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https://innovateforimpact-my.sharepoint.com/personal/priyesh_innovateimpact_com/Documents/Documents/15 Innovate for Impact/2024 Modelling Hydro Power ICH/Teaching material/Exercises_final/"/>
    </mc:Choice>
  </mc:AlternateContent>
  <xr:revisionPtr revIDLastSave="189" documentId="8_{8CB25838-E6D1-465E-970F-21D861F0AD72}" xr6:coauthVersionLast="47" xr6:coauthVersionMax="47" xr10:uidLastSave="{A7EF145E-7D31-46AB-9869-843772CF579A}"/>
  <bookViews>
    <workbookView xWindow="-108" yWindow="-108" windowWidth="23256" windowHeight="12456" activeTab="3" xr2:uid="{A8F64440-6ACB-4AE4-91FD-59A165096473}"/>
  </bookViews>
  <sheets>
    <sheet name="Guide Sheet" sheetId="42" r:id="rId1"/>
    <sheet name="River Inflow Data (Backup)" sheetId="47" state="hidden" r:id="rId2"/>
    <sheet name="Problem" sheetId="55" r:id="rId3"/>
    <sheet name="Renewables Rationale" sheetId="58" r:id="rId4"/>
    <sheet name="New Plant Data" sheetId="50" r:id="rId5"/>
    <sheet name="Generation Data" sheetId="49" r:id="rId6"/>
    <sheet name="Renewables_Data" sheetId="57" r:id="rId7"/>
    <sheet name="Demand_Data" sheetId="56" r:id="rId8"/>
    <sheet name="Luapula_run_off" sheetId="54" r:id="rId9"/>
    <sheet name="buses" sheetId="1" r:id="rId10"/>
    <sheet name="links" sheetId="13" r:id="rId11"/>
    <sheet name="loads" sheetId="15" r:id="rId12"/>
    <sheet name="generators" sheetId="5" r:id="rId13"/>
    <sheet name="carriers" sheetId="3" r:id="rId14"/>
    <sheet name="storage_units" sheetId="23" r:id="rId15"/>
    <sheet name="stores" sheetId="25" r:id="rId16"/>
    <sheet name="networks" sheetId="17" r:id="rId17"/>
    <sheet name="shapes" sheetId="19" r:id="rId18"/>
    <sheet name="shunt_impedances" sheetId="21" r:id="rId19"/>
    <sheet name="sub_networks" sheetId="27" r:id="rId20"/>
    <sheet name="transformers" sheetId="29" r:id="rId21"/>
    <sheet name="transformer_types" sheetId="31" r:id="rId22"/>
    <sheet name="lines" sheetId="9" r:id="rId23"/>
    <sheet name="global_constraints" sheetId="7" r:id="rId24"/>
    <sheet name="line_types" sheetId="11" r:id="rId25"/>
    <sheet name="var-links" sheetId="14" r:id="rId26"/>
    <sheet name="var-storage_units" sheetId="24" r:id="rId27"/>
    <sheet name="var-buses" sheetId="2" r:id="rId28"/>
    <sheet name="var-carriers" sheetId="4" r:id="rId29"/>
    <sheet name="var-generators" sheetId="6" r:id="rId30"/>
    <sheet name="var-global_constraints" sheetId="8" r:id="rId31"/>
    <sheet name="var-lines" sheetId="10" r:id="rId32"/>
    <sheet name="var-line_types" sheetId="12" r:id="rId33"/>
    <sheet name="var-loads" sheetId="16" r:id="rId34"/>
    <sheet name="var-networks" sheetId="18" r:id="rId35"/>
    <sheet name="var-shapes" sheetId="20" r:id="rId36"/>
    <sheet name="var-shunt_impedances" sheetId="22" r:id="rId37"/>
    <sheet name="var-stores" sheetId="26" r:id="rId38"/>
    <sheet name="var-transformers" sheetId="30" r:id="rId39"/>
    <sheet name="var-transformer_types" sheetId="32" r:id="rId4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017" i="56" l="1"/>
  <c r="B8016" i="56"/>
  <c r="B8015" i="56"/>
  <c r="B8014" i="56"/>
  <c r="B8013" i="56"/>
  <c r="B8012" i="56"/>
  <c r="B8011" i="56"/>
  <c r="B8010" i="56"/>
  <c r="B8009" i="56"/>
  <c r="B8008" i="56"/>
  <c r="B8007" i="56"/>
  <c r="B8006" i="56"/>
  <c r="B8005" i="56"/>
  <c r="B8004" i="56"/>
  <c r="B8003" i="56"/>
  <c r="B8002" i="56"/>
  <c r="B8001" i="56"/>
  <c r="B8000" i="56"/>
  <c r="B7999" i="56"/>
  <c r="B7998" i="56"/>
  <c r="B7997" i="56"/>
  <c r="B7996" i="56"/>
  <c r="B7995" i="56"/>
  <c r="B7994" i="56"/>
  <c r="B7993" i="56"/>
  <c r="B7992" i="56"/>
  <c r="B7991" i="56"/>
  <c r="B7990" i="56"/>
  <c r="B7989" i="56"/>
  <c r="B7988" i="56"/>
  <c r="B7987" i="56"/>
  <c r="B7986" i="56"/>
  <c r="B7985" i="56"/>
  <c r="B7984" i="56"/>
  <c r="B7983" i="56"/>
  <c r="B7982" i="56"/>
  <c r="B7981" i="56"/>
  <c r="B7980" i="56"/>
  <c r="B7979" i="56"/>
  <c r="B7978" i="56"/>
  <c r="B7977" i="56"/>
  <c r="B7976" i="56"/>
  <c r="B7975" i="56"/>
  <c r="B7974" i="56"/>
  <c r="B7973" i="56"/>
  <c r="B7972" i="56"/>
  <c r="B7971" i="56"/>
  <c r="B7970" i="56"/>
  <c r="B7969" i="56"/>
  <c r="B7968" i="56"/>
  <c r="B7967" i="56"/>
  <c r="B7966" i="56"/>
  <c r="B7965" i="56"/>
  <c r="B7964" i="56"/>
  <c r="B7963" i="56"/>
  <c r="B7962" i="56"/>
  <c r="B7961" i="56"/>
  <c r="B7960" i="56"/>
  <c r="B7959" i="56"/>
  <c r="B7958" i="56"/>
  <c r="B7957" i="56"/>
  <c r="B7956" i="56"/>
  <c r="B7955" i="56"/>
  <c r="B7954" i="56"/>
  <c r="B7953" i="56"/>
  <c r="B7952" i="56"/>
  <c r="B7951" i="56"/>
  <c r="B7950" i="56"/>
  <c r="B7949" i="56"/>
  <c r="B7948" i="56"/>
  <c r="B7947" i="56"/>
  <c r="B7946" i="56"/>
  <c r="B7945" i="56"/>
  <c r="B7944" i="56"/>
  <c r="B7943" i="56"/>
  <c r="B7942" i="56"/>
  <c r="B7941" i="56"/>
  <c r="B7940" i="56"/>
  <c r="B7939" i="56"/>
  <c r="B7938" i="56"/>
  <c r="B7937" i="56"/>
  <c r="B7936" i="56"/>
  <c r="B7935" i="56"/>
  <c r="B7934" i="56"/>
  <c r="B7933" i="56"/>
  <c r="B7932" i="56"/>
  <c r="B7931" i="56"/>
  <c r="B7930" i="56"/>
  <c r="B7929" i="56"/>
  <c r="B7928" i="56"/>
  <c r="B7927" i="56"/>
  <c r="B7926" i="56"/>
  <c r="B7925" i="56"/>
  <c r="B7924" i="56"/>
  <c r="B7923" i="56"/>
  <c r="B7922" i="56"/>
  <c r="B7921" i="56"/>
  <c r="B7920" i="56"/>
  <c r="B7919" i="56"/>
  <c r="B7918" i="56"/>
  <c r="B7917" i="56"/>
  <c r="B7916" i="56"/>
  <c r="B7915" i="56"/>
  <c r="B7914" i="56"/>
  <c r="B7913" i="56"/>
  <c r="B7912" i="56"/>
  <c r="B7911" i="56"/>
  <c r="B7910" i="56"/>
  <c r="B7909" i="56"/>
  <c r="B7908" i="56"/>
  <c r="B7907" i="56"/>
  <c r="B7906" i="56"/>
  <c r="B7905" i="56"/>
  <c r="B7904" i="56"/>
  <c r="B7903" i="56"/>
  <c r="B7902" i="56"/>
  <c r="B7901" i="56"/>
  <c r="B7900" i="56"/>
  <c r="B7899" i="56"/>
  <c r="B7898" i="56"/>
  <c r="B7897" i="56"/>
  <c r="B7896" i="56"/>
  <c r="B7895" i="56"/>
  <c r="B7894" i="56"/>
  <c r="B7893" i="56"/>
  <c r="B7892" i="56"/>
  <c r="B7891" i="56"/>
  <c r="B7890" i="56"/>
  <c r="B7889" i="56"/>
  <c r="B7888" i="56"/>
  <c r="B7887" i="56"/>
  <c r="B7886" i="56"/>
  <c r="B7885" i="56"/>
  <c r="B7884" i="56"/>
  <c r="B7883" i="56"/>
  <c r="B7882" i="56"/>
  <c r="B7881" i="56"/>
  <c r="B7880" i="56"/>
  <c r="B7879" i="56"/>
  <c r="B7878" i="56"/>
  <c r="B7877" i="56"/>
  <c r="B7876" i="56"/>
  <c r="B7875" i="56"/>
  <c r="B7874" i="56"/>
  <c r="B7873" i="56"/>
  <c r="B7872" i="56"/>
  <c r="B7871" i="56"/>
  <c r="B7870" i="56"/>
  <c r="B7869" i="56"/>
  <c r="B7868" i="56"/>
  <c r="B7867" i="56"/>
  <c r="B7866" i="56"/>
  <c r="B7865" i="56"/>
  <c r="B7864" i="56"/>
  <c r="B7863" i="56"/>
  <c r="B7862" i="56"/>
  <c r="B7861" i="56"/>
  <c r="B7860" i="56"/>
  <c r="B7859" i="56"/>
  <c r="B7858" i="56"/>
  <c r="B7857" i="56"/>
  <c r="B7856" i="56"/>
  <c r="B7855" i="56"/>
  <c r="B7854" i="56"/>
  <c r="B7853" i="56"/>
  <c r="B7852" i="56"/>
  <c r="B7851" i="56"/>
  <c r="B7850" i="56"/>
  <c r="B7849" i="56"/>
  <c r="B7848" i="56"/>
  <c r="B7847" i="56"/>
  <c r="B7846" i="56"/>
  <c r="B7845" i="56"/>
  <c r="B7844" i="56"/>
  <c r="B7843" i="56"/>
  <c r="B7842" i="56"/>
  <c r="B7841" i="56"/>
  <c r="B7840" i="56"/>
  <c r="B7839" i="56"/>
  <c r="B7838" i="56"/>
  <c r="B7837" i="56"/>
  <c r="B7836" i="56"/>
  <c r="B7835" i="56"/>
  <c r="B7834" i="56"/>
  <c r="B7833" i="56"/>
  <c r="B7832" i="56"/>
  <c r="B7831" i="56"/>
  <c r="B7830" i="56"/>
  <c r="B7829" i="56"/>
  <c r="B7828" i="56"/>
  <c r="B7827" i="56"/>
  <c r="B7826" i="56"/>
  <c r="B7825" i="56"/>
  <c r="B7824" i="56"/>
  <c r="B7823" i="56"/>
  <c r="B7822" i="56"/>
  <c r="B7821" i="56"/>
  <c r="B7820" i="56"/>
  <c r="B7819" i="56"/>
  <c r="B7818" i="56"/>
  <c r="B7817" i="56"/>
  <c r="B7816" i="56"/>
  <c r="B7815" i="56"/>
  <c r="B7814" i="56"/>
  <c r="B7813" i="56"/>
  <c r="B7812" i="56"/>
  <c r="B7811" i="56"/>
  <c r="B7810" i="56"/>
  <c r="B7809" i="56"/>
  <c r="B7808" i="56"/>
  <c r="B7807" i="56"/>
  <c r="B7806" i="56"/>
  <c r="B7805" i="56"/>
  <c r="B7804" i="56"/>
  <c r="B7803" i="56"/>
  <c r="B7802" i="56"/>
  <c r="B7801" i="56"/>
  <c r="B7800" i="56"/>
  <c r="B7799" i="56"/>
  <c r="B7798" i="56"/>
  <c r="B7797" i="56"/>
  <c r="B7796" i="56"/>
  <c r="B7795" i="56"/>
  <c r="B7794" i="56"/>
  <c r="B7793" i="56"/>
  <c r="B7792" i="56"/>
  <c r="B7791" i="56"/>
  <c r="B7790" i="56"/>
  <c r="B7789" i="56"/>
  <c r="B7788" i="56"/>
  <c r="B7787" i="56"/>
  <c r="B7786" i="56"/>
  <c r="B7785" i="56"/>
  <c r="B7784" i="56"/>
  <c r="B7783" i="56"/>
  <c r="B7782" i="56"/>
  <c r="B7781" i="56"/>
  <c r="B7780" i="56"/>
  <c r="B7779" i="56"/>
  <c r="B7778" i="56"/>
  <c r="B7777" i="56"/>
  <c r="B7776" i="56"/>
  <c r="B7775" i="56"/>
  <c r="B7774" i="56"/>
  <c r="B7773" i="56"/>
  <c r="B7772" i="56"/>
  <c r="B7771" i="56"/>
  <c r="B7770" i="56"/>
  <c r="B7769" i="56"/>
  <c r="B7768" i="56"/>
  <c r="B7767" i="56"/>
  <c r="B7766" i="56"/>
  <c r="B7765" i="56"/>
  <c r="B7764" i="56"/>
  <c r="B7763" i="56"/>
  <c r="B7762" i="56"/>
  <c r="B7761" i="56"/>
  <c r="B7760" i="56"/>
  <c r="B7759" i="56"/>
  <c r="B7758" i="56"/>
  <c r="B7757" i="56"/>
  <c r="B7756" i="56"/>
  <c r="B7755" i="56"/>
  <c r="B7754" i="56"/>
  <c r="B7753" i="56"/>
  <c r="B7752" i="56"/>
  <c r="B7751" i="56"/>
  <c r="B7750" i="56"/>
  <c r="B7749" i="56"/>
  <c r="B7748" i="56"/>
  <c r="B7747" i="56"/>
  <c r="B7746" i="56"/>
  <c r="B7745" i="56"/>
  <c r="B7744" i="56"/>
  <c r="B7743" i="56"/>
  <c r="B7742" i="56"/>
  <c r="B7741" i="56"/>
  <c r="B7740" i="56"/>
  <c r="B7739" i="56"/>
  <c r="B7738" i="56"/>
  <c r="B7737" i="56"/>
  <c r="B7736" i="56"/>
  <c r="B7735" i="56"/>
  <c r="B7734" i="56"/>
  <c r="B7733" i="56"/>
  <c r="B7732" i="56"/>
  <c r="B7731" i="56"/>
  <c r="B7730" i="56"/>
  <c r="B7729" i="56"/>
  <c r="B7728" i="56"/>
  <c r="B7727" i="56"/>
  <c r="B7726" i="56"/>
  <c r="B7725" i="56"/>
  <c r="B7724" i="56"/>
  <c r="B7723" i="56"/>
  <c r="B7722" i="56"/>
  <c r="B7721" i="56"/>
  <c r="B7720" i="56"/>
  <c r="B7719" i="56"/>
  <c r="B7718" i="56"/>
  <c r="B7717" i="56"/>
  <c r="B7716" i="56"/>
  <c r="B7715" i="56"/>
  <c r="B7714" i="56"/>
  <c r="B7713" i="56"/>
  <c r="B7712" i="56"/>
  <c r="B7711" i="56"/>
  <c r="B7710" i="56"/>
  <c r="B7709" i="56"/>
  <c r="B7708" i="56"/>
  <c r="B7707" i="56"/>
  <c r="B7706" i="56"/>
  <c r="B7705" i="56"/>
  <c r="B7704" i="56"/>
  <c r="B7703" i="56"/>
  <c r="B7702" i="56"/>
  <c r="B7701" i="56"/>
  <c r="B7700" i="56"/>
  <c r="B7699" i="56"/>
  <c r="B7698" i="56"/>
  <c r="B7697" i="56"/>
  <c r="B7696" i="56"/>
  <c r="B7695" i="56"/>
  <c r="B7694" i="56"/>
  <c r="B7693" i="56"/>
  <c r="B7692" i="56"/>
  <c r="B7691" i="56"/>
  <c r="B7690" i="56"/>
  <c r="B7689" i="56"/>
  <c r="B7688" i="56"/>
  <c r="B7687" i="56"/>
  <c r="B7686" i="56"/>
  <c r="B7685" i="56"/>
  <c r="B7684" i="56"/>
  <c r="B7683" i="56"/>
  <c r="B7682" i="56"/>
  <c r="B7681" i="56"/>
  <c r="B7680" i="56"/>
  <c r="B7679" i="56"/>
  <c r="B7678" i="56"/>
  <c r="B7677" i="56"/>
  <c r="B7676" i="56"/>
  <c r="B7675" i="56"/>
  <c r="B7674" i="56"/>
  <c r="B7673" i="56"/>
  <c r="B7672" i="56"/>
  <c r="B7671" i="56"/>
  <c r="B7670" i="56"/>
  <c r="B7669" i="56"/>
  <c r="B7668" i="56"/>
  <c r="B7667" i="56"/>
  <c r="B7666" i="56"/>
  <c r="B7665" i="56"/>
  <c r="B7664" i="56"/>
  <c r="B7663" i="56"/>
  <c r="B7662" i="56"/>
  <c r="B7661" i="56"/>
  <c r="B7660" i="56"/>
  <c r="B7659" i="56"/>
  <c r="B7658" i="56"/>
  <c r="B7657" i="56"/>
  <c r="B7656" i="56"/>
  <c r="B7655" i="56"/>
  <c r="B7654" i="56"/>
  <c r="B7653" i="56"/>
  <c r="B7652" i="56"/>
  <c r="B7651" i="56"/>
  <c r="B7650" i="56"/>
  <c r="B7649" i="56"/>
  <c r="B7648" i="56"/>
  <c r="B7647" i="56"/>
  <c r="B7646" i="56"/>
  <c r="B7645" i="56"/>
  <c r="B7644" i="56"/>
  <c r="B7643" i="56"/>
  <c r="B7642" i="56"/>
  <c r="B7641" i="56"/>
  <c r="B7640" i="56"/>
  <c r="B7639" i="56"/>
  <c r="B7638" i="56"/>
  <c r="B7637" i="56"/>
  <c r="B7636" i="56"/>
  <c r="B7635" i="56"/>
  <c r="B7634" i="56"/>
  <c r="B7633" i="56"/>
  <c r="B7632" i="56"/>
  <c r="B7631" i="56"/>
  <c r="B7630" i="56"/>
  <c r="B7629" i="56"/>
  <c r="B7628" i="56"/>
  <c r="B7627" i="56"/>
  <c r="B7626" i="56"/>
  <c r="B7625" i="56"/>
  <c r="B7624" i="56"/>
  <c r="B7623" i="56"/>
  <c r="B7622" i="56"/>
  <c r="B7621" i="56"/>
  <c r="B7620" i="56"/>
  <c r="B7619" i="56"/>
  <c r="B7618" i="56"/>
  <c r="B7617" i="56"/>
  <c r="B7616" i="56"/>
  <c r="B7615" i="56"/>
  <c r="B7614" i="56"/>
  <c r="B7613" i="56"/>
  <c r="B7612" i="56"/>
  <c r="B7611" i="56"/>
  <c r="B7610" i="56"/>
  <c r="B7609" i="56"/>
  <c r="B7608" i="56"/>
  <c r="B7607" i="56"/>
  <c r="B7606" i="56"/>
  <c r="B7605" i="56"/>
  <c r="B7604" i="56"/>
  <c r="B7603" i="56"/>
  <c r="B7602" i="56"/>
  <c r="B7601" i="56"/>
  <c r="B7600" i="56"/>
  <c r="B7599" i="56"/>
  <c r="B7598" i="56"/>
  <c r="B7597" i="56"/>
  <c r="B7596" i="56"/>
  <c r="B7595" i="56"/>
  <c r="B7594" i="56"/>
  <c r="B7593" i="56"/>
  <c r="B7592" i="56"/>
  <c r="B7591" i="56"/>
  <c r="B7590" i="56"/>
  <c r="B7589" i="56"/>
  <c r="B7588" i="56"/>
  <c r="B7587" i="56"/>
  <c r="B7586" i="56"/>
  <c r="B7585" i="56"/>
  <c r="B7584" i="56"/>
  <c r="B7583" i="56"/>
  <c r="B7582" i="56"/>
  <c r="B7581" i="56"/>
  <c r="B7580" i="56"/>
  <c r="B7579" i="56"/>
  <c r="B7578" i="56"/>
  <c r="B7577" i="56"/>
  <c r="B7576" i="56"/>
  <c r="B7575" i="56"/>
  <c r="B7574" i="56"/>
  <c r="B7573" i="56"/>
  <c r="B7572" i="56"/>
  <c r="B7571" i="56"/>
  <c r="B7570" i="56"/>
  <c r="B7569" i="56"/>
  <c r="B7568" i="56"/>
  <c r="B7567" i="56"/>
  <c r="B7566" i="56"/>
  <c r="B7565" i="56"/>
  <c r="B7564" i="56"/>
  <c r="B7563" i="56"/>
  <c r="B7562" i="56"/>
  <c r="B7561" i="56"/>
  <c r="B7560" i="56"/>
  <c r="B7559" i="56"/>
  <c r="B7558" i="56"/>
  <c r="B7557" i="56"/>
  <c r="B7556" i="56"/>
  <c r="B7555" i="56"/>
  <c r="B7554" i="56"/>
  <c r="B7553" i="56"/>
  <c r="B7552" i="56"/>
  <c r="B7551" i="56"/>
  <c r="B7550" i="56"/>
  <c r="B7549" i="56"/>
  <c r="B7548" i="56"/>
  <c r="B7547" i="56"/>
  <c r="B7546" i="56"/>
  <c r="B7545" i="56"/>
  <c r="B7544" i="56"/>
  <c r="B7543" i="56"/>
  <c r="B7542" i="56"/>
  <c r="B7541" i="56"/>
  <c r="B7540" i="56"/>
  <c r="B7539" i="56"/>
  <c r="B7538" i="56"/>
  <c r="B7537" i="56"/>
  <c r="B7536" i="56"/>
  <c r="B7535" i="56"/>
  <c r="B7534" i="56"/>
  <c r="B7533" i="56"/>
  <c r="B7532" i="56"/>
  <c r="B7531" i="56"/>
  <c r="B7530" i="56"/>
  <c r="B7529" i="56"/>
  <c r="B7528" i="56"/>
  <c r="B7527" i="56"/>
  <c r="B7526" i="56"/>
  <c r="B7525" i="56"/>
  <c r="B7524" i="56"/>
  <c r="B7523" i="56"/>
  <c r="B7522" i="56"/>
  <c r="B7521" i="56"/>
  <c r="B7520" i="56"/>
  <c r="B7519" i="56"/>
  <c r="B7518" i="56"/>
  <c r="B7517" i="56"/>
  <c r="B7516" i="56"/>
  <c r="B7515" i="56"/>
  <c r="B7514" i="56"/>
  <c r="B7513" i="56"/>
  <c r="B7512" i="56"/>
  <c r="B7511" i="56"/>
  <c r="B7510" i="56"/>
  <c r="B7509" i="56"/>
  <c r="B7508" i="56"/>
  <c r="B7507" i="56"/>
  <c r="B7506" i="56"/>
  <c r="B7505" i="56"/>
  <c r="B7504" i="56"/>
  <c r="B7503" i="56"/>
  <c r="B7502" i="56"/>
  <c r="B7501" i="56"/>
  <c r="B7500" i="56"/>
  <c r="B7499" i="56"/>
  <c r="B7498" i="56"/>
  <c r="B7497" i="56"/>
  <c r="B7496" i="56"/>
  <c r="B7495" i="56"/>
  <c r="B7494" i="56"/>
  <c r="B7493" i="56"/>
  <c r="B7492" i="56"/>
  <c r="B7491" i="56"/>
  <c r="B7490" i="56"/>
  <c r="B7489" i="56"/>
  <c r="B7488" i="56"/>
  <c r="B7487" i="56"/>
  <c r="B7486" i="56"/>
  <c r="B7485" i="56"/>
  <c r="B7484" i="56"/>
  <c r="B7483" i="56"/>
  <c r="B7482" i="56"/>
  <c r="B7481" i="56"/>
  <c r="B7480" i="56"/>
  <c r="B7479" i="56"/>
  <c r="B7478" i="56"/>
  <c r="B7477" i="56"/>
  <c r="B7476" i="56"/>
  <c r="B7475" i="56"/>
  <c r="B7474" i="56"/>
  <c r="B7473" i="56"/>
  <c r="B7472" i="56"/>
  <c r="B7471" i="56"/>
  <c r="B7470" i="56"/>
  <c r="B7469" i="56"/>
  <c r="B7468" i="56"/>
  <c r="B7467" i="56"/>
  <c r="B7466" i="56"/>
  <c r="B7465" i="56"/>
  <c r="B7464" i="56"/>
  <c r="B7463" i="56"/>
  <c r="B7462" i="56"/>
  <c r="B7461" i="56"/>
  <c r="B7460" i="56"/>
  <c r="B7459" i="56"/>
  <c r="B7458" i="56"/>
  <c r="B7457" i="56"/>
  <c r="B7456" i="56"/>
  <c r="B7455" i="56"/>
  <c r="B7454" i="56"/>
  <c r="B7453" i="56"/>
  <c r="B7452" i="56"/>
  <c r="B7451" i="56"/>
  <c r="B7450" i="56"/>
  <c r="B7449" i="56"/>
  <c r="B7448" i="56"/>
  <c r="B7447" i="56"/>
  <c r="B7446" i="56"/>
  <c r="B7445" i="56"/>
  <c r="B7444" i="56"/>
  <c r="B7443" i="56"/>
  <c r="B7442" i="56"/>
  <c r="B7441" i="56"/>
  <c r="B7440" i="56"/>
  <c r="B7439" i="56"/>
  <c r="B7438" i="56"/>
  <c r="B7437" i="56"/>
  <c r="B7436" i="56"/>
  <c r="B7435" i="56"/>
  <c r="B7434" i="56"/>
  <c r="B7433" i="56"/>
  <c r="B7432" i="56"/>
  <c r="B7431" i="56"/>
  <c r="B7430" i="56"/>
  <c r="B7429" i="56"/>
  <c r="B7428" i="56"/>
  <c r="B7427" i="56"/>
  <c r="B7426" i="56"/>
  <c r="B7425" i="56"/>
  <c r="B7424" i="56"/>
  <c r="B7423" i="56"/>
  <c r="B7422" i="56"/>
  <c r="B7421" i="56"/>
  <c r="B7420" i="56"/>
  <c r="B7419" i="56"/>
  <c r="B7418" i="56"/>
  <c r="B7417" i="56"/>
  <c r="B7416" i="56"/>
  <c r="B7415" i="56"/>
  <c r="B7414" i="56"/>
  <c r="B7413" i="56"/>
  <c r="B7412" i="56"/>
  <c r="B7411" i="56"/>
  <c r="B7410" i="56"/>
  <c r="B7409" i="56"/>
  <c r="B7408" i="56"/>
  <c r="B7407" i="56"/>
  <c r="B7406" i="56"/>
  <c r="B7405" i="56"/>
  <c r="B7404" i="56"/>
  <c r="B7403" i="56"/>
  <c r="B7402" i="56"/>
  <c r="B7401" i="56"/>
  <c r="B7400" i="56"/>
  <c r="B7399" i="56"/>
  <c r="B7398" i="56"/>
  <c r="B7397" i="56"/>
  <c r="B7396" i="56"/>
  <c r="B7395" i="56"/>
  <c r="B7394" i="56"/>
  <c r="B7393" i="56"/>
  <c r="B7392" i="56"/>
  <c r="B7391" i="56"/>
  <c r="B7390" i="56"/>
  <c r="B7389" i="56"/>
  <c r="B7388" i="56"/>
  <c r="B7387" i="56"/>
  <c r="B7386" i="56"/>
  <c r="B7385" i="56"/>
  <c r="B7384" i="56"/>
  <c r="B7383" i="56"/>
  <c r="B7382" i="56"/>
  <c r="B7381" i="56"/>
  <c r="B7380" i="56"/>
  <c r="B7379" i="56"/>
  <c r="B7378" i="56"/>
  <c r="B7377" i="56"/>
  <c r="B7376" i="56"/>
  <c r="B7375" i="56"/>
  <c r="B7374" i="56"/>
  <c r="B7373" i="56"/>
  <c r="B7372" i="56"/>
  <c r="B7371" i="56"/>
  <c r="B7370" i="56"/>
  <c r="B7369" i="56"/>
  <c r="B7368" i="56"/>
  <c r="B7367" i="56"/>
  <c r="B7366" i="56"/>
  <c r="B7365" i="56"/>
  <c r="B7364" i="56"/>
  <c r="B7363" i="56"/>
  <c r="B7362" i="56"/>
  <c r="B7361" i="56"/>
  <c r="B7360" i="56"/>
  <c r="B7359" i="56"/>
  <c r="B7358" i="56"/>
  <c r="B7357" i="56"/>
  <c r="B7356" i="56"/>
  <c r="B7355" i="56"/>
  <c r="B7354" i="56"/>
  <c r="B7353" i="56"/>
  <c r="B7352" i="56"/>
  <c r="B7351" i="56"/>
  <c r="B7350" i="56"/>
  <c r="B7349" i="56"/>
  <c r="B7348" i="56"/>
  <c r="B7347" i="56"/>
  <c r="B7346" i="56"/>
  <c r="B7345" i="56"/>
  <c r="B8761" i="56" s="1"/>
  <c r="B7344" i="56"/>
  <c r="B7343" i="56"/>
  <c r="B7342" i="56"/>
  <c r="B8758" i="56" s="1"/>
  <c r="B7341" i="56"/>
  <c r="B8757" i="56" s="1"/>
  <c r="B7340" i="56"/>
  <c r="B8756" i="56" s="1"/>
  <c r="B7339" i="56"/>
  <c r="B8755" i="56" s="1"/>
  <c r="B7338" i="56"/>
  <c r="B7337" i="56"/>
  <c r="B7336" i="56"/>
  <c r="B8752" i="56" s="1"/>
  <c r="B7335" i="56"/>
  <c r="B8751" i="56" s="1"/>
  <c r="B7334" i="56"/>
  <c r="B8750" i="56" s="1"/>
  <c r="B7333" i="56"/>
  <c r="B7332" i="56"/>
  <c r="B7331" i="56"/>
  <c r="B7330" i="56"/>
  <c r="B8746" i="56" s="1"/>
  <c r="B7329" i="56"/>
  <c r="B8745" i="56" s="1"/>
  <c r="B7328" i="56"/>
  <c r="B8744" i="56" s="1"/>
  <c r="B7327" i="56"/>
  <c r="B7326" i="56"/>
  <c r="B7325" i="56"/>
  <c r="B7324" i="56"/>
  <c r="B8740" i="56" s="1"/>
  <c r="B7323" i="56"/>
  <c r="B8739" i="56" s="1"/>
  <c r="B7322" i="56"/>
  <c r="B8738" i="56" s="1"/>
  <c r="B7321" i="56"/>
  <c r="B7320" i="56"/>
  <c r="B7319" i="56"/>
  <c r="B7318" i="56"/>
  <c r="B8734" i="56" s="1"/>
  <c r="B7317" i="56"/>
  <c r="B8733" i="56" s="1"/>
  <c r="B7316" i="56"/>
  <c r="B8732" i="56" s="1"/>
  <c r="B7315" i="56"/>
  <c r="B7314" i="56"/>
  <c r="B7313" i="56"/>
  <c r="B7312" i="56"/>
  <c r="B8728" i="56" s="1"/>
  <c r="B7311" i="56"/>
  <c r="B8727" i="56" s="1"/>
  <c r="B7310" i="56"/>
  <c r="B7309" i="56"/>
  <c r="B7308" i="56"/>
  <c r="B7307" i="56"/>
  <c r="B7306" i="56"/>
  <c r="B8722" i="56" s="1"/>
  <c r="B7305" i="56"/>
  <c r="B8721" i="56" s="1"/>
  <c r="B7304" i="56"/>
  <c r="B7303" i="56"/>
  <c r="B7302" i="56"/>
  <c r="B7301" i="56"/>
  <c r="B7300" i="56"/>
  <c r="B8716" i="56" s="1"/>
  <c r="B7299" i="56"/>
  <c r="B8715" i="56" s="1"/>
  <c r="B7298" i="56"/>
  <c r="B7297" i="56"/>
  <c r="B7296" i="56"/>
  <c r="B7295" i="56"/>
  <c r="B7294" i="56"/>
  <c r="B8710" i="56" s="1"/>
  <c r="B7293" i="56"/>
  <c r="B8709" i="56" s="1"/>
  <c r="B7292" i="56"/>
  <c r="B7291" i="56"/>
  <c r="B7290" i="56"/>
  <c r="B7289" i="56"/>
  <c r="B7288" i="56"/>
  <c r="B7287" i="56"/>
  <c r="B8703" i="56" s="1"/>
  <c r="B7286" i="56"/>
  <c r="B7285" i="56"/>
  <c r="B7284" i="56"/>
  <c r="B7283" i="56"/>
  <c r="B7282" i="56"/>
  <c r="B8698" i="56" s="1"/>
  <c r="B7281" i="56"/>
  <c r="B8697" i="56" s="1"/>
  <c r="B7280" i="56"/>
  <c r="B7279" i="56"/>
  <c r="B7278" i="56"/>
  <c r="B7277" i="56"/>
  <c r="B7276" i="56"/>
  <c r="B8692" i="56" s="1"/>
  <c r="B7275" i="56"/>
  <c r="B8691" i="56" s="1"/>
  <c r="B7274" i="56"/>
  <c r="B7273" i="56"/>
  <c r="B7272" i="56"/>
  <c r="B7271" i="56"/>
  <c r="B7270" i="56"/>
  <c r="B7269" i="56"/>
  <c r="B8685" i="56" s="1"/>
  <c r="B7268" i="56"/>
  <c r="B7267" i="56"/>
  <c r="B7266" i="56"/>
  <c r="B7265" i="56"/>
  <c r="B7264" i="56"/>
  <c r="B8680" i="56" s="1"/>
  <c r="B7263" i="56"/>
  <c r="B8679" i="56" s="1"/>
  <c r="B7262" i="56"/>
  <c r="B7261" i="56"/>
  <c r="B7260" i="56"/>
  <c r="B7259" i="56"/>
  <c r="B7258" i="56"/>
  <c r="B8674" i="56" s="1"/>
  <c r="B7257" i="56"/>
  <c r="B8673" i="56" s="1"/>
  <c r="B7256" i="56"/>
  <c r="B7255" i="56"/>
  <c r="B7254" i="56"/>
  <c r="B7253" i="56"/>
  <c r="B7252" i="56"/>
  <c r="B7251" i="56"/>
  <c r="B8667" i="56" s="1"/>
  <c r="B7250" i="56"/>
  <c r="B7249" i="56"/>
  <c r="B7248" i="56"/>
  <c r="B7247" i="56"/>
  <c r="B7246" i="56"/>
  <c r="B8662" i="56" s="1"/>
  <c r="B7245" i="56"/>
  <c r="B8661" i="56" s="1"/>
  <c r="B7244" i="56"/>
  <c r="B7243" i="56"/>
  <c r="B7242" i="56"/>
  <c r="B7241" i="56"/>
  <c r="B7240" i="56"/>
  <c r="B8656" i="56" s="1"/>
  <c r="B7239" i="56"/>
  <c r="B8655" i="56" s="1"/>
  <c r="B7238" i="56"/>
  <c r="B7237" i="56"/>
  <c r="B7236" i="56"/>
  <c r="B7235" i="56"/>
  <c r="B7234" i="56"/>
  <c r="B7233" i="56"/>
  <c r="B8649" i="56" s="1"/>
  <c r="B7232" i="56"/>
  <c r="B7231" i="56"/>
  <c r="B7230" i="56"/>
  <c r="B8646" i="56" s="1"/>
  <c r="B7229" i="56"/>
  <c r="B7228" i="56"/>
  <c r="B8644" i="56" s="1"/>
  <c r="B7227" i="56"/>
  <c r="B8643" i="56" s="1"/>
  <c r="B7226" i="56"/>
  <c r="B7225" i="56"/>
  <c r="B7224" i="56"/>
  <c r="B7223" i="56"/>
  <c r="B8639" i="56" s="1"/>
  <c r="B7222" i="56"/>
  <c r="B8638" i="56" s="1"/>
  <c r="B7221" i="56"/>
  <c r="B8637" i="56" s="1"/>
  <c r="B7220" i="56"/>
  <c r="B7219" i="56"/>
  <c r="B7218" i="56"/>
  <c r="B8634" i="56" s="1"/>
  <c r="B7217" i="56"/>
  <c r="B7216" i="56"/>
  <c r="B8632" i="56" s="1"/>
  <c r="B7215" i="56"/>
  <c r="B8631" i="56" s="1"/>
  <c r="B7214" i="56"/>
  <c r="B8630" i="56" s="1"/>
  <c r="B7213" i="56"/>
  <c r="B8629" i="56" s="1"/>
  <c r="B7212" i="56"/>
  <c r="B8628" i="56" s="1"/>
  <c r="B7211" i="56"/>
  <c r="B7210" i="56"/>
  <c r="B8626" i="56" s="1"/>
  <c r="B7209" i="56"/>
  <c r="B8625" i="56" s="1"/>
  <c r="B7208" i="56"/>
  <c r="B8624" i="56" s="1"/>
  <c r="B7207" i="56"/>
  <c r="B8623" i="56" s="1"/>
  <c r="B7206" i="56"/>
  <c r="B8622" i="56" s="1"/>
  <c r="B7205" i="56"/>
  <c r="B7204" i="56"/>
  <c r="B8620" i="56" s="1"/>
  <c r="B7203" i="56"/>
  <c r="B8619" i="56" s="1"/>
  <c r="B7202" i="56"/>
  <c r="B8618" i="56" s="1"/>
  <c r="B7201" i="56"/>
  <c r="B8617" i="56" s="1"/>
  <c r="B7200" i="56"/>
  <c r="B8616" i="56" s="1"/>
  <c r="B7199" i="56"/>
  <c r="B7198" i="56"/>
  <c r="B8614" i="56" s="1"/>
  <c r="B7197" i="56"/>
  <c r="B8613" i="56" s="1"/>
  <c r="B7196" i="56"/>
  <c r="B8612" i="56" s="1"/>
  <c r="B7195" i="56"/>
  <c r="B8611" i="56" s="1"/>
  <c r="B7194" i="56"/>
  <c r="B8610" i="56" s="1"/>
  <c r="B7193" i="56"/>
  <c r="B7192" i="56"/>
  <c r="B8608" i="56" s="1"/>
  <c r="B7191" i="56"/>
  <c r="B8607" i="56" s="1"/>
  <c r="B7190" i="56"/>
  <c r="B8606" i="56" s="1"/>
  <c r="B7189" i="56"/>
  <c r="B8605" i="56" s="1"/>
  <c r="B7188" i="56"/>
  <c r="B8604" i="56" s="1"/>
  <c r="B7187" i="56"/>
  <c r="B7186" i="56"/>
  <c r="B8602" i="56" s="1"/>
  <c r="B7185" i="56"/>
  <c r="B8601" i="56" s="1"/>
  <c r="B7184" i="56"/>
  <c r="B8600" i="56" s="1"/>
  <c r="B7183" i="56"/>
  <c r="B8599" i="56" s="1"/>
  <c r="B7182" i="56"/>
  <c r="B8598" i="56" s="1"/>
  <c r="B7181" i="56"/>
  <c r="B7180" i="56"/>
  <c r="B8596" i="56" s="1"/>
  <c r="B7179" i="56"/>
  <c r="B8595" i="56" s="1"/>
  <c r="B7178" i="56"/>
  <c r="B8594" i="56" s="1"/>
  <c r="B7177" i="56"/>
  <c r="B8593" i="56" s="1"/>
  <c r="B7176" i="56"/>
  <c r="B7175" i="56"/>
  <c r="B7174" i="56"/>
  <c r="B7173" i="56"/>
  <c r="B8589" i="56" s="1"/>
  <c r="B7172" i="56"/>
  <c r="B8588" i="56" s="1"/>
  <c r="B7171" i="56"/>
  <c r="B8587" i="56" s="1"/>
  <c r="B7170" i="56"/>
  <c r="B8586" i="56" s="1"/>
  <c r="B7169" i="56"/>
  <c r="B7168" i="56"/>
  <c r="B8584" i="56" s="1"/>
  <c r="B7167" i="56"/>
  <c r="B8583" i="56" s="1"/>
  <c r="B7166" i="56"/>
  <c r="B8582" i="56" s="1"/>
  <c r="B7165" i="56"/>
  <c r="B8581" i="56" s="1"/>
  <c r="B7164" i="56"/>
  <c r="B8580" i="56" s="1"/>
  <c r="B7163" i="56"/>
  <c r="B7162" i="56"/>
  <c r="B8578" i="56" s="1"/>
  <c r="B7161" i="56"/>
  <c r="B8577" i="56" s="1"/>
  <c r="B7160" i="56"/>
  <c r="B8576" i="56" s="1"/>
  <c r="B7159" i="56"/>
  <c r="B8575" i="56" s="1"/>
  <c r="B7158" i="56"/>
  <c r="B8574" i="56" s="1"/>
  <c r="B7157" i="56"/>
  <c r="B7156" i="56"/>
  <c r="B8572" i="56" s="1"/>
  <c r="B7155" i="56"/>
  <c r="B8571" i="56" s="1"/>
  <c r="B7154" i="56"/>
  <c r="B8570" i="56" s="1"/>
  <c r="B7153" i="56"/>
  <c r="B8569" i="56" s="1"/>
  <c r="B7152" i="56"/>
  <c r="B8568" i="56" s="1"/>
  <c r="B7151" i="56"/>
  <c r="B7150" i="56"/>
  <c r="B7149" i="56"/>
  <c r="B8565" i="56" s="1"/>
  <c r="B7148" i="56"/>
  <c r="B8564" i="56" s="1"/>
  <c r="B7147" i="56"/>
  <c r="B8563" i="56" s="1"/>
  <c r="B7146" i="56"/>
  <c r="B8562" i="56" s="1"/>
  <c r="B7145" i="56"/>
  <c r="B7144" i="56"/>
  <c r="B8560" i="56" s="1"/>
  <c r="B7143" i="56"/>
  <c r="B8559" i="56" s="1"/>
  <c r="B7142" i="56"/>
  <c r="B8558" i="56" s="1"/>
  <c r="B7141" i="56"/>
  <c r="B8557" i="56" s="1"/>
  <c r="B7140" i="56"/>
  <c r="B8556" i="56" s="1"/>
  <c r="B7139" i="56"/>
  <c r="B7138" i="56"/>
  <c r="B8554" i="56" s="1"/>
  <c r="B7137" i="56"/>
  <c r="B8553" i="56" s="1"/>
  <c r="B7136" i="56"/>
  <c r="B8552" i="56" s="1"/>
  <c r="B7135" i="56"/>
  <c r="B8551" i="56" s="1"/>
  <c r="B7134" i="56"/>
  <c r="B8550" i="56" s="1"/>
  <c r="B7133" i="56"/>
  <c r="B7132" i="56"/>
  <c r="B8548" i="56" s="1"/>
  <c r="B7131" i="56"/>
  <c r="B8547" i="56" s="1"/>
  <c r="B7130" i="56"/>
  <c r="B8546" i="56" s="1"/>
  <c r="B7129" i="56"/>
  <c r="B8545" i="56" s="1"/>
  <c r="B7128" i="56"/>
  <c r="B8544" i="56" s="1"/>
  <c r="B7127" i="56"/>
  <c r="B7126" i="56"/>
  <c r="B8542" i="56" s="1"/>
  <c r="B7125" i="56"/>
  <c r="B8541" i="56" s="1"/>
  <c r="B7124" i="56"/>
  <c r="B8540" i="56" s="1"/>
  <c r="B7123" i="56"/>
  <c r="B8539" i="56" s="1"/>
  <c r="B7122" i="56"/>
  <c r="B8538" i="56" s="1"/>
  <c r="B7121" i="56"/>
  <c r="B7120" i="56"/>
  <c r="B8536" i="56" s="1"/>
  <c r="B7119" i="56"/>
  <c r="B8535" i="56" s="1"/>
  <c r="B7118" i="56"/>
  <c r="B8534" i="56" s="1"/>
  <c r="B7117" i="56"/>
  <c r="B8533" i="56" s="1"/>
  <c r="B7116" i="56"/>
  <c r="B8532" i="56" s="1"/>
  <c r="B7115" i="56"/>
  <c r="B7114" i="56"/>
  <c r="B8530" i="56" s="1"/>
  <c r="B7113" i="56"/>
  <c r="B8529" i="56" s="1"/>
  <c r="B7112" i="56"/>
  <c r="B8528" i="56" s="1"/>
  <c r="B7111" i="56"/>
  <c r="B7110" i="56"/>
  <c r="B8526" i="56" s="1"/>
  <c r="B7109" i="56"/>
  <c r="B7108" i="56"/>
  <c r="B8524" i="56" s="1"/>
  <c r="B7107" i="56"/>
  <c r="B8523" i="56" s="1"/>
  <c r="B7106" i="56"/>
  <c r="B8522" i="56" s="1"/>
  <c r="B7105" i="56"/>
  <c r="B7104" i="56"/>
  <c r="B7103" i="56"/>
  <c r="B7102" i="56"/>
  <c r="B8518" i="56" s="1"/>
  <c r="B7101" i="56"/>
  <c r="B8517" i="56" s="1"/>
  <c r="B7100" i="56"/>
  <c r="B8516" i="56" s="1"/>
  <c r="B7099" i="56"/>
  <c r="B7098" i="56"/>
  <c r="B8514" i="56" s="1"/>
  <c r="B7097" i="56"/>
  <c r="B7096" i="56"/>
  <c r="B8512" i="56" s="1"/>
  <c r="B7095" i="56"/>
  <c r="B8511" i="56" s="1"/>
  <c r="B7094" i="56"/>
  <c r="B8510" i="56" s="1"/>
  <c r="B7093" i="56"/>
  <c r="B7092" i="56"/>
  <c r="B8508" i="56" s="1"/>
  <c r="B7091" i="56"/>
  <c r="B7090" i="56"/>
  <c r="B8506" i="56" s="1"/>
  <c r="B7089" i="56"/>
  <c r="B8505" i="56" s="1"/>
  <c r="B7088" i="56"/>
  <c r="B7087" i="56"/>
  <c r="B7086" i="56"/>
  <c r="B8502" i="56" s="1"/>
  <c r="B7085" i="56"/>
  <c r="B7084" i="56"/>
  <c r="B8500" i="56" s="1"/>
  <c r="B7083" i="56"/>
  <c r="B8499" i="56" s="1"/>
  <c r="B7082" i="56"/>
  <c r="B7081" i="56"/>
  <c r="B7080" i="56"/>
  <c r="B8496" i="56" s="1"/>
  <c r="B7079" i="56"/>
  <c r="B7078" i="56"/>
  <c r="B7077" i="56"/>
  <c r="B8493" i="56" s="1"/>
  <c r="B7076" i="56"/>
  <c r="B7075" i="56"/>
  <c r="B7074" i="56"/>
  <c r="B8490" i="56" s="1"/>
  <c r="B7073" i="56"/>
  <c r="B7072" i="56"/>
  <c r="B8488" i="56" s="1"/>
  <c r="B7071" i="56"/>
  <c r="B7070" i="56"/>
  <c r="B7069" i="56"/>
  <c r="B7068" i="56"/>
  <c r="B8484" i="56" s="1"/>
  <c r="B7067" i="56"/>
  <c r="B7066" i="56"/>
  <c r="B8482" i="56" s="1"/>
  <c r="B7065" i="56"/>
  <c r="B7064" i="56"/>
  <c r="B7063" i="56"/>
  <c r="B7062" i="56"/>
  <c r="B8478" i="56" s="1"/>
  <c r="B7061" i="56"/>
  <c r="B7060" i="56"/>
  <c r="B8476" i="56" s="1"/>
  <c r="B7059" i="56"/>
  <c r="B7058" i="56"/>
  <c r="B7057" i="56"/>
  <c r="B7056" i="56"/>
  <c r="B8472" i="56" s="1"/>
  <c r="B7055" i="56"/>
  <c r="B7054" i="56"/>
  <c r="B7053" i="56"/>
  <c r="B7052" i="56"/>
  <c r="B7051" i="56"/>
  <c r="B7050" i="56"/>
  <c r="B8466" i="56" s="1"/>
  <c r="B7049" i="56"/>
  <c r="B7048" i="56"/>
  <c r="B8464" i="56" s="1"/>
  <c r="B7047" i="56"/>
  <c r="B7046" i="56"/>
  <c r="B7045" i="56"/>
  <c r="B7044" i="56"/>
  <c r="B8460" i="56" s="1"/>
  <c r="B7043" i="56"/>
  <c r="B7042" i="56"/>
  <c r="B8458" i="56" s="1"/>
  <c r="B7041" i="56"/>
  <c r="B7040" i="56"/>
  <c r="B7039" i="56"/>
  <c r="B7038" i="56"/>
  <c r="B8454" i="56" s="1"/>
  <c r="B7037" i="56"/>
  <c r="B7036" i="56"/>
  <c r="B7035" i="56"/>
  <c r="B7034" i="56"/>
  <c r="B7033" i="56"/>
  <c r="B7032" i="56"/>
  <c r="B7031" i="56"/>
  <c r="B7030" i="56"/>
  <c r="B7029" i="56"/>
  <c r="B7028" i="56"/>
  <c r="B7027" i="56"/>
  <c r="B7026" i="56"/>
  <c r="B8442" i="56" s="1"/>
  <c r="B7025" i="56"/>
  <c r="B7024" i="56"/>
  <c r="B7023" i="56"/>
  <c r="B7022" i="56"/>
  <c r="B7021" i="56"/>
  <c r="B7020" i="56"/>
  <c r="B8436" i="56" s="1"/>
  <c r="B7019" i="56"/>
  <c r="B8435" i="56" s="1"/>
  <c r="B7018" i="56"/>
  <c r="B7017" i="56"/>
  <c r="B7016" i="56"/>
  <c r="B7015" i="56"/>
  <c r="B7014" i="56"/>
  <c r="B8430" i="56" s="1"/>
  <c r="B7013" i="56"/>
  <c r="B7012" i="56"/>
  <c r="B7011" i="56"/>
  <c r="B7010" i="56"/>
  <c r="B7009" i="56"/>
  <c r="B7008" i="56"/>
  <c r="B8424" i="56" s="1"/>
  <c r="B7007" i="56"/>
  <c r="B8423" i="56" s="1"/>
  <c r="B7006" i="56"/>
  <c r="B7005" i="56"/>
  <c r="B7004" i="56"/>
  <c r="B7003" i="56"/>
  <c r="B7002" i="56"/>
  <c r="B8418" i="56" s="1"/>
  <c r="B7001" i="56"/>
  <c r="B8417" i="56" s="1"/>
  <c r="B7000" i="56"/>
  <c r="B6999" i="56"/>
  <c r="B6998" i="56"/>
  <c r="B6997" i="56"/>
  <c r="B6996" i="56"/>
  <c r="B8412" i="56" s="1"/>
  <c r="B6995" i="56"/>
  <c r="B6994" i="56"/>
  <c r="B6993" i="56"/>
  <c r="B6992" i="56"/>
  <c r="B6991" i="56"/>
  <c r="B6990" i="56"/>
  <c r="B8406" i="56" s="1"/>
  <c r="B6989" i="56"/>
  <c r="B8405" i="56" s="1"/>
  <c r="B6988" i="56"/>
  <c r="B6987" i="56"/>
  <c r="B6986" i="56"/>
  <c r="B6985" i="56"/>
  <c r="B6984" i="56"/>
  <c r="B8400" i="56" s="1"/>
  <c r="B6983" i="56"/>
  <c r="B8399" i="56" s="1"/>
  <c r="B6982" i="56"/>
  <c r="B6981" i="56"/>
  <c r="B6980" i="56"/>
  <c r="B6979" i="56"/>
  <c r="B6978" i="56"/>
  <c r="B8394" i="56" s="1"/>
  <c r="B6977" i="56"/>
  <c r="B8393" i="56" s="1"/>
  <c r="B6976" i="56"/>
  <c r="B6975" i="56"/>
  <c r="B6974" i="56"/>
  <c r="B6973" i="56"/>
  <c r="B6972" i="56"/>
  <c r="B8388" i="56" s="1"/>
  <c r="B6971" i="56"/>
  <c r="B8387" i="56" s="1"/>
  <c r="B6970" i="56"/>
  <c r="B6969" i="56"/>
  <c r="B6968" i="56"/>
  <c r="B6967" i="56"/>
  <c r="B6966" i="56"/>
  <c r="B8382" i="56" s="1"/>
  <c r="B6965" i="56"/>
  <c r="B8381" i="56" s="1"/>
  <c r="B6964" i="56"/>
  <c r="B6963" i="56"/>
  <c r="B6962" i="56"/>
  <c r="B6961" i="56"/>
  <c r="B6960" i="56"/>
  <c r="B8376" i="56" s="1"/>
  <c r="B6959" i="56"/>
  <c r="B8375" i="56" s="1"/>
  <c r="B6958" i="56"/>
  <c r="B6957" i="56"/>
  <c r="B6956" i="56"/>
  <c r="B6955" i="56"/>
  <c r="B6954" i="56"/>
  <c r="B8370" i="56" s="1"/>
  <c r="B6953" i="56"/>
  <c r="B8369" i="56" s="1"/>
  <c r="B6952" i="56"/>
  <c r="B6951" i="56"/>
  <c r="B6950" i="56"/>
  <c r="B6949" i="56"/>
  <c r="B6948" i="56"/>
  <c r="B8364" i="56" s="1"/>
  <c r="B6947" i="56"/>
  <c r="B8363" i="56" s="1"/>
  <c r="B6946" i="56"/>
  <c r="B6945" i="56"/>
  <c r="B6944" i="56"/>
  <c r="B6943" i="56"/>
  <c r="B6942" i="56"/>
  <c r="B8358" i="56" s="1"/>
  <c r="B6941" i="56"/>
  <c r="B8357" i="56" s="1"/>
  <c r="B6940" i="56"/>
  <c r="B6939" i="56"/>
  <c r="B6938" i="56"/>
  <c r="B6937" i="56"/>
  <c r="B6936" i="56"/>
  <c r="B8352" i="56" s="1"/>
  <c r="B6935" i="56"/>
  <c r="B8351" i="56" s="1"/>
  <c r="B6934" i="56"/>
  <c r="B6933" i="56"/>
  <c r="B6932" i="56"/>
  <c r="B6931" i="56"/>
  <c r="B8347" i="56" s="1"/>
  <c r="B6930" i="56"/>
  <c r="B8346" i="56" s="1"/>
  <c r="B6929" i="56"/>
  <c r="B8345" i="56" s="1"/>
  <c r="B6928" i="56"/>
  <c r="B6927" i="56"/>
  <c r="B8343" i="56" s="1"/>
  <c r="B6926" i="56"/>
  <c r="B6925" i="56"/>
  <c r="B6924" i="56"/>
  <c r="B8340" i="56" s="1"/>
  <c r="B6923" i="56"/>
  <c r="B8339" i="56" s="1"/>
  <c r="B6922" i="56"/>
  <c r="B6921" i="56"/>
  <c r="B8337" i="56" s="1"/>
  <c r="B6920" i="56"/>
  <c r="B6919" i="56"/>
  <c r="B8335" i="56" s="1"/>
  <c r="B6918" i="56"/>
  <c r="B6917" i="56"/>
  <c r="B8333" i="56" s="1"/>
  <c r="B6916" i="56"/>
  <c r="B6915" i="56"/>
  <c r="B8331" i="56" s="1"/>
  <c r="B6914" i="56"/>
  <c r="B6913" i="56"/>
  <c r="B8329" i="56" s="1"/>
  <c r="B6912" i="56"/>
  <c r="B8328" i="56" s="1"/>
  <c r="B6911" i="56"/>
  <c r="B6910" i="56"/>
  <c r="B6909" i="56"/>
  <c r="B8325" i="56" s="1"/>
  <c r="B6908" i="56"/>
  <c r="B6907" i="56"/>
  <c r="B8323" i="56" s="1"/>
  <c r="B6906" i="56"/>
  <c r="B8322" i="56" s="1"/>
  <c r="B6905" i="56"/>
  <c r="B8321" i="56" s="1"/>
  <c r="B6904" i="56"/>
  <c r="B6903" i="56"/>
  <c r="B6902" i="56"/>
  <c r="B6901" i="56"/>
  <c r="B8317" i="56" s="1"/>
  <c r="B6900" i="56"/>
  <c r="B8316" i="56" s="1"/>
  <c r="B6899" i="56"/>
  <c r="B8315" i="56" s="1"/>
  <c r="B6898" i="56"/>
  <c r="B6897" i="56"/>
  <c r="B8313" i="56" s="1"/>
  <c r="B6896" i="56"/>
  <c r="B6895" i="56"/>
  <c r="B8311" i="56" s="1"/>
  <c r="B6894" i="56"/>
  <c r="B8310" i="56" s="1"/>
  <c r="B6893" i="56"/>
  <c r="B8309" i="56" s="1"/>
  <c r="B6892" i="56"/>
  <c r="B6891" i="56"/>
  <c r="B8307" i="56" s="1"/>
  <c r="B6890" i="56"/>
  <c r="B6889" i="56"/>
  <c r="B6888" i="56"/>
  <c r="B8304" i="56" s="1"/>
  <c r="B6887" i="56"/>
  <c r="B8303" i="56" s="1"/>
  <c r="B6886" i="56"/>
  <c r="B6885" i="56"/>
  <c r="B8301" i="56" s="1"/>
  <c r="B6884" i="56"/>
  <c r="B6883" i="56"/>
  <c r="B8299" i="56" s="1"/>
  <c r="B6882" i="56"/>
  <c r="B6881" i="56"/>
  <c r="B8297" i="56" s="1"/>
  <c r="B6880" i="56"/>
  <c r="B6879" i="56"/>
  <c r="B8295" i="56" s="1"/>
  <c r="B6878" i="56"/>
  <c r="B6877" i="56"/>
  <c r="B8293" i="56" s="1"/>
  <c r="B6876" i="56"/>
  <c r="B8292" i="56" s="1"/>
  <c r="B6875" i="56"/>
  <c r="B6874" i="56"/>
  <c r="B6873" i="56"/>
  <c r="B8289" i="56" s="1"/>
  <c r="B6872" i="56"/>
  <c r="B6871" i="56"/>
  <c r="B8287" i="56" s="1"/>
  <c r="B6870" i="56"/>
  <c r="B8286" i="56" s="1"/>
  <c r="B6869" i="56"/>
  <c r="B8285" i="56" s="1"/>
  <c r="B6868" i="56"/>
  <c r="B6867" i="56"/>
  <c r="B8283" i="56" s="1"/>
  <c r="B6866" i="56"/>
  <c r="B8282" i="56" s="1"/>
  <c r="B6865" i="56"/>
  <c r="B8281" i="56" s="1"/>
  <c r="B6864" i="56"/>
  <c r="B8280" i="56" s="1"/>
  <c r="B6863" i="56"/>
  <c r="B8279" i="56" s="1"/>
  <c r="B6862" i="56"/>
  <c r="B6861" i="56"/>
  <c r="B6860" i="56"/>
  <c r="B8276" i="56" s="1"/>
  <c r="B6859" i="56"/>
  <c r="B8275" i="56" s="1"/>
  <c r="B6858" i="56"/>
  <c r="B8274" i="56" s="1"/>
  <c r="B6857" i="56"/>
  <c r="B8273" i="56" s="1"/>
  <c r="B6856" i="56"/>
  <c r="B6855" i="56"/>
  <c r="B8271" i="56" s="1"/>
  <c r="B6854" i="56"/>
  <c r="B8270" i="56" s="1"/>
  <c r="B6853" i="56"/>
  <c r="B8269" i="56" s="1"/>
  <c r="B6852" i="56"/>
  <c r="B8268" i="56" s="1"/>
  <c r="B6851" i="56"/>
  <c r="B8267" i="56" s="1"/>
  <c r="B6850" i="56"/>
  <c r="B6849" i="56"/>
  <c r="B8265" i="56" s="1"/>
  <c r="B6848" i="56"/>
  <c r="B6847" i="56"/>
  <c r="B8263" i="56" s="1"/>
  <c r="B6846" i="56"/>
  <c r="B8262" i="56" s="1"/>
  <c r="B6845" i="56"/>
  <c r="B8261" i="56" s="1"/>
  <c r="B6844" i="56"/>
  <c r="B6843" i="56"/>
  <c r="B8259" i="56" s="1"/>
  <c r="B6842" i="56"/>
  <c r="B8258" i="56" s="1"/>
  <c r="B6841" i="56"/>
  <c r="B6840" i="56"/>
  <c r="B8256" i="56" s="1"/>
  <c r="B6839" i="56"/>
  <c r="B8255" i="56" s="1"/>
  <c r="B6838" i="56"/>
  <c r="B6837" i="56"/>
  <c r="B8253" i="56" s="1"/>
  <c r="B6836" i="56"/>
  <c r="B8252" i="56" s="1"/>
  <c r="B6835" i="56"/>
  <c r="B6834" i="56"/>
  <c r="B8250" i="56" s="1"/>
  <c r="B6833" i="56"/>
  <c r="B8249" i="56" s="1"/>
  <c r="B6832" i="56"/>
  <c r="B6831" i="56"/>
  <c r="B8247" i="56" s="1"/>
  <c r="B6830" i="56"/>
  <c r="B8246" i="56" s="1"/>
  <c r="B6829" i="56"/>
  <c r="B8245" i="56" s="1"/>
  <c r="B6828" i="56"/>
  <c r="B8244" i="56" s="1"/>
  <c r="B6827" i="56"/>
  <c r="B8243" i="56" s="1"/>
  <c r="B6826" i="56"/>
  <c r="B6825" i="56"/>
  <c r="B8241" i="56" s="1"/>
  <c r="B6824" i="56"/>
  <c r="B8240" i="56" s="1"/>
  <c r="B6823" i="56"/>
  <c r="B8239" i="56" s="1"/>
  <c r="B6822" i="56"/>
  <c r="B6821" i="56"/>
  <c r="B8237" i="56" s="1"/>
  <c r="B6820" i="56"/>
  <c r="B6819" i="56"/>
  <c r="B8235" i="56" s="1"/>
  <c r="B6818" i="56"/>
  <c r="B8234" i="56" s="1"/>
  <c r="B6817" i="56"/>
  <c r="B8233" i="56" s="1"/>
  <c r="B6816" i="56"/>
  <c r="B8232" i="56" s="1"/>
  <c r="B6815" i="56"/>
  <c r="B8231" i="56" s="1"/>
  <c r="B6814" i="56"/>
  <c r="B6813" i="56"/>
  <c r="B8229" i="56" s="1"/>
  <c r="B6812" i="56"/>
  <c r="B8228" i="56" s="1"/>
  <c r="B6811" i="56"/>
  <c r="B8227" i="56" s="1"/>
  <c r="B6810" i="56"/>
  <c r="B8226" i="56" s="1"/>
  <c r="B6809" i="56"/>
  <c r="B6808" i="56"/>
  <c r="B6807" i="56"/>
  <c r="B8223" i="56" s="1"/>
  <c r="B6806" i="56"/>
  <c r="B8222" i="56" s="1"/>
  <c r="B6805" i="56"/>
  <c r="B8221" i="56" s="1"/>
  <c r="B6804" i="56"/>
  <c r="B8220" i="56" s="1"/>
  <c r="B6803" i="56"/>
  <c r="B8219" i="56" s="1"/>
  <c r="B6802" i="56"/>
  <c r="B6801" i="56"/>
  <c r="B8217" i="56" s="1"/>
  <c r="B6800" i="56"/>
  <c r="B8216" i="56" s="1"/>
  <c r="B6799" i="56"/>
  <c r="B8215" i="56" s="1"/>
  <c r="B6798" i="56"/>
  <c r="B8214" i="56" s="1"/>
  <c r="B6797" i="56"/>
  <c r="B8213" i="56" s="1"/>
  <c r="B6796" i="56"/>
  <c r="B6795" i="56"/>
  <c r="B8211" i="56" s="1"/>
  <c r="B6794" i="56"/>
  <c r="B8210" i="56" s="1"/>
  <c r="B6793" i="56"/>
  <c r="B8209" i="56" s="1"/>
  <c r="B6792" i="56"/>
  <c r="B8208" i="56" s="1"/>
  <c r="B6791" i="56"/>
  <c r="B8207" i="56" s="1"/>
  <c r="B6790" i="56"/>
  <c r="B6789" i="56"/>
  <c r="B6788" i="56"/>
  <c r="B8204" i="56" s="1"/>
  <c r="B6787" i="56"/>
  <c r="B8203" i="56" s="1"/>
  <c r="B6786" i="56"/>
  <c r="B8202" i="56" s="1"/>
  <c r="B6785" i="56"/>
  <c r="B8201" i="56" s="1"/>
  <c r="B6784" i="56"/>
  <c r="B6783" i="56"/>
  <c r="B8199" i="56" s="1"/>
  <c r="B6782" i="56"/>
  <c r="B8198" i="56" s="1"/>
  <c r="B6781" i="56"/>
  <c r="B8197" i="56" s="1"/>
  <c r="B6780" i="56"/>
  <c r="B8196" i="56" s="1"/>
  <c r="B6779" i="56"/>
  <c r="B8195" i="56" s="1"/>
  <c r="B6778" i="56"/>
  <c r="B6777" i="56"/>
  <c r="B8193" i="56" s="1"/>
  <c r="B6776" i="56"/>
  <c r="B6775" i="56"/>
  <c r="B8191" i="56" s="1"/>
  <c r="B6774" i="56"/>
  <c r="B8190" i="56" s="1"/>
  <c r="B6773" i="56"/>
  <c r="B8189" i="56" s="1"/>
  <c r="B6772" i="56"/>
  <c r="B6771" i="56"/>
  <c r="B8187" i="56" s="1"/>
  <c r="B6770" i="56"/>
  <c r="B8186" i="56" s="1"/>
  <c r="B6769" i="56"/>
  <c r="B8185" i="56" s="1"/>
  <c r="B6768" i="56"/>
  <c r="B8184" i="56" s="1"/>
  <c r="B6767" i="56"/>
  <c r="B8183" i="56" s="1"/>
  <c r="B6766" i="56"/>
  <c r="B6765" i="56"/>
  <c r="B8181" i="56" s="1"/>
  <c r="B6764" i="56"/>
  <c r="B8180" i="56" s="1"/>
  <c r="B6763" i="56"/>
  <c r="B6762" i="56"/>
  <c r="B8178" i="56" s="1"/>
  <c r="B6761" i="56"/>
  <c r="B8177" i="56" s="1"/>
  <c r="B6760" i="56"/>
  <c r="B6759" i="56"/>
  <c r="B8175" i="56" s="1"/>
  <c r="B6758" i="56"/>
  <c r="B8174" i="56" s="1"/>
  <c r="B6757" i="56"/>
  <c r="B8173" i="56" s="1"/>
  <c r="B6756" i="56"/>
  <c r="B8172" i="56" s="1"/>
  <c r="B6755" i="56"/>
  <c r="B8171" i="56" s="1"/>
  <c r="B6754" i="56"/>
  <c r="B6753" i="56"/>
  <c r="B8169" i="56" s="1"/>
  <c r="B6752" i="56"/>
  <c r="B8168" i="56" s="1"/>
  <c r="B6751" i="56"/>
  <c r="B8167" i="56" s="1"/>
  <c r="B6750" i="56"/>
  <c r="B6749" i="56"/>
  <c r="B8165" i="56" s="1"/>
  <c r="B6748" i="56"/>
  <c r="B6747" i="56"/>
  <c r="B8163" i="56" s="1"/>
  <c r="B6746" i="56"/>
  <c r="B8162" i="56" s="1"/>
  <c r="B6745" i="56"/>
  <c r="B8161" i="56" s="1"/>
  <c r="B6744" i="56"/>
  <c r="B8160" i="56" s="1"/>
  <c r="B6743" i="56"/>
  <c r="B8159" i="56" s="1"/>
  <c r="B6742" i="56"/>
  <c r="B6741" i="56"/>
  <c r="B8157" i="56" s="1"/>
  <c r="B6740" i="56"/>
  <c r="B8156" i="56" s="1"/>
  <c r="B6739" i="56"/>
  <c r="B8155" i="56" s="1"/>
  <c r="B6738" i="56"/>
  <c r="B8154" i="56" s="1"/>
  <c r="B6737" i="56"/>
  <c r="B6736" i="56"/>
  <c r="B6735" i="56"/>
  <c r="B8151" i="56" s="1"/>
  <c r="B6734" i="56"/>
  <c r="B8150" i="56" s="1"/>
  <c r="B6733" i="56"/>
  <c r="B8149" i="56" s="1"/>
  <c r="B6732" i="56"/>
  <c r="B8148" i="56" s="1"/>
  <c r="B6731" i="56"/>
  <c r="B8147" i="56" s="1"/>
  <c r="B6730" i="56"/>
  <c r="B6729" i="56"/>
  <c r="B8145" i="56" s="1"/>
  <c r="B6728" i="56"/>
  <c r="B8144" i="56" s="1"/>
  <c r="B6727" i="56"/>
  <c r="B8143" i="56" s="1"/>
  <c r="B6726" i="56"/>
  <c r="B8142" i="56" s="1"/>
  <c r="B6725" i="56"/>
  <c r="B8141" i="56" s="1"/>
  <c r="B6724" i="56"/>
  <c r="B6723" i="56"/>
  <c r="B6722" i="56"/>
  <c r="B8138" i="56" s="1"/>
  <c r="B6721" i="56"/>
  <c r="B8137" i="56" s="1"/>
  <c r="B6720" i="56"/>
  <c r="B8136" i="56" s="1"/>
  <c r="B6719" i="56"/>
  <c r="B8135" i="56" s="1"/>
  <c r="B6718" i="56"/>
  <c r="B6717" i="56"/>
  <c r="B6716" i="56"/>
  <c r="B8132" i="56" s="1"/>
  <c r="B6715" i="56"/>
  <c r="B8131" i="56" s="1"/>
  <c r="B6714" i="56"/>
  <c r="B8130" i="56" s="1"/>
  <c r="B6713" i="56"/>
  <c r="B8129" i="56" s="1"/>
  <c r="B6712" i="56"/>
  <c r="B6711" i="56"/>
  <c r="B8127" i="56" s="1"/>
  <c r="B6710" i="56"/>
  <c r="B8126" i="56" s="1"/>
  <c r="B6709" i="56"/>
  <c r="B8125" i="56" s="1"/>
  <c r="B6708" i="56"/>
  <c r="B8124" i="56" s="1"/>
  <c r="B6707" i="56"/>
  <c r="B8123" i="56" s="1"/>
  <c r="B6706" i="56"/>
  <c r="B6705" i="56"/>
  <c r="B8121" i="56" s="1"/>
  <c r="B6704" i="56"/>
  <c r="B6703" i="56"/>
  <c r="B8119" i="56" s="1"/>
  <c r="B6702" i="56"/>
  <c r="B8118" i="56" s="1"/>
  <c r="B6701" i="56"/>
  <c r="B8117" i="56" s="1"/>
  <c r="B6700" i="56"/>
  <c r="B6699" i="56"/>
  <c r="B8115" i="56" s="1"/>
  <c r="B6698" i="56"/>
  <c r="B8114" i="56" s="1"/>
  <c r="B6697" i="56"/>
  <c r="B8113" i="56" s="1"/>
  <c r="B6696" i="56"/>
  <c r="B6695" i="56"/>
  <c r="B8111" i="56" s="1"/>
  <c r="B6694" i="56"/>
  <c r="B6693" i="56"/>
  <c r="B8109" i="56" s="1"/>
  <c r="B6692" i="56"/>
  <c r="B8108" i="56" s="1"/>
  <c r="B6691" i="56"/>
  <c r="B6690" i="56"/>
  <c r="B8106" i="56" s="1"/>
  <c r="B6689" i="56"/>
  <c r="B8105" i="56" s="1"/>
  <c r="B6688" i="56"/>
  <c r="B6687" i="56"/>
  <c r="B8103" i="56" s="1"/>
  <c r="B6686" i="56"/>
  <c r="B8102" i="56" s="1"/>
  <c r="B6685" i="56"/>
  <c r="B8101" i="56" s="1"/>
  <c r="B6684" i="56"/>
  <c r="B8100" i="56" s="1"/>
  <c r="B6683" i="56"/>
  <c r="B6682" i="56"/>
  <c r="B6681" i="56"/>
  <c r="B8097" i="56" s="1"/>
  <c r="B6680" i="56"/>
  <c r="B8096" i="56" s="1"/>
  <c r="B6679" i="56"/>
  <c r="B8095" i="56" s="1"/>
  <c r="B6678" i="56"/>
  <c r="B6677" i="56"/>
  <c r="B8093" i="56" s="1"/>
  <c r="B6676" i="56"/>
  <c r="B6675" i="56"/>
  <c r="B8091" i="56" s="1"/>
  <c r="B6674" i="56"/>
  <c r="B8090" i="56" s="1"/>
  <c r="B6673" i="56"/>
  <c r="B8089" i="56" s="1"/>
  <c r="B6672" i="56"/>
  <c r="B8088" i="56" s="1"/>
  <c r="B6671" i="56"/>
  <c r="B8087" i="56" s="1"/>
  <c r="B6670" i="56"/>
  <c r="B6669" i="56"/>
  <c r="B8085" i="56" s="1"/>
  <c r="B6668" i="56"/>
  <c r="B8084" i="56" s="1"/>
  <c r="B6667" i="56"/>
  <c r="B6666" i="56"/>
  <c r="B8082" i="56" s="1"/>
  <c r="B6665" i="56"/>
  <c r="B6664" i="56"/>
  <c r="B6663" i="56"/>
  <c r="B6662" i="56"/>
  <c r="B8078" i="56" s="1"/>
  <c r="B6661" i="56"/>
  <c r="B8077" i="56" s="1"/>
  <c r="B6660" i="56"/>
  <c r="B8076" i="56" s="1"/>
  <c r="B6659" i="56"/>
  <c r="B8075" i="56" s="1"/>
  <c r="B6658" i="56"/>
  <c r="B6657" i="56"/>
  <c r="B8073" i="56" s="1"/>
  <c r="B6656" i="56"/>
  <c r="B8072" i="56" s="1"/>
  <c r="B6655" i="56"/>
  <c r="B8071" i="56" s="1"/>
  <c r="B6654" i="56"/>
  <c r="B6653" i="56"/>
  <c r="B8069" i="56" s="1"/>
  <c r="B6652" i="56"/>
  <c r="B6651" i="56"/>
  <c r="B8067" i="56" s="1"/>
  <c r="B6650" i="56"/>
  <c r="B6649" i="56"/>
  <c r="B8065" i="56" s="1"/>
  <c r="B6648" i="56"/>
  <c r="B8064" i="56" s="1"/>
  <c r="B6647" i="56"/>
  <c r="B8063" i="56" s="1"/>
  <c r="B6646" i="56"/>
  <c r="B6645" i="56"/>
  <c r="B6644" i="56"/>
  <c r="B8060" i="56" s="1"/>
  <c r="B6643" i="56"/>
  <c r="B8059" i="56" s="1"/>
  <c r="B6642" i="56"/>
  <c r="B8058" i="56" s="1"/>
  <c r="B6641" i="56"/>
  <c r="B6640" i="56"/>
  <c r="B6639" i="56"/>
  <c r="B8055" i="56" s="1"/>
  <c r="B6638" i="56"/>
  <c r="B8054" i="56" s="1"/>
  <c r="B6637" i="56"/>
  <c r="B6636" i="56"/>
  <c r="B8052" i="56" s="1"/>
  <c r="B6635" i="56"/>
  <c r="B8051" i="56" s="1"/>
  <c r="B6634" i="56"/>
  <c r="B6633" i="56"/>
  <c r="B8049" i="56" s="1"/>
  <c r="B6632" i="56"/>
  <c r="B6631" i="56"/>
  <c r="B8047" i="56" s="1"/>
  <c r="B6630" i="56"/>
  <c r="B8046" i="56" s="1"/>
  <c r="B6629" i="56"/>
  <c r="B8045" i="56" s="1"/>
  <c r="B6628" i="56"/>
  <c r="B6627" i="56"/>
  <c r="B8043" i="56" s="1"/>
  <c r="B6626" i="56"/>
  <c r="B8042" i="56" s="1"/>
  <c r="B6625" i="56"/>
  <c r="B8041" i="56" s="1"/>
  <c r="B6624" i="56"/>
  <c r="B6623" i="56"/>
  <c r="B8039" i="56" s="1"/>
  <c r="B6622" i="56"/>
  <c r="B6621" i="56"/>
  <c r="B6620" i="56"/>
  <c r="B8036" i="56" s="1"/>
  <c r="B6619" i="56"/>
  <c r="B6618" i="56"/>
  <c r="B8034" i="56" s="1"/>
  <c r="B6617" i="56"/>
  <c r="B8033" i="56" s="1"/>
  <c r="B6616" i="56"/>
  <c r="B8032" i="56" s="1"/>
  <c r="B6615" i="56"/>
  <c r="B6614" i="56"/>
  <c r="B8030" i="56" s="1"/>
  <c r="B6613" i="56"/>
  <c r="B6612" i="56"/>
  <c r="B8028" i="56" s="1"/>
  <c r="B6611" i="56"/>
  <c r="B8027" i="56" s="1"/>
  <c r="B6610" i="56"/>
  <c r="B8026" i="56" s="1"/>
  <c r="B6609" i="56"/>
  <c r="B6608" i="56"/>
  <c r="B8024" i="56" s="1"/>
  <c r="B6607" i="56"/>
  <c r="B6606" i="56"/>
  <c r="B8022" i="56" s="1"/>
  <c r="B6605" i="56"/>
  <c r="B8021" i="56" s="1"/>
  <c r="B6604" i="56"/>
  <c r="B8020" i="56" s="1"/>
  <c r="B6603" i="56"/>
  <c r="B6602" i="56"/>
  <c r="B8079" i="56" l="1"/>
  <c r="B8633" i="56"/>
  <c r="B8277" i="56"/>
  <c r="B8053" i="56"/>
  <c r="B8023" i="56"/>
  <c r="B8081" i="56"/>
  <c r="B8468" i="56"/>
  <c r="B8070" i="56"/>
  <c r="B8139" i="56"/>
  <c r="B8025" i="56"/>
  <c r="B8257" i="56"/>
  <c r="B8225" i="56"/>
  <c r="B8319" i="56"/>
  <c r="B8099" i="56"/>
  <c r="B8050" i="56"/>
  <c r="B8107" i="56"/>
  <c r="B8264" i="56"/>
  <c r="B8384" i="56"/>
  <c r="B8419" i="56"/>
  <c r="B8561" i="56"/>
  <c r="B8061" i="56"/>
  <c r="B8080" i="56"/>
  <c r="B8192" i="56"/>
  <c r="B8224" i="56"/>
  <c r="B8298" i="56"/>
  <c r="B8341" i="56"/>
  <c r="B8120" i="56"/>
  <c r="B8152" i="56"/>
  <c r="B8365" i="56"/>
  <c r="B8411" i="56"/>
  <c r="B8035" i="56"/>
  <c r="B8083" i="56"/>
  <c r="B8092" i="56"/>
  <c r="B8112" i="56"/>
  <c r="B8153" i="56"/>
  <c r="B8205" i="56"/>
  <c r="B8290" i="56"/>
  <c r="B8366" i="56"/>
  <c r="B8448" i="56"/>
  <c r="B8018" i="56"/>
  <c r="B8238" i="56"/>
  <c r="B8291" i="56"/>
  <c r="B8312" i="56"/>
  <c r="B8334" i="56"/>
  <c r="B8401" i="56"/>
  <c r="B8437" i="56"/>
  <c r="B8520" i="56"/>
  <c r="B8019" i="56"/>
  <c r="B8037" i="56"/>
  <c r="B8074" i="56"/>
  <c r="B8133" i="56"/>
  <c r="B8402" i="56"/>
  <c r="B8509" i="56"/>
  <c r="B8592" i="56"/>
  <c r="B8057" i="56"/>
  <c r="B8066" i="56"/>
  <c r="B8094" i="56"/>
  <c r="B8166" i="56"/>
  <c r="B8218" i="56"/>
  <c r="B8029" i="56"/>
  <c r="B8251" i="56"/>
  <c r="B8326" i="56"/>
  <c r="B8040" i="56"/>
  <c r="B8048" i="56"/>
  <c r="B8146" i="56"/>
  <c r="B8305" i="56"/>
  <c r="B8327" i="56"/>
  <c r="B8348" i="56"/>
  <c r="B8429" i="56"/>
  <c r="B8031" i="56"/>
  <c r="B8179" i="56"/>
  <c r="B8383" i="56"/>
  <c r="B8489" i="56"/>
  <c r="B8420" i="56"/>
  <c r="B8438" i="56"/>
  <c r="B8459" i="56"/>
  <c r="B8469" i="56"/>
  <c r="B8479" i="56"/>
  <c r="B8531" i="56"/>
  <c r="B8603" i="56"/>
  <c r="B8668" i="56"/>
  <c r="B8702" i="56"/>
  <c r="B8713" i="56"/>
  <c r="B8068" i="56"/>
  <c r="B8140" i="56"/>
  <c r="B8212" i="56"/>
  <c r="B8284" i="56"/>
  <c r="B8320" i="56"/>
  <c r="B8349" i="56"/>
  <c r="B8367" i="56"/>
  <c r="B8385" i="56"/>
  <c r="B8403" i="56"/>
  <c r="B8421" i="56"/>
  <c r="B8439" i="56"/>
  <c r="B8449" i="56"/>
  <c r="B8480" i="56"/>
  <c r="B8501" i="56"/>
  <c r="B8521" i="56"/>
  <c r="B8573" i="56"/>
  <c r="B8062" i="56"/>
  <c r="B8134" i="56"/>
  <c r="B8206" i="56"/>
  <c r="B8278" i="56"/>
  <c r="B8306" i="56"/>
  <c r="B8342" i="56"/>
  <c r="B8350" i="56"/>
  <c r="B8368" i="56"/>
  <c r="B8386" i="56"/>
  <c r="B8404" i="56"/>
  <c r="B8422" i="56"/>
  <c r="B8440" i="56"/>
  <c r="B8450" i="56"/>
  <c r="B8471" i="56"/>
  <c r="B8481" i="56"/>
  <c r="B8491" i="56"/>
  <c r="B8543" i="56"/>
  <c r="B8615" i="56"/>
  <c r="B8704" i="56"/>
  <c r="B8056" i="56"/>
  <c r="B8128" i="56"/>
  <c r="B8200" i="56"/>
  <c r="B8272" i="56"/>
  <c r="B8314" i="56"/>
  <c r="B8359" i="56"/>
  <c r="B8377" i="56"/>
  <c r="B8395" i="56"/>
  <c r="B8413" i="56"/>
  <c r="B8431" i="56"/>
  <c r="B8441" i="56"/>
  <c r="B8451" i="56"/>
  <c r="B8461" i="56"/>
  <c r="B8492" i="56"/>
  <c r="B8513" i="56"/>
  <c r="B8585" i="56"/>
  <c r="B8648" i="56"/>
  <c r="B8659" i="56"/>
  <c r="B8122" i="56"/>
  <c r="B8194" i="56"/>
  <c r="B8266" i="56"/>
  <c r="B8300" i="56"/>
  <c r="B8336" i="56"/>
  <c r="B8360" i="56"/>
  <c r="B8378" i="56"/>
  <c r="B8396" i="56"/>
  <c r="B8414" i="56"/>
  <c r="B8432" i="56"/>
  <c r="B8452" i="56"/>
  <c r="B8462" i="56"/>
  <c r="B8483" i="56"/>
  <c r="B8503" i="56"/>
  <c r="B8555" i="56"/>
  <c r="B8627" i="56"/>
  <c r="B8044" i="56"/>
  <c r="B8116" i="56"/>
  <c r="B8188" i="56"/>
  <c r="B8260" i="56"/>
  <c r="B8308" i="56"/>
  <c r="B8344" i="56"/>
  <c r="B8361" i="56"/>
  <c r="B8379" i="56"/>
  <c r="B8397" i="56"/>
  <c r="B8415" i="56"/>
  <c r="B8433" i="56"/>
  <c r="B8453" i="56"/>
  <c r="B8463" i="56"/>
  <c r="B8473" i="56"/>
  <c r="B8504" i="56"/>
  <c r="B8525" i="56"/>
  <c r="B8597" i="56"/>
  <c r="B8650" i="56"/>
  <c r="B8684" i="56"/>
  <c r="B8695" i="56"/>
  <c r="B8038" i="56"/>
  <c r="B8110" i="56"/>
  <c r="B8182" i="56"/>
  <c r="B8254" i="56"/>
  <c r="B8294" i="56"/>
  <c r="B8330" i="56"/>
  <c r="B8362" i="56"/>
  <c r="B8380" i="56"/>
  <c r="B8398" i="56"/>
  <c r="B8416" i="56"/>
  <c r="B8434" i="56"/>
  <c r="B8443" i="56"/>
  <c r="B8474" i="56"/>
  <c r="B8495" i="56"/>
  <c r="B8515" i="56"/>
  <c r="B8567" i="56"/>
  <c r="B8104" i="56"/>
  <c r="B8176" i="56"/>
  <c r="B8248" i="56"/>
  <c r="B8302" i="56"/>
  <c r="B8338" i="56"/>
  <c r="B8353" i="56"/>
  <c r="B8371" i="56"/>
  <c r="B8389" i="56"/>
  <c r="B8407" i="56"/>
  <c r="B8425" i="56"/>
  <c r="B8444" i="56"/>
  <c r="B8465" i="56"/>
  <c r="B8475" i="56"/>
  <c r="B8485" i="56"/>
  <c r="B8537" i="56"/>
  <c r="B8609" i="56"/>
  <c r="B8640" i="56"/>
  <c r="B8686" i="56"/>
  <c r="B8720" i="56"/>
  <c r="B8098" i="56"/>
  <c r="B8170" i="56"/>
  <c r="B8242" i="56"/>
  <c r="B8288" i="56"/>
  <c r="B8324" i="56"/>
  <c r="B8354" i="56"/>
  <c r="B8372" i="56"/>
  <c r="B8390" i="56"/>
  <c r="B8408" i="56"/>
  <c r="B8426" i="56"/>
  <c r="B8445" i="56"/>
  <c r="B8455" i="56"/>
  <c r="B8486" i="56"/>
  <c r="B8507" i="56"/>
  <c r="B8527" i="56"/>
  <c r="B8579" i="56"/>
  <c r="B8164" i="56"/>
  <c r="B8236" i="56"/>
  <c r="B8296" i="56"/>
  <c r="B8332" i="56"/>
  <c r="B8355" i="56"/>
  <c r="B8373" i="56"/>
  <c r="B8391" i="56"/>
  <c r="B8409" i="56"/>
  <c r="B8427" i="56"/>
  <c r="B8446" i="56"/>
  <c r="B8456" i="56"/>
  <c r="B8477" i="56"/>
  <c r="B8487" i="56"/>
  <c r="B8497" i="56"/>
  <c r="B8549" i="56"/>
  <c r="B8621" i="56"/>
  <c r="B8642" i="56"/>
  <c r="B8086" i="56"/>
  <c r="B8158" i="56"/>
  <c r="B8230" i="56"/>
  <c r="B8318" i="56"/>
  <c r="B8356" i="56"/>
  <c r="B8374" i="56"/>
  <c r="B8392" i="56"/>
  <c r="B8410" i="56"/>
  <c r="B8428" i="56"/>
  <c r="B8447" i="56"/>
  <c r="B8457" i="56"/>
  <c r="B8467" i="56"/>
  <c r="B8498" i="56"/>
  <c r="B8519" i="56"/>
  <c r="B8591" i="56"/>
  <c r="B8666" i="56"/>
  <c r="B8677" i="56"/>
  <c r="B8657" i="56"/>
  <c r="B8675" i="56"/>
  <c r="B8693" i="56"/>
  <c r="B8711" i="56"/>
  <c r="B8729" i="56"/>
  <c r="B8747" i="56"/>
  <c r="B8641" i="56"/>
  <c r="B8658" i="56"/>
  <c r="B8676" i="56"/>
  <c r="B8694" i="56"/>
  <c r="B8712" i="56"/>
  <c r="B8730" i="56"/>
  <c r="B8748" i="56"/>
  <c r="B8731" i="56"/>
  <c r="B8749" i="56"/>
  <c r="B8635" i="56"/>
  <c r="B8660" i="56"/>
  <c r="B8678" i="56"/>
  <c r="B8696" i="56"/>
  <c r="B8714" i="56"/>
  <c r="B8636" i="56"/>
  <c r="B8651" i="56"/>
  <c r="B8669" i="56"/>
  <c r="B8687" i="56"/>
  <c r="B8705" i="56"/>
  <c r="B8723" i="56"/>
  <c r="B8741" i="56"/>
  <c r="B8759" i="56"/>
  <c r="B8652" i="56"/>
  <c r="B8670" i="56"/>
  <c r="B8688" i="56"/>
  <c r="B8706" i="56"/>
  <c r="B8724" i="56"/>
  <c r="B8742" i="56"/>
  <c r="B8760" i="56"/>
  <c r="B8470" i="56"/>
  <c r="B8653" i="56"/>
  <c r="B8671" i="56"/>
  <c r="B8689" i="56"/>
  <c r="B8707" i="56"/>
  <c r="B8725" i="56"/>
  <c r="B8743" i="56"/>
  <c r="B8494" i="56"/>
  <c r="B8645" i="56"/>
  <c r="B8654" i="56"/>
  <c r="B8672" i="56"/>
  <c r="B8690" i="56"/>
  <c r="B8708" i="56"/>
  <c r="B8726" i="56"/>
  <c r="B8566" i="56"/>
  <c r="B8663" i="56"/>
  <c r="B8681" i="56"/>
  <c r="B8699" i="56"/>
  <c r="B8717" i="56"/>
  <c r="B8735" i="56"/>
  <c r="B8753" i="56"/>
  <c r="B8590" i="56"/>
  <c r="B8664" i="56"/>
  <c r="B8682" i="56"/>
  <c r="B8700" i="56"/>
  <c r="B8718" i="56"/>
  <c r="B8736" i="56"/>
  <c r="B8754" i="56"/>
  <c r="B8647" i="56"/>
  <c r="B8665" i="56"/>
  <c r="B8683" i="56"/>
  <c r="B8701" i="56"/>
  <c r="B8719" i="56"/>
  <c r="B8737" i="56"/>
  <c r="G2" i="56" l="1"/>
  <c r="C8355" i="56" s="1"/>
  <c r="G1" i="56"/>
  <c r="C8461" i="56" l="1"/>
  <c r="C8413" i="56"/>
  <c r="C8206" i="56"/>
  <c r="C8035" i="56"/>
  <c r="C8306" i="56"/>
  <c r="C8094" i="56"/>
  <c r="C8446" i="56"/>
  <c r="C8200" i="56"/>
  <c r="C8396" i="56"/>
  <c r="C8383" i="56"/>
  <c r="C8521" i="56"/>
  <c r="C8374" i="56"/>
  <c r="C8753" i="56"/>
  <c r="C8678" i="56"/>
  <c r="C8386" i="56"/>
  <c r="C8070" i="56"/>
  <c r="C8463" i="56"/>
  <c r="C8359" i="56"/>
  <c r="C8705" i="56"/>
  <c r="C8503" i="56"/>
  <c r="C8350" i="56"/>
  <c r="C8360" i="56"/>
  <c r="C8305" i="56"/>
  <c r="C8205" i="56"/>
  <c r="C8415" i="56"/>
  <c r="C8212" i="56"/>
  <c r="C8515" i="56"/>
  <c r="C8384" i="56"/>
  <c r="C8525" i="56"/>
  <c r="C8708" i="56"/>
  <c r="C8440" i="56"/>
  <c r="C8688" i="56"/>
  <c r="C8448" i="56"/>
  <c r="C8485" i="56"/>
  <c r="C8224" i="56"/>
  <c r="C8379" i="56"/>
  <c r="C8730" i="56"/>
  <c r="C8037" i="56"/>
  <c r="C8380" i="56"/>
  <c r="C8438" i="56"/>
  <c r="C8445" i="56"/>
  <c r="C8298" i="56"/>
  <c r="C8513" i="56"/>
  <c r="C8318" i="56"/>
  <c r="C8437" i="56"/>
  <c r="C8371" i="56"/>
  <c r="C8348" i="56"/>
  <c r="C8495" i="56"/>
  <c r="C8081" i="56"/>
  <c r="C8579" i="56"/>
  <c r="C8465" i="56"/>
  <c r="C8455" i="56"/>
  <c r="C8194" i="56"/>
  <c r="C8392" i="56"/>
  <c r="C8048" i="56"/>
  <c r="C8444" i="56"/>
  <c r="C8469" i="56"/>
  <c r="C8324" i="56"/>
  <c r="C8264" i="56"/>
  <c r="C8427" i="56"/>
  <c r="C8742" i="56"/>
  <c r="C8014" i="56"/>
  <c r="C8008" i="56"/>
  <c r="C8002" i="56"/>
  <c r="C7996" i="56"/>
  <c r="C7990" i="56"/>
  <c r="C7984" i="56"/>
  <c r="C7978" i="56"/>
  <c r="C7960" i="56"/>
  <c r="C7953" i="56"/>
  <c r="C7946" i="56"/>
  <c r="C7939" i="56"/>
  <c r="C7924" i="56"/>
  <c r="C7917" i="56"/>
  <c r="C7910" i="56"/>
  <c r="C7904" i="56"/>
  <c r="C7898" i="56"/>
  <c r="C7892" i="56"/>
  <c r="C7886" i="56"/>
  <c r="C7880" i="56"/>
  <c r="C7874" i="56"/>
  <c r="C7868" i="56"/>
  <c r="C7862" i="56"/>
  <c r="C7856" i="56"/>
  <c r="C7850" i="56"/>
  <c r="C7844" i="56"/>
  <c r="C7838" i="56"/>
  <c r="C7832" i="56"/>
  <c r="C7826" i="56"/>
  <c r="C7820" i="56"/>
  <c r="C7814" i="56"/>
  <c r="C7808" i="56"/>
  <c r="C7802" i="56"/>
  <c r="C7796" i="56"/>
  <c r="C7790" i="56"/>
  <c r="C7784" i="56"/>
  <c r="C7778" i="56"/>
  <c r="C7772" i="56"/>
  <c r="C7766" i="56"/>
  <c r="C7760" i="56"/>
  <c r="C7754" i="56"/>
  <c r="C7748" i="56"/>
  <c r="C7742" i="56"/>
  <c r="C7736" i="56"/>
  <c r="C7730" i="56"/>
  <c r="C7724" i="56"/>
  <c r="C7718" i="56"/>
  <c r="C7712" i="56"/>
  <c r="C7706" i="56"/>
  <c r="C7700" i="56"/>
  <c r="C7694" i="56"/>
  <c r="C8011" i="56"/>
  <c r="C7993" i="56"/>
  <c r="C7975" i="56"/>
  <c r="C7945" i="56"/>
  <c r="C7909" i="56"/>
  <c r="C7903" i="56"/>
  <c r="C7897" i="56"/>
  <c r="C7891" i="56"/>
  <c r="C7885" i="56"/>
  <c r="C7879" i="56"/>
  <c r="C7873" i="56"/>
  <c r="C7867" i="56"/>
  <c r="C7861" i="56"/>
  <c r="C7951" i="56"/>
  <c r="C7915" i="56"/>
  <c r="C8017" i="56"/>
  <c r="C7999" i="56"/>
  <c r="C7981" i="56"/>
  <c r="C7972" i="56"/>
  <c r="C7957" i="56"/>
  <c r="C7921" i="56"/>
  <c r="C8005" i="56"/>
  <c r="C7987" i="56"/>
  <c r="C7969" i="56"/>
  <c r="C7933" i="56"/>
  <c r="C7934" i="56"/>
  <c r="C7912" i="56"/>
  <c r="C7840" i="56"/>
  <c r="C7768" i="56"/>
  <c r="C7696" i="56"/>
  <c r="C7624" i="56"/>
  <c r="C7870" i="56"/>
  <c r="C7798" i="56"/>
  <c r="C7726" i="56"/>
  <c r="C7654" i="56"/>
  <c r="C7582" i="56"/>
  <c r="C7900" i="56"/>
  <c r="C7828" i="56"/>
  <c r="C7756" i="56"/>
  <c r="C7684" i="56"/>
  <c r="C7612" i="56"/>
  <c r="C7222" i="56"/>
  <c r="C7215" i="56"/>
  <c r="C7209" i="56"/>
  <c r="C7203" i="56"/>
  <c r="C7197" i="56"/>
  <c r="C7191" i="56"/>
  <c r="C7185" i="56"/>
  <c r="C7179" i="56"/>
  <c r="C7173" i="56"/>
  <c r="C7167" i="56"/>
  <c r="C7161" i="56"/>
  <c r="C7155" i="56"/>
  <c r="C7858" i="56"/>
  <c r="C7786" i="56"/>
  <c r="C7714" i="56"/>
  <c r="C7642" i="56"/>
  <c r="C7570" i="56"/>
  <c r="C7552" i="56"/>
  <c r="C7534" i="56"/>
  <c r="C7516" i="56"/>
  <c r="C7498" i="56"/>
  <c r="C7480" i="56"/>
  <c r="C7462" i="56"/>
  <c r="C7444" i="56"/>
  <c r="C7426" i="56"/>
  <c r="C7408" i="56"/>
  <c r="C7390" i="56"/>
  <c r="C7372" i="56"/>
  <c r="C7354" i="56"/>
  <c r="C7336" i="56"/>
  <c r="C7963" i="56"/>
  <c r="C7941" i="56"/>
  <c r="C7888" i="56"/>
  <c r="C7816" i="56"/>
  <c r="C7744" i="56"/>
  <c r="C7672" i="56"/>
  <c r="C7600" i="56"/>
  <c r="C7846" i="56"/>
  <c r="C7774" i="56"/>
  <c r="C7702" i="56"/>
  <c r="C7630" i="56"/>
  <c r="C7569" i="56"/>
  <c r="C7551" i="56"/>
  <c r="C7533" i="56"/>
  <c r="C7515" i="56"/>
  <c r="C7876" i="56"/>
  <c r="C7804" i="56"/>
  <c r="C7732" i="56"/>
  <c r="C7660" i="56"/>
  <c r="C7588" i="56"/>
  <c r="C7227" i="56"/>
  <c r="C7906" i="56"/>
  <c r="C7834" i="56"/>
  <c r="C7762" i="56"/>
  <c r="C7690" i="56"/>
  <c r="C7618" i="56"/>
  <c r="C7558" i="56"/>
  <c r="C7540" i="56"/>
  <c r="C7522" i="56"/>
  <c r="C7504" i="56"/>
  <c r="C7486" i="56"/>
  <c r="C7468" i="56"/>
  <c r="C7450" i="56"/>
  <c r="C7432" i="56"/>
  <c r="C7414" i="56"/>
  <c r="C7396" i="56"/>
  <c r="C7378" i="56"/>
  <c r="C7360" i="56"/>
  <c r="C7342" i="56"/>
  <c r="C7948" i="56"/>
  <c r="C7927" i="56"/>
  <c r="C7864" i="56"/>
  <c r="C7792" i="56"/>
  <c r="C7720" i="56"/>
  <c r="C7648" i="56"/>
  <c r="C7576" i="56"/>
  <c r="C7894" i="56"/>
  <c r="C7822" i="56"/>
  <c r="C7750" i="56"/>
  <c r="C7678" i="56"/>
  <c r="C7606" i="56"/>
  <c r="C7557" i="56"/>
  <c r="C7539" i="56"/>
  <c r="C7521" i="56"/>
  <c r="C7503" i="56"/>
  <c r="C7485" i="56"/>
  <c r="C7467" i="56"/>
  <c r="C7449" i="56"/>
  <c r="C7431" i="56"/>
  <c r="C7413" i="56"/>
  <c r="C7395" i="56"/>
  <c r="C7377" i="56"/>
  <c r="C7359" i="56"/>
  <c r="C7341" i="56"/>
  <c r="C7323" i="56"/>
  <c r="C7305" i="56"/>
  <c r="C7287" i="56"/>
  <c r="C7269" i="56"/>
  <c r="C7251" i="56"/>
  <c r="C7233" i="56"/>
  <c r="C7852" i="56"/>
  <c r="C7780" i="56"/>
  <c r="C7708" i="56"/>
  <c r="C7636" i="56"/>
  <c r="C7420" i="56"/>
  <c r="C6598" i="56"/>
  <c r="C6586" i="56"/>
  <c r="C6574" i="56"/>
  <c r="C6562" i="56"/>
  <c r="C6550" i="56"/>
  <c r="C6538" i="56"/>
  <c r="C6526" i="56"/>
  <c r="C6514" i="56"/>
  <c r="C6502" i="56"/>
  <c r="C6490" i="56"/>
  <c r="C6478" i="56"/>
  <c r="C6466" i="56"/>
  <c r="C6454" i="56"/>
  <c r="C6442" i="56"/>
  <c r="C6430" i="56"/>
  <c r="C6418" i="56"/>
  <c r="C6406" i="56"/>
  <c r="C6394" i="56"/>
  <c r="C6382" i="56"/>
  <c r="C6370" i="56"/>
  <c r="C6358" i="56"/>
  <c r="C6346" i="56"/>
  <c r="C6334" i="56"/>
  <c r="C6322" i="56"/>
  <c r="C6310" i="56"/>
  <c r="C7510" i="56"/>
  <c r="C7294" i="56"/>
  <c r="C7194" i="56"/>
  <c r="C7122" i="56"/>
  <c r="C7050" i="56"/>
  <c r="C6930" i="56"/>
  <c r="C6923" i="56"/>
  <c r="C6901" i="56"/>
  <c r="C6894" i="56"/>
  <c r="C6887" i="56"/>
  <c r="C6859" i="56"/>
  <c r="C6846" i="56"/>
  <c r="C6833" i="56"/>
  <c r="C6813" i="56"/>
  <c r="C6800" i="56"/>
  <c r="C6787" i="56"/>
  <c r="C6774" i="56"/>
  <c r="C6761" i="56"/>
  <c r="C6741" i="56"/>
  <c r="C6728" i="56"/>
  <c r="C6715" i="56"/>
  <c r="C7384" i="56"/>
  <c r="C6596" i="56"/>
  <c r="C6584" i="56"/>
  <c r="C6572" i="56"/>
  <c r="C6560" i="56"/>
  <c r="C6548" i="56"/>
  <c r="C6536" i="56"/>
  <c r="C6524" i="56"/>
  <c r="C6512" i="56"/>
  <c r="C6500" i="56"/>
  <c r="C6488" i="56"/>
  <c r="C6476" i="56"/>
  <c r="C6464" i="56"/>
  <c r="C6452" i="56"/>
  <c r="C6440" i="56"/>
  <c r="C6428" i="56"/>
  <c r="C6416" i="56"/>
  <c r="C6404" i="56"/>
  <c r="C6392" i="56"/>
  <c r="C6380" i="56"/>
  <c r="C6368" i="56"/>
  <c r="C6356" i="56"/>
  <c r="C6344" i="56"/>
  <c r="C7474" i="56"/>
  <c r="C7258" i="56"/>
  <c r="C7182" i="56"/>
  <c r="C7110" i="56"/>
  <c r="C7038" i="56"/>
  <c r="C6929" i="56"/>
  <c r="C6907" i="56"/>
  <c r="C6900" i="56"/>
  <c r="C6893" i="56"/>
  <c r="C6871" i="56"/>
  <c r="C6858" i="56"/>
  <c r="C6845" i="56"/>
  <c r="C6825" i="56"/>
  <c r="C6812" i="56"/>
  <c r="C6799" i="56"/>
  <c r="C6786" i="56"/>
  <c r="C6773" i="56"/>
  <c r="C6753" i="56"/>
  <c r="C6740" i="56"/>
  <c r="C6727" i="56"/>
  <c r="C6714" i="56"/>
  <c r="C6701" i="56"/>
  <c r="C6681" i="56"/>
  <c r="C6668" i="56"/>
  <c r="C6655" i="56"/>
  <c r="C6642" i="56"/>
  <c r="C6629" i="56"/>
  <c r="C6616" i="56"/>
  <c r="C6610" i="56"/>
  <c r="C6604" i="56"/>
  <c r="C6595" i="56"/>
  <c r="C6583" i="56"/>
  <c r="C6571" i="56"/>
  <c r="C6559" i="56"/>
  <c r="C6547" i="56"/>
  <c r="C6535" i="56"/>
  <c r="C6523" i="56"/>
  <c r="C6511" i="56"/>
  <c r="C6499" i="56"/>
  <c r="C6487" i="56"/>
  <c r="C6475" i="56"/>
  <c r="C6463" i="56"/>
  <c r="C6451" i="56"/>
  <c r="C6439" i="56"/>
  <c r="C6427" i="56"/>
  <c r="C6415" i="56"/>
  <c r="C6403" i="56"/>
  <c r="C7564" i="56"/>
  <c r="C7348" i="56"/>
  <c r="C7212" i="56"/>
  <c r="C6594" i="56"/>
  <c r="C6582" i="56"/>
  <c r="C6570" i="56"/>
  <c r="C6558" i="56"/>
  <c r="C6546" i="56"/>
  <c r="C6534" i="56"/>
  <c r="C6522" i="56"/>
  <c r="C6510" i="56"/>
  <c r="C6498" i="56"/>
  <c r="C6486" i="56"/>
  <c r="C6474" i="56"/>
  <c r="C6462" i="56"/>
  <c r="C6450" i="56"/>
  <c r="C6438" i="56"/>
  <c r="C6426" i="56"/>
  <c r="C6414" i="56"/>
  <c r="C6402" i="56"/>
  <c r="C6390" i="56"/>
  <c r="C6378" i="56"/>
  <c r="C6366" i="56"/>
  <c r="C6354" i="56"/>
  <c r="C6342" i="56"/>
  <c r="C6330" i="56"/>
  <c r="C6318" i="56"/>
  <c r="C6306" i="56"/>
  <c r="C7882" i="56"/>
  <c r="C7438" i="56"/>
  <c r="C7170" i="56"/>
  <c r="C7098" i="56"/>
  <c r="C7026" i="56"/>
  <c r="C6913" i="56"/>
  <c r="C6906" i="56"/>
  <c r="C6899" i="56"/>
  <c r="C6593" i="56"/>
  <c r="C6581" i="56"/>
  <c r="C6569" i="56"/>
  <c r="C6557" i="56"/>
  <c r="C7810" i="56"/>
  <c r="C7528" i="56"/>
  <c r="C7312" i="56"/>
  <c r="C7200" i="56"/>
  <c r="C7128" i="56"/>
  <c r="C7056" i="56"/>
  <c r="C7007" i="56"/>
  <c r="C6891" i="56"/>
  <c r="C6863" i="56"/>
  <c r="C6843" i="56"/>
  <c r="C6830" i="56"/>
  <c r="C6817" i="56"/>
  <c r="C6804" i="56"/>
  <c r="C6791" i="56"/>
  <c r="C6771" i="56"/>
  <c r="C6758" i="56"/>
  <c r="C6745" i="56"/>
  <c r="C6732" i="56"/>
  <c r="C6719" i="56"/>
  <c r="C6699" i="56"/>
  <c r="C6686" i="56"/>
  <c r="C7738" i="56"/>
  <c r="C7402" i="56"/>
  <c r="C6591" i="56"/>
  <c r="C6579" i="56"/>
  <c r="C6567" i="56"/>
  <c r="C6555" i="56"/>
  <c r="C6543" i="56"/>
  <c r="C6531" i="56"/>
  <c r="C6519" i="56"/>
  <c r="C6507" i="56"/>
  <c r="C6495" i="56"/>
  <c r="C6483" i="56"/>
  <c r="C6471" i="56"/>
  <c r="C6459" i="56"/>
  <c r="C6447" i="56"/>
  <c r="C6435" i="56"/>
  <c r="C6423" i="56"/>
  <c r="C6411" i="56"/>
  <c r="C7666" i="56"/>
  <c r="C7492" i="56"/>
  <c r="C7276" i="56"/>
  <c r="C7188" i="56"/>
  <c r="C7116" i="56"/>
  <c r="C7044" i="56"/>
  <c r="C7014" i="56"/>
  <c r="C6996" i="56"/>
  <c r="C6978" i="56"/>
  <c r="C6897" i="56"/>
  <c r="C6855" i="56"/>
  <c r="C6842" i="56"/>
  <c r="C6829" i="56"/>
  <c r="C6816" i="56"/>
  <c r="C6803" i="56"/>
  <c r="C6783" i="56"/>
  <c r="C6770" i="56"/>
  <c r="C6757" i="56"/>
  <c r="C6744" i="56"/>
  <c r="C6731" i="56"/>
  <c r="C6711" i="56"/>
  <c r="C6698" i="56"/>
  <c r="C6685" i="56"/>
  <c r="C6672" i="56"/>
  <c r="C6659" i="56"/>
  <c r="C6639" i="56"/>
  <c r="C6626" i="56"/>
  <c r="C7594" i="56"/>
  <c r="C7366" i="56"/>
  <c r="C7218" i="56"/>
  <c r="C6601" i="56"/>
  <c r="C6589" i="56"/>
  <c r="C6577" i="56"/>
  <c r="C6565" i="56"/>
  <c r="C6553" i="56"/>
  <c r="C6541" i="56"/>
  <c r="C6529" i="56"/>
  <c r="C6517" i="56"/>
  <c r="C6505" i="56"/>
  <c r="C6493" i="56"/>
  <c r="C6481" i="56"/>
  <c r="C6469" i="56"/>
  <c r="C6457" i="56"/>
  <c r="C6445" i="56"/>
  <c r="C6433" i="56"/>
  <c r="C6421" i="56"/>
  <c r="C6409" i="56"/>
  <c r="C7456" i="56"/>
  <c r="C7240" i="56"/>
  <c r="C6847" i="56"/>
  <c r="C6690" i="56"/>
  <c r="C6643" i="56"/>
  <c r="C6587" i="56"/>
  <c r="C6556" i="56"/>
  <c r="C6532" i="56"/>
  <c r="C6508" i="56"/>
  <c r="C6484" i="56"/>
  <c r="C6460" i="56"/>
  <c r="C6436" i="56"/>
  <c r="C6412" i="56"/>
  <c r="C6393" i="56"/>
  <c r="C6376" i="56"/>
  <c r="C6361" i="56"/>
  <c r="C6345" i="56"/>
  <c r="C6329" i="56"/>
  <c r="C6315" i="56"/>
  <c r="C6301" i="56"/>
  <c r="C6289" i="56"/>
  <c r="C6277" i="56"/>
  <c r="C6265" i="56"/>
  <c r="C6253" i="56"/>
  <c r="C6241" i="56"/>
  <c r="C6229" i="56"/>
  <c r="C6217" i="56"/>
  <c r="C6205" i="56"/>
  <c r="C6193" i="56"/>
  <c r="C6181" i="56"/>
  <c r="C6169" i="56"/>
  <c r="C6157" i="56"/>
  <c r="C6145" i="56"/>
  <c r="C6133" i="56"/>
  <c r="C6121" i="56"/>
  <c r="C6109" i="56"/>
  <c r="C6097" i="56"/>
  <c r="C6085" i="56"/>
  <c r="C6073" i="56"/>
  <c r="C6061" i="56"/>
  <c r="C6049" i="56"/>
  <c r="C6037" i="56"/>
  <c r="C6025" i="56"/>
  <c r="C6013" i="56"/>
  <c r="C6001" i="56"/>
  <c r="C5989" i="56"/>
  <c r="C5977" i="56"/>
  <c r="C5965" i="56"/>
  <c r="C5953" i="56"/>
  <c r="C5941" i="56"/>
  <c r="C5929" i="56"/>
  <c r="C5917" i="56"/>
  <c r="C5905" i="56"/>
  <c r="C5893" i="56"/>
  <c r="C5881" i="56"/>
  <c r="C5869" i="56"/>
  <c r="C5857" i="56"/>
  <c r="C5845" i="56"/>
  <c r="C5833" i="56"/>
  <c r="C5821" i="56"/>
  <c r="C5809" i="56"/>
  <c r="C5797" i="56"/>
  <c r="C5785" i="56"/>
  <c r="C5773" i="56"/>
  <c r="C5761" i="56"/>
  <c r="C5749" i="56"/>
  <c r="C5737" i="56"/>
  <c r="C5725" i="56"/>
  <c r="C5713" i="56"/>
  <c r="C5701" i="56"/>
  <c r="C5689" i="56"/>
  <c r="C5677" i="56"/>
  <c r="C5665" i="56"/>
  <c r="C5653" i="56"/>
  <c r="C5641" i="56"/>
  <c r="C5629" i="56"/>
  <c r="C5617" i="56"/>
  <c r="C5605" i="56"/>
  <c r="C5593" i="56"/>
  <c r="C5581" i="56"/>
  <c r="C5569" i="56"/>
  <c r="C5557" i="56"/>
  <c r="C5545" i="56"/>
  <c r="C5533" i="56"/>
  <c r="C5521" i="56"/>
  <c r="C5509" i="56"/>
  <c r="C5497" i="56"/>
  <c r="C5485" i="56"/>
  <c r="C5473" i="56"/>
  <c r="C5461" i="56"/>
  <c r="C5449" i="56"/>
  <c r="C5437" i="56"/>
  <c r="C5425" i="56"/>
  <c r="C5413" i="56"/>
  <c r="C5401" i="56"/>
  <c r="C5389" i="56"/>
  <c r="C6762" i="56"/>
  <c r="C6660" i="56"/>
  <c r="C6651" i="56"/>
  <c r="C6605" i="56"/>
  <c r="C6585" i="56"/>
  <c r="C6554" i="56"/>
  <c r="C6530" i="56"/>
  <c r="C6506" i="56"/>
  <c r="C6482" i="56"/>
  <c r="C6458" i="56"/>
  <c r="C6434" i="56"/>
  <c r="C6410" i="56"/>
  <c r="C6391" i="56"/>
  <c r="C6375" i="56"/>
  <c r="C6360" i="56"/>
  <c r="C6343" i="56"/>
  <c r="C6328" i="56"/>
  <c r="C6314" i="56"/>
  <c r="C6300" i="56"/>
  <c r="C6288" i="56"/>
  <c r="C6276" i="56"/>
  <c r="C6264" i="56"/>
  <c r="C6252" i="56"/>
  <c r="C6240" i="56"/>
  <c r="C6228" i="56"/>
  <c r="C6216" i="56"/>
  <c r="C6204" i="56"/>
  <c r="C6192" i="56"/>
  <c r="C6180" i="56"/>
  <c r="C6168" i="56"/>
  <c r="C6156" i="56"/>
  <c r="C6144" i="56"/>
  <c r="C6132" i="56"/>
  <c r="C6120" i="56"/>
  <c r="C6108" i="56"/>
  <c r="C6096" i="56"/>
  <c r="C6084" i="56"/>
  <c r="C6072" i="56"/>
  <c r="C6060" i="56"/>
  <c r="C6048" i="56"/>
  <c r="C6036" i="56"/>
  <c r="C6024" i="56"/>
  <c r="C6012" i="56"/>
  <c r="C6000" i="56"/>
  <c r="C5988" i="56"/>
  <c r="C5976" i="56"/>
  <c r="C5964" i="56"/>
  <c r="C5952" i="56"/>
  <c r="C5940" i="56"/>
  <c r="C5928" i="56"/>
  <c r="C5916" i="56"/>
  <c r="C5904" i="56"/>
  <c r="C5892" i="56"/>
  <c r="C5880" i="56"/>
  <c r="C5868" i="56"/>
  <c r="C5856" i="56"/>
  <c r="C5844" i="56"/>
  <c r="C5832" i="56"/>
  <c r="C5820" i="56"/>
  <c r="C5808" i="56"/>
  <c r="C5796" i="56"/>
  <c r="C5784" i="56"/>
  <c r="C5772" i="56"/>
  <c r="C5760" i="56"/>
  <c r="C5748" i="56"/>
  <c r="C5736" i="56"/>
  <c r="C5724" i="56"/>
  <c r="C5712" i="56"/>
  <c r="C5700" i="56"/>
  <c r="C5688" i="56"/>
  <c r="C5676" i="56"/>
  <c r="C5664" i="56"/>
  <c r="C5652" i="56"/>
  <c r="C5640" i="56"/>
  <c r="C5628" i="56"/>
  <c r="C5616" i="56"/>
  <c r="C5604" i="56"/>
  <c r="C5592" i="56"/>
  <c r="C5580" i="56"/>
  <c r="C5568" i="56"/>
  <c r="C6931" i="56"/>
  <c r="C6888" i="56"/>
  <c r="C6782" i="56"/>
  <c r="C6729" i="56"/>
  <c r="C6689" i="56"/>
  <c r="C6631" i="56"/>
  <c r="C6580" i="56"/>
  <c r="C6552" i="56"/>
  <c r="C6528" i="56"/>
  <c r="C6504" i="56"/>
  <c r="C6480" i="56"/>
  <c r="C6456" i="56"/>
  <c r="C6432" i="56"/>
  <c r="C6408" i="56"/>
  <c r="C6389" i="56"/>
  <c r="C6374" i="56"/>
  <c r="C6359" i="56"/>
  <c r="C6341" i="56"/>
  <c r="C6327" i="56"/>
  <c r="C6313" i="56"/>
  <c r="C6299" i="56"/>
  <c r="C6287" i="56"/>
  <c r="C6275" i="56"/>
  <c r="C6263" i="56"/>
  <c r="C6251" i="56"/>
  <c r="C6239" i="56"/>
  <c r="C6227" i="56"/>
  <c r="C6215" i="56"/>
  <c r="C6203" i="56"/>
  <c r="C6191" i="56"/>
  <c r="C6179" i="56"/>
  <c r="C6167" i="56"/>
  <c r="C6155" i="56"/>
  <c r="C6143" i="56"/>
  <c r="C6131" i="56"/>
  <c r="C6119" i="56"/>
  <c r="C6107" i="56"/>
  <c r="C6095" i="56"/>
  <c r="C6083" i="56"/>
  <c r="C6071" i="56"/>
  <c r="C6059" i="56"/>
  <c r="C6047" i="56"/>
  <c r="C6035" i="56"/>
  <c r="C6023" i="56"/>
  <c r="C6011" i="56"/>
  <c r="C5999" i="56"/>
  <c r="C5987" i="56"/>
  <c r="C5975" i="56"/>
  <c r="C5963" i="56"/>
  <c r="C5951" i="56"/>
  <c r="C5939" i="56"/>
  <c r="C5927" i="56"/>
  <c r="C5915" i="56"/>
  <c r="C5903" i="56"/>
  <c r="C5891" i="56"/>
  <c r="C5879" i="56"/>
  <c r="C5867" i="56"/>
  <c r="C5855" i="56"/>
  <c r="C5843" i="56"/>
  <c r="C5831" i="56"/>
  <c r="C5819" i="56"/>
  <c r="C5807" i="56"/>
  <c r="C5795" i="56"/>
  <c r="C5783" i="56"/>
  <c r="C5771" i="56"/>
  <c r="C5759" i="56"/>
  <c r="C5747" i="56"/>
  <c r="C5735" i="56"/>
  <c r="C5723" i="56"/>
  <c r="C5711" i="56"/>
  <c r="C5699" i="56"/>
  <c r="C5687" i="56"/>
  <c r="C5675" i="56"/>
  <c r="C5663" i="56"/>
  <c r="C5651" i="56"/>
  <c r="C5639" i="56"/>
  <c r="C5627" i="56"/>
  <c r="C5615" i="56"/>
  <c r="C5603" i="56"/>
  <c r="C5591" i="56"/>
  <c r="C5579" i="56"/>
  <c r="C5567" i="56"/>
  <c r="C5555" i="56"/>
  <c r="C5543" i="56"/>
  <c r="C7546" i="56"/>
  <c r="C6834" i="56"/>
  <c r="C6669" i="56"/>
  <c r="C6612" i="56"/>
  <c r="C6578" i="56"/>
  <c r="C6551" i="56"/>
  <c r="C6527" i="56"/>
  <c r="C6503" i="56"/>
  <c r="C6479" i="56"/>
  <c r="C6455" i="56"/>
  <c r="C6431" i="56"/>
  <c r="C6407" i="56"/>
  <c r="C6388" i="56"/>
  <c r="C6373" i="56"/>
  <c r="C6357" i="56"/>
  <c r="C6340" i="56"/>
  <c r="C6326" i="56"/>
  <c r="C6312" i="56"/>
  <c r="C6298" i="56"/>
  <c r="C6286" i="56"/>
  <c r="C6274" i="56"/>
  <c r="C6262" i="56"/>
  <c r="C6250" i="56"/>
  <c r="C6238" i="56"/>
  <c r="C6226" i="56"/>
  <c r="C6214" i="56"/>
  <c r="C6202" i="56"/>
  <c r="C6190" i="56"/>
  <c r="C6178" i="56"/>
  <c r="C6166" i="56"/>
  <c r="C6154" i="56"/>
  <c r="C6142" i="56"/>
  <c r="C6130" i="56"/>
  <c r="C6118" i="56"/>
  <c r="C6106" i="56"/>
  <c r="C6094" i="56"/>
  <c r="C6082" i="56"/>
  <c r="C6070" i="56"/>
  <c r="C6058" i="56"/>
  <c r="C6046" i="56"/>
  <c r="C6034" i="56"/>
  <c r="C6022" i="56"/>
  <c r="C6010" i="56"/>
  <c r="C5998" i="56"/>
  <c r="C5986" i="56"/>
  <c r="C5974" i="56"/>
  <c r="C5962" i="56"/>
  <c r="C5950" i="56"/>
  <c r="C5938" i="56"/>
  <c r="C5926" i="56"/>
  <c r="C5914" i="56"/>
  <c r="C5902" i="56"/>
  <c r="C5890" i="56"/>
  <c r="C5878" i="56"/>
  <c r="C5866" i="56"/>
  <c r="C5854" i="56"/>
  <c r="C5842" i="56"/>
  <c r="C5830" i="56"/>
  <c r="C5818" i="56"/>
  <c r="C5806" i="56"/>
  <c r="C5794" i="56"/>
  <c r="C5782" i="56"/>
  <c r="C5770" i="56"/>
  <c r="C5758" i="56"/>
  <c r="C5746" i="56"/>
  <c r="C5734" i="56"/>
  <c r="C5722" i="56"/>
  <c r="C5710" i="56"/>
  <c r="C5698" i="56"/>
  <c r="C5686" i="56"/>
  <c r="C5674" i="56"/>
  <c r="C5662" i="56"/>
  <c r="C5650" i="56"/>
  <c r="C5638" i="56"/>
  <c r="C5626" i="56"/>
  <c r="C5614" i="56"/>
  <c r="C5602" i="56"/>
  <c r="C5590" i="56"/>
  <c r="C5578" i="56"/>
  <c r="C7330" i="56"/>
  <c r="C6801" i="56"/>
  <c r="C6749" i="56"/>
  <c r="C6677" i="56"/>
  <c r="C6630" i="56"/>
  <c r="C6576" i="56"/>
  <c r="C6549" i="56"/>
  <c r="C6525" i="56"/>
  <c r="C6501" i="56"/>
  <c r="C6477" i="56"/>
  <c r="C6453" i="56"/>
  <c r="C6429" i="56"/>
  <c r="C6405" i="56"/>
  <c r="C6387" i="56"/>
  <c r="C6372" i="56"/>
  <c r="C6355" i="56"/>
  <c r="C6339" i="56"/>
  <c r="C6325" i="56"/>
  <c r="C6311" i="56"/>
  <c r="C6297" i="56"/>
  <c r="C6285" i="56"/>
  <c r="C6273" i="56"/>
  <c r="C6261" i="56"/>
  <c r="C6249" i="56"/>
  <c r="C6237" i="56"/>
  <c r="C6225" i="56"/>
  <c r="C6213" i="56"/>
  <c r="C6201" i="56"/>
  <c r="C6189" i="56"/>
  <c r="C6177" i="56"/>
  <c r="C6165" i="56"/>
  <c r="C6153" i="56"/>
  <c r="C6141" i="56"/>
  <c r="C6129" i="56"/>
  <c r="C6117" i="56"/>
  <c r="C6105" i="56"/>
  <c r="C6093" i="56"/>
  <c r="C6081" i="56"/>
  <c r="C6069" i="56"/>
  <c r="C6057" i="56"/>
  <c r="C6045" i="56"/>
  <c r="C6033" i="56"/>
  <c r="C6021" i="56"/>
  <c r="C6009" i="56"/>
  <c r="C5997" i="56"/>
  <c r="C5985" i="56"/>
  <c r="C5973" i="56"/>
  <c r="C5961" i="56"/>
  <c r="C5949" i="56"/>
  <c r="C5937" i="56"/>
  <c r="C5925" i="56"/>
  <c r="C5913" i="56"/>
  <c r="C5901" i="56"/>
  <c r="C5889" i="56"/>
  <c r="C5877" i="56"/>
  <c r="C5865" i="56"/>
  <c r="C5853" i="56"/>
  <c r="C5841" i="56"/>
  <c r="C5829" i="56"/>
  <c r="C5817" i="56"/>
  <c r="C5805" i="56"/>
  <c r="C5793" i="56"/>
  <c r="C5781" i="56"/>
  <c r="C5769" i="56"/>
  <c r="C5757" i="56"/>
  <c r="C5745" i="56"/>
  <c r="C5733" i="56"/>
  <c r="C6769" i="56"/>
  <c r="C6716" i="56"/>
  <c r="C6657" i="56"/>
  <c r="C6611" i="56"/>
  <c r="C6575" i="56"/>
  <c r="C6545" i="56"/>
  <c r="C6521" i="56"/>
  <c r="C6497" i="56"/>
  <c r="C6473" i="56"/>
  <c r="C6449" i="56"/>
  <c r="C6425" i="56"/>
  <c r="C6401" i="56"/>
  <c r="C6386" i="56"/>
  <c r="C6371" i="56"/>
  <c r="C6353" i="56"/>
  <c r="C6338" i="56"/>
  <c r="C6324" i="56"/>
  <c r="C6309" i="56"/>
  <c r="C6296" i="56"/>
  <c r="C6284" i="56"/>
  <c r="C6272" i="56"/>
  <c r="C6260" i="56"/>
  <c r="C6248" i="56"/>
  <c r="C6236" i="56"/>
  <c r="C6224" i="56"/>
  <c r="C6212" i="56"/>
  <c r="C6200" i="56"/>
  <c r="C6188" i="56"/>
  <c r="C6176" i="56"/>
  <c r="C6164" i="56"/>
  <c r="C6152" i="56"/>
  <c r="C6140" i="56"/>
  <c r="C6128" i="56"/>
  <c r="C6116" i="56"/>
  <c r="C6104" i="56"/>
  <c r="C6092" i="56"/>
  <c r="C6080" i="56"/>
  <c r="C6068" i="56"/>
  <c r="C6056" i="56"/>
  <c r="C6044" i="56"/>
  <c r="C6032" i="56"/>
  <c r="C6020" i="56"/>
  <c r="C6008" i="56"/>
  <c r="C5996" i="56"/>
  <c r="C5984" i="56"/>
  <c r="C5972" i="56"/>
  <c r="C5960" i="56"/>
  <c r="C5948" i="56"/>
  <c r="C6917" i="56"/>
  <c r="C6895" i="56"/>
  <c r="C6821" i="56"/>
  <c r="C6647" i="56"/>
  <c r="C6638" i="56"/>
  <c r="C6600" i="56"/>
  <c r="C6573" i="56"/>
  <c r="C6544" i="56"/>
  <c r="C6520" i="56"/>
  <c r="C6496" i="56"/>
  <c r="C6472" i="56"/>
  <c r="C6448" i="56"/>
  <c r="C6424" i="56"/>
  <c r="C6400" i="56"/>
  <c r="C6385" i="56"/>
  <c r="C6369" i="56"/>
  <c r="C6352" i="56"/>
  <c r="C6337" i="56"/>
  <c r="C6323" i="56"/>
  <c r="C6308" i="56"/>
  <c r="C6295" i="56"/>
  <c r="C6283" i="56"/>
  <c r="C6271" i="56"/>
  <c r="C6259" i="56"/>
  <c r="C6247" i="56"/>
  <c r="C6235" i="56"/>
  <c r="C6223" i="56"/>
  <c r="C6211" i="56"/>
  <c r="C6199" i="56"/>
  <c r="C6187" i="56"/>
  <c r="C6175" i="56"/>
  <c r="C6163" i="56"/>
  <c r="C6151" i="56"/>
  <c r="C6139" i="56"/>
  <c r="C6127" i="56"/>
  <c r="C6115" i="56"/>
  <c r="C6103" i="56"/>
  <c r="C6091" i="56"/>
  <c r="C6079" i="56"/>
  <c r="C6067" i="56"/>
  <c r="C6055" i="56"/>
  <c r="C6043" i="56"/>
  <c r="C6031" i="56"/>
  <c r="C6019" i="56"/>
  <c r="C6007" i="56"/>
  <c r="C5995" i="56"/>
  <c r="C5983" i="56"/>
  <c r="C5971" i="56"/>
  <c r="C5959" i="56"/>
  <c r="C5947" i="56"/>
  <c r="C5935" i="56"/>
  <c r="C5923" i="56"/>
  <c r="C5911" i="56"/>
  <c r="C5899" i="56"/>
  <c r="C5887" i="56"/>
  <c r="C5875" i="56"/>
  <c r="C5863" i="56"/>
  <c r="C5851" i="56"/>
  <c r="C5839" i="56"/>
  <c r="C5827" i="56"/>
  <c r="C5815" i="56"/>
  <c r="C5803" i="56"/>
  <c r="C5791" i="56"/>
  <c r="C5779" i="56"/>
  <c r="C5767" i="56"/>
  <c r="C5755" i="56"/>
  <c r="C6788" i="56"/>
  <c r="C6656" i="56"/>
  <c r="C6618" i="56"/>
  <c r="C6599" i="56"/>
  <c r="C6568" i="56"/>
  <c r="C6542" i="56"/>
  <c r="C6518" i="56"/>
  <c r="C6494" i="56"/>
  <c r="C6470" i="56"/>
  <c r="C6446" i="56"/>
  <c r="C6422" i="56"/>
  <c r="C6399" i="56"/>
  <c r="C6384" i="56"/>
  <c r="C6367" i="56"/>
  <c r="C6351" i="56"/>
  <c r="C6336" i="56"/>
  <c r="C6321" i="56"/>
  <c r="C6307" i="56"/>
  <c r="C6294" i="56"/>
  <c r="C6282" i="56"/>
  <c r="C6270" i="56"/>
  <c r="C6258" i="56"/>
  <c r="C6246" i="56"/>
  <c r="C6234" i="56"/>
  <c r="C6222" i="56"/>
  <c r="C6210" i="56"/>
  <c r="C6198" i="56"/>
  <c r="C6186" i="56"/>
  <c r="C6174" i="56"/>
  <c r="C6162" i="56"/>
  <c r="C6150" i="56"/>
  <c r="C6138" i="56"/>
  <c r="C6126" i="56"/>
  <c r="C6114" i="56"/>
  <c r="C6102" i="56"/>
  <c r="C6090" i="56"/>
  <c r="C6078" i="56"/>
  <c r="C6066" i="56"/>
  <c r="C6054" i="56"/>
  <c r="C6042" i="56"/>
  <c r="C6030" i="56"/>
  <c r="C6018" i="56"/>
  <c r="C6006" i="56"/>
  <c r="C5994" i="56"/>
  <c r="C5982" i="56"/>
  <c r="C5970" i="56"/>
  <c r="C5958" i="56"/>
  <c r="C5946" i="56"/>
  <c r="C5934" i="56"/>
  <c r="C5922" i="56"/>
  <c r="C5910" i="56"/>
  <c r="C5898" i="56"/>
  <c r="C5886" i="56"/>
  <c r="C5874" i="56"/>
  <c r="C5862" i="56"/>
  <c r="C5850" i="56"/>
  <c r="C5838" i="56"/>
  <c r="C5826" i="56"/>
  <c r="C5814" i="56"/>
  <c r="C5802" i="56"/>
  <c r="C5790" i="56"/>
  <c r="C5778" i="56"/>
  <c r="C5766" i="56"/>
  <c r="C5754" i="56"/>
  <c r="C5742" i="56"/>
  <c r="C5730" i="56"/>
  <c r="C5718" i="56"/>
  <c r="C5706" i="56"/>
  <c r="C5694" i="56"/>
  <c r="C5682" i="56"/>
  <c r="C5670" i="56"/>
  <c r="C5658" i="56"/>
  <c r="C5646" i="56"/>
  <c r="C5634" i="56"/>
  <c r="C5622" i="56"/>
  <c r="C5610" i="56"/>
  <c r="C5598" i="56"/>
  <c r="C5586" i="56"/>
  <c r="C5574" i="56"/>
  <c r="C5562" i="56"/>
  <c r="C5550" i="56"/>
  <c r="C7206" i="56"/>
  <c r="C6860" i="56"/>
  <c r="C6673" i="56"/>
  <c r="C6617" i="56"/>
  <c r="C6592" i="56"/>
  <c r="C6564" i="56"/>
  <c r="C6539" i="56"/>
  <c r="C6515" i="56"/>
  <c r="C6491" i="56"/>
  <c r="C6467" i="56"/>
  <c r="C6443" i="56"/>
  <c r="C6419" i="56"/>
  <c r="C6397" i="56"/>
  <c r="C6381" i="56"/>
  <c r="C6364" i="56"/>
  <c r="C6349" i="56"/>
  <c r="C6333" i="56"/>
  <c r="C6319" i="56"/>
  <c r="C6304" i="56"/>
  <c r="C6292" i="56"/>
  <c r="C6280" i="56"/>
  <c r="C6268" i="56"/>
  <c r="C6256" i="56"/>
  <c r="C6244" i="56"/>
  <c r="C6232" i="56"/>
  <c r="C6220" i="56"/>
  <c r="C6208" i="56"/>
  <c r="C6196" i="56"/>
  <c r="C6184" i="56"/>
  <c r="C6172" i="56"/>
  <c r="C6160" i="56"/>
  <c r="C6148" i="56"/>
  <c r="C6136" i="56"/>
  <c r="C6124" i="56"/>
  <c r="C6112" i="56"/>
  <c r="C6100" i="56"/>
  <c r="C6088" i="56"/>
  <c r="C6076" i="56"/>
  <c r="C6064" i="56"/>
  <c r="C6052" i="56"/>
  <c r="C6040" i="56"/>
  <c r="C6028" i="56"/>
  <c r="C6016" i="56"/>
  <c r="C6004" i="56"/>
  <c r="C5992" i="56"/>
  <c r="C5980" i="56"/>
  <c r="C5968" i="56"/>
  <c r="C5956" i="56"/>
  <c r="C5944" i="56"/>
  <c r="C5932" i="56"/>
  <c r="C5920" i="56"/>
  <c r="C5908" i="56"/>
  <c r="C5896" i="56"/>
  <c r="C5884" i="56"/>
  <c r="C5872" i="56"/>
  <c r="C5860" i="56"/>
  <c r="C5848" i="56"/>
  <c r="C5836" i="56"/>
  <c r="C5824" i="56"/>
  <c r="C5812" i="56"/>
  <c r="C5800" i="56"/>
  <c r="C7062" i="56"/>
  <c r="C6795" i="56"/>
  <c r="C6743" i="56"/>
  <c r="C6625" i="56"/>
  <c r="C6606" i="56"/>
  <c r="C6588" i="56"/>
  <c r="C6561" i="56"/>
  <c r="C6533" i="56"/>
  <c r="C6509" i="56"/>
  <c r="C6597" i="56"/>
  <c r="C6465" i="56"/>
  <c r="C6379" i="56"/>
  <c r="C6317" i="56"/>
  <c r="C6267" i="56"/>
  <c r="C6219" i="56"/>
  <c r="C6171" i="56"/>
  <c r="C6123" i="56"/>
  <c r="C6075" i="56"/>
  <c r="C6027" i="56"/>
  <c r="C5979" i="56"/>
  <c r="C5933" i="56"/>
  <c r="C5897" i="56"/>
  <c r="C5861" i="56"/>
  <c r="C5825" i="56"/>
  <c r="C5789" i="56"/>
  <c r="C5763" i="56"/>
  <c r="C5738" i="56"/>
  <c r="C5715" i="56"/>
  <c r="C5693" i="56"/>
  <c r="C5672" i="56"/>
  <c r="C5654" i="56"/>
  <c r="C5632" i="56"/>
  <c r="C5611" i="56"/>
  <c r="C5589" i="56"/>
  <c r="C5571" i="56"/>
  <c r="C5553" i="56"/>
  <c r="C5538" i="56"/>
  <c r="C5525" i="56"/>
  <c r="C5512" i="56"/>
  <c r="C5499" i="56"/>
  <c r="C5486" i="56"/>
  <c r="C5472" i="56"/>
  <c r="C5459" i="56"/>
  <c r="C5446" i="56"/>
  <c r="C5433" i="56"/>
  <c r="C5420" i="56"/>
  <c r="C5407" i="56"/>
  <c r="C5394" i="56"/>
  <c r="C5381" i="56"/>
  <c r="C5369" i="56"/>
  <c r="C5357" i="56"/>
  <c r="C5345" i="56"/>
  <c r="C5333" i="56"/>
  <c r="C5321" i="56"/>
  <c r="C5309" i="56"/>
  <c r="C5297" i="56"/>
  <c r="C5285" i="56"/>
  <c r="C5273" i="56"/>
  <c r="C5261" i="56"/>
  <c r="C5249" i="56"/>
  <c r="C5237" i="56"/>
  <c r="C5225" i="56"/>
  <c r="C5213" i="56"/>
  <c r="C5201" i="56"/>
  <c r="C5189" i="56"/>
  <c r="C5177" i="56"/>
  <c r="C5165" i="56"/>
  <c r="C5153" i="56"/>
  <c r="C5141" i="56"/>
  <c r="C5129" i="56"/>
  <c r="C5117" i="56"/>
  <c r="C5105" i="56"/>
  <c r="C5093" i="56"/>
  <c r="C5081" i="56"/>
  <c r="C5069" i="56"/>
  <c r="C5057" i="56"/>
  <c r="C5045" i="56"/>
  <c r="C5033" i="56"/>
  <c r="C5021" i="56"/>
  <c r="C5009" i="56"/>
  <c r="C4997" i="56"/>
  <c r="C4985" i="56"/>
  <c r="C4973" i="56"/>
  <c r="C4961" i="56"/>
  <c r="C4949" i="56"/>
  <c r="C4937" i="56"/>
  <c r="C4925" i="56"/>
  <c r="C4913" i="56"/>
  <c r="C4901" i="56"/>
  <c r="C4889" i="56"/>
  <c r="C4877" i="56"/>
  <c r="C4865" i="56"/>
  <c r="C4853" i="56"/>
  <c r="C4841" i="56"/>
  <c r="C4829" i="56"/>
  <c r="C4817" i="56"/>
  <c r="C4805" i="56"/>
  <c r="C4793" i="56"/>
  <c r="C4781" i="56"/>
  <c r="C4769" i="56"/>
  <c r="C4757" i="56"/>
  <c r="C4745" i="56"/>
  <c r="C4733" i="56"/>
  <c r="C4721" i="56"/>
  <c r="C4709" i="56"/>
  <c r="C4697" i="56"/>
  <c r="C4685" i="56"/>
  <c r="C4673" i="56"/>
  <c r="C4661" i="56"/>
  <c r="C4649" i="56"/>
  <c r="C4637" i="56"/>
  <c r="C4625" i="56"/>
  <c r="C4613" i="56"/>
  <c r="C4601" i="56"/>
  <c r="C4589" i="56"/>
  <c r="C4577" i="56"/>
  <c r="C4565" i="56"/>
  <c r="C4553" i="56"/>
  <c r="C4541" i="56"/>
  <c r="C4529" i="56"/>
  <c r="C4517" i="56"/>
  <c r="C4505" i="56"/>
  <c r="C4493" i="56"/>
  <c r="C4481" i="56"/>
  <c r="C4469" i="56"/>
  <c r="C4457" i="56"/>
  <c r="C4445" i="56"/>
  <c r="C4433" i="56"/>
  <c r="C4421" i="56"/>
  <c r="C4409" i="56"/>
  <c r="C4397" i="56"/>
  <c r="C4385" i="56"/>
  <c r="C4373" i="56"/>
  <c r="C4361" i="56"/>
  <c r="C4349" i="56"/>
  <c r="C4337" i="56"/>
  <c r="C4325" i="56"/>
  <c r="C4313" i="56"/>
  <c r="C4301" i="56"/>
  <c r="C4289" i="56"/>
  <c r="C4277" i="56"/>
  <c r="C4265" i="56"/>
  <c r="C4253" i="56"/>
  <c r="C4241" i="56"/>
  <c r="C4229" i="56"/>
  <c r="C4217" i="56"/>
  <c r="C4205" i="56"/>
  <c r="C4193" i="56"/>
  <c r="C4181" i="56"/>
  <c r="C4169" i="56"/>
  <c r="C4157" i="56"/>
  <c r="C4145" i="56"/>
  <c r="C4133" i="56"/>
  <c r="C4121" i="56"/>
  <c r="C4109" i="56"/>
  <c r="C4097" i="56"/>
  <c r="C4085" i="56"/>
  <c r="C4073" i="56"/>
  <c r="C4061" i="56"/>
  <c r="C4049" i="56"/>
  <c r="C4037" i="56"/>
  <c r="C4025" i="56"/>
  <c r="C4013" i="56"/>
  <c r="C4001" i="56"/>
  <c r="C3989" i="56"/>
  <c r="C3977" i="56"/>
  <c r="C3965" i="56"/>
  <c r="C3953" i="56"/>
  <c r="C3941" i="56"/>
  <c r="C3929" i="56"/>
  <c r="C3917" i="56"/>
  <c r="C3905" i="56"/>
  <c r="C3893" i="56"/>
  <c r="C3881" i="56"/>
  <c r="C3869" i="56"/>
  <c r="C3857" i="56"/>
  <c r="C6703" i="56"/>
  <c r="C6590" i="56"/>
  <c r="C6461" i="56"/>
  <c r="C6377" i="56"/>
  <c r="C6316" i="56"/>
  <c r="C6266" i="56"/>
  <c r="C6218" i="56"/>
  <c r="C6170" i="56"/>
  <c r="C6122" i="56"/>
  <c r="C6074" i="56"/>
  <c r="C6026" i="56"/>
  <c r="C5978" i="56"/>
  <c r="C5931" i="56"/>
  <c r="C5895" i="56"/>
  <c r="C5859" i="56"/>
  <c r="C5823" i="56"/>
  <c r="C5788" i="56"/>
  <c r="C5762" i="56"/>
  <c r="C5732" i="56"/>
  <c r="C5714" i="56"/>
  <c r="C5692" i="56"/>
  <c r="C5671" i="56"/>
  <c r="C5649" i="56"/>
  <c r="C5631" i="56"/>
  <c r="C5609" i="56"/>
  <c r="C5588" i="56"/>
  <c r="C5570" i="56"/>
  <c r="C5552" i="56"/>
  <c r="C5537" i="56"/>
  <c r="C5524" i="56"/>
  <c r="C5511" i="56"/>
  <c r="C5498" i="56"/>
  <c r="C5484" i="56"/>
  <c r="C5471" i="56"/>
  <c r="C5458" i="56"/>
  <c r="C5445" i="56"/>
  <c r="C5432" i="56"/>
  <c r="C5419" i="56"/>
  <c r="C5406" i="56"/>
  <c r="C5393" i="56"/>
  <c r="C5380" i="56"/>
  <c r="C5368" i="56"/>
  <c r="C5356" i="56"/>
  <c r="C5344" i="56"/>
  <c r="C5332" i="56"/>
  <c r="C5320" i="56"/>
  <c r="C5308" i="56"/>
  <c r="C5296" i="56"/>
  <c r="C5284" i="56"/>
  <c r="C5272" i="56"/>
  <c r="C5260" i="56"/>
  <c r="C5248" i="56"/>
  <c r="C5236" i="56"/>
  <c r="C5224" i="56"/>
  <c r="C5212" i="56"/>
  <c r="C5200" i="56"/>
  <c r="C5188" i="56"/>
  <c r="C5176" i="56"/>
  <c r="C5164" i="56"/>
  <c r="C5152" i="56"/>
  <c r="C5140" i="56"/>
  <c r="C5128" i="56"/>
  <c r="C5116" i="56"/>
  <c r="C5104" i="56"/>
  <c r="C5092" i="56"/>
  <c r="C5080" i="56"/>
  <c r="C5068" i="56"/>
  <c r="C5056" i="56"/>
  <c r="C5044" i="56"/>
  <c r="C5032" i="56"/>
  <c r="C5020" i="56"/>
  <c r="C5008" i="56"/>
  <c r="C4996" i="56"/>
  <c r="C4984" i="56"/>
  <c r="C4972" i="56"/>
  <c r="C4960" i="56"/>
  <c r="C4948" i="56"/>
  <c r="C4936" i="56"/>
  <c r="C4924" i="56"/>
  <c r="C4912" i="56"/>
  <c r="C4900" i="56"/>
  <c r="C4888" i="56"/>
  <c r="C4876" i="56"/>
  <c r="C4864" i="56"/>
  <c r="C4852" i="56"/>
  <c r="C4840" i="56"/>
  <c r="C4828" i="56"/>
  <c r="C4816" i="56"/>
  <c r="C4804" i="56"/>
  <c r="C4792" i="56"/>
  <c r="C4780" i="56"/>
  <c r="C4768" i="56"/>
  <c r="C4756" i="56"/>
  <c r="C4744" i="56"/>
  <c r="C4732" i="56"/>
  <c r="C4720" i="56"/>
  <c r="C4708" i="56"/>
  <c r="C4696" i="56"/>
  <c r="C4684" i="56"/>
  <c r="C4672" i="56"/>
  <c r="C4660" i="56"/>
  <c r="C4648" i="56"/>
  <c r="C4636" i="56"/>
  <c r="C4624" i="56"/>
  <c r="C4612" i="56"/>
  <c r="C4600" i="56"/>
  <c r="C4588" i="56"/>
  <c r="C4576" i="56"/>
  <c r="C4564" i="56"/>
  <c r="C4552" i="56"/>
  <c r="C4540" i="56"/>
  <c r="C4528" i="56"/>
  <c r="C4516" i="56"/>
  <c r="C4504" i="56"/>
  <c r="C4492" i="56"/>
  <c r="C4480" i="56"/>
  <c r="C4468" i="56"/>
  <c r="C4456" i="56"/>
  <c r="C4444" i="56"/>
  <c r="C4432" i="56"/>
  <c r="C4420" i="56"/>
  <c r="C4408" i="56"/>
  <c r="C4396" i="56"/>
  <c r="C4384" i="56"/>
  <c r="C4372" i="56"/>
  <c r="C4360" i="56"/>
  <c r="C4348" i="56"/>
  <c r="C4336" i="56"/>
  <c r="C4324" i="56"/>
  <c r="C4312" i="56"/>
  <c r="C4300" i="56"/>
  <c r="C4288" i="56"/>
  <c r="C4276" i="56"/>
  <c r="C4264" i="56"/>
  <c r="C4252" i="56"/>
  <c r="C4240" i="56"/>
  <c r="C4228" i="56"/>
  <c r="C4216" i="56"/>
  <c r="C4204" i="56"/>
  <c r="C4192" i="56"/>
  <c r="C4180" i="56"/>
  <c r="C4168" i="56"/>
  <c r="C4156" i="56"/>
  <c r="C4144" i="56"/>
  <c r="C4132" i="56"/>
  <c r="C4120" i="56"/>
  <c r="C4108" i="56"/>
  <c r="C4096" i="56"/>
  <c r="C4084" i="56"/>
  <c r="C4072" i="56"/>
  <c r="C4060" i="56"/>
  <c r="C4048" i="56"/>
  <c r="C4036" i="56"/>
  <c r="C4024" i="56"/>
  <c r="C4012" i="56"/>
  <c r="C4000" i="56"/>
  <c r="C3988" i="56"/>
  <c r="C3976" i="56"/>
  <c r="C3964" i="56"/>
  <c r="C3952" i="56"/>
  <c r="C3940" i="56"/>
  <c r="C3928" i="56"/>
  <c r="C3916" i="56"/>
  <c r="C3904" i="56"/>
  <c r="C3892" i="56"/>
  <c r="C3880" i="56"/>
  <c r="C3868" i="56"/>
  <c r="C3856" i="56"/>
  <c r="C6566" i="56"/>
  <c r="C6444" i="56"/>
  <c r="C6365" i="56"/>
  <c r="C6305" i="56"/>
  <c r="C6257" i="56"/>
  <c r="C6209" i="56"/>
  <c r="C6161" i="56"/>
  <c r="C6113" i="56"/>
  <c r="C6065" i="56"/>
  <c r="C6017" i="56"/>
  <c r="C5969" i="56"/>
  <c r="C5930" i="56"/>
  <c r="C5894" i="56"/>
  <c r="C5858" i="56"/>
  <c r="C5822" i="56"/>
  <c r="C5787" i="56"/>
  <c r="C5756" i="56"/>
  <c r="C5731" i="56"/>
  <c r="C5709" i="56"/>
  <c r="C5691" i="56"/>
  <c r="C5669" i="56"/>
  <c r="C5648" i="56"/>
  <c r="C5630" i="56"/>
  <c r="C5608" i="56"/>
  <c r="C5587" i="56"/>
  <c r="C5566" i="56"/>
  <c r="C5551" i="56"/>
  <c r="C5536" i="56"/>
  <c r="C5523" i="56"/>
  <c r="C5510" i="56"/>
  <c r="C5496" i="56"/>
  <c r="C5483" i="56"/>
  <c r="C5470" i="56"/>
  <c r="C5457" i="56"/>
  <c r="C5444" i="56"/>
  <c r="C5431" i="56"/>
  <c r="C5418" i="56"/>
  <c r="C5405" i="56"/>
  <c r="C5392" i="56"/>
  <c r="C5379" i="56"/>
  <c r="C5367" i="56"/>
  <c r="C5355" i="56"/>
  <c r="C5343" i="56"/>
  <c r="C5331" i="56"/>
  <c r="C5319" i="56"/>
  <c r="C5307" i="56"/>
  <c r="C5295" i="56"/>
  <c r="C5283" i="56"/>
  <c r="C5271" i="56"/>
  <c r="C5259" i="56"/>
  <c r="C5247" i="56"/>
  <c r="C5235" i="56"/>
  <c r="C5223" i="56"/>
  <c r="C5211" i="56"/>
  <c r="C5199" i="56"/>
  <c r="C5187" i="56"/>
  <c r="C5175" i="56"/>
  <c r="C5163" i="56"/>
  <c r="C5151" i="56"/>
  <c r="C5139" i="56"/>
  <c r="C5127" i="56"/>
  <c r="C5115" i="56"/>
  <c r="C5103" i="56"/>
  <c r="C5091" i="56"/>
  <c r="C5079" i="56"/>
  <c r="C5067" i="56"/>
  <c r="C5055" i="56"/>
  <c r="C5043" i="56"/>
  <c r="C5031" i="56"/>
  <c r="C5019" i="56"/>
  <c r="C5007" i="56"/>
  <c r="C4995" i="56"/>
  <c r="C4983" i="56"/>
  <c r="C4971" i="56"/>
  <c r="C4959" i="56"/>
  <c r="C4947" i="56"/>
  <c r="C4935" i="56"/>
  <c r="C4923" i="56"/>
  <c r="C4911" i="56"/>
  <c r="C4899" i="56"/>
  <c r="C4887" i="56"/>
  <c r="C4875" i="56"/>
  <c r="C4863" i="56"/>
  <c r="C4851" i="56"/>
  <c r="C4839" i="56"/>
  <c r="C4827" i="56"/>
  <c r="C4815" i="56"/>
  <c r="C4803" i="56"/>
  <c r="C4791" i="56"/>
  <c r="C4779" i="56"/>
  <c r="C4767" i="56"/>
  <c r="C4755" i="56"/>
  <c r="C4743" i="56"/>
  <c r="C4731" i="56"/>
  <c r="C4719" i="56"/>
  <c r="C4707" i="56"/>
  <c r="C4695" i="56"/>
  <c r="C4683" i="56"/>
  <c r="C4671" i="56"/>
  <c r="C4659" i="56"/>
  <c r="C4647" i="56"/>
  <c r="C4635" i="56"/>
  <c r="C4623" i="56"/>
  <c r="C4611" i="56"/>
  <c r="C4599" i="56"/>
  <c r="C4587" i="56"/>
  <c r="C4575" i="56"/>
  <c r="C4563" i="56"/>
  <c r="C4551" i="56"/>
  <c r="C4539" i="56"/>
  <c r="C4527" i="56"/>
  <c r="C4515" i="56"/>
  <c r="C4503" i="56"/>
  <c r="C4491" i="56"/>
  <c r="C4479" i="56"/>
  <c r="C4467" i="56"/>
  <c r="C4455" i="56"/>
  <c r="C4443" i="56"/>
  <c r="C4431" i="56"/>
  <c r="C4419" i="56"/>
  <c r="C4407" i="56"/>
  <c r="C4395" i="56"/>
  <c r="C4383" i="56"/>
  <c r="C4371" i="56"/>
  <c r="C4359" i="56"/>
  <c r="C4347" i="56"/>
  <c r="C4335" i="56"/>
  <c r="C4323" i="56"/>
  <c r="C4311" i="56"/>
  <c r="C4299" i="56"/>
  <c r="C4287" i="56"/>
  <c r="C4275" i="56"/>
  <c r="C4263" i="56"/>
  <c r="C4251" i="56"/>
  <c r="C4239" i="56"/>
  <c r="C4227" i="56"/>
  <c r="C4215" i="56"/>
  <c r="C4203" i="56"/>
  <c r="C4191" i="56"/>
  <c r="C4179" i="56"/>
  <c r="C4167" i="56"/>
  <c r="C4155" i="56"/>
  <c r="C4143" i="56"/>
  <c r="C4131" i="56"/>
  <c r="C4119" i="56"/>
  <c r="C4107" i="56"/>
  <c r="C4095" i="56"/>
  <c r="C4083" i="56"/>
  <c r="C4071" i="56"/>
  <c r="C4059" i="56"/>
  <c r="C4047" i="56"/>
  <c r="C4035" i="56"/>
  <c r="C4023" i="56"/>
  <c r="C4011" i="56"/>
  <c r="C3999" i="56"/>
  <c r="C3987" i="56"/>
  <c r="C3975" i="56"/>
  <c r="C3963" i="56"/>
  <c r="C3951" i="56"/>
  <c r="C3939" i="56"/>
  <c r="C3927" i="56"/>
  <c r="C3915" i="56"/>
  <c r="C3903" i="56"/>
  <c r="C3891" i="56"/>
  <c r="C3879" i="56"/>
  <c r="C3867" i="56"/>
  <c r="C3855" i="56"/>
  <c r="C6959" i="56"/>
  <c r="C6924" i="56"/>
  <c r="C6702" i="56"/>
  <c r="C6644" i="56"/>
  <c r="C6563" i="56"/>
  <c r="C6441" i="56"/>
  <c r="C6363" i="56"/>
  <c r="C6303" i="56"/>
  <c r="C6255" i="56"/>
  <c r="C6207" i="56"/>
  <c r="C6159" i="56"/>
  <c r="C6111" i="56"/>
  <c r="C6063" i="56"/>
  <c r="C6015" i="56"/>
  <c r="C5967" i="56"/>
  <c r="C5924" i="56"/>
  <c r="C5888" i="56"/>
  <c r="C5852" i="56"/>
  <c r="C5816" i="56"/>
  <c r="C5786" i="56"/>
  <c r="C5753" i="56"/>
  <c r="C5729" i="56"/>
  <c r="C5708" i="56"/>
  <c r="C5690" i="56"/>
  <c r="C5668" i="56"/>
  <c r="C5647" i="56"/>
  <c r="C5625" i="56"/>
  <c r="C5607" i="56"/>
  <c r="C5585" i="56"/>
  <c r="C5565" i="56"/>
  <c r="C5549" i="56"/>
  <c r="C5535" i="56"/>
  <c r="C5522" i="56"/>
  <c r="C5508" i="56"/>
  <c r="C5495" i="56"/>
  <c r="C5482" i="56"/>
  <c r="C5469" i="56"/>
  <c r="C5456" i="56"/>
  <c r="C5443" i="56"/>
  <c r="C5430" i="56"/>
  <c r="C5417" i="56"/>
  <c r="C5404" i="56"/>
  <c r="C5391" i="56"/>
  <c r="C5378" i="56"/>
  <c r="C5366" i="56"/>
  <c r="C5354" i="56"/>
  <c r="C5342" i="56"/>
  <c r="C5330" i="56"/>
  <c r="C5318" i="56"/>
  <c r="C5306" i="56"/>
  <c r="C5294" i="56"/>
  <c r="C5282" i="56"/>
  <c r="C5270" i="56"/>
  <c r="C5258" i="56"/>
  <c r="C5246" i="56"/>
  <c r="C5234" i="56"/>
  <c r="C5222" i="56"/>
  <c r="C5210" i="56"/>
  <c r="C5198" i="56"/>
  <c r="C5186" i="56"/>
  <c r="C5174" i="56"/>
  <c r="C5162" i="56"/>
  <c r="C5150" i="56"/>
  <c r="C5138" i="56"/>
  <c r="C5126" i="56"/>
  <c r="C5114" i="56"/>
  <c r="C5102" i="56"/>
  <c r="C5090" i="56"/>
  <c r="C5078" i="56"/>
  <c r="C5066" i="56"/>
  <c r="C5054" i="56"/>
  <c r="C5042" i="56"/>
  <c r="C5030" i="56"/>
  <c r="C5018" i="56"/>
  <c r="C5006" i="56"/>
  <c r="C4994" i="56"/>
  <c r="C4982" i="56"/>
  <c r="C4970" i="56"/>
  <c r="C4958" i="56"/>
  <c r="C4946" i="56"/>
  <c r="C4934" i="56"/>
  <c r="C4922" i="56"/>
  <c r="C4910" i="56"/>
  <c r="C4898" i="56"/>
  <c r="C4886" i="56"/>
  <c r="C4874" i="56"/>
  <c r="C4862" i="56"/>
  <c r="C4850" i="56"/>
  <c r="C4838" i="56"/>
  <c r="C4826" i="56"/>
  <c r="C4814" i="56"/>
  <c r="C4802" i="56"/>
  <c r="C4790" i="56"/>
  <c r="C4778" i="56"/>
  <c r="C4766" i="56"/>
  <c r="C4754" i="56"/>
  <c r="C4742" i="56"/>
  <c r="C4730" i="56"/>
  <c r="C4718" i="56"/>
  <c r="C4706" i="56"/>
  <c r="C4694" i="56"/>
  <c r="C4682" i="56"/>
  <c r="C4670" i="56"/>
  <c r="C4658" i="56"/>
  <c r="C4646" i="56"/>
  <c r="C4634" i="56"/>
  <c r="C4622" i="56"/>
  <c r="C4610" i="56"/>
  <c r="C4598" i="56"/>
  <c r="C4586" i="56"/>
  <c r="C4574" i="56"/>
  <c r="C4562" i="56"/>
  <c r="C4550" i="56"/>
  <c r="C4538" i="56"/>
  <c r="C4526" i="56"/>
  <c r="C4514" i="56"/>
  <c r="C4502" i="56"/>
  <c r="C4490" i="56"/>
  <c r="C4478" i="56"/>
  <c r="C4466" i="56"/>
  <c r="C4454" i="56"/>
  <c r="C4442" i="56"/>
  <c r="C4430" i="56"/>
  <c r="C4418" i="56"/>
  <c r="C4406" i="56"/>
  <c r="C4394" i="56"/>
  <c r="C4382" i="56"/>
  <c r="C4370" i="56"/>
  <c r="C4358" i="56"/>
  <c r="C4346" i="56"/>
  <c r="C4334" i="56"/>
  <c r="C4322" i="56"/>
  <c r="C4310" i="56"/>
  <c r="C4298" i="56"/>
  <c r="C4286" i="56"/>
  <c r="C4274" i="56"/>
  <c r="C4262" i="56"/>
  <c r="C4250" i="56"/>
  <c r="C4238" i="56"/>
  <c r="C4226" i="56"/>
  <c r="C4214" i="56"/>
  <c r="C4202" i="56"/>
  <c r="C4190" i="56"/>
  <c r="C4178" i="56"/>
  <c r="C4166" i="56"/>
  <c r="C4154" i="56"/>
  <c r="C4142" i="56"/>
  <c r="C4130" i="56"/>
  <c r="C4118" i="56"/>
  <c r="C4106" i="56"/>
  <c r="C4094" i="56"/>
  <c r="C4082" i="56"/>
  <c r="C4070" i="56"/>
  <c r="C4058" i="56"/>
  <c r="C4046" i="56"/>
  <c r="C4034" i="56"/>
  <c r="C4022" i="56"/>
  <c r="C4010" i="56"/>
  <c r="C3998" i="56"/>
  <c r="C3986" i="56"/>
  <c r="C3974" i="56"/>
  <c r="C3962" i="56"/>
  <c r="C3950" i="56"/>
  <c r="C3938" i="56"/>
  <c r="C3926" i="56"/>
  <c r="C3914" i="56"/>
  <c r="C3902" i="56"/>
  <c r="C3890" i="56"/>
  <c r="C3878" i="56"/>
  <c r="C3866" i="56"/>
  <c r="C6540" i="56"/>
  <c r="C6437" i="56"/>
  <c r="C6362" i="56"/>
  <c r="C6302" i="56"/>
  <c r="C6254" i="56"/>
  <c r="C6206" i="56"/>
  <c r="C6158" i="56"/>
  <c r="C6110" i="56"/>
  <c r="C6062" i="56"/>
  <c r="C6014" i="56"/>
  <c r="C5966" i="56"/>
  <c r="C5921" i="56"/>
  <c r="C5885" i="56"/>
  <c r="C5849" i="56"/>
  <c r="C5813" i="56"/>
  <c r="C5780" i="56"/>
  <c r="C5752" i="56"/>
  <c r="C5728" i="56"/>
  <c r="C5707" i="56"/>
  <c r="C5685" i="56"/>
  <c r="C5667" i="56"/>
  <c r="C5645" i="56"/>
  <c r="C5624" i="56"/>
  <c r="C5606" i="56"/>
  <c r="C5584" i="56"/>
  <c r="C5564" i="56"/>
  <c r="C5548" i="56"/>
  <c r="C5534" i="56"/>
  <c r="C5520" i="56"/>
  <c r="C5507" i="56"/>
  <c r="C5494" i="56"/>
  <c r="C5481" i="56"/>
  <c r="C5468" i="56"/>
  <c r="C5455" i="56"/>
  <c r="C5442" i="56"/>
  <c r="C5429" i="56"/>
  <c r="C5416" i="56"/>
  <c r="C5403" i="56"/>
  <c r="C5390" i="56"/>
  <c r="C5377" i="56"/>
  <c r="C5365" i="56"/>
  <c r="C5353" i="56"/>
  <c r="C5341" i="56"/>
  <c r="C5329" i="56"/>
  <c r="C5317" i="56"/>
  <c r="C5305" i="56"/>
  <c r="C5293" i="56"/>
  <c r="C5281" i="56"/>
  <c r="C5269" i="56"/>
  <c r="C5257" i="56"/>
  <c r="C5245" i="56"/>
  <c r="C5233" i="56"/>
  <c r="C5221" i="56"/>
  <c r="C5209" i="56"/>
  <c r="C5197" i="56"/>
  <c r="C5185" i="56"/>
  <c r="C5173" i="56"/>
  <c r="C5161" i="56"/>
  <c r="C5149" i="56"/>
  <c r="C5137" i="56"/>
  <c r="C5125" i="56"/>
  <c r="C5113" i="56"/>
  <c r="C5101" i="56"/>
  <c r="C5089" i="56"/>
  <c r="C5077" i="56"/>
  <c r="C5065" i="56"/>
  <c r="C5053" i="56"/>
  <c r="C5041" i="56"/>
  <c r="C5029" i="56"/>
  <c r="C5017" i="56"/>
  <c r="C5005" i="56"/>
  <c r="C4993" i="56"/>
  <c r="C4981" i="56"/>
  <c r="C4969" i="56"/>
  <c r="C4957" i="56"/>
  <c r="C4945" i="56"/>
  <c r="C4933" i="56"/>
  <c r="C4921" i="56"/>
  <c r="C4909" i="56"/>
  <c r="C4897" i="56"/>
  <c r="C4885" i="56"/>
  <c r="C4873" i="56"/>
  <c r="C4861" i="56"/>
  <c r="C4849" i="56"/>
  <c r="C4837" i="56"/>
  <c r="C4825" i="56"/>
  <c r="C4813" i="56"/>
  <c r="C4801" i="56"/>
  <c r="C4789" i="56"/>
  <c r="C4777" i="56"/>
  <c r="C4765" i="56"/>
  <c r="C4753" i="56"/>
  <c r="C4741" i="56"/>
  <c r="C4729" i="56"/>
  <c r="C4717" i="56"/>
  <c r="C4705" i="56"/>
  <c r="C4693" i="56"/>
  <c r="C4681" i="56"/>
  <c r="C4669" i="56"/>
  <c r="C4657" i="56"/>
  <c r="C4645" i="56"/>
  <c r="C4633" i="56"/>
  <c r="C4621" i="56"/>
  <c r="C4609" i="56"/>
  <c r="C4597" i="56"/>
  <c r="C4585" i="56"/>
  <c r="C4573" i="56"/>
  <c r="C4561" i="56"/>
  <c r="C4549" i="56"/>
  <c r="C4537" i="56"/>
  <c r="C4525" i="56"/>
  <c r="C4513" i="56"/>
  <c r="C4501" i="56"/>
  <c r="C4489" i="56"/>
  <c r="C4477" i="56"/>
  <c r="C4465" i="56"/>
  <c r="C4453" i="56"/>
  <c r="C4441" i="56"/>
  <c r="C4429" i="56"/>
  <c r="C4417" i="56"/>
  <c r="C4405" i="56"/>
  <c r="C4393" i="56"/>
  <c r="C4381" i="56"/>
  <c r="C4369" i="56"/>
  <c r="C4357" i="56"/>
  <c r="C4345" i="56"/>
  <c r="C4333" i="56"/>
  <c r="C4321" i="56"/>
  <c r="C4309" i="56"/>
  <c r="C4297" i="56"/>
  <c r="C4285" i="56"/>
  <c r="C4273" i="56"/>
  <c r="C4261" i="56"/>
  <c r="C4249" i="56"/>
  <c r="C4237" i="56"/>
  <c r="C4225" i="56"/>
  <c r="C4213" i="56"/>
  <c r="C4201" i="56"/>
  <c r="C4189" i="56"/>
  <c r="C4177" i="56"/>
  <c r="C4165" i="56"/>
  <c r="C4153" i="56"/>
  <c r="C4141" i="56"/>
  <c r="C4129" i="56"/>
  <c r="C4117" i="56"/>
  <c r="C4105" i="56"/>
  <c r="C4093" i="56"/>
  <c r="C4081" i="56"/>
  <c r="C4069" i="56"/>
  <c r="C4057" i="56"/>
  <c r="C4045" i="56"/>
  <c r="C4033" i="56"/>
  <c r="C4021" i="56"/>
  <c r="C4009" i="56"/>
  <c r="C3997" i="56"/>
  <c r="C3985" i="56"/>
  <c r="C3973" i="56"/>
  <c r="C3961" i="56"/>
  <c r="C3949" i="56"/>
  <c r="C3937" i="56"/>
  <c r="C3925" i="56"/>
  <c r="C3913" i="56"/>
  <c r="C3901" i="56"/>
  <c r="C3889" i="56"/>
  <c r="C3877" i="56"/>
  <c r="C3865" i="56"/>
  <c r="C6828" i="56"/>
  <c r="C6537" i="56"/>
  <c r="C6420" i="56"/>
  <c r="C6350" i="56"/>
  <c r="C6293" i="56"/>
  <c r="C6245" i="56"/>
  <c r="C6197" i="56"/>
  <c r="C6149" i="56"/>
  <c r="C6101" i="56"/>
  <c r="C6053" i="56"/>
  <c r="C6005" i="56"/>
  <c r="C5957" i="56"/>
  <c r="C5919" i="56"/>
  <c r="C5883" i="56"/>
  <c r="C5847" i="56"/>
  <c r="C5811" i="56"/>
  <c r="C5777" i="56"/>
  <c r="C5751" i="56"/>
  <c r="C5727" i="56"/>
  <c r="C5705" i="56"/>
  <c r="C5684" i="56"/>
  <c r="C5666" i="56"/>
  <c r="C5644" i="56"/>
  <c r="C5623" i="56"/>
  <c r="C5601" i="56"/>
  <c r="C5583" i="56"/>
  <c r="C5563" i="56"/>
  <c r="C5547" i="56"/>
  <c r="C5532" i="56"/>
  <c r="C5519" i="56"/>
  <c r="C5506" i="56"/>
  <c r="C5493" i="56"/>
  <c r="C5480" i="56"/>
  <c r="C5467" i="56"/>
  <c r="C5454" i="56"/>
  <c r="C5441" i="56"/>
  <c r="C5428" i="56"/>
  <c r="C5415" i="56"/>
  <c r="C5402" i="56"/>
  <c r="C5388" i="56"/>
  <c r="C5376" i="56"/>
  <c r="C5364" i="56"/>
  <c r="C5352" i="56"/>
  <c r="C5340" i="56"/>
  <c r="C5328" i="56"/>
  <c r="C5316" i="56"/>
  <c r="C5304" i="56"/>
  <c r="C5292" i="56"/>
  <c r="C5280" i="56"/>
  <c r="C5268" i="56"/>
  <c r="C5256" i="56"/>
  <c r="C5244" i="56"/>
  <c r="C5232" i="56"/>
  <c r="C5220" i="56"/>
  <c r="C5208" i="56"/>
  <c r="C5196" i="56"/>
  <c r="C5184" i="56"/>
  <c r="C5172" i="56"/>
  <c r="C5160" i="56"/>
  <c r="C5148" i="56"/>
  <c r="C5136" i="56"/>
  <c r="C5124" i="56"/>
  <c r="C5112" i="56"/>
  <c r="C5100" i="56"/>
  <c r="C5088" i="56"/>
  <c r="C5076" i="56"/>
  <c r="C5064" i="56"/>
  <c r="C5052" i="56"/>
  <c r="C5040" i="56"/>
  <c r="C5028" i="56"/>
  <c r="C5016" i="56"/>
  <c r="C5004" i="56"/>
  <c r="C4992" i="56"/>
  <c r="C4980" i="56"/>
  <c r="C4968" i="56"/>
  <c r="C4956" i="56"/>
  <c r="C4944" i="56"/>
  <c r="C4932" i="56"/>
  <c r="C4920" i="56"/>
  <c r="C4908" i="56"/>
  <c r="C4896" i="56"/>
  <c r="C4884" i="56"/>
  <c r="C4872" i="56"/>
  <c r="C4860" i="56"/>
  <c r="C4848" i="56"/>
  <c r="C4836" i="56"/>
  <c r="C4824" i="56"/>
  <c r="C4812" i="56"/>
  <c r="C4800" i="56"/>
  <c r="C4788" i="56"/>
  <c r="C4776" i="56"/>
  <c r="C4764" i="56"/>
  <c r="C4752" i="56"/>
  <c r="C4740" i="56"/>
  <c r="C4728" i="56"/>
  <c r="C4716" i="56"/>
  <c r="C4704" i="56"/>
  <c r="C4692" i="56"/>
  <c r="C4680" i="56"/>
  <c r="C4668" i="56"/>
  <c r="C4656" i="56"/>
  <c r="C4644" i="56"/>
  <c r="C4632" i="56"/>
  <c r="C4620" i="56"/>
  <c r="C4608" i="56"/>
  <c r="C4596" i="56"/>
  <c r="C4584" i="56"/>
  <c r="C4572" i="56"/>
  <c r="C4560" i="56"/>
  <c r="C4548" i="56"/>
  <c r="C4536" i="56"/>
  <c r="C4524" i="56"/>
  <c r="C4512" i="56"/>
  <c r="C4500" i="56"/>
  <c r="C4488" i="56"/>
  <c r="C4476" i="56"/>
  <c r="C4464" i="56"/>
  <c r="C4452" i="56"/>
  <c r="C4440" i="56"/>
  <c r="C4428" i="56"/>
  <c r="C4416" i="56"/>
  <c r="C4404" i="56"/>
  <c r="C4392" i="56"/>
  <c r="C4380" i="56"/>
  <c r="C4368" i="56"/>
  <c r="C4356" i="56"/>
  <c r="C4344" i="56"/>
  <c r="C4332" i="56"/>
  <c r="C4320" i="56"/>
  <c r="C4308" i="56"/>
  <c r="C4296" i="56"/>
  <c r="C4284" i="56"/>
  <c r="C4272" i="56"/>
  <c r="C4260" i="56"/>
  <c r="C4248" i="56"/>
  <c r="C4236" i="56"/>
  <c r="C4224" i="56"/>
  <c r="C4212" i="56"/>
  <c r="C4200" i="56"/>
  <c r="C4188" i="56"/>
  <c r="C4176" i="56"/>
  <c r="C4164" i="56"/>
  <c r="C4152" i="56"/>
  <c r="C4140" i="56"/>
  <c r="C4128" i="56"/>
  <c r="C4116" i="56"/>
  <c r="C4104" i="56"/>
  <c r="C4092" i="56"/>
  <c r="C4080" i="56"/>
  <c r="C4068" i="56"/>
  <c r="C4056" i="56"/>
  <c r="C4044" i="56"/>
  <c r="C4032" i="56"/>
  <c r="C4020" i="56"/>
  <c r="C4008" i="56"/>
  <c r="C3996" i="56"/>
  <c r="C3984" i="56"/>
  <c r="C3972" i="56"/>
  <c r="C3960" i="56"/>
  <c r="C3948" i="56"/>
  <c r="C3936" i="56"/>
  <c r="C3924" i="56"/>
  <c r="C3912" i="56"/>
  <c r="C3900" i="56"/>
  <c r="C3888" i="56"/>
  <c r="C3876" i="56"/>
  <c r="C3864" i="56"/>
  <c r="C6516" i="56"/>
  <c r="C6417" i="56"/>
  <c r="C6348" i="56"/>
  <c r="C6291" i="56"/>
  <c r="C6243" i="56"/>
  <c r="C6195" i="56"/>
  <c r="C6147" i="56"/>
  <c r="C6099" i="56"/>
  <c r="C6051" i="56"/>
  <c r="C6003" i="56"/>
  <c r="C5955" i="56"/>
  <c r="C5918" i="56"/>
  <c r="C5882" i="56"/>
  <c r="C5846" i="56"/>
  <c r="C5810" i="56"/>
  <c r="C5776" i="56"/>
  <c r="C5750" i="56"/>
  <c r="C5726" i="56"/>
  <c r="C5704" i="56"/>
  <c r="C5683" i="56"/>
  <c r="C5661" i="56"/>
  <c r="C5643" i="56"/>
  <c r="C5621" i="56"/>
  <c r="C5600" i="56"/>
  <c r="C5582" i="56"/>
  <c r="C5561" i="56"/>
  <c r="C5546" i="56"/>
  <c r="C5531" i="56"/>
  <c r="C5518" i="56"/>
  <c r="C5505" i="56"/>
  <c r="C5492" i="56"/>
  <c r="C5479" i="56"/>
  <c r="C5466" i="56"/>
  <c r="C5453" i="56"/>
  <c r="C5440" i="56"/>
  <c r="C5427" i="56"/>
  <c r="C5414" i="56"/>
  <c r="C5400" i="56"/>
  <c r="C5387" i="56"/>
  <c r="C5375" i="56"/>
  <c r="C5363" i="56"/>
  <c r="C5351" i="56"/>
  <c r="C5339" i="56"/>
  <c r="C5327" i="56"/>
  <c r="C5315" i="56"/>
  <c r="C5303" i="56"/>
  <c r="C5291" i="56"/>
  <c r="C5279" i="56"/>
  <c r="C5267" i="56"/>
  <c r="C5255" i="56"/>
  <c r="C5243" i="56"/>
  <c r="C5231" i="56"/>
  <c r="C5219" i="56"/>
  <c r="C5207" i="56"/>
  <c r="C5195" i="56"/>
  <c r="C5183" i="56"/>
  <c r="C5171" i="56"/>
  <c r="C5159" i="56"/>
  <c r="C5147" i="56"/>
  <c r="C5135" i="56"/>
  <c r="C5123" i="56"/>
  <c r="C5111" i="56"/>
  <c r="C5099" i="56"/>
  <c r="C5087" i="56"/>
  <c r="C5075" i="56"/>
  <c r="C5063" i="56"/>
  <c r="C5051" i="56"/>
  <c r="C5039" i="56"/>
  <c r="C5027" i="56"/>
  <c r="C5015" i="56"/>
  <c r="C5003" i="56"/>
  <c r="C4991" i="56"/>
  <c r="C4979" i="56"/>
  <c r="C4967" i="56"/>
  <c r="C4955" i="56"/>
  <c r="C4943" i="56"/>
  <c r="C4931" i="56"/>
  <c r="C4919" i="56"/>
  <c r="C4907" i="56"/>
  <c r="C4895" i="56"/>
  <c r="C4883" i="56"/>
  <c r="C4871" i="56"/>
  <c r="C4859" i="56"/>
  <c r="C4847" i="56"/>
  <c r="C4835" i="56"/>
  <c r="C4823" i="56"/>
  <c r="C4811" i="56"/>
  <c r="C4799" i="56"/>
  <c r="C4787" i="56"/>
  <c r="C4775" i="56"/>
  <c r="C4763" i="56"/>
  <c r="C4751" i="56"/>
  <c r="C4739" i="56"/>
  <c r="C4727" i="56"/>
  <c r="C4715" i="56"/>
  <c r="C4703" i="56"/>
  <c r="C4691" i="56"/>
  <c r="C4679" i="56"/>
  <c r="C4667" i="56"/>
  <c r="C4655" i="56"/>
  <c r="C4643" i="56"/>
  <c r="C4631" i="56"/>
  <c r="C4619" i="56"/>
  <c r="C4607" i="56"/>
  <c r="C4595" i="56"/>
  <c r="C4583" i="56"/>
  <c r="C4571" i="56"/>
  <c r="C4559" i="56"/>
  <c r="C4547" i="56"/>
  <c r="C4535" i="56"/>
  <c r="C4523" i="56"/>
  <c r="C4511" i="56"/>
  <c r="C4499" i="56"/>
  <c r="C4487" i="56"/>
  <c r="C4475" i="56"/>
  <c r="C4463" i="56"/>
  <c r="C4451" i="56"/>
  <c r="C4439" i="56"/>
  <c r="C4427" i="56"/>
  <c r="C4415" i="56"/>
  <c r="C4403" i="56"/>
  <c r="C4391" i="56"/>
  <c r="C4379" i="56"/>
  <c r="C4367" i="56"/>
  <c r="C4355" i="56"/>
  <c r="C4343" i="56"/>
  <c r="C4331" i="56"/>
  <c r="C4319" i="56"/>
  <c r="C4307" i="56"/>
  <c r="C4295" i="56"/>
  <c r="C4283" i="56"/>
  <c r="C4271" i="56"/>
  <c r="C4259" i="56"/>
  <c r="C4247" i="56"/>
  <c r="C4235" i="56"/>
  <c r="C4223" i="56"/>
  <c r="C4211" i="56"/>
  <c r="C4199" i="56"/>
  <c r="C4187" i="56"/>
  <c r="C4175" i="56"/>
  <c r="C4163" i="56"/>
  <c r="C4151" i="56"/>
  <c r="C4139" i="56"/>
  <c r="C4127" i="56"/>
  <c r="C4115" i="56"/>
  <c r="C4103" i="56"/>
  <c r="C4091" i="56"/>
  <c r="C4079" i="56"/>
  <c r="C4067" i="56"/>
  <c r="C4055" i="56"/>
  <c r="C4043" i="56"/>
  <c r="C4031" i="56"/>
  <c r="C4019" i="56"/>
  <c r="C4007" i="56"/>
  <c r="C3995" i="56"/>
  <c r="C3983" i="56"/>
  <c r="C3971" i="56"/>
  <c r="C3959" i="56"/>
  <c r="C3947" i="56"/>
  <c r="C3935" i="56"/>
  <c r="C3923" i="56"/>
  <c r="C3911" i="56"/>
  <c r="C3899" i="56"/>
  <c r="C3887" i="56"/>
  <c r="C3875" i="56"/>
  <c r="C3863" i="56"/>
  <c r="C7134" i="56"/>
  <c r="C6756" i="56"/>
  <c r="C6513" i="56"/>
  <c r="C6413" i="56"/>
  <c r="C6347" i="56"/>
  <c r="C6290" i="56"/>
  <c r="C6242" i="56"/>
  <c r="C6194" i="56"/>
  <c r="C6146" i="56"/>
  <c r="C6098" i="56"/>
  <c r="C6050" i="56"/>
  <c r="C6002" i="56"/>
  <c r="C5954" i="56"/>
  <c r="C5912" i="56"/>
  <c r="C5876" i="56"/>
  <c r="C5840" i="56"/>
  <c r="C5804" i="56"/>
  <c r="C5775" i="56"/>
  <c r="C5744" i="56"/>
  <c r="C5721" i="56"/>
  <c r="C5703" i="56"/>
  <c r="C5681" i="56"/>
  <c r="C5660" i="56"/>
  <c r="C5642" i="56"/>
  <c r="C5620" i="56"/>
  <c r="C5599" i="56"/>
  <c r="C5577" i="56"/>
  <c r="C5560" i="56"/>
  <c r="C5544" i="56"/>
  <c r="C5530" i="56"/>
  <c r="C5517" i="56"/>
  <c r="C5504" i="56"/>
  <c r="C5491" i="56"/>
  <c r="C5478" i="56"/>
  <c r="C5465" i="56"/>
  <c r="C5452" i="56"/>
  <c r="C5439" i="56"/>
  <c r="C5426" i="56"/>
  <c r="C5412" i="56"/>
  <c r="C5399" i="56"/>
  <c r="C5386" i="56"/>
  <c r="C5374" i="56"/>
  <c r="C5362" i="56"/>
  <c r="C5350" i="56"/>
  <c r="C5338" i="56"/>
  <c r="C5326" i="56"/>
  <c r="C5314" i="56"/>
  <c r="C5302" i="56"/>
  <c r="C5290" i="56"/>
  <c r="C5278" i="56"/>
  <c r="C5266" i="56"/>
  <c r="C5254" i="56"/>
  <c r="C5242" i="56"/>
  <c r="C5230" i="56"/>
  <c r="C5218" i="56"/>
  <c r="C5206" i="56"/>
  <c r="C5194" i="56"/>
  <c r="C5182" i="56"/>
  <c r="C5170" i="56"/>
  <c r="C5158" i="56"/>
  <c r="C5146" i="56"/>
  <c r="C5134" i="56"/>
  <c r="C5122" i="56"/>
  <c r="C5110" i="56"/>
  <c r="C5098" i="56"/>
  <c r="C5086" i="56"/>
  <c r="C5074" i="56"/>
  <c r="C5062" i="56"/>
  <c r="C5050" i="56"/>
  <c r="C5038" i="56"/>
  <c r="C5026" i="56"/>
  <c r="C5014" i="56"/>
  <c r="C5002" i="56"/>
  <c r="C4990" i="56"/>
  <c r="C4978" i="56"/>
  <c r="C4966" i="56"/>
  <c r="C4954" i="56"/>
  <c r="C4942" i="56"/>
  <c r="C4930" i="56"/>
  <c r="C4918" i="56"/>
  <c r="C4906" i="56"/>
  <c r="C4894" i="56"/>
  <c r="C4882" i="56"/>
  <c r="C4870" i="56"/>
  <c r="C4858" i="56"/>
  <c r="C4846" i="56"/>
  <c r="C4834" i="56"/>
  <c r="C4822" i="56"/>
  <c r="C4810" i="56"/>
  <c r="C4798" i="56"/>
  <c r="C4786" i="56"/>
  <c r="C4774" i="56"/>
  <c r="C4762" i="56"/>
  <c r="C4750" i="56"/>
  <c r="C4738" i="56"/>
  <c r="C4726" i="56"/>
  <c r="C4714" i="56"/>
  <c r="C4702" i="56"/>
  <c r="C4690" i="56"/>
  <c r="C4678" i="56"/>
  <c r="C4666" i="56"/>
  <c r="C4654" i="56"/>
  <c r="C4642" i="56"/>
  <c r="C4630" i="56"/>
  <c r="C4618" i="56"/>
  <c r="C4606" i="56"/>
  <c r="C4594" i="56"/>
  <c r="C4582" i="56"/>
  <c r="C4570" i="56"/>
  <c r="C4558" i="56"/>
  <c r="C4546" i="56"/>
  <c r="C4534" i="56"/>
  <c r="C4522" i="56"/>
  <c r="C4510" i="56"/>
  <c r="C4498" i="56"/>
  <c r="C4486" i="56"/>
  <c r="C4474" i="56"/>
  <c r="C4462" i="56"/>
  <c r="C4450" i="56"/>
  <c r="C4438" i="56"/>
  <c r="C4426" i="56"/>
  <c r="C4414" i="56"/>
  <c r="C4402" i="56"/>
  <c r="C4390" i="56"/>
  <c r="C4378" i="56"/>
  <c r="C4366" i="56"/>
  <c r="C4354" i="56"/>
  <c r="C4342" i="56"/>
  <c r="C4330" i="56"/>
  <c r="C4318" i="56"/>
  <c r="C4306" i="56"/>
  <c r="C4294" i="56"/>
  <c r="C4282" i="56"/>
  <c r="C4270" i="56"/>
  <c r="C4258" i="56"/>
  <c r="C4246" i="56"/>
  <c r="C4234" i="56"/>
  <c r="C4222" i="56"/>
  <c r="C4210" i="56"/>
  <c r="C4198" i="56"/>
  <c r="C4186" i="56"/>
  <c r="C4174" i="56"/>
  <c r="C4162" i="56"/>
  <c r="C4150" i="56"/>
  <c r="C4138" i="56"/>
  <c r="C4126" i="56"/>
  <c r="C4114" i="56"/>
  <c r="C4102" i="56"/>
  <c r="C4090" i="56"/>
  <c r="C4078" i="56"/>
  <c r="C4066" i="56"/>
  <c r="C4054" i="56"/>
  <c r="C4042" i="56"/>
  <c r="C4030" i="56"/>
  <c r="C4018" i="56"/>
  <c r="C4006" i="56"/>
  <c r="C3994" i="56"/>
  <c r="C3982" i="56"/>
  <c r="C3970" i="56"/>
  <c r="C3958" i="56"/>
  <c r="C3946" i="56"/>
  <c r="C3934" i="56"/>
  <c r="C3922" i="56"/>
  <c r="C3910" i="56"/>
  <c r="C3898" i="56"/>
  <c r="C3886" i="56"/>
  <c r="C3874" i="56"/>
  <c r="C3862" i="56"/>
  <c r="C6627" i="56"/>
  <c r="C6489" i="56"/>
  <c r="C6396" i="56"/>
  <c r="C6332" i="56"/>
  <c r="C6279" i="56"/>
  <c r="C6231" i="56"/>
  <c r="C6183" i="56"/>
  <c r="C6135" i="56"/>
  <c r="C6087" i="56"/>
  <c r="C6039" i="56"/>
  <c r="C5991" i="56"/>
  <c r="C5943" i="56"/>
  <c r="C5907" i="56"/>
  <c r="C5871" i="56"/>
  <c r="C5835" i="56"/>
  <c r="C5799" i="56"/>
  <c r="C5768" i="56"/>
  <c r="C5741" i="56"/>
  <c r="C5719" i="56"/>
  <c r="C5697" i="56"/>
  <c r="C5679" i="56"/>
  <c r="C5657" i="56"/>
  <c r="C5636" i="56"/>
  <c r="C5618" i="56"/>
  <c r="C5596" i="56"/>
  <c r="C5575" i="56"/>
  <c r="C5558" i="56"/>
  <c r="C5541" i="56"/>
  <c r="C5528" i="56"/>
  <c r="C5515" i="56"/>
  <c r="C5502" i="56"/>
  <c r="C5489" i="56"/>
  <c r="C5476" i="56"/>
  <c r="C5463" i="56"/>
  <c r="C5450" i="56"/>
  <c r="C5436" i="56"/>
  <c r="C5423" i="56"/>
  <c r="C5410" i="56"/>
  <c r="C5397" i="56"/>
  <c r="C5384" i="56"/>
  <c r="C5372" i="56"/>
  <c r="C5360" i="56"/>
  <c r="C5348" i="56"/>
  <c r="C5336" i="56"/>
  <c r="C5324" i="56"/>
  <c r="C5312" i="56"/>
  <c r="C5300" i="56"/>
  <c r="C5288" i="56"/>
  <c r="C5276" i="56"/>
  <c r="C5264" i="56"/>
  <c r="C5252" i="56"/>
  <c r="C5240" i="56"/>
  <c r="C5228" i="56"/>
  <c r="C5216" i="56"/>
  <c r="C5204" i="56"/>
  <c r="C5192" i="56"/>
  <c r="C5180" i="56"/>
  <c r="C5168" i="56"/>
  <c r="C5156" i="56"/>
  <c r="C5144" i="56"/>
  <c r="C5132" i="56"/>
  <c r="C5120" i="56"/>
  <c r="C5108" i="56"/>
  <c r="C5096" i="56"/>
  <c r="C5084" i="56"/>
  <c r="C5072" i="56"/>
  <c r="C5060" i="56"/>
  <c r="C5048" i="56"/>
  <c r="C5036" i="56"/>
  <c r="C5024" i="56"/>
  <c r="C5012" i="56"/>
  <c r="C5000" i="56"/>
  <c r="C4988" i="56"/>
  <c r="C4976" i="56"/>
  <c r="C4964" i="56"/>
  <c r="C4952" i="56"/>
  <c r="C4940" i="56"/>
  <c r="C4928" i="56"/>
  <c r="C4916" i="56"/>
  <c r="C4904" i="56"/>
  <c r="C4892" i="56"/>
  <c r="C4880" i="56"/>
  <c r="C4868" i="56"/>
  <c r="C4856" i="56"/>
  <c r="C4844" i="56"/>
  <c r="C4832" i="56"/>
  <c r="C4820" i="56"/>
  <c r="C4808" i="56"/>
  <c r="C4796" i="56"/>
  <c r="C4784" i="56"/>
  <c r="C4772" i="56"/>
  <c r="C4760" i="56"/>
  <c r="C4748" i="56"/>
  <c r="C4736" i="56"/>
  <c r="C4724" i="56"/>
  <c r="C4712" i="56"/>
  <c r="C4700" i="56"/>
  <c r="C4688" i="56"/>
  <c r="C4676" i="56"/>
  <c r="C4664" i="56"/>
  <c r="C4652" i="56"/>
  <c r="C4640" i="56"/>
  <c r="C4628" i="56"/>
  <c r="C4616" i="56"/>
  <c r="C4604" i="56"/>
  <c r="C4592" i="56"/>
  <c r="C4580" i="56"/>
  <c r="C4568" i="56"/>
  <c r="C4556" i="56"/>
  <c r="C4544" i="56"/>
  <c r="C4532" i="56"/>
  <c r="C4520" i="56"/>
  <c r="C4508" i="56"/>
  <c r="C4496" i="56"/>
  <c r="C4484" i="56"/>
  <c r="C4472" i="56"/>
  <c r="C4460" i="56"/>
  <c r="C4448" i="56"/>
  <c r="C4436" i="56"/>
  <c r="C4424" i="56"/>
  <c r="C4412" i="56"/>
  <c r="C4400" i="56"/>
  <c r="C4388" i="56"/>
  <c r="C4376" i="56"/>
  <c r="C4364" i="56"/>
  <c r="C4352" i="56"/>
  <c r="C4340" i="56"/>
  <c r="C4328" i="56"/>
  <c r="C4316" i="56"/>
  <c r="C4304" i="56"/>
  <c r="C4292" i="56"/>
  <c r="C4280" i="56"/>
  <c r="C4268" i="56"/>
  <c r="C4256" i="56"/>
  <c r="C4244" i="56"/>
  <c r="C4232" i="56"/>
  <c r="C4220" i="56"/>
  <c r="C4208" i="56"/>
  <c r="C4196" i="56"/>
  <c r="C4184" i="56"/>
  <c r="C4172" i="56"/>
  <c r="C4160" i="56"/>
  <c r="C4148" i="56"/>
  <c r="C4136" i="56"/>
  <c r="C4124" i="56"/>
  <c r="C4112" i="56"/>
  <c r="C4100" i="56"/>
  <c r="C4088" i="56"/>
  <c r="C4076" i="56"/>
  <c r="C4064" i="56"/>
  <c r="C4052" i="56"/>
  <c r="C4040" i="56"/>
  <c r="C4028" i="56"/>
  <c r="C4016" i="56"/>
  <c r="C4004" i="56"/>
  <c r="C3992" i="56"/>
  <c r="C3980" i="56"/>
  <c r="C3968" i="56"/>
  <c r="C3956" i="56"/>
  <c r="C3944" i="56"/>
  <c r="C3932" i="56"/>
  <c r="C3920" i="56"/>
  <c r="C3908" i="56"/>
  <c r="C3896" i="56"/>
  <c r="C3884" i="56"/>
  <c r="C3872" i="56"/>
  <c r="C3860" i="56"/>
  <c r="C6881" i="56"/>
  <c r="C6775" i="56"/>
  <c r="C6468" i="56"/>
  <c r="C6383" i="56"/>
  <c r="C6320" i="56"/>
  <c r="C6269" i="56"/>
  <c r="C6221" i="56"/>
  <c r="C6173" i="56"/>
  <c r="C6125" i="56"/>
  <c r="C6077" i="56"/>
  <c r="C6029" i="56"/>
  <c r="C5981" i="56"/>
  <c r="C5936" i="56"/>
  <c r="C5900" i="56"/>
  <c r="C5864" i="56"/>
  <c r="C5828" i="56"/>
  <c r="C5792" i="56"/>
  <c r="C5764" i="56"/>
  <c r="C5739" i="56"/>
  <c r="C5716" i="56"/>
  <c r="C5695" i="56"/>
  <c r="C5673" i="56"/>
  <c r="C5655" i="56"/>
  <c r="C5633" i="56"/>
  <c r="C5612" i="56"/>
  <c r="C5594" i="56"/>
  <c r="C5572" i="56"/>
  <c r="C5554" i="56"/>
  <c r="C5539" i="56"/>
  <c r="C5526" i="56"/>
  <c r="C5513" i="56"/>
  <c r="C5500" i="56"/>
  <c r="C5487" i="56"/>
  <c r="C5474" i="56"/>
  <c r="C5460" i="56"/>
  <c r="C5447" i="56"/>
  <c r="C5434" i="56"/>
  <c r="C5421" i="56"/>
  <c r="C5408" i="56"/>
  <c r="C5395" i="56"/>
  <c r="C5382" i="56"/>
  <c r="C5370" i="56"/>
  <c r="C5358" i="56"/>
  <c r="C5346" i="56"/>
  <c r="C5334" i="56"/>
  <c r="C5322" i="56"/>
  <c r="C5310" i="56"/>
  <c r="C5298" i="56"/>
  <c r="C6182" i="56"/>
  <c r="C5906" i="56"/>
  <c r="C5717" i="56"/>
  <c r="C5595" i="56"/>
  <c r="C5501" i="56"/>
  <c r="C5422" i="56"/>
  <c r="C5347" i="56"/>
  <c r="C5277" i="56"/>
  <c r="C5229" i="56"/>
  <c r="C5181" i="56"/>
  <c r="C5133" i="56"/>
  <c r="C5085" i="56"/>
  <c r="C5037" i="56"/>
  <c r="C4989" i="56"/>
  <c r="C4941" i="56"/>
  <c r="C4893" i="56"/>
  <c r="C4845" i="56"/>
  <c r="C4797" i="56"/>
  <c r="C4749" i="56"/>
  <c r="C4701" i="56"/>
  <c r="C4653" i="56"/>
  <c r="C4605" i="56"/>
  <c r="C4557" i="56"/>
  <c r="C4509" i="56"/>
  <c r="C4461" i="56"/>
  <c r="C4413" i="56"/>
  <c r="C4365" i="56"/>
  <c r="C4317" i="56"/>
  <c r="C4269" i="56"/>
  <c r="C4221" i="56"/>
  <c r="C4173" i="56"/>
  <c r="C4125" i="56"/>
  <c r="C4077" i="56"/>
  <c r="C4029" i="56"/>
  <c r="C3981" i="56"/>
  <c r="C3933" i="56"/>
  <c r="C3885" i="56"/>
  <c r="C3851" i="56"/>
  <c r="C3839" i="56"/>
  <c r="C3827" i="56"/>
  <c r="C3815" i="56"/>
  <c r="C3803" i="56"/>
  <c r="C3791" i="56"/>
  <c r="C3779" i="56"/>
  <c r="C3767" i="56"/>
  <c r="C3755" i="56"/>
  <c r="C3743" i="56"/>
  <c r="C3731" i="56"/>
  <c r="C3719" i="56"/>
  <c r="C3707" i="56"/>
  <c r="C3695" i="56"/>
  <c r="C3683" i="56"/>
  <c r="C3671" i="56"/>
  <c r="C3659" i="56"/>
  <c r="C3647" i="56"/>
  <c r="C3635" i="56"/>
  <c r="C3623" i="56"/>
  <c r="C3611" i="56"/>
  <c r="C3599" i="56"/>
  <c r="C3587" i="56"/>
  <c r="C3575" i="56"/>
  <c r="C3563" i="56"/>
  <c r="C3551" i="56"/>
  <c r="C3539" i="56"/>
  <c r="C3527" i="56"/>
  <c r="C3515" i="56"/>
  <c r="C3503" i="56"/>
  <c r="C3491" i="56"/>
  <c r="C3479" i="56"/>
  <c r="C3467" i="56"/>
  <c r="C3455" i="56"/>
  <c r="C3443" i="56"/>
  <c r="C3431" i="56"/>
  <c r="C3419" i="56"/>
  <c r="C3407" i="56"/>
  <c r="C3395" i="56"/>
  <c r="C3383" i="56"/>
  <c r="C3371" i="56"/>
  <c r="C3359" i="56"/>
  <c r="C3347" i="56"/>
  <c r="C3335" i="56"/>
  <c r="C3323" i="56"/>
  <c r="C3311" i="56"/>
  <c r="C3299" i="56"/>
  <c r="C3287" i="56"/>
  <c r="C3275" i="56"/>
  <c r="C3263" i="56"/>
  <c r="C3251" i="56"/>
  <c r="C3239" i="56"/>
  <c r="C3227" i="56"/>
  <c r="C3215" i="56"/>
  <c r="C3203" i="56"/>
  <c r="C3191" i="56"/>
  <c r="C3179" i="56"/>
  <c r="C3167" i="56"/>
  <c r="C3155" i="56"/>
  <c r="C3143" i="56"/>
  <c r="C3131" i="56"/>
  <c r="C3119" i="56"/>
  <c r="C3107" i="56"/>
  <c r="C3095" i="56"/>
  <c r="C3083" i="56"/>
  <c r="C3071" i="56"/>
  <c r="C3059" i="56"/>
  <c r="C3047" i="56"/>
  <c r="C3035" i="56"/>
  <c r="C3023" i="56"/>
  <c r="C3011" i="56"/>
  <c r="C2999" i="56"/>
  <c r="C2987" i="56"/>
  <c r="C2975" i="56"/>
  <c r="C2963" i="56"/>
  <c r="C2951" i="56"/>
  <c r="C2939" i="56"/>
  <c r="C2927" i="56"/>
  <c r="C2915" i="56"/>
  <c r="C2903" i="56"/>
  <c r="C2891" i="56"/>
  <c r="C2879" i="56"/>
  <c r="C2867" i="56"/>
  <c r="C2855" i="56"/>
  <c r="C2843" i="56"/>
  <c r="C2831" i="56"/>
  <c r="C2819" i="56"/>
  <c r="C2807" i="56"/>
  <c r="C2795" i="56"/>
  <c r="C2783" i="56"/>
  <c r="C2771" i="56"/>
  <c r="C2759" i="56"/>
  <c r="C2747" i="56"/>
  <c r="C2735" i="56"/>
  <c r="C2723" i="56"/>
  <c r="C2711" i="56"/>
  <c r="C2699" i="56"/>
  <c r="C2687" i="56"/>
  <c r="C2675" i="56"/>
  <c r="C2663" i="56"/>
  <c r="C2651" i="56"/>
  <c r="C2639" i="56"/>
  <c r="C2627" i="56"/>
  <c r="C2615" i="56"/>
  <c r="C2603" i="56"/>
  <c r="C2591" i="56"/>
  <c r="C2579" i="56"/>
  <c r="C2567" i="56"/>
  <c r="C2555" i="56"/>
  <c r="C2543" i="56"/>
  <c r="C2531" i="56"/>
  <c r="C2519" i="56"/>
  <c r="C2507" i="56"/>
  <c r="C2495" i="56"/>
  <c r="C2483" i="56"/>
  <c r="C2471" i="56"/>
  <c r="C2459" i="56"/>
  <c r="C2447" i="56"/>
  <c r="C2435" i="56"/>
  <c r="C2423" i="56"/>
  <c r="C2411" i="56"/>
  <c r="C2399" i="56"/>
  <c r="C2387" i="56"/>
  <c r="C2375" i="56"/>
  <c r="C2363" i="56"/>
  <c r="C2351" i="56"/>
  <c r="C2339" i="56"/>
  <c r="C2327" i="56"/>
  <c r="C2315" i="56"/>
  <c r="C6684" i="56"/>
  <c r="C6492" i="56"/>
  <c r="C6137" i="56"/>
  <c r="C5873" i="56"/>
  <c r="C5702" i="56"/>
  <c r="C5576" i="56"/>
  <c r="C5490" i="56"/>
  <c r="C5411" i="56"/>
  <c r="C5337" i="56"/>
  <c r="C5275" i="56"/>
  <c r="C5227" i="56"/>
  <c r="C5179" i="56"/>
  <c r="C5131" i="56"/>
  <c r="C5083" i="56"/>
  <c r="C5035" i="56"/>
  <c r="C4987" i="56"/>
  <c r="C4939" i="56"/>
  <c r="C4891" i="56"/>
  <c r="C4843" i="56"/>
  <c r="C4795" i="56"/>
  <c r="C4747" i="56"/>
  <c r="C4699" i="56"/>
  <c r="C4651" i="56"/>
  <c r="C4603" i="56"/>
  <c r="C4555" i="56"/>
  <c r="C4507" i="56"/>
  <c r="C4459" i="56"/>
  <c r="C4411" i="56"/>
  <c r="C4363" i="56"/>
  <c r="C4315" i="56"/>
  <c r="C4267" i="56"/>
  <c r="C4219" i="56"/>
  <c r="C4171" i="56"/>
  <c r="C4123" i="56"/>
  <c r="C4075" i="56"/>
  <c r="C4027" i="56"/>
  <c r="C3979" i="56"/>
  <c r="C3931" i="56"/>
  <c r="C3883" i="56"/>
  <c r="C3850" i="56"/>
  <c r="C3838" i="56"/>
  <c r="C3826" i="56"/>
  <c r="C3814" i="56"/>
  <c r="C3802" i="56"/>
  <c r="C3790" i="56"/>
  <c r="C3778" i="56"/>
  <c r="C3766" i="56"/>
  <c r="C3754" i="56"/>
  <c r="C3742" i="56"/>
  <c r="C3730" i="56"/>
  <c r="C3718" i="56"/>
  <c r="C3706" i="56"/>
  <c r="C3694" i="56"/>
  <c r="C3682" i="56"/>
  <c r="C3670" i="56"/>
  <c r="C3658" i="56"/>
  <c r="C3646" i="56"/>
  <c r="C3634" i="56"/>
  <c r="C3622" i="56"/>
  <c r="C3610" i="56"/>
  <c r="C3598" i="56"/>
  <c r="C3586" i="56"/>
  <c r="C3574" i="56"/>
  <c r="C3562" i="56"/>
  <c r="C3550" i="56"/>
  <c r="C3538" i="56"/>
  <c r="C3526" i="56"/>
  <c r="C3514" i="56"/>
  <c r="C3502" i="56"/>
  <c r="C3490" i="56"/>
  <c r="C3478" i="56"/>
  <c r="C3466" i="56"/>
  <c r="C3454" i="56"/>
  <c r="C3442" i="56"/>
  <c r="C3430" i="56"/>
  <c r="C3418" i="56"/>
  <c r="C3406" i="56"/>
  <c r="C3394" i="56"/>
  <c r="C3382" i="56"/>
  <c r="C3370" i="56"/>
  <c r="C3358" i="56"/>
  <c r="C3346" i="56"/>
  <c r="C3334" i="56"/>
  <c r="C3322" i="56"/>
  <c r="C3310" i="56"/>
  <c r="C3298" i="56"/>
  <c r="C3286" i="56"/>
  <c r="C3274" i="56"/>
  <c r="C3262" i="56"/>
  <c r="C3250" i="56"/>
  <c r="C3238" i="56"/>
  <c r="C3226" i="56"/>
  <c r="C3214" i="56"/>
  <c r="C3202" i="56"/>
  <c r="C3190" i="56"/>
  <c r="C3178" i="56"/>
  <c r="C3166" i="56"/>
  <c r="C3154" i="56"/>
  <c r="C3142" i="56"/>
  <c r="C3130" i="56"/>
  <c r="C3118" i="56"/>
  <c r="C3106" i="56"/>
  <c r="C3094" i="56"/>
  <c r="C3082" i="56"/>
  <c r="C3070" i="56"/>
  <c r="C3058" i="56"/>
  <c r="C3046" i="56"/>
  <c r="C3034" i="56"/>
  <c r="C3022" i="56"/>
  <c r="C3010" i="56"/>
  <c r="C2998" i="56"/>
  <c r="C2986" i="56"/>
  <c r="C2974" i="56"/>
  <c r="C2962" i="56"/>
  <c r="C2950" i="56"/>
  <c r="C2938" i="56"/>
  <c r="C2926" i="56"/>
  <c r="C2914" i="56"/>
  <c r="C2902" i="56"/>
  <c r="C2890" i="56"/>
  <c r="C2878" i="56"/>
  <c r="C2866" i="56"/>
  <c r="C2854" i="56"/>
  <c r="C2842" i="56"/>
  <c r="C2830" i="56"/>
  <c r="C2818" i="56"/>
  <c r="C2806" i="56"/>
  <c r="C2794" i="56"/>
  <c r="C2782" i="56"/>
  <c r="C2770" i="56"/>
  <c r="C2758" i="56"/>
  <c r="C2746" i="56"/>
  <c r="C2734" i="56"/>
  <c r="C2722" i="56"/>
  <c r="C2710" i="56"/>
  <c r="C2698" i="56"/>
  <c r="C2686" i="56"/>
  <c r="C2674" i="56"/>
  <c r="C2662" i="56"/>
  <c r="C2650" i="56"/>
  <c r="C2638" i="56"/>
  <c r="C2626" i="56"/>
  <c r="C2614" i="56"/>
  <c r="C2602" i="56"/>
  <c r="C2590" i="56"/>
  <c r="C2578" i="56"/>
  <c r="C2566" i="56"/>
  <c r="C2554" i="56"/>
  <c r="C2542" i="56"/>
  <c r="C2530" i="56"/>
  <c r="C2518" i="56"/>
  <c r="C2506" i="56"/>
  <c r="C2494" i="56"/>
  <c r="C2482" i="56"/>
  <c r="C2470" i="56"/>
  <c r="C2458" i="56"/>
  <c r="C2446" i="56"/>
  <c r="C2434" i="56"/>
  <c r="C2422" i="56"/>
  <c r="C2410" i="56"/>
  <c r="C2398" i="56"/>
  <c r="C2386" i="56"/>
  <c r="C2374" i="56"/>
  <c r="C2362" i="56"/>
  <c r="C2350" i="56"/>
  <c r="C2338" i="56"/>
  <c r="C2326" i="56"/>
  <c r="C2314" i="56"/>
  <c r="C6485" i="56"/>
  <c r="C6134" i="56"/>
  <c r="C5870" i="56"/>
  <c r="C5696" i="56"/>
  <c r="C5573" i="56"/>
  <c r="C5488" i="56"/>
  <c r="C5409" i="56"/>
  <c r="C5335" i="56"/>
  <c r="C5274" i="56"/>
  <c r="C5226" i="56"/>
  <c r="C5178" i="56"/>
  <c r="C5130" i="56"/>
  <c r="C5082" i="56"/>
  <c r="C5034" i="56"/>
  <c r="C4986" i="56"/>
  <c r="C4938" i="56"/>
  <c r="C4890" i="56"/>
  <c r="C4842" i="56"/>
  <c r="C4794" i="56"/>
  <c r="C4746" i="56"/>
  <c r="C4698" i="56"/>
  <c r="C4650" i="56"/>
  <c r="C4602" i="56"/>
  <c r="C4554" i="56"/>
  <c r="C4506" i="56"/>
  <c r="C4458" i="56"/>
  <c r="C4410" i="56"/>
  <c r="C4362" i="56"/>
  <c r="C4314" i="56"/>
  <c r="C4266" i="56"/>
  <c r="C4218" i="56"/>
  <c r="C4170" i="56"/>
  <c r="C4122" i="56"/>
  <c r="C4074" i="56"/>
  <c r="C4026" i="56"/>
  <c r="C3978" i="56"/>
  <c r="C3930" i="56"/>
  <c r="C3882" i="56"/>
  <c r="C3849" i="56"/>
  <c r="C3837" i="56"/>
  <c r="C3825" i="56"/>
  <c r="C3813" i="56"/>
  <c r="C3801" i="56"/>
  <c r="C3789" i="56"/>
  <c r="C3777" i="56"/>
  <c r="C3765" i="56"/>
  <c r="C3753" i="56"/>
  <c r="C3741" i="56"/>
  <c r="C3729" i="56"/>
  <c r="C3717" i="56"/>
  <c r="C3705" i="56"/>
  <c r="C3693" i="56"/>
  <c r="C3681" i="56"/>
  <c r="C3669" i="56"/>
  <c r="C3657" i="56"/>
  <c r="C3645" i="56"/>
  <c r="C3633" i="56"/>
  <c r="C3621" i="56"/>
  <c r="C3609" i="56"/>
  <c r="C3597" i="56"/>
  <c r="C3585" i="56"/>
  <c r="C3573" i="56"/>
  <c r="C3561" i="56"/>
  <c r="C3549" i="56"/>
  <c r="C3537" i="56"/>
  <c r="C3525" i="56"/>
  <c r="C3513" i="56"/>
  <c r="C3501" i="56"/>
  <c r="C3489" i="56"/>
  <c r="C3477" i="56"/>
  <c r="C3465" i="56"/>
  <c r="C3453" i="56"/>
  <c r="C3441" i="56"/>
  <c r="C3429" i="56"/>
  <c r="C3417" i="56"/>
  <c r="C3405" i="56"/>
  <c r="C3393" i="56"/>
  <c r="C3381" i="56"/>
  <c r="C3369" i="56"/>
  <c r="C3357" i="56"/>
  <c r="C3345" i="56"/>
  <c r="C3333" i="56"/>
  <c r="C3321" i="56"/>
  <c r="C3309" i="56"/>
  <c r="C3297" i="56"/>
  <c r="C3285" i="56"/>
  <c r="C3273" i="56"/>
  <c r="C3261" i="56"/>
  <c r="C3249" i="56"/>
  <c r="C3237" i="56"/>
  <c r="C3225" i="56"/>
  <c r="C3213" i="56"/>
  <c r="C3201" i="56"/>
  <c r="C3189" i="56"/>
  <c r="C3177" i="56"/>
  <c r="C3165" i="56"/>
  <c r="C3153" i="56"/>
  <c r="C3141" i="56"/>
  <c r="C3129" i="56"/>
  <c r="C3117" i="56"/>
  <c r="C3105" i="56"/>
  <c r="C3093" i="56"/>
  <c r="C3081" i="56"/>
  <c r="C3069" i="56"/>
  <c r="C3057" i="56"/>
  <c r="C3045" i="56"/>
  <c r="C3033" i="56"/>
  <c r="C3021" i="56"/>
  <c r="C3009" i="56"/>
  <c r="C2997" i="56"/>
  <c r="C2985" i="56"/>
  <c r="C2973" i="56"/>
  <c r="C2961" i="56"/>
  <c r="C2949" i="56"/>
  <c r="C2937" i="56"/>
  <c r="C2925" i="56"/>
  <c r="C2913" i="56"/>
  <c r="C2901" i="56"/>
  <c r="C2889" i="56"/>
  <c r="C2877" i="56"/>
  <c r="C2865" i="56"/>
  <c r="C2853" i="56"/>
  <c r="C2841" i="56"/>
  <c r="C2829" i="56"/>
  <c r="C2817" i="56"/>
  <c r="C2805" i="56"/>
  <c r="C2793" i="56"/>
  <c r="C2781" i="56"/>
  <c r="C2769" i="56"/>
  <c r="C2757" i="56"/>
  <c r="C2745" i="56"/>
  <c r="C2733" i="56"/>
  <c r="C2721" i="56"/>
  <c r="C2709" i="56"/>
  <c r="C2697" i="56"/>
  <c r="C2685" i="56"/>
  <c r="C2673" i="56"/>
  <c r="C2661" i="56"/>
  <c r="C2649" i="56"/>
  <c r="C2637" i="56"/>
  <c r="C2625" i="56"/>
  <c r="C2613" i="56"/>
  <c r="C2601" i="56"/>
  <c r="C2589" i="56"/>
  <c r="C2577" i="56"/>
  <c r="C2565" i="56"/>
  <c r="C2553" i="56"/>
  <c r="C2541" i="56"/>
  <c r="C2529" i="56"/>
  <c r="C2517" i="56"/>
  <c r="C2505" i="56"/>
  <c r="C2493" i="56"/>
  <c r="C2481" i="56"/>
  <c r="C2469" i="56"/>
  <c r="C2457" i="56"/>
  <c r="C2445" i="56"/>
  <c r="C2433" i="56"/>
  <c r="C2421" i="56"/>
  <c r="C2409" i="56"/>
  <c r="C2397" i="56"/>
  <c r="C2385" i="56"/>
  <c r="C2373" i="56"/>
  <c r="C2361" i="56"/>
  <c r="C2349" i="56"/>
  <c r="C2337" i="56"/>
  <c r="C2325" i="56"/>
  <c r="C2313" i="56"/>
  <c r="C6398" i="56"/>
  <c r="C6089" i="56"/>
  <c r="C5837" i="56"/>
  <c r="C5680" i="56"/>
  <c r="C5559" i="56"/>
  <c r="C5477" i="56"/>
  <c r="C5398" i="56"/>
  <c r="C5325" i="56"/>
  <c r="C5265" i="56"/>
  <c r="C5217" i="56"/>
  <c r="C5169" i="56"/>
  <c r="C5121" i="56"/>
  <c r="C5073" i="56"/>
  <c r="C5025" i="56"/>
  <c r="C4977" i="56"/>
  <c r="C4929" i="56"/>
  <c r="C4881" i="56"/>
  <c r="C4833" i="56"/>
  <c r="C4785" i="56"/>
  <c r="C4737" i="56"/>
  <c r="C4689" i="56"/>
  <c r="C4641" i="56"/>
  <c r="C4593" i="56"/>
  <c r="C4545" i="56"/>
  <c r="C4497" i="56"/>
  <c r="C4449" i="56"/>
  <c r="C4401" i="56"/>
  <c r="C4353" i="56"/>
  <c r="C4305" i="56"/>
  <c r="C4257" i="56"/>
  <c r="C4209" i="56"/>
  <c r="C4161" i="56"/>
  <c r="C4113" i="56"/>
  <c r="C4065" i="56"/>
  <c r="C4017" i="56"/>
  <c r="C3969" i="56"/>
  <c r="C3921" i="56"/>
  <c r="C3873" i="56"/>
  <c r="C3848" i="56"/>
  <c r="C3836" i="56"/>
  <c r="C3824" i="56"/>
  <c r="C3812" i="56"/>
  <c r="C3800" i="56"/>
  <c r="C3788" i="56"/>
  <c r="C3776" i="56"/>
  <c r="C3764" i="56"/>
  <c r="C3752" i="56"/>
  <c r="C3740" i="56"/>
  <c r="C3728" i="56"/>
  <c r="C3716" i="56"/>
  <c r="C3704" i="56"/>
  <c r="C3692" i="56"/>
  <c r="C3680" i="56"/>
  <c r="C3668" i="56"/>
  <c r="C3656" i="56"/>
  <c r="C3644" i="56"/>
  <c r="C3632" i="56"/>
  <c r="C3620" i="56"/>
  <c r="C3608" i="56"/>
  <c r="C3596" i="56"/>
  <c r="C3584" i="56"/>
  <c r="C3572" i="56"/>
  <c r="C3560" i="56"/>
  <c r="C3548" i="56"/>
  <c r="C3536" i="56"/>
  <c r="C3524" i="56"/>
  <c r="C3512" i="56"/>
  <c r="C3500" i="56"/>
  <c r="C3488" i="56"/>
  <c r="C3476" i="56"/>
  <c r="C3464" i="56"/>
  <c r="C3452" i="56"/>
  <c r="C3440" i="56"/>
  <c r="C3428" i="56"/>
  <c r="C3416" i="56"/>
  <c r="C3404" i="56"/>
  <c r="C3392" i="56"/>
  <c r="C3380" i="56"/>
  <c r="C3368" i="56"/>
  <c r="C3356" i="56"/>
  <c r="C3344" i="56"/>
  <c r="C3332" i="56"/>
  <c r="C3320" i="56"/>
  <c r="C3308" i="56"/>
  <c r="C3296" i="56"/>
  <c r="C3284" i="56"/>
  <c r="C3272" i="56"/>
  <c r="C3260" i="56"/>
  <c r="C3248" i="56"/>
  <c r="C3236" i="56"/>
  <c r="C3224" i="56"/>
  <c r="C3212" i="56"/>
  <c r="C3200" i="56"/>
  <c r="C3188" i="56"/>
  <c r="C3176" i="56"/>
  <c r="C3164" i="56"/>
  <c r="C3152" i="56"/>
  <c r="C3140" i="56"/>
  <c r="C3128" i="56"/>
  <c r="C3116" i="56"/>
  <c r="C3104" i="56"/>
  <c r="C3092" i="56"/>
  <c r="C3080" i="56"/>
  <c r="C3068" i="56"/>
  <c r="C3056" i="56"/>
  <c r="C3044" i="56"/>
  <c r="C3032" i="56"/>
  <c r="C3020" i="56"/>
  <c r="C3008" i="56"/>
  <c r="C2996" i="56"/>
  <c r="C2984" i="56"/>
  <c r="C2972" i="56"/>
  <c r="C2960" i="56"/>
  <c r="C2948" i="56"/>
  <c r="C2936" i="56"/>
  <c r="C2924" i="56"/>
  <c r="C2912" i="56"/>
  <c r="C2900" i="56"/>
  <c r="C2888" i="56"/>
  <c r="C2876" i="56"/>
  <c r="C2864" i="56"/>
  <c r="C2852" i="56"/>
  <c r="C2840" i="56"/>
  <c r="C2828" i="56"/>
  <c r="C2816" i="56"/>
  <c r="C2804" i="56"/>
  <c r="C2792" i="56"/>
  <c r="C2780" i="56"/>
  <c r="C2768" i="56"/>
  <c r="C2756" i="56"/>
  <c r="C2744" i="56"/>
  <c r="C2732" i="56"/>
  <c r="C2720" i="56"/>
  <c r="C2708" i="56"/>
  <c r="C2696" i="56"/>
  <c r="C2684" i="56"/>
  <c r="C2672" i="56"/>
  <c r="C2660" i="56"/>
  <c r="C2648" i="56"/>
  <c r="C2636" i="56"/>
  <c r="C2624" i="56"/>
  <c r="C2612" i="56"/>
  <c r="C2600" i="56"/>
  <c r="C2588" i="56"/>
  <c r="C2576" i="56"/>
  <c r="C2564" i="56"/>
  <c r="C2552" i="56"/>
  <c r="C2540" i="56"/>
  <c r="C2528" i="56"/>
  <c r="C2516" i="56"/>
  <c r="C2504" i="56"/>
  <c r="C2492" i="56"/>
  <c r="C2480" i="56"/>
  <c r="C2468" i="56"/>
  <c r="C2456" i="56"/>
  <c r="C2444" i="56"/>
  <c r="C2432" i="56"/>
  <c r="C2420" i="56"/>
  <c r="C2408" i="56"/>
  <c r="C2396" i="56"/>
  <c r="C2384" i="56"/>
  <c r="C2372" i="56"/>
  <c r="C2360" i="56"/>
  <c r="C2348" i="56"/>
  <c r="C2336" i="56"/>
  <c r="C2324" i="56"/>
  <c r="C6395" i="56"/>
  <c r="C6086" i="56"/>
  <c r="C5834" i="56"/>
  <c r="C5678" i="56"/>
  <c r="C5556" i="56"/>
  <c r="C5475" i="56"/>
  <c r="C5396" i="56"/>
  <c r="C5323" i="56"/>
  <c r="C5263" i="56"/>
  <c r="C5215" i="56"/>
  <c r="C5167" i="56"/>
  <c r="C5119" i="56"/>
  <c r="C5071" i="56"/>
  <c r="C5023" i="56"/>
  <c r="C4975" i="56"/>
  <c r="C4927" i="56"/>
  <c r="C4879" i="56"/>
  <c r="C4831" i="56"/>
  <c r="C4783" i="56"/>
  <c r="C4735" i="56"/>
  <c r="C4687" i="56"/>
  <c r="C4639" i="56"/>
  <c r="C4591" i="56"/>
  <c r="C4543" i="56"/>
  <c r="C4495" i="56"/>
  <c r="C4447" i="56"/>
  <c r="C4399" i="56"/>
  <c r="C4351" i="56"/>
  <c r="C4303" i="56"/>
  <c r="C4255" i="56"/>
  <c r="C4207" i="56"/>
  <c r="C4159" i="56"/>
  <c r="C4111" i="56"/>
  <c r="C4063" i="56"/>
  <c r="C4015" i="56"/>
  <c r="C3967" i="56"/>
  <c r="C3919" i="56"/>
  <c r="C3871" i="56"/>
  <c r="C3847" i="56"/>
  <c r="C3835" i="56"/>
  <c r="C3823" i="56"/>
  <c r="C3811" i="56"/>
  <c r="C3799" i="56"/>
  <c r="C3787" i="56"/>
  <c r="C3775" i="56"/>
  <c r="C3763" i="56"/>
  <c r="C3751" i="56"/>
  <c r="C3739" i="56"/>
  <c r="C3727" i="56"/>
  <c r="C3715" i="56"/>
  <c r="C3703" i="56"/>
  <c r="C3691" i="56"/>
  <c r="C3679" i="56"/>
  <c r="C3667" i="56"/>
  <c r="C3655" i="56"/>
  <c r="C3643" i="56"/>
  <c r="C3631" i="56"/>
  <c r="C3619" i="56"/>
  <c r="C3607" i="56"/>
  <c r="C3595" i="56"/>
  <c r="C3583" i="56"/>
  <c r="C3571" i="56"/>
  <c r="C3559" i="56"/>
  <c r="C3547" i="56"/>
  <c r="C3535" i="56"/>
  <c r="C3523" i="56"/>
  <c r="C3511" i="56"/>
  <c r="C3499" i="56"/>
  <c r="C3487" i="56"/>
  <c r="C3475" i="56"/>
  <c r="C3463" i="56"/>
  <c r="C3451" i="56"/>
  <c r="C3439" i="56"/>
  <c r="C3427" i="56"/>
  <c r="C3415" i="56"/>
  <c r="C3403" i="56"/>
  <c r="C3391" i="56"/>
  <c r="C3379" i="56"/>
  <c r="C3367" i="56"/>
  <c r="C3355" i="56"/>
  <c r="C3343" i="56"/>
  <c r="C3331" i="56"/>
  <c r="C3319" i="56"/>
  <c r="C3307" i="56"/>
  <c r="C3295" i="56"/>
  <c r="C3283" i="56"/>
  <c r="C3271" i="56"/>
  <c r="C3259" i="56"/>
  <c r="C3247" i="56"/>
  <c r="C3235" i="56"/>
  <c r="C3223" i="56"/>
  <c r="C3211" i="56"/>
  <c r="C3199" i="56"/>
  <c r="C3187" i="56"/>
  <c r="C3175" i="56"/>
  <c r="C3163" i="56"/>
  <c r="C3151" i="56"/>
  <c r="C3139" i="56"/>
  <c r="C3127" i="56"/>
  <c r="C3115" i="56"/>
  <c r="C3103" i="56"/>
  <c r="C3091" i="56"/>
  <c r="C3079" i="56"/>
  <c r="C3067" i="56"/>
  <c r="C3055" i="56"/>
  <c r="C3043" i="56"/>
  <c r="C3031" i="56"/>
  <c r="C3019" i="56"/>
  <c r="C3007" i="56"/>
  <c r="C2995" i="56"/>
  <c r="C2983" i="56"/>
  <c r="C2971" i="56"/>
  <c r="C2959" i="56"/>
  <c r="C2947" i="56"/>
  <c r="C2935" i="56"/>
  <c r="C2923" i="56"/>
  <c r="C2911" i="56"/>
  <c r="C2899" i="56"/>
  <c r="C2887" i="56"/>
  <c r="C2875" i="56"/>
  <c r="C2863" i="56"/>
  <c r="C2851" i="56"/>
  <c r="C2839" i="56"/>
  <c r="C2827" i="56"/>
  <c r="C2815" i="56"/>
  <c r="C2803" i="56"/>
  <c r="C2791" i="56"/>
  <c r="C2779" i="56"/>
  <c r="C2767" i="56"/>
  <c r="C2755" i="56"/>
  <c r="C2743" i="56"/>
  <c r="C2731" i="56"/>
  <c r="C2719" i="56"/>
  <c r="C2707" i="56"/>
  <c r="C2695" i="56"/>
  <c r="C2683" i="56"/>
  <c r="C2671" i="56"/>
  <c r="C2659" i="56"/>
  <c r="C2647" i="56"/>
  <c r="C2635" i="56"/>
  <c r="C2623" i="56"/>
  <c r="C2611" i="56"/>
  <c r="C2599" i="56"/>
  <c r="C2587" i="56"/>
  <c r="C2575" i="56"/>
  <c r="C2563" i="56"/>
  <c r="C2551" i="56"/>
  <c r="C2539" i="56"/>
  <c r="C2527" i="56"/>
  <c r="C2515" i="56"/>
  <c r="C2503" i="56"/>
  <c r="C2491" i="56"/>
  <c r="C2479" i="56"/>
  <c r="C2467" i="56"/>
  <c r="C2455" i="56"/>
  <c r="C2443" i="56"/>
  <c r="C2431" i="56"/>
  <c r="C2419" i="56"/>
  <c r="C2407" i="56"/>
  <c r="C2395" i="56"/>
  <c r="C2383" i="56"/>
  <c r="C2371" i="56"/>
  <c r="C2359" i="56"/>
  <c r="C2347" i="56"/>
  <c r="C2335" i="56"/>
  <c r="C2323" i="56"/>
  <c r="C6335" i="56"/>
  <c r="C6041" i="56"/>
  <c r="C5801" i="56"/>
  <c r="C5659" i="56"/>
  <c r="C5542" i="56"/>
  <c r="C5464" i="56"/>
  <c r="C5385" i="56"/>
  <c r="C5313" i="56"/>
  <c r="C5262" i="56"/>
  <c r="C5214" i="56"/>
  <c r="C5166" i="56"/>
  <c r="C5118" i="56"/>
  <c r="C5070" i="56"/>
  <c r="C5022" i="56"/>
  <c r="C4974" i="56"/>
  <c r="C4926" i="56"/>
  <c r="C4878" i="56"/>
  <c r="C4830" i="56"/>
  <c r="C4782" i="56"/>
  <c r="C4734" i="56"/>
  <c r="C4686" i="56"/>
  <c r="C4638" i="56"/>
  <c r="C4590" i="56"/>
  <c r="C4542" i="56"/>
  <c r="C4494" i="56"/>
  <c r="C4446" i="56"/>
  <c r="C4398" i="56"/>
  <c r="C4350" i="56"/>
  <c r="C4302" i="56"/>
  <c r="C4254" i="56"/>
  <c r="C4206" i="56"/>
  <c r="C4158" i="56"/>
  <c r="C4110" i="56"/>
  <c r="C4062" i="56"/>
  <c r="C4014" i="56"/>
  <c r="C3966" i="56"/>
  <c r="C3918" i="56"/>
  <c r="C3870" i="56"/>
  <c r="C3846" i="56"/>
  <c r="C3834" i="56"/>
  <c r="C3822" i="56"/>
  <c r="C3810" i="56"/>
  <c r="C3798" i="56"/>
  <c r="C3786" i="56"/>
  <c r="C3774" i="56"/>
  <c r="C3762" i="56"/>
  <c r="C3750" i="56"/>
  <c r="C3738" i="56"/>
  <c r="C3726" i="56"/>
  <c r="C3714" i="56"/>
  <c r="C3702" i="56"/>
  <c r="C3690" i="56"/>
  <c r="C3678" i="56"/>
  <c r="C3666" i="56"/>
  <c r="C3654" i="56"/>
  <c r="C3642" i="56"/>
  <c r="C3630" i="56"/>
  <c r="C3618" i="56"/>
  <c r="C3606" i="56"/>
  <c r="C3594" i="56"/>
  <c r="C3582" i="56"/>
  <c r="C3570" i="56"/>
  <c r="C3558" i="56"/>
  <c r="C3546" i="56"/>
  <c r="C3534" i="56"/>
  <c r="C3522" i="56"/>
  <c r="C3510" i="56"/>
  <c r="C3498" i="56"/>
  <c r="C3486" i="56"/>
  <c r="C3474" i="56"/>
  <c r="C3462" i="56"/>
  <c r="C3450" i="56"/>
  <c r="C3438" i="56"/>
  <c r="C3426" i="56"/>
  <c r="C3414" i="56"/>
  <c r="C3402" i="56"/>
  <c r="C3390" i="56"/>
  <c r="C3378" i="56"/>
  <c r="C3366" i="56"/>
  <c r="C3354" i="56"/>
  <c r="C3342" i="56"/>
  <c r="C3330" i="56"/>
  <c r="C3318" i="56"/>
  <c r="C3306" i="56"/>
  <c r="C3294" i="56"/>
  <c r="C3282" i="56"/>
  <c r="C3270" i="56"/>
  <c r="C3258" i="56"/>
  <c r="C3246" i="56"/>
  <c r="C3234" i="56"/>
  <c r="C3222" i="56"/>
  <c r="C3210" i="56"/>
  <c r="C3198" i="56"/>
  <c r="C3186" i="56"/>
  <c r="C3174" i="56"/>
  <c r="C3162" i="56"/>
  <c r="C3150" i="56"/>
  <c r="C3138" i="56"/>
  <c r="C3126" i="56"/>
  <c r="C3114" i="56"/>
  <c r="C3102" i="56"/>
  <c r="C3090" i="56"/>
  <c r="C3078" i="56"/>
  <c r="C3066" i="56"/>
  <c r="C3054" i="56"/>
  <c r="C3042" i="56"/>
  <c r="C3030" i="56"/>
  <c r="C3018" i="56"/>
  <c r="C3006" i="56"/>
  <c r="C2994" i="56"/>
  <c r="C2982" i="56"/>
  <c r="C2970" i="56"/>
  <c r="C2958" i="56"/>
  <c r="C2946" i="56"/>
  <c r="C2934" i="56"/>
  <c r="C2922" i="56"/>
  <c r="C2910" i="56"/>
  <c r="C2898" i="56"/>
  <c r="C2886" i="56"/>
  <c r="C2874" i="56"/>
  <c r="C2862" i="56"/>
  <c r="C2850" i="56"/>
  <c r="C2838" i="56"/>
  <c r="C2826" i="56"/>
  <c r="C2814" i="56"/>
  <c r="C2802" i="56"/>
  <c r="C2790" i="56"/>
  <c r="C2778" i="56"/>
  <c r="C2766" i="56"/>
  <c r="C2754" i="56"/>
  <c r="C2742" i="56"/>
  <c r="C2730" i="56"/>
  <c r="C2718" i="56"/>
  <c r="C2706" i="56"/>
  <c r="C2694" i="56"/>
  <c r="C2682" i="56"/>
  <c r="C2670" i="56"/>
  <c r="C2658" i="56"/>
  <c r="C2646" i="56"/>
  <c r="C2634" i="56"/>
  <c r="C2622" i="56"/>
  <c r="C2610" i="56"/>
  <c r="C2598" i="56"/>
  <c r="C2586" i="56"/>
  <c r="C2574" i="56"/>
  <c r="C2562" i="56"/>
  <c r="C2550" i="56"/>
  <c r="C2538" i="56"/>
  <c r="C2526" i="56"/>
  <c r="C2514" i="56"/>
  <c r="C2502" i="56"/>
  <c r="C2490" i="56"/>
  <c r="C2478" i="56"/>
  <c r="C2466" i="56"/>
  <c r="C2454" i="56"/>
  <c r="C2442" i="56"/>
  <c r="C2430" i="56"/>
  <c r="C2418" i="56"/>
  <c r="C2406" i="56"/>
  <c r="C2394" i="56"/>
  <c r="C2382" i="56"/>
  <c r="C2370" i="56"/>
  <c r="C2358" i="56"/>
  <c r="C2346" i="56"/>
  <c r="C2334" i="56"/>
  <c r="C2322" i="56"/>
  <c r="C6331" i="56"/>
  <c r="C6038" i="56"/>
  <c r="C5798" i="56"/>
  <c r="C5656" i="56"/>
  <c r="C5540" i="56"/>
  <c r="C5462" i="56"/>
  <c r="C5383" i="56"/>
  <c r="C5311" i="56"/>
  <c r="C5253" i="56"/>
  <c r="C5205" i="56"/>
  <c r="C5157" i="56"/>
  <c r="C5109" i="56"/>
  <c r="C5061" i="56"/>
  <c r="C5013" i="56"/>
  <c r="C4965" i="56"/>
  <c r="C4917" i="56"/>
  <c r="C4869" i="56"/>
  <c r="C4821" i="56"/>
  <c r="C4773" i="56"/>
  <c r="C4725" i="56"/>
  <c r="C4677" i="56"/>
  <c r="C4629" i="56"/>
  <c r="C4581" i="56"/>
  <c r="C4533" i="56"/>
  <c r="C4485" i="56"/>
  <c r="C4437" i="56"/>
  <c r="C4389" i="56"/>
  <c r="C4341" i="56"/>
  <c r="C4293" i="56"/>
  <c r="C4245" i="56"/>
  <c r="C4197" i="56"/>
  <c r="C4149" i="56"/>
  <c r="C4101" i="56"/>
  <c r="C4053" i="56"/>
  <c r="C4005" i="56"/>
  <c r="C3957" i="56"/>
  <c r="C3909" i="56"/>
  <c r="C3861" i="56"/>
  <c r="C3845" i="56"/>
  <c r="C3833" i="56"/>
  <c r="C3821" i="56"/>
  <c r="C3809" i="56"/>
  <c r="C3797" i="56"/>
  <c r="C3785" i="56"/>
  <c r="C3773" i="56"/>
  <c r="C3761" i="56"/>
  <c r="C3749" i="56"/>
  <c r="C3737" i="56"/>
  <c r="C3725" i="56"/>
  <c r="C3713" i="56"/>
  <c r="C3701" i="56"/>
  <c r="C3689" i="56"/>
  <c r="C3677" i="56"/>
  <c r="C3665" i="56"/>
  <c r="C3653" i="56"/>
  <c r="C3641" i="56"/>
  <c r="C3629" i="56"/>
  <c r="C3617" i="56"/>
  <c r="C3605" i="56"/>
  <c r="C3593" i="56"/>
  <c r="C3581" i="56"/>
  <c r="C3569" i="56"/>
  <c r="C3557" i="56"/>
  <c r="C3545" i="56"/>
  <c r="C3533" i="56"/>
  <c r="C3521" i="56"/>
  <c r="C3509" i="56"/>
  <c r="C3497" i="56"/>
  <c r="C3485" i="56"/>
  <c r="C3473" i="56"/>
  <c r="C3461" i="56"/>
  <c r="C3449" i="56"/>
  <c r="C3437" i="56"/>
  <c r="C3425" i="56"/>
  <c r="C3413" i="56"/>
  <c r="C3401" i="56"/>
  <c r="C3389" i="56"/>
  <c r="C3377" i="56"/>
  <c r="C3365" i="56"/>
  <c r="C3353" i="56"/>
  <c r="C3341" i="56"/>
  <c r="C3329" i="56"/>
  <c r="C3317" i="56"/>
  <c r="C3305" i="56"/>
  <c r="C3293" i="56"/>
  <c r="C3281" i="56"/>
  <c r="C3269" i="56"/>
  <c r="C3257" i="56"/>
  <c r="C3245" i="56"/>
  <c r="C3233" i="56"/>
  <c r="C3221" i="56"/>
  <c r="C3209" i="56"/>
  <c r="C3197" i="56"/>
  <c r="C3185" i="56"/>
  <c r="C3173" i="56"/>
  <c r="C3161" i="56"/>
  <c r="C3149" i="56"/>
  <c r="C3137" i="56"/>
  <c r="C3125" i="56"/>
  <c r="C3113" i="56"/>
  <c r="C3101" i="56"/>
  <c r="C3089" i="56"/>
  <c r="C3077" i="56"/>
  <c r="C3065" i="56"/>
  <c r="C3053" i="56"/>
  <c r="C3041" i="56"/>
  <c r="C3029" i="56"/>
  <c r="C3017" i="56"/>
  <c r="C3005" i="56"/>
  <c r="C2993" i="56"/>
  <c r="C2981" i="56"/>
  <c r="C2969" i="56"/>
  <c r="C2957" i="56"/>
  <c r="C2945" i="56"/>
  <c r="C2933" i="56"/>
  <c r="C2921" i="56"/>
  <c r="C2909" i="56"/>
  <c r="C2897" i="56"/>
  <c r="C2885" i="56"/>
  <c r="C2873" i="56"/>
  <c r="C2861" i="56"/>
  <c r="C2849" i="56"/>
  <c r="C2837" i="56"/>
  <c r="C2825" i="56"/>
  <c r="C2813" i="56"/>
  <c r="C2801" i="56"/>
  <c r="C2789" i="56"/>
  <c r="C2777" i="56"/>
  <c r="C2765" i="56"/>
  <c r="C2753" i="56"/>
  <c r="C2741" i="56"/>
  <c r="C2729" i="56"/>
  <c r="C2717" i="56"/>
  <c r="C2705" i="56"/>
  <c r="C2693" i="56"/>
  <c r="C2681" i="56"/>
  <c r="C2669" i="56"/>
  <c r="C2657" i="56"/>
  <c r="C2645" i="56"/>
  <c r="C2633" i="56"/>
  <c r="C2621" i="56"/>
  <c r="C2609" i="56"/>
  <c r="C2597" i="56"/>
  <c r="C2585" i="56"/>
  <c r="C2573" i="56"/>
  <c r="C2561" i="56"/>
  <c r="C2549" i="56"/>
  <c r="C2537" i="56"/>
  <c r="C2525" i="56"/>
  <c r="C2513" i="56"/>
  <c r="C2501" i="56"/>
  <c r="C2489" i="56"/>
  <c r="C2477" i="56"/>
  <c r="C2465" i="56"/>
  <c r="C2453" i="56"/>
  <c r="C2441" i="56"/>
  <c r="C2429" i="56"/>
  <c r="C2417" i="56"/>
  <c r="C2405" i="56"/>
  <c r="C2393" i="56"/>
  <c r="C2381" i="56"/>
  <c r="C2369" i="56"/>
  <c r="C2357" i="56"/>
  <c r="C2345" i="56"/>
  <c r="C2333" i="56"/>
  <c r="C2321" i="56"/>
  <c r="C6281" i="56"/>
  <c r="C5993" i="56"/>
  <c r="C5774" i="56"/>
  <c r="C5637" i="56"/>
  <c r="C5529" i="56"/>
  <c r="C5451" i="56"/>
  <c r="C5373" i="56"/>
  <c r="C5301" i="56"/>
  <c r="C5251" i="56"/>
  <c r="C5203" i="56"/>
  <c r="C5155" i="56"/>
  <c r="C5107" i="56"/>
  <c r="C5059" i="56"/>
  <c r="C5011" i="56"/>
  <c r="C4963" i="56"/>
  <c r="C4915" i="56"/>
  <c r="C4867" i="56"/>
  <c r="C4819" i="56"/>
  <c r="C4771" i="56"/>
  <c r="C4723" i="56"/>
  <c r="C4675" i="56"/>
  <c r="C4627" i="56"/>
  <c r="C4579" i="56"/>
  <c r="C4531" i="56"/>
  <c r="C4483" i="56"/>
  <c r="C4435" i="56"/>
  <c r="C4387" i="56"/>
  <c r="C4339" i="56"/>
  <c r="C4291" i="56"/>
  <c r="C4243" i="56"/>
  <c r="C4195" i="56"/>
  <c r="C4147" i="56"/>
  <c r="C4099" i="56"/>
  <c r="C4051" i="56"/>
  <c r="C4003" i="56"/>
  <c r="C3955" i="56"/>
  <c r="C3907" i="56"/>
  <c r="C3859" i="56"/>
  <c r="C3844" i="56"/>
  <c r="C3832" i="56"/>
  <c r="C3820" i="56"/>
  <c r="C3808" i="56"/>
  <c r="C3796" i="56"/>
  <c r="C3784" i="56"/>
  <c r="C3772" i="56"/>
  <c r="C3760" i="56"/>
  <c r="C3748" i="56"/>
  <c r="C3736" i="56"/>
  <c r="C3724" i="56"/>
  <c r="C3712" i="56"/>
  <c r="C3700" i="56"/>
  <c r="C3688" i="56"/>
  <c r="C3676" i="56"/>
  <c r="C3664" i="56"/>
  <c r="C3652" i="56"/>
  <c r="C3640" i="56"/>
  <c r="C3628" i="56"/>
  <c r="C3616" i="56"/>
  <c r="C3604" i="56"/>
  <c r="C3592" i="56"/>
  <c r="C3580" i="56"/>
  <c r="C3568" i="56"/>
  <c r="C3556" i="56"/>
  <c r="C3544" i="56"/>
  <c r="C3532" i="56"/>
  <c r="C3520" i="56"/>
  <c r="C3508" i="56"/>
  <c r="C3496" i="56"/>
  <c r="C3484" i="56"/>
  <c r="C3472" i="56"/>
  <c r="C3460" i="56"/>
  <c r="C3448" i="56"/>
  <c r="C3436" i="56"/>
  <c r="C3424" i="56"/>
  <c r="C3412" i="56"/>
  <c r="C3400" i="56"/>
  <c r="C3388" i="56"/>
  <c r="C3376" i="56"/>
  <c r="C3364" i="56"/>
  <c r="C3352" i="56"/>
  <c r="C3340" i="56"/>
  <c r="C3328" i="56"/>
  <c r="C3316" i="56"/>
  <c r="C3304" i="56"/>
  <c r="C3292" i="56"/>
  <c r="C3280" i="56"/>
  <c r="C3268" i="56"/>
  <c r="C3256" i="56"/>
  <c r="C3244" i="56"/>
  <c r="C3232" i="56"/>
  <c r="C3220" i="56"/>
  <c r="C3208" i="56"/>
  <c r="C3196" i="56"/>
  <c r="C3184" i="56"/>
  <c r="C3172" i="56"/>
  <c r="C3160" i="56"/>
  <c r="C3148" i="56"/>
  <c r="C3136" i="56"/>
  <c r="C3124" i="56"/>
  <c r="C3112" i="56"/>
  <c r="C3100" i="56"/>
  <c r="C3088" i="56"/>
  <c r="C3076" i="56"/>
  <c r="C3064" i="56"/>
  <c r="C3052" i="56"/>
  <c r="C3040" i="56"/>
  <c r="C3028" i="56"/>
  <c r="C3016" i="56"/>
  <c r="C3004" i="56"/>
  <c r="C2992" i="56"/>
  <c r="C2980" i="56"/>
  <c r="C2968" i="56"/>
  <c r="C2956" i="56"/>
  <c r="C2944" i="56"/>
  <c r="C2932" i="56"/>
  <c r="C2920" i="56"/>
  <c r="C2908" i="56"/>
  <c r="C2896" i="56"/>
  <c r="C2884" i="56"/>
  <c r="C2872" i="56"/>
  <c r="C2860" i="56"/>
  <c r="C2848" i="56"/>
  <c r="C2836" i="56"/>
  <c r="C2824" i="56"/>
  <c r="C2812" i="56"/>
  <c r="C2800" i="56"/>
  <c r="C2788" i="56"/>
  <c r="C2776" i="56"/>
  <c r="C2764" i="56"/>
  <c r="C2752" i="56"/>
  <c r="C2740" i="56"/>
  <c r="C2728" i="56"/>
  <c r="C2716" i="56"/>
  <c r="C2704" i="56"/>
  <c r="C2692" i="56"/>
  <c r="C2680" i="56"/>
  <c r="C2668" i="56"/>
  <c r="C2656" i="56"/>
  <c r="C2644" i="56"/>
  <c r="C2632" i="56"/>
  <c r="C2620" i="56"/>
  <c r="C2608" i="56"/>
  <c r="C2596" i="56"/>
  <c r="C2584" i="56"/>
  <c r="C2572" i="56"/>
  <c r="C2560" i="56"/>
  <c r="C2548" i="56"/>
  <c r="C2536" i="56"/>
  <c r="C2524" i="56"/>
  <c r="C2512" i="56"/>
  <c r="C2500" i="56"/>
  <c r="C2488" i="56"/>
  <c r="C2476" i="56"/>
  <c r="C2464" i="56"/>
  <c r="C2452" i="56"/>
  <c r="C2440" i="56"/>
  <c r="C2428" i="56"/>
  <c r="C2416" i="56"/>
  <c r="C2404" i="56"/>
  <c r="C2392" i="56"/>
  <c r="C2380" i="56"/>
  <c r="C2368" i="56"/>
  <c r="C2356" i="56"/>
  <c r="C2344" i="56"/>
  <c r="C2332" i="56"/>
  <c r="C2320" i="56"/>
  <c r="C6278" i="56"/>
  <c r="C5990" i="56"/>
  <c r="C5765" i="56"/>
  <c r="C5635" i="56"/>
  <c r="C5527" i="56"/>
  <c r="C5448" i="56"/>
  <c r="C5371" i="56"/>
  <c r="C5299" i="56"/>
  <c r="C5250" i="56"/>
  <c r="C5202" i="56"/>
  <c r="C5154" i="56"/>
  <c r="C5106" i="56"/>
  <c r="C5058" i="56"/>
  <c r="C5010" i="56"/>
  <c r="C4962" i="56"/>
  <c r="C4914" i="56"/>
  <c r="C4866" i="56"/>
  <c r="C4818" i="56"/>
  <c r="C4770" i="56"/>
  <c r="C4722" i="56"/>
  <c r="C4674" i="56"/>
  <c r="C4626" i="56"/>
  <c r="C4578" i="56"/>
  <c r="C4530" i="56"/>
  <c r="C4482" i="56"/>
  <c r="C4434" i="56"/>
  <c r="C4386" i="56"/>
  <c r="C4338" i="56"/>
  <c r="C4290" i="56"/>
  <c r="C4242" i="56"/>
  <c r="C4194" i="56"/>
  <c r="C4146" i="56"/>
  <c r="C4098" i="56"/>
  <c r="C4050" i="56"/>
  <c r="C4002" i="56"/>
  <c r="C3954" i="56"/>
  <c r="C3906" i="56"/>
  <c r="C3858" i="56"/>
  <c r="C3843" i="56"/>
  <c r="C3831" i="56"/>
  <c r="C3819" i="56"/>
  <c r="C3807" i="56"/>
  <c r="C3795" i="56"/>
  <c r="C3783" i="56"/>
  <c r="C3771" i="56"/>
  <c r="C3759" i="56"/>
  <c r="C3747" i="56"/>
  <c r="C3735" i="56"/>
  <c r="C3723" i="56"/>
  <c r="C3711" i="56"/>
  <c r="C3699" i="56"/>
  <c r="C3687" i="56"/>
  <c r="C3675" i="56"/>
  <c r="C3663" i="56"/>
  <c r="C3651" i="56"/>
  <c r="C3639" i="56"/>
  <c r="C3627" i="56"/>
  <c r="C3615" i="56"/>
  <c r="C3603" i="56"/>
  <c r="C3591" i="56"/>
  <c r="C3579" i="56"/>
  <c r="C3567" i="56"/>
  <c r="C3555" i="56"/>
  <c r="C3543" i="56"/>
  <c r="C3531" i="56"/>
  <c r="C3519" i="56"/>
  <c r="C3507" i="56"/>
  <c r="C3495" i="56"/>
  <c r="C3483" i="56"/>
  <c r="C3471" i="56"/>
  <c r="C3459" i="56"/>
  <c r="C3447" i="56"/>
  <c r="C3435" i="56"/>
  <c r="C3423" i="56"/>
  <c r="C3411" i="56"/>
  <c r="C3399" i="56"/>
  <c r="C3387" i="56"/>
  <c r="C3375" i="56"/>
  <c r="C3363" i="56"/>
  <c r="C3351" i="56"/>
  <c r="C3339" i="56"/>
  <c r="C3327" i="56"/>
  <c r="C3315" i="56"/>
  <c r="C3303" i="56"/>
  <c r="C6233" i="56"/>
  <c r="C5945" i="56"/>
  <c r="C5743" i="56"/>
  <c r="C5619" i="56"/>
  <c r="C5516" i="56"/>
  <c r="C5438" i="56"/>
  <c r="C5361" i="56"/>
  <c r="C5289" i="56"/>
  <c r="C5241" i="56"/>
  <c r="C5193" i="56"/>
  <c r="C5145" i="56"/>
  <c r="C5097" i="56"/>
  <c r="C5049" i="56"/>
  <c r="C5001" i="56"/>
  <c r="C4953" i="56"/>
  <c r="C4905" i="56"/>
  <c r="C4857" i="56"/>
  <c r="C4809" i="56"/>
  <c r="C4761" i="56"/>
  <c r="C4713" i="56"/>
  <c r="C4665" i="56"/>
  <c r="C4617" i="56"/>
  <c r="C4569" i="56"/>
  <c r="C4521" i="56"/>
  <c r="C4473" i="56"/>
  <c r="C4425" i="56"/>
  <c r="C4377" i="56"/>
  <c r="C4329" i="56"/>
  <c r="C4281" i="56"/>
  <c r="C4233" i="56"/>
  <c r="C4185" i="56"/>
  <c r="C4137" i="56"/>
  <c r="C4089" i="56"/>
  <c r="C4041" i="56"/>
  <c r="C3993" i="56"/>
  <c r="C3945" i="56"/>
  <c r="C3897" i="56"/>
  <c r="C3854" i="56"/>
  <c r="C3842" i="56"/>
  <c r="C3830" i="56"/>
  <c r="C3818" i="56"/>
  <c r="C3806" i="56"/>
  <c r="C3794" i="56"/>
  <c r="C3782" i="56"/>
  <c r="C3770" i="56"/>
  <c r="C3758" i="56"/>
  <c r="C3746" i="56"/>
  <c r="C3734" i="56"/>
  <c r="C3722" i="56"/>
  <c r="C3710" i="56"/>
  <c r="C3698" i="56"/>
  <c r="C3686" i="56"/>
  <c r="C3674" i="56"/>
  <c r="C3662" i="56"/>
  <c r="C3650" i="56"/>
  <c r="C3638" i="56"/>
  <c r="C3626" i="56"/>
  <c r="C3614" i="56"/>
  <c r="C3602" i="56"/>
  <c r="C3590" i="56"/>
  <c r="C3578" i="56"/>
  <c r="C3566" i="56"/>
  <c r="C3554" i="56"/>
  <c r="C3542" i="56"/>
  <c r="C3530" i="56"/>
  <c r="C3518" i="56"/>
  <c r="C3506" i="56"/>
  <c r="C3494" i="56"/>
  <c r="C3482" i="56"/>
  <c r="C3470" i="56"/>
  <c r="C3458" i="56"/>
  <c r="C3446" i="56"/>
  <c r="C3434" i="56"/>
  <c r="C3422" i="56"/>
  <c r="C3410" i="56"/>
  <c r="C3398" i="56"/>
  <c r="C3386" i="56"/>
  <c r="C3374" i="56"/>
  <c r="C3362" i="56"/>
  <c r="C3350" i="56"/>
  <c r="C3338" i="56"/>
  <c r="C3326" i="56"/>
  <c r="C3314" i="56"/>
  <c r="C3302" i="56"/>
  <c r="C3290" i="56"/>
  <c r="C3278" i="56"/>
  <c r="C3266" i="56"/>
  <c r="C3254" i="56"/>
  <c r="C3242" i="56"/>
  <c r="C3230" i="56"/>
  <c r="C3218" i="56"/>
  <c r="C3206" i="56"/>
  <c r="C3194" i="56"/>
  <c r="C3182" i="56"/>
  <c r="C3170" i="56"/>
  <c r="C3158" i="56"/>
  <c r="C3146" i="56"/>
  <c r="C3134" i="56"/>
  <c r="C3122" i="56"/>
  <c r="C3110" i="56"/>
  <c r="C3098" i="56"/>
  <c r="C3086" i="56"/>
  <c r="C3074" i="56"/>
  <c r="C3062" i="56"/>
  <c r="C3050" i="56"/>
  <c r="C3038" i="56"/>
  <c r="C3026" i="56"/>
  <c r="C3014" i="56"/>
  <c r="C3002" i="56"/>
  <c r="C2990" i="56"/>
  <c r="C2978" i="56"/>
  <c r="C2966" i="56"/>
  <c r="C2954" i="56"/>
  <c r="C2942" i="56"/>
  <c r="C2930" i="56"/>
  <c r="C2918" i="56"/>
  <c r="C2906" i="56"/>
  <c r="C2894" i="56"/>
  <c r="C2882" i="56"/>
  <c r="C2870" i="56"/>
  <c r="C2858" i="56"/>
  <c r="C2846" i="56"/>
  <c r="C2834" i="56"/>
  <c r="C2822" i="56"/>
  <c r="C2810" i="56"/>
  <c r="C2798" i="56"/>
  <c r="C2786" i="56"/>
  <c r="C2774" i="56"/>
  <c r="C2762" i="56"/>
  <c r="C2750" i="56"/>
  <c r="C2738" i="56"/>
  <c r="C2726" i="56"/>
  <c r="C2714" i="56"/>
  <c r="C2702" i="56"/>
  <c r="C2690" i="56"/>
  <c r="C2678" i="56"/>
  <c r="C2666" i="56"/>
  <c r="C2654" i="56"/>
  <c r="C2642" i="56"/>
  <c r="C2630" i="56"/>
  <c r="C2618" i="56"/>
  <c r="C2606" i="56"/>
  <c r="C2594" i="56"/>
  <c r="C2582" i="56"/>
  <c r="C2570" i="56"/>
  <c r="C2558" i="56"/>
  <c r="C2546" i="56"/>
  <c r="C2534" i="56"/>
  <c r="C2522" i="56"/>
  <c r="C2510" i="56"/>
  <c r="C2498" i="56"/>
  <c r="C2486" i="56"/>
  <c r="C2474" i="56"/>
  <c r="C2462" i="56"/>
  <c r="C2450" i="56"/>
  <c r="C2438" i="56"/>
  <c r="C2426" i="56"/>
  <c r="C2414" i="56"/>
  <c r="C2402" i="56"/>
  <c r="C2390" i="56"/>
  <c r="C2378" i="56"/>
  <c r="C2366" i="56"/>
  <c r="C2354" i="56"/>
  <c r="C2342" i="56"/>
  <c r="C2330" i="56"/>
  <c r="C2318" i="56"/>
  <c r="C6230" i="56"/>
  <c r="C5942" i="56"/>
  <c r="C5740" i="56"/>
  <c r="C5613" i="56"/>
  <c r="C5514" i="56"/>
  <c r="C5435" i="56"/>
  <c r="C5359" i="56"/>
  <c r="C5287" i="56"/>
  <c r="C5239" i="56"/>
  <c r="C5191" i="56"/>
  <c r="C5143" i="56"/>
  <c r="C5095" i="56"/>
  <c r="C5047" i="56"/>
  <c r="C4999" i="56"/>
  <c r="C4951" i="56"/>
  <c r="C4903" i="56"/>
  <c r="C4855" i="56"/>
  <c r="C4807" i="56"/>
  <c r="C4759" i="56"/>
  <c r="C4711" i="56"/>
  <c r="C4663" i="56"/>
  <c r="C4615" i="56"/>
  <c r="C4567" i="56"/>
  <c r="C4519" i="56"/>
  <c r="C4471" i="56"/>
  <c r="C4423" i="56"/>
  <c r="C4375" i="56"/>
  <c r="C4327" i="56"/>
  <c r="C4279" i="56"/>
  <c r="C4231" i="56"/>
  <c r="C4183" i="56"/>
  <c r="C4135" i="56"/>
  <c r="C4087" i="56"/>
  <c r="C4039" i="56"/>
  <c r="C3991" i="56"/>
  <c r="C3943" i="56"/>
  <c r="C3895" i="56"/>
  <c r="C3853" i="56"/>
  <c r="C3841" i="56"/>
  <c r="C3829" i="56"/>
  <c r="C3817" i="56"/>
  <c r="C3805" i="56"/>
  <c r="C3793" i="56"/>
  <c r="C3781" i="56"/>
  <c r="C3769" i="56"/>
  <c r="C3757" i="56"/>
  <c r="C3745" i="56"/>
  <c r="C3733" i="56"/>
  <c r="C3721" i="56"/>
  <c r="C3709" i="56"/>
  <c r="C3697" i="56"/>
  <c r="C3685" i="56"/>
  <c r="C3673" i="56"/>
  <c r="C3661" i="56"/>
  <c r="C3649" i="56"/>
  <c r="C3637" i="56"/>
  <c r="C3625" i="56"/>
  <c r="C3613" i="56"/>
  <c r="C3601" i="56"/>
  <c r="C3589" i="56"/>
  <c r="C3577" i="56"/>
  <c r="C3565" i="56"/>
  <c r="C3553" i="56"/>
  <c r="C3541" i="56"/>
  <c r="C3529" i="56"/>
  <c r="C3517" i="56"/>
  <c r="C3505" i="56"/>
  <c r="C3493" i="56"/>
  <c r="C3481" i="56"/>
  <c r="C3469" i="56"/>
  <c r="C3457" i="56"/>
  <c r="C3445" i="56"/>
  <c r="C3433" i="56"/>
  <c r="C3421" i="56"/>
  <c r="C3409" i="56"/>
  <c r="C3397" i="56"/>
  <c r="C3385" i="56"/>
  <c r="C3373" i="56"/>
  <c r="C3361" i="56"/>
  <c r="C3349" i="56"/>
  <c r="C3337" i="56"/>
  <c r="C3325" i="56"/>
  <c r="C3313" i="56"/>
  <c r="C3301" i="56"/>
  <c r="C3289" i="56"/>
  <c r="C3277" i="56"/>
  <c r="C3265" i="56"/>
  <c r="C3253" i="56"/>
  <c r="C3241" i="56"/>
  <c r="C3229" i="56"/>
  <c r="C3217" i="56"/>
  <c r="C3205" i="56"/>
  <c r="C3193" i="56"/>
  <c r="C3181" i="56"/>
  <c r="C3169" i="56"/>
  <c r="C3157" i="56"/>
  <c r="C3145" i="56"/>
  <c r="C3133" i="56"/>
  <c r="C3121" i="56"/>
  <c r="C3109" i="56"/>
  <c r="C3097" i="56"/>
  <c r="C3085" i="56"/>
  <c r="C3073" i="56"/>
  <c r="C3061" i="56"/>
  <c r="C3049" i="56"/>
  <c r="C3037" i="56"/>
  <c r="C3025" i="56"/>
  <c r="C3013" i="56"/>
  <c r="C3001" i="56"/>
  <c r="C2989" i="56"/>
  <c r="C2977" i="56"/>
  <c r="C2965" i="56"/>
  <c r="C2953" i="56"/>
  <c r="C2941" i="56"/>
  <c r="C2929" i="56"/>
  <c r="C2917" i="56"/>
  <c r="C2905" i="56"/>
  <c r="C2893" i="56"/>
  <c r="C2881" i="56"/>
  <c r="C2869" i="56"/>
  <c r="C2857" i="56"/>
  <c r="C2845" i="56"/>
  <c r="C2833" i="56"/>
  <c r="C2821" i="56"/>
  <c r="C2809" i="56"/>
  <c r="C2797" i="56"/>
  <c r="C2785" i="56"/>
  <c r="C2773" i="56"/>
  <c r="C2761" i="56"/>
  <c r="C2749" i="56"/>
  <c r="C2737" i="56"/>
  <c r="C2725" i="56"/>
  <c r="C2713" i="56"/>
  <c r="C2701" i="56"/>
  <c r="C2689" i="56"/>
  <c r="C2677" i="56"/>
  <c r="C2665" i="56"/>
  <c r="C2653" i="56"/>
  <c r="C2641" i="56"/>
  <c r="C2629" i="56"/>
  <c r="C2617" i="56"/>
  <c r="C2605" i="56"/>
  <c r="C2593" i="56"/>
  <c r="C2581" i="56"/>
  <c r="C2569" i="56"/>
  <c r="C2557" i="56"/>
  <c r="C2545" i="56"/>
  <c r="C2533" i="56"/>
  <c r="C6185" i="56"/>
  <c r="C5046" i="56"/>
  <c r="C4470" i="56"/>
  <c r="C3894" i="56"/>
  <c r="C3720" i="56"/>
  <c r="C3576" i="56"/>
  <c r="C3432" i="56"/>
  <c r="C3291" i="56"/>
  <c r="C3219" i="56"/>
  <c r="C3147" i="56"/>
  <c r="C3075" i="56"/>
  <c r="C3003" i="56"/>
  <c r="C2931" i="56"/>
  <c r="C2859" i="56"/>
  <c r="C2787" i="56"/>
  <c r="C2715" i="56"/>
  <c r="C2643" i="56"/>
  <c r="C2571" i="56"/>
  <c r="C2509" i="56"/>
  <c r="C2461" i="56"/>
  <c r="C2413" i="56"/>
  <c r="C2365" i="56"/>
  <c r="C2317" i="56"/>
  <c r="C2302" i="56"/>
  <c r="C2290" i="56"/>
  <c r="C2278" i="56"/>
  <c r="C2266" i="56"/>
  <c r="C2254" i="56"/>
  <c r="C2242" i="56"/>
  <c r="C2230" i="56"/>
  <c r="C2218" i="56"/>
  <c r="C2206" i="56"/>
  <c r="C2194" i="56"/>
  <c r="C2182" i="56"/>
  <c r="C2170" i="56"/>
  <c r="C2158" i="56"/>
  <c r="C2146" i="56"/>
  <c r="C2134" i="56"/>
  <c r="C2122" i="56"/>
  <c r="C2110" i="56"/>
  <c r="C2098" i="56"/>
  <c r="C2086" i="56"/>
  <c r="C2074" i="56"/>
  <c r="C2062" i="56"/>
  <c r="C2050" i="56"/>
  <c r="C2038" i="56"/>
  <c r="C2026" i="56"/>
  <c r="C2014" i="56"/>
  <c r="C2002" i="56"/>
  <c r="C1990" i="56"/>
  <c r="C1978" i="56"/>
  <c r="C1966" i="56"/>
  <c r="C1954" i="56"/>
  <c r="C1942" i="56"/>
  <c r="C1930" i="56"/>
  <c r="C1918" i="56"/>
  <c r="C1906" i="56"/>
  <c r="C1894" i="56"/>
  <c r="C1882" i="56"/>
  <c r="C1870" i="56"/>
  <c r="C1858" i="56"/>
  <c r="C1846" i="56"/>
  <c r="C1834" i="56"/>
  <c r="C1822" i="56"/>
  <c r="C1810" i="56"/>
  <c r="C1798" i="56"/>
  <c r="C1786" i="56"/>
  <c r="C1774" i="56"/>
  <c r="C1762" i="56"/>
  <c r="C1750" i="56"/>
  <c r="C1738" i="56"/>
  <c r="C1726" i="56"/>
  <c r="C1714" i="56"/>
  <c r="C1702" i="56"/>
  <c r="C1690" i="56"/>
  <c r="C1678" i="56"/>
  <c r="C1666" i="56"/>
  <c r="C1654" i="56"/>
  <c r="C1642" i="56"/>
  <c r="C1630" i="56"/>
  <c r="C1618" i="56"/>
  <c r="C1606" i="56"/>
  <c r="C1594" i="56"/>
  <c r="C1582" i="56"/>
  <c r="C1570" i="56"/>
  <c r="C1558" i="56"/>
  <c r="C1546" i="56"/>
  <c r="C1534" i="56"/>
  <c r="C1522" i="56"/>
  <c r="C1510" i="56"/>
  <c r="C1498" i="56"/>
  <c r="C1486" i="56"/>
  <c r="C1474" i="56"/>
  <c r="C1462" i="56"/>
  <c r="C1450" i="56"/>
  <c r="C1438" i="56"/>
  <c r="C1426" i="56"/>
  <c r="C1414" i="56"/>
  <c r="C1402" i="56"/>
  <c r="C1390" i="56"/>
  <c r="C1378" i="56"/>
  <c r="C1366" i="56"/>
  <c r="C1354" i="56"/>
  <c r="C1342" i="56"/>
  <c r="C1330" i="56"/>
  <c r="C1318" i="56"/>
  <c r="C1306" i="56"/>
  <c r="C1294" i="56"/>
  <c r="C1282" i="56"/>
  <c r="C1270" i="56"/>
  <c r="C1258" i="56"/>
  <c r="C1246" i="56"/>
  <c r="C1234" i="56"/>
  <c r="C1222" i="56"/>
  <c r="C1210" i="56"/>
  <c r="C1198" i="56"/>
  <c r="C1186" i="56"/>
  <c r="C1174" i="56"/>
  <c r="C1162" i="56"/>
  <c r="C1150" i="56"/>
  <c r="C1138" i="56"/>
  <c r="C1126" i="56"/>
  <c r="C1114" i="56"/>
  <c r="C1102" i="56"/>
  <c r="C1090" i="56"/>
  <c r="C1078" i="56"/>
  <c r="C1066" i="56"/>
  <c r="C1054" i="56"/>
  <c r="C1042" i="56"/>
  <c r="C1030" i="56"/>
  <c r="C1018" i="56"/>
  <c r="C1006" i="56"/>
  <c r="C994" i="56"/>
  <c r="C982" i="56"/>
  <c r="C970" i="56"/>
  <c r="C958" i="56"/>
  <c r="C946" i="56"/>
  <c r="C934" i="56"/>
  <c r="C922" i="56"/>
  <c r="C910" i="56"/>
  <c r="C898" i="56"/>
  <c r="C886" i="56"/>
  <c r="C874" i="56"/>
  <c r="C862" i="56"/>
  <c r="C850" i="56"/>
  <c r="C838" i="56"/>
  <c r="C826" i="56"/>
  <c r="C814" i="56"/>
  <c r="C802" i="56"/>
  <c r="C790" i="56"/>
  <c r="C778" i="56"/>
  <c r="C766" i="56"/>
  <c r="C754" i="56"/>
  <c r="C742" i="56"/>
  <c r="C730" i="56"/>
  <c r="C718" i="56"/>
  <c r="C706" i="56"/>
  <c r="C694" i="56"/>
  <c r="C682" i="56"/>
  <c r="C670" i="56"/>
  <c r="C658" i="56"/>
  <c r="C646" i="56"/>
  <c r="C634" i="56"/>
  <c r="C622" i="56"/>
  <c r="C610" i="56"/>
  <c r="C598" i="56"/>
  <c r="C586" i="56"/>
  <c r="C574" i="56"/>
  <c r="C562" i="56"/>
  <c r="C550" i="56"/>
  <c r="C5909" i="56"/>
  <c r="C4998" i="56"/>
  <c r="C4422" i="56"/>
  <c r="C3852" i="56"/>
  <c r="C3708" i="56"/>
  <c r="C3564" i="56"/>
  <c r="C3420" i="56"/>
  <c r="C3288" i="56"/>
  <c r="C3216" i="56"/>
  <c r="C3144" i="56"/>
  <c r="C3072" i="56"/>
  <c r="C3000" i="56"/>
  <c r="C2928" i="56"/>
  <c r="C2856" i="56"/>
  <c r="C2784" i="56"/>
  <c r="C2712" i="56"/>
  <c r="C2640" i="56"/>
  <c r="C2568" i="56"/>
  <c r="C2508" i="56"/>
  <c r="C2460" i="56"/>
  <c r="C2412" i="56"/>
  <c r="C2364" i="56"/>
  <c r="C2316" i="56"/>
  <c r="C2301" i="56"/>
  <c r="C2289" i="56"/>
  <c r="C2277" i="56"/>
  <c r="C2265" i="56"/>
  <c r="C2253" i="56"/>
  <c r="C2241" i="56"/>
  <c r="C2229" i="56"/>
  <c r="C2217" i="56"/>
  <c r="C2205" i="56"/>
  <c r="C2193" i="56"/>
  <c r="C2181" i="56"/>
  <c r="C2169" i="56"/>
  <c r="C2157" i="56"/>
  <c r="C2145" i="56"/>
  <c r="C2133" i="56"/>
  <c r="C2121" i="56"/>
  <c r="C2109" i="56"/>
  <c r="C2097" i="56"/>
  <c r="C2085" i="56"/>
  <c r="C2073" i="56"/>
  <c r="C2061" i="56"/>
  <c r="C2049" i="56"/>
  <c r="C2037" i="56"/>
  <c r="C2025" i="56"/>
  <c r="C2013" i="56"/>
  <c r="C2001" i="56"/>
  <c r="C1989" i="56"/>
  <c r="C1977" i="56"/>
  <c r="C1965" i="56"/>
  <c r="C1953" i="56"/>
  <c r="C1941" i="56"/>
  <c r="C1929" i="56"/>
  <c r="C1917" i="56"/>
  <c r="C1905" i="56"/>
  <c r="C1893" i="56"/>
  <c r="C1881" i="56"/>
  <c r="C1869" i="56"/>
  <c r="C1857" i="56"/>
  <c r="C1845" i="56"/>
  <c r="C1833" i="56"/>
  <c r="C1821" i="56"/>
  <c r="C1809" i="56"/>
  <c r="C1797" i="56"/>
  <c r="C1785" i="56"/>
  <c r="C1773" i="56"/>
  <c r="C1761" i="56"/>
  <c r="C1749" i="56"/>
  <c r="C1737" i="56"/>
  <c r="C1725" i="56"/>
  <c r="C1713" i="56"/>
  <c r="C1701" i="56"/>
  <c r="C1689" i="56"/>
  <c r="C1677" i="56"/>
  <c r="C1665" i="56"/>
  <c r="C1653" i="56"/>
  <c r="C1641" i="56"/>
  <c r="C1629" i="56"/>
  <c r="C1617" i="56"/>
  <c r="C1605" i="56"/>
  <c r="C1593" i="56"/>
  <c r="C1581" i="56"/>
  <c r="C1569" i="56"/>
  <c r="C1557" i="56"/>
  <c r="C1545" i="56"/>
  <c r="C1533" i="56"/>
  <c r="C1521" i="56"/>
  <c r="C1509" i="56"/>
  <c r="C1497" i="56"/>
  <c r="C1485" i="56"/>
  <c r="C1473" i="56"/>
  <c r="C1461" i="56"/>
  <c r="C1449" i="56"/>
  <c r="C1437" i="56"/>
  <c r="C1425" i="56"/>
  <c r="C1413" i="56"/>
  <c r="C1401" i="56"/>
  <c r="C1389" i="56"/>
  <c r="C1377" i="56"/>
  <c r="C1365" i="56"/>
  <c r="C1353" i="56"/>
  <c r="C1341" i="56"/>
  <c r="C1329" i="56"/>
  <c r="C1317" i="56"/>
  <c r="C1305" i="56"/>
  <c r="C1293" i="56"/>
  <c r="C1281" i="56"/>
  <c r="C1269" i="56"/>
  <c r="C1257" i="56"/>
  <c r="C1245" i="56"/>
  <c r="C1233" i="56"/>
  <c r="C1221" i="56"/>
  <c r="C1209" i="56"/>
  <c r="C1197" i="56"/>
  <c r="C1185" i="56"/>
  <c r="C1173" i="56"/>
  <c r="C1161" i="56"/>
  <c r="C1149" i="56"/>
  <c r="C1137" i="56"/>
  <c r="C1125" i="56"/>
  <c r="C1113" i="56"/>
  <c r="C1101" i="56"/>
  <c r="C1089" i="56"/>
  <c r="C1077" i="56"/>
  <c r="C1065" i="56"/>
  <c r="C1053" i="56"/>
  <c r="C1041" i="56"/>
  <c r="C1029" i="56"/>
  <c r="C1017" i="56"/>
  <c r="C1005" i="56"/>
  <c r="C993" i="56"/>
  <c r="C981" i="56"/>
  <c r="C969" i="56"/>
  <c r="C957" i="56"/>
  <c r="C945" i="56"/>
  <c r="C933" i="56"/>
  <c r="C921" i="56"/>
  <c r="C909" i="56"/>
  <c r="C897" i="56"/>
  <c r="C885" i="56"/>
  <c r="C873" i="56"/>
  <c r="C861" i="56"/>
  <c r="C849" i="56"/>
  <c r="C837" i="56"/>
  <c r="C825" i="56"/>
  <c r="C813" i="56"/>
  <c r="C801" i="56"/>
  <c r="C789" i="56"/>
  <c r="C777" i="56"/>
  <c r="C765" i="56"/>
  <c r="C753" i="56"/>
  <c r="C741" i="56"/>
  <c r="C729" i="56"/>
  <c r="C717" i="56"/>
  <c r="C705" i="56"/>
  <c r="C693" i="56"/>
  <c r="C681" i="56"/>
  <c r="C669" i="56"/>
  <c r="C657" i="56"/>
  <c r="C645" i="56"/>
  <c r="C633" i="56"/>
  <c r="C621" i="56"/>
  <c r="C609" i="56"/>
  <c r="C597" i="56"/>
  <c r="C585" i="56"/>
  <c r="C573" i="56"/>
  <c r="C561" i="56"/>
  <c r="C549" i="56"/>
  <c r="C5720" i="56"/>
  <c r="C4950" i="56"/>
  <c r="C4374" i="56"/>
  <c r="C3840" i="56"/>
  <c r="C3696" i="56"/>
  <c r="C3552" i="56"/>
  <c r="C3408" i="56"/>
  <c r="C3279" i="56"/>
  <c r="C3207" i="56"/>
  <c r="C3135" i="56"/>
  <c r="C3063" i="56"/>
  <c r="C2991" i="56"/>
  <c r="C2919" i="56"/>
  <c r="C2847" i="56"/>
  <c r="C2775" i="56"/>
  <c r="C2703" i="56"/>
  <c r="C2631" i="56"/>
  <c r="C2559" i="56"/>
  <c r="C2499" i="56"/>
  <c r="C2451" i="56"/>
  <c r="C2403" i="56"/>
  <c r="C2355" i="56"/>
  <c r="C2312" i="56"/>
  <c r="C2300" i="56"/>
  <c r="C2288" i="56"/>
  <c r="C2276" i="56"/>
  <c r="C2264" i="56"/>
  <c r="C2252" i="56"/>
  <c r="C2240" i="56"/>
  <c r="C2228" i="56"/>
  <c r="C2216" i="56"/>
  <c r="C2204" i="56"/>
  <c r="C2192" i="56"/>
  <c r="C2180" i="56"/>
  <c r="C2168" i="56"/>
  <c r="C2156" i="56"/>
  <c r="C2144" i="56"/>
  <c r="C2132" i="56"/>
  <c r="C2120" i="56"/>
  <c r="C2108" i="56"/>
  <c r="C2096" i="56"/>
  <c r="C2084" i="56"/>
  <c r="C2072" i="56"/>
  <c r="C2060" i="56"/>
  <c r="C2048" i="56"/>
  <c r="C2036" i="56"/>
  <c r="C2024" i="56"/>
  <c r="C2012" i="56"/>
  <c r="C2000" i="56"/>
  <c r="C1988" i="56"/>
  <c r="C1976" i="56"/>
  <c r="C1964" i="56"/>
  <c r="C1952" i="56"/>
  <c r="C1940" i="56"/>
  <c r="C1928" i="56"/>
  <c r="C1916" i="56"/>
  <c r="C1904" i="56"/>
  <c r="C1892" i="56"/>
  <c r="C1880" i="56"/>
  <c r="C1868" i="56"/>
  <c r="C1856" i="56"/>
  <c r="C1844" i="56"/>
  <c r="C1832" i="56"/>
  <c r="C1820" i="56"/>
  <c r="C1808" i="56"/>
  <c r="C1796" i="56"/>
  <c r="C1784" i="56"/>
  <c r="C1772" i="56"/>
  <c r="C1760" i="56"/>
  <c r="C1748" i="56"/>
  <c r="C1736" i="56"/>
  <c r="C1724" i="56"/>
  <c r="C1712" i="56"/>
  <c r="C1700" i="56"/>
  <c r="C1688" i="56"/>
  <c r="C1676" i="56"/>
  <c r="C1664" i="56"/>
  <c r="C1652" i="56"/>
  <c r="C1640" i="56"/>
  <c r="C1628" i="56"/>
  <c r="C1616" i="56"/>
  <c r="C1604" i="56"/>
  <c r="C1592" i="56"/>
  <c r="C1580" i="56"/>
  <c r="C1568" i="56"/>
  <c r="C1556" i="56"/>
  <c r="C1544" i="56"/>
  <c r="C1532" i="56"/>
  <c r="C1520" i="56"/>
  <c r="C1508" i="56"/>
  <c r="C1496" i="56"/>
  <c r="C1484" i="56"/>
  <c r="C1472" i="56"/>
  <c r="C1460" i="56"/>
  <c r="C1448" i="56"/>
  <c r="C1436" i="56"/>
  <c r="C1424" i="56"/>
  <c r="C1412" i="56"/>
  <c r="C1400" i="56"/>
  <c r="C1388" i="56"/>
  <c r="C1376" i="56"/>
  <c r="C1364" i="56"/>
  <c r="C1352" i="56"/>
  <c r="C1340" i="56"/>
  <c r="C1328" i="56"/>
  <c r="C1316" i="56"/>
  <c r="C1304" i="56"/>
  <c r="C1292" i="56"/>
  <c r="C1280" i="56"/>
  <c r="C1268" i="56"/>
  <c r="C1256" i="56"/>
  <c r="C1244" i="56"/>
  <c r="C1232" i="56"/>
  <c r="C1220" i="56"/>
  <c r="C1208" i="56"/>
  <c r="C1196" i="56"/>
  <c r="C1184" i="56"/>
  <c r="C1172" i="56"/>
  <c r="C1160" i="56"/>
  <c r="C1148" i="56"/>
  <c r="C1136" i="56"/>
  <c r="C1124" i="56"/>
  <c r="C1112" i="56"/>
  <c r="C1100" i="56"/>
  <c r="C1088" i="56"/>
  <c r="C1076" i="56"/>
  <c r="C1064" i="56"/>
  <c r="C1052" i="56"/>
  <c r="C1040" i="56"/>
  <c r="C1028" i="56"/>
  <c r="C1016" i="56"/>
  <c r="C1004" i="56"/>
  <c r="C992" i="56"/>
  <c r="C980" i="56"/>
  <c r="C968" i="56"/>
  <c r="C956" i="56"/>
  <c r="C944" i="56"/>
  <c r="C932" i="56"/>
  <c r="C920" i="56"/>
  <c r="C908" i="56"/>
  <c r="C896" i="56"/>
  <c r="C884" i="56"/>
  <c r="C872" i="56"/>
  <c r="C860" i="56"/>
  <c r="C848" i="56"/>
  <c r="C836" i="56"/>
  <c r="C824" i="56"/>
  <c r="C812" i="56"/>
  <c r="C800" i="56"/>
  <c r="C788" i="56"/>
  <c r="C776" i="56"/>
  <c r="C764" i="56"/>
  <c r="C752" i="56"/>
  <c r="C740" i="56"/>
  <c r="C728" i="56"/>
  <c r="C716" i="56"/>
  <c r="C704" i="56"/>
  <c r="C692" i="56"/>
  <c r="C680" i="56"/>
  <c r="C668" i="56"/>
  <c r="C656" i="56"/>
  <c r="C644" i="56"/>
  <c r="C632" i="56"/>
  <c r="C620" i="56"/>
  <c r="C608" i="56"/>
  <c r="C596" i="56"/>
  <c r="C584" i="56"/>
  <c r="C572" i="56"/>
  <c r="C560" i="56"/>
  <c r="C548" i="56"/>
  <c r="C5597" i="56"/>
  <c r="C4902" i="56"/>
  <c r="C4326" i="56"/>
  <c r="C3828" i="56"/>
  <c r="C3684" i="56"/>
  <c r="C3540" i="56"/>
  <c r="C3396" i="56"/>
  <c r="C3276" i="56"/>
  <c r="C3204" i="56"/>
  <c r="C3132" i="56"/>
  <c r="C3060" i="56"/>
  <c r="C2988" i="56"/>
  <c r="C2916" i="56"/>
  <c r="C2844" i="56"/>
  <c r="C2772" i="56"/>
  <c r="C2700" i="56"/>
  <c r="C2628" i="56"/>
  <c r="C2556" i="56"/>
  <c r="C2497" i="56"/>
  <c r="C2449" i="56"/>
  <c r="C2401" i="56"/>
  <c r="C2353" i="56"/>
  <c r="C2311" i="56"/>
  <c r="C2299" i="56"/>
  <c r="C2287" i="56"/>
  <c r="C2275" i="56"/>
  <c r="C2263" i="56"/>
  <c r="C2251" i="56"/>
  <c r="C2239" i="56"/>
  <c r="C2227" i="56"/>
  <c r="C2215" i="56"/>
  <c r="C2203" i="56"/>
  <c r="C2191" i="56"/>
  <c r="C2179" i="56"/>
  <c r="C2167" i="56"/>
  <c r="C2155" i="56"/>
  <c r="C2143" i="56"/>
  <c r="C2131" i="56"/>
  <c r="C2119" i="56"/>
  <c r="C2107" i="56"/>
  <c r="C2095" i="56"/>
  <c r="C2083" i="56"/>
  <c r="C2071" i="56"/>
  <c r="C2059" i="56"/>
  <c r="C2047" i="56"/>
  <c r="C2035" i="56"/>
  <c r="C2023" i="56"/>
  <c r="C2011" i="56"/>
  <c r="C1999" i="56"/>
  <c r="C1987" i="56"/>
  <c r="C1975" i="56"/>
  <c r="C1963" i="56"/>
  <c r="C1951" i="56"/>
  <c r="C1939" i="56"/>
  <c r="C1927" i="56"/>
  <c r="C1915" i="56"/>
  <c r="C1903" i="56"/>
  <c r="C1891" i="56"/>
  <c r="C1879" i="56"/>
  <c r="C1867" i="56"/>
  <c r="C1855" i="56"/>
  <c r="C1843" i="56"/>
  <c r="C1831" i="56"/>
  <c r="C1819" i="56"/>
  <c r="C1807" i="56"/>
  <c r="C1795" i="56"/>
  <c r="C1783" i="56"/>
  <c r="C1771" i="56"/>
  <c r="C1759" i="56"/>
  <c r="C1747" i="56"/>
  <c r="C1735" i="56"/>
  <c r="C1723" i="56"/>
  <c r="C1711" i="56"/>
  <c r="C1699" i="56"/>
  <c r="C1687" i="56"/>
  <c r="C1675" i="56"/>
  <c r="C1663" i="56"/>
  <c r="C1651" i="56"/>
  <c r="C1639" i="56"/>
  <c r="C1627" i="56"/>
  <c r="C1615" i="56"/>
  <c r="C1603" i="56"/>
  <c r="C1591" i="56"/>
  <c r="C1579" i="56"/>
  <c r="C1567" i="56"/>
  <c r="C1555" i="56"/>
  <c r="C1543" i="56"/>
  <c r="C1531" i="56"/>
  <c r="C1519" i="56"/>
  <c r="C1507" i="56"/>
  <c r="C1495" i="56"/>
  <c r="C1483" i="56"/>
  <c r="C1471" i="56"/>
  <c r="C1459" i="56"/>
  <c r="C1447" i="56"/>
  <c r="C1435" i="56"/>
  <c r="C1423" i="56"/>
  <c r="C1411" i="56"/>
  <c r="C1399" i="56"/>
  <c r="C1387" i="56"/>
  <c r="C1375" i="56"/>
  <c r="C1363" i="56"/>
  <c r="C1351" i="56"/>
  <c r="C1339" i="56"/>
  <c r="C1327" i="56"/>
  <c r="C1315" i="56"/>
  <c r="C1303" i="56"/>
  <c r="C1291" i="56"/>
  <c r="C1279" i="56"/>
  <c r="C1267" i="56"/>
  <c r="C1255" i="56"/>
  <c r="C1243" i="56"/>
  <c r="C1231" i="56"/>
  <c r="C1219" i="56"/>
  <c r="C1207" i="56"/>
  <c r="C1195" i="56"/>
  <c r="C1183" i="56"/>
  <c r="C1171" i="56"/>
  <c r="C1159" i="56"/>
  <c r="C1147" i="56"/>
  <c r="C1135" i="56"/>
  <c r="C1123" i="56"/>
  <c r="C1111" i="56"/>
  <c r="C1099" i="56"/>
  <c r="C1087" i="56"/>
  <c r="C1075" i="56"/>
  <c r="C1063" i="56"/>
  <c r="C1051" i="56"/>
  <c r="C1039" i="56"/>
  <c r="C1027" i="56"/>
  <c r="C1015" i="56"/>
  <c r="C1003" i="56"/>
  <c r="C991" i="56"/>
  <c r="C979" i="56"/>
  <c r="C967" i="56"/>
  <c r="C955" i="56"/>
  <c r="C943" i="56"/>
  <c r="C931" i="56"/>
  <c r="C919" i="56"/>
  <c r="C907" i="56"/>
  <c r="C895" i="56"/>
  <c r="C883" i="56"/>
  <c r="C871" i="56"/>
  <c r="C859" i="56"/>
  <c r="C847" i="56"/>
  <c r="C835" i="56"/>
  <c r="C823" i="56"/>
  <c r="C811" i="56"/>
  <c r="C799" i="56"/>
  <c r="C787" i="56"/>
  <c r="C775" i="56"/>
  <c r="C763" i="56"/>
  <c r="C751" i="56"/>
  <c r="C739" i="56"/>
  <c r="C727" i="56"/>
  <c r="C715" i="56"/>
  <c r="C703" i="56"/>
  <c r="C691" i="56"/>
  <c r="C679" i="56"/>
  <c r="C667" i="56"/>
  <c r="C655" i="56"/>
  <c r="C643" i="56"/>
  <c r="C631" i="56"/>
  <c r="C619" i="56"/>
  <c r="C607" i="56"/>
  <c r="C595" i="56"/>
  <c r="C583" i="56"/>
  <c r="C571" i="56"/>
  <c r="C559" i="56"/>
  <c r="C547" i="56"/>
  <c r="C5503" i="56"/>
  <c r="C4854" i="56"/>
  <c r="C4278" i="56"/>
  <c r="C3816" i="56"/>
  <c r="C3672" i="56"/>
  <c r="C3528" i="56"/>
  <c r="C3384" i="56"/>
  <c r="C3267" i="56"/>
  <c r="C3195" i="56"/>
  <c r="C3123" i="56"/>
  <c r="C3051" i="56"/>
  <c r="C2979" i="56"/>
  <c r="C2907" i="56"/>
  <c r="C2835" i="56"/>
  <c r="C2763" i="56"/>
  <c r="C2691" i="56"/>
  <c r="C2619" i="56"/>
  <c r="C2547" i="56"/>
  <c r="C2496" i="56"/>
  <c r="C2448" i="56"/>
  <c r="C2400" i="56"/>
  <c r="C2352" i="56"/>
  <c r="C2310" i="56"/>
  <c r="C2298" i="56"/>
  <c r="C2286" i="56"/>
  <c r="C2274" i="56"/>
  <c r="C2262" i="56"/>
  <c r="C2250" i="56"/>
  <c r="C2238" i="56"/>
  <c r="C2226" i="56"/>
  <c r="C2214" i="56"/>
  <c r="C2202" i="56"/>
  <c r="C2190" i="56"/>
  <c r="C2178" i="56"/>
  <c r="C2166" i="56"/>
  <c r="C2154" i="56"/>
  <c r="C2142" i="56"/>
  <c r="C2130" i="56"/>
  <c r="C2118" i="56"/>
  <c r="C2106" i="56"/>
  <c r="C2094" i="56"/>
  <c r="C2082" i="56"/>
  <c r="C2070" i="56"/>
  <c r="C2058" i="56"/>
  <c r="C2046" i="56"/>
  <c r="C2034" i="56"/>
  <c r="C2022" i="56"/>
  <c r="C2010" i="56"/>
  <c r="C1998" i="56"/>
  <c r="C1986" i="56"/>
  <c r="C1974" i="56"/>
  <c r="C1962" i="56"/>
  <c r="C1950" i="56"/>
  <c r="C1938" i="56"/>
  <c r="C1926" i="56"/>
  <c r="C1914" i="56"/>
  <c r="C1902" i="56"/>
  <c r="C1890" i="56"/>
  <c r="C1878" i="56"/>
  <c r="C1866" i="56"/>
  <c r="C1854" i="56"/>
  <c r="C1842" i="56"/>
  <c r="C1830" i="56"/>
  <c r="C1818" i="56"/>
  <c r="C1806" i="56"/>
  <c r="C1794" i="56"/>
  <c r="C1782" i="56"/>
  <c r="C1770" i="56"/>
  <c r="C1758" i="56"/>
  <c r="C1746" i="56"/>
  <c r="C1734" i="56"/>
  <c r="C1722" i="56"/>
  <c r="C1710" i="56"/>
  <c r="C1698" i="56"/>
  <c r="C1686" i="56"/>
  <c r="C1674" i="56"/>
  <c r="C1662" i="56"/>
  <c r="C1650" i="56"/>
  <c r="C1638" i="56"/>
  <c r="C1626" i="56"/>
  <c r="C1614" i="56"/>
  <c r="C1602" i="56"/>
  <c r="C1590" i="56"/>
  <c r="C1578" i="56"/>
  <c r="C1566" i="56"/>
  <c r="C1554" i="56"/>
  <c r="C1542" i="56"/>
  <c r="C1530" i="56"/>
  <c r="C1518" i="56"/>
  <c r="C1506" i="56"/>
  <c r="C1494" i="56"/>
  <c r="C1482" i="56"/>
  <c r="C1470" i="56"/>
  <c r="C1458" i="56"/>
  <c r="C1446" i="56"/>
  <c r="C1434" i="56"/>
  <c r="C1422" i="56"/>
  <c r="C1410" i="56"/>
  <c r="C1398" i="56"/>
  <c r="C1386" i="56"/>
  <c r="C1374" i="56"/>
  <c r="C1362" i="56"/>
  <c r="C1350" i="56"/>
  <c r="C1338" i="56"/>
  <c r="C1326" i="56"/>
  <c r="C1314" i="56"/>
  <c r="C1302" i="56"/>
  <c r="C1290" i="56"/>
  <c r="C1278" i="56"/>
  <c r="C1266" i="56"/>
  <c r="C1254" i="56"/>
  <c r="C1242" i="56"/>
  <c r="C1230" i="56"/>
  <c r="C1218" i="56"/>
  <c r="C1206" i="56"/>
  <c r="C1194" i="56"/>
  <c r="C1182" i="56"/>
  <c r="C1170" i="56"/>
  <c r="C1158" i="56"/>
  <c r="C1146" i="56"/>
  <c r="C1134" i="56"/>
  <c r="C1122" i="56"/>
  <c r="C1110" i="56"/>
  <c r="C1098" i="56"/>
  <c r="C1086" i="56"/>
  <c r="C1074" i="56"/>
  <c r="C1062" i="56"/>
  <c r="C1050" i="56"/>
  <c r="C1038" i="56"/>
  <c r="C1026" i="56"/>
  <c r="C1014" i="56"/>
  <c r="C1002" i="56"/>
  <c r="C990" i="56"/>
  <c r="C978" i="56"/>
  <c r="C966" i="56"/>
  <c r="C954" i="56"/>
  <c r="C942" i="56"/>
  <c r="C930" i="56"/>
  <c r="C918" i="56"/>
  <c r="C906" i="56"/>
  <c r="C894" i="56"/>
  <c r="C882" i="56"/>
  <c r="C870" i="56"/>
  <c r="C858" i="56"/>
  <c r="C846" i="56"/>
  <c r="C834" i="56"/>
  <c r="C822" i="56"/>
  <c r="C810" i="56"/>
  <c r="C798" i="56"/>
  <c r="C786" i="56"/>
  <c r="C774" i="56"/>
  <c r="C762" i="56"/>
  <c r="C750" i="56"/>
  <c r="C738" i="56"/>
  <c r="C726" i="56"/>
  <c r="C714" i="56"/>
  <c r="C702" i="56"/>
  <c r="C690" i="56"/>
  <c r="C678" i="56"/>
  <c r="C666" i="56"/>
  <c r="C654" i="56"/>
  <c r="C642" i="56"/>
  <c r="C630" i="56"/>
  <c r="C618" i="56"/>
  <c r="C606" i="56"/>
  <c r="C594" i="56"/>
  <c r="C582" i="56"/>
  <c r="C570" i="56"/>
  <c r="C558" i="56"/>
  <c r="C546" i="56"/>
  <c r="C5424" i="56"/>
  <c r="C4806" i="56"/>
  <c r="C4230" i="56"/>
  <c r="C3804" i="56"/>
  <c r="C3660" i="56"/>
  <c r="C3516" i="56"/>
  <c r="C3372" i="56"/>
  <c r="C3264" i="56"/>
  <c r="C3192" i="56"/>
  <c r="C3120" i="56"/>
  <c r="C3048" i="56"/>
  <c r="C2976" i="56"/>
  <c r="C2904" i="56"/>
  <c r="C2832" i="56"/>
  <c r="C2760" i="56"/>
  <c r="C2688" i="56"/>
  <c r="C2616" i="56"/>
  <c r="C2544" i="56"/>
  <c r="C2487" i="56"/>
  <c r="C2439" i="56"/>
  <c r="C2391" i="56"/>
  <c r="C2343" i="56"/>
  <c r="C2309" i="56"/>
  <c r="C2297" i="56"/>
  <c r="C2285" i="56"/>
  <c r="C2273" i="56"/>
  <c r="C2261" i="56"/>
  <c r="C2249" i="56"/>
  <c r="C2237" i="56"/>
  <c r="C2225" i="56"/>
  <c r="C2213" i="56"/>
  <c r="C2201" i="56"/>
  <c r="C2189" i="56"/>
  <c r="C2177" i="56"/>
  <c r="C2165" i="56"/>
  <c r="C2153" i="56"/>
  <c r="C2141" i="56"/>
  <c r="C2129" i="56"/>
  <c r="C2117" i="56"/>
  <c r="C2105" i="56"/>
  <c r="C2093" i="56"/>
  <c r="C2081" i="56"/>
  <c r="C2069" i="56"/>
  <c r="C2057" i="56"/>
  <c r="C2045" i="56"/>
  <c r="C2033" i="56"/>
  <c r="C2021" i="56"/>
  <c r="C2009" i="56"/>
  <c r="C1997" i="56"/>
  <c r="C1985" i="56"/>
  <c r="C1973" i="56"/>
  <c r="C1961" i="56"/>
  <c r="C1949" i="56"/>
  <c r="C1937" i="56"/>
  <c r="C1925" i="56"/>
  <c r="C1913" i="56"/>
  <c r="C1901" i="56"/>
  <c r="C1889" i="56"/>
  <c r="C1877" i="56"/>
  <c r="C1865" i="56"/>
  <c r="C1853" i="56"/>
  <c r="C1841" i="56"/>
  <c r="C1829" i="56"/>
  <c r="C1817" i="56"/>
  <c r="C1805" i="56"/>
  <c r="C1793" i="56"/>
  <c r="C1781" i="56"/>
  <c r="C1769" i="56"/>
  <c r="C1757" i="56"/>
  <c r="C1745" i="56"/>
  <c r="C1733" i="56"/>
  <c r="C1721" i="56"/>
  <c r="C1709" i="56"/>
  <c r="C1697" i="56"/>
  <c r="C1685" i="56"/>
  <c r="C1673" i="56"/>
  <c r="C1661" i="56"/>
  <c r="C1649" i="56"/>
  <c r="C1637" i="56"/>
  <c r="C1625" i="56"/>
  <c r="C1613" i="56"/>
  <c r="C1601" i="56"/>
  <c r="C1589" i="56"/>
  <c r="C1577" i="56"/>
  <c r="C1565" i="56"/>
  <c r="C1553" i="56"/>
  <c r="C1541" i="56"/>
  <c r="C1529" i="56"/>
  <c r="C1517" i="56"/>
  <c r="C1505" i="56"/>
  <c r="C1493" i="56"/>
  <c r="C1481" i="56"/>
  <c r="C1469" i="56"/>
  <c r="C1457" i="56"/>
  <c r="C1445" i="56"/>
  <c r="C1433" i="56"/>
  <c r="C1421" i="56"/>
  <c r="C1409" i="56"/>
  <c r="C1397" i="56"/>
  <c r="C1385" i="56"/>
  <c r="C1373" i="56"/>
  <c r="C1361" i="56"/>
  <c r="C1349" i="56"/>
  <c r="C1337" i="56"/>
  <c r="C1325" i="56"/>
  <c r="C1313" i="56"/>
  <c r="C1301" i="56"/>
  <c r="C1289" i="56"/>
  <c r="C1277" i="56"/>
  <c r="C1265" i="56"/>
  <c r="C1253" i="56"/>
  <c r="C1241" i="56"/>
  <c r="C1229" i="56"/>
  <c r="C1217" i="56"/>
  <c r="C1205" i="56"/>
  <c r="C1193" i="56"/>
  <c r="C1181" i="56"/>
  <c r="C1169" i="56"/>
  <c r="C1157" i="56"/>
  <c r="C1145" i="56"/>
  <c r="C1133" i="56"/>
  <c r="C1121" i="56"/>
  <c r="C1109" i="56"/>
  <c r="C1097" i="56"/>
  <c r="C1085" i="56"/>
  <c r="C1073" i="56"/>
  <c r="C1061" i="56"/>
  <c r="C1049" i="56"/>
  <c r="C1037" i="56"/>
  <c r="C1025" i="56"/>
  <c r="C1013" i="56"/>
  <c r="C1001" i="56"/>
  <c r="C989" i="56"/>
  <c r="C977" i="56"/>
  <c r="C965" i="56"/>
  <c r="C953" i="56"/>
  <c r="C941" i="56"/>
  <c r="C929" i="56"/>
  <c r="C917" i="56"/>
  <c r="C905" i="56"/>
  <c r="C893" i="56"/>
  <c r="C881" i="56"/>
  <c r="C869" i="56"/>
  <c r="C857" i="56"/>
  <c r="C845" i="56"/>
  <c r="C833" i="56"/>
  <c r="C821" i="56"/>
  <c r="C809" i="56"/>
  <c r="C797" i="56"/>
  <c r="C785" i="56"/>
  <c r="C773" i="56"/>
  <c r="C761" i="56"/>
  <c r="C749" i="56"/>
  <c r="C737" i="56"/>
  <c r="C725" i="56"/>
  <c r="C713" i="56"/>
  <c r="C701" i="56"/>
  <c r="C689" i="56"/>
  <c r="C677" i="56"/>
  <c r="C665" i="56"/>
  <c r="C653" i="56"/>
  <c r="C641" i="56"/>
  <c r="C629" i="56"/>
  <c r="C617" i="56"/>
  <c r="C605" i="56"/>
  <c r="C593" i="56"/>
  <c r="C581" i="56"/>
  <c r="C569" i="56"/>
  <c r="C557" i="56"/>
  <c r="C545" i="56"/>
  <c r="C5286" i="56"/>
  <c r="C4710" i="56"/>
  <c r="C4134" i="56"/>
  <c r="C3780" i="56"/>
  <c r="C3636" i="56"/>
  <c r="C3492" i="56"/>
  <c r="C3348" i="56"/>
  <c r="C3252" i="56"/>
  <c r="C3180" i="56"/>
  <c r="C3108" i="56"/>
  <c r="C3036" i="56"/>
  <c r="C2964" i="56"/>
  <c r="C2892" i="56"/>
  <c r="C2820" i="56"/>
  <c r="C2748" i="56"/>
  <c r="C2676" i="56"/>
  <c r="C2604" i="56"/>
  <c r="C2532" i="56"/>
  <c r="C2484" i="56"/>
  <c r="C2436" i="56"/>
  <c r="C2388" i="56"/>
  <c r="C2340" i="56"/>
  <c r="C2307" i="56"/>
  <c r="C2295" i="56"/>
  <c r="C2283" i="56"/>
  <c r="C2271" i="56"/>
  <c r="C2259" i="56"/>
  <c r="C2247" i="56"/>
  <c r="C2235" i="56"/>
  <c r="C2223" i="56"/>
  <c r="C2211" i="56"/>
  <c r="C2199" i="56"/>
  <c r="C2187" i="56"/>
  <c r="C2175" i="56"/>
  <c r="C2163" i="56"/>
  <c r="C2151" i="56"/>
  <c r="C2139" i="56"/>
  <c r="C2127" i="56"/>
  <c r="C2115" i="56"/>
  <c r="C2103" i="56"/>
  <c r="C2091" i="56"/>
  <c r="C2079" i="56"/>
  <c r="C2067" i="56"/>
  <c r="C2055" i="56"/>
  <c r="C2043" i="56"/>
  <c r="C2031" i="56"/>
  <c r="C2019" i="56"/>
  <c r="C2007" i="56"/>
  <c r="C1995" i="56"/>
  <c r="C1983" i="56"/>
  <c r="C1971" i="56"/>
  <c r="C1959" i="56"/>
  <c r="C1947" i="56"/>
  <c r="C1935" i="56"/>
  <c r="C1923" i="56"/>
  <c r="C1911" i="56"/>
  <c r="C1899" i="56"/>
  <c r="C1887" i="56"/>
  <c r="C1875" i="56"/>
  <c r="C1863" i="56"/>
  <c r="C1851" i="56"/>
  <c r="C1839" i="56"/>
  <c r="C1827" i="56"/>
  <c r="C1815" i="56"/>
  <c r="C1803" i="56"/>
  <c r="C1791" i="56"/>
  <c r="C1779" i="56"/>
  <c r="C1767" i="56"/>
  <c r="C1755" i="56"/>
  <c r="C1743" i="56"/>
  <c r="C1731" i="56"/>
  <c r="C1719" i="56"/>
  <c r="C1707" i="56"/>
  <c r="C1695" i="56"/>
  <c r="C1683" i="56"/>
  <c r="C1671" i="56"/>
  <c r="C1659" i="56"/>
  <c r="C1647" i="56"/>
  <c r="C1635" i="56"/>
  <c r="C1623" i="56"/>
  <c r="C1611" i="56"/>
  <c r="C1599" i="56"/>
  <c r="C1587" i="56"/>
  <c r="C1575" i="56"/>
  <c r="C1563" i="56"/>
  <c r="C1551" i="56"/>
  <c r="C1539" i="56"/>
  <c r="C1527" i="56"/>
  <c r="C1515" i="56"/>
  <c r="C1503" i="56"/>
  <c r="C1491" i="56"/>
  <c r="C1479" i="56"/>
  <c r="C1467" i="56"/>
  <c r="C1455" i="56"/>
  <c r="C1443" i="56"/>
  <c r="C1431" i="56"/>
  <c r="C1419" i="56"/>
  <c r="C1407" i="56"/>
  <c r="C1395" i="56"/>
  <c r="C1383" i="56"/>
  <c r="C1371" i="56"/>
  <c r="C1359" i="56"/>
  <c r="C1347" i="56"/>
  <c r="C1335" i="56"/>
  <c r="C1323" i="56"/>
  <c r="C1311" i="56"/>
  <c r="C1299" i="56"/>
  <c r="C1287" i="56"/>
  <c r="C1275" i="56"/>
  <c r="C1263" i="56"/>
  <c r="C1251" i="56"/>
  <c r="C1239" i="56"/>
  <c r="C1227" i="56"/>
  <c r="C1215" i="56"/>
  <c r="C1203" i="56"/>
  <c r="C1191" i="56"/>
  <c r="C1179" i="56"/>
  <c r="C1167" i="56"/>
  <c r="C1155" i="56"/>
  <c r="C1143" i="56"/>
  <c r="C1131" i="56"/>
  <c r="C1119" i="56"/>
  <c r="C1107" i="56"/>
  <c r="C1095" i="56"/>
  <c r="C1083" i="56"/>
  <c r="C1071" i="56"/>
  <c r="C1059" i="56"/>
  <c r="C1047" i="56"/>
  <c r="C1035" i="56"/>
  <c r="C1023" i="56"/>
  <c r="C1011" i="56"/>
  <c r="C999" i="56"/>
  <c r="C987" i="56"/>
  <c r="C975" i="56"/>
  <c r="C963" i="56"/>
  <c r="C951" i="56"/>
  <c r="C939" i="56"/>
  <c r="C927" i="56"/>
  <c r="C915" i="56"/>
  <c r="C903" i="56"/>
  <c r="C891" i="56"/>
  <c r="C879" i="56"/>
  <c r="C867" i="56"/>
  <c r="C855" i="56"/>
  <c r="C843" i="56"/>
  <c r="C831" i="56"/>
  <c r="C819" i="56"/>
  <c r="C807" i="56"/>
  <c r="C795" i="56"/>
  <c r="C783" i="56"/>
  <c r="C771" i="56"/>
  <c r="C759" i="56"/>
  <c r="C747" i="56"/>
  <c r="C735" i="56"/>
  <c r="C723" i="56"/>
  <c r="C711" i="56"/>
  <c r="C699" i="56"/>
  <c r="C687" i="56"/>
  <c r="C675" i="56"/>
  <c r="C663" i="56"/>
  <c r="C651" i="56"/>
  <c r="C639" i="56"/>
  <c r="C627" i="56"/>
  <c r="C615" i="56"/>
  <c r="C603" i="56"/>
  <c r="C591" i="56"/>
  <c r="C579" i="56"/>
  <c r="C567" i="56"/>
  <c r="C555" i="56"/>
  <c r="C543" i="56"/>
  <c r="C5238" i="56"/>
  <c r="C4662" i="56"/>
  <c r="C4086" i="56"/>
  <c r="C3768" i="56"/>
  <c r="C3624" i="56"/>
  <c r="C3480" i="56"/>
  <c r="C3336" i="56"/>
  <c r="C3243" i="56"/>
  <c r="C3171" i="56"/>
  <c r="C3099" i="56"/>
  <c r="C3027" i="56"/>
  <c r="C2955" i="56"/>
  <c r="C2883" i="56"/>
  <c r="C2811" i="56"/>
  <c r="C2739" i="56"/>
  <c r="C2667" i="56"/>
  <c r="C2595" i="56"/>
  <c r="C2523" i="56"/>
  <c r="C2475" i="56"/>
  <c r="C2427" i="56"/>
  <c r="C2379" i="56"/>
  <c r="C2331" i="56"/>
  <c r="C2306" i="56"/>
  <c r="C2294" i="56"/>
  <c r="C2282" i="56"/>
  <c r="C2270" i="56"/>
  <c r="C2258" i="56"/>
  <c r="C2246" i="56"/>
  <c r="C2234" i="56"/>
  <c r="C2222" i="56"/>
  <c r="C2210" i="56"/>
  <c r="C2198" i="56"/>
  <c r="C2186" i="56"/>
  <c r="C2174" i="56"/>
  <c r="C2162" i="56"/>
  <c r="C2150" i="56"/>
  <c r="C2138" i="56"/>
  <c r="C2126" i="56"/>
  <c r="C2114" i="56"/>
  <c r="C2102" i="56"/>
  <c r="C2090" i="56"/>
  <c r="C2078" i="56"/>
  <c r="C2066" i="56"/>
  <c r="C2054" i="56"/>
  <c r="C2042" i="56"/>
  <c r="C2030" i="56"/>
  <c r="C2018" i="56"/>
  <c r="C2006" i="56"/>
  <c r="C1994" i="56"/>
  <c r="C1982" i="56"/>
  <c r="C1970" i="56"/>
  <c r="C1958" i="56"/>
  <c r="C1946" i="56"/>
  <c r="C1934" i="56"/>
  <c r="C1922" i="56"/>
  <c r="C1910" i="56"/>
  <c r="C1898" i="56"/>
  <c r="C1886" i="56"/>
  <c r="C1874" i="56"/>
  <c r="C1862" i="56"/>
  <c r="C1850" i="56"/>
  <c r="C1838" i="56"/>
  <c r="C1826" i="56"/>
  <c r="C1814" i="56"/>
  <c r="C1802" i="56"/>
  <c r="C1790" i="56"/>
  <c r="C1778" i="56"/>
  <c r="C1766" i="56"/>
  <c r="C1754" i="56"/>
  <c r="C1742" i="56"/>
  <c r="C1730" i="56"/>
  <c r="C1718" i="56"/>
  <c r="C1706" i="56"/>
  <c r="C1694" i="56"/>
  <c r="C1682" i="56"/>
  <c r="C1670" i="56"/>
  <c r="C1658" i="56"/>
  <c r="C1646" i="56"/>
  <c r="C1634" i="56"/>
  <c r="C1622" i="56"/>
  <c r="C1610" i="56"/>
  <c r="C1598" i="56"/>
  <c r="C1586" i="56"/>
  <c r="C1574" i="56"/>
  <c r="C1562" i="56"/>
  <c r="C1550" i="56"/>
  <c r="C1538" i="56"/>
  <c r="C1526" i="56"/>
  <c r="C1514" i="56"/>
  <c r="C1502" i="56"/>
  <c r="C1490" i="56"/>
  <c r="C1478" i="56"/>
  <c r="C1466" i="56"/>
  <c r="C1454" i="56"/>
  <c r="C1442" i="56"/>
  <c r="C1430" i="56"/>
  <c r="C1418" i="56"/>
  <c r="C1406" i="56"/>
  <c r="C1394" i="56"/>
  <c r="C1382" i="56"/>
  <c r="C1370" i="56"/>
  <c r="C1358" i="56"/>
  <c r="C1346" i="56"/>
  <c r="C1334" i="56"/>
  <c r="C1322" i="56"/>
  <c r="C1310" i="56"/>
  <c r="C1298" i="56"/>
  <c r="C1286" i="56"/>
  <c r="C1274" i="56"/>
  <c r="C1262" i="56"/>
  <c r="C1250" i="56"/>
  <c r="C1238" i="56"/>
  <c r="C1226" i="56"/>
  <c r="C1214" i="56"/>
  <c r="C1202" i="56"/>
  <c r="C1190" i="56"/>
  <c r="C1178" i="56"/>
  <c r="C1166" i="56"/>
  <c r="C1154" i="56"/>
  <c r="C1142" i="56"/>
  <c r="C1130" i="56"/>
  <c r="C1118" i="56"/>
  <c r="C1106" i="56"/>
  <c r="C1094" i="56"/>
  <c r="C1082" i="56"/>
  <c r="C1070" i="56"/>
  <c r="C1058" i="56"/>
  <c r="C1046" i="56"/>
  <c r="C1034" i="56"/>
  <c r="C1022" i="56"/>
  <c r="C1010" i="56"/>
  <c r="C998" i="56"/>
  <c r="C986" i="56"/>
  <c r="C974" i="56"/>
  <c r="C962" i="56"/>
  <c r="C950" i="56"/>
  <c r="C938" i="56"/>
  <c r="C926" i="56"/>
  <c r="C914" i="56"/>
  <c r="C902" i="56"/>
  <c r="C890" i="56"/>
  <c r="C878" i="56"/>
  <c r="C866" i="56"/>
  <c r="C854" i="56"/>
  <c r="C842" i="56"/>
  <c r="C830" i="56"/>
  <c r="C818" i="56"/>
  <c r="C806" i="56"/>
  <c r="C794" i="56"/>
  <c r="C782" i="56"/>
  <c r="C770" i="56"/>
  <c r="C758" i="56"/>
  <c r="C746" i="56"/>
  <c r="C734" i="56"/>
  <c r="C722" i="56"/>
  <c r="C710" i="56"/>
  <c r="C698" i="56"/>
  <c r="C686" i="56"/>
  <c r="C674" i="56"/>
  <c r="C662" i="56"/>
  <c r="C650" i="56"/>
  <c r="C638" i="56"/>
  <c r="C626" i="56"/>
  <c r="C614" i="56"/>
  <c r="C602" i="56"/>
  <c r="C590" i="56"/>
  <c r="C578" i="56"/>
  <c r="C566" i="56"/>
  <c r="C554" i="56"/>
  <c r="C542" i="56"/>
  <c r="C5190" i="56"/>
  <c r="C4614" i="56"/>
  <c r="C4038" i="56"/>
  <c r="C3756" i="56"/>
  <c r="C3612" i="56"/>
  <c r="C3468" i="56"/>
  <c r="C3324" i="56"/>
  <c r="C3240" i="56"/>
  <c r="C3168" i="56"/>
  <c r="C3096" i="56"/>
  <c r="C3024" i="56"/>
  <c r="C2952" i="56"/>
  <c r="C2880" i="56"/>
  <c r="C2808" i="56"/>
  <c r="C2736" i="56"/>
  <c r="C2664" i="56"/>
  <c r="C2592" i="56"/>
  <c r="C2521" i="56"/>
  <c r="C2473" i="56"/>
  <c r="C2425" i="56"/>
  <c r="C2377" i="56"/>
  <c r="C2329" i="56"/>
  <c r="C2305" i="56"/>
  <c r="C2293" i="56"/>
  <c r="C2281" i="56"/>
  <c r="C2269" i="56"/>
  <c r="C2257" i="56"/>
  <c r="C2245" i="56"/>
  <c r="C2233" i="56"/>
  <c r="C2221" i="56"/>
  <c r="C2209" i="56"/>
  <c r="C2197" i="56"/>
  <c r="C2185" i="56"/>
  <c r="C2173" i="56"/>
  <c r="C2161" i="56"/>
  <c r="C2149" i="56"/>
  <c r="C2137" i="56"/>
  <c r="C2125" i="56"/>
  <c r="C2113" i="56"/>
  <c r="C2101" i="56"/>
  <c r="C2089" i="56"/>
  <c r="C2077" i="56"/>
  <c r="C2065" i="56"/>
  <c r="C2053" i="56"/>
  <c r="C2041" i="56"/>
  <c r="C2029" i="56"/>
  <c r="C2017" i="56"/>
  <c r="C2005" i="56"/>
  <c r="C1993" i="56"/>
  <c r="C1981" i="56"/>
  <c r="C1969" i="56"/>
  <c r="C1957" i="56"/>
  <c r="C1945" i="56"/>
  <c r="C1933" i="56"/>
  <c r="C1921" i="56"/>
  <c r="C1909" i="56"/>
  <c r="C1897" i="56"/>
  <c r="C1885" i="56"/>
  <c r="C1873" i="56"/>
  <c r="C1861" i="56"/>
  <c r="C1849" i="56"/>
  <c r="C1837" i="56"/>
  <c r="C1825" i="56"/>
  <c r="C1813" i="56"/>
  <c r="C1801" i="56"/>
  <c r="C1789" i="56"/>
  <c r="C1777" i="56"/>
  <c r="C1765" i="56"/>
  <c r="C1753" i="56"/>
  <c r="C1741" i="56"/>
  <c r="C1729" i="56"/>
  <c r="C1717" i="56"/>
  <c r="C1705" i="56"/>
  <c r="C1693" i="56"/>
  <c r="C1681" i="56"/>
  <c r="C1669" i="56"/>
  <c r="C1657" i="56"/>
  <c r="C1645" i="56"/>
  <c r="C1633" i="56"/>
  <c r="C1621" i="56"/>
  <c r="C1609" i="56"/>
  <c r="C1597" i="56"/>
  <c r="C1585" i="56"/>
  <c r="C1573" i="56"/>
  <c r="C1561" i="56"/>
  <c r="C1549" i="56"/>
  <c r="C1537" i="56"/>
  <c r="C1525" i="56"/>
  <c r="C1513" i="56"/>
  <c r="C1501" i="56"/>
  <c r="C1489" i="56"/>
  <c r="C1477" i="56"/>
  <c r="C1465" i="56"/>
  <c r="C1453" i="56"/>
  <c r="C1441" i="56"/>
  <c r="C1429" i="56"/>
  <c r="C1417" i="56"/>
  <c r="C1405" i="56"/>
  <c r="C1393" i="56"/>
  <c r="C1381" i="56"/>
  <c r="C1369" i="56"/>
  <c r="C1357" i="56"/>
  <c r="C1345" i="56"/>
  <c r="C1333" i="56"/>
  <c r="C1321" i="56"/>
  <c r="C1309" i="56"/>
  <c r="C1297" i="56"/>
  <c r="C1285" i="56"/>
  <c r="C1273" i="56"/>
  <c r="C1261" i="56"/>
  <c r="C1249" i="56"/>
  <c r="C1237" i="56"/>
  <c r="C1225" i="56"/>
  <c r="C1213" i="56"/>
  <c r="C1201" i="56"/>
  <c r="C1189" i="56"/>
  <c r="C1177" i="56"/>
  <c r="C1165" i="56"/>
  <c r="C1153" i="56"/>
  <c r="C1141" i="56"/>
  <c r="C1129" i="56"/>
  <c r="C1117" i="56"/>
  <c r="C1105" i="56"/>
  <c r="C1093" i="56"/>
  <c r="C1081" i="56"/>
  <c r="C1069" i="56"/>
  <c r="C1057" i="56"/>
  <c r="C1045" i="56"/>
  <c r="C1033" i="56"/>
  <c r="C1021" i="56"/>
  <c r="C1009" i="56"/>
  <c r="C997" i="56"/>
  <c r="C985" i="56"/>
  <c r="C973" i="56"/>
  <c r="C961" i="56"/>
  <c r="C949" i="56"/>
  <c r="C937" i="56"/>
  <c r="C925" i="56"/>
  <c r="C913" i="56"/>
  <c r="C901" i="56"/>
  <c r="C889" i="56"/>
  <c r="C877" i="56"/>
  <c r="C865" i="56"/>
  <c r="C853" i="56"/>
  <c r="C841" i="56"/>
  <c r="C829" i="56"/>
  <c r="C817" i="56"/>
  <c r="C805" i="56"/>
  <c r="C793" i="56"/>
  <c r="C781" i="56"/>
  <c r="C769" i="56"/>
  <c r="C757" i="56"/>
  <c r="C745" i="56"/>
  <c r="C733" i="56"/>
  <c r="C721" i="56"/>
  <c r="C709" i="56"/>
  <c r="C697" i="56"/>
  <c r="C685" i="56"/>
  <c r="C673" i="56"/>
  <c r="C661" i="56"/>
  <c r="C649" i="56"/>
  <c r="C637" i="56"/>
  <c r="C625" i="56"/>
  <c r="C613" i="56"/>
  <c r="C601" i="56"/>
  <c r="C589" i="56"/>
  <c r="C577" i="56"/>
  <c r="C565" i="56"/>
  <c r="C553" i="56"/>
  <c r="C5142" i="56"/>
  <c r="C4566" i="56"/>
  <c r="C3990" i="56"/>
  <c r="C3744" i="56"/>
  <c r="C3600" i="56"/>
  <c r="C3456" i="56"/>
  <c r="C3312" i="56"/>
  <c r="C3231" i="56"/>
  <c r="C3159" i="56"/>
  <c r="C3087" i="56"/>
  <c r="C3015" i="56"/>
  <c r="C2943" i="56"/>
  <c r="C2871" i="56"/>
  <c r="C2799" i="56"/>
  <c r="C2727" i="56"/>
  <c r="C2655" i="56"/>
  <c r="C2583" i="56"/>
  <c r="C2520" i="56"/>
  <c r="C2472" i="56"/>
  <c r="C2424" i="56"/>
  <c r="C2376" i="56"/>
  <c r="C2328" i="56"/>
  <c r="C2304" i="56"/>
  <c r="C2292" i="56"/>
  <c r="C2280" i="56"/>
  <c r="C2268" i="56"/>
  <c r="C2256" i="56"/>
  <c r="C2244" i="56"/>
  <c r="C2232" i="56"/>
  <c r="C2220" i="56"/>
  <c r="C2208" i="56"/>
  <c r="C2196" i="56"/>
  <c r="C2184" i="56"/>
  <c r="C2172" i="56"/>
  <c r="C2160" i="56"/>
  <c r="C2148" i="56"/>
  <c r="C2136" i="56"/>
  <c r="C2124" i="56"/>
  <c r="C2112" i="56"/>
  <c r="C2100" i="56"/>
  <c r="C2088" i="56"/>
  <c r="C2076" i="56"/>
  <c r="C2064" i="56"/>
  <c r="C2052" i="56"/>
  <c r="C2040" i="56"/>
  <c r="C2028" i="56"/>
  <c r="C2016" i="56"/>
  <c r="C2004" i="56"/>
  <c r="C1992" i="56"/>
  <c r="C1980" i="56"/>
  <c r="C1968" i="56"/>
  <c r="C1956" i="56"/>
  <c r="C1944" i="56"/>
  <c r="C1932" i="56"/>
  <c r="C1920" i="56"/>
  <c r="C1908" i="56"/>
  <c r="C1896" i="56"/>
  <c r="C1884" i="56"/>
  <c r="C1872" i="56"/>
  <c r="C1860" i="56"/>
  <c r="C1848" i="56"/>
  <c r="C1836" i="56"/>
  <c r="C1824" i="56"/>
  <c r="C1812" i="56"/>
  <c r="C1800" i="56"/>
  <c r="C1788" i="56"/>
  <c r="C1776" i="56"/>
  <c r="C1764" i="56"/>
  <c r="C1752" i="56"/>
  <c r="C1740" i="56"/>
  <c r="C1728" i="56"/>
  <c r="C1716" i="56"/>
  <c r="C1704" i="56"/>
  <c r="C1692" i="56"/>
  <c r="C1680" i="56"/>
  <c r="C1668" i="56"/>
  <c r="C1656" i="56"/>
  <c r="C1644" i="56"/>
  <c r="C1632" i="56"/>
  <c r="C1620" i="56"/>
  <c r="C1608" i="56"/>
  <c r="C1596" i="56"/>
  <c r="C1584" i="56"/>
  <c r="C1572" i="56"/>
  <c r="C1560" i="56"/>
  <c r="C1548" i="56"/>
  <c r="C1536" i="56"/>
  <c r="C1524" i="56"/>
  <c r="C1512" i="56"/>
  <c r="C1500" i="56"/>
  <c r="C1488" i="56"/>
  <c r="C1476" i="56"/>
  <c r="C1464" i="56"/>
  <c r="C1452" i="56"/>
  <c r="C1440" i="56"/>
  <c r="C1428" i="56"/>
  <c r="C1416" i="56"/>
  <c r="C1404" i="56"/>
  <c r="C1392" i="56"/>
  <c r="C1380" i="56"/>
  <c r="C1368" i="56"/>
  <c r="C1356" i="56"/>
  <c r="C1344" i="56"/>
  <c r="C1332" i="56"/>
  <c r="C1320" i="56"/>
  <c r="C1308" i="56"/>
  <c r="C1296" i="56"/>
  <c r="C1284" i="56"/>
  <c r="C1272" i="56"/>
  <c r="C1260" i="56"/>
  <c r="C1248" i="56"/>
  <c r="C1236" i="56"/>
  <c r="C1224" i="56"/>
  <c r="C1212" i="56"/>
  <c r="C1200" i="56"/>
  <c r="C1188" i="56"/>
  <c r="C1176" i="56"/>
  <c r="C1164" i="56"/>
  <c r="C1152" i="56"/>
  <c r="C1140" i="56"/>
  <c r="C1128" i="56"/>
  <c r="C1116" i="56"/>
  <c r="C1104" i="56"/>
  <c r="C1092" i="56"/>
  <c r="C1080" i="56"/>
  <c r="C1068" i="56"/>
  <c r="C1056" i="56"/>
  <c r="C1044" i="56"/>
  <c r="C1032" i="56"/>
  <c r="C1020" i="56"/>
  <c r="C1008" i="56"/>
  <c r="C996" i="56"/>
  <c r="C984" i="56"/>
  <c r="C972" i="56"/>
  <c r="C960" i="56"/>
  <c r="C948" i="56"/>
  <c r="C936" i="56"/>
  <c r="C924" i="56"/>
  <c r="C912" i="56"/>
  <c r="C900" i="56"/>
  <c r="C888" i="56"/>
  <c r="C876" i="56"/>
  <c r="C864" i="56"/>
  <c r="C852" i="56"/>
  <c r="C840" i="56"/>
  <c r="C828" i="56"/>
  <c r="C816" i="56"/>
  <c r="C804" i="56"/>
  <c r="C792" i="56"/>
  <c r="C780" i="56"/>
  <c r="C768" i="56"/>
  <c r="C756" i="56"/>
  <c r="C744" i="56"/>
  <c r="C732" i="56"/>
  <c r="C720" i="56"/>
  <c r="C708" i="56"/>
  <c r="C696" i="56"/>
  <c r="C684" i="56"/>
  <c r="C672" i="56"/>
  <c r="C660" i="56"/>
  <c r="C648" i="56"/>
  <c r="C636" i="56"/>
  <c r="C624" i="56"/>
  <c r="C612" i="56"/>
  <c r="C600" i="56"/>
  <c r="C588" i="56"/>
  <c r="C576" i="56"/>
  <c r="C564" i="56"/>
  <c r="C552" i="56"/>
  <c r="C5349" i="56"/>
  <c r="C3360" i="56"/>
  <c r="C2895" i="56"/>
  <c r="C2485" i="56"/>
  <c r="C2284" i="56"/>
  <c r="C2212" i="56"/>
  <c r="C2140" i="56"/>
  <c r="C2068" i="56"/>
  <c r="C1996" i="56"/>
  <c r="C1924" i="56"/>
  <c r="C1852" i="56"/>
  <c r="C1780" i="56"/>
  <c r="C1708" i="56"/>
  <c r="C1636" i="56"/>
  <c r="C1564" i="56"/>
  <c r="C1492" i="56"/>
  <c r="C1420" i="56"/>
  <c r="C1348" i="56"/>
  <c r="C1276" i="56"/>
  <c r="C1204" i="56"/>
  <c r="C1132" i="56"/>
  <c r="C1060" i="56"/>
  <c r="C988" i="56"/>
  <c r="C916" i="56"/>
  <c r="C844" i="56"/>
  <c r="C772" i="56"/>
  <c r="C700" i="56"/>
  <c r="C628" i="56"/>
  <c r="C556" i="56"/>
  <c r="C532" i="56"/>
  <c r="C520" i="56"/>
  <c r="C508" i="56"/>
  <c r="C496" i="56"/>
  <c r="C484" i="56"/>
  <c r="C472" i="56"/>
  <c r="C460" i="56"/>
  <c r="C448" i="56"/>
  <c r="C436" i="56"/>
  <c r="C424" i="56"/>
  <c r="C412" i="56"/>
  <c r="C400" i="56"/>
  <c r="C388" i="56"/>
  <c r="C376" i="56"/>
  <c r="C364" i="56"/>
  <c r="C352" i="56"/>
  <c r="C340" i="56"/>
  <c r="C328" i="56"/>
  <c r="C316" i="56"/>
  <c r="C304" i="56"/>
  <c r="C292" i="56"/>
  <c r="C280" i="56"/>
  <c r="C268" i="56"/>
  <c r="C256" i="56"/>
  <c r="C244" i="56"/>
  <c r="C232" i="56"/>
  <c r="C220" i="56"/>
  <c r="C208" i="56"/>
  <c r="C196" i="56"/>
  <c r="C184" i="56"/>
  <c r="C172" i="56"/>
  <c r="C160" i="56"/>
  <c r="C148" i="56"/>
  <c r="C136" i="56"/>
  <c r="C124" i="56"/>
  <c r="C112" i="56"/>
  <c r="C100" i="56"/>
  <c r="C88" i="56"/>
  <c r="C76" i="56"/>
  <c r="C64" i="56"/>
  <c r="C52" i="56"/>
  <c r="C40" i="56"/>
  <c r="C28" i="56"/>
  <c r="C16" i="56"/>
  <c r="C404" i="56"/>
  <c r="C5094" i="56"/>
  <c r="C3300" i="56"/>
  <c r="C2868" i="56"/>
  <c r="C2463" i="56"/>
  <c r="C2279" i="56"/>
  <c r="C2207" i="56"/>
  <c r="C2135" i="56"/>
  <c r="C2063" i="56"/>
  <c r="C1991" i="56"/>
  <c r="C1919" i="56"/>
  <c r="C1847" i="56"/>
  <c r="C1775" i="56"/>
  <c r="C1703" i="56"/>
  <c r="C1631" i="56"/>
  <c r="C1559" i="56"/>
  <c r="C1487" i="56"/>
  <c r="C1415" i="56"/>
  <c r="C1343" i="56"/>
  <c r="C1271" i="56"/>
  <c r="C1199" i="56"/>
  <c r="C1127" i="56"/>
  <c r="C1055" i="56"/>
  <c r="C983" i="56"/>
  <c r="C911" i="56"/>
  <c r="C839" i="56"/>
  <c r="C767" i="56"/>
  <c r="C695" i="56"/>
  <c r="C623" i="56"/>
  <c r="C551" i="56"/>
  <c r="C531" i="56"/>
  <c r="C519" i="56"/>
  <c r="C507" i="56"/>
  <c r="C495" i="56"/>
  <c r="C483" i="56"/>
  <c r="C471" i="56"/>
  <c r="C459" i="56"/>
  <c r="C447" i="56"/>
  <c r="C435" i="56"/>
  <c r="C423" i="56"/>
  <c r="C411" i="56"/>
  <c r="C399" i="56"/>
  <c r="C387" i="56"/>
  <c r="C375" i="56"/>
  <c r="C363" i="56"/>
  <c r="C351" i="56"/>
  <c r="C339" i="56"/>
  <c r="C327" i="56"/>
  <c r="C315" i="56"/>
  <c r="C303" i="56"/>
  <c r="C291" i="56"/>
  <c r="C279" i="56"/>
  <c r="C267" i="56"/>
  <c r="C255" i="56"/>
  <c r="C243" i="56"/>
  <c r="C231" i="56"/>
  <c r="C219" i="56"/>
  <c r="C207" i="56"/>
  <c r="C195" i="56"/>
  <c r="C183" i="56"/>
  <c r="C171" i="56"/>
  <c r="C159" i="56"/>
  <c r="C147" i="56"/>
  <c r="C135" i="56"/>
  <c r="C123" i="56"/>
  <c r="C111" i="56"/>
  <c r="C99" i="56"/>
  <c r="C87" i="56"/>
  <c r="C75" i="56"/>
  <c r="C63" i="56"/>
  <c r="C51" i="56"/>
  <c r="C39" i="56"/>
  <c r="C27" i="56"/>
  <c r="C15" i="56"/>
  <c r="C5" i="56"/>
  <c r="C1156" i="56"/>
  <c r="C260" i="56"/>
  <c r="C4758" i="56"/>
  <c r="C3255" i="56"/>
  <c r="C2823" i="56"/>
  <c r="C2437" i="56"/>
  <c r="C2272" i="56"/>
  <c r="C2200" i="56"/>
  <c r="C2128" i="56"/>
  <c r="C2056" i="56"/>
  <c r="C1984" i="56"/>
  <c r="C1912" i="56"/>
  <c r="C1840" i="56"/>
  <c r="C1768" i="56"/>
  <c r="C1696" i="56"/>
  <c r="C1624" i="56"/>
  <c r="C1552" i="56"/>
  <c r="C1480" i="56"/>
  <c r="C1408" i="56"/>
  <c r="C1336" i="56"/>
  <c r="C1264" i="56"/>
  <c r="C1192" i="56"/>
  <c r="C1120" i="56"/>
  <c r="C1048" i="56"/>
  <c r="C976" i="56"/>
  <c r="C904" i="56"/>
  <c r="C832" i="56"/>
  <c r="C760" i="56"/>
  <c r="C688" i="56"/>
  <c r="C616" i="56"/>
  <c r="C544" i="56"/>
  <c r="C530" i="56"/>
  <c r="C518" i="56"/>
  <c r="C506" i="56"/>
  <c r="C494" i="56"/>
  <c r="C482" i="56"/>
  <c r="C470" i="56"/>
  <c r="C458" i="56"/>
  <c r="C446" i="56"/>
  <c r="C434" i="56"/>
  <c r="C422" i="56"/>
  <c r="C410" i="56"/>
  <c r="C398" i="56"/>
  <c r="C386" i="56"/>
  <c r="C374" i="56"/>
  <c r="C362" i="56"/>
  <c r="C350" i="56"/>
  <c r="C338" i="56"/>
  <c r="C326" i="56"/>
  <c r="C314" i="56"/>
  <c r="C302" i="56"/>
  <c r="C290" i="56"/>
  <c r="C278" i="56"/>
  <c r="C266" i="56"/>
  <c r="C254" i="56"/>
  <c r="C242" i="56"/>
  <c r="C230" i="56"/>
  <c r="C218" i="56"/>
  <c r="C206" i="56"/>
  <c r="C194" i="56"/>
  <c r="C182" i="56"/>
  <c r="C170" i="56"/>
  <c r="C158" i="56"/>
  <c r="C146" i="56"/>
  <c r="C134" i="56"/>
  <c r="C122" i="56"/>
  <c r="C110" i="56"/>
  <c r="C98" i="56"/>
  <c r="C86" i="56"/>
  <c r="C74" i="56"/>
  <c r="C62" i="56"/>
  <c r="C50" i="56"/>
  <c r="C38" i="56"/>
  <c r="C26" i="56"/>
  <c r="C14" i="56"/>
  <c r="C4" i="56"/>
  <c r="C1588" i="56"/>
  <c r="C440" i="56"/>
  <c r="C272" i="56"/>
  <c r="C200" i="56"/>
  <c r="C152" i="56"/>
  <c r="C80" i="56"/>
  <c r="C8" i="56"/>
  <c r="C4518" i="56"/>
  <c r="C3228" i="56"/>
  <c r="C2796" i="56"/>
  <c r="C2415" i="56"/>
  <c r="C2267" i="56"/>
  <c r="C2195" i="56"/>
  <c r="C2123" i="56"/>
  <c r="C2051" i="56"/>
  <c r="C1979" i="56"/>
  <c r="C1907" i="56"/>
  <c r="C1835" i="56"/>
  <c r="C1763" i="56"/>
  <c r="C1691" i="56"/>
  <c r="C1619" i="56"/>
  <c r="C1547" i="56"/>
  <c r="C1475" i="56"/>
  <c r="C1403" i="56"/>
  <c r="C1331" i="56"/>
  <c r="C1259" i="56"/>
  <c r="C1187" i="56"/>
  <c r="C1115" i="56"/>
  <c r="C1043" i="56"/>
  <c r="C971" i="56"/>
  <c r="C899" i="56"/>
  <c r="C827" i="56"/>
  <c r="C755" i="56"/>
  <c r="C683" i="56"/>
  <c r="C611" i="56"/>
  <c r="C541" i="56"/>
  <c r="C529" i="56"/>
  <c r="C517" i="56"/>
  <c r="C505" i="56"/>
  <c r="C493" i="56"/>
  <c r="C481" i="56"/>
  <c r="C469" i="56"/>
  <c r="C457" i="56"/>
  <c r="C445" i="56"/>
  <c r="C433" i="56"/>
  <c r="C421" i="56"/>
  <c r="C409" i="56"/>
  <c r="C397" i="56"/>
  <c r="C385" i="56"/>
  <c r="C373" i="56"/>
  <c r="C361" i="56"/>
  <c r="C349" i="56"/>
  <c r="C337" i="56"/>
  <c r="C325" i="56"/>
  <c r="C313" i="56"/>
  <c r="C301" i="56"/>
  <c r="C289" i="56"/>
  <c r="C277" i="56"/>
  <c r="C265" i="56"/>
  <c r="C253" i="56"/>
  <c r="C241" i="56"/>
  <c r="C229" i="56"/>
  <c r="C217" i="56"/>
  <c r="C205" i="56"/>
  <c r="C193" i="56"/>
  <c r="C181" i="56"/>
  <c r="C169" i="56"/>
  <c r="C157" i="56"/>
  <c r="C145" i="56"/>
  <c r="C133" i="56"/>
  <c r="C121" i="56"/>
  <c r="C109" i="56"/>
  <c r="C97" i="56"/>
  <c r="C85" i="56"/>
  <c r="C73" i="56"/>
  <c r="C61" i="56"/>
  <c r="C49" i="56"/>
  <c r="C37" i="56"/>
  <c r="C25" i="56"/>
  <c r="C13" i="56"/>
  <c r="C3" i="56"/>
  <c r="C1300" i="56"/>
  <c r="C380" i="56"/>
  <c r="C212" i="56"/>
  <c r="C104" i="56"/>
  <c r="C32" i="56"/>
  <c r="C4182" i="56"/>
  <c r="C3183" i="56"/>
  <c r="C2751" i="56"/>
  <c r="C2389" i="56"/>
  <c r="C2260" i="56"/>
  <c r="C2188" i="56"/>
  <c r="C2116" i="56"/>
  <c r="C2044" i="56"/>
  <c r="C1972" i="56"/>
  <c r="C1900" i="56"/>
  <c r="C1828" i="56"/>
  <c r="C1756" i="56"/>
  <c r="C1684" i="56"/>
  <c r="C1612" i="56"/>
  <c r="C1540" i="56"/>
  <c r="C1468" i="56"/>
  <c r="C1396" i="56"/>
  <c r="C1324" i="56"/>
  <c r="C1252" i="56"/>
  <c r="C1180" i="56"/>
  <c r="C1108" i="56"/>
  <c r="C1036" i="56"/>
  <c r="C964" i="56"/>
  <c r="C892" i="56"/>
  <c r="C820" i="56"/>
  <c r="C748" i="56"/>
  <c r="C676" i="56"/>
  <c r="C604" i="56"/>
  <c r="C540" i="56"/>
  <c r="C528" i="56"/>
  <c r="C516" i="56"/>
  <c r="C504" i="56"/>
  <c r="C492" i="56"/>
  <c r="C480" i="56"/>
  <c r="C468" i="56"/>
  <c r="C456" i="56"/>
  <c r="C444" i="56"/>
  <c r="C432" i="56"/>
  <c r="C420" i="56"/>
  <c r="C408" i="56"/>
  <c r="C396" i="56"/>
  <c r="C384" i="56"/>
  <c r="C372" i="56"/>
  <c r="C360" i="56"/>
  <c r="C348" i="56"/>
  <c r="C336" i="56"/>
  <c r="C324" i="56"/>
  <c r="C312" i="56"/>
  <c r="C300" i="56"/>
  <c r="C288" i="56"/>
  <c r="C276" i="56"/>
  <c r="C264" i="56"/>
  <c r="C252" i="56"/>
  <c r="C240" i="56"/>
  <c r="C228" i="56"/>
  <c r="C216" i="56"/>
  <c r="C204" i="56"/>
  <c r="C192" i="56"/>
  <c r="C180" i="56"/>
  <c r="C168" i="56"/>
  <c r="C156" i="56"/>
  <c r="C144" i="56"/>
  <c r="C132" i="56"/>
  <c r="C120" i="56"/>
  <c r="C108" i="56"/>
  <c r="C96" i="56"/>
  <c r="C84" i="56"/>
  <c r="C72" i="56"/>
  <c r="C60" i="56"/>
  <c r="C48" i="56"/>
  <c r="C36" i="56"/>
  <c r="C24" i="56"/>
  <c r="C12" i="56"/>
  <c r="C3942" i="56"/>
  <c r="C3156" i="56"/>
  <c r="C2724" i="56"/>
  <c r="C2367" i="56"/>
  <c r="C2255" i="56"/>
  <c r="C2183" i="56"/>
  <c r="C2111" i="56"/>
  <c r="C2039" i="56"/>
  <c r="C1967" i="56"/>
  <c r="C1895" i="56"/>
  <c r="C1823" i="56"/>
  <c r="C1751" i="56"/>
  <c r="C1679" i="56"/>
  <c r="C1607" i="56"/>
  <c r="C1535" i="56"/>
  <c r="C1463" i="56"/>
  <c r="C1391" i="56"/>
  <c r="C1319" i="56"/>
  <c r="C1247" i="56"/>
  <c r="C1175" i="56"/>
  <c r="C1103" i="56"/>
  <c r="C1031" i="56"/>
  <c r="C959" i="56"/>
  <c r="C887" i="56"/>
  <c r="C815" i="56"/>
  <c r="C743" i="56"/>
  <c r="C671" i="56"/>
  <c r="C599" i="56"/>
  <c r="C539" i="56"/>
  <c r="C527" i="56"/>
  <c r="C515" i="56"/>
  <c r="C503" i="56"/>
  <c r="C491" i="56"/>
  <c r="C479" i="56"/>
  <c r="C467" i="56"/>
  <c r="C455" i="56"/>
  <c r="C443" i="56"/>
  <c r="C431" i="56"/>
  <c r="C419" i="56"/>
  <c r="C407" i="56"/>
  <c r="C395" i="56"/>
  <c r="C383" i="56"/>
  <c r="C371" i="56"/>
  <c r="C359" i="56"/>
  <c r="C347" i="56"/>
  <c r="C335" i="56"/>
  <c r="C323" i="56"/>
  <c r="C311" i="56"/>
  <c r="C299" i="56"/>
  <c r="C287" i="56"/>
  <c r="C275" i="56"/>
  <c r="C263" i="56"/>
  <c r="C251" i="56"/>
  <c r="C239" i="56"/>
  <c r="C227" i="56"/>
  <c r="C215" i="56"/>
  <c r="C203" i="56"/>
  <c r="C191" i="56"/>
  <c r="C179" i="56"/>
  <c r="C167" i="56"/>
  <c r="C155" i="56"/>
  <c r="C143" i="56"/>
  <c r="C131" i="56"/>
  <c r="C119" i="56"/>
  <c r="C107" i="56"/>
  <c r="C95" i="56"/>
  <c r="C83" i="56"/>
  <c r="C71" i="56"/>
  <c r="C59" i="56"/>
  <c r="C47" i="56"/>
  <c r="C35" i="56"/>
  <c r="C23" i="56"/>
  <c r="C11" i="56"/>
  <c r="C2" i="56"/>
  <c r="C1372" i="56"/>
  <c r="C416" i="56"/>
  <c r="C248" i="56"/>
  <c r="C164" i="56"/>
  <c r="C92" i="56"/>
  <c r="C20" i="56"/>
  <c r="C3792" i="56"/>
  <c r="C3111" i="56"/>
  <c r="C2679" i="56"/>
  <c r="C2341" i="56"/>
  <c r="C2248" i="56"/>
  <c r="C2176" i="56"/>
  <c r="C2104" i="56"/>
  <c r="C2032" i="56"/>
  <c r="C1960" i="56"/>
  <c r="C1888" i="56"/>
  <c r="C1816" i="56"/>
  <c r="C1744" i="56"/>
  <c r="C1672" i="56"/>
  <c r="C1600" i="56"/>
  <c r="C1528" i="56"/>
  <c r="C1456" i="56"/>
  <c r="C1384" i="56"/>
  <c r="C1312" i="56"/>
  <c r="C1240" i="56"/>
  <c r="C1168" i="56"/>
  <c r="C1096" i="56"/>
  <c r="C1024" i="56"/>
  <c r="C952" i="56"/>
  <c r="C880" i="56"/>
  <c r="C808" i="56"/>
  <c r="C736" i="56"/>
  <c r="C664" i="56"/>
  <c r="C592" i="56"/>
  <c r="C538" i="56"/>
  <c r="C526" i="56"/>
  <c r="C514" i="56"/>
  <c r="C502" i="56"/>
  <c r="C490" i="56"/>
  <c r="C478" i="56"/>
  <c r="C466" i="56"/>
  <c r="C454" i="56"/>
  <c r="C442" i="56"/>
  <c r="C430" i="56"/>
  <c r="C418" i="56"/>
  <c r="C406" i="56"/>
  <c r="C394" i="56"/>
  <c r="C382" i="56"/>
  <c r="C370" i="56"/>
  <c r="C358" i="56"/>
  <c r="C346" i="56"/>
  <c r="C334" i="56"/>
  <c r="C322" i="56"/>
  <c r="C310" i="56"/>
  <c r="C298" i="56"/>
  <c r="C286" i="56"/>
  <c r="C274" i="56"/>
  <c r="C262" i="56"/>
  <c r="C250" i="56"/>
  <c r="C238" i="56"/>
  <c r="C226" i="56"/>
  <c r="C214" i="56"/>
  <c r="C202" i="56"/>
  <c r="C190" i="56"/>
  <c r="C178" i="56"/>
  <c r="C166" i="56"/>
  <c r="C154" i="56"/>
  <c r="C142" i="56"/>
  <c r="C130" i="56"/>
  <c r="C118" i="56"/>
  <c r="C106" i="56"/>
  <c r="C94" i="56"/>
  <c r="C82" i="56"/>
  <c r="C70" i="56"/>
  <c r="C58" i="56"/>
  <c r="C46" i="56"/>
  <c r="C34" i="56"/>
  <c r="C22" i="56"/>
  <c r="C10" i="56"/>
  <c r="C3732" i="56"/>
  <c r="C3084" i="56"/>
  <c r="C2652" i="56"/>
  <c r="C2319" i="56"/>
  <c r="C2243" i="56"/>
  <c r="C2171" i="56"/>
  <c r="C2099" i="56"/>
  <c r="C2027" i="56"/>
  <c r="C1955" i="56"/>
  <c r="C1883" i="56"/>
  <c r="C1811" i="56"/>
  <c r="C1739" i="56"/>
  <c r="C1667" i="56"/>
  <c r="C1595" i="56"/>
  <c r="C1523" i="56"/>
  <c r="C1451" i="56"/>
  <c r="C1379" i="56"/>
  <c r="C1307" i="56"/>
  <c r="C1235" i="56"/>
  <c r="C1163" i="56"/>
  <c r="C1091" i="56"/>
  <c r="C1019" i="56"/>
  <c r="C947" i="56"/>
  <c r="C875" i="56"/>
  <c r="C803" i="56"/>
  <c r="C731" i="56"/>
  <c r="C659" i="56"/>
  <c r="C587" i="56"/>
  <c r="C537" i="56"/>
  <c r="C525" i="56"/>
  <c r="C513" i="56"/>
  <c r="C501" i="56"/>
  <c r="C489" i="56"/>
  <c r="C477" i="56"/>
  <c r="C465" i="56"/>
  <c r="C453" i="56"/>
  <c r="C441" i="56"/>
  <c r="C429" i="56"/>
  <c r="C417" i="56"/>
  <c r="C405" i="56"/>
  <c r="C393" i="56"/>
  <c r="C381" i="56"/>
  <c r="C369" i="56"/>
  <c r="C357" i="56"/>
  <c r="C345" i="56"/>
  <c r="C333" i="56"/>
  <c r="C321" i="56"/>
  <c r="C309" i="56"/>
  <c r="C297" i="56"/>
  <c r="C285" i="56"/>
  <c r="C273" i="56"/>
  <c r="C261" i="56"/>
  <c r="C249" i="56"/>
  <c r="C237" i="56"/>
  <c r="C225" i="56"/>
  <c r="C213" i="56"/>
  <c r="C201" i="56"/>
  <c r="C189" i="56"/>
  <c r="C177" i="56"/>
  <c r="C165" i="56"/>
  <c r="C153" i="56"/>
  <c r="C141" i="56"/>
  <c r="C129" i="56"/>
  <c r="C117" i="56"/>
  <c r="C105" i="56"/>
  <c r="C93" i="56"/>
  <c r="C81" i="56"/>
  <c r="C69" i="56"/>
  <c r="C57" i="56"/>
  <c r="C45" i="56"/>
  <c r="C33" i="56"/>
  <c r="C21" i="56"/>
  <c r="C9" i="56"/>
  <c r="C3648" i="56"/>
  <c r="C3039" i="56"/>
  <c r="C2607" i="56"/>
  <c r="C2308" i="56"/>
  <c r="C2236" i="56"/>
  <c r="C2164" i="56"/>
  <c r="C2092" i="56"/>
  <c r="C2020" i="56"/>
  <c r="C1948" i="56"/>
  <c r="C1876" i="56"/>
  <c r="C1804" i="56"/>
  <c r="C1732" i="56"/>
  <c r="C1660" i="56"/>
  <c r="C1516" i="56"/>
  <c r="C1444" i="56"/>
  <c r="C1228" i="56"/>
  <c r="C1084" i="56"/>
  <c r="C1012" i="56"/>
  <c r="C940" i="56"/>
  <c r="C868" i="56"/>
  <c r="C796" i="56"/>
  <c r="C724" i="56"/>
  <c r="C580" i="56"/>
  <c r="C524" i="56"/>
  <c r="C512" i="56"/>
  <c r="C500" i="56"/>
  <c r="C488" i="56"/>
  <c r="C476" i="56"/>
  <c r="C464" i="56"/>
  <c r="C452" i="56"/>
  <c r="C428" i="56"/>
  <c r="C392" i="56"/>
  <c r="C356" i="56"/>
  <c r="C344" i="56"/>
  <c r="C332" i="56"/>
  <c r="C320" i="56"/>
  <c r="C308" i="56"/>
  <c r="C284" i="56"/>
  <c r="C224" i="56"/>
  <c r="C176" i="56"/>
  <c r="C140" i="56"/>
  <c r="C68" i="56"/>
  <c r="C3588" i="56"/>
  <c r="C3012" i="56"/>
  <c r="C2580" i="56"/>
  <c r="C2303" i="56"/>
  <c r="C2231" i="56"/>
  <c r="C2159" i="56"/>
  <c r="C2087" i="56"/>
  <c r="C2015" i="56"/>
  <c r="C1943" i="56"/>
  <c r="C1871" i="56"/>
  <c r="C1799" i="56"/>
  <c r="C1727" i="56"/>
  <c r="C1655" i="56"/>
  <c r="C1583" i="56"/>
  <c r="C1511" i="56"/>
  <c r="C1439" i="56"/>
  <c r="C1367" i="56"/>
  <c r="C1295" i="56"/>
  <c r="C1223" i="56"/>
  <c r="C1151" i="56"/>
  <c r="C1079" i="56"/>
  <c r="C1007" i="56"/>
  <c r="C935" i="56"/>
  <c r="C863" i="56"/>
  <c r="C791" i="56"/>
  <c r="C719" i="56"/>
  <c r="C647" i="56"/>
  <c r="C575" i="56"/>
  <c r="C535" i="56"/>
  <c r="C523" i="56"/>
  <c r="C511" i="56"/>
  <c r="C499" i="56"/>
  <c r="C487" i="56"/>
  <c r="C475" i="56"/>
  <c r="C463" i="56"/>
  <c r="C451" i="56"/>
  <c r="C439" i="56"/>
  <c r="C427" i="56"/>
  <c r="C415" i="56"/>
  <c r="C403" i="56"/>
  <c r="C391" i="56"/>
  <c r="C379" i="56"/>
  <c r="C367" i="56"/>
  <c r="C355" i="56"/>
  <c r="C343" i="56"/>
  <c r="C331" i="56"/>
  <c r="C319" i="56"/>
  <c r="C307" i="56"/>
  <c r="C295" i="56"/>
  <c r="C283" i="56"/>
  <c r="C271" i="56"/>
  <c r="C259" i="56"/>
  <c r="C247" i="56"/>
  <c r="C235" i="56"/>
  <c r="C223" i="56"/>
  <c r="C211" i="56"/>
  <c r="C199" i="56"/>
  <c r="C187" i="56"/>
  <c r="C175" i="56"/>
  <c r="C163" i="56"/>
  <c r="C151" i="56"/>
  <c r="C139" i="56"/>
  <c r="C127" i="56"/>
  <c r="C115" i="56"/>
  <c r="C103" i="56"/>
  <c r="C91" i="56"/>
  <c r="C79" i="56"/>
  <c r="C67" i="56"/>
  <c r="C55" i="56"/>
  <c r="C43" i="56"/>
  <c r="C31" i="56"/>
  <c r="C19" i="56"/>
  <c r="C7" i="56"/>
  <c r="C851" i="56"/>
  <c r="C173" i="56"/>
  <c r="C53" i="56"/>
  <c r="C6" i="56"/>
  <c r="C368" i="56"/>
  <c r="C3504" i="56"/>
  <c r="C2967" i="56"/>
  <c r="C2535" i="56"/>
  <c r="C2296" i="56"/>
  <c r="C2224" i="56"/>
  <c r="C2152" i="56"/>
  <c r="C2080" i="56"/>
  <c r="C2008" i="56"/>
  <c r="C1936" i="56"/>
  <c r="C1864" i="56"/>
  <c r="C1792" i="56"/>
  <c r="C1720" i="56"/>
  <c r="C1648" i="56"/>
  <c r="C1576" i="56"/>
  <c r="C1504" i="56"/>
  <c r="C1432" i="56"/>
  <c r="C1360" i="56"/>
  <c r="C1288" i="56"/>
  <c r="C1216" i="56"/>
  <c r="C1144" i="56"/>
  <c r="C1072" i="56"/>
  <c r="C1000" i="56"/>
  <c r="C928" i="56"/>
  <c r="C856" i="56"/>
  <c r="C784" i="56"/>
  <c r="C712" i="56"/>
  <c r="C640" i="56"/>
  <c r="C568" i="56"/>
  <c r="C534" i="56"/>
  <c r="C522" i="56"/>
  <c r="C510" i="56"/>
  <c r="C498" i="56"/>
  <c r="C486" i="56"/>
  <c r="C474" i="56"/>
  <c r="C462" i="56"/>
  <c r="C450" i="56"/>
  <c r="C438" i="56"/>
  <c r="C426" i="56"/>
  <c r="C414" i="56"/>
  <c r="C402" i="56"/>
  <c r="C390" i="56"/>
  <c r="C378" i="56"/>
  <c r="C366" i="56"/>
  <c r="C354" i="56"/>
  <c r="C342" i="56"/>
  <c r="C330" i="56"/>
  <c r="C318" i="56"/>
  <c r="C306" i="56"/>
  <c r="C294" i="56"/>
  <c r="C282" i="56"/>
  <c r="C270" i="56"/>
  <c r="C258" i="56"/>
  <c r="C246" i="56"/>
  <c r="C234" i="56"/>
  <c r="C222" i="56"/>
  <c r="C210" i="56"/>
  <c r="C198" i="56"/>
  <c r="C186" i="56"/>
  <c r="C174" i="56"/>
  <c r="C162" i="56"/>
  <c r="C150" i="56"/>
  <c r="C138" i="56"/>
  <c r="C126" i="56"/>
  <c r="C114" i="56"/>
  <c r="C102" i="56"/>
  <c r="C90" i="56"/>
  <c r="C78" i="56"/>
  <c r="C66" i="56"/>
  <c r="C54" i="56"/>
  <c r="C42" i="56"/>
  <c r="C30" i="56"/>
  <c r="C18" i="56"/>
  <c r="C779" i="56"/>
  <c r="C305" i="56"/>
  <c r="C245" i="56"/>
  <c r="C221" i="56"/>
  <c r="C197" i="56"/>
  <c r="C161" i="56"/>
  <c r="C137" i="56"/>
  <c r="C113" i="56"/>
  <c r="C89" i="56"/>
  <c r="C65" i="56"/>
  <c r="C41" i="56"/>
  <c r="C17" i="56"/>
  <c r="C536" i="56"/>
  <c r="C236" i="56"/>
  <c r="C128" i="56"/>
  <c r="C56" i="56"/>
  <c r="C3444" i="56"/>
  <c r="C2940" i="56"/>
  <c r="C2511" i="56"/>
  <c r="C2291" i="56"/>
  <c r="C2219" i="56"/>
  <c r="C2147" i="56"/>
  <c r="C2075" i="56"/>
  <c r="C2003" i="56"/>
  <c r="C1931" i="56"/>
  <c r="C1859" i="56"/>
  <c r="C1787" i="56"/>
  <c r="C1715" i="56"/>
  <c r="C1643" i="56"/>
  <c r="C1571" i="56"/>
  <c r="C1499" i="56"/>
  <c r="C1427" i="56"/>
  <c r="C1355" i="56"/>
  <c r="C1283" i="56"/>
  <c r="C1211" i="56"/>
  <c r="C1139" i="56"/>
  <c r="C1067" i="56"/>
  <c r="C995" i="56"/>
  <c r="C923" i="56"/>
  <c r="C707" i="56"/>
  <c r="C635" i="56"/>
  <c r="C563" i="56"/>
  <c r="C533" i="56"/>
  <c r="C521" i="56"/>
  <c r="C509" i="56"/>
  <c r="C497" i="56"/>
  <c r="C485" i="56"/>
  <c r="C473" i="56"/>
  <c r="C461" i="56"/>
  <c r="C449" i="56"/>
  <c r="C437" i="56"/>
  <c r="C425" i="56"/>
  <c r="C413" i="56"/>
  <c r="C401" i="56"/>
  <c r="C389" i="56"/>
  <c r="C377" i="56"/>
  <c r="C365" i="56"/>
  <c r="C353" i="56"/>
  <c r="C341" i="56"/>
  <c r="C329" i="56"/>
  <c r="C317" i="56"/>
  <c r="C293" i="56"/>
  <c r="C281" i="56"/>
  <c r="C269" i="56"/>
  <c r="C257" i="56"/>
  <c r="C233" i="56"/>
  <c r="C209" i="56"/>
  <c r="C185" i="56"/>
  <c r="C149" i="56"/>
  <c r="C125" i="56"/>
  <c r="C101" i="56"/>
  <c r="C77" i="56"/>
  <c r="C29" i="56"/>
  <c r="C652" i="56"/>
  <c r="C296" i="56"/>
  <c r="C188" i="56"/>
  <c r="C116" i="56"/>
  <c r="C44" i="56"/>
  <c r="C6665" i="56"/>
  <c r="C6848" i="56"/>
  <c r="C8100" i="56"/>
  <c r="C8054" i="56"/>
  <c r="C6874" i="56"/>
  <c r="C8270" i="56"/>
  <c r="C7104" i="56"/>
  <c r="C6854" i="56"/>
  <c r="C8231" i="56"/>
  <c r="C8096" i="56"/>
  <c r="C6977" i="56"/>
  <c r="C8075" i="56"/>
  <c r="C7677" i="56"/>
  <c r="C8252" i="56"/>
  <c r="C8502" i="56"/>
  <c r="C6608" i="56"/>
  <c r="C6679" i="56"/>
  <c r="C6751" i="56"/>
  <c r="C6823" i="56"/>
  <c r="C8387" i="56"/>
  <c r="C7035" i="56"/>
  <c r="C8240" i="56"/>
  <c r="C6989" i="56"/>
  <c r="C7728" i="56"/>
  <c r="C6700" i="56"/>
  <c r="C6772" i="56"/>
  <c r="C6844" i="56"/>
  <c r="C8352" i="56"/>
  <c r="C8424" i="56"/>
  <c r="C7088" i="56"/>
  <c r="C7279" i="56"/>
  <c r="C6635" i="56"/>
  <c r="C6707" i="56"/>
  <c r="C6779" i="56"/>
  <c r="C6851" i="56"/>
  <c r="C8345" i="56"/>
  <c r="C7000" i="56"/>
  <c r="C8039" i="56"/>
  <c r="C8295" i="56"/>
  <c r="C7049" i="56"/>
  <c r="C7224" i="56"/>
  <c r="C6623" i="56"/>
  <c r="C6695" i="56"/>
  <c r="C8190" i="56"/>
  <c r="C8262" i="56"/>
  <c r="C6915" i="56"/>
  <c r="C7070" i="56"/>
  <c r="C7430" i="56"/>
  <c r="C6820" i="56"/>
  <c r="C6939" i="56"/>
  <c r="C7011" i="56"/>
  <c r="C8508" i="56"/>
  <c r="C7697" i="56"/>
  <c r="C6709" i="56"/>
  <c r="C6781" i="56"/>
  <c r="C6853" i="56"/>
  <c r="C8347" i="56"/>
  <c r="C7002" i="56"/>
  <c r="C7082" i="56"/>
  <c r="C7443" i="56"/>
  <c r="C8685" i="56"/>
  <c r="C8757" i="56"/>
  <c r="C7547" i="56"/>
  <c r="C7719" i="56"/>
  <c r="C7958" i="56"/>
  <c r="C7422" i="56"/>
  <c r="C7627" i="56"/>
  <c r="C7833" i="56"/>
  <c r="C7351" i="56"/>
  <c r="C7567" i="56"/>
  <c r="C7751" i="56"/>
  <c r="C8007" i="56"/>
  <c r="C8605" i="56"/>
  <c r="C7280" i="56"/>
  <c r="C7442" i="56"/>
  <c r="C7639" i="56"/>
  <c r="C7845" i="56"/>
  <c r="C7153" i="56"/>
  <c r="C7220" i="56"/>
  <c r="C8715" i="56"/>
  <c r="C7415" i="56"/>
  <c r="C7619" i="56"/>
  <c r="C7825" i="56"/>
  <c r="C8528" i="56"/>
  <c r="C8600" i="56"/>
  <c r="C7254" i="56"/>
  <c r="C7326" i="56"/>
  <c r="C7506" i="56"/>
  <c r="C7692" i="56"/>
  <c r="C7930" i="56"/>
  <c r="C7148" i="56"/>
  <c r="C7221" i="56"/>
  <c r="C8716" i="56"/>
  <c r="C7471" i="56"/>
  <c r="C7662" i="56"/>
  <c r="C7878" i="56"/>
  <c r="C8535" i="56"/>
  <c r="C8607" i="56"/>
  <c r="C7346" i="56"/>
  <c r="C7562" i="56"/>
  <c r="C7745" i="56"/>
  <c r="C7077" i="56"/>
  <c r="C7149" i="56"/>
  <c r="C7427" i="56"/>
  <c r="C7633" i="56"/>
  <c r="C7839" i="56"/>
  <c r="C8542" i="56"/>
  <c r="C8626" i="56"/>
  <c r="C7284" i="56"/>
  <c r="C7392" i="56"/>
  <c r="C7603" i="56"/>
  <c r="C7809" i="56"/>
  <c r="C7072" i="56"/>
  <c r="C7156" i="56"/>
  <c r="C7231" i="56"/>
  <c r="C7303" i="56"/>
  <c r="C7483" i="56"/>
  <c r="C7676" i="56"/>
  <c r="C7902" i="56"/>
  <c r="C7949" i="56"/>
  <c r="C8009" i="56"/>
  <c r="C8756" i="56"/>
  <c r="C7994" i="56"/>
  <c r="C8630" i="56"/>
  <c r="C7561" i="56"/>
  <c r="C8493" i="56"/>
  <c r="C7436" i="56"/>
  <c r="C8673" i="56"/>
  <c r="C7517" i="56"/>
  <c r="C8500" i="56"/>
  <c r="C7675" i="56"/>
  <c r="C7192" i="56"/>
  <c r="C7962" i="56"/>
  <c r="C7328" i="56"/>
  <c r="C7518" i="56"/>
  <c r="C8185" i="56"/>
  <c r="C6985" i="56"/>
  <c r="C6658" i="56"/>
  <c r="C6624" i="56"/>
  <c r="C8159" i="56"/>
  <c r="C8042" i="56"/>
  <c r="C6868" i="56"/>
  <c r="C7054" i="56"/>
  <c r="C6790" i="56"/>
  <c r="C6653" i="56"/>
  <c r="C7015" i="56"/>
  <c r="C6663" i="56"/>
  <c r="C6809" i="56"/>
  <c r="C8172" i="56"/>
  <c r="C6667" i="56"/>
  <c r="C7353" i="56"/>
  <c r="C8357" i="56"/>
  <c r="C6678" i="56"/>
  <c r="C8126" i="56"/>
  <c r="C6967" i="56"/>
  <c r="C7063" i="56"/>
  <c r="C7297" i="56"/>
  <c r="C8088" i="56"/>
  <c r="C6796" i="56"/>
  <c r="C6933" i="56"/>
  <c r="C7005" i="56"/>
  <c r="C7085" i="56"/>
  <c r="C7831" i="56"/>
  <c r="C6718" i="56"/>
  <c r="C8265" i="56"/>
  <c r="C6926" i="56"/>
  <c r="C7006" i="56"/>
  <c r="C6614" i="56"/>
  <c r="C8102" i="56"/>
  <c r="C8174" i="56"/>
  <c r="C8246" i="56"/>
  <c r="C6898" i="56"/>
  <c r="C7169" i="56"/>
  <c r="C6706" i="56"/>
  <c r="C8253" i="56"/>
  <c r="C6920" i="56"/>
  <c r="C7087" i="56"/>
  <c r="C7893" i="56"/>
  <c r="C8123" i="56"/>
  <c r="C8195" i="56"/>
  <c r="C8267" i="56"/>
  <c r="C7461" i="56"/>
  <c r="C8058" i="56"/>
  <c r="C8130" i="56"/>
  <c r="C8202" i="56"/>
  <c r="C8274" i="56"/>
  <c r="C6936" i="56"/>
  <c r="C7008" i="56"/>
  <c r="C7099" i="56"/>
  <c r="C8052" i="56"/>
  <c r="C6760" i="56"/>
  <c r="C6973" i="56"/>
  <c r="C8046" i="56"/>
  <c r="C8118" i="56"/>
  <c r="C6780" i="56"/>
  <c r="C6852" i="56"/>
  <c r="C8339" i="56"/>
  <c r="C6992" i="56"/>
  <c r="C7080" i="56"/>
  <c r="C7625" i="56"/>
  <c r="C8243" i="56"/>
  <c r="C8364" i="56"/>
  <c r="C8436" i="56"/>
  <c r="C8022" i="56"/>
  <c r="C8132" i="56"/>
  <c r="C8204" i="56"/>
  <c r="C8276" i="56"/>
  <c r="C7092" i="56"/>
  <c r="C7455" i="56"/>
  <c r="C7349" i="56"/>
  <c r="C7565" i="56"/>
  <c r="C7729" i="56"/>
  <c r="C8610" i="56"/>
  <c r="C7278" i="56"/>
  <c r="C7440" i="56"/>
  <c r="C7637" i="56"/>
  <c r="C7843" i="56"/>
  <c r="C7369" i="56"/>
  <c r="C7587" i="56"/>
  <c r="C7782" i="56"/>
  <c r="C8539" i="56"/>
  <c r="C8611" i="56"/>
  <c r="C7460" i="56"/>
  <c r="C7649" i="56"/>
  <c r="C7855" i="56"/>
  <c r="C7159" i="56"/>
  <c r="C7433" i="56"/>
  <c r="C7640" i="56"/>
  <c r="C7835" i="56"/>
  <c r="C8534" i="56"/>
  <c r="C8606" i="56"/>
  <c r="C7263" i="56"/>
  <c r="C7335" i="56"/>
  <c r="C7524" i="56"/>
  <c r="C7713" i="56"/>
  <c r="C7986" i="56"/>
  <c r="C7154" i="56"/>
  <c r="C7228" i="56"/>
  <c r="C7489" i="56"/>
  <c r="C7683" i="56"/>
  <c r="C7899" i="56"/>
  <c r="C8541" i="56"/>
  <c r="C8613" i="56"/>
  <c r="C7264" i="56"/>
  <c r="C7364" i="56"/>
  <c r="C7581" i="56"/>
  <c r="C7776" i="56"/>
  <c r="C7083" i="56"/>
  <c r="C8646" i="56"/>
  <c r="C7301" i="56"/>
  <c r="C7445" i="56"/>
  <c r="C7643" i="56"/>
  <c r="C7849" i="56"/>
  <c r="C8464" i="56"/>
  <c r="C8548" i="56"/>
  <c r="C8632" i="56"/>
  <c r="C7293" i="56"/>
  <c r="C7410" i="56"/>
  <c r="C7613" i="56"/>
  <c r="C7819" i="56"/>
  <c r="C7084" i="56"/>
  <c r="C7162" i="56"/>
  <c r="C8656" i="56"/>
  <c r="C8728" i="56"/>
  <c r="C7501" i="56"/>
  <c r="C7686" i="56"/>
  <c r="C7956" i="56"/>
  <c r="C7980" i="56"/>
  <c r="C8755" i="56"/>
  <c r="C7931" i="56"/>
  <c r="C8003" i="56"/>
  <c r="C7691" i="56"/>
  <c r="C7922" i="56"/>
  <c r="C7901" i="56"/>
  <c r="C7758" i="56"/>
  <c r="C7966" i="56"/>
  <c r="C7340" i="56"/>
  <c r="C7052" i="56"/>
  <c r="C6968" i="56"/>
  <c r="C6704" i="56"/>
  <c r="C6950" i="56"/>
  <c r="C6875" i="56"/>
  <c r="C7365" i="56"/>
  <c r="C6835" i="56"/>
  <c r="C7013" i="56"/>
  <c r="C8490" i="56"/>
  <c r="C7479" i="56"/>
  <c r="C8101" i="56"/>
  <c r="C8219" i="56"/>
  <c r="C8358" i="56"/>
  <c r="C8430" i="56"/>
  <c r="C8030" i="56"/>
  <c r="C8141" i="56"/>
  <c r="C7127" i="56"/>
  <c r="C6620" i="56"/>
  <c r="C6692" i="56"/>
  <c r="C6764" i="56"/>
  <c r="C6836" i="56"/>
  <c r="C6905" i="56"/>
  <c r="C6979" i="56"/>
  <c r="C7045" i="56"/>
  <c r="C8129" i="56"/>
  <c r="C6927" i="56"/>
  <c r="C6998" i="56"/>
  <c r="C8514" i="56"/>
  <c r="C6713" i="56"/>
  <c r="C6785" i="56"/>
  <c r="C6857" i="56"/>
  <c r="C6945" i="56"/>
  <c r="C7017" i="56"/>
  <c r="C7109" i="56"/>
  <c r="C7473" i="56"/>
  <c r="C6648" i="56"/>
  <c r="C6720" i="56"/>
  <c r="C6792" i="56"/>
  <c r="C6864" i="56"/>
  <c r="C8526" i="56"/>
  <c r="C8065" i="56"/>
  <c r="C8183" i="56"/>
  <c r="C6886" i="56"/>
  <c r="C8399" i="56"/>
  <c r="C7059" i="56"/>
  <c r="C7270" i="56"/>
  <c r="C6636" i="56"/>
  <c r="C6708" i="56"/>
  <c r="C8203" i="56"/>
  <c r="C8275" i="56"/>
  <c r="C8346" i="56"/>
  <c r="C7001" i="56"/>
  <c r="C8138" i="56"/>
  <c r="C8256" i="56"/>
  <c r="C7133" i="56"/>
  <c r="C8028" i="56"/>
  <c r="C6722" i="56"/>
  <c r="C6794" i="56"/>
  <c r="C6866" i="56"/>
  <c r="C6940" i="56"/>
  <c r="C7012" i="56"/>
  <c r="C7466" i="56"/>
  <c r="C7277" i="56"/>
  <c r="C7367" i="56"/>
  <c r="C7575" i="56"/>
  <c r="C7739" i="56"/>
  <c r="C8616" i="56"/>
  <c r="C7458" i="56"/>
  <c r="C7658" i="56"/>
  <c r="C7853" i="56"/>
  <c r="C7387" i="56"/>
  <c r="C7597" i="56"/>
  <c r="C7803" i="56"/>
  <c r="C8545" i="56"/>
  <c r="C8617" i="56"/>
  <c r="C7478" i="56"/>
  <c r="C7670" i="56"/>
  <c r="C7865" i="56"/>
  <c r="C7165" i="56"/>
  <c r="C7235" i="56"/>
  <c r="C7307" i="56"/>
  <c r="C7451" i="56"/>
  <c r="C7650" i="56"/>
  <c r="C7866" i="56"/>
  <c r="C8540" i="56"/>
  <c r="C8612" i="56"/>
  <c r="C7542" i="56"/>
  <c r="C7723" i="56"/>
  <c r="C7160" i="56"/>
  <c r="C7309" i="56"/>
  <c r="C7507" i="56"/>
  <c r="C7693" i="56"/>
  <c r="C7920" i="56"/>
  <c r="C8547" i="56"/>
  <c r="C8619" i="56"/>
  <c r="C7382" i="56"/>
  <c r="C7591" i="56"/>
  <c r="C7797" i="56"/>
  <c r="C7089" i="56"/>
  <c r="C8655" i="56"/>
  <c r="C8727" i="56"/>
  <c r="C7463" i="56"/>
  <c r="C7664" i="56"/>
  <c r="C7859" i="56"/>
  <c r="C8476" i="56"/>
  <c r="C8554" i="56"/>
  <c r="C8639" i="56"/>
  <c r="C7428" i="56"/>
  <c r="C7634" i="56"/>
  <c r="C7829" i="56"/>
  <c r="C7090" i="56"/>
  <c r="C7168" i="56"/>
  <c r="C7519" i="56"/>
  <c r="C7707" i="56"/>
  <c r="C7979" i="56"/>
  <c r="C7998" i="56"/>
  <c r="C8761" i="56"/>
  <c r="C7967" i="56"/>
  <c r="C8012" i="56"/>
  <c r="C8558" i="56"/>
  <c r="C7107" i="56"/>
  <c r="C7108" i="56"/>
  <c r="C7950" i="56"/>
  <c r="C7120" i="56"/>
  <c r="C8758" i="56"/>
  <c r="C6890" i="56"/>
  <c r="C6869" i="56"/>
  <c r="C7217" i="56"/>
  <c r="C6903" i="56"/>
  <c r="C6776" i="56"/>
  <c r="C8131" i="56"/>
  <c r="C6676" i="56"/>
  <c r="C6986" i="56"/>
  <c r="C6750" i="56"/>
  <c r="C8283" i="56"/>
  <c r="C6730" i="56"/>
  <c r="C7073" i="56"/>
  <c r="C7491" i="56"/>
  <c r="C8114" i="56"/>
  <c r="C8232" i="56"/>
  <c r="C7105" i="56"/>
  <c r="C8036" i="56"/>
  <c r="C8154" i="56"/>
  <c r="C6862" i="56"/>
  <c r="C6934" i="56"/>
  <c r="C7024" i="56"/>
  <c r="C8574" i="56"/>
  <c r="C8043" i="56"/>
  <c r="C8115" i="56"/>
  <c r="C8187" i="56"/>
  <c r="C8259" i="56"/>
  <c r="C6912" i="56"/>
  <c r="C8405" i="56"/>
  <c r="C8472" i="56"/>
  <c r="C7232" i="56"/>
  <c r="C8142" i="56"/>
  <c r="C6850" i="56"/>
  <c r="C6935" i="56"/>
  <c r="C6628" i="56"/>
  <c r="C8136" i="56"/>
  <c r="C8208" i="56"/>
  <c r="C8280" i="56"/>
  <c r="C8370" i="56"/>
  <c r="C8556" i="56"/>
  <c r="C7484" i="56"/>
  <c r="C8071" i="56"/>
  <c r="C8143" i="56"/>
  <c r="C8215" i="56"/>
  <c r="C6946" i="56"/>
  <c r="C7018" i="56"/>
  <c r="C7140" i="56"/>
  <c r="C8078" i="56"/>
  <c r="C8196" i="56"/>
  <c r="C8331" i="56"/>
  <c r="C7304" i="56"/>
  <c r="C8059" i="56"/>
  <c r="C6721" i="56"/>
  <c r="C6793" i="56"/>
  <c r="C6865" i="56"/>
  <c r="C7091" i="56"/>
  <c r="C8151" i="56"/>
  <c r="C8269" i="56"/>
  <c r="C6957" i="56"/>
  <c r="C7030" i="56"/>
  <c r="C8580" i="56"/>
  <c r="C8034" i="56"/>
  <c r="C8145" i="56"/>
  <c r="C8217" i="56"/>
  <c r="C6873" i="56"/>
  <c r="C6948" i="56"/>
  <c r="C7020" i="56"/>
  <c r="C7103" i="56"/>
  <c r="C7615" i="56"/>
  <c r="C8703" i="56"/>
  <c r="C7385" i="56"/>
  <c r="C7585" i="56"/>
  <c r="C7770" i="56"/>
  <c r="C8622" i="56"/>
  <c r="C7296" i="56"/>
  <c r="C7476" i="56"/>
  <c r="C7668" i="56"/>
  <c r="C7884" i="56"/>
  <c r="C7405" i="56"/>
  <c r="C7607" i="56"/>
  <c r="C7813" i="56"/>
  <c r="C8551" i="56"/>
  <c r="C8623" i="56"/>
  <c r="C7298" i="56"/>
  <c r="C7496" i="56"/>
  <c r="C7680" i="56"/>
  <c r="C7896" i="56"/>
  <c r="C7171" i="56"/>
  <c r="C8661" i="56"/>
  <c r="C8733" i="56"/>
  <c r="C7469" i="56"/>
  <c r="C7671" i="56"/>
  <c r="C7887" i="56"/>
  <c r="C8546" i="56"/>
  <c r="C8618" i="56"/>
  <c r="C7272" i="56"/>
  <c r="C7344" i="56"/>
  <c r="C7560" i="56"/>
  <c r="C7733" i="56"/>
  <c r="C7094" i="56"/>
  <c r="C7166" i="56"/>
  <c r="C7237" i="56"/>
  <c r="C8734" i="56"/>
  <c r="C7525" i="56"/>
  <c r="C7703" i="56"/>
  <c r="C7952" i="56"/>
  <c r="C8553" i="56"/>
  <c r="C8625" i="56"/>
  <c r="C7274" i="56"/>
  <c r="C7400" i="56"/>
  <c r="C7601" i="56"/>
  <c r="C7807" i="56"/>
  <c r="C7095" i="56"/>
  <c r="C7481" i="56"/>
  <c r="C7674" i="56"/>
  <c r="C7890" i="56"/>
  <c r="C8482" i="56"/>
  <c r="C8560" i="56"/>
  <c r="C7230" i="56"/>
  <c r="C7302" i="56"/>
  <c r="C7446" i="56"/>
  <c r="C7644" i="56"/>
  <c r="C7860" i="56"/>
  <c r="C7096" i="56"/>
  <c r="C7180" i="56"/>
  <c r="C7249" i="56"/>
  <c r="C7321" i="56"/>
  <c r="C7537" i="56"/>
  <c r="C7717" i="56"/>
  <c r="C8015" i="56"/>
  <c r="C8016" i="56"/>
  <c r="C7937" i="56"/>
  <c r="C7316" i="56"/>
  <c r="C7322" i="56"/>
  <c r="C8638" i="56"/>
  <c r="C8745" i="56"/>
  <c r="C7482" i="56"/>
  <c r="C7357" i="56"/>
  <c r="C7992" i="56"/>
  <c r="C7393" i="56"/>
  <c r="C8160" i="56"/>
  <c r="C8394" i="56"/>
  <c r="C8082" i="56"/>
  <c r="C6725" i="56"/>
  <c r="C7097" i="56"/>
  <c r="C7841" i="56"/>
  <c r="C6654" i="56"/>
  <c r="C7003" i="56"/>
  <c r="C7032" i="56"/>
  <c r="C6896" i="56"/>
  <c r="C6603" i="56"/>
  <c r="C8198" i="56"/>
  <c r="C6815" i="56"/>
  <c r="C6615" i="56"/>
  <c r="C7115" i="56"/>
  <c r="C7502" i="56"/>
  <c r="C8127" i="56"/>
  <c r="C8245" i="56"/>
  <c r="C6951" i="56"/>
  <c r="C7023" i="56"/>
  <c r="C8532" i="56"/>
  <c r="C8049" i="56"/>
  <c r="C8167" i="56"/>
  <c r="C8285" i="56"/>
  <c r="C6942" i="56"/>
  <c r="C6633" i="56"/>
  <c r="C6705" i="56"/>
  <c r="C6777" i="56"/>
  <c r="C6849" i="56"/>
  <c r="C6919" i="56"/>
  <c r="C8155" i="56"/>
  <c r="C8273" i="56"/>
  <c r="C7016" i="56"/>
  <c r="C7139" i="56"/>
  <c r="C8051" i="56"/>
  <c r="C6726" i="56"/>
  <c r="C6798" i="56"/>
  <c r="C6870" i="56"/>
  <c r="C7037" i="56"/>
  <c r="C7150" i="56"/>
  <c r="C7646" i="56"/>
  <c r="C6661" i="56"/>
  <c r="C6733" i="56"/>
  <c r="C6805" i="56"/>
  <c r="C6878" i="56"/>
  <c r="C6954" i="56"/>
  <c r="C8091" i="56"/>
  <c r="C8209" i="56"/>
  <c r="C6991" i="56"/>
  <c r="C7069" i="56"/>
  <c r="C6649" i="56"/>
  <c r="C8144" i="56"/>
  <c r="C8216" i="56"/>
  <c r="C6938" i="56"/>
  <c r="C7010" i="56"/>
  <c r="C8282" i="56"/>
  <c r="C8382" i="56"/>
  <c r="C7174" i="56"/>
  <c r="C8047" i="56"/>
  <c r="C6735" i="56"/>
  <c r="C6807" i="56"/>
  <c r="C8297" i="56"/>
  <c r="C8550" i="56"/>
  <c r="C7769" i="56"/>
  <c r="C7403" i="56"/>
  <c r="C7595" i="56"/>
  <c r="C7791" i="56"/>
  <c r="C8628" i="56"/>
  <c r="C7494" i="56"/>
  <c r="C7689" i="56"/>
  <c r="C7905" i="56"/>
  <c r="C7423" i="56"/>
  <c r="C7628" i="56"/>
  <c r="C7823" i="56"/>
  <c r="C8557" i="56"/>
  <c r="C8629" i="56"/>
  <c r="C7306" i="56"/>
  <c r="C7514" i="56"/>
  <c r="C7701" i="56"/>
  <c r="C7928" i="56"/>
  <c r="C7177" i="56"/>
  <c r="C7487" i="56"/>
  <c r="C7681" i="56"/>
  <c r="C7907" i="56"/>
  <c r="C8552" i="56"/>
  <c r="C8624" i="56"/>
  <c r="C7281" i="56"/>
  <c r="C7362" i="56"/>
  <c r="C7579" i="56"/>
  <c r="C7764" i="56"/>
  <c r="C7100" i="56"/>
  <c r="C7172" i="56"/>
  <c r="C7543" i="56"/>
  <c r="C7734" i="56"/>
  <c r="C8559" i="56"/>
  <c r="C8631" i="56"/>
  <c r="C7282" i="56"/>
  <c r="C7418" i="56"/>
  <c r="C7622" i="56"/>
  <c r="C7817" i="56"/>
  <c r="C7101" i="56"/>
  <c r="C7247" i="56"/>
  <c r="C7319" i="56"/>
  <c r="C7499" i="56"/>
  <c r="C7695" i="56"/>
  <c r="C7911" i="56"/>
  <c r="C8488" i="56"/>
  <c r="C8572" i="56"/>
  <c r="C7239" i="56"/>
  <c r="C7311" i="56"/>
  <c r="C7464" i="56"/>
  <c r="C7665" i="56"/>
  <c r="C7881" i="56"/>
  <c r="C7102" i="56"/>
  <c r="C7186" i="56"/>
  <c r="C8674" i="56"/>
  <c r="C8746" i="56"/>
  <c r="C7555" i="56"/>
  <c r="C7727" i="56"/>
  <c r="C7926" i="56"/>
  <c r="C7914" i="56"/>
  <c r="C7974" i="56"/>
  <c r="C7785" i="56"/>
  <c r="C7632" i="56"/>
  <c r="C7705" i="56"/>
  <c r="C7204" i="56"/>
  <c r="C7339" i="56"/>
  <c r="C6609" i="56"/>
  <c r="C6683" i="56"/>
  <c r="C6808" i="56"/>
  <c r="C6736" i="56"/>
  <c r="C6696" i="56"/>
  <c r="C7376" i="56"/>
  <c r="C7093" i="56"/>
  <c r="C6910" i="56"/>
  <c r="C6867" i="56"/>
  <c r="C8041" i="56"/>
  <c r="C7004" i="56"/>
  <c r="C8562" i="56"/>
  <c r="C7605" i="56"/>
  <c r="C8258" i="56"/>
  <c r="C8376" i="56"/>
  <c r="C7146" i="56"/>
  <c r="C8180" i="56"/>
  <c r="C8292" i="56"/>
  <c r="C7034" i="56"/>
  <c r="C7199" i="56"/>
  <c r="C8343" i="56"/>
  <c r="C6997" i="56"/>
  <c r="C7076" i="56"/>
  <c r="C7243" i="56"/>
  <c r="C8168" i="56"/>
  <c r="C8286" i="56"/>
  <c r="C6944" i="56"/>
  <c r="C8442" i="56"/>
  <c r="C8586" i="56"/>
  <c r="C8064" i="56"/>
  <c r="C8149" i="56"/>
  <c r="C8221" i="56"/>
  <c r="C6877" i="56"/>
  <c r="C6963" i="56"/>
  <c r="C7800" i="56"/>
  <c r="C8084" i="56"/>
  <c r="C8156" i="56"/>
  <c r="C8228" i="56"/>
  <c r="C6885" i="56"/>
  <c r="C7027" i="56"/>
  <c r="C7151" i="56"/>
  <c r="C8222" i="56"/>
  <c r="C6922" i="56"/>
  <c r="C8417" i="56"/>
  <c r="C8496" i="56"/>
  <c r="C7497" i="56"/>
  <c r="C8072" i="56"/>
  <c r="C6734" i="56"/>
  <c r="C6806" i="56"/>
  <c r="C6872" i="56"/>
  <c r="C6947" i="56"/>
  <c r="C7019" i="56"/>
  <c r="C7111" i="56"/>
  <c r="C6748" i="56"/>
  <c r="C8289" i="56"/>
  <c r="C7040" i="56"/>
  <c r="C8060" i="56"/>
  <c r="C8304" i="56"/>
  <c r="C6958" i="56"/>
  <c r="C7031" i="56"/>
  <c r="C7164" i="56"/>
  <c r="C7935" i="56"/>
  <c r="C7295" i="56"/>
  <c r="C7421" i="56"/>
  <c r="C7616" i="56"/>
  <c r="C7801" i="56"/>
  <c r="C8634" i="56"/>
  <c r="C7314" i="56"/>
  <c r="C7512" i="56"/>
  <c r="C7699" i="56"/>
  <c r="C7959" i="56"/>
  <c r="C7441" i="56"/>
  <c r="C7638" i="56"/>
  <c r="C7854" i="56"/>
  <c r="C8563" i="56"/>
  <c r="C8732" i="56"/>
  <c r="C7532" i="56"/>
  <c r="C7711" i="56"/>
  <c r="C7961" i="56"/>
  <c r="C7183" i="56"/>
  <c r="C7253" i="56"/>
  <c r="C7325" i="56"/>
  <c r="C7505" i="56"/>
  <c r="C7918" i="56"/>
  <c r="C7380" i="56"/>
  <c r="C7589" i="56"/>
  <c r="C7106" i="56"/>
  <c r="C7178" i="56"/>
  <c r="C7255" i="56"/>
  <c r="C7327" i="56"/>
  <c r="C7755" i="56"/>
  <c r="C8565" i="56"/>
  <c r="C7848" i="56"/>
  <c r="C8578" i="56"/>
  <c r="C7573" i="56"/>
  <c r="C6861" i="56"/>
  <c r="C6723" i="56"/>
  <c r="C7145" i="56"/>
  <c r="C8287" i="56"/>
  <c r="C7687" i="56"/>
  <c r="C6918" i="56"/>
  <c r="C6621" i="56"/>
  <c r="C6802" i="56"/>
  <c r="C8393" i="56"/>
  <c r="C6671" i="56"/>
  <c r="C7759" i="56"/>
  <c r="C6724" i="56"/>
  <c r="C8271" i="56"/>
  <c r="C7033" i="56"/>
  <c r="C6646" i="56"/>
  <c r="C8193" i="56"/>
  <c r="C8299" i="56"/>
  <c r="C6952" i="56"/>
  <c r="C6640" i="56"/>
  <c r="C6712" i="56"/>
  <c r="C6784" i="56"/>
  <c r="C6856" i="56"/>
  <c r="C8351" i="56"/>
  <c r="C8423" i="56"/>
  <c r="C7086" i="56"/>
  <c r="C7425" i="56"/>
  <c r="C8181" i="56"/>
  <c r="C8293" i="56"/>
  <c r="C6953" i="56"/>
  <c r="C8077" i="56"/>
  <c r="C6739" i="56"/>
  <c r="C6811" i="56"/>
  <c r="C8301" i="56"/>
  <c r="C8388" i="56"/>
  <c r="C7047" i="56"/>
  <c r="C7181" i="56"/>
  <c r="C8020" i="56"/>
  <c r="C6674" i="56"/>
  <c r="C6746" i="56"/>
  <c r="C6818" i="56"/>
  <c r="C8309" i="56"/>
  <c r="C6964" i="56"/>
  <c r="C8454" i="56"/>
  <c r="C8598" i="56"/>
  <c r="C6688" i="56"/>
  <c r="C8235" i="56"/>
  <c r="C7509" i="56"/>
  <c r="C6662" i="56"/>
  <c r="C8157" i="56"/>
  <c r="C8229" i="56"/>
  <c r="C6879" i="56"/>
  <c r="C8538" i="56"/>
  <c r="C8171" i="56"/>
  <c r="C6975" i="56"/>
  <c r="C7205" i="56"/>
  <c r="C8073" i="56"/>
  <c r="C6742" i="56"/>
  <c r="C6814" i="56"/>
  <c r="C8311" i="56"/>
  <c r="C6966" i="56"/>
  <c r="C8649" i="56"/>
  <c r="C8721" i="56"/>
  <c r="C7439" i="56"/>
  <c r="C7626" i="56"/>
  <c r="C7811" i="56"/>
  <c r="C7530" i="56"/>
  <c r="C7709" i="56"/>
  <c r="C8006" i="56"/>
  <c r="C7459" i="56"/>
  <c r="C7659" i="56"/>
  <c r="C7875" i="56"/>
  <c r="C8569" i="56"/>
  <c r="C7219" i="56"/>
  <c r="C7324" i="56"/>
  <c r="C7550" i="56"/>
  <c r="C7721" i="56"/>
  <c r="C7117" i="56"/>
  <c r="C7189" i="56"/>
  <c r="C8679" i="56"/>
  <c r="C8751" i="56"/>
  <c r="C7523" i="56"/>
  <c r="C7722" i="56"/>
  <c r="C7929" i="56"/>
  <c r="C8564" i="56"/>
  <c r="C8637" i="56"/>
  <c r="C7290" i="56"/>
  <c r="C7398" i="56"/>
  <c r="C7610" i="56"/>
  <c r="C7795" i="56"/>
  <c r="C7112" i="56"/>
  <c r="C7184" i="56"/>
  <c r="C8680" i="56"/>
  <c r="C7363" i="56"/>
  <c r="C7580" i="56"/>
  <c r="C7765" i="56"/>
  <c r="C8499" i="56"/>
  <c r="C8571" i="56"/>
  <c r="C7292" i="56"/>
  <c r="C7454" i="56"/>
  <c r="C7653" i="56"/>
  <c r="C7869" i="56"/>
  <c r="C7113" i="56"/>
  <c r="C7535" i="56"/>
  <c r="C7715" i="56"/>
  <c r="C7954" i="56"/>
  <c r="C8506" i="56"/>
  <c r="C8584" i="56"/>
  <c r="C7248" i="56"/>
  <c r="C7320" i="56"/>
  <c r="C7500" i="56"/>
  <c r="C7685" i="56"/>
  <c r="C7923" i="56"/>
  <c r="C7114" i="56"/>
  <c r="C7198" i="56"/>
  <c r="C7267" i="56"/>
  <c r="C7375" i="56"/>
  <c r="C7583" i="56"/>
  <c r="C7779" i="56"/>
  <c r="C8752" i="56"/>
  <c r="C7943" i="56"/>
  <c r="C8010" i="56"/>
  <c r="C7334" i="56"/>
  <c r="C7940" i="56"/>
  <c r="C7381" i="56"/>
  <c r="C7775" i="56"/>
  <c r="C8577" i="56"/>
  <c r="C7300" i="56"/>
  <c r="C7663" i="56"/>
  <c r="C7119" i="56"/>
  <c r="C7337" i="56"/>
  <c r="C7746" i="56"/>
  <c r="C8512" i="56"/>
  <c r="C7257" i="56"/>
  <c r="C7716" i="56"/>
  <c r="C7604" i="56"/>
  <c r="C7944" i="56"/>
  <c r="C6637" i="56"/>
  <c r="C6634" i="56"/>
  <c r="C8024" i="56"/>
  <c r="C6949" i="56"/>
  <c r="C6737" i="56"/>
  <c r="C7176" i="56"/>
  <c r="C6941" i="56"/>
  <c r="C6889" i="56"/>
  <c r="C6710" i="56"/>
  <c r="C7022" i="56"/>
  <c r="C7187" i="56"/>
  <c r="C7925" i="56"/>
  <c r="C8147" i="56"/>
  <c r="C6969" i="56"/>
  <c r="C8460" i="56"/>
  <c r="C7157" i="56"/>
  <c r="C8069" i="56"/>
  <c r="C6960" i="56"/>
  <c r="C7055" i="56"/>
  <c r="C7288" i="56"/>
  <c r="C8063" i="56"/>
  <c r="C8135" i="56"/>
  <c r="C8207" i="56"/>
  <c r="C8279" i="56"/>
  <c r="C7437" i="56"/>
  <c r="C7036" i="56"/>
  <c r="C7211" i="56"/>
  <c r="C8090" i="56"/>
  <c r="C8162" i="56"/>
  <c r="C8234" i="56"/>
  <c r="C8026" i="56"/>
  <c r="C8097" i="56"/>
  <c r="C8169" i="56"/>
  <c r="C8241" i="56"/>
  <c r="C8316" i="56"/>
  <c r="C6972" i="56"/>
  <c r="C8662" i="56"/>
  <c r="C8111" i="56"/>
  <c r="C6937" i="56"/>
  <c r="C7009" i="56"/>
  <c r="C7121" i="56"/>
  <c r="C7520" i="56"/>
  <c r="C8085" i="56"/>
  <c r="C6747" i="56"/>
  <c r="C6819" i="56"/>
  <c r="C8303" i="56"/>
  <c r="C6956" i="56"/>
  <c r="C7029" i="56"/>
  <c r="C7152" i="56"/>
  <c r="C8184" i="56"/>
  <c r="C6880" i="56"/>
  <c r="C8400" i="56"/>
  <c r="C7061" i="56"/>
  <c r="C8165" i="56"/>
  <c r="C8237" i="56"/>
  <c r="C7041" i="56"/>
  <c r="C7175" i="56"/>
  <c r="C7457" i="56"/>
  <c r="C7647" i="56"/>
  <c r="C7842" i="56"/>
  <c r="C7225" i="56"/>
  <c r="C7332" i="56"/>
  <c r="C7548" i="56"/>
  <c r="C7740" i="56"/>
  <c r="C7477" i="56"/>
  <c r="C7669" i="56"/>
  <c r="C7895" i="56"/>
  <c r="C8575" i="56"/>
  <c r="C8643" i="56"/>
  <c r="C7352" i="56"/>
  <c r="C7568" i="56"/>
  <c r="C7752" i="56"/>
  <c r="C7123" i="56"/>
  <c r="C7195" i="56"/>
  <c r="C7541" i="56"/>
  <c r="C7743" i="56"/>
  <c r="C8570" i="56"/>
  <c r="C8644" i="56"/>
  <c r="C7299" i="56"/>
  <c r="C7416" i="56"/>
  <c r="C7620" i="56"/>
  <c r="C7805" i="56"/>
  <c r="C7118" i="56"/>
  <c r="C7190" i="56"/>
  <c r="C7590" i="56"/>
  <c r="C8505" i="56"/>
  <c r="C7229" i="56"/>
  <c r="C7472" i="56"/>
  <c r="C7889" i="56"/>
  <c r="C7265" i="56"/>
  <c r="C7553" i="56"/>
  <c r="C7965" i="56"/>
  <c r="C8596" i="56"/>
  <c r="C7329" i="56"/>
  <c r="C8692" i="56"/>
  <c r="C7789" i="56"/>
  <c r="C6882" i="56"/>
  <c r="C8604" i="56"/>
  <c r="C7527" i="56"/>
  <c r="C7448" i="56"/>
  <c r="C6691" i="56"/>
  <c r="C6645" i="56"/>
  <c r="C6995" i="56"/>
  <c r="C8113" i="56"/>
  <c r="C6697" i="56"/>
  <c r="C6641" i="56"/>
  <c r="C6613" i="56"/>
  <c r="C6911" i="56"/>
  <c r="C7043" i="56"/>
  <c r="C7252" i="56"/>
  <c r="C8055" i="56"/>
  <c r="C8173" i="56"/>
  <c r="C8313" i="56"/>
  <c r="C7389" i="56"/>
  <c r="C8095" i="56"/>
  <c r="C8213" i="56"/>
  <c r="C8321" i="56"/>
  <c r="C6970" i="56"/>
  <c r="C7065" i="56"/>
  <c r="C7538" i="56"/>
  <c r="C8076" i="56"/>
  <c r="C8148" i="56"/>
  <c r="C8220" i="56"/>
  <c r="C6876" i="56"/>
  <c r="C8369" i="56"/>
  <c r="C8533" i="56"/>
  <c r="C7656" i="56"/>
  <c r="C8201" i="56"/>
  <c r="C8315" i="56"/>
  <c r="C6971" i="56"/>
  <c r="C7046" i="56"/>
  <c r="C7358" i="56"/>
  <c r="C8103" i="56"/>
  <c r="C8175" i="56"/>
  <c r="C8247" i="56"/>
  <c r="C8337" i="56"/>
  <c r="C8406" i="56"/>
  <c r="C8484" i="56"/>
  <c r="C6982" i="56"/>
  <c r="C7068" i="56"/>
  <c r="C7383" i="56"/>
  <c r="C8137" i="56"/>
  <c r="C8255" i="56"/>
  <c r="C8021" i="56"/>
  <c r="C6754" i="56"/>
  <c r="C6826" i="56"/>
  <c r="C8317" i="56"/>
  <c r="C7039" i="56"/>
  <c r="C7163" i="56"/>
  <c r="C8210" i="56"/>
  <c r="C6993" i="56"/>
  <c r="C7071" i="56"/>
  <c r="C8722" i="56"/>
  <c r="C8093" i="56"/>
  <c r="C8178" i="56"/>
  <c r="C8250" i="56"/>
  <c r="C6909" i="56"/>
  <c r="C6984" i="56"/>
  <c r="C7051" i="56"/>
  <c r="C7250" i="56"/>
  <c r="C8667" i="56"/>
  <c r="C8739" i="56"/>
  <c r="C7493" i="56"/>
  <c r="C7667" i="56"/>
  <c r="C7883" i="56"/>
  <c r="C7242" i="56"/>
  <c r="C7368" i="56"/>
  <c r="C7586" i="56"/>
  <c r="C7771" i="56"/>
  <c r="C8740" i="56"/>
  <c r="C7513" i="56"/>
  <c r="C7710" i="56"/>
  <c r="C7971" i="56"/>
  <c r="C8587" i="56"/>
  <c r="C7244" i="56"/>
  <c r="C7388" i="56"/>
  <c r="C7598" i="56"/>
  <c r="C7783" i="56"/>
  <c r="C7135" i="56"/>
  <c r="C7207" i="56"/>
  <c r="C8697" i="56"/>
  <c r="C7361" i="56"/>
  <c r="C7578" i="56"/>
  <c r="C7763" i="56"/>
  <c r="C8510" i="56"/>
  <c r="C8582" i="56"/>
  <c r="C7236" i="56"/>
  <c r="C7308" i="56"/>
  <c r="C7452" i="56"/>
  <c r="C7651" i="56"/>
  <c r="C7857" i="56"/>
  <c r="C7130" i="56"/>
  <c r="C7202" i="56"/>
  <c r="C8698" i="56"/>
  <c r="C7417" i="56"/>
  <c r="C7621" i="56"/>
  <c r="C7827" i="56"/>
  <c r="C8517" i="56"/>
  <c r="C8589" i="56"/>
  <c r="C7238" i="56"/>
  <c r="C7310" i="56"/>
  <c r="C7508" i="56"/>
  <c r="C7704" i="56"/>
  <c r="C7964" i="56"/>
  <c r="C7131" i="56"/>
  <c r="C7373" i="56"/>
  <c r="C7592" i="56"/>
  <c r="C7777" i="56"/>
  <c r="C7989" i="56"/>
  <c r="C8524" i="56"/>
  <c r="C8608" i="56"/>
  <c r="C7266" i="56"/>
  <c r="C7338" i="56"/>
  <c r="C7554" i="56"/>
  <c r="C7747" i="56"/>
  <c r="C7048" i="56"/>
  <c r="C7132" i="56"/>
  <c r="C7216" i="56"/>
  <c r="C7285" i="56"/>
  <c r="C7429" i="56"/>
  <c r="C7635" i="56"/>
  <c r="C7830" i="56"/>
  <c r="C7955" i="56"/>
  <c r="C7982" i="56"/>
  <c r="C7938" i="56"/>
  <c r="C7968" i="56"/>
  <c r="C8458" i="56"/>
  <c r="C6650" i="56"/>
  <c r="C8087" i="56"/>
  <c r="C8211" i="56"/>
  <c r="C7286" i="56"/>
  <c r="C8199" i="56"/>
  <c r="C8412" i="56"/>
  <c r="C8121" i="56"/>
  <c r="C8335" i="56"/>
  <c r="C7075" i="56"/>
  <c r="C8089" i="56"/>
  <c r="C8233" i="56"/>
  <c r="C6961" i="56"/>
  <c r="C6607" i="56"/>
  <c r="C6841" i="56"/>
  <c r="C8244" i="56"/>
  <c r="C6925" i="56"/>
  <c r="C6789" i="56"/>
  <c r="C7021" i="56"/>
  <c r="C8067" i="56"/>
  <c r="C6632" i="56"/>
  <c r="C6763" i="56"/>
  <c r="C8186" i="56"/>
  <c r="C6987" i="56"/>
  <c r="C7064" i="56"/>
  <c r="C7401" i="56"/>
  <c r="C8108" i="56"/>
  <c r="C8226" i="56"/>
  <c r="C8328" i="56"/>
  <c r="C7584" i="56"/>
  <c r="C6666" i="56"/>
  <c r="C6738" i="56"/>
  <c r="C6810" i="56"/>
  <c r="C6883" i="56"/>
  <c r="C7025" i="56"/>
  <c r="C8544" i="56"/>
  <c r="C7821" i="56"/>
  <c r="C8214" i="56"/>
  <c r="C8322" i="56"/>
  <c r="C7563" i="56"/>
  <c r="C6693" i="56"/>
  <c r="C6765" i="56"/>
  <c r="C6837" i="56"/>
  <c r="C7078" i="56"/>
  <c r="C7268" i="56"/>
  <c r="C6622" i="56"/>
  <c r="C6694" i="56"/>
  <c r="C6766" i="56"/>
  <c r="C6838" i="56"/>
  <c r="C6914" i="56"/>
  <c r="C6990" i="56"/>
  <c r="C7394" i="56"/>
  <c r="C8150" i="56"/>
  <c r="C8268" i="56"/>
  <c r="C6955" i="56"/>
  <c r="C7028" i="56"/>
  <c r="C7193" i="56"/>
  <c r="C8027" i="56"/>
  <c r="C6682" i="56"/>
  <c r="C8177" i="56"/>
  <c r="C8249" i="56"/>
  <c r="C6974" i="56"/>
  <c r="C8466" i="56"/>
  <c r="C7407" i="56"/>
  <c r="C8223" i="56"/>
  <c r="C6916" i="56"/>
  <c r="C8418" i="56"/>
  <c r="C7545" i="56"/>
  <c r="C8106" i="56"/>
  <c r="C6768" i="56"/>
  <c r="C6840" i="56"/>
  <c r="C8333" i="56"/>
  <c r="C8478" i="56"/>
  <c r="C7511" i="56"/>
  <c r="C7688" i="56"/>
  <c r="C7936" i="56"/>
  <c r="C7386" i="56"/>
  <c r="C7596" i="56"/>
  <c r="C7781" i="56"/>
  <c r="C7531" i="56"/>
  <c r="C7731" i="56"/>
  <c r="C7983" i="56"/>
  <c r="C8593" i="56"/>
  <c r="C7406" i="56"/>
  <c r="C7608" i="56"/>
  <c r="C7793" i="56"/>
  <c r="C7141" i="56"/>
  <c r="C7213" i="56"/>
  <c r="C7379" i="56"/>
  <c r="C7599" i="56"/>
  <c r="C7794" i="56"/>
  <c r="C8516" i="56"/>
  <c r="C8588" i="56"/>
  <c r="C7245" i="56"/>
  <c r="C7317" i="56"/>
  <c r="C7470" i="56"/>
  <c r="C7661" i="56"/>
  <c r="C7877" i="56"/>
  <c r="C7136" i="56"/>
  <c r="C7208" i="56"/>
  <c r="C7435" i="56"/>
  <c r="C7631" i="56"/>
  <c r="C7837" i="56"/>
  <c r="C8523" i="56"/>
  <c r="C8595" i="56"/>
  <c r="C7246" i="56"/>
  <c r="C7318" i="56"/>
  <c r="C7526" i="56"/>
  <c r="C7725" i="56"/>
  <c r="C7988" i="56"/>
  <c r="C7137" i="56"/>
  <c r="C7283" i="56"/>
  <c r="C7391" i="56"/>
  <c r="C7602" i="56"/>
  <c r="C7787" i="56"/>
  <c r="C8001" i="56"/>
  <c r="C8530" i="56"/>
  <c r="C8614" i="56"/>
  <c r="C7275" i="56"/>
  <c r="C7356" i="56"/>
  <c r="C7572" i="56"/>
  <c r="C7757" i="56"/>
  <c r="C7060" i="56"/>
  <c r="C7138" i="56"/>
  <c r="C7223" i="56"/>
  <c r="C8710" i="56"/>
  <c r="C7447" i="56"/>
  <c r="C7645" i="56"/>
  <c r="C7851" i="56"/>
  <c r="C7970" i="56"/>
  <c r="C7991" i="56"/>
  <c r="C8738" i="56"/>
  <c r="C7976" i="56"/>
  <c r="C6664" i="56"/>
  <c r="C8375" i="56"/>
  <c r="C6619" i="56"/>
  <c r="C6822" i="56"/>
  <c r="C6717" i="56"/>
  <c r="C8125" i="56"/>
  <c r="C6932" i="56"/>
  <c r="C7053" i="56"/>
  <c r="C6652" i="56"/>
  <c r="C6904" i="56"/>
  <c r="C7074" i="56"/>
  <c r="C7412" i="56"/>
  <c r="C8239" i="56"/>
  <c r="C6988" i="56"/>
  <c r="C7749" i="56"/>
  <c r="C8161" i="56"/>
  <c r="C8307" i="56"/>
  <c r="C8227" i="56"/>
  <c r="C6981" i="56"/>
  <c r="C7234" i="56"/>
  <c r="C6831" i="56"/>
  <c r="C8004" i="56"/>
  <c r="C6908" i="56"/>
  <c r="C7556" i="56"/>
  <c r="C8340" i="56"/>
  <c r="C7313" i="56"/>
  <c r="C7260" i="56"/>
  <c r="C7315" i="56"/>
  <c r="C7147" i="56"/>
  <c r="C7343" i="56"/>
  <c r="C7124" i="56"/>
  <c r="C7399" i="56"/>
  <c r="C7409" i="56"/>
  <c r="C7066" i="56"/>
  <c r="C7614" i="56"/>
  <c r="C7623" i="56"/>
  <c r="C7144" i="56"/>
  <c r="C7871" i="56"/>
  <c r="C7434" i="56"/>
  <c r="C6921" i="56"/>
  <c r="C6994" i="56"/>
  <c r="C7741" i="56"/>
  <c r="C7488" i="56"/>
  <c r="C7374" i="56"/>
  <c r="C7617" i="56"/>
  <c r="C8529" i="56"/>
  <c r="C7345" i="56"/>
  <c r="C6752" i="56"/>
  <c r="C8435" i="56"/>
  <c r="C8033" i="56"/>
  <c r="C7201" i="56"/>
  <c r="C7397" i="56"/>
  <c r="C7142" i="56"/>
  <c r="C7453" i="56"/>
  <c r="C7256" i="56"/>
  <c r="C7125" i="56"/>
  <c r="C7571" i="56"/>
  <c r="C7126" i="56"/>
  <c r="C7655" i="56"/>
  <c r="C7559" i="56"/>
  <c r="C7611" i="56"/>
  <c r="C7143" i="56"/>
  <c r="C7210" i="56"/>
  <c r="C7913" i="56"/>
  <c r="C6767" i="56"/>
  <c r="C7241" i="56"/>
  <c r="C7271" i="56"/>
  <c r="C8744" i="56"/>
  <c r="C7995" i="56"/>
  <c r="C7544" i="56"/>
  <c r="C7985" i="56"/>
  <c r="C6797" i="56"/>
  <c r="C6999" i="56"/>
  <c r="C8261" i="56"/>
  <c r="C7058" i="56"/>
  <c r="C6832" i="56"/>
  <c r="C6675" i="56"/>
  <c r="C7419" i="56"/>
  <c r="C6670" i="56"/>
  <c r="C7331" i="56"/>
  <c r="C7333" i="56"/>
  <c r="C7262" i="56"/>
  <c r="C7196" i="56"/>
  <c r="C7799" i="56"/>
  <c r="C7977" i="56"/>
  <c r="C6943" i="56"/>
  <c r="C6687" i="56"/>
  <c r="C7698" i="56"/>
  <c r="C7997" i="56"/>
  <c r="C7973" i="56"/>
  <c r="C7289" i="56"/>
  <c r="C8518" i="56"/>
  <c r="C7465" i="56"/>
  <c r="C6884" i="56"/>
  <c r="C6824" i="56"/>
  <c r="C8032" i="56"/>
  <c r="C8281" i="56"/>
  <c r="C6965" i="56"/>
  <c r="C8119" i="56"/>
  <c r="C7475" i="56"/>
  <c r="C7495" i="56"/>
  <c r="C7609" i="56"/>
  <c r="C7214" i="56"/>
  <c r="C7652" i="56"/>
  <c r="C7767" i="56"/>
  <c r="C8691" i="56"/>
  <c r="C6892" i="56"/>
  <c r="C8191" i="56"/>
  <c r="C7424" i="56"/>
  <c r="C8013" i="56"/>
  <c r="C6602" i="56"/>
  <c r="C7158" i="56"/>
  <c r="C8329" i="56"/>
  <c r="C7067" i="56"/>
  <c r="C8323" i="56"/>
  <c r="C7079" i="56"/>
  <c r="C8105" i="56"/>
  <c r="C8197" i="56"/>
  <c r="C6976" i="56"/>
  <c r="C7261" i="56"/>
  <c r="C7529" i="56"/>
  <c r="C7549" i="56"/>
  <c r="C7753" i="56"/>
  <c r="C7806" i="56"/>
  <c r="C7818" i="56"/>
  <c r="C7919" i="56"/>
  <c r="C7404" i="56"/>
  <c r="C8620" i="56"/>
  <c r="C8045" i="56"/>
  <c r="C6983" i="56"/>
  <c r="C6755" i="56"/>
  <c r="C7657" i="56"/>
  <c r="C7350" i="56"/>
  <c r="C7679" i="56"/>
  <c r="C7370" i="56"/>
  <c r="C7815" i="56"/>
  <c r="C7847" i="56"/>
  <c r="C7355" i="56"/>
  <c r="C7057" i="56"/>
  <c r="C7371" i="56"/>
  <c r="C8363" i="56"/>
  <c r="C8568" i="56"/>
  <c r="C8325" i="56"/>
  <c r="C7081" i="56"/>
  <c r="C7863" i="56"/>
  <c r="C7566" i="56"/>
  <c r="C7916" i="56"/>
  <c r="C7577" i="56"/>
  <c r="C8522" i="56"/>
  <c r="C7641" i="56"/>
  <c r="C7273" i="56"/>
  <c r="C8511" i="56"/>
  <c r="C7490" i="56"/>
  <c r="C8709" i="56"/>
  <c r="C7536" i="56"/>
  <c r="C8000" i="56"/>
  <c r="C8109" i="56"/>
  <c r="C6962" i="56"/>
  <c r="C7347" i="56"/>
  <c r="C6928" i="56"/>
  <c r="C8117" i="56"/>
  <c r="C7872" i="56"/>
  <c r="C6839" i="56"/>
  <c r="C6827" i="56"/>
  <c r="C7259" i="56"/>
  <c r="C7947" i="56"/>
  <c r="C7629" i="56"/>
  <c r="C8576" i="56"/>
  <c r="C7682" i="56"/>
  <c r="C7593" i="56"/>
  <c r="C7574" i="56"/>
  <c r="C6759" i="56"/>
  <c r="C8381" i="56"/>
  <c r="C8263" i="56"/>
  <c r="C7761" i="56"/>
  <c r="C8581" i="56"/>
  <c r="C7773" i="56"/>
  <c r="C8594" i="56"/>
  <c r="C7836" i="56"/>
  <c r="C7291" i="56"/>
  <c r="C8583" i="56"/>
  <c r="C7673" i="56"/>
  <c r="C8536" i="56"/>
  <c r="C7737" i="56"/>
  <c r="C8750" i="56"/>
  <c r="C7812" i="56"/>
  <c r="C7908" i="56"/>
  <c r="C8601" i="56"/>
  <c r="C8602" i="56"/>
  <c r="C7788" i="56"/>
  <c r="C7932" i="56"/>
  <c r="C6778" i="56"/>
  <c r="C6680" i="56"/>
  <c r="C8189" i="56"/>
  <c r="C8163" i="56"/>
  <c r="C7226" i="56"/>
  <c r="C6902" i="56"/>
  <c r="C7129" i="56"/>
  <c r="C7942" i="56"/>
  <c r="C6980" i="56"/>
  <c r="C8124" i="56"/>
  <c r="C8310" i="56"/>
  <c r="C8599" i="56"/>
  <c r="C7824" i="56"/>
  <c r="C7735" i="56"/>
  <c r="C7411" i="56"/>
  <c r="C7042" i="56"/>
  <c r="C8300" i="56"/>
  <c r="C8657" i="56"/>
  <c r="C8179" i="56"/>
  <c r="C8609" i="56"/>
  <c r="C8702" i="56"/>
  <c r="C8497" i="56"/>
  <c r="C8290" i="56"/>
  <c r="C8682" i="56"/>
  <c r="C8260" i="56"/>
  <c r="C8670" i="56"/>
  <c r="C8489" i="56"/>
  <c r="C8277" i="56"/>
  <c r="C8474" i="56"/>
  <c r="C8654" i="56"/>
  <c r="C8414" i="56"/>
  <c r="C8453" i="56"/>
  <c r="C8139" i="56"/>
  <c r="C8257" i="56"/>
  <c r="C8504" i="56"/>
  <c r="C8361" i="56"/>
  <c r="C8294" i="56"/>
  <c r="C8592" i="56"/>
  <c r="C8341" i="56"/>
  <c r="C8724" i="56"/>
  <c r="C8468" i="56"/>
  <c r="C8419" i="56"/>
  <c r="C8597" i="56"/>
  <c r="C8086" i="56"/>
  <c r="C8640" i="56"/>
  <c r="C8120" i="56"/>
  <c r="C8648" i="56"/>
  <c r="C8354" i="56"/>
  <c r="C8669" i="56"/>
  <c r="C8603" i="56"/>
  <c r="C8421" i="56"/>
  <c r="C8366" i="56"/>
  <c r="C8426" i="56"/>
  <c r="C8140" i="56"/>
  <c r="C8501" i="56"/>
  <c r="C8291" i="56"/>
  <c r="C8686" i="56"/>
  <c r="C8192" i="56"/>
  <c r="C8044" i="56"/>
  <c r="C8653" i="56"/>
  <c r="C8031" i="56"/>
  <c r="C8663" i="56"/>
  <c r="C8509" i="56"/>
  <c r="C8338" i="56"/>
  <c r="C8671" i="56"/>
  <c r="C8449" i="56"/>
  <c r="C8621" i="56"/>
  <c r="C8573" i="56"/>
  <c r="C8457" i="56"/>
  <c r="C8018" i="56"/>
  <c r="C8378" i="56"/>
  <c r="C8729" i="56"/>
  <c r="C8403" i="56"/>
  <c r="C8098" i="56"/>
  <c r="C8068" i="56"/>
  <c r="C8410" i="56"/>
  <c r="C8520" i="56"/>
  <c r="C8700" i="56"/>
  <c r="C8411" i="56"/>
  <c r="C8416" i="56"/>
  <c r="C8664" i="56"/>
  <c r="C8353" i="56"/>
  <c r="C8701" i="56"/>
  <c r="C8651" i="56"/>
  <c r="C8668" i="56"/>
  <c r="C8425" i="56"/>
  <c r="C8182" i="56"/>
  <c r="C8566" i="56"/>
  <c r="C8336" i="56"/>
  <c r="C8712" i="56"/>
  <c r="C8447" i="56"/>
  <c r="C8642" i="56"/>
  <c r="C8666" i="56"/>
  <c r="C8433" i="56"/>
  <c r="C8407" i="56"/>
  <c r="C8334" i="56"/>
  <c r="C8025" i="56"/>
  <c r="C8066" i="56"/>
  <c r="C8754" i="56"/>
  <c r="C8176" i="56"/>
  <c r="C8760" i="56"/>
  <c r="C8218" i="56"/>
  <c r="C8567" i="56"/>
  <c r="C8391" i="56"/>
  <c r="C8549" i="56"/>
  <c r="C8362" i="56"/>
  <c r="C8531" i="56"/>
  <c r="C8735" i="56"/>
  <c r="C8326" i="56"/>
  <c r="C8720" i="56"/>
  <c r="C8743" i="56"/>
  <c r="C8062" i="56"/>
  <c r="C8158" i="56"/>
  <c r="C8471" i="56"/>
  <c r="C8591" i="56"/>
  <c r="C8401" i="56"/>
  <c r="C8308" i="56"/>
  <c r="C8731" i="56"/>
  <c r="C8480" i="56"/>
  <c r="C8390" i="56"/>
  <c r="C8320" i="56"/>
  <c r="C8677" i="56"/>
  <c r="C8451" i="56"/>
  <c r="C8647" i="56"/>
  <c r="C8170" i="56"/>
  <c r="C8486" i="56"/>
  <c r="C8585" i="56"/>
  <c r="C8555" i="56"/>
  <c r="C8681" i="56"/>
  <c r="C8188" i="56"/>
  <c r="C8459" i="56"/>
  <c r="C8519" i="56"/>
  <c r="C8492" i="56"/>
  <c r="C8153" i="56"/>
  <c r="C8248" i="56"/>
  <c r="C8238" i="56"/>
  <c r="C8695" i="56"/>
  <c r="C8723" i="56"/>
  <c r="C8659" i="56"/>
  <c r="C8537" i="56"/>
  <c r="C8133" i="56"/>
  <c r="C8398" i="56"/>
  <c r="C8725" i="56"/>
  <c r="C8099" i="56"/>
  <c r="C8372" i="56"/>
  <c r="C8330" i="56"/>
  <c r="C8707" i="56"/>
  <c r="C8349" i="56"/>
  <c r="C8302" i="56"/>
  <c r="C8312" i="56"/>
  <c r="C8443" i="56"/>
  <c r="C8319" i="56"/>
  <c r="C8266" i="56"/>
  <c r="C8470" i="56"/>
  <c r="C8019" i="56"/>
  <c r="C8741" i="56"/>
  <c r="C8385" i="56"/>
  <c r="C8408" i="56"/>
  <c r="C8694" i="56"/>
  <c r="C8356" i="56"/>
  <c r="C8367" i="56"/>
  <c r="C8288" i="56"/>
  <c r="C8368" i="56"/>
  <c r="C8230" i="56"/>
  <c r="C8704" i="56"/>
  <c r="C8641" i="56"/>
  <c r="C8074" i="56"/>
  <c r="C8397" i="56"/>
  <c r="C8687" i="56"/>
  <c r="C8441" i="56"/>
  <c r="C8332" i="56"/>
  <c r="C8404" i="56"/>
  <c r="C8675" i="56"/>
  <c r="C8116" i="56"/>
  <c r="C8726" i="56"/>
  <c r="C8236" i="56"/>
  <c r="C8467" i="56"/>
  <c r="C8696" i="56"/>
  <c r="C8327" i="56"/>
  <c r="C8365" i="56"/>
  <c r="C8023" i="56"/>
  <c r="C8749" i="56"/>
  <c r="C8122" i="56"/>
  <c r="C8061" i="56"/>
  <c r="C8272" i="56"/>
  <c r="C8483" i="56"/>
  <c r="C8479" i="56"/>
  <c r="C8278" i="56"/>
  <c r="C8481" i="56"/>
  <c r="C8561" i="56"/>
  <c r="C8053" i="56"/>
  <c r="C8254" i="56"/>
  <c r="C8344" i="56"/>
  <c r="C8713" i="56"/>
  <c r="C8714" i="56"/>
  <c r="C8711" i="56"/>
  <c r="C8431" i="56"/>
  <c r="C8636" i="56"/>
  <c r="C8633" i="56"/>
  <c r="C8152" i="56"/>
  <c r="C8104" i="56"/>
  <c r="C8296" i="56"/>
  <c r="C8389" i="56"/>
  <c r="C8475" i="56"/>
  <c r="C8112" i="56"/>
  <c r="C8477" i="56"/>
  <c r="C8134" i="56"/>
  <c r="C8251" i="56"/>
  <c r="C8092" i="56"/>
  <c r="C8690" i="56"/>
  <c r="C8079" i="56"/>
  <c r="C8342" i="56"/>
  <c r="C8672" i="56"/>
  <c r="C8429" i="56"/>
  <c r="C8402" i="56"/>
  <c r="C8434" i="56"/>
  <c r="C8718" i="56"/>
  <c r="C8706" i="56"/>
  <c r="C8420" i="56"/>
  <c r="C8494" i="56"/>
  <c r="C8225" i="56"/>
  <c r="C8422" i="56"/>
  <c r="C8717" i="56"/>
  <c r="C8543" i="56"/>
  <c r="C8428" i="56"/>
  <c r="C8166" i="56"/>
  <c r="C8507" i="56"/>
  <c r="C8665" i="56"/>
  <c r="C8439" i="56"/>
  <c r="C8107" i="56"/>
  <c r="C8450" i="56"/>
  <c r="C8527" i="56"/>
  <c r="C8736" i="56"/>
  <c r="C8056" i="56"/>
  <c r="C8635" i="56"/>
  <c r="C8452" i="56"/>
  <c r="C8748" i="56"/>
  <c r="C8040" i="56"/>
  <c r="C8473" i="56"/>
  <c r="C8759" i="56"/>
  <c r="C8684" i="56"/>
  <c r="C8699" i="56"/>
  <c r="C8491" i="56"/>
  <c r="C8747" i="56"/>
  <c r="C8409" i="56"/>
  <c r="C8719" i="56"/>
  <c r="C8487" i="56"/>
  <c r="C8658" i="56"/>
  <c r="C8083" i="56"/>
  <c r="C8314" i="56"/>
  <c r="C8590" i="56"/>
  <c r="C8395" i="56"/>
  <c r="C8693" i="56"/>
  <c r="C8146" i="56"/>
  <c r="C8373" i="56"/>
  <c r="C8737" i="56"/>
  <c r="C8432" i="56"/>
  <c r="C8057" i="56"/>
  <c r="C8615" i="56"/>
  <c r="C8164" i="56"/>
  <c r="C8683" i="56"/>
  <c r="C8128" i="56"/>
  <c r="C8050" i="56"/>
  <c r="C8627" i="56"/>
  <c r="C8645" i="56"/>
  <c r="C8284" i="56"/>
  <c r="C8650" i="56"/>
  <c r="C8689" i="56"/>
  <c r="C8038" i="56"/>
  <c r="C8080" i="56"/>
  <c r="C8377" i="56"/>
  <c r="C8676" i="56"/>
  <c r="C8660" i="56"/>
  <c r="C8462" i="56"/>
  <c r="C8242" i="56"/>
  <c r="C8652" i="56"/>
  <c r="C8029" i="56"/>
  <c r="C8456" i="56"/>
  <c r="C8110" i="56"/>
  <c r="C8498" i="56"/>
  <c r="G5" i="56" l="1"/>
  <c r="G6" i="56"/>
  <c r="J2" i="50"/>
  <c r="J3" i="50"/>
  <c r="J4" i="50"/>
  <c r="D4" i="25"/>
  <c r="D3" i="25"/>
  <c r="D2" i="25"/>
  <c r="C17959" i="54"/>
  <c r="C17958" i="54"/>
  <c r="C17957" i="54"/>
  <c r="C17956" i="54"/>
  <c r="C17955" i="54"/>
  <c r="C17954" i="54"/>
  <c r="C17953" i="54"/>
  <c r="C17952" i="54"/>
  <c r="C17951" i="54"/>
  <c r="C17950" i="54"/>
  <c r="C17949" i="54"/>
  <c r="C17948" i="54"/>
  <c r="C17947" i="54"/>
  <c r="C17946" i="54"/>
  <c r="C17945" i="54"/>
  <c r="C17944" i="54"/>
  <c r="C17943" i="54"/>
  <c r="C17942" i="54"/>
  <c r="C17941" i="54"/>
  <c r="C17940" i="54"/>
  <c r="C17939" i="54"/>
  <c r="C17938" i="54"/>
  <c r="C17937" i="54"/>
  <c r="C17936" i="54"/>
  <c r="C17935" i="54"/>
  <c r="C17934" i="54"/>
  <c r="C17933" i="54"/>
  <c r="C17932" i="54"/>
  <c r="C17931" i="54"/>
  <c r="C17930" i="54"/>
  <c r="C17929" i="54"/>
  <c r="C17928" i="54"/>
  <c r="C17927" i="54"/>
  <c r="C17926" i="54"/>
  <c r="C17925" i="54"/>
  <c r="C17924" i="54"/>
  <c r="C17923" i="54"/>
  <c r="C17922" i="54"/>
  <c r="C17921" i="54"/>
  <c r="C17920" i="54"/>
  <c r="C17919" i="54"/>
  <c r="C17918" i="54"/>
  <c r="C17917" i="54"/>
  <c r="C17916" i="54"/>
  <c r="C17915" i="54"/>
  <c r="C17914" i="54"/>
  <c r="C17913" i="54"/>
  <c r="C17912" i="54"/>
  <c r="C17911" i="54"/>
  <c r="C17910" i="54"/>
  <c r="C17909" i="54"/>
  <c r="C17908" i="54"/>
  <c r="C17907" i="54"/>
  <c r="C17906" i="54"/>
  <c r="C17905" i="54"/>
  <c r="C17904" i="54"/>
  <c r="C17903" i="54"/>
  <c r="C17902" i="54"/>
  <c r="C17901" i="54"/>
  <c r="C17900" i="54"/>
  <c r="C17899" i="54"/>
  <c r="C17898" i="54"/>
  <c r="C17897" i="54"/>
  <c r="C17896" i="54"/>
  <c r="C17895" i="54"/>
  <c r="C17894" i="54"/>
  <c r="C17893" i="54"/>
  <c r="C17892" i="54"/>
  <c r="C17891" i="54"/>
  <c r="C17890" i="54"/>
  <c r="C17889" i="54"/>
  <c r="C17888" i="54"/>
  <c r="C17887" i="54"/>
  <c r="C17886" i="54"/>
  <c r="C17885" i="54"/>
  <c r="C17884" i="54"/>
  <c r="C17883" i="54"/>
  <c r="C17882" i="54"/>
  <c r="C17881" i="54"/>
  <c r="C17880" i="54"/>
  <c r="C17879" i="54"/>
  <c r="C17878" i="54"/>
  <c r="C17877" i="54"/>
  <c r="C17876" i="54"/>
  <c r="C17875" i="54"/>
  <c r="C17874" i="54"/>
  <c r="C17873" i="54"/>
  <c r="C17872" i="54"/>
  <c r="C17871" i="54"/>
  <c r="C17870" i="54"/>
  <c r="C17869" i="54"/>
  <c r="C17868" i="54"/>
  <c r="C17867" i="54"/>
  <c r="C17866" i="54"/>
  <c r="C17865" i="54"/>
  <c r="C17864" i="54"/>
  <c r="C17863" i="54"/>
  <c r="C17862" i="54"/>
  <c r="C17861" i="54"/>
  <c r="C17860" i="54"/>
  <c r="C17859" i="54"/>
  <c r="C17858" i="54"/>
  <c r="C17857" i="54"/>
  <c r="C17856" i="54"/>
  <c r="C17855" i="54"/>
  <c r="C17854" i="54"/>
  <c r="C17853" i="54"/>
  <c r="C17852" i="54"/>
  <c r="C17851" i="54"/>
  <c r="C17850" i="54"/>
  <c r="C17849" i="54"/>
  <c r="C17848" i="54"/>
  <c r="C17847" i="54"/>
  <c r="C17846" i="54"/>
  <c r="C17845" i="54"/>
  <c r="C17844" i="54"/>
  <c r="C17843" i="54"/>
  <c r="C17842" i="54"/>
  <c r="C17841" i="54"/>
  <c r="C17840" i="54"/>
  <c r="C17839" i="54"/>
  <c r="C17838" i="54"/>
  <c r="C17837" i="54"/>
  <c r="C17836" i="54"/>
  <c r="C17835" i="54"/>
  <c r="C17834" i="54"/>
  <c r="C17833" i="54"/>
  <c r="C17832" i="54"/>
  <c r="C17831" i="54"/>
  <c r="C17830" i="54"/>
  <c r="C17829" i="54"/>
  <c r="C17828" i="54"/>
  <c r="C17827" i="54"/>
  <c r="C17826" i="54"/>
  <c r="C17825" i="54"/>
  <c r="C17824" i="54"/>
  <c r="C17823" i="54"/>
  <c r="C17822" i="54"/>
  <c r="C17821" i="54"/>
  <c r="C17820" i="54"/>
  <c r="C17819" i="54"/>
  <c r="C17818" i="54"/>
  <c r="C17817" i="54"/>
  <c r="C17816" i="54"/>
  <c r="C17815" i="54"/>
  <c r="C17814" i="54"/>
  <c r="C17813" i="54"/>
  <c r="C17812" i="54"/>
  <c r="C17811" i="54"/>
  <c r="C17810" i="54"/>
  <c r="C17809" i="54"/>
  <c r="C17808" i="54"/>
  <c r="C17807" i="54"/>
  <c r="C17806" i="54"/>
  <c r="C17805" i="54"/>
  <c r="C17804" i="54"/>
  <c r="C17803" i="54"/>
  <c r="C17802" i="54"/>
  <c r="C17801" i="54"/>
  <c r="C17800" i="54"/>
  <c r="C17799" i="54"/>
  <c r="C17798" i="54"/>
  <c r="C17797" i="54"/>
  <c r="C17796" i="54"/>
  <c r="C17795" i="54"/>
  <c r="C17794" i="54"/>
  <c r="C17793" i="54"/>
  <c r="C17792" i="54"/>
  <c r="C17791" i="54"/>
  <c r="C17790" i="54"/>
  <c r="C17789" i="54"/>
  <c r="C17788" i="54"/>
  <c r="C17787" i="54"/>
  <c r="C17786" i="54"/>
  <c r="C17785" i="54"/>
  <c r="C17784" i="54"/>
  <c r="C17783" i="54"/>
  <c r="C17782" i="54"/>
  <c r="C17781" i="54"/>
  <c r="C17780" i="54"/>
  <c r="C17779" i="54"/>
  <c r="C17778" i="54"/>
  <c r="C17777" i="54"/>
  <c r="C17776" i="54"/>
  <c r="C17775" i="54"/>
  <c r="C17774" i="54"/>
  <c r="C17773" i="54"/>
  <c r="C17772" i="54"/>
  <c r="C17771" i="54"/>
  <c r="C17770" i="54"/>
  <c r="C17769" i="54"/>
  <c r="C17768" i="54"/>
  <c r="C17767" i="54"/>
  <c r="C17766" i="54"/>
  <c r="C17765" i="54"/>
  <c r="C17764" i="54"/>
  <c r="C17763" i="54"/>
  <c r="C17762" i="54"/>
  <c r="C17761" i="54"/>
  <c r="C17760" i="54"/>
  <c r="C17759" i="54"/>
  <c r="C17758" i="54"/>
  <c r="C17757" i="54"/>
  <c r="C17756" i="54"/>
  <c r="C17755" i="54"/>
  <c r="C17754" i="54"/>
  <c r="C17753" i="54"/>
  <c r="C17752" i="54"/>
  <c r="C17751" i="54"/>
  <c r="C17750" i="54"/>
  <c r="C17749" i="54"/>
  <c r="C17748" i="54"/>
  <c r="C17747" i="54"/>
  <c r="C17746" i="54"/>
  <c r="C17745" i="54"/>
  <c r="C17744" i="54"/>
  <c r="C17743" i="54"/>
  <c r="C17742" i="54"/>
  <c r="C17741" i="54"/>
  <c r="C17740" i="54"/>
  <c r="C17739" i="54"/>
  <c r="C17738" i="54"/>
  <c r="C17737" i="54"/>
  <c r="C17736" i="54"/>
  <c r="C17735" i="54"/>
  <c r="C17734" i="54"/>
  <c r="C17733" i="54"/>
  <c r="C17732" i="54"/>
  <c r="C17731" i="54"/>
  <c r="C17730" i="54"/>
  <c r="C17729" i="54"/>
  <c r="C17728" i="54"/>
  <c r="C17727" i="54"/>
  <c r="C17726" i="54"/>
  <c r="C17725" i="54"/>
  <c r="C17724" i="54"/>
  <c r="C17723" i="54"/>
  <c r="C17722" i="54"/>
  <c r="C17721" i="54"/>
  <c r="C17720" i="54"/>
  <c r="C17719" i="54"/>
  <c r="C17718" i="54"/>
  <c r="C17717" i="54"/>
  <c r="C17716" i="54"/>
  <c r="C17715" i="54"/>
  <c r="C17714" i="54"/>
  <c r="C17713" i="54"/>
  <c r="C17712" i="54"/>
  <c r="C17711" i="54"/>
  <c r="C17710" i="54"/>
  <c r="C17709" i="54"/>
  <c r="C17708" i="54"/>
  <c r="C17707" i="54"/>
  <c r="C17706" i="54"/>
  <c r="C17705" i="54"/>
  <c r="C17704" i="54"/>
  <c r="C17703" i="54"/>
  <c r="C17702" i="54"/>
  <c r="C17701" i="54"/>
  <c r="C17700" i="54"/>
  <c r="C17699" i="54"/>
  <c r="C17698" i="54"/>
  <c r="C17697" i="54"/>
  <c r="C17696" i="54"/>
  <c r="C17695" i="54"/>
  <c r="C17694" i="54"/>
  <c r="C17693" i="54"/>
  <c r="C17692" i="54"/>
  <c r="C17691" i="54"/>
  <c r="C17690" i="54"/>
  <c r="C17689" i="54"/>
  <c r="C17688" i="54"/>
  <c r="C17687" i="54"/>
  <c r="C17686" i="54"/>
  <c r="C17685" i="54"/>
  <c r="C17684" i="54"/>
  <c r="C17683" i="54"/>
  <c r="C17682" i="54"/>
  <c r="C17681" i="54"/>
  <c r="C17680" i="54"/>
  <c r="C17679" i="54"/>
  <c r="C17678" i="54"/>
  <c r="C17677" i="54"/>
  <c r="C17676" i="54"/>
  <c r="C17675" i="54"/>
  <c r="C17674" i="54"/>
  <c r="C17673" i="54"/>
  <c r="C17672" i="54"/>
  <c r="C17671" i="54"/>
  <c r="C17670" i="54"/>
  <c r="C17669" i="54"/>
  <c r="C17668" i="54"/>
  <c r="C17667" i="54"/>
  <c r="C17666" i="54"/>
  <c r="C17665" i="54"/>
  <c r="C17664" i="54"/>
  <c r="C17663" i="54"/>
  <c r="C17662" i="54"/>
  <c r="C17661" i="54"/>
  <c r="C17660" i="54"/>
  <c r="C17659" i="54"/>
  <c r="C17658" i="54"/>
  <c r="C17657" i="54"/>
  <c r="C17656" i="54"/>
  <c r="C17655" i="54"/>
  <c r="C17654" i="54"/>
  <c r="C17653" i="54"/>
  <c r="C17652" i="54"/>
  <c r="C17651" i="54"/>
  <c r="C17650" i="54"/>
  <c r="C17649" i="54"/>
  <c r="C17648" i="54"/>
  <c r="C17647" i="54"/>
  <c r="C17646" i="54"/>
  <c r="C17645" i="54"/>
  <c r="C17644" i="54"/>
  <c r="C17643" i="54"/>
  <c r="C17642" i="54"/>
  <c r="C17641" i="54"/>
  <c r="C17640" i="54"/>
  <c r="C17639" i="54"/>
  <c r="C17638" i="54"/>
  <c r="C17637" i="54"/>
  <c r="C17636" i="54"/>
  <c r="C17635" i="54"/>
  <c r="C17634" i="54"/>
  <c r="C17633" i="54"/>
  <c r="C17632" i="54"/>
  <c r="C17631" i="54"/>
  <c r="C17630" i="54"/>
  <c r="C17629" i="54"/>
  <c r="C17628" i="54"/>
  <c r="C17627" i="54"/>
  <c r="C17626" i="54"/>
  <c r="C17625" i="54"/>
  <c r="C17624" i="54"/>
  <c r="C17623" i="54"/>
  <c r="C17622" i="54"/>
  <c r="C17621" i="54"/>
  <c r="C17620" i="54"/>
  <c r="C17619" i="54"/>
  <c r="C17618" i="54"/>
  <c r="C17617" i="54"/>
  <c r="C17616" i="54"/>
  <c r="C17615" i="54"/>
  <c r="C17614" i="54"/>
  <c r="C17613" i="54"/>
  <c r="C17612" i="54"/>
  <c r="C17611" i="54"/>
  <c r="C17610" i="54"/>
  <c r="C17609" i="54"/>
  <c r="C17608" i="54"/>
  <c r="C17607" i="54"/>
  <c r="C17606" i="54"/>
  <c r="C17605" i="54"/>
  <c r="C17604" i="54"/>
  <c r="C17603" i="54"/>
  <c r="C17602" i="54"/>
  <c r="C17601" i="54"/>
  <c r="C17600" i="54"/>
  <c r="C17599" i="54"/>
  <c r="C17598" i="54"/>
  <c r="C17597" i="54"/>
  <c r="C17596" i="54"/>
  <c r="C17595" i="54"/>
  <c r="C17594" i="54"/>
  <c r="C17593" i="54"/>
  <c r="C17592" i="54"/>
  <c r="C17591" i="54"/>
  <c r="C17590" i="54"/>
  <c r="C17589" i="54"/>
  <c r="C17588" i="54"/>
  <c r="C17587" i="54"/>
  <c r="C17586" i="54"/>
  <c r="C17585" i="54"/>
  <c r="C17584" i="54"/>
  <c r="C17583" i="54"/>
  <c r="C17582" i="54"/>
  <c r="C17581" i="54"/>
  <c r="C17580" i="54"/>
  <c r="C17579" i="54"/>
  <c r="C17578" i="54"/>
  <c r="C17577" i="54"/>
  <c r="C17576" i="54"/>
  <c r="C17575" i="54"/>
  <c r="C17574" i="54"/>
  <c r="C17573" i="54"/>
  <c r="C17572" i="54"/>
  <c r="C17571" i="54"/>
  <c r="C17570" i="54"/>
  <c r="C17569" i="54"/>
  <c r="C17568" i="54"/>
  <c r="C17567" i="54"/>
  <c r="C17566" i="54"/>
  <c r="C17565" i="54"/>
  <c r="C17564" i="54"/>
  <c r="C17563" i="54"/>
  <c r="C17562" i="54"/>
  <c r="C17561" i="54"/>
  <c r="C17560" i="54"/>
  <c r="C17559" i="54"/>
  <c r="C17558" i="54"/>
  <c r="C17557" i="54"/>
  <c r="C17556" i="54"/>
  <c r="C17555" i="54"/>
  <c r="C17554" i="54"/>
  <c r="C17553" i="54"/>
  <c r="C17552" i="54"/>
  <c r="C17551" i="54"/>
  <c r="C17550" i="54"/>
  <c r="C17549" i="54"/>
  <c r="C17548" i="54"/>
  <c r="C17547" i="54"/>
  <c r="C17546" i="54"/>
  <c r="C17545" i="54"/>
  <c r="C17544" i="54"/>
  <c r="C17543" i="54"/>
  <c r="C17542" i="54"/>
  <c r="C17541" i="54"/>
  <c r="C17540" i="54"/>
  <c r="C17539" i="54"/>
  <c r="C17538" i="54"/>
  <c r="C17537" i="54"/>
  <c r="C17536" i="54"/>
  <c r="C17535" i="54"/>
  <c r="C17534" i="54"/>
  <c r="C17533" i="54"/>
  <c r="C17532" i="54"/>
  <c r="C17531" i="54"/>
  <c r="C17530" i="54"/>
  <c r="C17529" i="54"/>
  <c r="C17528" i="54"/>
  <c r="C17527" i="54"/>
  <c r="C17526" i="54"/>
  <c r="C17525" i="54"/>
  <c r="C17524" i="54"/>
  <c r="C17523" i="54"/>
  <c r="C17522" i="54"/>
  <c r="C17521" i="54"/>
  <c r="C17520" i="54"/>
  <c r="C17519" i="54"/>
  <c r="C17518" i="54"/>
  <c r="C17517" i="54"/>
  <c r="C17516" i="54"/>
  <c r="C17515" i="54"/>
  <c r="C17514" i="54"/>
  <c r="C17513" i="54"/>
  <c r="C17512" i="54"/>
  <c r="C17511" i="54"/>
  <c r="C17510" i="54"/>
  <c r="C17509" i="54"/>
  <c r="C17508" i="54"/>
  <c r="C17507" i="54"/>
  <c r="C17506" i="54"/>
  <c r="C17505" i="54"/>
  <c r="C17504" i="54"/>
  <c r="C17503" i="54"/>
  <c r="C17502" i="54"/>
  <c r="C17501" i="54"/>
  <c r="C17500" i="54"/>
  <c r="C17499" i="54"/>
  <c r="C17498" i="54"/>
  <c r="C17497" i="54"/>
  <c r="C17496" i="54"/>
  <c r="C17495" i="54"/>
  <c r="C17494" i="54"/>
  <c r="C17493" i="54"/>
  <c r="C17492" i="54"/>
  <c r="C17491" i="54"/>
  <c r="C17490" i="54"/>
  <c r="C17489" i="54"/>
  <c r="C17488" i="54"/>
  <c r="C17487" i="54"/>
  <c r="C17486" i="54"/>
  <c r="C17485" i="54"/>
  <c r="C17484" i="54"/>
  <c r="C17483" i="54"/>
  <c r="C17482" i="54"/>
  <c r="C17481" i="54"/>
  <c r="C17480" i="54"/>
  <c r="C17479" i="54"/>
  <c r="C17478" i="54"/>
  <c r="C17477" i="54"/>
  <c r="C17476" i="54"/>
  <c r="C17475" i="54"/>
  <c r="C17474" i="54"/>
  <c r="C17473" i="54"/>
  <c r="C17472" i="54"/>
  <c r="C17471" i="54"/>
  <c r="C17470" i="54"/>
  <c r="C17469" i="54"/>
  <c r="C17468" i="54"/>
  <c r="C17467" i="54"/>
  <c r="C17466" i="54"/>
  <c r="C17465" i="54"/>
  <c r="C17464" i="54"/>
  <c r="C17463" i="54"/>
  <c r="C17462" i="54"/>
  <c r="C17461" i="54"/>
  <c r="C17460" i="54"/>
  <c r="C17459" i="54"/>
  <c r="C17458" i="54"/>
  <c r="C17457" i="54"/>
  <c r="C17456" i="54"/>
  <c r="C17455" i="54"/>
  <c r="C17454" i="54"/>
  <c r="C17453" i="54"/>
  <c r="C17452" i="54"/>
  <c r="C17451" i="54"/>
  <c r="C17450" i="54"/>
  <c r="C17449" i="54"/>
  <c r="C17448" i="54"/>
  <c r="C17447" i="54"/>
  <c r="C17446" i="54"/>
  <c r="C17445" i="54"/>
  <c r="C17444" i="54"/>
  <c r="C17443" i="54"/>
  <c r="C17442" i="54"/>
  <c r="C17441" i="54"/>
  <c r="C17440" i="54"/>
  <c r="C17439" i="54"/>
  <c r="C17438" i="54"/>
  <c r="C17437" i="54"/>
  <c r="C17436" i="54"/>
  <c r="C17435" i="54"/>
  <c r="C17434" i="54"/>
  <c r="C17433" i="54"/>
  <c r="C17432" i="54"/>
  <c r="C17431" i="54"/>
  <c r="C17430" i="54"/>
  <c r="C17429" i="54"/>
  <c r="C17428" i="54"/>
  <c r="C17427" i="54"/>
  <c r="C17426" i="54"/>
  <c r="C17425" i="54"/>
  <c r="C17424" i="54"/>
  <c r="C17423" i="54"/>
  <c r="C17422" i="54"/>
  <c r="C17421" i="54"/>
  <c r="C17420" i="54"/>
  <c r="C17419" i="54"/>
  <c r="C17418" i="54"/>
  <c r="C17417" i="54"/>
  <c r="C17416" i="54"/>
  <c r="C17415" i="54"/>
  <c r="C17414" i="54"/>
  <c r="C17413" i="54"/>
  <c r="C17412" i="54"/>
  <c r="C17411" i="54"/>
  <c r="C17410" i="54"/>
  <c r="C17409" i="54"/>
  <c r="C17408" i="54"/>
  <c r="C17407" i="54"/>
  <c r="C17406" i="54"/>
  <c r="C17405" i="54"/>
  <c r="C17404" i="54"/>
  <c r="C17403" i="54"/>
  <c r="C17402" i="54"/>
  <c r="C17401" i="54"/>
  <c r="C17400" i="54"/>
  <c r="C17399" i="54"/>
  <c r="C17398" i="54"/>
  <c r="C17397" i="54"/>
  <c r="C17396" i="54"/>
  <c r="C17395" i="54"/>
  <c r="C17394" i="54"/>
  <c r="C17393" i="54"/>
  <c r="C17392" i="54"/>
  <c r="C17391" i="54"/>
  <c r="C17390" i="54"/>
  <c r="C17389" i="54"/>
  <c r="C17388" i="54"/>
  <c r="C17387" i="54"/>
  <c r="C17386" i="54"/>
  <c r="C17385" i="54"/>
  <c r="C17384" i="54"/>
  <c r="C17383" i="54"/>
  <c r="C17382" i="54"/>
  <c r="C17381" i="54"/>
  <c r="C17380" i="54"/>
  <c r="C17379" i="54"/>
  <c r="C17378" i="54"/>
  <c r="C17377" i="54"/>
  <c r="C17376" i="54"/>
  <c r="C17375" i="54"/>
  <c r="C17374" i="54"/>
  <c r="C17373" i="54"/>
  <c r="C17372" i="54"/>
  <c r="C17371" i="54"/>
  <c r="C17370" i="54"/>
  <c r="C17369" i="54"/>
  <c r="C17368" i="54"/>
  <c r="C17367" i="54"/>
  <c r="C17366" i="54"/>
  <c r="C17365" i="54"/>
  <c r="C17364" i="54"/>
  <c r="C17363" i="54"/>
  <c r="C17362" i="54"/>
  <c r="C17361" i="54"/>
  <c r="C17360" i="54"/>
  <c r="C17359" i="54"/>
  <c r="C17358" i="54"/>
  <c r="C17357" i="54"/>
  <c r="C17356" i="54"/>
  <c r="C17355" i="54"/>
  <c r="C17354" i="54"/>
  <c r="C17353" i="54"/>
  <c r="C17352" i="54"/>
  <c r="C17351" i="54"/>
  <c r="C17350" i="54"/>
  <c r="C17349" i="54"/>
  <c r="C17348" i="54"/>
  <c r="C17347" i="54"/>
  <c r="C17346" i="54"/>
  <c r="C17345" i="54"/>
  <c r="C17344" i="54"/>
  <c r="C17343" i="54"/>
  <c r="C17342" i="54"/>
  <c r="C17341" i="54"/>
  <c r="C17340" i="54"/>
  <c r="C17339" i="54"/>
  <c r="C17338" i="54"/>
  <c r="C17337" i="54"/>
  <c r="C17336" i="54"/>
  <c r="C17335" i="54"/>
  <c r="C17334" i="54"/>
  <c r="C17333" i="54"/>
  <c r="C17332" i="54"/>
  <c r="C17331" i="54"/>
  <c r="C17330" i="54"/>
  <c r="C17329" i="54"/>
  <c r="C17328" i="54"/>
  <c r="C17327" i="54"/>
  <c r="C17326" i="54"/>
  <c r="C17325" i="54"/>
  <c r="C17324" i="54"/>
  <c r="C17323" i="54"/>
  <c r="C17322" i="54"/>
  <c r="C17321" i="54"/>
  <c r="C17320" i="54"/>
  <c r="C17319" i="54"/>
  <c r="C17318" i="54"/>
  <c r="C17317" i="54"/>
  <c r="C17316" i="54"/>
  <c r="C17315" i="54"/>
  <c r="C17314" i="54"/>
  <c r="C17313" i="54"/>
  <c r="C17312" i="54"/>
  <c r="C17311" i="54"/>
  <c r="C17310" i="54"/>
  <c r="C17309" i="54"/>
  <c r="C17308" i="54"/>
  <c r="C17307" i="54"/>
  <c r="C17306" i="54"/>
  <c r="C17305" i="54"/>
  <c r="C17304" i="54"/>
  <c r="C17303" i="54"/>
  <c r="C17302" i="54"/>
  <c r="C17301" i="54"/>
  <c r="C17300" i="54"/>
  <c r="C17299" i="54"/>
  <c r="C17298" i="54"/>
  <c r="C17297" i="54"/>
  <c r="C17296" i="54"/>
  <c r="C17295" i="54"/>
  <c r="C17294" i="54"/>
  <c r="C17293" i="54"/>
  <c r="C17292" i="54"/>
  <c r="C17291" i="54"/>
  <c r="C17290" i="54"/>
  <c r="C17289" i="54"/>
  <c r="C17288" i="54"/>
  <c r="C17287" i="54"/>
  <c r="C17286" i="54"/>
  <c r="C17285" i="54"/>
  <c r="C17284" i="54"/>
  <c r="C17283" i="54"/>
  <c r="C17282" i="54"/>
  <c r="C17281" i="54"/>
  <c r="C17280" i="54"/>
  <c r="C17279" i="54"/>
  <c r="C17278" i="54"/>
  <c r="C17277" i="54"/>
  <c r="C17276" i="54"/>
  <c r="C17275" i="54"/>
  <c r="C17274" i="54"/>
  <c r="C17273" i="54"/>
  <c r="C17272" i="54"/>
  <c r="C17271" i="54"/>
  <c r="C17270" i="54"/>
  <c r="C17269" i="54"/>
  <c r="C17268" i="54"/>
  <c r="C17267" i="54"/>
  <c r="C17266" i="54"/>
  <c r="C17265" i="54"/>
  <c r="C17264" i="54"/>
  <c r="C17263" i="54"/>
  <c r="C17262" i="54"/>
  <c r="C17261" i="54"/>
  <c r="C17260" i="54"/>
  <c r="C17259" i="54"/>
  <c r="C17258" i="54"/>
  <c r="C17257" i="54"/>
  <c r="C17256" i="54"/>
  <c r="C17255" i="54"/>
  <c r="C17254" i="54"/>
  <c r="C17253" i="54"/>
  <c r="C17252" i="54"/>
  <c r="C17251" i="54"/>
  <c r="C17250" i="54"/>
  <c r="C17249" i="54"/>
  <c r="C17248" i="54"/>
  <c r="C17247" i="54"/>
  <c r="C17246" i="54"/>
  <c r="C17245" i="54"/>
  <c r="C17244" i="54"/>
  <c r="C17243" i="54"/>
  <c r="C17242" i="54"/>
  <c r="C17241" i="54"/>
  <c r="C17240" i="54"/>
  <c r="C17239" i="54"/>
  <c r="C17238" i="54"/>
  <c r="C17237" i="54"/>
  <c r="C17236" i="54"/>
  <c r="C17235" i="54"/>
  <c r="C17234" i="54"/>
  <c r="C17233" i="54"/>
  <c r="C17232" i="54"/>
  <c r="C17231" i="54"/>
  <c r="C17230" i="54"/>
  <c r="C17229" i="54"/>
  <c r="C17228" i="54"/>
  <c r="C17227" i="54"/>
  <c r="C17226" i="54"/>
  <c r="C17225" i="54"/>
  <c r="C17224" i="54"/>
  <c r="C17223" i="54"/>
  <c r="C17222" i="54"/>
  <c r="C17221" i="54"/>
  <c r="C17220" i="54"/>
  <c r="C17219" i="54"/>
  <c r="C17218" i="54"/>
  <c r="C17217" i="54"/>
  <c r="C17216" i="54"/>
  <c r="C17215" i="54"/>
  <c r="C17214" i="54"/>
  <c r="C17213" i="54"/>
  <c r="C17212" i="54"/>
  <c r="C17211" i="54"/>
  <c r="C17210" i="54"/>
  <c r="C17209" i="54"/>
  <c r="C17208" i="54"/>
  <c r="C17207" i="54"/>
  <c r="C17206" i="54"/>
  <c r="C17205" i="54"/>
  <c r="C17204" i="54"/>
  <c r="C17203" i="54"/>
  <c r="C17202" i="54"/>
  <c r="C17201" i="54"/>
  <c r="C17200" i="54"/>
  <c r="C17199" i="54"/>
  <c r="C17198" i="54"/>
  <c r="C17197" i="54"/>
  <c r="C17196" i="54"/>
  <c r="C17195" i="54"/>
  <c r="C17194" i="54"/>
  <c r="C17193" i="54"/>
  <c r="C17192" i="54"/>
  <c r="C17191" i="54"/>
  <c r="C17190" i="54"/>
  <c r="C17189" i="54"/>
  <c r="C17188" i="54"/>
  <c r="C17187" i="54"/>
  <c r="C17186" i="54"/>
  <c r="C17185" i="54"/>
  <c r="C17184" i="54"/>
  <c r="C17183" i="54"/>
  <c r="C17182" i="54"/>
  <c r="C17181" i="54"/>
  <c r="C17180" i="54"/>
  <c r="C17179" i="54"/>
  <c r="C17178" i="54"/>
  <c r="C17177" i="54"/>
  <c r="C17176" i="54"/>
  <c r="C17175" i="54"/>
  <c r="C17174" i="54"/>
  <c r="C17173" i="54"/>
  <c r="C17172" i="54"/>
  <c r="C17171" i="54"/>
  <c r="C17170" i="54"/>
  <c r="C17169" i="54"/>
  <c r="C17168" i="54"/>
  <c r="C17167" i="54"/>
  <c r="C17166" i="54"/>
  <c r="C17165" i="54"/>
  <c r="C17164" i="54"/>
  <c r="C17163" i="54"/>
  <c r="C17162" i="54"/>
  <c r="C17161" i="54"/>
  <c r="C17160" i="54"/>
  <c r="C17159" i="54"/>
  <c r="C17158" i="54"/>
  <c r="C17157" i="54"/>
  <c r="C17156" i="54"/>
  <c r="C17155" i="54"/>
  <c r="C17154" i="54"/>
  <c r="C17153" i="54"/>
  <c r="C17152" i="54"/>
  <c r="C17151" i="54"/>
  <c r="C17150" i="54"/>
  <c r="C17149" i="54"/>
  <c r="C17148" i="54"/>
  <c r="C17147" i="54"/>
  <c r="C17146" i="54"/>
  <c r="C17145" i="54"/>
  <c r="C17144" i="54"/>
  <c r="C17143" i="54"/>
  <c r="C17142" i="54"/>
  <c r="C17141" i="54"/>
  <c r="C17140" i="54"/>
  <c r="C17139" i="54"/>
  <c r="C17138" i="54"/>
  <c r="C17137" i="54"/>
  <c r="C17136" i="54"/>
  <c r="C17135" i="54"/>
  <c r="C17134" i="54"/>
  <c r="C17133" i="54"/>
  <c r="C17132" i="54"/>
  <c r="C17131" i="54"/>
  <c r="C17130" i="54"/>
  <c r="C17129" i="54"/>
  <c r="C17128" i="54"/>
  <c r="C17127" i="54"/>
  <c r="C17126" i="54"/>
  <c r="C17125" i="54"/>
  <c r="C17124" i="54"/>
  <c r="C17123" i="54"/>
  <c r="C17122" i="54"/>
  <c r="C17121" i="54"/>
  <c r="C17120" i="54"/>
  <c r="C17119" i="54"/>
  <c r="C17118" i="54"/>
  <c r="C17117" i="54"/>
  <c r="C17116" i="54"/>
  <c r="C17115" i="54"/>
  <c r="C17114" i="54"/>
  <c r="C17113" i="54"/>
  <c r="C17112" i="54"/>
  <c r="C17111" i="54"/>
  <c r="C17110" i="54"/>
  <c r="C17109" i="54"/>
  <c r="C17108" i="54"/>
  <c r="C17107" i="54"/>
  <c r="C17106" i="54"/>
  <c r="C17105" i="54"/>
  <c r="C17104" i="54"/>
  <c r="C17103" i="54"/>
  <c r="C17102" i="54"/>
  <c r="C17101" i="54"/>
  <c r="C17100" i="54"/>
  <c r="C17099" i="54"/>
  <c r="C17098" i="54"/>
  <c r="C17097" i="54"/>
  <c r="C17096" i="54"/>
  <c r="C17095" i="54"/>
  <c r="C17094" i="54"/>
  <c r="C17093" i="54"/>
  <c r="C17092" i="54"/>
  <c r="C17091" i="54"/>
  <c r="C17090" i="54"/>
  <c r="C17089" i="54"/>
  <c r="C17088" i="54"/>
  <c r="C17087" i="54"/>
  <c r="C17086" i="54"/>
  <c r="C17085" i="54"/>
  <c r="C17084" i="54"/>
  <c r="C17083" i="54"/>
  <c r="C17082" i="54"/>
  <c r="C17081" i="54"/>
  <c r="C17080" i="54"/>
  <c r="C17079" i="54"/>
  <c r="C17078" i="54"/>
  <c r="C17077" i="54"/>
  <c r="C17076" i="54"/>
  <c r="C17075" i="54"/>
  <c r="C17074" i="54"/>
  <c r="C17073" i="54"/>
  <c r="C17072" i="54"/>
  <c r="C17071" i="54"/>
  <c r="C17070" i="54"/>
  <c r="C17069" i="54"/>
  <c r="C17068" i="54"/>
  <c r="C17067" i="54"/>
  <c r="C17066" i="54"/>
  <c r="C17065" i="54"/>
  <c r="C17064" i="54"/>
  <c r="C17063" i="54"/>
  <c r="C17062" i="54"/>
  <c r="C17061" i="54"/>
  <c r="C17060" i="54"/>
  <c r="C17059" i="54"/>
  <c r="C17058" i="54"/>
  <c r="C17057" i="54"/>
  <c r="C17056" i="54"/>
  <c r="C17055" i="54"/>
  <c r="C17054" i="54"/>
  <c r="C17053" i="54"/>
  <c r="C17052" i="54"/>
  <c r="C17051" i="54"/>
  <c r="C17050" i="54"/>
  <c r="C17049" i="54"/>
  <c r="C17048" i="54"/>
  <c r="C17047" i="54"/>
  <c r="C17046" i="54"/>
  <c r="C17045" i="54"/>
  <c r="C17044" i="54"/>
  <c r="C17043" i="54"/>
  <c r="C17042" i="54"/>
  <c r="C17041" i="54"/>
  <c r="C17040" i="54"/>
  <c r="C17039" i="54"/>
  <c r="C17038" i="54"/>
  <c r="C17037" i="54"/>
  <c r="C17036" i="54"/>
  <c r="C17035" i="54"/>
  <c r="C17034" i="54"/>
  <c r="C17033" i="54"/>
  <c r="C17032" i="54"/>
  <c r="C17031" i="54"/>
  <c r="C17030" i="54"/>
  <c r="C17029" i="54"/>
  <c r="C17028" i="54"/>
  <c r="C17027" i="54"/>
  <c r="C17026" i="54"/>
  <c r="C17025" i="54"/>
  <c r="C17024" i="54"/>
  <c r="C17023" i="54"/>
  <c r="C17022" i="54"/>
  <c r="C17021" i="54"/>
  <c r="C17020" i="54"/>
  <c r="C17019" i="54"/>
  <c r="C17018" i="54"/>
  <c r="C17017" i="54"/>
  <c r="C17016" i="54"/>
  <c r="C17015" i="54"/>
  <c r="C17014" i="54"/>
  <c r="C17013" i="54"/>
  <c r="C17012" i="54"/>
  <c r="C17011" i="54"/>
  <c r="C17010" i="54"/>
  <c r="C17009" i="54"/>
  <c r="C17008" i="54"/>
  <c r="C17007" i="54"/>
  <c r="C17006" i="54"/>
  <c r="C17005" i="54"/>
  <c r="C17004" i="54"/>
  <c r="C17003" i="54"/>
  <c r="C17002" i="54"/>
  <c r="C17001" i="54"/>
  <c r="C17000" i="54"/>
  <c r="C16999" i="54"/>
  <c r="C16998" i="54"/>
  <c r="C16997" i="54"/>
  <c r="C16996" i="54"/>
  <c r="C16995" i="54"/>
  <c r="C16994" i="54"/>
  <c r="C16993" i="54"/>
  <c r="C16992" i="54"/>
  <c r="C16991" i="54"/>
  <c r="C16990" i="54"/>
  <c r="C16989" i="54"/>
  <c r="C16988" i="54"/>
  <c r="C16987" i="54"/>
  <c r="C16986" i="54"/>
  <c r="C16985" i="54"/>
  <c r="C16984" i="54"/>
  <c r="C16983" i="54"/>
  <c r="C16982" i="54"/>
  <c r="C16981" i="54"/>
  <c r="C16980" i="54"/>
  <c r="C16979" i="54"/>
  <c r="C16978" i="54"/>
  <c r="C16977" i="54"/>
  <c r="C16976" i="54"/>
  <c r="C16975" i="54"/>
  <c r="C16974" i="54"/>
  <c r="C16973" i="54"/>
  <c r="C16972" i="54"/>
  <c r="C16971" i="54"/>
  <c r="C16970" i="54"/>
  <c r="C16969" i="54"/>
  <c r="C16968" i="54"/>
  <c r="C16967" i="54"/>
  <c r="C16966" i="54"/>
  <c r="C16965" i="54"/>
  <c r="C16964" i="54"/>
  <c r="C16963" i="54"/>
  <c r="C16962" i="54"/>
  <c r="C16961" i="54"/>
  <c r="C16960" i="54"/>
  <c r="C16959" i="54"/>
  <c r="C16958" i="54"/>
  <c r="C16957" i="54"/>
  <c r="C16956" i="54"/>
  <c r="C16955" i="54"/>
  <c r="C16954" i="54"/>
  <c r="C16953" i="54"/>
  <c r="C16952" i="54"/>
  <c r="C16951" i="54"/>
  <c r="C16950" i="54"/>
  <c r="C16949" i="54"/>
  <c r="C16948" i="54"/>
  <c r="C16947" i="54"/>
  <c r="C16946" i="54"/>
  <c r="C16945" i="54"/>
  <c r="C16944" i="54"/>
  <c r="C16943" i="54"/>
  <c r="C16942" i="54"/>
  <c r="C16941" i="54"/>
  <c r="C16940" i="54"/>
  <c r="C16939" i="54"/>
  <c r="C16938" i="54"/>
  <c r="C16937" i="54"/>
  <c r="C16936" i="54"/>
  <c r="C16935" i="54"/>
  <c r="C16934" i="54"/>
  <c r="C16933" i="54"/>
  <c r="C16932" i="54"/>
  <c r="C16931" i="54"/>
  <c r="C16930" i="54"/>
  <c r="C16929" i="54"/>
  <c r="C16928" i="54"/>
  <c r="C16927" i="54"/>
  <c r="C16926" i="54"/>
  <c r="C16925" i="54"/>
  <c r="C16924" i="54"/>
  <c r="C16923" i="54"/>
  <c r="C16922" i="54"/>
  <c r="C16921" i="54"/>
  <c r="C16920" i="54"/>
  <c r="C16919" i="54"/>
  <c r="C16918" i="54"/>
  <c r="C16917" i="54"/>
  <c r="C16916" i="54"/>
  <c r="C16915" i="54"/>
  <c r="C16914" i="54"/>
  <c r="C16913" i="54"/>
  <c r="C16912" i="54"/>
  <c r="C16911" i="54"/>
  <c r="C16910" i="54"/>
  <c r="C16909" i="54"/>
  <c r="C16908" i="54"/>
  <c r="C16907" i="54"/>
  <c r="C16906" i="54"/>
  <c r="C16905" i="54"/>
  <c r="C16904" i="54"/>
  <c r="C16903" i="54"/>
  <c r="C16902" i="54"/>
  <c r="C16901" i="54"/>
  <c r="C16900" i="54"/>
  <c r="C16899" i="54"/>
  <c r="C16898" i="54"/>
  <c r="C16897" i="54"/>
  <c r="C16896" i="54"/>
  <c r="C16895" i="54"/>
  <c r="C16894" i="54"/>
  <c r="C16893" i="54"/>
  <c r="C16892" i="54"/>
  <c r="C16891" i="54"/>
  <c r="C16890" i="54"/>
  <c r="C16889" i="54"/>
  <c r="C16888" i="54"/>
  <c r="C16887" i="54"/>
  <c r="C16886" i="54"/>
  <c r="C16885" i="54"/>
  <c r="C16884" i="54"/>
  <c r="C16883" i="54"/>
  <c r="C16882" i="54"/>
  <c r="C16881" i="54"/>
  <c r="C16880" i="54"/>
  <c r="C16879" i="54"/>
  <c r="C16878" i="54"/>
  <c r="C16877" i="54"/>
  <c r="C16876" i="54"/>
  <c r="C16875" i="54"/>
  <c r="C16874" i="54"/>
  <c r="C16873" i="54"/>
  <c r="C16872" i="54"/>
  <c r="C16871" i="54"/>
  <c r="C16870" i="54"/>
  <c r="C16869" i="54"/>
  <c r="C16868" i="54"/>
  <c r="C16867" i="54"/>
  <c r="C16866" i="54"/>
  <c r="C16865" i="54"/>
  <c r="C16864" i="54"/>
  <c r="C16863" i="54"/>
  <c r="C16862" i="54"/>
  <c r="C16861" i="54"/>
  <c r="C16860" i="54"/>
  <c r="C16859" i="54"/>
  <c r="C16858" i="54"/>
  <c r="C16857" i="54"/>
  <c r="C16856" i="54"/>
  <c r="C16855" i="54"/>
  <c r="C16854" i="54"/>
  <c r="C16853" i="54"/>
  <c r="C16852" i="54"/>
  <c r="C16851" i="54"/>
  <c r="C16850" i="54"/>
  <c r="C16849" i="54"/>
  <c r="C16848" i="54"/>
  <c r="C16847" i="54"/>
  <c r="C16846" i="54"/>
  <c r="C16845" i="54"/>
  <c r="C16844" i="54"/>
  <c r="C16843" i="54"/>
  <c r="C16842" i="54"/>
  <c r="C16841" i="54"/>
  <c r="C16840" i="54"/>
  <c r="C16839" i="54"/>
  <c r="C16838" i="54"/>
  <c r="C16837" i="54"/>
  <c r="C16836" i="54"/>
  <c r="C16835" i="54"/>
  <c r="C16834" i="54"/>
  <c r="C16833" i="54"/>
  <c r="C16832" i="54"/>
  <c r="C16831" i="54"/>
  <c r="C16830" i="54"/>
  <c r="C16829" i="54"/>
  <c r="C16828" i="54"/>
  <c r="C16827" i="54"/>
  <c r="C16826" i="54"/>
  <c r="C16825" i="54"/>
  <c r="C16824" i="54"/>
  <c r="C16823" i="54"/>
  <c r="C16822" i="54"/>
  <c r="C16821" i="54"/>
  <c r="C16820" i="54"/>
  <c r="C16819" i="54"/>
  <c r="C16818" i="54"/>
  <c r="C16817" i="54"/>
  <c r="C16816" i="54"/>
  <c r="C16815" i="54"/>
  <c r="C16814" i="54"/>
  <c r="C16813" i="54"/>
  <c r="C16812" i="54"/>
  <c r="C16811" i="54"/>
  <c r="C16810" i="54"/>
  <c r="C16809" i="54"/>
  <c r="C16808" i="54"/>
  <c r="C16807" i="54"/>
  <c r="C16806" i="54"/>
  <c r="C16805" i="54"/>
  <c r="C16804" i="54"/>
  <c r="C16803" i="54"/>
  <c r="C16802" i="54"/>
  <c r="C16801" i="54"/>
  <c r="C16800" i="54"/>
  <c r="C16799" i="54"/>
  <c r="C16798" i="54"/>
  <c r="C16797" i="54"/>
  <c r="C16796" i="54"/>
  <c r="C16795" i="54"/>
  <c r="C16794" i="54"/>
  <c r="C16793" i="54"/>
  <c r="C16792" i="54"/>
  <c r="C16791" i="54"/>
  <c r="C16790" i="54"/>
  <c r="C16789" i="54"/>
  <c r="C16788" i="54"/>
  <c r="C16787" i="54"/>
  <c r="C16786" i="54"/>
  <c r="C16785" i="54"/>
  <c r="C16784" i="54"/>
  <c r="C16783" i="54"/>
  <c r="C16782" i="54"/>
  <c r="C16781" i="54"/>
  <c r="C16780" i="54"/>
  <c r="C16779" i="54"/>
  <c r="C16778" i="54"/>
  <c r="C16777" i="54"/>
  <c r="C16776" i="54"/>
  <c r="C16775" i="54"/>
  <c r="C16774" i="54"/>
  <c r="C16773" i="54"/>
  <c r="C16772" i="54"/>
  <c r="C16771" i="54"/>
  <c r="C16770" i="54"/>
  <c r="C16769" i="54"/>
  <c r="C16768" i="54"/>
  <c r="C16767" i="54"/>
  <c r="C16766" i="54"/>
  <c r="C16765" i="54"/>
  <c r="C16764" i="54"/>
  <c r="C16763" i="54"/>
  <c r="C16762" i="54"/>
  <c r="C16761" i="54"/>
  <c r="C16760" i="54"/>
  <c r="C16759" i="54"/>
  <c r="C16758" i="54"/>
  <c r="C16757" i="54"/>
  <c r="C16756" i="54"/>
  <c r="C16755" i="54"/>
  <c r="C16754" i="54"/>
  <c r="C16753" i="54"/>
  <c r="C16752" i="54"/>
  <c r="C16751" i="54"/>
  <c r="C16750" i="54"/>
  <c r="C16749" i="54"/>
  <c r="C16748" i="54"/>
  <c r="C16747" i="54"/>
  <c r="C16746" i="54"/>
  <c r="C16745" i="54"/>
  <c r="C16744" i="54"/>
  <c r="C16743" i="54"/>
  <c r="C16742" i="54"/>
  <c r="C16741" i="54"/>
  <c r="C16740" i="54"/>
  <c r="C16739" i="54"/>
  <c r="C16738" i="54"/>
  <c r="C16737" i="54"/>
  <c r="C16736" i="54"/>
  <c r="C16735" i="54"/>
  <c r="C16734" i="54"/>
  <c r="C16733" i="54"/>
  <c r="C16732" i="54"/>
  <c r="C16731" i="54"/>
  <c r="C16730" i="54"/>
  <c r="C16729" i="54"/>
  <c r="C16728" i="54"/>
  <c r="C16727" i="54"/>
  <c r="C16726" i="54"/>
  <c r="C16725" i="54"/>
  <c r="C16724" i="54"/>
  <c r="C16723" i="54"/>
  <c r="C16722" i="54"/>
  <c r="C16721" i="54"/>
  <c r="C16720" i="54"/>
  <c r="C16719" i="54"/>
  <c r="C16718" i="54"/>
  <c r="C16717" i="54"/>
  <c r="C16716" i="54"/>
  <c r="C16715" i="54"/>
  <c r="C16714" i="54"/>
  <c r="C16713" i="54"/>
  <c r="C16712" i="54"/>
  <c r="C16711" i="54"/>
  <c r="C16710" i="54"/>
  <c r="C16709" i="54"/>
  <c r="C16708" i="54"/>
  <c r="C16707" i="54"/>
  <c r="C16706" i="54"/>
  <c r="C16705" i="54"/>
  <c r="C16704" i="54"/>
  <c r="C16703" i="54"/>
  <c r="C16702" i="54"/>
  <c r="C16701" i="54"/>
  <c r="C16700" i="54"/>
  <c r="C16699" i="54"/>
  <c r="C16698" i="54"/>
  <c r="C16697" i="54"/>
  <c r="C16696" i="54"/>
  <c r="C16695" i="54"/>
  <c r="C16694" i="54"/>
  <c r="C16693" i="54"/>
  <c r="C16692" i="54"/>
  <c r="C16691" i="54"/>
  <c r="C16690" i="54"/>
  <c r="C16689" i="54"/>
  <c r="C16688" i="54"/>
  <c r="C16687" i="54"/>
  <c r="C16686" i="54"/>
  <c r="C16685" i="54"/>
  <c r="C16684" i="54"/>
  <c r="C16683" i="54"/>
  <c r="C16682" i="54"/>
  <c r="C16681" i="54"/>
  <c r="C16680" i="54"/>
  <c r="C16679" i="54"/>
  <c r="C16678" i="54"/>
  <c r="C16677" i="54"/>
  <c r="C16676" i="54"/>
  <c r="C16675" i="54"/>
  <c r="C16674" i="54"/>
  <c r="C16673" i="54"/>
  <c r="C16672" i="54"/>
  <c r="C16671" i="54"/>
  <c r="C16670" i="54"/>
  <c r="C16669" i="54"/>
  <c r="C16668" i="54"/>
  <c r="C16667" i="54"/>
  <c r="C16666" i="54"/>
  <c r="C16665" i="54"/>
  <c r="C16664" i="54"/>
  <c r="C16663" i="54"/>
  <c r="C16662" i="54"/>
  <c r="C16661" i="54"/>
  <c r="C16660" i="54"/>
  <c r="C16659" i="54"/>
  <c r="C16658" i="54"/>
  <c r="C16657" i="54"/>
  <c r="C16656" i="54"/>
  <c r="C16655" i="54"/>
  <c r="C16654" i="54"/>
  <c r="C16653" i="54"/>
  <c r="C16652" i="54"/>
  <c r="C16651" i="54"/>
  <c r="C16650" i="54"/>
  <c r="C16649" i="54"/>
  <c r="C16648" i="54"/>
  <c r="C16647" i="54"/>
  <c r="C16646" i="54"/>
  <c r="C16645" i="54"/>
  <c r="C16644" i="54"/>
  <c r="C16643" i="54"/>
  <c r="C16642" i="54"/>
  <c r="C16641" i="54"/>
  <c r="C16640" i="54"/>
  <c r="C16639" i="54"/>
  <c r="C16638" i="54"/>
  <c r="C16637" i="54"/>
  <c r="C16636" i="54"/>
  <c r="C16635" i="54"/>
  <c r="C16634" i="54"/>
  <c r="C16633" i="54"/>
  <c r="C16632" i="54"/>
  <c r="C16631" i="54"/>
  <c r="C16630" i="54"/>
  <c r="C16629" i="54"/>
  <c r="C16628" i="54"/>
  <c r="C16627" i="54"/>
  <c r="C16626" i="54"/>
  <c r="C16625" i="54"/>
  <c r="C16624" i="54"/>
  <c r="C16623" i="54"/>
  <c r="C16622" i="54"/>
  <c r="C16621" i="54"/>
  <c r="C16620" i="54"/>
  <c r="C16619" i="54"/>
  <c r="C16618" i="54"/>
  <c r="C16617" i="54"/>
  <c r="C16616" i="54"/>
  <c r="C16615" i="54"/>
  <c r="C16614" i="54"/>
  <c r="C16613" i="54"/>
  <c r="C16612" i="54"/>
  <c r="C16611" i="54"/>
  <c r="C16610" i="54"/>
  <c r="C16609" i="54"/>
  <c r="C16608" i="54"/>
  <c r="C16607" i="54"/>
  <c r="C16606" i="54"/>
  <c r="C16605" i="54"/>
  <c r="C16604" i="54"/>
  <c r="C16603" i="54"/>
  <c r="C16602" i="54"/>
  <c r="C16601" i="54"/>
  <c r="C16600" i="54"/>
  <c r="C16599" i="54"/>
  <c r="C16598" i="54"/>
  <c r="C16597" i="54"/>
  <c r="C16596" i="54"/>
  <c r="C16595" i="54"/>
  <c r="C16594" i="54"/>
  <c r="C16593" i="54"/>
  <c r="C16592" i="54"/>
  <c r="C16591" i="54"/>
  <c r="C16590" i="54"/>
  <c r="C16589" i="54"/>
  <c r="C16588" i="54"/>
  <c r="C16587" i="54"/>
  <c r="C16586" i="54"/>
  <c r="C16585" i="54"/>
  <c r="C16584" i="54"/>
  <c r="C16583" i="54"/>
  <c r="C16582" i="54"/>
  <c r="C16581" i="54"/>
  <c r="C16580" i="54"/>
  <c r="C16579" i="54"/>
  <c r="C16578" i="54"/>
  <c r="C16577" i="54"/>
  <c r="C16576" i="54"/>
  <c r="C16575" i="54"/>
  <c r="C16574" i="54"/>
  <c r="C16573" i="54"/>
  <c r="C16572" i="54"/>
  <c r="C16571" i="54"/>
  <c r="C16570" i="54"/>
  <c r="C16569" i="54"/>
  <c r="C16568" i="54"/>
  <c r="C16567" i="54"/>
  <c r="C16566" i="54"/>
  <c r="C16565" i="54"/>
  <c r="C16564" i="54"/>
  <c r="C16563" i="54"/>
  <c r="C16562" i="54"/>
  <c r="C16561" i="54"/>
  <c r="C16560" i="54"/>
  <c r="C16559" i="54"/>
  <c r="C16558" i="54"/>
  <c r="C16557" i="54"/>
  <c r="C16556" i="54"/>
  <c r="C16555" i="54"/>
  <c r="C16554" i="54"/>
  <c r="C16553" i="54"/>
  <c r="C16552" i="54"/>
  <c r="C16551" i="54"/>
  <c r="C16550" i="54"/>
  <c r="C16549" i="54"/>
  <c r="C16548" i="54"/>
  <c r="C16547" i="54"/>
  <c r="C16546" i="54"/>
  <c r="C16545" i="54"/>
  <c r="C16544" i="54"/>
  <c r="C16543" i="54"/>
  <c r="C16542" i="54"/>
  <c r="C16541" i="54"/>
  <c r="C16540" i="54"/>
  <c r="C16539" i="54"/>
  <c r="C16538" i="54"/>
  <c r="C16537" i="54"/>
  <c r="C16536" i="54"/>
  <c r="C16535" i="54"/>
  <c r="C16534" i="54"/>
  <c r="C16533" i="54"/>
  <c r="C16532" i="54"/>
  <c r="C16531" i="54"/>
  <c r="C16530" i="54"/>
  <c r="C16529" i="54"/>
  <c r="C16528" i="54"/>
  <c r="C16527" i="54"/>
  <c r="C16526" i="54"/>
  <c r="C16525" i="54"/>
  <c r="C16524" i="54"/>
  <c r="C16523" i="54"/>
  <c r="C16522" i="54"/>
  <c r="C16521" i="54"/>
  <c r="C16520" i="54"/>
  <c r="C16519" i="54"/>
  <c r="C16518" i="54"/>
  <c r="C16517" i="54"/>
  <c r="C16516" i="54"/>
  <c r="C16515" i="54"/>
  <c r="C16514" i="54"/>
  <c r="C16513" i="54"/>
  <c r="C16512" i="54"/>
  <c r="C16511" i="54"/>
  <c r="C16510" i="54"/>
  <c r="C16509" i="54"/>
  <c r="C16508" i="54"/>
  <c r="C16507" i="54"/>
  <c r="C16506" i="54"/>
  <c r="C16505" i="54"/>
  <c r="C16504" i="54"/>
  <c r="C16503" i="54"/>
  <c r="C16502" i="54"/>
  <c r="C16501" i="54"/>
  <c r="C16500" i="54"/>
  <c r="C16499" i="54"/>
  <c r="C16498" i="54"/>
  <c r="C16497" i="54"/>
  <c r="C16496" i="54"/>
  <c r="C16495" i="54"/>
  <c r="C16494" i="54"/>
  <c r="C16493" i="54"/>
  <c r="C16492" i="54"/>
  <c r="C16491" i="54"/>
  <c r="C16490" i="54"/>
  <c r="C16489" i="54"/>
  <c r="C16488" i="54"/>
  <c r="C16487" i="54"/>
  <c r="C16486" i="54"/>
  <c r="C16485" i="54"/>
  <c r="C16484" i="54"/>
  <c r="C16483" i="54"/>
  <c r="C16482" i="54"/>
  <c r="C16481" i="54"/>
  <c r="C16480" i="54"/>
  <c r="C16479" i="54"/>
  <c r="C16478" i="54"/>
  <c r="C16477" i="54"/>
  <c r="C16476" i="54"/>
  <c r="C16475" i="54"/>
  <c r="C16474" i="54"/>
  <c r="C16473" i="54"/>
  <c r="C16472" i="54"/>
  <c r="C16471" i="54"/>
  <c r="C16470" i="54"/>
  <c r="C16469" i="54"/>
  <c r="C16468" i="54"/>
  <c r="C16467" i="54"/>
  <c r="C16466" i="54"/>
  <c r="C16465" i="54"/>
  <c r="C16464" i="54"/>
  <c r="C16463" i="54"/>
  <c r="C16462" i="54"/>
  <c r="C16461" i="54"/>
  <c r="C16460" i="54"/>
  <c r="C16459" i="54"/>
  <c r="C16458" i="54"/>
  <c r="C16457" i="54"/>
  <c r="C16456" i="54"/>
  <c r="C16455" i="54"/>
  <c r="C16454" i="54"/>
  <c r="C16453" i="54"/>
  <c r="C16452" i="54"/>
  <c r="C16451" i="54"/>
  <c r="C16450" i="54"/>
  <c r="C16449" i="54"/>
  <c r="C16448" i="54"/>
  <c r="C16447" i="54"/>
  <c r="C16446" i="54"/>
  <c r="C16445" i="54"/>
  <c r="C16444" i="54"/>
  <c r="C16443" i="54"/>
  <c r="C16442" i="54"/>
  <c r="C16441" i="54"/>
  <c r="C16440" i="54"/>
  <c r="C16439" i="54"/>
  <c r="C16438" i="54"/>
  <c r="C16437" i="54"/>
  <c r="C16436" i="54"/>
  <c r="C16435" i="54"/>
  <c r="C16434" i="54"/>
  <c r="C16433" i="54"/>
  <c r="C16432" i="54"/>
  <c r="C16431" i="54"/>
  <c r="C16430" i="54"/>
  <c r="C16429" i="54"/>
  <c r="C16428" i="54"/>
  <c r="C16427" i="54"/>
  <c r="C16426" i="54"/>
  <c r="C16425" i="54"/>
  <c r="C16424" i="54"/>
  <c r="C16423" i="54"/>
  <c r="C16422" i="54"/>
  <c r="C16421" i="54"/>
  <c r="C16420" i="54"/>
  <c r="C16419" i="54"/>
  <c r="C16418" i="54"/>
  <c r="C16417" i="54"/>
  <c r="C16416" i="54"/>
  <c r="C16415" i="54"/>
  <c r="C16414" i="54"/>
  <c r="C16413" i="54"/>
  <c r="C16412" i="54"/>
  <c r="C16411" i="54"/>
  <c r="C16410" i="54"/>
  <c r="C16409" i="54"/>
  <c r="C16408" i="54"/>
  <c r="C16407" i="54"/>
  <c r="C16406" i="54"/>
  <c r="C16405" i="54"/>
  <c r="C16404" i="54"/>
  <c r="C16403" i="54"/>
  <c r="C16402" i="54"/>
  <c r="C16401" i="54"/>
  <c r="C16400" i="54"/>
  <c r="C16399" i="54"/>
  <c r="C16398" i="54"/>
  <c r="C16397" i="54"/>
  <c r="C16396" i="54"/>
  <c r="C16395" i="54"/>
  <c r="C16394" i="54"/>
  <c r="C16393" i="54"/>
  <c r="C16392" i="54"/>
  <c r="C16391" i="54"/>
  <c r="C16390" i="54"/>
  <c r="C16389" i="54"/>
  <c r="C16388" i="54"/>
  <c r="C16387" i="54"/>
  <c r="C16386" i="54"/>
  <c r="C16385" i="54"/>
  <c r="C16384" i="54"/>
  <c r="C16383" i="54"/>
  <c r="C16382" i="54"/>
  <c r="C16381" i="54"/>
  <c r="C16380" i="54"/>
  <c r="C16379" i="54"/>
  <c r="C16378" i="54"/>
  <c r="C16377" i="54"/>
  <c r="C16376" i="54"/>
  <c r="C16375" i="54"/>
  <c r="C16374" i="54"/>
  <c r="C16373" i="54"/>
  <c r="C16372" i="54"/>
  <c r="C16371" i="54"/>
  <c r="C16370" i="54"/>
  <c r="C16369" i="54"/>
  <c r="C16368" i="54"/>
  <c r="C16367" i="54"/>
  <c r="C16366" i="54"/>
  <c r="C16365" i="54"/>
  <c r="C16364" i="54"/>
  <c r="C16363" i="54"/>
  <c r="C16362" i="54"/>
  <c r="C16361" i="54"/>
  <c r="C16360" i="54"/>
  <c r="C16359" i="54"/>
  <c r="C16358" i="54"/>
  <c r="C16357" i="54"/>
  <c r="C16356" i="54"/>
  <c r="C16355" i="54"/>
  <c r="C16354" i="54"/>
  <c r="C16353" i="54"/>
  <c r="C16352" i="54"/>
  <c r="C16351" i="54"/>
  <c r="C16350" i="54"/>
  <c r="C16349" i="54"/>
  <c r="C16348" i="54"/>
  <c r="C16347" i="54"/>
  <c r="C16346" i="54"/>
  <c r="C16345" i="54"/>
  <c r="C16344" i="54"/>
  <c r="C16343" i="54"/>
  <c r="C16342" i="54"/>
  <c r="C16341" i="54"/>
  <c r="C16340" i="54"/>
  <c r="C16339" i="54"/>
  <c r="C16338" i="54"/>
  <c r="C16337" i="54"/>
  <c r="C16336" i="54"/>
  <c r="C16335" i="54"/>
  <c r="C16334" i="54"/>
  <c r="C16333" i="54"/>
  <c r="C16332" i="54"/>
  <c r="C16331" i="54"/>
  <c r="C16330" i="54"/>
  <c r="C16329" i="54"/>
  <c r="C16328" i="54"/>
  <c r="C16327" i="54"/>
  <c r="C16326" i="54"/>
  <c r="C16325" i="54"/>
  <c r="C16324" i="54"/>
  <c r="C16323" i="54"/>
  <c r="C16322" i="54"/>
  <c r="C16321" i="54"/>
  <c r="C16320" i="54"/>
  <c r="C16319" i="54"/>
  <c r="C16318" i="54"/>
  <c r="C16317" i="54"/>
  <c r="C16316" i="54"/>
  <c r="C16315" i="54"/>
  <c r="C16314" i="54"/>
  <c r="C16313" i="54"/>
  <c r="C16312" i="54"/>
  <c r="C16311" i="54"/>
  <c r="C16310" i="54"/>
  <c r="C16309" i="54"/>
  <c r="C16308" i="54"/>
  <c r="C16307" i="54"/>
  <c r="C16306" i="54"/>
  <c r="C16305" i="54"/>
  <c r="C16304" i="54"/>
  <c r="C16303" i="54"/>
  <c r="C16302" i="54"/>
  <c r="C16301" i="54"/>
  <c r="C16300" i="54"/>
  <c r="C16299" i="54"/>
  <c r="C16298" i="54"/>
  <c r="C16297" i="54"/>
  <c r="C16296" i="54"/>
  <c r="C16295" i="54"/>
  <c r="C16294" i="54"/>
  <c r="C16293" i="54"/>
  <c r="C16292" i="54"/>
  <c r="C16291" i="54"/>
  <c r="C16290" i="54"/>
  <c r="C16289" i="54"/>
  <c r="C16288" i="54"/>
  <c r="C16287" i="54"/>
  <c r="C16286" i="54"/>
  <c r="C16285" i="54"/>
  <c r="C16284" i="54"/>
  <c r="C16283" i="54"/>
  <c r="C16282" i="54"/>
  <c r="C16281" i="54"/>
  <c r="C16280" i="54"/>
  <c r="C16279" i="54"/>
  <c r="C16278" i="54"/>
  <c r="C16277" i="54"/>
  <c r="C16276" i="54"/>
  <c r="C16275" i="54"/>
  <c r="C16274" i="54"/>
  <c r="C16273" i="54"/>
  <c r="C16272" i="54"/>
  <c r="C16271" i="54"/>
  <c r="C16270" i="54"/>
  <c r="C16269" i="54"/>
  <c r="C16268" i="54"/>
  <c r="C16267" i="54"/>
  <c r="C16266" i="54"/>
  <c r="C16265" i="54"/>
  <c r="C16264" i="54"/>
  <c r="C16263" i="54"/>
  <c r="C16262" i="54"/>
  <c r="C16261" i="54"/>
  <c r="C16260" i="54"/>
  <c r="C16259" i="54"/>
  <c r="C16258" i="54"/>
  <c r="C16257" i="54"/>
  <c r="C16256" i="54"/>
  <c r="C16255" i="54"/>
  <c r="C16254" i="54"/>
  <c r="C16253" i="54"/>
  <c r="C16252" i="54"/>
  <c r="C16251" i="54"/>
  <c r="C16250" i="54"/>
  <c r="C16249" i="54"/>
  <c r="C16248" i="54"/>
  <c r="C16247" i="54"/>
  <c r="C16246" i="54"/>
  <c r="C16245" i="54"/>
  <c r="C16244" i="54"/>
  <c r="C16243" i="54"/>
  <c r="C16242" i="54"/>
  <c r="C16241" i="54"/>
  <c r="C16240" i="54"/>
  <c r="C16239" i="54"/>
  <c r="C16238" i="54"/>
  <c r="C16237" i="54"/>
  <c r="C16236" i="54"/>
  <c r="C16235" i="54"/>
  <c r="C16234" i="54"/>
  <c r="C16233" i="54"/>
  <c r="C16232" i="54"/>
  <c r="C16231" i="54"/>
  <c r="C16230" i="54"/>
  <c r="C16229" i="54"/>
  <c r="C16228" i="54"/>
  <c r="C16227" i="54"/>
  <c r="C16226" i="54"/>
  <c r="C16225" i="54"/>
  <c r="C16224" i="54"/>
  <c r="C16223" i="54"/>
  <c r="C16222" i="54"/>
  <c r="C16221" i="54"/>
  <c r="C16220" i="54"/>
  <c r="C16219" i="54"/>
  <c r="C16218" i="54"/>
  <c r="C16217" i="54"/>
  <c r="C16216" i="54"/>
  <c r="C16215" i="54"/>
  <c r="C16214" i="54"/>
  <c r="C16213" i="54"/>
  <c r="C16212" i="54"/>
  <c r="C16211" i="54"/>
  <c r="C16210" i="54"/>
  <c r="C16209" i="54"/>
  <c r="C16208" i="54"/>
  <c r="C16207" i="54"/>
  <c r="C16206" i="54"/>
  <c r="C16205" i="54"/>
  <c r="C16204" i="54"/>
  <c r="C16203" i="54"/>
  <c r="C16202" i="54"/>
  <c r="C16201" i="54"/>
  <c r="C16200" i="54"/>
  <c r="C16199" i="54"/>
  <c r="C16198" i="54"/>
  <c r="C16197" i="54"/>
  <c r="C16196" i="54"/>
  <c r="C16195" i="54"/>
  <c r="C16194" i="54"/>
  <c r="C16193" i="54"/>
  <c r="C16192" i="54"/>
  <c r="C16191" i="54"/>
  <c r="C16190" i="54"/>
  <c r="C16189" i="54"/>
  <c r="C16188" i="54"/>
  <c r="C16187" i="54"/>
  <c r="C16186" i="54"/>
  <c r="C16185" i="54"/>
  <c r="C16184" i="54"/>
  <c r="C16183" i="54"/>
  <c r="C16182" i="54"/>
  <c r="C16181" i="54"/>
  <c r="C16180" i="54"/>
  <c r="C16179" i="54"/>
  <c r="C16178" i="54"/>
  <c r="C16177" i="54"/>
  <c r="C16176" i="54"/>
  <c r="C16175" i="54"/>
  <c r="C16174" i="54"/>
  <c r="C16173" i="54"/>
  <c r="C16172" i="54"/>
  <c r="C16171" i="54"/>
  <c r="C16170" i="54"/>
  <c r="C16169" i="54"/>
  <c r="C16168" i="54"/>
  <c r="C16167" i="54"/>
  <c r="C16166" i="54"/>
  <c r="C16165" i="54"/>
  <c r="C16164" i="54"/>
  <c r="C16163" i="54"/>
  <c r="C16162" i="54"/>
  <c r="C16161" i="54"/>
  <c r="C16160" i="54"/>
  <c r="C16159" i="54"/>
  <c r="C16158" i="54"/>
  <c r="C16157" i="54"/>
  <c r="C16156" i="54"/>
  <c r="C16155" i="54"/>
  <c r="C16154" i="54"/>
  <c r="C16153" i="54"/>
  <c r="C16152" i="54"/>
  <c r="C16151" i="54"/>
  <c r="C16150" i="54"/>
  <c r="C16149" i="54"/>
  <c r="C16148" i="54"/>
  <c r="C16147" i="54"/>
  <c r="C16146" i="54"/>
  <c r="C16145" i="54"/>
  <c r="C16144" i="54"/>
  <c r="C16143" i="54"/>
  <c r="C16142" i="54"/>
  <c r="C16141" i="54"/>
  <c r="C16140" i="54"/>
  <c r="C16139" i="54"/>
  <c r="C16138" i="54"/>
  <c r="C16137" i="54"/>
  <c r="C16136" i="54"/>
  <c r="C16135" i="54"/>
  <c r="C16134" i="54"/>
  <c r="C16133" i="54"/>
  <c r="C16132" i="54"/>
  <c r="C16131" i="54"/>
  <c r="C16130" i="54"/>
  <c r="C16129" i="54"/>
  <c r="C16128" i="54"/>
  <c r="C16127" i="54"/>
  <c r="C16126" i="54"/>
  <c r="C16125" i="54"/>
  <c r="C16124" i="54"/>
  <c r="C16123" i="54"/>
  <c r="C16122" i="54"/>
  <c r="C16121" i="54"/>
  <c r="C16120" i="54"/>
  <c r="C16119" i="54"/>
  <c r="C16118" i="54"/>
  <c r="C16117" i="54"/>
  <c r="C16116" i="54"/>
  <c r="C16115" i="54"/>
  <c r="C16114" i="54"/>
  <c r="C16113" i="54"/>
  <c r="C16112" i="54"/>
  <c r="C16111" i="54"/>
  <c r="C16110" i="54"/>
  <c r="C16109" i="54"/>
  <c r="C16108" i="54"/>
  <c r="C16107" i="54"/>
  <c r="C16106" i="54"/>
  <c r="C16105" i="54"/>
  <c r="C16104" i="54"/>
  <c r="C16103" i="54"/>
  <c r="C16102" i="54"/>
  <c r="C16101" i="54"/>
  <c r="C16100" i="54"/>
  <c r="C16099" i="54"/>
  <c r="C16098" i="54"/>
  <c r="C16097" i="54"/>
  <c r="C16096" i="54"/>
  <c r="C16095" i="54"/>
  <c r="C16094" i="54"/>
  <c r="C16093" i="54"/>
  <c r="C16092" i="54"/>
  <c r="C16091" i="54"/>
  <c r="C16090" i="54"/>
  <c r="C16089" i="54"/>
  <c r="C16088" i="54"/>
  <c r="C16087" i="54"/>
  <c r="C16086" i="54"/>
  <c r="C16085" i="54"/>
  <c r="C16084" i="54"/>
  <c r="C16083" i="54"/>
  <c r="C16082" i="54"/>
  <c r="C16081" i="54"/>
  <c r="C16080" i="54"/>
  <c r="C16079" i="54"/>
  <c r="C16078" i="54"/>
  <c r="C16077" i="54"/>
  <c r="C16076" i="54"/>
  <c r="C16075" i="54"/>
  <c r="C16074" i="54"/>
  <c r="C16073" i="54"/>
  <c r="C16072" i="54"/>
  <c r="C16071" i="54"/>
  <c r="C16070" i="54"/>
  <c r="C16069" i="54"/>
  <c r="C16068" i="54"/>
  <c r="C16067" i="54"/>
  <c r="C16066" i="54"/>
  <c r="C16065" i="54"/>
  <c r="C16064" i="54"/>
  <c r="C16063" i="54"/>
  <c r="C16062" i="54"/>
  <c r="C16061" i="54"/>
  <c r="C16060" i="54"/>
  <c r="C16059" i="54"/>
  <c r="C16058" i="54"/>
  <c r="C16057" i="54"/>
  <c r="C16056" i="54"/>
  <c r="C16055" i="54"/>
  <c r="C16054" i="54"/>
  <c r="C16053" i="54"/>
  <c r="C16052" i="54"/>
  <c r="C16051" i="54"/>
  <c r="C16050" i="54"/>
  <c r="C16049" i="54"/>
  <c r="C16048" i="54"/>
  <c r="C16047" i="54"/>
  <c r="C16046" i="54"/>
  <c r="C16045" i="54"/>
  <c r="C16044" i="54"/>
  <c r="C16043" i="54"/>
  <c r="C16042" i="54"/>
  <c r="C16041" i="54"/>
  <c r="C16040" i="54"/>
  <c r="C16039" i="54"/>
  <c r="C16038" i="54"/>
  <c r="C16037" i="54"/>
  <c r="C16036" i="54"/>
  <c r="C16035" i="54"/>
  <c r="C16034" i="54"/>
  <c r="C16033" i="54"/>
  <c r="C16032" i="54"/>
  <c r="C16031" i="54"/>
  <c r="C16030" i="54"/>
  <c r="C16029" i="54"/>
  <c r="C16028" i="54"/>
  <c r="C16027" i="54"/>
  <c r="C16026" i="54"/>
  <c r="C16025" i="54"/>
  <c r="C16024" i="54"/>
  <c r="C16023" i="54"/>
  <c r="C16022" i="54"/>
  <c r="C16021" i="54"/>
  <c r="C16020" i="54"/>
  <c r="C16019" i="54"/>
  <c r="C16018" i="54"/>
  <c r="C16017" i="54"/>
  <c r="C16016" i="54"/>
  <c r="C16015" i="54"/>
  <c r="C16014" i="54"/>
  <c r="C16013" i="54"/>
  <c r="C16012" i="54"/>
  <c r="C16011" i="54"/>
  <c r="C16010" i="54"/>
  <c r="C16009" i="54"/>
  <c r="C16008" i="54"/>
  <c r="C16007" i="54"/>
  <c r="C16006" i="54"/>
  <c r="C16005" i="54"/>
  <c r="C16004" i="54"/>
  <c r="C16003" i="54"/>
  <c r="C16002" i="54"/>
  <c r="C16001" i="54"/>
  <c r="C16000" i="54"/>
  <c r="C15999" i="54"/>
  <c r="C15998" i="54"/>
  <c r="C15997" i="54"/>
  <c r="C15996" i="54"/>
  <c r="C15995" i="54"/>
  <c r="C15994" i="54"/>
  <c r="C15993" i="54"/>
  <c r="C15992" i="54"/>
  <c r="C15991" i="54"/>
  <c r="C15990" i="54"/>
  <c r="C15989" i="54"/>
  <c r="C15988" i="54"/>
  <c r="C15987" i="54"/>
  <c r="C15986" i="54"/>
  <c r="C15985" i="54"/>
  <c r="C15984" i="54"/>
  <c r="C15983" i="54"/>
  <c r="C15982" i="54"/>
  <c r="C15981" i="54"/>
  <c r="C15980" i="54"/>
  <c r="C15979" i="54"/>
  <c r="C15978" i="54"/>
  <c r="C15977" i="54"/>
  <c r="C15976" i="54"/>
  <c r="C15975" i="54"/>
  <c r="C15974" i="54"/>
  <c r="C15973" i="54"/>
  <c r="C15972" i="54"/>
  <c r="C15971" i="54"/>
  <c r="C15970" i="54"/>
  <c r="C15969" i="54"/>
  <c r="C15968" i="54"/>
  <c r="C15967" i="54"/>
  <c r="C15966" i="54"/>
  <c r="C15965" i="54"/>
  <c r="C15964" i="54"/>
  <c r="C15963" i="54"/>
  <c r="C15962" i="54"/>
  <c r="C15961" i="54"/>
  <c r="C15960" i="54"/>
  <c r="C15959" i="54"/>
  <c r="C15958" i="54"/>
  <c r="C15957" i="54"/>
  <c r="C15956" i="54"/>
  <c r="C15955" i="54"/>
  <c r="C15954" i="54"/>
  <c r="C15953" i="54"/>
  <c r="C15952" i="54"/>
  <c r="C15951" i="54"/>
  <c r="C15950" i="54"/>
  <c r="C15949" i="54"/>
  <c r="C15948" i="54"/>
  <c r="C15947" i="54"/>
  <c r="C15946" i="54"/>
  <c r="C15945" i="54"/>
  <c r="C15944" i="54"/>
  <c r="C15943" i="54"/>
  <c r="C15942" i="54"/>
  <c r="C15941" i="54"/>
  <c r="C15940" i="54"/>
  <c r="C15939" i="54"/>
  <c r="C15938" i="54"/>
  <c r="C15937" i="54"/>
  <c r="C15936" i="54"/>
  <c r="C15935" i="54"/>
  <c r="C15934" i="54"/>
  <c r="C15933" i="54"/>
  <c r="C15932" i="54"/>
  <c r="C15931" i="54"/>
  <c r="C15930" i="54"/>
  <c r="C15929" i="54"/>
  <c r="C15928" i="54"/>
  <c r="C15927" i="54"/>
  <c r="C15926" i="54"/>
  <c r="C15925" i="54"/>
  <c r="C15924" i="54"/>
  <c r="C15923" i="54"/>
  <c r="C15922" i="54"/>
  <c r="C15921" i="54"/>
  <c r="C15920" i="54"/>
  <c r="C15919" i="54"/>
  <c r="C15918" i="54"/>
  <c r="C15917" i="54"/>
  <c r="C15916" i="54"/>
  <c r="C15915" i="54"/>
  <c r="C15914" i="54"/>
  <c r="C15913" i="54"/>
  <c r="C15912" i="54"/>
  <c r="C15911" i="54"/>
  <c r="C15910" i="54"/>
  <c r="C15909" i="54"/>
  <c r="C15908" i="54"/>
  <c r="C15907" i="54"/>
  <c r="C15906" i="54"/>
  <c r="C15905" i="54"/>
  <c r="C15904" i="54"/>
  <c r="C15903" i="54"/>
  <c r="C15902" i="54"/>
  <c r="C15901" i="54"/>
  <c r="C15900" i="54"/>
  <c r="C15899" i="54"/>
  <c r="C15898" i="54"/>
  <c r="C15897" i="54"/>
  <c r="C15896" i="54"/>
  <c r="C15895" i="54"/>
  <c r="C15894" i="54"/>
  <c r="C15893" i="54"/>
  <c r="C15892" i="54"/>
  <c r="C15891" i="54"/>
  <c r="C15890" i="54"/>
  <c r="C15889" i="54"/>
  <c r="C15888" i="54"/>
  <c r="C15887" i="54"/>
  <c r="C15886" i="54"/>
  <c r="C15885" i="54"/>
  <c r="C15884" i="54"/>
  <c r="C15883" i="54"/>
  <c r="C15882" i="54"/>
  <c r="C15881" i="54"/>
  <c r="C15880" i="54"/>
  <c r="C15879" i="54"/>
  <c r="C15878" i="54"/>
  <c r="C15877" i="54"/>
  <c r="C15876" i="54"/>
  <c r="C15875" i="54"/>
  <c r="C15874" i="54"/>
  <c r="C15873" i="54"/>
  <c r="C15872" i="54"/>
  <c r="C15871" i="54"/>
  <c r="C15870" i="54"/>
  <c r="C15869" i="54"/>
  <c r="C15868" i="54"/>
  <c r="C15867" i="54"/>
  <c r="C15866" i="54"/>
  <c r="C15865" i="54"/>
  <c r="C15864" i="54"/>
  <c r="C15863" i="54"/>
  <c r="C15862" i="54"/>
  <c r="C15861" i="54"/>
  <c r="C15860" i="54"/>
  <c r="C15859" i="54"/>
  <c r="C15858" i="54"/>
  <c r="C15857" i="54"/>
  <c r="C15856" i="54"/>
  <c r="C15855" i="54"/>
  <c r="C15854" i="54"/>
  <c r="C15853" i="54"/>
  <c r="C15852" i="54"/>
  <c r="C15851" i="54"/>
  <c r="C15850" i="54"/>
  <c r="C15849" i="54"/>
  <c r="C15848" i="54"/>
  <c r="C15847" i="54"/>
  <c r="C15846" i="54"/>
  <c r="C15845" i="54"/>
  <c r="C15844" i="54"/>
  <c r="C15843" i="54"/>
  <c r="C15842" i="54"/>
  <c r="C15841" i="54"/>
  <c r="C15840" i="54"/>
  <c r="C15839" i="54"/>
  <c r="C15838" i="54"/>
  <c r="C15837" i="54"/>
  <c r="C15836" i="54"/>
  <c r="C15835" i="54"/>
  <c r="C15834" i="54"/>
  <c r="C15833" i="54"/>
  <c r="C15832" i="54"/>
  <c r="C15831" i="54"/>
  <c r="C15830" i="54"/>
  <c r="C15829" i="54"/>
  <c r="C15828" i="54"/>
  <c r="C15827" i="54"/>
  <c r="C15826" i="54"/>
  <c r="C15825" i="54"/>
  <c r="C15824" i="54"/>
  <c r="C15823" i="54"/>
  <c r="C15822" i="54"/>
  <c r="C15821" i="54"/>
  <c r="C15820" i="54"/>
  <c r="C15819" i="54"/>
  <c r="C15818" i="54"/>
  <c r="C15817" i="54"/>
  <c r="C15816" i="54"/>
  <c r="C15815" i="54"/>
  <c r="C15814" i="54"/>
  <c r="C15813" i="54"/>
  <c r="C15812" i="54"/>
  <c r="C15811" i="54"/>
  <c r="C15810" i="54"/>
  <c r="C15809" i="54"/>
  <c r="C15808" i="54"/>
  <c r="C15807" i="54"/>
  <c r="C15806" i="54"/>
  <c r="C15805" i="54"/>
  <c r="C15804" i="54"/>
  <c r="C15803" i="54"/>
  <c r="C15802" i="54"/>
  <c r="C15801" i="54"/>
  <c r="C15800" i="54"/>
  <c r="C15799" i="54"/>
  <c r="C15798" i="54"/>
  <c r="C15797" i="54"/>
  <c r="C15796" i="54"/>
  <c r="C15795" i="54"/>
  <c r="C15794" i="54"/>
  <c r="C15793" i="54"/>
  <c r="C15792" i="54"/>
  <c r="C15791" i="54"/>
  <c r="C15790" i="54"/>
  <c r="C15789" i="54"/>
  <c r="C15788" i="54"/>
  <c r="C15787" i="54"/>
  <c r="C15786" i="54"/>
  <c r="C15785" i="54"/>
  <c r="C15784" i="54"/>
  <c r="C15783" i="54"/>
  <c r="C15782" i="54"/>
  <c r="C15781" i="54"/>
  <c r="C15780" i="54"/>
  <c r="C15779" i="54"/>
  <c r="C15778" i="54"/>
  <c r="C15777" i="54"/>
  <c r="C15776" i="54"/>
  <c r="C15775" i="54"/>
  <c r="C15774" i="54"/>
  <c r="C15773" i="54"/>
  <c r="C15772" i="54"/>
  <c r="C15771" i="54"/>
  <c r="C15770" i="54"/>
  <c r="C15769" i="54"/>
  <c r="C15768" i="54"/>
  <c r="C15767" i="54"/>
  <c r="C15766" i="54"/>
  <c r="C15765" i="54"/>
  <c r="C15764" i="54"/>
  <c r="C15763" i="54"/>
  <c r="C15762" i="54"/>
  <c r="C15761" i="54"/>
  <c r="C15760" i="54"/>
  <c r="C15759" i="54"/>
  <c r="C15758" i="54"/>
  <c r="C15757" i="54"/>
  <c r="C15756" i="54"/>
  <c r="C15755" i="54"/>
  <c r="C15754" i="54"/>
  <c r="C15753" i="54"/>
  <c r="C15752" i="54"/>
  <c r="C15751" i="54"/>
  <c r="C15750" i="54"/>
  <c r="C15749" i="54"/>
  <c r="C15748" i="54"/>
  <c r="C15747" i="54"/>
  <c r="C15746" i="54"/>
  <c r="C15745" i="54"/>
  <c r="C15744" i="54"/>
  <c r="C15743" i="54"/>
  <c r="C15742" i="54"/>
  <c r="C15741" i="54"/>
  <c r="C15740" i="54"/>
  <c r="C15739" i="54"/>
  <c r="C15738" i="54"/>
  <c r="C15737" i="54"/>
  <c r="C15736" i="54"/>
  <c r="C15735" i="54"/>
  <c r="C15734" i="54"/>
  <c r="C15733" i="54"/>
  <c r="C15732" i="54"/>
  <c r="C15731" i="54"/>
  <c r="C15730" i="54"/>
  <c r="C15729" i="54"/>
  <c r="C15728" i="54"/>
  <c r="C15727" i="54"/>
  <c r="C15726" i="54"/>
  <c r="C15725" i="54"/>
  <c r="C15724" i="54"/>
  <c r="C15723" i="54"/>
  <c r="C15722" i="54"/>
  <c r="C15721" i="54"/>
  <c r="C15720" i="54"/>
  <c r="C15719" i="54"/>
  <c r="C15718" i="54"/>
  <c r="C15717" i="54"/>
  <c r="C15716" i="54"/>
  <c r="C15715" i="54"/>
  <c r="C15714" i="54"/>
  <c r="C15713" i="54"/>
  <c r="C15712" i="54"/>
  <c r="C15711" i="54"/>
  <c r="C15710" i="54"/>
  <c r="C15709" i="54"/>
  <c r="C15708" i="54"/>
  <c r="C15707" i="54"/>
  <c r="C15706" i="54"/>
  <c r="C15705" i="54"/>
  <c r="C15704" i="54"/>
  <c r="C15703" i="54"/>
  <c r="C15702" i="54"/>
  <c r="C15701" i="54"/>
  <c r="C15700" i="54"/>
  <c r="C15699" i="54"/>
  <c r="C15698" i="54"/>
  <c r="C15697" i="54"/>
  <c r="C15696" i="54"/>
  <c r="C15695" i="54"/>
  <c r="C15694" i="54"/>
  <c r="C15693" i="54"/>
  <c r="C15692" i="54"/>
  <c r="C15691" i="54"/>
  <c r="C15690" i="54"/>
  <c r="C15689" i="54"/>
  <c r="C15688" i="54"/>
  <c r="C15687" i="54"/>
  <c r="C15686" i="54"/>
  <c r="C15685" i="54"/>
  <c r="C15684" i="54"/>
  <c r="C15683" i="54"/>
  <c r="C15682" i="54"/>
  <c r="C15681" i="54"/>
  <c r="C15680" i="54"/>
  <c r="C15679" i="54"/>
  <c r="C15678" i="54"/>
  <c r="C15677" i="54"/>
  <c r="C15676" i="54"/>
  <c r="C15675" i="54"/>
  <c r="C15674" i="54"/>
  <c r="C15673" i="54"/>
  <c r="C15672" i="54"/>
  <c r="C15671" i="54"/>
  <c r="C15670" i="54"/>
  <c r="C15669" i="54"/>
  <c r="C15668" i="54"/>
  <c r="C15667" i="54"/>
  <c r="C15666" i="54"/>
  <c r="C15665" i="54"/>
  <c r="C15664" i="54"/>
  <c r="C15663" i="54"/>
  <c r="C15662" i="54"/>
  <c r="C15661" i="54"/>
  <c r="C15660" i="54"/>
  <c r="C15659" i="54"/>
  <c r="C15658" i="54"/>
  <c r="C15657" i="54"/>
  <c r="C15656" i="54"/>
  <c r="C15655" i="54"/>
  <c r="C15654" i="54"/>
  <c r="C15653" i="54"/>
  <c r="C15652" i="54"/>
  <c r="C15651" i="54"/>
  <c r="C15650" i="54"/>
  <c r="C15649" i="54"/>
  <c r="C15648" i="54"/>
  <c r="C15647" i="54"/>
  <c r="C15646" i="54"/>
  <c r="C15645" i="54"/>
  <c r="C15644" i="54"/>
  <c r="C15643" i="54"/>
  <c r="C15642" i="54"/>
  <c r="C15641" i="54"/>
  <c r="C15640" i="54"/>
  <c r="C15639" i="54"/>
  <c r="C15638" i="54"/>
  <c r="C15637" i="54"/>
  <c r="C15636" i="54"/>
  <c r="C15635" i="54"/>
  <c r="C15634" i="54"/>
  <c r="C15633" i="54"/>
  <c r="C15632" i="54"/>
  <c r="C15631" i="54"/>
  <c r="C15630" i="54"/>
  <c r="C15629" i="54"/>
  <c r="C15628" i="54"/>
  <c r="C15627" i="54"/>
  <c r="C15626" i="54"/>
  <c r="C15625" i="54"/>
  <c r="C15624" i="54"/>
  <c r="C15623" i="54"/>
  <c r="C15622" i="54"/>
  <c r="C15621" i="54"/>
  <c r="C15620" i="54"/>
  <c r="C15619" i="54"/>
  <c r="C15618" i="54"/>
  <c r="C15617" i="54"/>
  <c r="C15616" i="54"/>
  <c r="C15615" i="54"/>
  <c r="C15614" i="54"/>
  <c r="C15613" i="54"/>
  <c r="C15612" i="54"/>
  <c r="C15611" i="54"/>
  <c r="C15610" i="54"/>
  <c r="C15609" i="54"/>
  <c r="C15608" i="54"/>
  <c r="C15607" i="54"/>
  <c r="C15606" i="54"/>
  <c r="C15605" i="54"/>
  <c r="C15604" i="54"/>
  <c r="C15603" i="54"/>
  <c r="C15602" i="54"/>
  <c r="C15601" i="54"/>
  <c r="C15600" i="54"/>
  <c r="C15599" i="54"/>
  <c r="C15598" i="54"/>
  <c r="C15597" i="54"/>
  <c r="C15596" i="54"/>
  <c r="C15595" i="54"/>
  <c r="C15594" i="54"/>
  <c r="C15593" i="54"/>
  <c r="C15592" i="54"/>
  <c r="C15591" i="54"/>
  <c r="C15590" i="54"/>
  <c r="C15589" i="54"/>
  <c r="C15588" i="54"/>
  <c r="C15587" i="54"/>
  <c r="C15586" i="54"/>
  <c r="C15585" i="54"/>
  <c r="C15584" i="54"/>
  <c r="C15583" i="54"/>
  <c r="C15582" i="54"/>
  <c r="C15581" i="54"/>
  <c r="C15580" i="54"/>
  <c r="C15579" i="54"/>
  <c r="C15578" i="54"/>
  <c r="C15577" i="54"/>
  <c r="C15576" i="54"/>
  <c r="C15575" i="54"/>
  <c r="C15574" i="54"/>
  <c r="C15573" i="54"/>
  <c r="C15572" i="54"/>
  <c r="C15571" i="54"/>
  <c r="C15570" i="54"/>
  <c r="C15569" i="54"/>
  <c r="C15568" i="54"/>
  <c r="C15567" i="54"/>
  <c r="C15566" i="54"/>
  <c r="C15565" i="54"/>
  <c r="C15564" i="54"/>
  <c r="C15563" i="54"/>
  <c r="C15562" i="54"/>
  <c r="C15561" i="54"/>
  <c r="C15560" i="54"/>
  <c r="C15559" i="54"/>
  <c r="C15558" i="54"/>
  <c r="C15557" i="54"/>
  <c r="C15556" i="54"/>
  <c r="C15555" i="54"/>
  <c r="C15554" i="54"/>
  <c r="C15553" i="54"/>
  <c r="C15552" i="54"/>
  <c r="C15551" i="54"/>
  <c r="C15550" i="54"/>
  <c r="C15549" i="54"/>
  <c r="C15548" i="54"/>
  <c r="C15547" i="54"/>
  <c r="C15546" i="54"/>
  <c r="C15545" i="54"/>
  <c r="C15544" i="54"/>
  <c r="C15543" i="54"/>
  <c r="C15542" i="54"/>
  <c r="C15541" i="54"/>
  <c r="C15540" i="54"/>
  <c r="C15539" i="54"/>
  <c r="C15538" i="54"/>
  <c r="C15537" i="54"/>
  <c r="C15536" i="54"/>
  <c r="C15535" i="54"/>
  <c r="C15534" i="54"/>
  <c r="C15533" i="54"/>
  <c r="C15532" i="54"/>
  <c r="C15531" i="54"/>
  <c r="C15530" i="54"/>
  <c r="C15529" i="54"/>
  <c r="C15528" i="54"/>
  <c r="C15527" i="54"/>
  <c r="C15526" i="54"/>
  <c r="C15525" i="54"/>
  <c r="C15524" i="54"/>
  <c r="C15523" i="54"/>
  <c r="C15522" i="54"/>
  <c r="C15521" i="54"/>
  <c r="C15520" i="54"/>
  <c r="C15519" i="54"/>
  <c r="C15518" i="54"/>
  <c r="C15517" i="54"/>
  <c r="C15516" i="54"/>
  <c r="C15515" i="54"/>
  <c r="C15514" i="54"/>
  <c r="C15513" i="54"/>
  <c r="C15512" i="54"/>
  <c r="C15511" i="54"/>
  <c r="C15510" i="54"/>
  <c r="C15509" i="54"/>
  <c r="C15508" i="54"/>
  <c r="C15507" i="54"/>
  <c r="C15506" i="54"/>
  <c r="C15505" i="54"/>
  <c r="C15504" i="54"/>
  <c r="C15503" i="54"/>
  <c r="C15502" i="54"/>
  <c r="C15501" i="54"/>
  <c r="C15500" i="54"/>
  <c r="C15499" i="54"/>
  <c r="C15498" i="54"/>
  <c r="C15497" i="54"/>
  <c r="C15496" i="54"/>
  <c r="C15495" i="54"/>
  <c r="C15494" i="54"/>
  <c r="C15493" i="54"/>
  <c r="C15492" i="54"/>
  <c r="C15491" i="54"/>
  <c r="C15490" i="54"/>
  <c r="C15489" i="54"/>
  <c r="C15488" i="54"/>
  <c r="C15487" i="54"/>
  <c r="C15486" i="54"/>
  <c r="C15485" i="54"/>
  <c r="C15484" i="54"/>
  <c r="C15483" i="54"/>
  <c r="C15482" i="54"/>
  <c r="C15481" i="54"/>
  <c r="C15480" i="54"/>
  <c r="C15479" i="54"/>
  <c r="C15478" i="54"/>
  <c r="C15477" i="54"/>
  <c r="C15476" i="54"/>
  <c r="C15475" i="54"/>
  <c r="C15474" i="54"/>
  <c r="C15473" i="54"/>
  <c r="C15472" i="54"/>
  <c r="C15471" i="54"/>
  <c r="C15470" i="54"/>
  <c r="C15469" i="54"/>
  <c r="C15468" i="54"/>
  <c r="C15467" i="54"/>
  <c r="C15466" i="54"/>
  <c r="C15465" i="54"/>
  <c r="C15464" i="54"/>
  <c r="C15463" i="54"/>
  <c r="C15462" i="54"/>
  <c r="C15461" i="54"/>
  <c r="C15460" i="54"/>
  <c r="C15459" i="54"/>
  <c r="C15458" i="54"/>
  <c r="C15457" i="54"/>
  <c r="C15456" i="54"/>
  <c r="C15455" i="54"/>
  <c r="C15454" i="54"/>
  <c r="C15453" i="54"/>
  <c r="C15452" i="54"/>
  <c r="C15451" i="54"/>
  <c r="C15450" i="54"/>
  <c r="C15449" i="54"/>
  <c r="C15448" i="54"/>
  <c r="C15447" i="54"/>
  <c r="C15446" i="54"/>
  <c r="C15445" i="54"/>
  <c r="C15444" i="54"/>
  <c r="C15443" i="54"/>
  <c r="C15442" i="54"/>
  <c r="C15441" i="54"/>
  <c r="C15440" i="54"/>
  <c r="C15439" i="54"/>
  <c r="C15438" i="54"/>
  <c r="C15437" i="54"/>
  <c r="C15436" i="54"/>
  <c r="C15435" i="54"/>
  <c r="C15434" i="54"/>
  <c r="C15433" i="54"/>
  <c r="C15432" i="54"/>
  <c r="C15431" i="54"/>
  <c r="C15430" i="54"/>
  <c r="C15429" i="54"/>
  <c r="C15428" i="54"/>
  <c r="C15427" i="54"/>
  <c r="C15426" i="54"/>
  <c r="C15425" i="54"/>
  <c r="C15424" i="54"/>
  <c r="C15423" i="54"/>
  <c r="C15422" i="54"/>
  <c r="C15421" i="54"/>
  <c r="C15420" i="54"/>
  <c r="C15419" i="54"/>
  <c r="C15418" i="54"/>
  <c r="C15417" i="54"/>
  <c r="C15416" i="54"/>
  <c r="C15415" i="54"/>
  <c r="C15414" i="54"/>
  <c r="C15413" i="54"/>
  <c r="C15412" i="54"/>
  <c r="C15411" i="54"/>
  <c r="C15410" i="54"/>
  <c r="C15409" i="54"/>
  <c r="C15408" i="54"/>
  <c r="C15407" i="54"/>
  <c r="C15406" i="54"/>
  <c r="C15405" i="54"/>
  <c r="C15404" i="54"/>
  <c r="C15403" i="54"/>
  <c r="C15402" i="54"/>
  <c r="C15401" i="54"/>
  <c r="C15400" i="54"/>
  <c r="C15399" i="54"/>
  <c r="C15398" i="54"/>
  <c r="C15397" i="54"/>
  <c r="C15396" i="54"/>
  <c r="C15395" i="54"/>
  <c r="C15394" i="54"/>
  <c r="C15393" i="54"/>
  <c r="C15392" i="54"/>
  <c r="C15391" i="54"/>
  <c r="C15390" i="54"/>
  <c r="C15389" i="54"/>
  <c r="C15388" i="54"/>
  <c r="C15387" i="54"/>
  <c r="C15386" i="54"/>
  <c r="C15385" i="54"/>
  <c r="C15384" i="54"/>
  <c r="C15383" i="54"/>
  <c r="C15382" i="54"/>
  <c r="C15381" i="54"/>
  <c r="C15380" i="54"/>
  <c r="C15379" i="54"/>
  <c r="C15378" i="54"/>
  <c r="C15377" i="54"/>
  <c r="C15376" i="54"/>
  <c r="C15375" i="54"/>
  <c r="C15374" i="54"/>
  <c r="C15373" i="54"/>
  <c r="C15372" i="54"/>
  <c r="C15371" i="54"/>
  <c r="C15370" i="54"/>
  <c r="C15369" i="54"/>
  <c r="C15368" i="54"/>
  <c r="C15367" i="54"/>
  <c r="C15366" i="54"/>
  <c r="C15365" i="54"/>
  <c r="C15364" i="54"/>
  <c r="C15363" i="54"/>
  <c r="C15362" i="54"/>
  <c r="C15361" i="54"/>
  <c r="C15360" i="54"/>
  <c r="C15359" i="54"/>
  <c r="C15358" i="54"/>
  <c r="C15357" i="54"/>
  <c r="C15356" i="54"/>
  <c r="C15355" i="54"/>
  <c r="C15354" i="54"/>
  <c r="C15353" i="54"/>
  <c r="C15352" i="54"/>
  <c r="C15351" i="54"/>
  <c r="C15350" i="54"/>
  <c r="C15349" i="54"/>
  <c r="C15348" i="54"/>
  <c r="C15347" i="54"/>
  <c r="C15346" i="54"/>
  <c r="C15345" i="54"/>
  <c r="C15344" i="54"/>
  <c r="C15343" i="54"/>
  <c r="C15342" i="54"/>
  <c r="C15341" i="54"/>
  <c r="C15340" i="54"/>
  <c r="C15339" i="54"/>
  <c r="C15338" i="54"/>
  <c r="C15337" i="54"/>
  <c r="C15336" i="54"/>
  <c r="C15335" i="54"/>
  <c r="C15334" i="54"/>
  <c r="C15333" i="54"/>
  <c r="C15332" i="54"/>
  <c r="C15331" i="54"/>
  <c r="C15330" i="54"/>
  <c r="C15329" i="54"/>
  <c r="C15328" i="54"/>
  <c r="C15327" i="54"/>
  <c r="C15326" i="54"/>
  <c r="C15325" i="54"/>
  <c r="C15324" i="54"/>
  <c r="C15323" i="54"/>
  <c r="C15322" i="54"/>
  <c r="C15321" i="54"/>
  <c r="C15320" i="54"/>
  <c r="C15319" i="54"/>
  <c r="C15318" i="54"/>
  <c r="C15317" i="54"/>
  <c r="C15316" i="54"/>
  <c r="C15315" i="54"/>
  <c r="C15314" i="54"/>
  <c r="C15313" i="54"/>
  <c r="C15312" i="54"/>
  <c r="C15311" i="54"/>
  <c r="C15310" i="54"/>
  <c r="C15309" i="54"/>
  <c r="C15308" i="54"/>
  <c r="C15307" i="54"/>
  <c r="C15306" i="54"/>
  <c r="C15305" i="54"/>
  <c r="C15304" i="54"/>
  <c r="C15303" i="54"/>
  <c r="C15302" i="54"/>
  <c r="C15301" i="54"/>
  <c r="C15300" i="54"/>
  <c r="C15299" i="54"/>
  <c r="C15298" i="54"/>
  <c r="C15297" i="54"/>
  <c r="C15296" i="54"/>
  <c r="C15295" i="54"/>
  <c r="C15294" i="54"/>
  <c r="C15293" i="54"/>
  <c r="C15292" i="54"/>
  <c r="C15291" i="54"/>
  <c r="C15290" i="54"/>
  <c r="C15289" i="54"/>
  <c r="C15288" i="54"/>
  <c r="C15287" i="54"/>
  <c r="C15286" i="54"/>
  <c r="C15285" i="54"/>
  <c r="C15284" i="54"/>
  <c r="C15283" i="54"/>
  <c r="C15282" i="54"/>
  <c r="C15281" i="54"/>
  <c r="C15280" i="54"/>
  <c r="C15279" i="54"/>
  <c r="C15278" i="54"/>
  <c r="C15277" i="54"/>
  <c r="C15276" i="54"/>
  <c r="C15275" i="54"/>
  <c r="C15274" i="54"/>
  <c r="C15273" i="54"/>
  <c r="C15272" i="54"/>
  <c r="C15271" i="54"/>
  <c r="C15270" i="54"/>
  <c r="C15269" i="54"/>
  <c r="C15268" i="54"/>
  <c r="C15267" i="54"/>
  <c r="C15266" i="54"/>
  <c r="C15265" i="54"/>
  <c r="C15264" i="54"/>
  <c r="C15263" i="54"/>
  <c r="C15262" i="54"/>
  <c r="C15261" i="54"/>
  <c r="C15260" i="54"/>
  <c r="C15259" i="54"/>
  <c r="C15258" i="54"/>
  <c r="C15257" i="54"/>
  <c r="C15256" i="54"/>
  <c r="C15255" i="54"/>
  <c r="C15254" i="54"/>
  <c r="C15253" i="54"/>
  <c r="C15252" i="54"/>
  <c r="C15251" i="54"/>
  <c r="C15250" i="54"/>
  <c r="C15249" i="54"/>
  <c r="C15248" i="54"/>
  <c r="C15247" i="54"/>
  <c r="C15246" i="54"/>
  <c r="C15245" i="54"/>
  <c r="C15244" i="54"/>
  <c r="C15243" i="54"/>
  <c r="C15242" i="54"/>
  <c r="C15241" i="54"/>
  <c r="C15240" i="54"/>
  <c r="C15239" i="54"/>
  <c r="C15238" i="54"/>
  <c r="C15237" i="54"/>
  <c r="C15236" i="54"/>
  <c r="C15235" i="54"/>
  <c r="C15234" i="54"/>
  <c r="C15233" i="54"/>
  <c r="C15232" i="54"/>
  <c r="C15231" i="54"/>
  <c r="C15230" i="54"/>
  <c r="C15229" i="54"/>
  <c r="C15228" i="54"/>
  <c r="C15227" i="54"/>
  <c r="C15226" i="54"/>
  <c r="C15225" i="54"/>
  <c r="C15224" i="54"/>
  <c r="C15223" i="54"/>
  <c r="C15222" i="54"/>
  <c r="C15221" i="54"/>
  <c r="C15220" i="54"/>
  <c r="C15219" i="54"/>
  <c r="C15218" i="54"/>
  <c r="C15217" i="54"/>
  <c r="C15216" i="54"/>
  <c r="C15215" i="54"/>
  <c r="C15214" i="54"/>
  <c r="C15213" i="54"/>
  <c r="C15212" i="54"/>
  <c r="C15211" i="54"/>
  <c r="C15210" i="54"/>
  <c r="C15209" i="54"/>
  <c r="C15208" i="54"/>
  <c r="C15207" i="54"/>
  <c r="C15206" i="54"/>
  <c r="C15205" i="54"/>
  <c r="C15204" i="54"/>
  <c r="C15203" i="54"/>
  <c r="C15202" i="54"/>
  <c r="C15201" i="54"/>
  <c r="C15200" i="54"/>
  <c r="C15199" i="54"/>
  <c r="C15198" i="54"/>
  <c r="C15197" i="54"/>
  <c r="C15196" i="54"/>
  <c r="C15195" i="54"/>
  <c r="C15194" i="54"/>
  <c r="C15193" i="54"/>
  <c r="C15192" i="54"/>
  <c r="C15191" i="54"/>
  <c r="C15190" i="54"/>
  <c r="C15189" i="54"/>
  <c r="C15188" i="54"/>
  <c r="C15187" i="54"/>
  <c r="C15186" i="54"/>
  <c r="C15185" i="54"/>
  <c r="C15184" i="54"/>
  <c r="C15183" i="54"/>
  <c r="C15182" i="54"/>
  <c r="C15181" i="54"/>
  <c r="C15180" i="54"/>
  <c r="C15179" i="54"/>
  <c r="C15178" i="54"/>
  <c r="C15177" i="54"/>
  <c r="C15176" i="54"/>
  <c r="C15175" i="54"/>
  <c r="C15174" i="54"/>
  <c r="C15173" i="54"/>
  <c r="C15172" i="54"/>
  <c r="C15171" i="54"/>
  <c r="C15170" i="54"/>
  <c r="C15169" i="54"/>
  <c r="C15168" i="54"/>
  <c r="C15167" i="54"/>
  <c r="C15166" i="54"/>
  <c r="C15165" i="54"/>
  <c r="C15164" i="54"/>
  <c r="C15163" i="54"/>
  <c r="C15162" i="54"/>
  <c r="C15161" i="54"/>
  <c r="C15160" i="54"/>
  <c r="C15159" i="54"/>
  <c r="C15158" i="54"/>
  <c r="C15157" i="54"/>
  <c r="C15156" i="54"/>
  <c r="C15155" i="54"/>
  <c r="C15154" i="54"/>
  <c r="C15153" i="54"/>
  <c r="C15152" i="54"/>
  <c r="C15151" i="54"/>
  <c r="C15150" i="54"/>
  <c r="C15149" i="54"/>
  <c r="C15148" i="54"/>
  <c r="C15147" i="54"/>
  <c r="C15146" i="54"/>
  <c r="C15145" i="54"/>
  <c r="C15144" i="54"/>
  <c r="C15143" i="54"/>
  <c r="C15142" i="54"/>
  <c r="C15141" i="54"/>
  <c r="C15140" i="54"/>
  <c r="C15139" i="54"/>
  <c r="C15138" i="54"/>
  <c r="C15137" i="54"/>
  <c r="C15136" i="54"/>
  <c r="C15135" i="54"/>
  <c r="C15134" i="54"/>
  <c r="C15133" i="54"/>
  <c r="C15132" i="54"/>
  <c r="C15131" i="54"/>
  <c r="C15130" i="54"/>
  <c r="C15129" i="54"/>
  <c r="C15128" i="54"/>
  <c r="C15127" i="54"/>
  <c r="C15126" i="54"/>
  <c r="C15125" i="54"/>
  <c r="C15124" i="54"/>
  <c r="C15123" i="54"/>
  <c r="C15122" i="54"/>
  <c r="C15121" i="54"/>
  <c r="C15120" i="54"/>
  <c r="C15119" i="54"/>
  <c r="C15118" i="54"/>
  <c r="C15117" i="54"/>
  <c r="C15116" i="54"/>
  <c r="C15115" i="54"/>
  <c r="C15114" i="54"/>
  <c r="C15113" i="54"/>
  <c r="C15112" i="54"/>
  <c r="C15111" i="54"/>
  <c r="C15110" i="54"/>
  <c r="C15109" i="54"/>
  <c r="C15108" i="54"/>
  <c r="C15107" i="54"/>
  <c r="C15106" i="54"/>
  <c r="C15105" i="54"/>
  <c r="C15104" i="54"/>
  <c r="C15103" i="54"/>
  <c r="C15102" i="54"/>
  <c r="C15101" i="54"/>
  <c r="C15100" i="54"/>
  <c r="C15099" i="54"/>
  <c r="C15098" i="54"/>
  <c r="C15097" i="54"/>
  <c r="C15096" i="54"/>
  <c r="C15095" i="54"/>
  <c r="C15094" i="54"/>
  <c r="C15093" i="54"/>
  <c r="C15092" i="54"/>
  <c r="C15091" i="54"/>
  <c r="C15090" i="54"/>
  <c r="C15089" i="54"/>
  <c r="C15088" i="54"/>
  <c r="C15087" i="54"/>
  <c r="C15086" i="54"/>
  <c r="C15085" i="54"/>
  <c r="C15084" i="54"/>
  <c r="C15083" i="54"/>
  <c r="C15082" i="54"/>
  <c r="C15081" i="54"/>
  <c r="C15080" i="54"/>
  <c r="C15079" i="54"/>
  <c r="C15078" i="54"/>
  <c r="C15077" i="54"/>
  <c r="C15076" i="54"/>
  <c r="C15075" i="54"/>
  <c r="C15074" i="54"/>
  <c r="C15073" i="54"/>
  <c r="C15072" i="54"/>
  <c r="C15071" i="54"/>
  <c r="C15070" i="54"/>
  <c r="C15069" i="54"/>
  <c r="C15068" i="54"/>
  <c r="C15067" i="54"/>
  <c r="C15066" i="54"/>
  <c r="C15065" i="54"/>
  <c r="C15064" i="54"/>
  <c r="C15063" i="54"/>
  <c r="C15062" i="54"/>
  <c r="C15061" i="54"/>
  <c r="C15060" i="54"/>
  <c r="C15059" i="54"/>
  <c r="C15058" i="54"/>
  <c r="C15057" i="54"/>
  <c r="C15056" i="54"/>
  <c r="C15055" i="54"/>
  <c r="C15054" i="54"/>
  <c r="C15053" i="54"/>
  <c r="C15052" i="54"/>
  <c r="C15051" i="54"/>
  <c r="C15050" i="54"/>
  <c r="C15049" i="54"/>
  <c r="C15048" i="54"/>
  <c r="C15047" i="54"/>
  <c r="C15046" i="54"/>
  <c r="C15045" i="54"/>
  <c r="C15044" i="54"/>
  <c r="C15043" i="54"/>
  <c r="C15042" i="54"/>
  <c r="C15041" i="54"/>
  <c r="C15040" i="54"/>
  <c r="C15039" i="54"/>
  <c r="C15038" i="54"/>
  <c r="C15037" i="54"/>
  <c r="C15036" i="54"/>
  <c r="C15035" i="54"/>
  <c r="C15034" i="54"/>
  <c r="C15033" i="54"/>
  <c r="C15032" i="54"/>
  <c r="C15031" i="54"/>
  <c r="C15030" i="54"/>
  <c r="C15029" i="54"/>
  <c r="C15028" i="54"/>
  <c r="C15027" i="54"/>
  <c r="C15026" i="54"/>
  <c r="C15025" i="54"/>
  <c r="C15024" i="54"/>
  <c r="C15023" i="54"/>
  <c r="C15022" i="54"/>
  <c r="C15021" i="54"/>
  <c r="C15020" i="54"/>
  <c r="C15019" i="54"/>
  <c r="C15018" i="54"/>
  <c r="C15017" i="54"/>
  <c r="C15016" i="54"/>
  <c r="C15015" i="54"/>
  <c r="C15014" i="54"/>
  <c r="C15013" i="54"/>
  <c r="C15012" i="54"/>
  <c r="C15011" i="54"/>
  <c r="C15010" i="54"/>
  <c r="C15009" i="54"/>
  <c r="C15008" i="54"/>
  <c r="C15007" i="54"/>
  <c r="C15006" i="54"/>
  <c r="C15005" i="54"/>
  <c r="C15004" i="54"/>
  <c r="C15003" i="54"/>
  <c r="C15002" i="54"/>
  <c r="C15001" i="54"/>
  <c r="C15000" i="54"/>
  <c r="C14999" i="54"/>
  <c r="C14998" i="54"/>
  <c r="C14997" i="54"/>
  <c r="C14996" i="54"/>
  <c r="C14995" i="54"/>
  <c r="C14994" i="54"/>
  <c r="C14993" i="54"/>
  <c r="C14992" i="54"/>
  <c r="C14991" i="54"/>
  <c r="C14990" i="54"/>
  <c r="C14989" i="54"/>
  <c r="C14988" i="54"/>
  <c r="C14987" i="54"/>
  <c r="C14986" i="54"/>
  <c r="C14985" i="54"/>
  <c r="C14984" i="54"/>
  <c r="C14983" i="54"/>
  <c r="C14982" i="54"/>
  <c r="C14981" i="54"/>
  <c r="C14980" i="54"/>
  <c r="C14979" i="54"/>
  <c r="C14978" i="54"/>
  <c r="C14977" i="54"/>
  <c r="C14976" i="54"/>
  <c r="C14975" i="54"/>
  <c r="C14974" i="54"/>
  <c r="C14973" i="54"/>
  <c r="C14972" i="54"/>
  <c r="C14971" i="54"/>
  <c r="C14970" i="54"/>
  <c r="C14969" i="54"/>
  <c r="C14968" i="54"/>
  <c r="C14967" i="54"/>
  <c r="C14966" i="54"/>
  <c r="C14965" i="54"/>
  <c r="C14964" i="54"/>
  <c r="C14963" i="54"/>
  <c r="C14962" i="54"/>
  <c r="C14961" i="54"/>
  <c r="C14960" i="54"/>
  <c r="C14959" i="54"/>
  <c r="C14958" i="54"/>
  <c r="C14957" i="54"/>
  <c r="C14956" i="54"/>
  <c r="C14955" i="54"/>
  <c r="C14954" i="54"/>
  <c r="C14953" i="54"/>
  <c r="C14952" i="54"/>
  <c r="C14951" i="54"/>
  <c r="C14950" i="54"/>
  <c r="C14949" i="54"/>
  <c r="C14948" i="54"/>
  <c r="C14947" i="54"/>
  <c r="C14946" i="54"/>
  <c r="C14945" i="54"/>
  <c r="C14944" i="54"/>
  <c r="C14943" i="54"/>
  <c r="C14942" i="54"/>
  <c r="C14941" i="54"/>
  <c r="C14940" i="54"/>
  <c r="C14939" i="54"/>
  <c r="C14938" i="54"/>
  <c r="C14937" i="54"/>
  <c r="C14936" i="54"/>
  <c r="C14935" i="54"/>
  <c r="C14934" i="54"/>
  <c r="C14933" i="54"/>
  <c r="C14932" i="54"/>
  <c r="C14931" i="54"/>
  <c r="C14930" i="54"/>
  <c r="C14929" i="54"/>
  <c r="C14928" i="54"/>
  <c r="C14927" i="54"/>
  <c r="C14926" i="54"/>
  <c r="C14925" i="54"/>
  <c r="C14924" i="54"/>
  <c r="C14923" i="54"/>
  <c r="C14922" i="54"/>
  <c r="C14921" i="54"/>
  <c r="C14920" i="54"/>
  <c r="C14919" i="54"/>
  <c r="C14918" i="54"/>
  <c r="C14917" i="54"/>
  <c r="C14916" i="54"/>
  <c r="C14915" i="54"/>
  <c r="C14914" i="54"/>
  <c r="C14913" i="54"/>
  <c r="C14912" i="54"/>
  <c r="C14911" i="54"/>
  <c r="C14910" i="54"/>
  <c r="C14909" i="54"/>
  <c r="C14908" i="54"/>
  <c r="C14907" i="54"/>
  <c r="C14906" i="54"/>
  <c r="C14905" i="54"/>
  <c r="C14904" i="54"/>
  <c r="C14903" i="54"/>
  <c r="C14902" i="54"/>
  <c r="C14901" i="54"/>
  <c r="C14900" i="54"/>
  <c r="C14899" i="54"/>
  <c r="C14898" i="54"/>
  <c r="C14897" i="54"/>
  <c r="C14896" i="54"/>
  <c r="C14895" i="54"/>
  <c r="C14894" i="54"/>
  <c r="C14893" i="54"/>
  <c r="C14892" i="54"/>
  <c r="C14891" i="54"/>
  <c r="C14890" i="54"/>
  <c r="C14889" i="54"/>
  <c r="C14888" i="54"/>
  <c r="C14887" i="54"/>
  <c r="C14886" i="54"/>
  <c r="C14885" i="54"/>
  <c r="C14884" i="54"/>
  <c r="C14883" i="54"/>
  <c r="C14882" i="54"/>
  <c r="C14881" i="54"/>
  <c r="C14880" i="54"/>
  <c r="C14879" i="54"/>
  <c r="C14878" i="54"/>
  <c r="C14877" i="54"/>
  <c r="C14876" i="54"/>
  <c r="C14875" i="54"/>
  <c r="C14874" i="54"/>
  <c r="C14873" i="54"/>
  <c r="C14872" i="54"/>
  <c r="C14871" i="54"/>
  <c r="C14870" i="54"/>
  <c r="C14869" i="54"/>
  <c r="C14868" i="54"/>
  <c r="C14867" i="54"/>
  <c r="C14866" i="54"/>
  <c r="C14865" i="54"/>
  <c r="C14864" i="54"/>
  <c r="C14863" i="54"/>
  <c r="C14862" i="54"/>
  <c r="C14861" i="54"/>
  <c r="C14860" i="54"/>
  <c r="C14859" i="54"/>
  <c r="C14858" i="54"/>
  <c r="C14857" i="54"/>
  <c r="C14856" i="54"/>
  <c r="C14855" i="54"/>
  <c r="C14854" i="54"/>
  <c r="C14853" i="54"/>
  <c r="C14852" i="54"/>
  <c r="C14851" i="54"/>
  <c r="C14850" i="54"/>
  <c r="C14849" i="54"/>
  <c r="C14848" i="54"/>
  <c r="C14847" i="54"/>
  <c r="C14846" i="54"/>
  <c r="C14845" i="54"/>
  <c r="C14844" i="54"/>
  <c r="C14843" i="54"/>
  <c r="C14842" i="54"/>
  <c r="C14841" i="54"/>
  <c r="C14840" i="54"/>
  <c r="C14839" i="54"/>
  <c r="C14838" i="54"/>
  <c r="C14837" i="54"/>
  <c r="C14836" i="54"/>
  <c r="C14835" i="54"/>
  <c r="C14834" i="54"/>
  <c r="C14833" i="54"/>
  <c r="C14832" i="54"/>
  <c r="C14831" i="54"/>
  <c r="C14830" i="54"/>
  <c r="C14829" i="54"/>
  <c r="C14828" i="54"/>
  <c r="C14827" i="54"/>
  <c r="C14826" i="54"/>
  <c r="C14825" i="54"/>
  <c r="C14824" i="54"/>
  <c r="C14823" i="54"/>
  <c r="C14822" i="54"/>
  <c r="C14821" i="54"/>
  <c r="C14820" i="54"/>
  <c r="C14819" i="54"/>
  <c r="C14818" i="54"/>
  <c r="C14817" i="54"/>
  <c r="C14816" i="54"/>
  <c r="C14815" i="54"/>
  <c r="C14814" i="54"/>
  <c r="C14813" i="54"/>
  <c r="C14812" i="54"/>
  <c r="C14811" i="54"/>
  <c r="C14810" i="54"/>
  <c r="C14809" i="54"/>
  <c r="C14808" i="54"/>
  <c r="C14807" i="54"/>
  <c r="C14806" i="54"/>
  <c r="C14805" i="54"/>
  <c r="C14804" i="54"/>
  <c r="C14803" i="54"/>
  <c r="C14802" i="54"/>
  <c r="C14801" i="54"/>
  <c r="C14800" i="54"/>
  <c r="C14799" i="54"/>
  <c r="C14798" i="54"/>
  <c r="C14797" i="54"/>
  <c r="C14796" i="54"/>
  <c r="C14795" i="54"/>
  <c r="C14794" i="54"/>
  <c r="C14793" i="54"/>
  <c r="C14792" i="54"/>
  <c r="C14791" i="54"/>
  <c r="C14790" i="54"/>
  <c r="C14789" i="54"/>
  <c r="C14788" i="54"/>
  <c r="C14787" i="54"/>
  <c r="C14786" i="54"/>
  <c r="C14785" i="54"/>
  <c r="C14784" i="54"/>
  <c r="C14783" i="54"/>
  <c r="C14782" i="54"/>
  <c r="C14781" i="54"/>
  <c r="C14780" i="54"/>
  <c r="C14779" i="54"/>
  <c r="C14778" i="54"/>
  <c r="C14777" i="54"/>
  <c r="C14776" i="54"/>
  <c r="C14775" i="54"/>
  <c r="C14774" i="54"/>
  <c r="C14773" i="54"/>
  <c r="C14772" i="54"/>
  <c r="C14771" i="54"/>
  <c r="C14770" i="54"/>
  <c r="C14769" i="54"/>
  <c r="C14768" i="54"/>
  <c r="C14767" i="54"/>
  <c r="C14766" i="54"/>
  <c r="C14765" i="54"/>
  <c r="C14764" i="54"/>
  <c r="C14763" i="54"/>
  <c r="C14762" i="54"/>
  <c r="C14761" i="54"/>
  <c r="C14760" i="54"/>
  <c r="C14759" i="54"/>
  <c r="C14758" i="54"/>
  <c r="C14757" i="54"/>
  <c r="C14756" i="54"/>
  <c r="C14755" i="54"/>
  <c r="C14754" i="54"/>
  <c r="C14753" i="54"/>
  <c r="C14752" i="54"/>
  <c r="C14751" i="54"/>
  <c r="C14750" i="54"/>
  <c r="C14749" i="54"/>
  <c r="C14748" i="54"/>
  <c r="C14747" i="54"/>
  <c r="C14746" i="54"/>
  <c r="C14745" i="54"/>
  <c r="C14744" i="54"/>
  <c r="C14743" i="54"/>
  <c r="C14742" i="54"/>
  <c r="C14741" i="54"/>
  <c r="C14740" i="54"/>
  <c r="C14739" i="54"/>
  <c r="C14738" i="54"/>
  <c r="C14737" i="54"/>
  <c r="C14736" i="54"/>
  <c r="C14735" i="54"/>
  <c r="C14734" i="54"/>
  <c r="C14733" i="54"/>
  <c r="C14732" i="54"/>
  <c r="C14731" i="54"/>
  <c r="C14730" i="54"/>
  <c r="C14729" i="54"/>
  <c r="C14728" i="54"/>
  <c r="C14727" i="54"/>
  <c r="C14726" i="54"/>
  <c r="C14725" i="54"/>
  <c r="C14724" i="54"/>
  <c r="C14723" i="54"/>
  <c r="C14722" i="54"/>
  <c r="C14721" i="54"/>
  <c r="C14720" i="54"/>
  <c r="C14719" i="54"/>
  <c r="C14718" i="54"/>
  <c r="C14717" i="54"/>
  <c r="C14716" i="54"/>
  <c r="C14715" i="54"/>
  <c r="C14714" i="54"/>
  <c r="C14713" i="54"/>
  <c r="C14712" i="54"/>
  <c r="C14711" i="54"/>
  <c r="C14710" i="54"/>
  <c r="C14709" i="54"/>
  <c r="C14708" i="54"/>
  <c r="C14707" i="54"/>
  <c r="C14706" i="54"/>
  <c r="C14705" i="54"/>
  <c r="C14704" i="54"/>
  <c r="C14703" i="54"/>
  <c r="C14702" i="54"/>
  <c r="C14701" i="54"/>
  <c r="C14700" i="54"/>
  <c r="C14699" i="54"/>
  <c r="C14698" i="54"/>
  <c r="C14697" i="54"/>
  <c r="C14696" i="54"/>
  <c r="C14695" i="54"/>
  <c r="C14694" i="54"/>
  <c r="C14693" i="54"/>
  <c r="C14692" i="54"/>
  <c r="C14691" i="54"/>
  <c r="C14690" i="54"/>
  <c r="C14689" i="54"/>
  <c r="C14688" i="54"/>
  <c r="C14687" i="54"/>
  <c r="C14686" i="54"/>
  <c r="C14685" i="54"/>
  <c r="C14684" i="54"/>
  <c r="C14683" i="54"/>
  <c r="C14682" i="54"/>
  <c r="C14681" i="54"/>
  <c r="C14680" i="54"/>
  <c r="C14679" i="54"/>
  <c r="C14678" i="54"/>
  <c r="C14677" i="54"/>
  <c r="C14676" i="54"/>
  <c r="C14675" i="54"/>
  <c r="C14674" i="54"/>
  <c r="C14673" i="54"/>
  <c r="C14672" i="54"/>
  <c r="C14671" i="54"/>
  <c r="C14670" i="54"/>
  <c r="C14669" i="54"/>
  <c r="C14668" i="54"/>
  <c r="C14667" i="54"/>
  <c r="C14666" i="54"/>
  <c r="C14665" i="54"/>
  <c r="C14664" i="54"/>
  <c r="C14663" i="54"/>
  <c r="C14662" i="54"/>
  <c r="C14661" i="54"/>
  <c r="C14660" i="54"/>
  <c r="C14659" i="54"/>
  <c r="C14658" i="54"/>
  <c r="C14657" i="54"/>
  <c r="C14656" i="54"/>
  <c r="C14655" i="54"/>
  <c r="C14654" i="54"/>
  <c r="C14653" i="54"/>
  <c r="C14652" i="54"/>
  <c r="C14651" i="54"/>
  <c r="C14650" i="54"/>
  <c r="C14649" i="54"/>
  <c r="C14648" i="54"/>
  <c r="C14647" i="54"/>
  <c r="C14646" i="54"/>
  <c r="C14645" i="54"/>
  <c r="C14644" i="54"/>
  <c r="C14643" i="54"/>
  <c r="C14642" i="54"/>
  <c r="C14641" i="54"/>
  <c r="C14640" i="54"/>
  <c r="C14639" i="54"/>
  <c r="C14638" i="54"/>
  <c r="C14637" i="54"/>
  <c r="C14636" i="54"/>
  <c r="C14635" i="54"/>
  <c r="C14634" i="54"/>
  <c r="C14633" i="54"/>
  <c r="C14632" i="54"/>
  <c r="C14631" i="54"/>
  <c r="C14630" i="54"/>
  <c r="C14629" i="54"/>
  <c r="C14628" i="54"/>
  <c r="C14627" i="54"/>
  <c r="C14626" i="54"/>
  <c r="C14625" i="54"/>
  <c r="C14624" i="54"/>
  <c r="C14623" i="54"/>
  <c r="C14622" i="54"/>
  <c r="C14621" i="54"/>
  <c r="C14620" i="54"/>
  <c r="C14619" i="54"/>
  <c r="C14618" i="54"/>
  <c r="C14617" i="54"/>
  <c r="C14616" i="54"/>
  <c r="C14615" i="54"/>
  <c r="C14614" i="54"/>
  <c r="C14613" i="54"/>
  <c r="C14612" i="54"/>
  <c r="C14611" i="54"/>
  <c r="C14610" i="54"/>
  <c r="C14609" i="54"/>
  <c r="C14608" i="54"/>
  <c r="C14607" i="54"/>
  <c r="C14606" i="54"/>
  <c r="C14605" i="54"/>
  <c r="C14604" i="54"/>
  <c r="C14603" i="54"/>
  <c r="C14602" i="54"/>
  <c r="C14601" i="54"/>
  <c r="C14600" i="54"/>
  <c r="C14599" i="54"/>
  <c r="C14598" i="54"/>
  <c r="C14597" i="54"/>
  <c r="C14596" i="54"/>
  <c r="C14595" i="54"/>
  <c r="C14594" i="54"/>
  <c r="C14593" i="54"/>
  <c r="C14592" i="54"/>
  <c r="C14591" i="54"/>
  <c r="C14590" i="54"/>
  <c r="C14589" i="54"/>
  <c r="C14588" i="54"/>
  <c r="C14587" i="54"/>
  <c r="C14586" i="54"/>
  <c r="C14585" i="54"/>
  <c r="C14584" i="54"/>
  <c r="C14583" i="54"/>
  <c r="C14582" i="54"/>
  <c r="C14581" i="54"/>
  <c r="C14580" i="54"/>
  <c r="C14579" i="54"/>
  <c r="C14578" i="54"/>
  <c r="C14577" i="54"/>
  <c r="C14576" i="54"/>
  <c r="C14575" i="54"/>
  <c r="C14574" i="54"/>
  <c r="C14573" i="54"/>
  <c r="C14572" i="54"/>
  <c r="C14571" i="54"/>
  <c r="C14570" i="54"/>
  <c r="C14569" i="54"/>
  <c r="C14568" i="54"/>
  <c r="C14567" i="54"/>
  <c r="C14566" i="54"/>
  <c r="C14565" i="54"/>
  <c r="C14564" i="54"/>
  <c r="C14563" i="54"/>
  <c r="C14562" i="54"/>
  <c r="C14561" i="54"/>
  <c r="C14560" i="54"/>
  <c r="C14559" i="54"/>
  <c r="C14558" i="54"/>
  <c r="C14557" i="54"/>
  <c r="C14556" i="54"/>
  <c r="C14555" i="54"/>
  <c r="C14554" i="54"/>
  <c r="C14553" i="54"/>
  <c r="C14552" i="54"/>
  <c r="C14551" i="54"/>
  <c r="C14550" i="54"/>
  <c r="C14549" i="54"/>
  <c r="C14548" i="54"/>
  <c r="C14547" i="54"/>
  <c r="C14546" i="54"/>
  <c r="C14545" i="54"/>
  <c r="C14544" i="54"/>
  <c r="C14543" i="54"/>
  <c r="C14542" i="54"/>
  <c r="C14541" i="54"/>
  <c r="C14540" i="54"/>
  <c r="C14539" i="54"/>
  <c r="C14538" i="54"/>
  <c r="C14537" i="54"/>
  <c r="C14536" i="54"/>
  <c r="C14535" i="54"/>
  <c r="C14534" i="54"/>
  <c r="C14533" i="54"/>
  <c r="C14532" i="54"/>
  <c r="C14531" i="54"/>
  <c r="C14530" i="54"/>
  <c r="C14529" i="54"/>
  <c r="C14528" i="54"/>
  <c r="C14527" i="54"/>
  <c r="C14526" i="54"/>
  <c r="C14525" i="54"/>
  <c r="C14524" i="54"/>
  <c r="C14523" i="54"/>
  <c r="C14522" i="54"/>
  <c r="C14521" i="54"/>
  <c r="C14520" i="54"/>
  <c r="C14519" i="54"/>
  <c r="C14518" i="54"/>
  <c r="C14517" i="54"/>
  <c r="C14516" i="54"/>
  <c r="C14515" i="54"/>
  <c r="C14514" i="54"/>
  <c r="C14513" i="54"/>
  <c r="C14512" i="54"/>
  <c r="C14511" i="54"/>
  <c r="C14510" i="54"/>
  <c r="C14509" i="54"/>
  <c r="C14508" i="54"/>
  <c r="C14507" i="54"/>
  <c r="C14506" i="54"/>
  <c r="C14505" i="54"/>
  <c r="C14504" i="54"/>
  <c r="C14503" i="54"/>
  <c r="C14502" i="54"/>
  <c r="C14501" i="54"/>
  <c r="C14500" i="54"/>
  <c r="C14499" i="54"/>
  <c r="C14498" i="54"/>
  <c r="C14497" i="54"/>
  <c r="C14496" i="54"/>
  <c r="C14495" i="54"/>
  <c r="C14494" i="54"/>
  <c r="C14493" i="54"/>
  <c r="C14492" i="54"/>
  <c r="C14491" i="54"/>
  <c r="C14490" i="54"/>
  <c r="C14489" i="54"/>
  <c r="C14488" i="54"/>
  <c r="C14487" i="54"/>
  <c r="C14486" i="54"/>
  <c r="C14485" i="54"/>
  <c r="C14484" i="54"/>
  <c r="C14483" i="54"/>
  <c r="C14482" i="54"/>
  <c r="C14481" i="54"/>
  <c r="C14480" i="54"/>
  <c r="C14479" i="54"/>
  <c r="C14478" i="54"/>
  <c r="C14477" i="54"/>
  <c r="C14476" i="54"/>
  <c r="C14475" i="54"/>
  <c r="C14474" i="54"/>
  <c r="C14473" i="54"/>
  <c r="C14472" i="54"/>
  <c r="C14471" i="54"/>
  <c r="C14470" i="54"/>
  <c r="C14469" i="54"/>
  <c r="C14468" i="54"/>
  <c r="C14467" i="54"/>
  <c r="C14466" i="54"/>
  <c r="C14465" i="54"/>
  <c r="C14464" i="54"/>
  <c r="C14463" i="54"/>
  <c r="C14462" i="54"/>
  <c r="C14461" i="54"/>
  <c r="C14460" i="54"/>
  <c r="C14459" i="54"/>
  <c r="C14458" i="54"/>
  <c r="C14457" i="54"/>
  <c r="C14456" i="54"/>
  <c r="C14455" i="54"/>
  <c r="C14454" i="54"/>
  <c r="C14453" i="54"/>
  <c r="C14452" i="54"/>
  <c r="C14451" i="54"/>
  <c r="C14450" i="54"/>
  <c r="C14449" i="54"/>
  <c r="C14448" i="54"/>
  <c r="C14447" i="54"/>
  <c r="C14446" i="54"/>
  <c r="C14445" i="54"/>
  <c r="C14444" i="54"/>
  <c r="C14443" i="54"/>
  <c r="C14442" i="54"/>
  <c r="C14441" i="54"/>
  <c r="C14440" i="54"/>
  <c r="C14439" i="54"/>
  <c r="C14438" i="54"/>
  <c r="C14437" i="54"/>
  <c r="C14436" i="54"/>
  <c r="C14435" i="54"/>
  <c r="C14434" i="54"/>
  <c r="C14433" i="54"/>
  <c r="C14432" i="54"/>
  <c r="C14431" i="54"/>
  <c r="C14430" i="54"/>
  <c r="C14429" i="54"/>
  <c r="C14428" i="54"/>
  <c r="C14427" i="54"/>
  <c r="C14426" i="54"/>
  <c r="C14425" i="54"/>
  <c r="C14424" i="54"/>
  <c r="C14423" i="54"/>
  <c r="C14422" i="54"/>
  <c r="C14421" i="54"/>
  <c r="C14420" i="54"/>
  <c r="C14419" i="54"/>
  <c r="C14418" i="54"/>
  <c r="C14417" i="54"/>
  <c r="C14416" i="54"/>
  <c r="C14415" i="54"/>
  <c r="C14414" i="54"/>
  <c r="C14413" i="54"/>
  <c r="C14412" i="54"/>
  <c r="C14411" i="54"/>
  <c r="C14410" i="54"/>
  <c r="C14409" i="54"/>
  <c r="C14408" i="54"/>
  <c r="C14407" i="54"/>
  <c r="C14406" i="54"/>
  <c r="C14405" i="54"/>
  <c r="C14404" i="54"/>
  <c r="C14403" i="54"/>
  <c r="C14402" i="54"/>
  <c r="C14401" i="54"/>
  <c r="C14400" i="54"/>
  <c r="C14399" i="54"/>
  <c r="C14398" i="54"/>
  <c r="C14397" i="54"/>
  <c r="C14396" i="54"/>
  <c r="C14395" i="54"/>
  <c r="C14394" i="54"/>
  <c r="C14393" i="54"/>
  <c r="C14392" i="54"/>
  <c r="C14391" i="54"/>
  <c r="C14390" i="54"/>
  <c r="C14389" i="54"/>
  <c r="C14388" i="54"/>
  <c r="C14387" i="54"/>
  <c r="C14386" i="54"/>
  <c r="C14385" i="54"/>
  <c r="C14384" i="54"/>
  <c r="C14383" i="54"/>
  <c r="C14382" i="54"/>
  <c r="C14381" i="54"/>
  <c r="C14380" i="54"/>
  <c r="C14379" i="54"/>
  <c r="C14378" i="54"/>
  <c r="C14377" i="54"/>
  <c r="C14376" i="54"/>
  <c r="C14375" i="54"/>
  <c r="C14374" i="54"/>
  <c r="C14373" i="54"/>
  <c r="C14372" i="54"/>
  <c r="C14371" i="54"/>
  <c r="C14370" i="54"/>
  <c r="C14369" i="54"/>
  <c r="C14368" i="54"/>
  <c r="C14367" i="54"/>
  <c r="C14366" i="54"/>
  <c r="C14365" i="54"/>
  <c r="C14364" i="54"/>
  <c r="C14363" i="54"/>
  <c r="C14362" i="54"/>
  <c r="C14361" i="54"/>
  <c r="C14360" i="54"/>
  <c r="C14359" i="54"/>
  <c r="C14358" i="54"/>
  <c r="C14357" i="54"/>
  <c r="C14356" i="54"/>
  <c r="C14355" i="54"/>
  <c r="C14354" i="54"/>
  <c r="C14353" i="54"/>
  <c r="C14352" i="54"/>
  <c r="C14351" i="54"/>
  <c r="C14350" i="54"/>
  <c r="C14349" i="54"/>
  <c r="C14348" i="54"/>
  <c r="C14347" i="54"/>
  <c r="C14346" i="54"/>
  <c r="C14345" i="54"/>
  <c r="C14344" i="54"/>
  <c r="C14343" i="54"/>
  <c r="C14342" i="54"/>
  <c r="C14341" i="54"/>
  <c r="C14340" i="54"/>
  <c r="C14339" i="54"/>
  <c r="C14338" i="54"/>
  <c r="C14337" i="54"/>
  <c r="C14336" i="54"/>
  <c r="C14335" i="54"/>
  <c r="C14334" i="54"/>
  <c r="C14333" i="54"/>
  <c r="C14332" i="54"/>
  <c r="C14331" i="54"/>
  <c r="C14330" i="54"/>
  <c r="C14329" i="54"/>
  <c r="C14328" i="54"/>
  <c r="C14327" i="54"/>
  <c r="C14326" i="54"/>
  <c r="C14325" i="54"/>
  <c r="C14324" i="54"/>
  <c r="C14323" i="54"/>
  <c r="C14322" i="54"/>
  <c r="C14321" i="54"/>
  <c r="C14320" i="54"/>
  <c r="C14319" i="54"/>
  <c r="C14318" i="54"/>
  <c r="C14317" i="54"/>
  <c r="C14316" i="54"/>
  <c r="C14315" i="54"/>
  <c r="C14314" i="54"/>
  <c r="C14313" i="54"/>
  <c r="C14312" i="54"/>
  <c r="C14311" i="54"/>
  <c r="C14310" i="54"/>
  <c r="C14309" i="54"/>
  <c r="C14308" i="54"/>
  <c r="C14307" i="54"/>
  <c r="C14306" i="54"/>
  <c r="C14305" i="54"/>
  <c r="C14304" i="54"/>
  <c r="C14303" i="54"/>
  <c r="C14302" i="54"/>
  <c r="C14301" i="54"/>
  <c r="C14300" i="54"/>
  <c r="C14299" i="54"/>
  <c r="C14298" i="54"/>
  <c r="C14297" i="54"/>
  <c r="C14296" i="54"/>
  <c r="C14295" i="54"/>
  <c r="C14294" i="54"/>
  <c r="C14293" i="54"/>
  <c r="C14292" i="54"/>
  <c r="C14291" i="54"/>
  <c r="C14290" i="54"/>
  <c r="C14289" i="54"/>
  <c r="C14288" i="54"/>
  <c r="C14287" i="54"/>
  <c r="C14286" i="54"/>
  <c r="C14285" i="54"/>
  <c r="C14284" i="54"/>
  <c r="C14283" i="54"/>
  <c r="C14282" i="54"/>
  <c r="C14281" i="54"/>
  <c r="C14280" i="54"/>
  <c r="C14279" i="54"/>
  <c r="C14278" i="54"/>
  <c r="C14277" i="54"/>
  <c r="C14276" i="54"/>
  <c r="C14275" i="54"/>
  <c r="C14274" i="54"/>
  <c r="C14273" i="54"/>
  <c r="C14272" i="54"/>
  <c r="C14271" i="54"/>
  <c r="C14270" i="54"/>
  <c r="C14269" i="54"/>
  <c r="C14268" i="54"/>
  <c r="C14267" i="54"/>
  <c r="C14266" i="54"/>
  <c r="C14265" i="54"/>
  <c r="C14264" i="54"/>
  <c r="C14263" i="54"/>
  <c r="C14262" i="54"/>
  <c r="C14261" i="54"/>
  <c r="C14260" i="54"/>
  <c r="C14259" i="54"/>
  <c r="C14258" i="54"/>
  <c r="C14257" i="54"/>
  <c r="C14256" i="54"/>
  <c r="C14255" i="54"/>
  <c r="C14254" i="54"/>
  <c r="C14253" i="54"/>
  <c r="C14252" i="54"/>
  <c r="C14251" i="54"/>
  <c r="C14250" i="54"/>
  <c r="C14249" i="54"/>
  <c r="C14248" i="54"/>
  <c r="C14247" i="54"/>
  <c r="C14246" i="54"/>
  <c r="C14245" i="54"/>
  <c r="C14244" i="54"/>
  <c r="C14243" i="54"/>
  <c r="C14242" i="54"/>
  <c r="C14241" i="54"/>
  <c r="C14240" i="54"/>
  <c r="C14239" i="54"/>
  <c r="C14238" i="54"/>
  <c r="C14237" i="54"/>
  <c r="C14236" i="54"/>
  <c r="C14235" i="54"/>
  <c r="C14234" i="54"/>
  <c r="C14233" i="54"/>
  <c r="C14232" i="54"/>
  <c r="C14231" i="54"/>
  <c r="C14230" i="54"/>
  <c r="C14229" i="54"/>
  <c r="C14228" i="54"/>
  <c r="C14227" i="54"/>
  <c r="C14226" i="54"/>
  <c r="C14225" i="54"/>
  <c r="C14224" i="54"/>
  <c r="C14223" i="54"/>
  <c r="C14222" i="54"/>
  <c r="C14221" i="54"/>
  <c r="C14220" i="54"/>
  <c r="C14219" i="54"/>
  <c r="C14218" i="54"/>
  <c r="C14217" i="54"/>
  <c r="C14216" i="54"/>
  <c r="C14215" i="54"/>
  <c r="C14214" i="54"/>
  <c r="C14213" i="54"/>
  <c r="C14212" i="54"/>
  <c r="C14211" i="54"/>
  <c r="C14210" i="54"/>
  <c r="C14209" i="54"/>
  <c r="C14208" i="54"/>
  <c r="C14207" i="54"/>
  <c r="C14206" i="54"/>
  <c r="C14205" i="54"/>
  <c r="C14204" i="54"/>
  <c r="C14203" i="54"/>
  <c r="C14202" i="54"/>
  <c r="C14201" i="54"/>
  <c r="C14200" i="54"/>
  <c r="C14199" i="54"/>
  <c r="C14198" i="54"/>
  <c r="C14197" i="54"/>
  <c r="C14196" i="54"/>
  <c r="C14195" i="54"/>
  <c r="C14194" i="54"/>
  <c r="C14193" i="54"/>
  <c r="C14192" i="54"/>
  <c r="C14191" i="54"/>
  <c r="C14190" i="54"/>
  <c r="C14189" i="54"/>
  <c r="C14188" i="54"/>
  <c r="C14187" i="54"/>
  <c r="C14186" i="54"/>
  <c r="C14185" i="54"/>
  <c r="C14184" i="54"/>
  <c r="C14183" i="54"/>
  <c r="C14182" i="54"/>
  <c r="C14181" i="54"/>
  <c r="C14180" i="54"/>
  <c r="C14179" i="54"/>
  <c r="C14178" i="54"/>
  <c r="C14177" i="54"/>
  <c r="C14176" i="54"/>
  <c r="C14175" i="54"/>
  <c r="C14174" i="54"/>
  <c r="C14173" i="54"/>
  <c r="C14172" i="54"/>
  <c r="C14171" i="54"/>
  <c r="C14170" i="54"/>
  <c r="C14169" i="54"/>
  <c r="C14168" i="54"/>
  <c r="C14167" i="54"/>
  <c r="C14166" i="54"/>
  <c r="C14165" i="54"/>
  <c r="C14164" i="54"/>
  <c r="C14163" i="54"/>
  <c r="C14162" i="54"/>
  <c r="C14161" i="54"/>
  <c r="C14160" i="54"/>
  <c r="C14159" i="54"/>
  <c r="C14158" i="54"/>
  <c r="C14157" i="54"/>
  <c r="C14156" i="54"/>
  <c r="C14155" i="54"/>
  <c r="C14154" i="54"/>
  <c r="C14153" i="54"/>
  <c r="C14152" i="54"/>
  <c r="C14151" i="54"/>
  <c r="C14150" i="54"/>
  <c r="C14149" i="54"/>
  <c r="C14148" i="54"/>
  <c r="C14147" i="54"/>
  <c r="C14146" i="54"/>
  <c r="C14145" i="54"/>
  <c r="C14144" i="54"/>
  <c r="C14143" i="54"/>
  <c r="C14142" i="54"/>
  <c r="C14141" i="54"/>
  <c r="C14140" i="54"/>
  <c r="C14139" i="54"/>
  <c r="C14138" i="54"/>
  <c r="C14137" i="54"/>
  <c r="C14136" i="54"/>
  <c r="C14135" i="54"/>
  <c r="C14134" i="54"/>
  <c r="C14133" i="54"/>
  <c r="C14132" i="54"/>
  <c r="C14131" i="54"/>
  <c r="C14130" i="54"/>
  <c r="C14129" i="54"/>
  <c r="C14128" i="54"/>
  <c r="C14127" i="54"/>
  <c r="C14126" i="54"/>
  <c r="C14125" i="54"/>
  <c r="C14124" i="54"/>
  <c r="C14123" i="54"/>
  <c r="C14122" i="54"/>
  <c r="C14121" i="54"/>
  <c r="C14120" i="54"/>
  <c r="C14119" i="54"/>
  <c r="C14118" i="54"/>
  <c r="C14117" i="54"/>
  <c r="C14116" i="54"/>
  <c r="C14115" i="54"/>
  <c r="C14114" i="54"/>
  <c r="C14113" i="54"/>
  <c r="C14112" i="54"/>
  <c r="C14111" i="54"/>
  <c r="C14110" i="54"/>
  <c r="C14109" i="54"/>
  <c r="C14108" i="54"/>
  <c r="C14107" i="54"/>
  <c r="C14106" i="54"/>
  <c r="C14105" i="54"/>
  <c r="C14104" i="54"/>
  <c r="C14103" i="54"/>
  <c r="C14102" i="54"/>
  <c r="C14101" i="54"/>
  <c r="C14100" i="54"/>
  <c r="C14099" i="54"/>
  <c r="C14098" i="54"/>
  <c r="C14097" i="54"/>
  <c r="C14096" i="54"/>
  <c r="C14095" i="54"/>
  <c r="C14094" i="54"/>
  <c r="C14093" i="54"/>
  <c r="C14092" i="54"/>
  <c r="C14091" i="54"/>
  <c r="C14090" i="54"/>
  <c r="C14089" i="54"/>
  <c r="C14088" i="54"/>
  <c r="C14087" i="54"/>
  <c r="C14086" i="54"/>
  <c r="C14085" i="54"/>
  <c r="C14084" i="54"/>
  <c r="C14083" i="54"/>
  <c r="C14082" i="54"/>
  <c r="C14081" i="54"/>
  <c r="C14080" i="54"/>
  <c r="C14079" i="54"/>
  <c r="C14078" i="54"/>
  <c r="C14077" i="54"/>
  <c r="C14076" i="54"/>
  <c r="C14075" i="54"/>
  <c r="C14074" i="54"/>
  <c r="C14073" i="54"/>
  <c r="C14072" i="54"/>
  <c r="C14071" i="54"/>
  <c r="C14070" i="54"/>
  <c r="C14069" i="54"/>
  <c r="C14068" i="54"/>
  <c r="C14067" i="54"/>
  <c r="C14066" i="54"/>
  <c r="C14065" i="54"/>
  <c r="C14064" i="54"/>
  <c r="C14063" i="54"/>
  <c r="C14062" i="54"/>
  <c r="C14061" i="54"/>
  <c r="C14060" i="54"/>
  <c r="C14059" i="54"/>
  <c r="C14058" i="54"/>
  <c r="C14057" i="54"/>
  <c r="C14056" i="54"/>
  <c r="C14055" i="54"/>
  <c r="C14054" i="54"/>
  <c r="C14053" i="54"/>
  <c r="C14052" i="54"/>
  <c r="C14051" i="54"/>
  <c r="C14050" i="54"/>
  <c r="C14049" i="54"/>
  <c r="C14048" i="54"/>
  <c r="C14047" i="54"/>
  <c r="C14046" i="54"/>
  <c r="C14045" i="54"/>
  <c r="C14044" i="54"/>
  <c r="C14043" i="54"/>
  <c r="C14042" i="54"/>
  <c r="C14041" i="54"/>
  <c r="C14040" i="54"/>
  <c r="C14039" i="54"/>
  <c r="C14038" i="54"/>
  <c r="C14037" i="54"/>
  <c r="C14036" i="54"/>
  <c r="C14035" i="54"/>
  <c r="C14034" i="54"/>
  <c r="C14033" i="54"/>
  <c r="C14032" i="54"/>
  <c r="C14031" i="54"/>
  <c r="C14030" i="54"/>
  <c r="C14029" i="54"/>
  <c r="C14028" i="54"/>
  <c r="C14027" i="54"/>
  <c r="C14026" i="54"/>
  <c r="C14025" i="54"/>
  <c r="C14024" i="54"/>
  <c r="C14023" i="54"/>
  <c r="C14022" i="54"/>
  <c r="C14021" i="54"/>
  <c r="C14020" i="54"/>
  <c r="C14019" i="54"/>
  <c r="C14018" i="54"/>
  <c r="C14017" i="54"/>
  <c r="C14016" i="54"/>
  <c r="C14015" i="54"/>
  <c r="C14014" i="54"/>
  <c r="C14013" i="54"/>
  <c r="C14012" i="54"/>
  <c r="C14011" i="54"/>
  <c r="C14010" i="54"/>
  <c r="C14009" i="54"/>
  <c r="C14008" i="54"/>
  <c r="C14007" i="54"/>
  <c r="C14006" i="54"/>
  <c r="C14005" i="54"/>
  <c r="C14004" i="54"/>
  <c r="C14003" i="54"/>
  <c r="C14002" i="54"/>
  <c r="C14001" i="54"/>
  <c r="C14000" i="54"/>
  <c r="C13999" i="54"/>
  <c r="C13998" i="54"/>
  <c r="C13997" i="54"/>
  <c r="C13996" i="54"/>
  <c r="C13995" i="54"/>
  <c r="C13994" i="54"/>
  <c r="C13993" i="54"/>
  <c r="C13992" i="54"/>
  <c r="C13991" i="54"/>
  <c r="C13990" i="54"/>
  <c r="C13989" i="54"/>
  <c r="C13988" i="54"/>
  <c r="C13987" i="54"/>
  <c r="C13986" i="54"/>
  <c r="C13985" i="54"/>
  <c r="C13984" i="54"/>
  <c r="C13983" i="54"/>
  <c r="C13982" i="54"/>
  <c r="C13981" i="54"/>
  <c r="C13980" i="54"/>
  <c r="C13979" i="54"/>
  <c r="C13978" i="54"/>
  <c r="C13977" i="54"/>
  <c r="C13976" i="54"/>
  <c r="C13975" i="54"/>
  <c r="C13974" i="54"/>
  <c r="C13973" i="54"/>
  <c r="C13972" i="54"/>
  <c r="C13971" i="54"/>
  <c r="C13970" i="54"/>
  <c r="C13969" i="54"/>
  <c r="C13968" i="54"/>
  <c r="C13967" i="54"/>
  <c r="C13966" i="54"/>
  <c r="C13965" i="54"/>
  <c r="C13964" i="54"/>
  <c r="C13963" i="54"/>
  <c r="C13962" i="54"/>
  <c r="C13961" i="54"/>
  <c r="C13960" i="54"/>
  <c r="C13959" i="54"/>
  <c r="C13958" i="54"/>
  <c r="C13957" i="54"/>
  <c r="C13956" i="54"/>
  <c r="C13955" i="54"/>
  <c r="C13954" i="54"/>
  <c r="C13953" i="54"/>
  <c r="C13952" i="54"/>
  <c r="C13951" i="54"/>
  <c r="C13950" i="54"/>
  <c r="C13949" i="54"/>
  <c r="C13948" i="54"/>
  <c r="C13947" i="54"/>
  <c r="C13946" i="54"/>
  <c r="C13945" i="54"/>
  <c r="C13944" i="54"/>
  <c r="C13943" i="54"/>
  <c r="C13942" i="54"/>
  <c r="C13941" i="54"/>
  <c r="C13940" i="54"/>
  <c r="C13939" i="54"/>
  <c r="C13938" i="54"/>
  <c r="C13937" i="54"/>
  <c r="C13936" i="54"/>
  <c r="C13935" i="54"/>
  <c r="C13934" i="54"/>
  <c r="C13933" i="54"/>
  <c r="C13932" i="54"/>
  <c r="C13931" i="54"/>
  <c r="C13930" i="54"/>
  <c r="C13929" i="54"/>
  <c r="C13928" i="54"/>
  <c r="C13927" i="54"/>
  <c r="C13926" i="54"/>
  <c r="C13925" i="54"/>
  <c r="C13924" i="54"/>
  <c r="C13923" i="54"/>
  <c r="C13922" i="54"/>
  <c r="C13921" i="54"/>
  <c r="C13920" i="54"/>
  <c r="C13919" i="54"/>
  <c r="C13918" i="54"/>
  <c r="C13917" i="54"/>
  <c r="C13916" i="54"/>
  <c r="C13915" i="54"/>
  <c r="C13914" i="54"/>
  <c r="C13913" i="54"/>
  <c r="C13912" i="54"/>
  <c r="C13911" i="54"/>
  <c r="C13910" i="54"/>
  <c r="C13909" i="54"/>
  <c r="C13908" i="54"/>
  <c r="C13907" i="54"/>
  <c r="C13906" i="54"/>
  <c r="C13905" i="54"/>
  <c r="C13904" i="54"/>
  <c r="C13903" i="54"/>
  <c r="C13902" i="54"/>
  <c r="C13901" i="54"/>
  <c r="C13900" i="54"/>
  <c r="C13899" i="54"/>
  <c r="C13898" i="54"/>
  <c r="C13897" i="54"/>
  <c r="C13896" i="54"/>
  <c r="C13895" i="54"/>
  <c r="C13894" i="54"/>
  <c r="C13893" i="54"/>
  <c r="C13892" i="54"/>
  <c r="C13891" i="54"/>
  <c r="C13890" i="54"/>
  <c r="C13889" i="54"/>
  <c r="C13888" i="54"/>
  <c r="C13887" i="54"/>
  <c r="C13886" i="54"/>
  <c r="C13885" i="54"/>
  <c r="C13884" i="54"/>
  <c r="C13883" i="54"/>
  <c r="C13882" i="54"/>
  <c r="C13881" i="54"/>
  <c r="C13880" i="54"/>
  <c r="C13879" i="54"/>
  <c r="C13878" i="54"/>
  <c r="C13877" i="54"/>
  <c r="C13876" i="54"/>
  <c r="C13875" i="54"/>
  <c r="C13874" i="54"/>
  <c r="C13873" i="54"/>
  <c r="C13872" i="54"/>
  <c r="C13871" i="54"/>
  <c r="C13870" i="54"/>
  <c r="C13869" i="54"/>
  <c r="C13868" i="54"/>
  <c r="C13867" i="54"/>
  <c r="C13866" i="54"/>
  <c r="C13865" i="54"/>
  <c r="C13864" i="54"/>
  <c r="C13863" i="54"/>
  <c r="C13862" i="54"/>
  <c r="C13861" i="54"/>
  <c r="C13860" i="54"/>
  <c r="C13859" i="54"/>
  <c r="C13858" i="54"/>
  <c r="C13857" i="54"/>
  <c r="C13856" i="54"/>
  <c r="C13855" i="54"/>
  <c r="C13854" i="54"/>
  <c r="C13853" i="54"/>
  <c r="C13852" i="54"/>
  <c r="C13851" i="54"/>
  <c r="C13850" i="54"/>
  <c r="C13849" i="54"/>
  <c r="C13848" i="54"/>
  <c r="C13847" i="54"/>
  <c r="C13846" i="54"/>
  <c r="C13845" i="54"/>
  <c r="C13844" i="54"/>
  <c r="C13843" i="54"/>
  <c r="C13842" i="54"/>
  <c r="C13841" i="54"/>
  <c r="C13840" i="54"/>
  <c r="C13839" i="54"/>
  <c r="C13838" i="54"/>
  <c r="C13837" i="54"/>
  <c r="C13836" i="54"/>
  <c r="C13835" i="54"/>
  <c r="C13834" i="54"/>
  <c r="C13833" i="54"/>
  <c r="C13832" i="54"/>
  <c r="C13831" i="54"/>
  <c r="C13830" i="54"/>
  <c r="C13829" i="54"/>
  <c r="C13828" i="54"/>
  <c r="C13827" i="54"/>
  <c r="C13826" i="54"/>
  <c r="C13825" i="54"/>
  <c r="C13824" i="54"/>
  <c r="C13823" i="54"/>
  <c r="C13822" i="54"/>
  <c r="C13821" i="54"/>
  <c r="C13820" i="54"/>
  <c r="C13819" i="54"/>
  <c r="C13818" i="54"/>
  <c r="C13817" i="54"/>
  <c r="C13816" i="54"/>
  <c r="C13815" i="54"/>
  <c r="C13814" i="54"/>
  <c r="C13813" i="54"/>
  <c r="C13812" i="54"/>
  <c r="C13811" i="54"/>
  <c r="C13810" i="54"/>
  <c r="C13809" i="54"/>
  <c r="C13808" i="54"/>
  <c r="C13807" i="54"/>
  <c r="C13806" i="54"/>
  <c r="C13805" i="54"/>
  <c r="C13804" i="54"/>
  <c r="C13803" i="54"/>
  <c r="C13802" i="54"/>
  <c r="C13801" i="54"/>
  <c r="C13800" i="54"/>
  <c r="C13799" i="54"/>
  <c r="C13798" i="54"/>
  <c r="C13797" i="54"/>
  <c r="C13796" i="54"/>
  <c r="C13795" i="54"/>
  <c r="C13794" i="54"/>
  <c r="C13793" i="54"/>
  <c r="C13792" i="54"/>
  <c r="C13791" i="54"/>
  <c r="C13790" i="54"/>
  <c r="C13789" i="54"/>
  <c r="C13788" i="54"/>
  <c r="C13787" i="54"/>
  <c r="C13786" i="54"/>
  <c r="C13785" i="54"/>
  <c r="C13784" i="54"/>
  <c r="C13783" i="54"/>
  <c r="C13782" i="54"/>
  <c r="C13781" i="54"/>
  <c r="C13780" i="54"/>
  <c r="C13779" i="54"/>
  <c r="C13778" i="54"/>
  <c r="C13777" i="54"/>
  <c r="C13776" i="54"/>
  <c r="C13775" i="54"/>
  <c r="C13774" i="54"/>
  <c r="C13773" i="54"/>
  <c r="C13772" i="54"/>
  <c r="C13771" i="54"/>
  <c r="C13770" i="54"/>
  <c r="C13769" i="54"/>
  <c r="C13768" i="54"/>
  <c r="C13767" i="54"/>
  <c r="C13766" i="54"/>
  <c r="C13765" i="54"/>
  <c r="C13764" i="54"/>
  <c r="C13763" i="54"/>
  <c r="C13762" i="54"/>
  <c r="C13761" i="54"/>
  <c r="C13760" i="54"/>
  <c r="C13759" i="54"/>
  <c r="C13758" i="54"/>
  <c r="C13757" i="54"/>
  <c r="C13756" i="54"/>
  <c r="C13755" i="54"/>
  <c r="C13754" i="54"/>
  <c r="C13753" i="54"/>
  <c r="C13752" i="54"/>
  <c r="C13751" i="54"/>
  <c r="C13750" i="54"/>
  <c r="C13749" i="54"/>
  <c r="C13748" i="54"/>
  <c r="C13747" i="54"/>
  <c r="C13746" i="54"/>
  <c r="C13745" i="54"/>
  <c r="C13744" i="54"/>
  <c r="C13743" i="54"/>
  <c r="C13742" i="54"/>
  <c r="C13741" i="54"/>
  <c r="C13740" i="54"/>
  <c r="C13739" i="54"/>
  <c r="C13738" i="54"/>
  <c r="C13737" i="54"/>
  <c r="C13736" i="54"/>
  <c r="C13735" i="54"/>
  <c r="C13734" i="54"/>
  <c r="C13733" i="54"/>
  <c r="C13732" i="54"/>
  <c r="C13731" i="54"/>
  <c r="C13730" i="54"/>
  <c r="C13729" i="54"/>
  <c r="C13728" i="54"/>
  <c r="C13727" i="54"/>
  <c r="C13726" i="54"/>
  <c r="C13725" i="54"/>
  <c r="C13724" i="54"/>
  <c r="C13723" i="54"/>
  <c r="C13722" i="54"/>
  <c r="C13721" i="54"/>
  <c r="C13720" i="54"/>
  <c r="C13719" i="54"/>
  <c r="C13718" i="54"/>
  <c r="C13717" i="54"/>
  <c r="C13716" i="54"/>
  <c r="C13715" i="54"/>
  <c r="C13714" i="54"/>
  <c r="C13713" i="54"/>
  <c r="C13712" i="54"/>
  <c r="C13711" i="54"/>
  <c r="C13710" i="54"/>
  <c r="C13709" i="54"/>
  <c r="C13708" i="54"/>
  <c r="C13707" i="54"/>
  <c r="C13706" i="54"/>
  <c r="C13705" i="54"/>
  <c r="C13704" i="54"/>
  <c r="C13703" i="54"/>
  <c r="C13702" i="54"/>
  <c r="C13701" i="54"/>
  <c r="C13700" i="54"/>
  <c r="C13699" i="54"/>
  <c r="C13698" i="54"/>
  <c r="C13697" i="54"/>
  <c r="C13696" i="54"/>
  <c r="C13695" i="54"/>
  <c r="C13694" i="54"/>
  <c r="C13693" i="54"/>
  <c r="C13692" i="54"/>
  <c r="C13691" i="54"/>
  <c r="C13690" i="54"/>
  <c r="C13689" i="54"/>
  <c r="C13688" i="54"/>
  <c r="C13687" i="54"/>
  <c r="C13686" i="54"/>
  <c r="C13685" i="54"/>
  <c r="C13684" i="54"/>
  <c r="C13683" i="54"/>
  <c r="C13682" i="54"/>
  <c r="C13681" i="54"/>
  <c r="C13680" i="54"/>
  <c r="C13679" i="54"/>
  <c r="C13678" i="54"/>
  <c r="C13677" i="54"/>
  <c r="C13676" i="54"/>
  <c r="C13675" i="54"/>
  <c r="C13674" i="54"/>
  <c r="C13673" i="54"/>
  <c r="C13672" i="54"/>
  <c r="C13671" i="54"/>
  <c r="C13670" i="54"/>
  <c r="C13669" i="54"/>
  <c r="C13668" i="54"/>
  <c r="C13667" i="54"/>
  <c r="C13666" i="54"/>
  <c r="C13665" i="54"/>
  <c r="C13664" i="54"/>
  <c r="C13663" i="54"/>
  <c r="C13662" i="54"/>
  <c r="C13661" i="54"/>
  <c r="C13660" i="54"/>
  <c r="C13659" i="54"/>
  <c r="C13658" i="54"/>
  <c r="C13657" i="54"/>
  <c r="C13656" i="54"/>
  <c r="C13655" i="54"/>
  <c r="C13654" i="54"/>
  <c r="C13653" i="54"/>
  <c r="C13652" i="54"/>
  <c r="C13651" i="54"/>
  <c r="C13650" i="54"/>
  <c r="C13649" i="54"/>
  <c r="C13648" i="54"/>
  <c r="C13647" i="54"/>
  <c r="C13646" i="54"/>
  <c r="C13645" i="54"/>
  <c r="C13644" i="54"/>
  <c r="C13643" i="54"/>
  <c r="C13642" i="54"/>
  <c r="C13641" i="54"/>
  <c r="C13640" i="54"/>
  <c r="C13639" i="54"/>
  <c r="C13638" i="54"/>
  <c r="C13637" i="54"/>
  <c r="C13636" i="54"/>
  <c r="C13635" i="54"/>
  <c r="C13634" i="54"/>
  <c r="C13633" i="54"/>
  <c r="C13632" i="54"/>
  <c r="C13631" i="54"/>
  <c r="C13630" i="54"/>
  <c r="C13629" i="54"/>
  <c r="C13628" i="54"/>
  <c r="C13627" i="54"/>
  <c r="C13626" i="54"/>
  <c r="C13625" i="54"/>
  <c r="C13624" i="54"/>
  <c r="C13623" i="54"/>
  <c r="C13622" i="54"/>
  <c r="C13621" i="54"/>
  <c r="C13620" i="54"/>
  <c r="C13619" i="54"/>
  <c r="C13618" i="54"/>
  <c r="C13617" i="54"/>
  <c r="C13616" i="54"/>
  <c r="C13615" i="54"/>
  <c r="C13614" i="54"/>
  <c r="C13613" i="54"/>
  <c r="C13612" i="54"/>
  <c r="C13611" i="54"/>
  <c r="C13610" i="54"/>
  <c r="C13609" i="54"/>
  <c r="C13608" i="54"/>
  <c r="C13607" i="54"/>
  <c r="C13606" i="54"/>
  <c r="C13605" i="54"/>
  <c r="C13604" i="54"/>
  <c r="C13603" i="54"/>
  <c r="C13602" i="54"/>
  <c r="C13601" i="54"/>
  <c r="C13600" i="54"/>
  <c r="C13599" i="54"/>
  <c r="C13598" i="54"/>
  <c r="C13597" i="54"/>
  <c r="C13596" i="54"/>
  <c r="C13595" i="54"/>
  <c r="C13594" i="54"/>
  <c r="C13593" i="54"/>
  <c r="C13592" i="54"/>
  <c r="C13591" i="54"/>
  <c r="C13590" i="54"/>
  <c r="C13589" i="54"/>
  <c r="C13588" i="54"/>
  <c r="C13587" i="54"/>
  <c r="C13586" i="54"/>
  <c r="C13585" i="54"/>
  <c r="C13584" i="54"/>
  <c r="C13583" i="54"/>
  <c r="C13582" i="54"/>
  <c r="C13581" i="54"/>
  <c r="C13580" i="54"/>
  <c r="C13579" i="54"/>
  <c r="C13578" i="54"/>
  <c r="C13577" i="54"/>
  <c r="C13576" i="54"/>
  <c r="C13575" i="54"/>
  <c r="C13574" i="54"/>
  <c r="C13573" i="54"/>
  <c r="C13572" i="54"/>
  <c r="C13571" i="54"/>
  <c r="C13570" i="54"/>
  <c r="C13569" i="54"/>
  <c r="C13568" i="54"/>
  <c r="C13567" i="54"/>
  <c r="C13566" i="54"/>
  <c r="C13565" i="54"/>
  <c r="C13564" i="54"/>
  <c r="C13563" i="54"/>
  <c r="C13562" i="54"/>
  <c r="C13561" i="54"/>
  <c r="C13560" i="54"/>
  <c r="C13559" i="54"/>
  <c r="C13558" i="54"/>
  <c r="C13557" i="54"/>
  <c r="C13556" i="54"/>
  <c r="C13555" i="54"/>
  <c r="C13554" i="54"/>
  <c r="C13553" i="54"/>
  <c r="C13552" i="54"/>
  <c r="C13551" i="54"/>
  <c r="C13550" i="54"/>
  <c r="C13549" i="54"/>
  <c r="C13548" i="54"/>
  <c r="C13547" i="54"/>
  <c r="C13546" i="54"/>
  <c r="C13545" i="54"/>
  <c r="C13544" i="54"/>
  <c r="C13543" i="54"/>
  <c r="C13542" i="54"/>
  <c r="C13541" i="54"/>
  <c r="C13540" i="54"/>
  <c r="C13539" i="54"/>
  <c r="C13538" i="54"/>
  <c r="C13537" i="54"/>
  <c r="C13536" i="54"/>
  <c r="C13535" i="54"/>
  <c r="C13534" i="54"/>
  <c r="C13533" i="54"/>
  <c r="C13532" i="54"/>
  <c r="C13531" i="54"/>
  <c r="C13530" i="54"/>
  <c r="C13529" i="54"/>
  <c r="C13528" i="54"/>
  <c r="C13527" i="54"/>
  <c r="C13526" i="54"/>
  <c r="C13525" i="54"/>
  <c r="C13524" i="54"/>
  <c r="C13523" i="54"/>
  <c r="C13522" i="54"/>
  <c r="C13521" i="54"/>
  <c r="C13520" i="54"/>
  <c r="C13519" i="54"/>
  <c r="C13518" i="54"/>
  <c r="C13517" i="54"/>
  <c r="C13516" i="54"/>
  <c r="C13515" i="54"/>
  <c r="C13514" i="54"/>
  <c r="C13513" i="54"/>
  <c r="C13512" i="54"/>
  <c r="C13511" i="54"/>
  <c r="C13510" i="54"/>
  <c r="C13509" i="54"/>
  <c r="C13508" i="54"/>
  <c r="C13507" i="54"/>
  <c r="C13506" i="54"/>
  <c r="C13505" i="54"/>
  <c r="C13504" i="54"/>
  <c r="C13503" i="54"/>
  <c r="C13502" i="54"/>
  <c r="C13501" i="54"/>
  <c r="C13500" i="54"/>
  <c r="C13499" i="54"/>
  <c r="C13498" i="54"/>
  <c r="C13497" i="54"/>
  <c r="C13496" i="54"/>
  <c r="C13495" i="54"/>
  <c r="C13494" i="54"/>
  <c r="C13493" i="54"/>
  <c r="C13492" i="54"/>
  <c r="C13491" i="54"/>
  <c r="C13490" i="54"/>
  <c r="C13489" i="54"/>
  <c r="C13488" i="54"/>
  <c r="C13487" i="54"/>
  <c r="C13486" i="54"/>
  <c r="C13485" i="54"/>
  <c r="C13484" i="54"/>
  <c r="C13483" i="54"/>
  <c r="C13482" i="54"/>
  <c r="C13481" i="54"/>
  <c r="C13480" i="54"/>
  <c r="C13479" i="54"/>
  <c r="C13478" i="54"/>
  <c r="C13477" i="54"/>
  <c r="C13476" i="54"/>
  <c r="C13475" i="54"/>
  <c r="C13474" i="54"/>
  <c r="C13473" i="54"/>
  <c r="C13472" i="54"/>
  <c r="C13471" i="54"/>
  <c r="C13470" i="54"/>
  <c r="C13469" i="54"/>
  <c r="C13468" i="54"/>
  <c r="C13467" i="54"/>
  <c r="C13466" i="54"/>
  <c r="C13465" i="54"/>
  <c r="C13464" i="54"/>
  <c r="C13463" i="54"/>
  <c r="C13462" i="54"/>
  <c r="C13461" i="54"/>
  <c r="C13460" i="54"/>
  <c r="C13459" i="54"/>
  <c r="C13458" i="54"/>
  <c r="C13457" i="54"/>
  <c r="C13456" i="54"/>
  <c r="C13455" i="54"/>
  <c r="C13454" i="54"/>
  <c r="C13453" i="54"/>
  <c r="C13452" i="54"/>
  <c r="C13451" i="54"/>
  <c r="C13450" i="54"/>
  <c r="C13449" i="54"/>
  <c r="C13448" i="54"/>
  <c r="C13447" i="54"/>
  <c r="C13446" i="54"/>
  <c r="C13445" i="54"/>
  <c r="C13444" i="54"/>
  <c r="C13443" i="54"/>
  <c r="C13442" i="54"/>
  <c r="C13441" i="54"/>
  <c r="C13440" i="54"/>
  <c r="C13439" i="54"/>
  <c r="C13438" i="54"/>
  <c r="C13437" i="54"/>
  <c r="C13436" i="54"/>
  <c r="C13435" i="54"/>
  <c r="C13434" i="54"/>
  <c r="C13433" i="54"/>
  <c r="C13432" i="54"/>
  <c r="C13431" i="54"/>
  <c r="C13430" i="54"/>
  <c r="C13429" i="54"/>
  <c r="C13428" i="54"/>
  <c r="C13427" i="54"/>
  <c r="C13426" i="54"/>
  <c r="C13425" i="54"/>
  <c r="C13424" i="54"/>
  <c r="C13423" i="54"/>
  <c r="C13422" i="54"/>
  <c r="C13421" i="54"/>
  <c r="C13420" i="54"/>
  <c r="C13419" i="54"/>
  <c r="C13418" i="54"/>
  <c r="C13417" i="54"/>
  <c r="C13416" i="54"/>
  <c r="C13415" i="54"/>
  <c r="C13414" i="54"/>
  <c r="C13413" i="54"/>
  <c r="C13412" i="54"/>
  <c r="C13411" i="54"/>
  <c r="C13410" i="54"/>
  <c r="C13409" i="54"/>
  <c r="C13408" i="54"/>
  <c r="C13407" i="54"/>
  <c r="C13406" i="54"/>
  <c r="C13405" i="54"/>
  <c r="C13404" i="54"/>
  <c r="C13403" i="54"/>
  <c r="C13402" i="54"/>
  <c r="C13401" i="54"/>
  <c r="C13400" i="54"/>
  <c r="C13399" i="54"/>
  <c r="C13398" i="54"/>
  <c r="C13397" i="54"/>
  <c r="C13396" i="54"/>
  <c r="C13395" i="54"/>
  <c r="C13394" i="54"/>
  <c r="C13393" i="54"/>
  <c r="C13392" i="54"/>
  <c r="C13391" i="54"/>
  <c r="C13390" i="54"/>
  <c r="C13389" i="54"/>
  <c r="C13388" i="54"/>
  <c r="C13387" i="54"/>
  <c r="C13386" i="54"/>
  <c r="C13385" i="54"/>
  <c r="C13384" i="54"/>
  <c r="C13383" i="54"/>
  <c r="C13382" i="54"/>
  <c r="C13381" i="54"/>
  <c r="C13380" i="54"/>
  <c r="C13379" i="54"/>
  <c r="C13378" i="54"/>
  <c r="C13377" i="54"/>
  <c r="C13376" i="54"/>
  <c r="C13375" i="54"/>
  <c r="C13374" i="54"/>
  <c r="C13373" i="54"/>
  <c r="C13372" i="54"/>
  <c r="C13371" i="54"/>
  <c r="C13370" i="54"/>
  <c r="C13369" i="54"/>
  <c r="C13368" i="54"/>
  <c r="C13367" i="54"/>
  <c r="C13366" i="54"/>
  <c r="C13365" i="54"/>
  <c r="C13364" i="54"/>
  <c r="C13363" i="54"/>
  <c r="C13362" i="54"/>
  <c r="C13361" i="54"/>
  <c r="C13360" i="54"/>
  <c r="C13359" i="54"/>
  <c r="C13358" i="54"/>
  <c r="C13357" i="54"/>
  <c r="C13356" i="54"/>
  <c r="C13355" i="54"/>
  <c r="C13354" i="54"/>
  <c r="C13353" i="54"/>
  <c r="C13352" i="54"/>
  <c r="C13351" i="54"/>
  <c r="C13350" i="54"/>
  <c r="C13349" i="54"/>
  <c r="C13348" i="54"/>
  <c r="C13347" i="54"/>
  <c r="C13346" i="54"/>
  <c r="C13345" i="54"/>
  <c r="C13344" i="54"/>
  <c r="C13343" i="54"/>
  <c r="C13342" i="54"/>
  <c r="C13341" i="54"/>
  <c r="C13340" i="54"/>
  <c r="C13339" i="54"/>
  <c r="C13338" i="54"/>
  <c r="C13337" i="54"/>
  <c r="C13336" i="54"/>
  <c r="C13335" i="54"/>
  <c r="C13334" i="54"/>
  <c r="C13333" i="54"/>
  <c r="C13332" i="54"/>
  <c r="C13331" i="54"/>
  <c r="C13330" i="54"/>
  <c r="C13329" i="54"/>
  <c r="C13328" i="54"/>
  <c r="C13327" i="54"/>
  <c r="C13326" i="54"/>
  <c r="C13325" i="54"/>
  <c r="C13324" i="54"/>
  <c r="C13323" i="54"/>
  <c r="C13322" i="54"/>
  <c r="C13321" i="54"/>
  <c r="C13320" i="54"/>
  <c r="C13319" i="54"/>
  <c r="C13318" i="54"/>
  <c r="C13317" i="54"/>
  <c r="C13316" i="54"/>
  <c r="C13315" i="54"/>
  <c r="C13314" i="54"/>
  <c r="C13313" i="54"/>
  <c r="C13312" i="54"/>
  <c r="C13311" i="54"/>
  <c r="C13310" i="54"/>
  <c r="C13309" i="54"/>
  <c r="C13308" i="54"/>
  <c r="C13307" i="54"/>
  <c r="C13306" i="54"/>
  <c r="C13305" i="54"/>
  <c r="C13304" i="54"/>
  <c r="C13303" i="54"/>
  <c r="C13302" i="54"/>
  <c r="C13301" i="54"/>
  <c r="C13300" i="54"/>
  <c r="C13299" i="54"/>
  <c r="C13298" i="54"/>
  <c r="C13297" i="54"/>
  <c r="C13296" i="54"/>
  <c r="C13295" i="54"/>
  <c r="C13294" i="54"/>
  <c r="C13293" i="54"/>
  <c r="C13292" i="54"/>
  <c r="C13291" i="54"/>
  <c r="C13290" i="54"/>
  <c r="C13289" i="54"/>
  <c r="C13288" i="54"/>
  <c r="C13287" i="54"/>
  <c r="C13286" i="54"/>
  <c r="C13285" i="54"/>
  <c r="C13284" i="54"/>
  <c r="C13283" i="54"/>
  <c r="C13282" i="54"/>
  <c r="C13281" i="54"/>
  <c r="C13280" i="54"/>
  <c r="C13279" i="54"/>
  <c r="C13278" i="54"/>
  <c r="C13277" i="54"/>
  <c r="C13276" i="54"/>
  <c r="C13275" i="54"/>
  <c r="C13274" i="54"/>
  <c r="C13273" i="54"/>
  <c r="C13272" i="54"/>
  <c r="C13271" i="54"/>
  <c r="C13270" i="54"/>
  <c r="C13269" i="54"/>
  <c r="C13268" i="54"/>
  <c r="C13267" i="54"/>
  <c r="C13266" i="54"/>
  <c r="C13265" i="54"/>
  <c r="C13264" i="54"/>
  <c r="C13263" i="54"/>
  <c r="C13262" i="54"/>
  <c r="C13261" i="54"/>
  <c r="C13260" i="54"/>
  <c r="C13259" i="54"/>
  <c r="C13258" i="54"/>
  <c r="C13257" i="54"/>
  <c r="C13256" i="54"/>
  <c r="C13255" i="54"/>
  <c r="C13254" i="54"/>
  <c r="C13253" i="54"/>
  <c r="C13252" i="54"/>
  <c r="C13251" i="54"/>
  <c r="C13250" i="54"/>
  <c r="C13249" i="54"/>
  <c r="C13248" i="54"/>
  <c r="C13247" i="54"/>
  <c r="C13246" i="54"/>
  <c r="C13245" i="54"/>
  <c r="C13244" i="54"/>
  <c r="C13243" i="54"/>
  <c r="C13242" i="54"/>
  <c r="C13241" i="54"/>
  <c r="C13240" i="54"/>
  <c r="C13239" i="54"/>
  <c r="C13238" i="54"/>
  <c r="C13237" i="54"/>
  <c r="C13236" i="54"/>
  <c r="C13235" i="54"/>
  <c r="C13234" i="54"/>
  <c r="C13233" i="54"/>
  <c r="C13232" i="54"/>
  <c r="C13231" i="54"/>
  <c r="C13230" i="54"/>
  <c r="C13229" i="54"/>
  <c r="C13228" i="54"/>
  <c r="C13227" i="54"/>
  <c r="C13226" i="54"/>
  <c r="C13225" i="54"/>
  <c r="C13224" i="54"/>
  <c r="C13223" i="54"/>
  <c r="C13222" i="54"/>
  <c r="C13221" i="54"/>
  <c r="C13220" i="54"/>
  <c r="C13219" i="54"/>
  <c r="C13218" i="54"/>
  <c r="C13217" i="54"/>
  <c r="C13216" i="54"/>
  <c r="C13215" i="54"/>
  <c r="C13214" i="54"/>
  <c r="C13213" i="54"/>
  <c r="C13212" i="54"/>
  <c r="C13211" i="54"/>
  <c r="C13210" i="54"/>
  <c r="C13209" i="54"/>
  <c r="C13208" i="54"/>
  <c r="C13207" i="54"/>
  <c r="C13206" i="54"/>
  <c r="C13205" i="54"/>
  <c r="C13204" i="54"/>
  <c r="C13203" i="54"/>
  <c r="C13202" i="54"/>
  <c r="C13201" i="54"/>
  <c r="C13200" i="54"/>
  <c r="C13199" i="54"/>
  <c r="C13198" i="54"/>
  <c r="C13197" i="54"/>
  <c r="C13196" i="54"/>
  <c r="C13195" i="54"/>
  <c r="C13194" i="54"/>
  <c r="C13193" i="54"/>
  <c r="C13192" i="54"/>
  <c r="C13191" i="54"/>
  <c r="C13190" i="54"/>
  <c r="C13189" i="54"/>
  <c r="C13188" i="54"/>
  <c r="C13187" i="54"/>
  <c r="C13186" i="54"/>
  <c r="C13185" i="54"/>
  <c r="C13184" i="54"/>
  <c r="C13183" i="54"/>
  <c r="C13182" i="54"/>
  <c r="C13181" i="54"/>
  <c r="C13180" i="54"/>
  <c r="C13179" i="54"/>
  <c r="C13178" i="54"/>
  <c r="C13177" i="54"/>
  <c r="C13176" i="54"/>
  <c r="C13175" i="54"/>
  <c r="C13174" i="54"/>
  <c r="C13173" i="54"/>
  <c r="C13172" i="54"/>
  <c r="C13171" i="54"/>
  <c r="C13170" i="54"/>
  <c r="C13169" i="54"/>
  <c r="C13168" i="54"/>
  <c r="C13167" i="54"/>
  <c r="C13166" i="54"/>
  <c r="C13165" i="54"/>
  <c r="C13164" i="54"/>
  <c r="C13163" i="54"/>
  <c r="C13162" i="54"/>
  <c r="C13161" i="54"/>
  <c r="C13160" i="54"/>
  <c r="C13159" i="54"/>
  <c r="C13158" i="54"/>
  <c r="C13157" i="54"/>
  <c r="C13156" i="54"/>
  <c r="C13155" i="54"/>
  <c r="C13154" i="54"/>
  <c r="C13153" i="54"/>
  <c r="C13152" i="54"/>
  <c r="C13151" i="54"/>
  <c r="C13150" i="54"/>
  <c r="C13149" i="54"/>
  <c r="C13148" i="54"/>
  <c r="C13147" i="54"/>
  <c r="C13146" i="54"/>
  <c r="C13145" i="54"/>
  <c r="C13144" i="54"/>
  <c r="C13143" i="54"/>
  <c r="C13142" i="54"/>
  <c r="C13141" i="54"/>
  <c r="C13140" i="54"/>
  <c r="C13139" i="54"/>
  <c r="C13138" i="54"/>
  <c r="C13137" i="54"/>
  <c r="C13136" i="54"/>
  <c r="C13135" i="54"/>
  <c r="C13134" i="54"/>
  <c r="C13133" i="54"/>
  <c r="C13132" i="54"/>
  <c r="C13131" i="54"/>
  <c r="C13130" i="54"/>
  <c r="C13129" i="54"/>
  <c r="C13128" i="54"/>
  <c r="C13127" i="54"/>
  <c r="C13126" i="54"/>
  <c r="C13125" i="54"/>
  <c r="C13124" i="54"/>
  <c r="C13123" i="54"/>
  <c r="C13122" i="54"/>
  <c r="C13121" i="54"/>
  <c r="C13120" i="54"/>
  <c r="C13119" i="54"/>
  <c r="C13118" i="54"/>
  <c r="C13117" i="54"/>
  <c r="C13116" i="54"/>
  <c r="C13115" i="54"/>
  <c r="C13114" i="54"/>
  <c r="C13113" i="54"/>
  <c r="C13112" i="54"/>
  <c r="C13111" i="54"/>
  <c r="C13110" i="54"/>
  <c r="C13109" i="54"/>
  <c r="C13108" i="54"/>
  <c r="C13107" i="54"/>
  <c r="C13106" i="54"/>
  <c r="C13105" i="54"/>
  <c r="C13104" i="54"/>
  <c r="C13103" i="54"/>
  <c r="C13102" i="54"/>
  <c r="C13101" i="54"/>
  <c r="C13100" i="54"/>
  <c r="C13099" i="54"/>
  <c r="C13098" i="54"/>
  <c r="C13097" i="54"/>
  <c r="C13096" i="54"/>
  <c r="C13095" i="54"/>
  <c r="C13094" i="54"/>
  <c r="C13093" i="54"/>
  <c r="C13092" i="54"/>
  <c r="C13091" i="54"/>
  <c r="C13090" i="54"/>
  <c r="C13089" i="54"/>
  <c r="C13088" i="54"/>
  <c r="C13087" i="54"/>
  <c r="C13086" i="54"/>
  <c r="C13085" i="54"/>
  <c r="C13084" i="54"/>
  <c r="C13083" i="54"/>
  <c r="C13082" i="54"/>
  <c r="C13081" i="54"/>
  <c r="C13080" i="54"/>
  <c r="C13079" i="54"/>
  <c r="C13078" i="54"/>
  <c r="C13077" i="54"/>
  <c r="C13076" i="54"/>
  <c r="C13075" i="54"/>
  <c r="C13074" i="54"/>
  <c r="C13073" i="54"/>
  <c r="C13072" i="54"/>
  <c r="C13071" i="54"/>
  <c r="C13070" i="54"/>
  <c r="C13069" i="54"/>
  <c r="C13068" i="54"/>
  <c r="C13067" i="54"/>
  <c r="C13066" i="54"/>
  <c r="C13065" i="54"/>
  <c r="C13064" i="54"/>
  <c r="C13063" i="54"/>
  <c r="C13062" i="54"/>
  <c r="C13061" i="54"/>
  <c r="C13060" i="54"/>
  <c r="C13059" i="54"/>
  <c r="C13058" i="54"/>
  <c r="C13057" i="54"/>
  <c r="C13056" i="54"/>
  <c r="C13055" i="54"/>
  <c r="C13054" i="54"/>
  <c r="C13053" i="54"/>
  <c r="C13052" i="54"/>
  <c r="C13051" i="54"/>
  <c r="C13050" i="54"/>
  <c r="C13049" i="54"/>
  <c r="C13048" i="54"/>
  <c r="C13047" i="54"/>
  <c r="C13046" i="54"/>
  <c r="C13045" i="54"/>
  <c r="C13044" i="54"/>
  <c r="C13043" i="54"/>
  <c r="C13042" i="54"/>
  <c r="C13041" i="54"/>
  <c r="C13040" i="54"/>
  <c r="C13039" i="54"/>
  <c r="C13038" i="54"/>
  <c r="C13037" i="54"/>
  <c r="C13036" i="54"/>
  <c r="C13035" i="54"/>
  <c r="C13034" i="54"/>
  <c r="C13033" i="54"/>
  <c r="C13032" i="54"/>
  <c r="C13031" i="54"/>
  <c r="C13030" i="54"/>
  <c r="C13029" i="54"/>
  <c r="C13028" i="54"/>
  <c r="C13027" i="54"/>
  <c r="C13026" i="54"/>
  <c r="C13025" i="54"/>
  <c r="C13024" i="54"/>
  <c r="C13023" i="54"/>
  <c r="C13022" i="54"/>
  <c r="C13021" i="54"/>
  <c r="C13020" i="54"/>
  <c r="C13019" i="54"/>
  <c r="C13018" i="54"/>
  <c r="C13017" i="54"/>
  <c r="C13016" i="54"/>
  <c r="C13015" i="54"/>
  <c r="C13014" i="54"/>
  <c r="C13013" i="54"/>
  <c r="C13012" i="54"/>
  <c r="C13011" i="54"/>
  <c r="C13010" i="54"/>
  <c r="C13009" i="54"/>
  <c r="C13008" i="54"/>
  <c r="C13007" i="54"/>
  <c r="C13006" i="54"/>
  <c r="C13005" i="54"/>
  <c r="C13004" i="54"/>
  <c r="C13003" i="54"/>
  <c r="C13002" i="54"/>
  <c r="C13001" i="54"/>
  <c r="C13000" i="54"/>
  <c r="C12999" i="54"/>
  <c r="C12998" i="54"/>
  <c r="C12997" i="54"/>
  <c r="C12996" i="54"/>
  <c r="C12995" i="54"/>
  <c r="C12994" i="54"/>
  <c r="C12993" i="54"/>
  <c r="C12992" i="54"/>
  <c r="C12991" i="54"/>
  <c r="C12990" i="54"/>
  <c r="C12989" i="54"/>
  <c r="C12988" i="54"/>
  <c r="C12987" i="54"/>
  <c r="C12986" i="54"/>
  <c r="C12985" i="54"/>
  <c r="C12984" i="54"/>
  <c r="C12983" i="54"/>
  <c r="C12982" i="54"/>
  <c r="C12981" i="54"/>
  <c r="C12980" i="54"/>
  <c r="C12979" i="54"/>
  <c r="C12978" i="54"/>
  <c r="C12977" i="54"/>
  <c r="C12976" i="54"/>
  <c r="C12975" i="54"/>
  <c r="C12974" i="54"/>
  <c r="C12973" i="54"/>
  <c r="C12972" i="54"/>
  <c r="C12971" i="54"/>
  <c r="C12970" i="54"/>
  <c r="C12969" i="54"/>
  <c r="C12968" i="54"/>
  <c r="C12967" i="54"/>
  <c r="C12966" i="54"/>
  <c r="C12965" i="54"/>
  <c r="C12964" i="54"/>
  <c r="C12963" i="54"/>
  <c r="C12962" i="54"/>
  <c r="C12961" i="54"/>
  <c r="C12960" i="54"/>
  <c r="C12959" i="54"/>
  <c r="C12958" i="54"/>
  <c r="C12957" i="54"/>
  <c r="C12956" i="54"/>
  <c r="C12955" i="54"/>
  <c r="C12954" i="54"/>
  <c r="C12953" i="54"/>
  <c r="C12952" i="54"/>
  <c r="C12951" i="54"/>
  <c r="C12950" i="54"/>
  <c r="C12949" i="54"/>
  <c r="C12948" i="54"/>
  <c r="C12947" i="54"/>
  <c r="C12946" i="54"/>
  <c r="C12945" i="54"/>
  <c r="C12944" i="54"/>
  <c r="C12943" i="54"/>
  <c r="C12942" i="54"/>
  <c r="C12941" i="54"/>
  <c r="C12940" i="54"/>
  <c r="C12939" i="54"/>
  <c r="C12938" i="54"/>
  <c r="C12937" i="54"/>
  <c r="C12936" i="54"/>
  <c r="C12935" i="54"/>
  <c r="C12934" i="54"/>
  <c r="C12933" i="54"/>
  <c r="C12932" i="54"/>
  <c r="C12931" i="54"/>
  <c r="C12930" i="54"/>
  <c r="C12929" i="54"/>
  <c r="C12928" i="54"/>
  <c r="C12927" i="54"/>
  <c r="C12926" i="54"/>
  <c r="C12925" i="54"/>
  <c r="C12924" i="54"/>
  <c r="C12923" i="54"/>
  <c r="C12922" i="54"/>
  <c r="C12921" i="54"/>
  <c r="C12920" i="54"/>
  <c r="C12919" i="54"/>
  <c r="C12918" i="54"/>
  <c r="C12917" i="54"/>
  <c r="C12916" i="54"/>
  <c r="C12915" i="54"/>
  <c r="C12914" i="54"/>
  <c r="C12913" i="54"/>
  <c r="C12912" i="54"/>
  <c r="C12911" i="54"/>
  <c r="C12910" i="54"/>
  <c r="C12909" i="54"/>
  <c r="C12908" i="54"/>
  <c r="C12907" i="54"/>
  <c r="C12906" i="54"/>
  <c r="C12905" i="54"/>
  <c r="C12904" i="54"/>
  <c r="C12903" i="54"/>
  <c r="C12902" i="54"/>
  <c r="C12901" i="54"/>
  <c r="C12900" i="54"/>
  <c r="C12899" i="54"/>
  <c r="C12898" i="54"/>
  <c r="C12897" i="54"/>
  <c r="C12896" i="54"/>
  <c r="C12895" i="54"/>
  <c r="C12894" i="54"/>
  <c r="C12893" i="54"/>
  <c r="C12892" i="54"/>
  <c r="C12891" i="54"/>
  <c r="C12890" i="54"/>
  <c r="C12889" i="54"/>
  <c r="C12888" i="54"/>
  <c r="C12887" i="54"/>
  <c r="C12886" i="54"/>
  <c r="C12885" i="54"/>
  <c r="C12884" i="54"/>
  <c r="C12883" i="54"/>
  <c r="C12882" i="54"/>
  <c r="C12881" i="54"/>
  <c r="C12880" i="54"/>
  <c r="C12879" i="54"/>
  <c r="C12878" i="54"/>
  <c r="C12877" i="54"/>
  <c r="C12876" i="54"/>
  <c r="C12875" i="54"/>
  <c r="C12874" i="54"/>
  <c r="C12873" i="54"/>
  <c r="C12872" i="54"/>
  <c r="C12871" i="54"/>
  <c r="C12870" i="54"/>
  <c r="C12869" i="54"/>
  <c r="C12868" i="54"/>
  <c r="C12867" i="54"/>
  <c r="C12866" i="54"/>
  <c r="C12865" i="54"/>
  <c r="C12864" i="54"/>
  <c r="C12863" i="54"/>
  <c r="C12862" i="54"/>
  <c r="C12861" i="54"/>
  <c r="C12860" i="54"/>
  <c r="C12859" i="54"/>
  <c r="C12858" i="54"/>
  <c r="C12857" i="54"/>
  <c r="C12856" i="54"/>
  <c r="C12855" i="54"/>
  <c r="C12854" i="54"/>
  <c r="C12853" i="54"/>
  <c r="C12852" i="54"/>
  <c r="C12851" i="54"/>
  <c r="C12850" i="54"/>
  <c r="C12849" i="54"/>
  <c r="C12848" i="54"/>
  <c r="C12847" i="54"/>
  <c r="C12846" i="54"/>
  <c r="C12845" i="54"/>
  <c r="C12844" i="54"/>
  <c r="C12843" i="54"/>
  <c r="C12842" i="54"/>
  <c r="C12841" i="54"/>
  <c r="C12840" i="54"/>
  <c r="C12839" i="54"/>
  <c r="C12838" i="54"/>
  <c r="C12837" i="54"/>
  <c r="C12836" i="54"/>
  <c r="C12835" i="54"/>
  <c r="C12834" i="54"/>
  <c r="C12833" i="54"/>
  <c r="C12832" i="54"/>
  <c r="C12831" i="54"/>
  <c r="C12830" i="54"/>
  <c r="C12829" i="54"/>
  <c r="C12828" i="54"/>
  <c r="C12827" i="54"/>
  <c r="C12826" i="54"/>
  <c r="C12825" i="54"/>
  <c r="C12824" i="54"/>
  <c r="C12823" i="54"/>
  <c r="C12822" i="54"/>
  <c r="C12821" i="54"/>
  <c r="C12820" i="54"/>
  <c r="C12819" i="54"/>
  <c r="C12818" i="54"/>
  <c r="C12817" i="54"/>
  <c r="C12816" i="54"/>
  <c r="C12815" i="54"/>
  <c r="C12814" i="54"/>
  <c r="C12813" i="54"/>
  <c r="C12812" i="54"/>
  <c r="C12811" i="54"/>
  <c r="C12810" i="54"/>
  <c r="C12809" i="54"/>
  <c r="C12808" i="54"/>
  <c r="C12807" i="54"/>
  <c r="C12806" i="54"/>
  <c r="C12805" i="54"/>
  <c r="C12804" i="54"/>
  <c r="C12803" i="54"/>
  <c r="C12802" i="54"/>
  <c r="C12801" i="54"/>
  <c r="C12800" i="54"/>
  <c r="C12799" i="54"/>
  <c r="C12798" i="54"/>
  <c r="C12797" i="54"/>
  <c r="C12796" i="54"/>
  <c r="C12795" i="54"/>
  <c r="C12794" i="54"/>
  <c r="C12793" i="54"/>
  <c r="C12792" i="54"/>
  <c r="C12791" i="54"/>
  <c r="C12790" i="54"/>
  <c r="C12789" i="54"/>
  <c r="C12788" i="54"/>
  <c r="C12787" i="54"/>
  <c r="C12786" i="54"/>
  <c r="C12785" i="54"/>
  <c r="C12784" i="54"/>
  <c r="C12783" i="54"/>
  <c r="C12782" i="54"/>
  <c r="C12781" i="54"/>
  <c r="C12780" i="54"/>
  <c r="C12779" i="54"/>
  <c r="C12778" i="54"/>
  <c r="C12777" i="54"/>
  <c r="C12776" i="54"/>
  <c r="C12775" i="54"/>
  <c r="C12774" i="54"/>
  <c r="C12773" i="54"/>
  <c r="C12772" i="54"/>
  <c r="C12771" i="54"/>
  <c r="C12770" i="54"/>
  <c r="C12769" i="54"/>
  <c r="C12768" i="54"/>
  <c r="C12767" i="54"/>
  <c r="C12766" i="54"/>
  <c r="C12765" i="54"/>
  <c r="C12764" i="54"/>
  <c r="C12763" i="54"/>
  <c r="C12762" i="54"/>
  <c r="C12761" i="54"/>
  <c r="C12760" i="54"/>
  <c r="C12759" i="54"/>
  <c r="C12758" i="54"/>
  <c r="C12757" i="54"/>
  <c r="C12756" i="54"/>
  <c r="C12755" i="54"/>
  <c r="C12754" i="54"/>
  <c r="C12753" i="54"/>
  <c r="C12752" i="54"/>
  <c r="C12751" i="54"/>
  <c r="C12750" i="54"/>
  <c r="C12749" i="54"/>
  <c r="C12748" i="54"/>
  <c r="C12747" i="54"/>
  <c r="C12746" i="54"/>
  <c r="C12745" i="54"/>
  <c r="C12744" i="54"/>
  <c r="C12743" i="54"/>
  <c r="C12742" i="54"/>
  <c r="C12741" i="54"/>
  <c r="C12740" i="54"/>
  <c r="C12739" i="54"/>
  <c r="C12738" i="54"/>
  <c r="C12737" i="54"/>
  <c r="C12736" i="54"/>
  <c r="C12735" i="54"/>
  <c r="C12734" i="54"/>
  <c r="C12733" i="54"/>
  <c r="C12732" i="54"/>
  <c r="C12731" i="54"/>
  <c r="C12730" i="54"/>
  <c r="C12729" i="54"/>
  <c r="C12728" i="54"/>
  <c r="C12727" i="54"/>
  <c r="C12726" i="54"/>
  <c r="C12725" i="54"/>
  <c r="C12724" i="54"/>
  <c r="C12723" i="54"/>
  <c r="C12722" i="54"/>
  <c r="C12721" i="54"/>
  <c r="C12720" i="54"/>
  <c r="C12719" i="54"/>
  <c r="C12718" i="54"/>
  <c r="C12717" i="54"/>
  <c r="C12716" i="54"/>
  <c r="C12715" i="54"/>
  <c r="C12714" i="54"/>
  <c r="C12713" i="54"/>
  <c r="C12712" i="54"/>
  <c r="C12711" i="54"/>
  <c r="C12710" i="54"/>
  <c r="C12709" i="54"/>
  <c r="C12708" i="54"/>
  <c r="C12707" i="54"/>
  <c r="C12706" i="54"/>
  <c r="C12705" i="54"/>
  <c r="C12704" i="54"/>
  <c r="C12703" i="54"/>
  <c r="C12702" i="54"/>
  <c r="C12701" i="54"/>
  <c r="C12700" i="54"/>
  <c r="C12699" i="54"/>
  <c r="C12698" i="54"/>
  <c r="C12697" i="54"/>
  <c r="C12696" i="54"/>
  <c r="C12695" i="54"/>
  <c r="C12694" i="54"/>
  <c r="C12693" i="54"/>
  <c r="C12692" i="54"/>
  <c r="C12691" i="54"/>
  <c r="C12690" i="54"/>
  <c r="C12689" i="54"/>
  <c r="C12688" i="54"/>
  <c r="C12687" i="54"/>
  <c r="C12686" i="54"/>
  <c r="C12685" i="54"/>
  <c r="C12684" i="54"/>
  <c r="C12683" i="54"/>
  <c r="C12682" i="54"/>
  <c r="C12681" i="54"/>
  <c r="C12680" i="54"/>
  <c r="C12679" i="54"/>
  <c r="C12678" i="54"/>
  <c r="C12677" i="54"/>
  <c r="C12676" i="54"/>
  <c r="C12675" i="54"/>
  <c r="C12674" i="54"/>
  <c r="C12673" i="54"/>
  <c r="C12672" i="54"/>
  <c r="C12671" i="54"/>
  <c r="C12670" i="54"/>
  <c r="C12669" i="54"/>
  <c r="C12668" i="54"/>
  <c r="C12667" i="54"/>
  <c r="C12666" i="54"/>
  <c r="C12665" i="54"/>
  <c r="C12664" i="54"/>
  <c r="C12663" i="54"/>
  <c r="C12662" i="54"/>
  <c r="C12661" i="54"/>
  <c r="C12660" i="54"/>
  <c r="C12659" i="54"/>
  <c r="C12658" i="54"/>
  <c r="C12657" i="54"/>
  <c r="C12656" i="54"/>
  <c r="C12655" i="54"/>
  <c r="C12654" i="54"/>
  <c r="C12653" i="54"/>
  <c r="C12652" i="54"/>
  <c r="C12651" i="54"/>
  <c r="C12650" i="54"/>
  <c r="C12649" i="54"/>
  <c r="C12648" i="54"/>
  <c r="C12647" i="54"/>
  <c r="C12646" i="54"/>
  <c r="C12645" i="54"/>
  <c r="C12644" i="54"/>
  <c r="C12643" i="54"/>
  <c r="C12642" i="54"/>
  <c r="C12641" i="54"/>
  <c r="C12640" i="54"/>
  <c r="C12639" i="54"/>
  <c r="C12638" i="54"/>
  <c r="C12637" i="54"/>
  <c r="C12636" i="54"/>
  <c r="C12635" i="54"/>
  <c r="C12634" i="54"/>
  <c r="C12633" i="54"/>
  <c r="C12632" i="54"/>
  <c r="C12631" i="54"/>
  <c r="C12630" i="54"/>
  <c r="C12629" i="54"/>
  <c r="C12628" i="54"/>
  <c r="C12627" i="54"/>
  <c r="C12626" i="54"/>
  <c r="C12625" i="54"/>
  <c r="C12624" i="54"/>
  <c r="C12623" i="54"/>
  <c r="C12622" i="54"/>
  <c r="C12621" i="54"/>
  <c r="C12620" i="54"/>
  <c r="C12619" i="54"/>
  <c r="C12618" i="54"/>
  <c r="C12617" i="54"/>
  <c r="C12616" i="54"/>
  <c r="C12615" i="54"/>
  <c r="C12614" i="54"/>
  <c r="C12613" i="54"/>
  <c r="C12612" i="54"/>
  <c r="C12611" i="54"/>
  <c r="C12610" i="54"/>
  <c r="C12609" i="54"/>
  <c r="C12608" i="54"/>
  <c r="C12607" i="54"/>
  <c r="C12606" i="54"/>
  <c r="C12605" i="54"/>
  <c r="C12604" i="54"/>
  <c r="C12603" i="54"/>
  <c r="C12602" i="54"/>
  <c r="C12601" i="54"/>
  <c r="C12600" i="54"/>
  <c r="C12599" i="54"/>
  <c r="C12598" i="54"/>
  <c r="C12597" i="54"/>
  <c r="C12596" i="54"/>
  <c r="C12595" i="54"/>
  <c r="C12594" i="54"/>
  <c r="C12593" i="54"/>
  <c r="C12592" i="54"/>
  <c r="C12591" i="54"/>
  <c r="C12590" i="54"/>
  <c r="C12589" i="54"/>
  <c r="C12588" i="54"/>
  <c r="C12587" i="54"/>
  <c r="C12586" i="54"/>
  <c r="C12585" i="54"/>
  <c r="C12584" i="54"/>
  <c r="C12583" i="54"/>
  <c r="C12582" i="54"/>
  <c r="C12581" i="54"/>
  <c r="C12580" i="54"/>
  <c r="C12579" i="54"/>
  <c r="C12578" i="54"/>
  <c r="C12577" i="54"/>
  <c r="C12576" i="54"/>
  <c r="C12575" i="54"/>
  <c r="C12574" i="54"/>
  <c r="C12573" i="54"/>
  <c r="C12572" i="54"/>
  <c r="C12571" i="54"/>
  <c r="C12570" i="54"/>
  <c r="C12569" i="54"/>
  <c r="C12568" i="54"/>
  <c r="C12567" i="54"/>
  <c r="C12566" i="54"/>
  <c r="C12565" i="54"/>
  <c r="C12564" i="54"/>
  <c r="C12563" i="54"/>
  <c r="C12562" i="54"/>
  <c r="C12561" i="54"/>
  <c r="C12560" i="54"/>
  <c r="C12559" i="54"/>
  <c r="C12558" i="54"/>
  <c r="C12557" i="54"/>
  <c r="C12556" i="54"/>
  <c r="C12555" i="54"/>
  <c r="C12554" i="54"/>
  <c r="C12553" i="54"/>
  <c r="C12552" i="54"/>
  <c r="C12551" i="54"/>
  <c r="C12550" i="54"/>
  <c r="C12549" i="54"/>
  <c r="C12548" i="54"/>
  <c r="C12547" i="54"/>
  <c r="C12546" i="54"/>
  <c r="C12545" i="54"/>
  <c r="C12544" i="54"/>
  <c r="C12543" i="54"/>
  <c r="C12542" i="54"/>
  <c r="C12541" i="54"/>
  <c r="C12540" i="54"/>
  <c r="C12539" i="54"/>
  <c r="C12538" i="54"/>
  <c r="C12537" i="54"/>
  <c r="C12536" i="54"/>
  <c r="C12535" i="54"/>
  <c r="C12534" i="54"/>
  <c r="C12533" i="54"/>
  <c r="C12532" i="54"/>
  <c r="C12531" i="54"/>
  <c r="C12530" i="54"/>
  <c r="C12529" i="54"/>
  <c r="C12528" i="54"/>
  <c r="C12527" i="54"/>
  <c r="C12526" i="54"/>
  <c r="C12525" i="54"/>
  <c r="C12524" i="54"/>
  <c r="C12523" i="54"/>
  <c r="C12522" i="54"/>
  <c r="C12521" i="54"/>
  <c r="C12520" i="54"/>
  <c r="C12519" i="54"/>
  <c r="C12518" i="54"/>
  <c r="C12517" i="54"/>
  <c r="C12516" i="54"/>
  <c r="C12515" i="54"/>
  <c r="C12514" i="54"/>
  <c r="C12513" i="54"/>
  <c r="C12512" i="54"/>
  <c r="C12511" i="54"/>
  <c r="C12510" i="54"/>
  <c r="C12509" i="54"/>
  <c r="C12508" i="54"/>
  <c r="C12507" i="54"/>
  <c r="C12506" i="54"/>
  <c r="C12505" i="54"/>
  <c r="C12504" i="54"/>
  <c r="C12503" i="54"/>
  <c r="C12502" i="54"/>
  <c r="C12501" i="54"/>
  <c r="C12500" i="54"/>
  <c r="C12499" i="54"/>
  <c r="C12498" i="54"/>
  <c r="C12497" i="54"/>
  <c r="C12496" i="54"/>
  <c r="C12495" i="54"/>
  <c r="C12494" i="54"/>
  <c r="C12493" i="54"/>
  <c r="C12492" i="54"/>
  <c r="C12491" i="54"/>
  <c r="C12490" i="54"/>
  <c r="C12489" i="54"/>
  <c r="C12488" i="54"/>
  <c r="C12487" i="54"/>
  <c r="C12486" i="54"/>
  <c r="C12485" i="54"/>
  <c r="C12484" i="54"/>
  <c r="C12483" i="54"/>
  <c r="C12482" i="54"/>
  <c r="C12481" i="54"/>
  <c r="C12480" i="54"/>
  <c r="C12479" i="54"/>
  <c r="C12478" i="54"/>
  <c r="C12477" i="54"/>
  <c r="C12476" i="54"/>
  <c r="C12475" i="54"/>
  <c r="C12474" i="54"/>
  <c r="C12473" i="54"/>
  <c r="C12472" i="54"/>
  <c r="C12471" i="54"/>
  <c r="C12470" i="54"/>
  <c r="C12469" i="54"/>
  <c r="C12468" i="54"/>
  <c r="C12467" i="54"/>
  <c r="C12466" i="54"/>
  <c r="C12465" i="54"/>
  <c r="C12464" i="54"/>
  <c r="C12463" i="54"/>
  <c r="C12462" i="54"/>
  <c r="C12461" i="54"/>
  <c r="C12460" i="54"/>
  <c r="C12459" i="54"/>
  <c r="C12458" i="54"/>
  <c r="C12457" i="54"/>
  <c r="C12456" i="54"/>
  <c r="C12455" i="54"/>
  <c r="C12454" i="54"/>
  <c r="C12453" i="54"/>
  <c r="C12452" i="54"/>
  <c r="C12451" i="54"/>
  <c r="C12450" i="54"/>
  <c r="C12449" i="54"/>
  <c r="C12448" i="54"/>
  <c r="C12447" i="54"/>
  <c r="C12446" i="54"/>
  <c r="C12445" i="54"/>
  <c r="C12444" i="54"/>
  <c r="C12443" i="54"/>
  <c r="C12442" i="54"/>
  <c r="C12441" i="54"/>
  <c r="C12440" i="54"/>
  <c r="C12439" i="54"/>
  <c r="C12438" i="54"/>
  <c r="C12437" i="54"/>
  <c r="C12436" i="54"/>
  <c r="C12435" i="54"/>
  <c r="C12434" i="54"/>
  <c r="C12433" i="54"/>
  <c r="C12432" i="54"/>
  <c r="C12431" i="54"/>
  <c r="C12430" i="54"/>
  <c r="C12429" i="54"/>
  <c r="C12428" i="54"/>
  <c r="C12427" i="54"/>
  <c r="C12426" i="54"/>
  <c r="C12425" i="54"/>
  <c r="C12424" i="54"/>
  <c r="C12423" i="54"/>
  <c r="C12422" i="54"/>
  <c r="C12421" i="54"/>
  <c r="C12420" i="54"/>
  <c r="C12419" i="54"/>
  <c r="C12418" i="54"/>
  <c r="C12417" i="54"/>
  <c r="C12416" i="54"/>
  <c r="C12415" i="54"/>
  <c r="C12414" i="54"/>
  <c r="C12413" i="54"/>
  <c r="C12412" i="54"/>
  <c r="C12411" i="54"/>
  <c r="C12410" i="54"/>
  <c r="C12409" i="54"/>
  <c r="C12408" i="54"/>
  <c r="C12407" i="54"/>
  <c r="C12406" i="54"/>
  <c r="C12405" i="54"/>
  <c r="C12404" i="54"/>
  <c r="C12403" i="54"/>
  <c r="C12402" i="54"/>
  <c r="C12401" i="54"/>
  <c r="C12400" i="54"/>
  <c r="C12399" i="54"/>
  <c r="C12398" i="54"/>
  <c r="C12397" i="54"/>
  <c r="C12396" i="54"/>
  <c r="C12395" i="54"/>
  <c r="C12394" i="54"/>
  <c r="C12393" i="54"/>
  <c r="C12392" i="54"/>
  <c r="C12391" i="54"/>
  <c r="C12390" i="54"/>
  <c r="C12389" i="54"/>
  <c r="C12388" i="54"/>
  <c r="C12387" i="54"/>
  <c r="C12386" i="54"/>
  <c r="C12385" i="54"/>
  <c r="C12384" i="54"/>
  <c r="C12383" i="54"/>
  <c r="C12382" i="54"/>
  <c r="C12381" i="54"/>
  <c r="C12380" i="54"/>
  <c r="C12379" i="54"/>
  <c r="C12378" i="54"/>
  <c r="C12377" i="54"/>
  <c r="C12376" i="54"/>
  <c r="C12375" i="54"/>
  <c r="C12374" i="54"/>
  <c r="C12373" i="54"/>
  <c r="C12372" i="54"/>
  <c r="C12371" i="54"/>
  <c r="C12370" i="54"/>
  <c r="C12369" i="54"/>
  <c r="C12368" i="54"/>
  <c r="C12367" i="54"/>
  <c r="C12366" i="54"/>
  <c r="C12365" i="54"/>
  <c r="C12364" i="54"/>
  <c r="C12363" i="54"/>
  <c r="C12362" i="54"/>
  <c r="C12361" i="54"/>
  <c r="C12360" i="54"/>
  <c r="C12359" i="54"/>
  <c r="C12358" i="54"/>
  <c r="C12357" i="54"/>
  <c r="C12356" i="54"/>
  <c r="C12355" i="54"/>
  <c r="C12354" i="54"/>
  <c r="C12353" i="54"/>
  <c r="C12352" i="54"/>
  <c r="C12351" i="54"/>
  <c r="C12350" i="54"/>
  <c r="C12349" i="54"/>
  <c r="C12348" i="54"/>
  <c r="C12347" i="54"/>
  <c r="C12346" i="54"/>
  <c r="C12345" i="54"/>
  <c r="C12344" i="54"/>
  <c r="C12343" i="54"/>
  <c r="C12342" i="54"/>
  <c r="C12341" i="54"/>
  <c r="C12340" i="54"/>
  <c r="C12339" i="54"/>
  <c r="C12338" i="54"/>
  <c r="C12337" i="54"/>
  <c r="C12336" i="54"/>
  <c r="C12335" i="54"/>
  <c r="C12334" i="54"/>
  <c r="C12333" i="54"/>
  <c r="C12332" i="54"/>
  <c r="C12331" i="54"/>
  <c r="C12330" i="54"/>
  <c r="C12329" i="54"/>
  <c r="C12328" i="54"/>
  <c r="C12327" i="54"/>
  <c r="C12326" i="54"/>
  <c r="C12325" i="54"/>
  <c r="C12324" i="54"/>
  <c r="C12323" i="54"/>
  <c r="C12322" i="54"/>
  <c r="C12321" i="54"/>
  <c r="C12320" i="54"/>
  <c r="C12319" i="54"/>
  <c r="C12318" i="54"/>
  <c r="C12317" i="54"/>
  <c r="C12316" i="54"/>
  <c r="C12315" i="54"/>
  <c r="C12314" i="54"/>
  <c r="C12313" i="54"/>
  <c r="C12312" i="54"/>
  <c r="C12311" i="54"/>
  <c r="C12310" i="54"/>
  <c r="C12309" i="54"/>
  <c r="C12308" i="54"/>
  <c r="C12307" i="54"/>
  <c r="C12306" i="54"/>
  <c r="C12305" i="54"/>
  <c r="C12304" i="54"/>
  <c r="C12303" i="54"/>
  <c r="C12302" i="54"/>
  <c r="C12301" i="54"/>
  <c r="C12300" i="54"/>
  <c r="C12299" i="54"/>
  <c r="C12298" i="54"/>
  <c r="C12297" i="54"/>
  <c r="C12296" i="54"/>
  <c r="C12295" i="54"/>
  <c r="C12294" i="54"/>
  <c r="C12293" i="54"/>
  <c r="C12292" i="54"/>
  <c r="C12291" i="54"/>
  <c r="C12290" i="54"/>
  <c r="C12289" i="54"/>
  <c r="C12288" i="54"/>
  <c r="C12287" i="54"/>
  <c r="C12286" i="54"/>
  <c r="C12285" i="54"/>
  <c r="C12284" i="54"/>
  <c r="C12283" i="54"/>
  <c r="C12282" i="54"/>
  <c r="C12281" i="54"/>
  <c r="C12280" i="54"/>
  <c r="C12279" i="54"/>
  <c r="C12278" i="54"/>
  <c r="C12277" i="54"/>
  <c r="C12276" i="54"/>
  <c r="C12275" i="54"/>
  <c r="C12274" i="54"/>
  <c r="C12273" i="54"/>
  <c r="C12272" i="54"/>
  <c r="C12271" i="54"/>
  <c r="C12270" i="54"/>
  <c r="C12269" i="54"/>
  <c r="C12268" i="54"/>
  <c r="C12267" i="54"/>
  <c r="C12266" i="54"/>
  <c r="C12265" i="54"/>
  <c r="C12264" i="54"/>
  <c r="C12263" i="54"/>
  <c r="C12262" i="54"/>
  <c r="C12261" i="54"/>
  <c r="C12260" i="54"/>
  <c r="C12259" i="54"/>
  <c r="C12258" i="54"/>
  <c r="C12257" i="54"/>
  <c r="C12256" i="54"/>
  <c r="C12255" i="54"/>
  <c r="C12254" i="54"/>
  <c r="C12253" i="54"/>
  <c r="C12252" i="54"/>
  <c r="C12251" i="54"/>
  <c r="C12250" i="54"/>
  <c r="C12249" i="54"/>
  <c r="C12248" i="54"/>
  <c r="C12247" i="54"/>
  <c r="C12246" i="54"/>
  <c r="C12245" i="54"/>
  <c r="C12244" i="54"/>
  <c r="C12243" i="54"/>
  <c r="C12242" i="54"/>
  <c r="C12241" i="54"/>
  <c r="C12240" i="54"/>
  <c r="C12239" i="54"/>
  <c r="C12238" i="54"/>
  <c r="C12237" i="54"/>
  <c r="C12236" i="54"/>
  <c r="C12235" i="54"/>
  <c r="C12234" i="54"/>
  <c r="C12233" i="54"/>
  <c r="C12232" i="54"/>
  <c r="C12231" i="54"/>
  <c r="C12230" i="54"/>
  <c r="C12229" i="54"/>
  <c r="C12228" i="54"/>
  <c r="C12227" i="54"/>
  <c r="C12226" i="54"/>
  <c r="C12225" i="54"/>
  <c r="C12224" i="54"/>
  <c r="C12223" i="54"/>
  <c r="C12222" i="54"/>
  <c r="C12221" i="54"/>
  <c r="C12220" i="54"/>
  <c r="C12219" i="54"/>
  <c r="C12218" i="54"/>
  <c r="C12217" i="54"/>
  <c r="C12216" i="54"/>
  <c r="C12215" i="54"/>
  <c r="C12214" i="54"/>
  <c r="C12213" i="54"/>
  <c r="C12212" i="54"/>
  <c r="C12211" i="54"/>
  <c r="C12210" i="54"/>
  <c r="C12209" i="54"/>
  <c r="C12208" i="54"/>
  <c r="C12207" i="54"/>
  <c r="C12206" i="54"/>
  <c r="C12205" i="54"/>
  <c r="C12204" i="54"/>
  <c r="C12203" i="54"/>
  <c r="C12202" i="54"/>
  <c r="C12201" i="54"/>
  <c r="C12200" i="54"/>
  <c r="C12199" i="54"/>
  <c r="C12198" i="54"/>
  <c r="C12197" i="54"/>
  <c r="C12196" i="54"/>
  <c r="C12195" i="54"/>
  <c r="C12194" i="54"/>
  <c r="C12193" i="54"/>
  <c r="C12192" i="54"/>
  <c r="C12191" i="54"/>
  <c r="C12190" i="54"/>
  <c r="C12189" i="54"/>
  <c r="C12188" i="54"/>
  <c r="C12187" i="54"/>
  <c r="C12186" i="54"/>
  <c r="C12185" i="54"/>
  <c r="C12184" i="54"/>
  <c r="C12183" i="54"/>
  <c r="C12182" i="54"/>
  <c r="C12181" i="54"/>
  <c r="C12180" i="54"/>
  <c r="C12179" i="54"/>
  <c r="C12178" i="54"/>
  <c r="C12177" i="54"/>
  <c r="C12176" i="54"/>
  <c r="C12175" i="54"/>
  <c r="C12174" i="54"/>
  <c r="C12173" i="54"/>
  <c r="C12172" i="54"/>
  <c r="C12171" i="54"/>
  <c r="C12170" i="54"/>
  <c r="C12169" i="54"/>
  <c r="C12168" i="54"/>
  <c r="C12167" i="54"/>
  <c r="C12166" i="54"/>
  <c r="C12165" i="54"/>
  <c r="C12164" i="54"/>
  <c r="C12163" i="54"/>
  <c r="C12162" i="54"/>
  <c r="C12161" i="54"/>
  <c r="C12160" i="54"/>
  <c r="C12159" i="54"/>
  <c r="C12158" i="54"/>
  <c r="C12157" i="54"/>
  <c r="C12156" i="54"/>
  <c r="C12155" i="54"/>
  <c r="C12154" i="54"/>
  <c r="C12153" i="54"/>
  <c r="C12152" i="54"/>
  <c r="C12151" i="54"/>
  <c r="C12150" i="54"/>
  <c r="C12149" i="54"/>
  <c r="C12148" i="54"/>
  <c r="C12147" i="54"/>
  <c r="C12146" i="54"/>
  <c r="C12145" i="54"/>
  <c r="C12144" i="54"/>
  <c r="C12143" i="54"/>
  <c r="C12142" i="54"/>
  <c r="C12141" i="54"/>
  <c r="C12140" i="54"/>
  <c r="C12139" i="54"/>
  <c r="C12138" i="54"/>
  <c r="C12137" i="54"/>
  <c r="C12136" i="54"/>
  <c r="C12135" i="54"/>
  <c r="C12134" i="54"/>
  <c r="C12133" i="54"/>
  <c r="C12132" i="54"/>
  <c r="C12131" i="54"/>
  <c r="C12130" i="54"/>
  <c r="C12129" i="54"/>
  <c r="C12128" i="54"/>
  <c r="C12127" i="54"/>
  <c r="C12126" i="54"/>
  <c r="C12125" i="54"/>
  <c r="C12124" i="54"/>
  <c r="C12123" i="54"/>
  <c r="C12122" i="54"/>
  <c r="C12121" i="54"/>
  <c r="C12120" i="54"/>
  <c r="C12119" i="54"/>
  <c r="C12118" i="54"/>
  <c r="C12117" i="54"/>
  <c r="C12116" i="54"/>
  <c r="C12115" i="54"/>
  <c r="C12114" i="54"/>
  <c r="C12113" i="54"/>
  <c r="C12112" i="54"/>
  <c r="C12111" i="54"/>
  <c r="C12110" i="54"/>
  <c r="C12109" i="54"/>
  <c r="C12108" i="54"/>
  <c r="C12107" i="54"/>
  <c r="C12106" i="54"/>
  <c r="C12105" i="54"/>
  <c r="C12104" i="54"/>
  <c r="C12103" i="54"/>
  <c r="C12102" i="54"/>
  <c r="C12101" i="54"/>
  <c r="C12100" i="54"/>
  <c r="C12099" i="54"/>
  <c r="C12098" i="54"/>
  <c r="C12097" i="54"/>
  <c r="C12096" i="54"/>
  <c r="C12095" i="54"/>
  <c r="C12094" i="54"/>
  <c r="C12093" i="54"/>
  <c r="C12092" i="54"/>
  <c r="C12091" i="54"/>
  <c r="C12090" i="54"/>
  <c r="C12089" i="54"/>
  <c r="C12088" i="54"/>
  <c r="C12087" i="54"/>
  <c r="C12086" i="54"/>
  <c r="C12085" i="54"/>
  <c r="C12084" i="54"/>
  <c r="C12083" i="54"/>
  <c r="C12082" i="54"/>
  <c r="C12081" i="54"/>
  <c r="C12080" i="54"/>
  <c r="C12079" i="54"/>
  <c r="C12078" i="54"/>
  <c r="C12077" i="54"/>
  <c r="C12076" i="54"/>
  <c r="C12075" i="54"/>
  <c r="C12074" i="54"/>
  <c r="C12073" i="54"/>
  <c r="C12072" i="54"/>
  <c r="C12071" i="54"/>
  <c r="C12070" i="54"/>
  <c r="C12069" i="54"/>
  <c r="C12068" i="54"/>
  <c r="C12067" i="54"/>
  <c r="C12066" i="54"/>
  <c r="C12065" i="54"/>
  <c r="C12064" i="54"/>
  <c r="C12063" i="54"/>
  <c r="C12062" i="54"/>
  <c r="C12061" i="54"/>
  <c r="C12060" i="54"/>
  <c r="C12059" i="54"/>
  <c r="C12058" i="54"/>
  <c r="C12057" i="54"/>
  <c r="C12056" i="54"/>
  <c r="C12055" i="54"/>
  <c r="C12054" i="54"/>
  <c r="C12053" i="54"/>
  <c r="C12052" i="54"/>
  <c r="C12051" i="54"/>
  <c r="C12050" i="54"/>
  <c r="C12049" i="54"/>
  <c r="C12048" i="54"/>
  <c r="C12047" i="54"/>
  <c r="C12046" i="54"/>
  <c r="C12045" i="54"/>
  <c r="C12044" i="54"/>
  <c r="C12043" i="54"/>
  <c r="C12042" i="54"/>
  <c r="C12041" i="54"/>
  <c r="C12040" i="54"/>
  <c r="C12039" i="54"/>
  <c r="C12038" i="54"/>
  <c r="C12037" i="54"/>
  <c r="C12036" i="54"/>
  <c r="C12035" i="54"/>
  <c r="C12034" i="54"/>
  <c r="C12033" i="54"/>
  <c r="C12032" i="54"/>
  <c r="C12031" i="54"/>
  <c r="C12030" i="54"/>
  <c r="C12029" i="54"/>
  <c r="C12028" i="54"/>
  <c r="C12027" i="54"/>
  <c r="C12026" i="54"/>
  <c r="C12025" i="54"/>
  <c r="C12024" i="54"/>
  <c r="C12023" i="54"/>
  <c r="C12022" i="54"/>
  <c r="C12021" i="54"/>
  <c r="C12020" i="54"/>
  <c r="C12019" i="54"/>
  <c r="C12018" i="54"/>
  <c r="C12017" i="54"/>
  <c r="C12016" i="54"/>
  <c r="C12015" i="54"/>
  <c r="C12014" i="54"/>
  <c r="C12013" i="54"/>
  <c r="C12012" i="54"/>
  <c r="C12011" i="54"/>
  <c r="C12010" i="54"/>
  <c r="C12009" i="54"/>
  <c r="C12008" i="54"/>
  <c r="C12007" i="54"/>
  <c r="C12006" i="54"/>
  <c r="C12005" i="54"/>
  <c r="C12004" i="54"/>
  <c r="C12003" i="54"/>
  <c r="C12002" i="54"/>
  <c r="C12001" i="54"/>
  <c r="C12000" i="54"/>
  <c r="C11999" i="54"/>
  <c r="C11998" i="54"/>
  <c r="C11997" i="54"/>
  <c r="C11996" i="54"/>
  <c r="C11995" i="54"/>
  <c r="C11994" i="54"/>
  <c r="C11993" i="54"/>
  <c r="C11992" i="54"/>
  <c r="C11991" i="54"/>
  <c r="C11990" i="54"/>
  <c r="C11989" i="54"/>
  <c r="C11988" i="54"/>
  <c r="C11987" i="54"/>
  <c r="C11986" i="54"/>
  <c r="C11985" i="54"/>
  <c r="C11984" i="54"/>
  <c r="C11983" i="54"/>
  <c r="C11982" i="54"/>
  <c r="C11981" i="54"/>
  <c r="C11980" i="54"/>
  <c r="C11979" i="54"/>
  <c r="C11978" i="54"/>
  <c r="C11977" i="54"/>
  <c r="C11976" i="54"/>
  <c r="C11975" i="54"/>
  <c r="C11974" i="54"/>
  <c r="C11973" i="54"/>
  <c r="C11972" i="54"/>
  <c r="C11971" i="54"/>
  <c r="C11970" i="54"/>
  <c r="C11969" i="54"/>
  <c r="C11968" i="54"/>
  <c r="C11967" i="54"/>
  <c r="C11966" i="54"/>
  <c r="C11965" i="54"/>
  <c r="C11964" i="54"/>
  <c r="C11963" i="54"/>
  <c r="C11962" i="54"/>
  <c r="C11961" i="54"/>
  <c r="C11960" i="54"/>
  <c r="C11959" i="54"/>
  <c r="C11958" i="54"/>
  <c r="C11957" i="54"/>
  <c r="C11956" i="54"/>
  <c r="C11955" i="54"/>
  <c r="C11954" i="54"/>
  <c r="C11953" i="54"/>
  <c r="C11952" i="54"/>
  <c r="C11951" i="54"/>
  <c r="C11950" i="54"/>
  <c r="C11949" i="54"/>
  <c r="C11948" i="54"/>
  <c r="C11947" i="54"/>
  <c r="C11946" i="54"/>
  <c r="C11945" i="54"/>
  <c r="C11944" i="54"/>
  <c r="C11943" i="54"/>
  <c r="C11942" i="54"/>
  <c r="C11941" i="54"/>
  <c r="C11940" i="54"/>
  <c r="C11939" i="54"/>
  <c r="C11938" i="54"/>
  <c r="C11937" i="54"/>
  <c r="C11936" i="54"/>
  <c r="C11935" i="54"/>
  <c r="C11934" i="54"/>
  <c r="C11933" i="54"/>
  <c r="C11932" i="54"/>
  <c r="C11931" i="54"/>
  <c r="C11930" i="54"/>
  <c r="C11929" i="54"/>
  <c r="C11928" i="54"/>
  <c r="C11927" i="54"/>
  <c r="C11926" i="54"/>
  <c r="C11925" i="54"/>
  <c r="C11924" i="54"/>
  <c r="C11923" i="54"/>
  <c r="C11922" i="54"/>
  <c r="C11921" i="54"/>
  <c r="C11920" i="54"/>
  <c r="C11919" i="54"/>
  <c r="C11918" i="54"/>
  <c r="C11917" i="54"/>
  <c r="C11916" i="54"/>
  <c r="C11915" i="54"/>
  <c r="C11914" i="54"/>
  <c r="C11913" i="54"/>
  <c r="C11912" i="54"/>
  <c r="C11911" i="54"/>
  <c r="C11910" i="54"/>
  <c r="C11909" i="54"/>
  <c r="C11908" i="54"/>
  <c r="C11907" i="54"/>
  <c r="C11906" i="54"/>
  <c r="C11905" i="54"/>
  <c r="C11904" i="54"/>
  <c r="C11903" i="54"/>
  <c r="C11902" i="54"/>
  <c r="C11901" i="54"/>
  <c r="C11900" i="54"/>
  <c r="C11899" i="54"/>
  <c r="C11898" i="54"/>
  <c r="C11897" i="54"/>
  <c r="C11896" i="54"/>
  <c r="C11895" i="54"/>
  <c r="C11894" i="54"/>
  <c r="C11893" i="54"/>
  <c r="C11892" i="54"/>
  <c r="C11891" i="54"/>
  <c r="C11890" i="54"/>
  <c r="C11889" i="54"/>
  <c r="C11888" i="54"/>
  <c r="C11887" i="54"/>
  <c r="C11886" i="54"/>
  <c r="C11885" i="54"/>
  <c r="C11884" i="54"/>
  <c r="C11883" i="54"/>
  <c r="C11882" i="54"/>
  <c r="C11881" i="54"/>
  <c r="C11880" i="54"/>
  <c r="C11879" i="54"/>
  <c r="C11878" i="54"/>
  <c r="C11877" i="54"/>
  <c r="C11876" i="54"/>
  <c r="C11875" i="54"/>
  <c r="C11874" i="54"/>
  <c r="C11873" i="54"/>
  <c r="C11872" i="54"/>
  <c r="C11871" i="54"/>
  <c r="C11870" i="54"/>
  <c r="C11869" i="54"/>
  <c r="C11868" i="54"/>
  <c r="C11867" i="54"/>
  <c r="C11866" i="54"/>
  <c r="C11865" i="54"/>
  <c r="C11864" i="54"/>
  <c r="C11863" i="54"/>
  <c r="C11862" i="54"/>
  <c r="C11861" i="54"/>
  <c r="C11860" i="54"/>
  <c r="C11859" i="54"/>
  <c r="C11858" i="54"/>
  <c r="C11857" i="54"/>
  <c r="C11856" i="54"/>
  <c r="C11855" i="54"/>
  <c r="C11854" i="54"/>
  <c r="C11853" i="54"/>
  <c r="C11852" i="54"/>
  <c r="C11851" i="54"/>
  <c r="C11850" i="54"/>
  <c r="C11849" i="54"/>
  <c r="C11848" i="54"/>
  <c r="C11847" i="54"/>
  <c r="C11846" i="54"/>
  <c r="C11845" i="54"/>
  <c r="C11844" i="54"/>
  <c r="C11843" i="54"/>
  <c r="C11842" i="54"/>
  <c r="C11841" i="54"/>
  <c r="C11840" i="54"/>
  <c r="C11839" i="54"/>
  <c r="C11838" i="54"/>
  <c r="C11837" i="54"/>
  <c r="C11836" i="54"/>
  <c r="C11835" i="54"/>
  <c r="C11834" i="54"/>
  <c r="C11833" i="54"/>
  <c r="C11832" i="54"/>
  <c r="C11831" i="54"/>
  <c r="C11830" i="54"/>
  <c r="C11829" i="54"/>
  <c r="C11828" i="54"/>
  <c r="C11827" i="54"/>
  <c r="C11826" i="54"/>
  <c r="C11825" i="54"/>
  <c r="C11824" i="54"/>
  <c r="C11823" i="54"/>
  <c r="C11822" i="54"/>
  <c r="C11821" i="54"/>
  <c r="C11820" i="54"/>
  <c r="C11819" i="54"/>
  <c r="C11818" i="54"/>
  <c r="C11817" i="54"/>
  <c r="C11816" i="54"/>
  <c r="C11815" i="54"/>
  <c r="C11814" i="54"/>
  <c r="C11813" i="54"/>
  <c r="C11812" i="54"/>
  <c r="C11811" i="54"/>
  <c r="C11810" i="54"/>
  <c r="C11809" i="54"/>
  <c r="C11808" i="54"/>
  <c r="C11807" i="54"/>
  <c r="C11806" i="54"/>
  <c r="C11805" i="54"/>
  <c r="C11804" i="54"/>
  <c r="C11803" i="54"/>
  <c r="C11802" i="54"/>
  <c r="C11801" i="54"/>
  <c r="C11800" i="54"/>
  <c r="C11799" i="54"/>
  <c r="C11798" i="54"/>
  <c r="C11797" i="54"/>
  <c r="C11796" i="54"/>
  <c r="C11795" i="54"/>
  <c r="C11794" i="54"/>
  <c r="C11793" i="54"/>
  <c r="C11792" i="54"/>
  <c r="C11791" i="54"/>
  <c r="C11790" i="54"/>
  <c r="C11789" i="54"/>
  <c r="C11788" i="54"/>
  <c r="C11787" i="54"/>
  <c r="C11786" i="54"/>
  <c r="C11785" i="54"/>
  <c r="C11784" i="54"/>
  <c r="C11783" i="54"/>
  <c r="C11782" i="54"/>
  <c r="C11781" i="54"/>
  <c r="C11780" i="54"/>
  <c r="C11779" i="54"/>
  <c r="C11778" i="54"/>
  <c r="C11777" i="54"/>
  <c r="C11776" i="54"/>
  <c r="C11775" i="54"/>
  <c r="C11774" i="54"/>
  <c r="C11773" i="54"/>
  <c r="C11772" i="54"/>
  <c r="C11771" i="54"/>
  <c r="C11770" i="54"/>
  <c r="C11769" i="54"/>
  <c r="C11768" i="54"/>
  <c r="C11767" i="54"/>
  <c r="C11766" i="54"/>
  <c r="C11765" i="54"/>
  <c r="C11764" i="54"/>
  <c r="C11763" i="54"/>
  <c r="C11762" i="54"/>
  <c r="C11761" i="54"/>
  <c r="C11760" i="54"/>
  <c r="C11759" i="54"/>
  <c r="C11758" i="54"/>
  <c r="C11757" i="54"/>
  <c r="C11756" i="54"/>
  <c r="C11755" i="54"/>
  <c r="C11754" i="54"/>
  <c r="C11753" i="54"/>
  <c r="C11752" i="54"/>
  <c r="C11751" i="54"/>
  <c r="C11750" i="54"/>
  <c r="C11749" i="54"/>
  <c r="C11748" i="54"/>
  <c r="C11747" i="54"/>
  <c r="C11746" i="54"/>
  <c r="C11745" i="54"/>
  <c r="C11744" i="54"/>
  <c r="C11743" i="54"/>
  <c r="C11742" i="54"/>
  <c r="C11741" i="54"/>
  <c r="C11740" i="54"/>
  <c r="C11739" i="54"/>
  <c r="C11738" i="54"/>
  <c r="C11737" i="54"/>
  <c r="C11736" i="54"/>
  <c r="C11735" i="54"/>
  <c r="C11734" i="54"/>
  <c r="C11733" i="54"/>
  <c r="C11732" i="54"/>
  <c r="C11731" i="54"/>
  <c r="C11730" i="54"/>
  <c r="C11729" i="54"/>
  <c r="C11728" i="54"/>
  <c r="C11727" i="54"/>
  <c r="C11726" i="54"/>
  <c r="C11725" i="54"/>
  <c r="C11724" i="54"/>
  <c r="C11723" i="54"/>
  <c r="C11722" i="54"/>
  <c r="C11721" i="54"/>
  <c r="C11720" i="54"/>
  <c r="C11719" i="54"/>
  <c r="C11718" i="54"/>
  <c r="C11717" i="54"/>
  <c r="C11716" i="54"/>
  <c r="C11715" i="54"/>
  <c r="C11714" i="54"/>
  <c r="C11713" i="54"/>
  <c r="C11712" i="54"/>
  <c r="C11711" i="54"/>
  <c r="C11710" i="54"/>
  <c r="C11709" i="54"/>
  <c r="C11708" i="54"/>
  <c r="C11707" i="54"/>
  <c r="C11706" i="54"/>
  <c r="C11705" i="54"/>
  <c r="C11704" i="54"/>
  <c r="C11703" i="54"/>
  <c r="C11702" i="54"/>
  <c r="C11701" i="54"/>
  <c r="C11700" i="54"/>
  <c r="C11699" i="54"/>
  <c r="C11698" i="54"/>
  <c r="C11697" i="54"/>
  <c r="C11696" i="54"/>
  <c r="C11695" i="54"/>
  <c r="C11694" i="54"/>
  <c r="C11693" i="54"/>
  <c r="C11692" i="54"/>
  <c r="C11691" i="54"/>
  <c r="C11690" i="54"/>
  <c r="C11689" i="54"/>
  <c r="C11688" i="54"/>
  <c r="C11687" i="54"/>
  <c r="C11686" i="54"/>
  <c r="C11685" i="54"/>
  <c r="C11684" i="54"/>
  <c r="C11683" i="54"/>
  <c r="C11682" i="54"/>
  <c r="C11681" i="54"/>
  <c r="C11680" i="54"/>
  <c r="C11679" i="54"/>
  <c r="C11678" i="54"/>
  <c r="C11677" i="54"/>
  <c r="C11676" i="54"/>
  <c r="C11675" i="54"/>
  <c r="C11674" i="54"/>
  <c r="C11673" i="54"/>
  <c r="C11672" i="54"/>
  <c r="C11671" i="54"/>
  <c r="C11670" i="54"/>
  <c r="C11669" i="54"/>
  <c r="C11668" i="54"/>
  <c r="C11667" i="54"/>
  <c r="C11666" i="54"/>
  <c r="C11665" i="54"/>
  <c r="C11664" i="54"/>
  <c r="C11663" i="54"/>
  <c r="C11662" i="54"/>
  <c r="C11661" i="54"/>
  <c r="C11660" i="54"/>
  <c r="C11659" i="54"/>
  <c r="C11658" i="54"/>
  <c r="C11657" i="54"/>
  <c r="C11656" i="54"/>
  <c r="C11655" i="54"/>
  <c r="C11654" i="54"/>
  <c r="C11653" i="54"/>
  <c r="C11652" i="54"/>
  <c r="C11651" i="54"/>
  <c r="C11650" i="54"/>
  <c r="C11649" i="54"/>
  <c r="C11648" i="54"/>
  <c r="C11647" i="54"/>
  <c r="C11646" i="54"/>
  <c r="C11645" i="54"/>
  <c r="C11644" i="54"/>
  <c r="C11643" i="54"/>
  <c r="C11642" i="54"/>
  <c r="C11641" i="54"/>
  <c r="C11640" i="54"/>
  <c r="C11639" i="54"/>
  <c r="C11638" i="54"/>
  <c r="C11637" i="54"/>
  <c r="C11636" i="54"/>
  <c r="C11635" i="54"/>
  <c r="C11634" i="54"/>
  <c r="C11633" i="54"/>
  <c r="C11632" i="54"/>
  <c r="C11631" i="54"/>
  <c r="C11630" i="54"/>
  <c r="C11629" i="54"/>
  <c r="C11628" i="54"/>
  <c r="C11627" i="54"/>
  <c r="C11626" i="54"/>
  <c r="C11625" i="54"/>
  <c r="C11624" i="54"/>
  <c r="C11623" i="54"/>
  <c r="C11622" i="54"/>
  <c r="C11621" i="54"/>
  <c r="C11620" i="54"/>
  <c r="C11619" i="54"/>
  <c r="C11618" i="54"/>
  <c r="C11617" i="54"/>
  <c r="C11616" i="54"/>
  <c r="C11615" i="54"/>
  <c r="C11614" i="54"/>
  <c r="C11613" i="54"/>
  <c r="C11612" i="54"/>
  <c r="C11611" i="54"/>
  <c r="C11610" i="54"/>
  <c r="C11609" i="54"/>
  <c r="C11608" i="54"/>
  <c r="C11607" i="54"/>
  <c r="C11606" i="54"/>
  <c r="C11605" i="54"/>
  <c r="C11604" i="54"/>
  <c r="C11603" i="54"/>
  <c r="C11602" i="54"/>
  <c r="C11601" i="54"/>
  <c r="C11600" i="54"/>
  <c r="C11599" i="54"/>
  <c r="C11598" i="54"/>
  <c r="C11597" i="54"/>
  <c r="C11596" i="54"/>
  <c r="C11595" i="54"/>
  <c r="C11594" i="54"/>
  <c r="C11593" i="54"/>
  <c r="C11592" i="54"/>
  <c r="C11591" i="54"/>
  <c r="C11590" i="54"/>
  <c r="C11589" i="54"/>
  <c r="C11588" i="54"/>
  <c r="C11587" i="54"/>
  <c r="C11586" i="54"/>
  <c r="C11585" i="54"/>
  <c r="C11584" i="54"/>
  <c r="C11583" i="54"/>
  <c r="C11582" i="54"/>
  <c r="C11581" i="54"/>
  <c r="C11580" i="54"/>
  <c r="C11579" i="54"/>
  <c r="C11578" i="54"/>
  <c r="C11577" i="54"/>
  <c r="C11576" i="54"/>
  <c r="C11575" i="54"/>
  <c r="C11574" i="54"/>
  <c r="C11573" i="54"/>
  <c r="C11572" i="54"/>
  <c r="C11571" i="54"/>
  <c r="C11570" i="54"/>
  <c r="C11569" i="54"/>
  <c r="C11568" i="54"/>
  <c r="C11567" i="54"/>
  <c r="C11566" i="54"/>
  <c r="C11565" i="54"/>
  <c r="C11564" i="54"/>
  <c r="C11563" i="54"/>
  <c r="C11562" i="54"/>
  <c r="C11561" i="54"/>
  <c r="C11560" i="54"/>
  <c r="C11559" i="54"/>
  <c r="C11558" i="54"/>
  <c r="C11557" i="54"/>
  <c r="C11556" i="54"/>
  <c r="C11555" i="54"/>
  <c r="C11554" i="54"/>
  <c r="C11553" i="54"/>
  <c r="C11552" i="54"/>
  <c r="C11551" i="54"/>
  <c r="C11550" i="54"/>
  <c r="C11549" i="54"/>
  <c r="C11548" i="54"/>
  <c r="C11547" i="54"/>
  <c r="C11546" i="54"/>
  <c r="C11545" i="54"/>
  <c r="C11544" i="54"/>
  <c r="C11543" i="54"/>
  <c r="C11542" i="54"/>
  <c r="C11541" i="54"/>
  <c r="C11540" i="54"/>
  <c r="C11539" i="54"/>
  <c r="C11538" i="54"/>
  <c r="C11537" i="54"/>
  <c r="C11536" i="54"/>
  <c r="C11535" i="54"/>
  <c r="C11534" i="54"/>
  <c r="C11533" i="54"/>
  <c r="C11532" i="54"/>
  <c r="C11531" i="54"/>
  <c r="C11530" i="54"/>
  <c r="C11529" i="54"/>
  <c r="C11528" i="54"/>
  <c r="C11527" i="54"/>
  <c r="C11526" i="54"/>
  <c r="C11525" i="54"/>
  <c r="C11524" i="54"/>
  <c r="C11523" i="54"/>
  <c r="C11522" i="54"/>
  <c r="C11521" i="54"/>
  <c r="C11520" i="54"/>
  <c r="C11519" i="54"/>
  <c r="C11518" i="54"/>
  <c r="C11517" i="54"/>
  <c r="C11516" i="54"/>
  <c r="C11515" i="54"/>
  <c r="C11514" i="54"/>
  <c r="C11513" i="54"/>
  <c r="C11512" i="54"/>
  <c r="C11511" i="54"/>
  <c r="C11510" i="54"/>
  <c r="C11509" i="54"/>
  <c r="C11508" i="54"/>
  <c r="C11507" i="54"/>
  <c r="C11506" i="54"/>
  <c r="C11505" i="54"/>
  <c r="C11504" i="54"/>
  <c r="C11503" i="54"/>
  <c r="C11502" i="54"/>
  <c r="C11501" i="54"/>
  <c r="C11500" i="54"/>
  <c r="C11499" i="54"/>
  <c r="C11498" i="54"/>
  <c r="C11497" i="54"/>
  <c r="C11496" i="54"/>
  <c r="C11495" i="54"/>
  <c r="C11494" i="54"/>
  <c r="C11493" i="54"/>
  <c r="C11492" i="54"/>
  <c r="C11491" i="54"/>
  <c r="C11490" i="54"/>
  <c r="C11489" i="54"/>
  <c r="C11488" i="54"/>
  <c r="C11487" i="54"/>
  <c r="C11486" i="54"/>
  <c r="C11485" i="54"/>
  <c r="C11484" i="54"/>
  <c r="C11483" i="54"/>
  <c r="C11482" i="54"/>
  <c r="C11481" i="54"/>
  <c r="C11480" i="54"/>
  <c r="C11479" i="54"/>
  <c r="C11478" i="54"/>
  <c r="C11477" i="54"/>
  <c r="C11476" i="54"/>
  <c r="C11475" i="54"/>
  <c r="C11474" i="54"/>
  <c r="C11473" i="54"/>
  <c r="C11472" i="54"/>
  <c r="C11471" i="54"/>
  <c r="C11470" i="54"/>
  <c r="C11469" i="54"/>
  <c r="C11468" i="54"/>
  <c r="C11467" i="54"/>
  <c r="C11466" i="54"/>
  <c r="C11465" i="54"/>
  <c r="C11464" i="54"/>
  <c r="C11463" i="54"/>
  <c r="C11462" i="54"/>
  <c r="C11461" i="54"/>
  <c r="C11460" i="54"/>
  <c r="C11459" i="54"/>
  <c r="C11458" i="54"/>
  <c r="C11457" i="54"/>
  <c r="C11456" i="54"/>
  <c r="C11455" i="54"/>
  <c r="C11454" i="54"/>
  <c r="C11453" i="54"/>
  <c r="C11452" i="54"/>
  <c r="C11451" i="54"/>
  <c r="C11450" i="54"/>
  <c r="C11449" i="54"/>
  <c r="C11448" i="54"/>
  <c r="C11447" i="54"/>
  <c r="C11446" i="54"/>
  <c r="C11445" i="54"/>
  <c r="C11444" i="54"/>
  <c r="C11443" i="54"/>
  <c r="C11442" i="54"/>
  <c r="C11441" i="54"/>
  <c r="C11440" i="54"/>
  <c r="C11439" i="54"/>
  <c r="C11438" i="54"/>
  <c r="C11437" i="54"/>
  <c r="C11436" i="54"/>
  <c r="C11435" i="54"/>
  <c r="C11434" i="54"/>
  <c r="C11433" i="54"/>
  <c r="C11432" i="54"/>
  <c r="C11431" i="54"/>
  <c r="C11430" i="54"/>
  <c r="C11429" i="54"/>
  <c r="C11428" i="54"/>
  <c r="C11427" i="54"/>
  <c r="C11426" i="54"/>
  <c r="C11425" i="54"/>
  <c r="C11424" i="54"/>
  <c r="C11423" i="54"/>
  <c r="C11422" i="54"/>
  <c r="C11421" i="54"/>
  <c r="C11420" i="54"/>
  <c r="C11419" i="54"/>
  <c r="C11418" i="54"/>
  <c r="C11417" i="54"/>
  <c r="C11416" i="54"/>
  <c r="C11415" i="54"/>
  <c r="C11414" i="54"/>
  <c r="C11413" i="54"/>
  <c r="C11412" i="54"/>
  <c r="C11411" i="54"/>
  <c r="C11410" i="54"/>
  <c r="C11409" i="54"/>
  <c r="C11408" i="54"/>
  <c r="C11407" i="54"/>
  <c r="C11406" i="54"/>
  <c r="C11405" i="54"/>
  <c r="C11404" i="54"/>
  <c r="C11403" i="54"/>
  <c r="C11402" i="54"/>
  <c r="C11401" i="54"/>
  <c r="C11400" i="54"/>
  <c r="C11399" i="54"/>
  <c r="C11398" i="54"/>
  <c r="C11397" i="54"/>
  <c r="C11396" i="54"/>
  <c r="C11395" i="54"/>
  <c r="C11394" i="54"/>
  <c r="C11393" i="54"/>
  <c r="C11392" i="54"/>
  <c r="C11391" i="54"/>
  <c r="C11390" i="54"/>
  <c r="C11389" i="54"/>
  <c r="C11388" i="54"/>
  <c r="C11387" i="54"/>
  <c r="C11386" i="54"/>
  <c r="C11385" i="54"/>
  <c r="C11384" i="54"/>
  <c r="C11383" i="54"/>
  <c r="C11382" i="54"/>
  <c r="C11381" i="54"/>
  <c r="C11380" i="54"/>
  <c r="C11379" i="54"/>
  <c r="C11378" i="54"/>
  <c r="C11377" i="54"/>
  <c r="C11376" i="54"/>
  <c r="C11375" i="54"/>
  <c r="C11374" i="54"/>
  <c r="C11373" i="54"/>
  <c r="C11372" i="54"/>
  <c r="C11371" i="54"/>
  <c r="C11370" i="54"/>
  <c r="C11369" i="54"/>
  <c r="C11368" i="54"/>
  <c r="C11367" i="54"/>
  <c r="C11366" i="54"/>
  <c r="C11365" i="54"/>
  <c r="C11364" i="54"/>
  <c r="C11363" i="54"/>
  <c r="C11362" i="54"/>
  <c r="C11361" i="54"/>
  <c r="C11360" i="54"/>
  <c r="C11359" i="54"/>
  <c r="C11358" i="54"/>
  <c r="C11357" i="54"/>
  <c r="C11356" i="54"/>
  <c r="C11355" i="54"/>
  <c r="C11354" i="54"/>
  <c r="C11353" i="54"/>
  <c r="C11352" i="54"/>
  <c r="C11351" i="54"/>
  <c r="C11350" i="54"/>
  <c r="C11349" i="54"/>
  <c r="C11348" i="54"/>
  <c r="C11347" i="54"/>
  <c r="C11346" i="54"/>
  <c r="C11345" i="54"/>
  <c r="C11344" i="54"/>
  <c r="C11343" i="54"/>
  <c r="C11342" i="54"/>
  <c r="C11341" i="54"/>
  <c r="C11340" i="54"/>
  <c r="C11339" i="54"/>
  <c r="C11338" i="54"/>
  <c r="C11337" i="54"/>
  <c r="C11336" i="54"/>
  <c r="C11335" i="54"/>
  <c r="C11334" i="54"/>
  <c r="C11333" i="54"/>
  <c r="C11332" i="54"/>
  <c r="C11331" i="54"/>
  <c r="C11330" i="54"/>
  <c r="C11329" i="54"/>
  <c r="C11328" i="54"/>
  <c r="C11327" i="54"/>
  <c r="C11326" i="54"/>
  <c r="C11325" i="54"/>
  <c r="C11324" i="54"/>
  <c r="C11323" i="54"/>
  <c r="C11322" i="54"/>
  <c r="C11321" i="54"/>
  <c r="C11320" i="54"/>
  <c r="C11319" i="54"/>
  <c r="C11318" i="54"/>
  <c r="C11317" i="54"/>
  <c r="C11316" i="54"/>
  <c r="C11315" i="54"/>
  <c r="C11314" i="54"/>
  <c r="C11313" i="54"/>
  <c r="C11312" i="54"/>
  <c r="C11311" i="54"/>
  <c r="C11310" i="54"/>
  <c r="C11309" i="54"/>
  <c r="C11308" i="54"/>
  <c r="C11307" i="54"/>
  <c r="C11306" i="54"/>
  <c r="C11305" i="54"/>
  <c r="C11304" i="54"/>
  <c r="C11303" i="54"/>
  <c r="C11302" i="54"/>
  <c r="C11301" i="54"/>
  <c r="C11300" i="54"/>
  <c r="C11299" i="54"/>
  <c r="C11298" i="54"/>
  <c r="C11297" i="54"/>
  <c r="C11296" i="54"/>
  <c r="C11295" i="54"/>
  <c r="C11294" i="54"/>
  <c r="C11293" i="54"/>
  <c r="C11292" i="54"/>
  <c r="C11291" i="54"/>
  <c r="C11290" i="54"/>
  <c r="C11289" i="54"/>
  <c r="C11288" i="54"/>
  <c r="C11287" i="54"/>
  <c r="C11286" i="54"/>
  <c r="C11285" i="54"/>
  <c r="C11284" i="54"/>
  <c r="C11283" i="54"/>
  <c r="C11282" i="54"/>
  <c r="C11281" i="54"/>
  <c r="C11280" i="54"/>
  <c r="C11279" i="54"/>
  <c r="C11278" i="54"/>
  <c r="C11277" i="54"/>
  <c r="C11276" i="54"/>
  <c r="C11275" i="54"/>
  <c r="C11274" i="54"/>
  <c r="C11273" i="54"/>
  <c r="C11272" i="54"/>
  <c r="C11271" i="54"/>
  <c r="C11270" i="54"/>
  <c r="C11269" i="54"/>
  <c r="C11268" i="54"/>
  <c r="C11267" i="54"/>
  <c r="C11266" i="54"/>
  <c r="C11265" i="54"/>
  <c r="C11264" i="54"/>
  <c r="C11263" i="54"/>
  <c r="C11262" i="54"/>
  <c r="C11261" i="54"/>
  <c r="C11260" i="54"/>
  <c r="C11259" i="54"/>
  <c r="C11258" i="54"/>
  <c r="C11257" i="54"/>
  <c r="C11256" i="54"/>
  <c r="C11255" i="54"/>
  <c r="C11254" i="54"/>
  <c r="C11253" i="54"/>
  <c r="C11252" i="54"/>
  <c r="C11251" i="54"/>
  <c r="C11250" i="54"/>
  <c r="C11249" i="54"/>
  <c r="C11248" i="54"/>
  <c r="C11247" i="54"/>
  <c r="C11246" i="54"/>
  <c r="C11245" i="54"/>
  <c r="C11244" i="54"/>
  <c r="C11243" i="54"/>
  <c r="C11242" i="54"/>
  <c r="C11241" i="54"/>
  <c r="C11240" i="54"/>
  <c r="C11239" i="54"/>
  <c r="C11238" i="54"/>
  <c r="C11237" i="54"/>
  <c r="C11236" i="54"/>
  <c r="C11235" i="54"/>
  <c r="C11234" i="54"/>
  <c r="C11233" i="54"/>
  <c r="C11232" i="54"/>
  <c r="C11231" i="54"/>
  <c r="C11230" i="54"/>
  <c r="C11229" i="54"/>
  <c r="C11228" i="54"/>
  <c r="C11227" i="54"/>
  <c r="C11226" i="54"/>
  <c r="C11225" i="54"/>
  <c r="C11224" i="54"/>
  <c r="C11223" i="54"/>
  <c r="C11222" i="54"/>
  <c r="C11221" i="54"/>
  <c r="C11220" i="54"/>
  <c r="C11219" i="54"/>
  <c r="C11218" i="54"/>
  <c r="C11217" i="54"/>
  <c r="C11216" i="54"/>
  <c r="C11215" i="54"/>
  <c r="C11214" i="54"/>
  <c r="C11213" i="54"/>
  <c r="C11212" i="54"/>
  <c r="C11211" i="54"/>
  <c r="C11210" i="54"/>
  <c r="C11209" i="54"/>
  <c r="C11208" i="54"/>
  <c r="C11207" i="54"/>
  <c r="C11206" i="54"/>
  <c r="C11205" i="54"/>
  <c r="C11204" i="54"/>
  <c r="C11203" i="54"/>
  <c r="C11202" i="54"/>
  <c r="C11201" i="54"/>
  <c r="C11200" i="54"/>
  <c r="C11199" i="54"/>
  <c r="C11198" i="54"/>
  <c r="C11197" i="54"/>
  <c r="C11196" i="54"/>
  <c r="C11195" i="54"/>
  <c r="C11194" i="54"/>
  <c r="C11193" i="54"/>
  <c r="C11192" i="54"/>
  <c r="C11191" i="54"/>
  <c r="C11190" i="54"/>
  <c r="C11189" i="54"/>
  <c r="C11188" i="54"/>
  <c r="C11187" i="54"/>
  <c r="C11186" i="54"/>
  <c r="C11185" i="54"/>
  <c r="C11184" i="54"/>
  <c r="C11183" i="54"/>
  <c r="C11182" i="54"/>
  <c r="C11181" i="54"/>
  <c r="C11180" i="54"/>
  <c r="C11179" i="54"/>
  <c r="C11178" i="54"/>
  <c r="C11177" i="54"/>
  <c r="C11176" i="54"/>
  <c r="C11175" i="54"/>
  <c r="C11174" i="54"/>
  <c r="C11173" i="54"/>
  <c r="C11172" i="54"/>
  <c r="C11171" i="54"/>
  <c r="C11170" i="54"/>
  <c r="C11169" i="54"/>
  <c r="C11168" i="54"/>
  <c r="C11167" i="54"/>
  <c r="C11166" i="54"/>
  <c r="C11165" i="54"/>
  <c r="C11164" i="54"/>
  <c r="C11163" i="54"/>
  <c r="C11162" i="54"/>
  <c r="C11161" i="54"/>
  <c r="C11160" i="54"/>
  <c r="C11159" i="54"/>
  <c r="C11158" i="54"/>
  <c r="C11157" i="54"/>
  <c r="C11156" i="54"/>
  <c r="C11155" i="54"/>
  <c r="C11154" i="54"/>
  <c r="C11153" i="54"/>
  <c r="C11152" i="54"/>
  <c r="C11151" i="54"/>
  <c r="C11150" i="54"/>
  <c r="C11149" i="54"/>
  <c r="C11148" i="54"/>
  <c r="C11147" i="54"/>
  <c r="C11146" i="54"/>
  <c r="C11145" i="54"/>
  <c r="C11144" i="54"/>
  <c r="C11143" i="54"/>
  <c r="C11142" i="54"/>
  <c r="C11141" i="54"/>
  <c r="C11140" i="54"/>
  <c r="C11139" i="54"/>
  <c r="C11138" i="54"/>
  <c r="C11137" i="54"/>
  <c r="C11136" i="54"/>
  <c r="C11135" i="54"/>
  <c r="C11134" i="54"/>
  <c r="C11133" i="54"/>
  <c r="C11132" i="54"/>
  <c r="C11131" i="54"/>
  <c r="C11130" i="54"/>
  <c r="C11129" i="54"/>
  <c r="C11128" i="54"/>
  <c r="C11127" i="54"/>
  <c r="C11126" i="54"/>
  <c r="C11125" i="54"/>
  <c r="C11124" i="54"/>
  <c r="C11123" i="54"/>
  <c r="C11122" i="54"/>
  <c r="C11121" i="54"/>
  <c r="C11120" i="54"/>
  <c r="C11119" i="54"/>
  <c r="C11118" i="54"/>
  <c r="C11117" i="54"/>
  <c r="C11116" i="54"/>
  <c r="C11115" i="54"/>
  <c r="C11114" i="54"/>
  <c r="C11113" i="54"/>
  <c r="C11112" i="54"/>
  <c r="C11111" i="54"/>
  <c r="C11110" i="54"/>
  <c r="C11109" i="54"/>
  <c r="C11108" i="54"/>
  <c r="C11107" i="54"/>
  <c r="C11106" i="54"/>
  <c r="C11105" i="54"/>
  <c r="C11104" i="54"/>
  <c r="C11103" i="54"/>
  <c r="C11102" i="54"/>
  <c r="C11101" i="54"/>
  <c r="C11100" i="54"/>
  <c r="C11099" i="54"/>
  <c r="C11098" i="54"/>
  <c r="C11097" i="54"/>
  <c r="C11096" i="54"/>
  <c r="C11095" i="54"/>
  <c r="C11094" i="54"/>
  <c r="C11093" i="54"/>
  <c r="C11092" i="54"/>
  <c r="C11091" i="54"/>
  <c r="C11090" i="54"/>
  <c r="C11089" i="54"/>
  <c r="C11088" i="54"/>
  <c r="C11087" i="54"/>
  <c r="C11086" i="54"/>
  <c r="C11085" i="54"/>
  <c r="C11084" i="54"/>
  <c r="C11083" i="54"/>
  <c r="C11082" i="54"/>
  <c r="C11081" i="54"/>
  <c r="C11080" i="54"/>
  <c r="C11079" i="54"/>
  <c r="C11078" i="54"/>
  <c r="C11077" i="54"/>
  <c r="C11076" i="54"/>
  <c r="C11075" i="54"/>
  <c r="C11074" i="54"/>
  <c r="C11073" i="54"/>
  <c r="C11072" i="54"/>
  <c r="C11071" i="54"/>
  <c r="C11070" i="54"/>
  <c r="C11069" i="54"/>
  <c r="C11068" i="54"/>
  <c r="C11067" i="54"/>
  <c r="C11066" i="54"/>
  <c r="C11065" i="54"/>
  <c r="C11064" i="54"/>
  <c r="C11063" i="54"/>
  <c r="C11062" i="54"/>
  <c r="C11061" i="54"/>
  <c r="C11060" i="54"/>
  <c r="C11059" i="54"/>
  <c r="C11058" i="54"/>
  <c r="C11057" i="54"/>
  <c r="C11056" i="54"/>
  <c r="C11055" i="54"/>
  <c r="C11054" i="54"/>
  <c r="C11053" i="54"/>
  <c r="C11052" i="54"/>
  <c r="C11051" i="54"/>
  <c r="C11050" i="54"/>
  <c r="C11049" i="54"/>
  <c r="C11048" i="54"/>
  <c r="C11047" i="54"/>
  <c r="C11046" i="54"/>
  <c r="C11045" i="54"/>
  <c r="C11044" i="54"/>
  <c r="C11043" i="54"/>
  <c r="C11042" i="54"/>
  <c r="C11041" i="54"/>
  <c r="C11040" i="54"/>
  <c r="C11039" i="54"/>
  <c r="C11038" i="54"/>
  <c r="C11037" i="54"/>
  <c r="C11036" i="54"/>
  <c r="C11035" i="54"/>
  <c r="C11034" i="54"/>
  <c r="C11033" i="54"/>
  <c r="C11032" i="54"/>
  <c r="C11031" i="54"/>
  <c r="C11030" i="54"/>
  <c r="C11029" i="54"/>
  <c r="C11028" i="54"/>
  <c r="C11027" i="54"/>
  <c r="C11026" i="54"/>
  <c r="C11025" i="54"/>
  <c r="C11024" i="54"/>
  <c r="C11023" i="54"/>
  <c r="C11022" i="54"/>
  <c r="C11021" i="54"/>
  <c r="C11020" i="54"/>
  <c r="C11019" i="54"/>
  <c r="C11018" i="54"/>
  <c r="C11017" i="54"/>
  <c r="C11016" i="54"/>
  <c r="C11015" i="54"/>
  <c r="C11014" i="54"/>
  <c r="C11013" i="54"/>
  <c r="C11012" i="54"/>
  <c r="C11011" i="54"/>
  <c r="C11010" i="54"/>
  <c r="C11009" i="54"/>
  <c r="C11008" i="54"/>
  <c r="C11007" i="54"/>
  <c r="C11006" i="54"/>
  <c r="C11005" i="54"/>
  <c r="C11004" i="54"/>
  <c r="C11003" i="54"/>
  <c r="C11002" i="54"/>
  <c r="C11001" i="54"/>
  <c r="C11000" i="54"/>
  <c r="C10999" i="54"/>
  <c r="C10998" i="54"/>
  <c r="C10997" i="54"/>
  <c r="C10996" i="54"/>
  <c r="C10995" i="54"/>
  <c r="C10994" i="54"/>
  <c r="C10993" i="54"/>
  <c r="C10992" i="54"/>
  <c r="C10991" i="54"/>
  <c r="C10990" i="54"/>
  <c r="C10989" i="54"/>
  <c r="C10988" i="54"/>
  <c r="C10987" i="54"/>
  <c r="C10986" i="54"/>
  <c r="C10985" i="54"/>
  <c r="C10984" i="54"/>
  <c r="C10983" i="54"/>
  <c r="C10982" i="54"/>
  <c r="C10981" i="54"/>
  <c r="C10980" i="54"/>
  <c r="C10979" i="54"/>
  <c r="C10978" i="54"/>
  <c r="C10977" i="54"/>
  <c r="C10976" i="54"/>
  <c r="C10975" i="54"/>
  <c r="C10974" i="54"/>
  <c r="C10973" i="54"/>
  <c r="C10972" i="54"/>
  <c r="C10971" i="54"/>
  <c r="C10970" i="54"/>
  <c r="C10969" i="54"/>
  <c r="C10968" i="54"/>
  <c r="C10967" i="54"/>
  <c r="C10966" i="54"/>
  <c r="C10965" i="54"/>
  <c r="C10964" i="54"/>
  <c r="C10963" i="54"/>
  <c r="C10962" i="54"/>
  <c r="C10961" i="54"/>
  <c r="C10960" i="54"/>
  <c r="C10959" i="54"/>
  <c r="C10958" i="54"/>
  <c r="C10957" i="54"/>
  <c r="C10956" i="54"/>
  <c r="C10955" i="54"/>
  <c r="C10954" i="54"/>
  <c r="C10953" i="54"/>
  <c r="C10952" i="54"/>
  <c r="C10951" i="54"/>
  <c r="C10950" i="54"/>
  <c r="C10949" i="54"/>
  <c r="C10948" i="54"/>
  <c r="C10947" i="54"/>
  <c r="C10946" i="54"/>
  <c r="C10945" i="54"/>
  <c r="C10944" i="54"/>
  <c r="C10943" i="54"/>
  <c r="C10942" i="54"/>
  <c r="C10941" i="54"/>
  <c r="C10940" i="54"/>
  <c r="C10939" i="54"/>
  <c r="C10938" i="54"/>
  <c r="C10937" i="54"/>
  <c r="C10936" i="54"/>
  <c r="C10935" i="54"/>
  <c r="C10934" i="54"/>
  <c r="C10933" i="54"/>
  <c r="C10932" i="54"/>
  <c r="C10931" i="54"/>
  <c r="C10930" i="54"/>
  <c r="C10929" i="54"/>
  <c r="C10928" i="54"/>
  <c r="C10927" i="54"/>
  <c r="C10926" i="54"/>
  <c r="C10925" i="54"/>
  <c r="C10924" i="54"/>
  <c r="C10923" i="54"/>
  <c r="C10922" i="54"/>
  <c r="C10921" i="54"/>
  <c r="C10920" i="54"/>
  <c r="C10919" i="54"/>
  <c r="C10918" i="54"/>
  <c r="C10917" i="54"/>
  <c r="C10916" i="54"/>
  <c r="C10915" i="54"/>
  <c r="C10914" i="54"/>
  <c r="C10913" i="54"/>
  <c r="C10912" i="54"/>
  <c r="C10911" i="54"/>
  <c r="C10910" i="54"/>
  <c r="C10909" i="54"/>
  <c r="C10908" i="54"/>
  <c r="C10907" i="54"/>
  <c r="C10906" i="54"/>
  <c r="C10905" i="54"/>
  <c r="C10904" i="54"/>
  <c r="C10903" i="54"/>
  <c r="C10902" i="54"/>
  <c r="C10901" i="54"/>
  <c r="C10900" i="54"/>
  <c r="C10899" i="54"/>
  <c r="C10898" i="54"/>
  <c r="C10897" i="54"/>
  <c r="C10896" i="54"/>
  <c r="C10895" i="54"/>
  <c r="C10894" i="54"/>
  <c r="C10893" i="54"/>
  <c r="C10892" i="54"/>
  <c r="C10891" i="54"/>
  <c r="C10890" i="54"/>
  <c r="C10889" i="54"/>
  <c r="C10888" i="54"/>
  <c r="C10887" i="54"/>
  <c r="C10886" i="54"/>
  <c r="C10885" i="54"/>
  <c r="C10884" i="54"/>
  <c r="C10883" i="54"/>
  <c r="C10882" i="54"/>
  <c r="C10881" i="54"/>
  <c r="C10880" i="54"/>
  <c r="C10879" i="54"/>
  <c r="C10878" i="54"/>
  <c r="C10877" i="54"/>
  <c r="C10876" i="54"/>
  <c r="C10875" i="54"/>
  <c r="C10874" i="54"/>
  <c r="C10873" i="54"/>
  <c r="C10872" i="54"/>
  <c r="C10871" i="54"/>
  <c r="C10870" i="54"/>
  <c r="C10869" i="54"/>
  <c r="C10868" i="54"/>
  <c r="C10867" i="54"/>
  <c r="C10866" i="54"/>
  <c r="C10865" i="54"/>
  <c r="C10864" i="54"/>
  <c r="C10863" i="54"/>
  <c r="C10862" i="54"/>
  <c r="C10861" i="54"/>
  <c r="C10860" i="54"/>
  <c r="C10859" i="54"/>
  <c r="C10858" i="54"/>
  <c r="C10857" i="54"/>
  <c r="C10856" i="54"/>
  <c r="C10855" i="54"/>
  <c r="C10854" i="54"/>
  <c r="C10853" i="54"/>
  <c r="C10852" i="54"/>
  <c r="C10851" i="54"/>
  <c r="C10850" i="54"/>
  <c r="C10849" i="54"/>
  <c r="C10848" i="54"/>
  <c r="C10847" i="54"/>
  <c r="C10846" i="54"/>
  <c r="C10845" i="54"/>
  <c r="C10844" i="54"/>
  <c r="C10843" i="54"/>
  <c r="C10842" i="54"/>
  <c r="C10841" i="54"/>
  <c r="C10840" i="54"/>
  <c r="C10839" i="54"/>
  <c r="C10838" i="54"/>
  <c r="C10837" i="54"/>
  <c r="C10836" i="54"/>
  <c r="C10835" i="54"/>
  <c r="C10834" i="54"/>
  <c r="C10833" i="54"/>
  <c r="C10832" i="54"/>
  <c r="C10831" i="54"/>
  <c r="C10830" i="54"/>
  <c r="C10829" i="54"/>
  <c r="C10828" i="54"/>
  <c r="C10827" i="54"/>
  <c r="C10826" i="54"/>
  <c r="C10825" i="54"/>
  <c r="C10824" i="54"/>
  <c r="C10823" i="54"/>
  <c r="C10822" i="54"/>
  <c r="C10821" i="54"/>
  <c r="C10820" i="54"/>
  <c r="C10819" i="54"/>
  <c r="C10818" i="54"/>
  <c r="C10817" i="54"/>
  <c r="C10816" i="54"/>
  <c r="C10815" i="54"/>
  <c r="C10814" i="54"/>
  <c r="C10813" i="54"/>
  <c r="C10812" i="54"/>
  <c r="C10811" i="54"/>
  <c r="C10810" i="54"/>
  <c r="C10809" i="54"/>
  <c r="C10808" i="54"/>
  <c r="C10807" i="54"/>
  <c r="C10806" i="54"/>
  <c r="C10805" i="54"/>
  <c r="C10804" i="54"/>
  <c r="C10803" i="54"/>
  <c r="C10802" i="54"/>
  <c r="C10801" i="54"/>
  <c r="C10800" i="54"/>
  <c r="C10799" i="54"/>
  <c r="C10798" i="54"/>
  <c r="C10797" i="54"/>
  <c r="C10796" i="54"/>
  <c r="C10795" i="54"/>
  <c r="C10794" i="54"/>
  <c r="C10793" i="54"/>
  <c r="C10792" i="54"/>
  <c r="C10791" i="54"/>
  <c r="C10790" i="54"/>
  <c r="C10789" i="54"/>
  <c r="C10788" i="54"/>
  <c r="C10787" i="54"/>
  <c r="C10786" i="54"/>
  <c r="C10785" i="54"/>
  <c r="C10784" i="54"/>
  <c r="C10783" i="54"/>
  <c r="C10782" i="54"/>
  <c r="C10781" i="54"/>
  <c r="C10780" i="54"/>
  <c r="C10779" i="54"/>
  <c r="C10778" i="54"/>
  <c r="C10777" i="54"/>
  <c r="C10776" i="54"/>
  <c r="C10775" i="54"/>
  <c r="C10774" i="54"/>
  <c r="C10773" i="54"/>
  <c r="C10772" i="54"/>
  <c r="C10771" i="54"/>
  <c r="C10770" i="54"/>
  <c r="C10769" i="54"/>
  <c r="C10768" i="54"/>
  <c r="C10767" i="54"/>
  <c r="C10766" i="54"/>
  <c r="C10765" i="54"/>
  <c r="C10764" i="54"/>
  <c r="C10763" i="54"/>
  <c r="C10762" i="54"/>
  <c r="C10761" i="54"/>
  <c r="C10760" i="54"/>
  <c r="C10759" i="54"/>
  <c r="C10758" i="54"/>
  <c r="C10757" i="54"/>
  <c r="C10756" i="54"/>
  <c r="C10755" i="54"/>
  <c r="C10754" i="54"/>
  <c r="C10753" i="54"/>
  <c r="C10752" i="54"/>
  <c r="C10751" i="54"/>
  <c r="C10750" i="54"/>
  <c r="C10749" i="54"/>
  <c r="C10748" i="54"/>
  <c r="C10747" i="54"/>
  <c r="C10746" i="54"/>
  <c r="C10745" i="54"/>
  <c r="C10744" i="54"/>
  <c r="C10743" i="54"/>
  <c r="C10742" i="54"/>
  <c r="C10741" i="54"/>
  <c r="C10740" i="54"/>
  <c r="C10739" i="54"/>
  <c r="C10738" i="54"/>
  <c r="C10737" i="54"/>
  <c r="C10736" i="54"/>
  <c r="C10735" i="54"/>
  <c r="C10734" i="54"/>
  <c r="C10733" i="54"/>
  <c r="C10732" i="54"/>
  <c r="C10731" i="54"/>
  <c r="C10730" i="54"/>
  <c r="C10729" i="54"/>
  <c r="C10728" i="54"/>
  <c r="C10727" i="54"/>
  <c r="C10726" i="54"/>
  <c r="C10725" i="54"/>
  <c r="C10724" i="54"/>
  <c r="C10723" i="54"/>
  <c r="C10722" i="54"/>
  <c r="C10721" i="54"/>
  <c r="C10720" i="54"/>
  <c r="C10719" i="54"/>
  <c r="C10718" i="54"/>
  <c r="C10717" i="54"/>
  <c r="C10716" i="54"/>
  <c r="C10715" i="54"/>
  <c r="C10714" i="54"/>
  <c r="C10713" i="54"/>
  <c r="C10712" i="54"/>
  <c r="C10711" i="54"/>
  <c r="C10710" i="54"/>
  <c r="C10709" i="54"/>
  <c r="C10708" i="54"/>
  <c r="C10707" i="54"/>
  <c r="C10706" i="54"/>
  <c r="C10705" i="54"/>
  <c r="C10704" i="54"/>
  <c r="C10703" i="54"/>
  <c r="C10702" i="54"/>
  <c r="C10701" i="54"/>
  <c r="C10700" i="54"/>
  <c r="C10699" i="54"/>
  <c r="C10698" i="54"/>
  <c r="C10697" i="54"/>
  <c r="C10696" i="54"/>
  <c r="C10695" i="54"/>
  <c r="C10694" i="54"/>
  <c r="C10693" i="54"/>
  <c r="C10692" i="54"/>
  <c r="C10691" i="54"/>
  <c r="C10690" i="54"/>
  <c r="C10689" i="54"/>
  <c r="C10688" i="54"/>
  <c r="C10687" i="54"/>
  <c r="C10686" i="54"/>
  <c r="C10685" i="54"/>
  <c r="C10684" i="54"/>
  <c r="C10683" i="54"/>
  <c r="C10682" i="54"/>
  <c r="C10681" i="54"/>
  <c r="C10680" i="54"/>
  <c r="C10679" i="54"/>
  <c r="C10678" i="54"/>
  <c r="C10677" i="54"/>
  <c r="C10676" i="54"/>
  <c r="C10675" i="54"/>
  <c r="C10674" i="54"/>
  <c r="C10673" i="54"/>
  <c r="C10672" i="54"/>
  <c r="C10671" i="54"/>
  <c r="C10670" i="54"/>
  <c r="C10669" i="54"/>
  <c r="C10668" i="54"/>
  <c r="C10667" i="54"/>
  <c r="C10666" i="54"/>
  <c r="C10665" i="54"/>
  <c r="C10664" i="54"/>
  <c r="C10663" i="54"/>
  <c r="C10662" i="54"/>
  <c r="C10661" i="54"/>
  <c r="C10660" i="54"/>
  <c r="C10659" i="54"/>
  <c r="C10658" i="54"/>
  <c r="C10657" i="54"/>
  <c r="C10656" i="54"/>
  <c r="C10655" i="54"/>
  <c r="C10654" i="54"/>
  <c r="C10653" i="54"/>
  <c r="C10652" i="54"/>
  <c r="C10651" i="54"/>
  <c r="C10650" i="54"/>
  <c r="C10649" i="54"/>
  <c r="C10648" i="54"/>
  <c r="C10647" i="54"/>
  <c r="C10646" i="54"/>
  <c r="C10645" i="54"/>
  <c r="C10644" i="54"/>
  <c r="C10643" i="54"/>
  <c r="C10642" i="54"/>
  <c r="C10641" i="54"/>
  <c r="C10640" i="54"/>
  <c r="C10639" i="54"/>
  <c r="C10638" i="54"/>
  <c r="C10637" i="54"/>
  <c r="C10636" i="54"/>
  <c r="C10635" i="54"/>
  <c r="C10634" i="54"/>
  <c r="C10633" i="54"/>
  <c r="C10632" i="54"/>
  <c r="C10631" i="54"/>
  <c r="C10630" i="54"/>
  <c r="C10629" i="54"/>
  <c r="C10628" i="54"/>
  <c r="C10627" i="54"/>
  <c r="C10626" i="54"/>
  <c r="C10625" i="54"/>
  <c r="C10624" i="54"/>
  <c r="C10623" i="54"/>
  <c r="C10622" i="54"/>
  <c r="C10621" i="54"/>
  <c r="C10620" i="54"/>
  <c r="C10619" i="54"/>
  <c r="C10618" i="54"/>
  <c r="C10617" i="54"/>
  <c r="C10616" i="54"/>
  <c r="C10615" i="54"/>
  <c r="C10614" i="54"/>
  <c r="C10613" i="54"/>
  <c r="C10612" i="54"/>
  <c r="C10611" i="54"/>
  <c r="C10610" i="54"/>
  <c r="C10609" i="54"/>
  <c r="C10608" i="54"/>
  <c r="C10607" i="54"/>
  <c r="C10606" i="54"/>
  <c r="C10605" i="54"/>
  <c r="C10604" i="54"/>
  <c r="C10603" i="54"/>
  <c r="C10602" i="54"/>
  <c r="C10601" i="54"/>
  <c r="C10600" i="54"/>
  <c r="C10599" i="54"/>
  <c r="C10598" i="54"/>
  <c r="C10597" i="54"/>
  <c r="C10596" i="54"/>
  <c r="C10595" i="54"/>
  <c r="C10594" i="54"/>
  <c r="C10593" i="54"/>
  <c r="C10592" i="54"/>
  <c r="C10591" i="54"/>
  <c r="C10590" i="54"/>
  <c r="C10589" i="54"/>
  <c r="C10588" i="54"/>
  <c r="C10587" i="54"/>
  <c r="C10586" i="54"/>
  <c r="C10585" i="54"/>
  <c r="C10584" i="54"/>
  <c r="C10583" i="54"/>
  <c r="C10582" i="54"/>
  <c r="C10581" i="54"/>
  <c r="C10580" i="54"/>
  <c r="C10579" i="54"/>
  <c r="C10578" i="54"/>
  <c r="C10577" i="54"/>
  <c r="C10576" i="54"/>
  <c r="C10575" i="54"/>
  <c r="C10574" i="54"/>
  <c r="C10573" i="54"/>
  <c r="C10572" i="54"/>
  <c r="C10571" i="54"/>
  <c r="C10570" i="54"/>
  <c r="C10569" i="54"/>
  <c r="C10568" i="54"/>
  <c r="C10567" i="54"/>
  <c r="C10566" i="54"/>
  <c r="C10565" i="54"/>
  <c r="C10564" i="54"/>
  <c r="C10563" i="54"/>
  <c r="C10562" i="54"/>
  <c r="C10561" i="54"/>
  <c r="C10560" i="54"/>
  <c r="C10559" i="54"/>
  <c r="C10558" i="54"/>
  <c r="C10557" i="54"/>
  <c r="C10556" i="54"/>
  <c r="C10555" i="54"/>
  <c r="C10554" i="54"/>
  <c r="C10553" i="54"/>
  <c r="C10552" i="54"/>
  <c r="C10551" i="54"/>
  <c r="C10550" i="54"/>
  <c r="C10549" i="54"/>
  <c r="C10548" i="54"/>
  <c r="C10547" i="54"/>
  <c r="C10546" i="54"/>
  <c r="C10545" i="54"/>
  <c r="C10544" i="54"/>
  <c r="C10543" i="54"/>
  <c r="C10542" i="54"/>
  <c r="C10541" i="54"/>
  <c r="C10540" i="54"/>
  <c r="C10539" i="54"/>
  <c r="C10538" i="54"/>
  <c r="C10537" i="54"/>
  <c r="C10536" i="54"/>
  <c r="C10535" i="54"/>
  <c r="C10534" i="54"/>
  <c r="C10533" i="54"/>
  <c r="C10532" i="54"/>
  <c r="C10531" i="54"/>
  <c r="C10530" i="54"/>
  <c r="C10529" i="54"/>
  <c r="C10528" i="54"/>
  <c r="C10527" i="54"/>
  <c r="C10526" i="54"/>
  <c r="C10525" i="54"/>
  <c r="C10524" i="54"/>
  <c r="C10523" i="54"/>
  <c r="C10522" i="54"/>
  <c r="C10521" i="54"/>
  <c r="C10520" i="54"/>
  <c r="C10519" i="54"/>
  <c r="C10518" i="54"/>
  <c r="C10517" i="54"/>
  <c r="C10516" i="54"/>
  <c r="C10515" i="54"/>
  <c r="C10514" i="54"/>
  <c r="C10513" i="54"/>
  <c r="C10512" i="54"/>
  <c r="C10511" i="54"/>
  <c r="C10510" i="54"/>
  <c r="C10509" i="54"/>
  <c r="C10508" i="54"/>
  <c r="C10507" i="54"/>
  <c r="C10506" i="54"/>
  <c r="C10505" i="54"/>
  <c r="C10504" i="54"/>
  <c r="C10503" i="54"/>
  <c r="C10502" i="54"/>
  <c r="C10501" i="54"/>
  <c r="C10500" i="54"/>
  <c r="C10499" i="54"/>
  <c r="C10498" i="54"/>
  <c r="C10497" i="54"/>
  <c r="C10496" i="54"/>
  <c r="C10495" i="54"/>
  <c r="C10494" i="54"/>
  <c r="C10493" i="54"/>
  <c r="C10492" i="54"/>
  <c r="C10491" i="54"/>
  <c r="C10490" i="54"/>
  <c r="C10489" i="54"/>
  <c r="C10488" i="54"/>
  <c r="C10487" i="54"/>
  <c r="C10486" i="54"/>
  <c r="C10485" i="54"/>
  <c r="C10484" i="54"/>
  <c r="C10483" i="54"/>
  <c r="C10482" i="54"/>
  <c r="C10481" i="54"/>
  <c r="C10480" i="54"/>
  <c r="C10479" i="54"/>
  <c r="C10478" i="54"/>
  <c r="C10477" i="54"/>
  <c r="C10476" i="54"/>
  <c r="C10475" i="54"/>
  <c r="C10474" i="54"/>
  <c r="C10473" i="54"/>
  <c r="C10472" i="54"/>
  <c r="C10471" i="54"/>
  <c r="C10470" i="54"/>
  <c r="C10469" i="54"/>
  <c r="C10468" i="54"/>
  <c r="C10467" i="54"/>
  <c r="C10466" i="54"/>
  <c r="C10465" i="54"/>
  <c r="C10464" i="54"/>
  <c r="C10463" i="54"/>
  <c r="C10462" i="54"/>
  <c r="C10461" i="54"/>
  <c r="C10460" i="54"/>
  <c r="C10459" i="54"/>
  <c r="C10458" i="54"/>
  <c r="C10457" i="54"/>
  <c r="C10456" i="54"/>
  <c r="C10455" i="54"/>
  <c r="C10454" i="54"/>
  <c r="C10453" i="54"/>
  <c r="C10452" i="54"/>
  <c r="C10451" i="54"/>
  <c r="C10450" i="54"/>
  <c r="C10449" i="54"/>
  <c r="C10448" i="54"/>
  <c r="C10447" i="54"/>
  <c r="C10446" i="54"/>
  <c r="C10445" i="54"/>
  <c r="C10444" i="54"/>
  <c r="C10443" i="54"/>
  <c r="C10442" i="54"/>
  <c r="C10441" i="54"/>
  <c r="C10440" i="54"/>
  <c r="C10439" i="54"/>
  <c r="C10438" i="54"/>
  <c r="C10437" i="54"/>
  <c r="C10436" i="54"/>
  <c r="C10435" i="54"/>
  <c r="C10434" i="54"/>
  <c r="C10433" i="54"/>
  <c r="C10432" i="54"/>
  <c r="C10431" i="54"/>
  <c r="C10430" i="54"/>
  <c r="C10429" i="54"/>
  <c r="C10428" i="54"/>
  <c r="C10427" i="54"/>
  <c r="C10426" i="54"/>
  <c r="C10425" i="54"/>
  <c r="C10424" i="54"/>
  <c r="C10423" i="54"/>
  <c r="C10422" i="54"/>
  <c r="C10421" i="54"/>
  <c r="C10420" i="54"/>
  <c r="C10419" i="54"/>
  <c r="C10418" i="54"/>
  <c r="C10417" i="54"/>
  <c r="C10416" i="54"/>
  <c r="C10415" i="54"/>
  <c r="C10414" i="54"/>
  <c r="C10413" i="54"/>
  <c r="C10412" i="54"/>
  <c r="C10411" i="54"/>
  <c r="C10410" i="54"/>
  <c r="C10409" i="54"/>
  <c r="C10408" i="54"/>
  <c r="C10407" i="54"/>
  <c r="C10406" i="54"/>
  <c r="C10405" i="54"/>
  <c r="C10404" i="54"/>
  <c r="C10403" i="54"/>
  <c r="C10402" i="54"/>
  <c r="C10401" i="54"/>
  <c r="C10400" i="54"/>
  <c r="C10399" i="54"/>
  <c r="C10398" i="54"/>
  <c r="C10397" i="54"/>
  <c r="C10396" i="54"/>
  <c r="C10395" i="54"/>
  <c r="C10394" i="54"/>
  <c r="C10393" i="54"/>
  <c r="C10392" i="54"/>
  <c r="C10391" i="54"/>
  <c r="C10390" i="54"/>
  <c r="C10389" i="54"/>
  <c r="C10388" i="54"/>
  <c r="C10387" i="54"/>
  <c r="C10386" i="54"/>
  <c r="C10385" i="54"/>
  <c r="C10384" i="54"/>
  <c r="C10383" i="54"/>
  <c r="C10382" i="54"/>
  <c r="C10381" i="54"/>
  <c r="C10380" i="54"/>
  <c r="C10379" i="54"/>
  <c r="C10378" i="54"/>
  <c r="C10377" i="54"/>
  <c r="C10376" i="54"/>
  <c r="C10375" i="54"/>
  <c r="C10374" i="54"/>
  <c r="C10373" i="54"/>
  <c r="C10372" i="54"/>
  <c r="C10371" i="54"/>
  <c r="C10370" i="54"/>
  <c r="C10369" i="54"/>
  <c r="C10368" i="54"/>
  <c r="C10367" i="54"/>
  <c r="C10366" i="54"/>
  <c r="C10365" i="54"/>
  <c r="C10364" i="54"/>
  <c r="C10363" i="54"/>
  <c r="C10362" i="54"/>
  <c r="C10361" i="54"/>
  <c r="C10360" i="54"/>
  <c r="C10359" i="54"/>
  <c r="C10358" i="54"/>
  <c r="C10357" i="54"/>
  <c r="C10356" i="54"/>
  <c r="C10355" i="54"/>
  <c r="C10354" i="54"/>
  <c r="C10353" i="54"/>
  <c r="C10352" i="54"/>
  <c r="C10351" i="54"/>
  <c r="C10350" i="54"/>
  <c r="C10349" i="54"/>
  <c r="C10348" i="54"/>
  <c r="C10347" i="54"/>
  <c r="C10346" i="54"/>
  <c r="C10345" i="54"/>
  <c r="C10344" i="54"/>
  <c r="C10343" i="54"/>
  <c r="C10342" i="54"/>
  <c r="C10341" i="54"/>
  <c r="C10340" i="54"/>
  <c r="C10339" i="54"/>
  <c r="C10338" i="54"/>
  <c r="C10337" i="54"/>
  <c r="C10336" i="54"/>
  <c r="C10335" i="54"/>
  <c r="C10334" i="54"/>
  <c r="C10333" i="54"/>
  <c r="C10332" i="54"/>
  <c r="C10331" i="54"/>
  <c r="C10330" i="54"/>
  <c r="C10329" i="54"/>
  <c r="C10328" i="54"/>
  <c r="C10327" i="54"/>
  <c r="C10326" i="54"/>
  <c r="C10325" i="54"/>
  <c r="C10324" i="54"/>
  <c r="C10323" i="54"/>
  <c r="C10322" i="54"/>
  <c r="C10321" i="54"/>
  <c r="C10320" i="54"/>
  <c r="C10319" i="54"/>
  <c r="C10318" i="54"/>
  <c r="C10317" i="54"/>
  <c r="C10316" i="54"/>
  <c r="C10315" i="54"/>
  <c r="C10314" i="54"/>
  <c r="C10313" i="54"/>
  <c r="C10312" i="54"/>
  <c r="C10311" i="54"/>
  <c r="C10310" i="54"/>
  <c r="C10309" i="54"/>
  <c r="C10308" i="54"/>
  <c r="C10307" i="54"/>
  <c r="C10306" i="54"/>
  <c r="C10305" i="54"/>
  <c r="C10304" i="54"/>
  <c r="C10303" i="54"/>
  <c r="C10302" i="54"/>
  <c r="C10301" i="54"/>
  <c r="C10300" i="54"/>
  <c r="C10299" i="54"/>
  <c r="C10298" i="54"/>
  <c r="C10297" i="54"/>
  <c r="C10296" i="54"/>
  <c r="C10295" i="54"/>
  <c r="C10294" i="54"/>
  <c r="C10293" i="54"/>
  <c r="C10292" i="54"/>
  <c r="C10291" i="54"/>
  <c r="C10290" i="54"/>
  <c r="C10289" i="54"/>
  <c r="C10288" i="54"/>
  <c r="C10287" i="54"/>
  <c r="C10286" i="54"/>
  <c r="C10285" i="54"/>
  <c r="C10284" i="54"/>
  <c r="C10283" i="54"/>
  <c r="C10282" i="54"/>
  <c r="C10281" i="54"/>
  <c r="C10280" i="54"/>
  <c r="C10279" i="54"/>
  <c r="C10278" i="54"/>
  <c r="C10277" i="54"/>
  <c r="C10276" i="54"/>
  <c r="C10275" i="54"/>
  <c r="C10274" i="54"/>
  <c r="C10273" i="54"/>
  <c r="C10272" i="54"/>
  <c r="C10271" i="54"/>
  <c r="C10270" i="54"/>
  <c r="C10269" i="54"/>
  <c r="C10268" i="54"/>
  <c r="C10267" i="54"/>
  <c r="C10266" i="54"/>
  <c r="C10265" i="54"/>
  <c r="C10264" i="54"/>
  <c r="C10263" i="54"/>
  <c r="C10262" i="54"/>
  <c r="C10261" i="54"/>
  <c r="C10260" i="54"/>
  <c r="C10259" i="54"/>
  <c r="C10258" i="54"/>
  <c r="C10257" i="54"/>
  <c r="C10256" i="54"/>
  <c r="C10255" i="54"/>
  <c r="C10254" i="54"/>
  <c r="C10253" i="54"/>
  <c r="C10252" i="54"/>
  <c r="C10251" i="54"/>
  <c r="C10250" i="54"/>
  <c r="C10249" i="54"/>
  <c r="C10248" i="54"/>
  <c r="C10247" i="54"/>
  <c r="C10246" i="54"/>
  <c r="C10245" i="54"/>
  <c r="C10244" i="54"/>
  <c r="C10243" i="54"/>
  <c r="C10242" i="54"/>
  <c r="C10241" i="54"/>
  <c r="C10240" i="54"/>
  <c r="C10239" i="54"/>
  <c r="C10238" i="54"/>
  <c r="C10237" i="54"/>
  <c r="C10236" i="54"/>
  <c r="C10235" i="54"/>
  <c r="C10234" i="54"/>
  <c r="C10233" i="54"/>
  <c r="C10232" i="54"/>
  <c r="C10231" i="54"/>
  <c r="C10230" i="54"/>
  <c r="C10229" i="54"/>
  <c r="C10228" i="54"/>
  <c r="C10227" i="54"/>
  <c r="C10226" i="54"/>
  <c r="C10225" i="54"/>
  <c r="C10224" i="54"/>
  <c r="C10223" i="54"/>
  <c r="C10222" i="54"/>
  <c r="C10221" i="54"/>
  <c r="C10220" i="54"/>
  <c r="C10219" i="54"/>
  <c r="C10218" i="54"/>
  <c r="C10217" i="54"/>
  <c r="C10216" i="54"/>
  <c r="C10215" i="54"/>
  <c r="C10214" i="54"/>
  <c r="C10213" i="54"/>
  <c r="C10212" i="54"/>
  <c r="C10211" i="54"/>
  <c r="C10210" i="54"/>
  <c r="C10209" i="54"/>
  <c r="C10208" i="54"/>
  <c r="C10207" i="54"/>
  <c r="C10206" i="54"/>
  <c r="C10205" i="54"/>
  <c r="C10204" i="54"/>
  <c r="C10203" i="54"/>
  <c r="C10202" i="54"/>
  <c r="C10201" i="54"/>
  <c r="C10200" i="54"/>
  <c r="C10199" i="54"/>
  <c r="C10198" i="54"/>
  <c r="C10197" i="54"/>
  <c r="C10196" i="54"/>
  <c r="C10195" i="54"/>
  <c r="C10194" i="54"/>
  <c r="C10193" i="54"/>
  <c r="C10192" i="54"/>
  <c r="C10191" i="54"/>
  <c r="C10190" i="54"/>
  <c r="C10189" i="54"/>
  <c r="C10188" i="54"/>
  <c r="C10187" i="54"/>
  <c r="C10186" i="54"/>
  <c r="C10185" i="54"/>
  <c r="C10184" i="54"/>
  <c r="C10183" i="54"/>
  <c r="C10182" i="54"/>
  <c r="C10181" i="54"/>
  <c r="C10180" i="54"/>
  <c r="C10179" i="54"/>
  <c r="C10178" i="54"/>
  <c r="C10177" i="54"/>
  <c r="C10176" i="54"/>
  <c r="C10175" i="54"/>
  <c r="C10174" i="54"/>
  <c r="C10173" i="54"/>
  <c r="C10172" i="54"/>
  <c r="C10171" i="54"/>
  <c r="C10170" i="54"/>
  <c r="C10169" i="54"/>
  <c r="C10168" i="54"/>
  <c r="C10167" i="54"/>
  <c r="C10166" i="54"/>
  <c r="C10165" i="54"/>
  <c r="C10164" i="54"/>
  <c r="C10163" i="54"/>
  <c r="C10162" i="54"/>
  <c r="C10161" i="54"/>
  <c r="C10160" i="54"/>
  <c r="C10159" i="54"/>
  <c r="C10158" i="54"/>
  <c r="C10157" i="54"/>
  <c r="C10156" i="54"/>
  <c r="C10155" i="54"/>
  <c r="C10154" i="54"/>
  <c r="C10153" i="54"/>
  <c r="C10152" i="54"/>
  <c r="C10151" i="54"/>
  <c r="C10150" i="54"/>
  <c r="C10149" i="54"/>
  <c r="C10148" i="54"/>
  <c r="C10147" i="54"/>
  <c r="C10146" i="54"/>
  <c r="C10145" i="54"/>
  <c r="C10144" i="54"/>
  <c r="C10143" i="54"/>
  <c r="C10142" i="54"/>
  <c r="C10141" i="54"/>
  <c r="C10140" i="54"/>
  <c r="C10139" i="54"/>
  <c r="C10138" i="54"/>
  <c r="C10137" i="54"/>
  <c r="C10136" i="54"/>
  <c r="C10135" i="54"/>
  <c r="C10134" i="54"/>
  <c r="C10133" i="54"/>
  <c r="C10132" i="54"/>
  <c r="C10131" i="54"/>
  <c r="C10130" i="54"/>
  <c r="C10129" i="54"/>
  <c r="C10128" i="54"/>
  <c r="C10127" i="54"/>
  <c r="C10126" i="54"/>
  <c r="C10125" i="54"/>
  <c r="C10124" i="54"/>
  <c r="C10123" i="54"/>
  <c r="C10122" i="54"/>
  <c r="C10121" i="54"/>
  <c r="C10120" i="54"/>
  <c r="C10119" i="54"/>
  <c r="C10118" i="54"/>
  <c r="C10117" i="54"/>
  <c r="C10116" i="54"/>
  <c r="C10115" i="54"/>
  <c r="C10114" i="54"/>
  <c r="C10113" i="54"/>
  <c r="C10112" i="54"/>
  <c r="C10111" i="54"/>
  <c r="C10110" i="54"/>
  <c r="C10109" i="54"/>
  <c r="C10108" i="54"/>
  <c r="C10107" i="54"/>
  <c r="C10106" i="54"/>
  <c r="C10105" i="54"/>
  <c r="C10104" i="54"/>
  <c r="C10103" i="54"/>
  <c r="C10102" i="54"/>
  <c r="C10101" i="54"/>
  <c r="C10100" i="54"/>
  <c r="C10099" i="54"/>
  <c r="C10098" i="54"/>
  <c r="C10097" i="54"/>
  <c r="C10096" i="54"/>
  <c r="C10095" i="54"/>
  <c r="C10094" i="54"/>
  <c r="C10093" i="54"/>
  <c r="C10092" i="54"/>
  <c r="C10091" i="54"/>
  <c r="C10090" i="54"/>
  <c r="C10089" i="54"/>
  <c r="C10088" i="54"/>
  <c r="C10087" i="54"/>
  <c r="C10086" i="54"/>
  <c r="C10085" i="54"/>
  <c r="C10084" i="54"/>
  <c r="C10083" i="54"/>
  <c r="C10082" i="54"/>
  <c r="C10081" i="54"/>
  <c r="C10080" i="54"/>
  <c r="C10079" i="54"/>
  <c r="C10078" i="54"/>
  <c r="C10077" i="54"/>
  <c r="C10076" i="54"/>
  <c r="C10075" i="54"/>
  <c r="C10074" i="54"/>
  <c r="C10073" i="54"/>
  <c r="C10072" i="54"/>
  <c r="C10071" i="54"/>
  <c r="C10070" i="54"/>
  <c r="C10069" i="54"/>
  <c r="C10068" i="54"/>
  <c r="C10067" i="54"/>
  <c r="C10066" i="54"/>
  <c r="C10065" i="54"/>
  <c r="C10064" i="54"/>
  <c r="C10063" i="54"/>
  <c r="C10062" i="54"/>
  <c r="C10061" i="54"/>
  <c r="C10060" i="54"/>
  <c r="C10059" i="54"/>
  <c r="C10058" i="54"/>
  <c r="C10057" i="54"/>
  <c r="C10056" i="54"/>
  <c r="C10055" i="54"/>
  <c r="C10054" i="54"/>
  <c r="C10053" i="54"/>
  <c r="C10052" i="54"/>
  <c r="C10051" i="54"/>
  <c r="C10050" i="54"/>
  <c r="C10049" i="54"/>
  <c r="C10048" i="54"/>
  <c r="C10047" i="54"/>
  <c r="C10046" i="54"/>
  <c r="C10045" i="54"/>
  <c r="C10044" i="54"/>
  <c r="C10043" i="54"/>
  <c r="C10042" i="54"/>
  <c r="C10041" i="54"/>
  <c r="C10040" i="54"/>
  <c r="C10039" i="54"/>
  <c r="C10038" i="54"/>
  <c r="C10037" i="54"/>
  <c r="C10036" i="54"/>
  <c r="C10035" i="54"/>
  <c r="C10034" i="54"/>
  <c r="C10033" i="54"/>
  <c r="C10032" i="54"/>
  <c r="C10031" i="54"/>
  <c r="C10030" i="54"/>
  <c r="C10029" i="54"/>
  <c r="C10028" i="54"/>
  <c r="C10027" i="54"/>
  <c r="C10026" i="54"/>
  <c r="C10025" i="54"/>
  <c r="C10024" i="54"/>
  <c r="C10023" i="54"/>
  <c r="C10022" i="54"/>
  <c r="C10021" i="54"/>
  <c r="C10020" i="54"/>
  <c r="C10019" i="54"/>
  <c r="C10018" i="54"/>
  <c r="C10017" i="54"/>
  <c r="C10016" i="54"/>
  <c r="C10015" i="54"/>
  <c r="C10014" i="54"/>
  <c r="C10013" i="54"/>
  <c r="C10012" i="54"/>
  <c r="C10011" i="54"/>
  <c r="C10010" i="54"/>
  <c r="C10009" i="54"/>
  <c r="C10008" i="54"/>
  <c r="C10007" i="54"/>
  <c r="C10006" i="54"/>
  <c r="C10005" i="54"/>
  <c r="C10004" i="54"/>
  <c r="C10003" i="54"/>
  <c r="C10002" i="54"/>
  <c r="C10001" i="54"/>
  <c r="C10000" i="54"/>
  <c r="C9999" i="54"/>
  <c r="C9998" i="54"/>
  <c r="C9997" i="54"/>
  <c r="C9996" i="54"/>
  <c r="C9995" i="54"/>
  <c r="C9994" i="54"/>
  <c r="C9993" i="54"/>
  <c r="C9992" i="54"/>
  <c r="C9991" i="54"/>
  <c r="C9990" i="54"/>
  <c r="C9989" i="54"/>
  <c r="C9988" i="54"/>
  <c r="C9987" i="54"/>
  <c r="C9986" i="54"/>
  <c r="C9985" i="54"/>
  <c r="C9984" i="54"/>
  <c r="C9983" i="54"/>
  <c r="C9982" i="54"/>
  <c r="C9981" i="54"/>
  <c r="C9980" i="54"/>
  <c r="C9979" i="54"/>
  <c r="C9978" i="54"/>
  <c r="C9977" i="54"/>
  <c r="C9976" i="54"/>
  <c r="C9975" i="54"/>
  <c r="C9974" i="54"/>
  <c r="C9973" i="54"/>
  <c r="C9972" i="54"/>
  <c r="C9971" i="54"/>
  <c r="C9970" i="54"/>
  <c r="C9969" i="54"/>
  <c r="C9968" i="54"/>
  <c r="C9967" i="54"/>
  <c r="C9966" i="54"/>
  <c r="C9965" i="54"/>
  <c r="C9964" i="54"/>
  <c r="C9963" i="54"/>
  <c r="C9962" i="54"/>
  <c r="C9961" i="54"/>
  <c r="C9960" i="54"/>
  <c r="C9959" i="54"/>
  <c r="C9958" i="54"/>
  <c r="C9957" i="54"/>
  <c r="C9956" i="54"/>
  <c r="C9955" i="54"/>
  <c r="C9954" i="54"/>
  <c r="C9953" i="54"/>
  <c r="C9952" i="54"/>
  <c r="C9951" i="54"/>
  <c r="C9950" i="54"/>
  <c r="C9949" i="54"/>
  <c r="C9948" i="54"/>
  <c r="C9947" i="54"/>
  <c r="C9946" i="54"/>
  <c r="C9945" i="54"/>
  <c r="C9944" i="54"/>
  <c r="C9943" i="54"/>
  <c r="C9942" i="54"/>
  <c r="C9941" i="54"/>
  <c r="C9940" i="54"/>
  <c r="C9939" i="54"/>
  <c r="C9938" i="54"/>
  <c r="C9937" i="54"/>
  <c r="C9936" i="54"/>
  <c r="C9935" i="54"/>
  <c r="C9934" i="54"/>
  <c r="C9933" i="54"/>
  <c r="C9932" i="54"/>
  <c r="C9931" i="54"/>
  <c r="C9930" i="54"/>
  <c r="C9929" i="54"/>
  <c r="C9928" i="54"/>
  <c r="C9927" i="54"/>
  <c r="C9926" i="54"/>
  <c r="C9925" i="54"/>
  <c r="C9924" i="54"/>
  <c r="C9923" i="54"/>
  <c r="C9922" i="54"/>
  <c r="C9921" i="54"/>
  <c r="C9920" i="54"/>
  <c r="C9919" i="54"/>
  <c r="C9918" i="54"/>
  <c r="C9917" i="54"/>
  <c r="C9916" i="54"/>
  <c r="C9915" i="54"/>
  <c r="C9914" i="54"/>
  <c r="C9913" i="54"/>
  <c r="C9912" i="54"/>
  <c r="C9911" i="54"/>
  <c r="C9910" i="54"/>
  <c r="C9909" i="54"/>
  <c r="C9908" i="54"/>
  <c r="C9907" i="54"/>
  <c r="C9906" i="54"/>
  <c r="C9905" i="54"/>
  <c r="C9904" i="54"/>
  <c r="C9903" i="54"/>
  <c r="C9902" i="54"/>
  <c r="C9901" i="54"/>
  <c r="C9900" i="54"/>
  <c r="C9899" i="54"/>
  <c r="C9898" i="54"/>
  <c r="C9897" i="54"/>
  <c r="C9896" i="54"/>
  <c r="C9895" i="54"/>
  <c r="C9894" i="54"/>
  <c r="C9893" i="54"/>
  <c r="C9892" i="54"/>
  <c r="C9891" i="54"/>
  <c r="C9890" i="54"/>
  <c r="C9889" i="54"/>
  <c r="C9888" i="54"/>
  <c r="C9887" i="54"/>
  <c r="C9886" i="54"/>
  <c r="C9885" i="54"/>
  <c r="C9884" i="54"/>
  <c r="C9883" i="54"/>
  <c r="C9882" i="54"/>
  <c r="C9881" i="54"/>
  <c r="C9880" i="54"/>
  <c r="C9879" i="54"/>
  <c r="C9878" i="54"/>
  <c r="C9877" i="54"/>
  <c r="C9876" i="54"/>
  <c r="C9875" i="54"/>
  <c r="C9874" i="54"/>
  <c r="C9873" i="54"/>
  <c r="C9872" i="54"/>
  <c r="C9871" i="54"/>
  <c r="C9870" i="54"/>
  <c r="C9869" i="54"/>
  <c r="C9868" i="54"/>
  <c r="C9867" i="54"/>
  <c r="C9866" i="54"/>
  <c r="C9865" i="54"/>
  <c r="C9864" i="54"/>
  <c r="C9863" i="54"/>
  <c r="C9862" i="54"/>
  <c r="C9861" i="54"/>
  <c r="C9860" i="54"/>
  <c r="C9859" i="54"/>
  <c r="C9858" i="54"/>
  <c r="C9857" i="54"/>
  <c r="C9856" i="54"/>
  <c r="C9855" i="54"/>
  <c r="C9854" i="54"/>
  <c r="C9853" i="54"/>
  <c r="C9852" i="54"/>
  <c r="C9851" i="54"/>
  <c r="C9850" i="54"/>
  <c r="C9849" i="54"/>
  <c r="C9848" i="54"/>
  <c r="C9847" i="54"/>
  <c r="C9846" i="54"/>
  <c r="C9845" i="54"/>
  <c r="C9844" i="54"/>
  <c r="C9843" i="54"/>
  <c r="C9842" i="54"/>
  <c r="C9841" i="54"/>
  <c r="C9840" i="54"/>
  <c r="C9839" i="54"/>
  <c r="C9838" i="54"/>
  <c r="C9837" i="54"/>
  <c r="C9836" i="54"/>
  <c r="C9835" i="54"/>
  <c r="C9834" i="54"/>
  <c r="C9833" i="54"/>
  <c r="C9832" i="54"/>
  <c r="C9831" i="54"/>
  <c r="C9830" i="54"/>
  <c r="C9829" i="54"/>
  <c r="C9828" i="54"/>
  <c r="C9827" i="54"/>
  <c r="C9826" i="54"/>
  <c r="C9825" i="54"/>
  <c r="C9824" i="54"/>
  <c r="C9823" i="54"/>
  <c r="C9822" i="54"/>
  <c r="C9821" i="54"/>
  <c r="C9820" i="54"/>
  <c r="C9819" i="54"/>
  <c r="C9818" i="54"/>
  <c r="C9817" i="54"/>
  <c r="C9816" i="54"/>
  <c r="C9815" i="54"/>
  <c r="C9814" i="54"/>
  <c r="C9813" i="54"/>
  <c r="C9812" i="54"/>
  <c r="C9811" i="54"/>
  <c r="C9810" i="54"/>
  <c r="C9809" i="54"/>
  <c r="C9808" i="54"/>
  <c r="C9807" i="54"/>
  <c r="C9806" i="54"/>
  <c r="C9805" i="54"/>
  <c r="C9804" i="54"/>
  <c r="C9803" i="54"/>
  <c r="C9802" i="54"/>
  <c r="C9801" i="54"/>
  <c r="C9800" i="54"/>
  <c r="C9799" i="54"/>
  <c r="C9798" i="54"/>
  <c r="C9797" i="54"/>
  <c r="C9796" i="54"/>
  <c r="C9795" i="54"/>
  <c r="C9794" i="54"/>
  <c r="C9793" i="54"/>
  <c r="C9792" i="54"/>
  <c r="C9791" i="54"/>
  <c r="C9790" i="54"/>
  <c r="C9789" i="54"/>
  <c r="C9788" i="54"/>
  <c r="C9787" i="54"/>
  <c r="C9786" i="54"/>
  <c r="C9785" i="54"/>
  <c r="C9784" i="54"/>
  <c r="C9783" i="54"/>
  <c r="C9782" i="54"/>
  <c r="C9781" i="54"/>
  <c r="C9780" i="54"/>
  <c r="C9779" i="54"/>
  <c r="C9778" i="54"/>
  <c r="C9777" i="54"/>
  <c r="C9776" i="54"/>
  <c r="C9775" i="54"/>
  <c r="C9774" i="54"/>
  <c r="C9773" i="54"/>
  <c r="C9772" i="54"/>
  <c r="C9771" i="54"/>
  <c r="C9770" i="54"/>
  <c r="C9769" i="54"/>
  <c r="C9768" i="54"/>
  <c r="C9767" i="54"/>
  <c r="C9766" i="54"/>
  <c r="C9765" i="54"/>
  <c r="C9764" i="54"/>
  <c r="C9763" i="54"/>
  <c r="C9762" i="54"/>
  <c r="C9761" i="54"/>
  <c r="C9760" i="54"/>
  <c r="C9759" i="54"/>
  <c r="C9758" i="54"/>
  <c r="C9757" i="54"/>
  <c r="C9756" i="54"/>
  <c r="C9755" i="54"/>
  <c r="C9754" i="54"/>
  <c r="C9753" i="54"/>
  <c r="C9752" i="54"/>
  <c r="C9751" i="54"/>
  <c r="C9750" i="54"/>
  <c r="C9749" i="54"/>
  <c r="C9748" i="54"/>
  <c r="C9747" i="54"/>
  <c r="C9746" i="54"/>
  <c r="C9745" i="54"/>
  <c r="C9744" i="54"/>
  <c r="C9743" i="54"/>
  <c r="C9742" i="54"/>
  <c r="C9741" i="54"/>
  <c r="C9740" i="54"/>
  <c r="C9739" i="54"/>
  <c r="C9738" i="54"/>
  <c r="C9737" i="54"/>
  <c r="C9736" i="54"/>
  <c r="C9735" i="54"/>
  <c r="C9734" i="54"/>
  <c r="C9733" i="54"/>
  <c r="C9732" i="54"/>
  <c r="C9731" i="54"/>
  <c r="C9730" i="54"/>
  <c r="C9729" i="54"/>
  <c r="C9728" i="54"/>
  <c r="C9727" i="54"/>
  <c r="C9726" i="54"/>
  <c r="C9725" i="54"/>
  <c r="C9724" i="54"/>
  <c r="C9723" i="54"/>
  <c r="C9722" i="54"/>
  <c r="C9721" i="54"/>
  <c r="C9720" i="54"/>
  <c r="C9719" i="54"/>
  <c r="C9718" i="54"/>
  <c r="C9717" i="54"/>
  <c r="C9716" i="54"/>
  <c r="C9715" i="54"/>
  <c r="C9714" i="54"/>
  <c r="C9713" i="54"/>
  <c r="C9712" i="54"/>
  <c r="C9711" i="54"/>
  <c r="C9710" i="54"/>
  <c r="C9709" i="54"/>
  <c r="C9708" i="54"/>
  <c r="C9707" i="54"/>
  <c r="C9706" i="54"/>
  <c r="C9705" i="54"/>
  <c r="C9704" i="54"/>
  <c r="C9703" i="54"/>
  <c r="C9702" i="54"/>
  <c r="C9701" i="54"/>
  <c r="C9700" i="54"/>
  <c r="C9699" i="54"/>
  <c r="C9698" i="54"/>
  <c r="C9697" i="54"/>
  <c r="C9696" i="54"/>
  <c r="C9695" i="54"/>
  <c r="C9694" i="54"/>
  <c r="C9693" i="54"/>
  <c r="C9692" i="54"/>
  <c r="C9691" i="54"/>
  <c r="C9690" i="54"/>
  <c r="C9689" i="54"/>
  <c r="C9688" i="54"/>
  <c r="C9687" i="54"/>
  <c r="C9686" i="54"/>
  <c r="C9685" i="54"/>
  <c r="C9684" i="54"/>
  <c r="C9683" i="54"/>
  <c r="C9682" i="54"/>
  <c r="C9681" i="54"/>
  <c r="C9680" i="54"/>
  <c r="C9679" i="54"/>
  <c r="C9678" i="54"/>
  <c r="C9677" i="54"/>
  <c r="C9676" i="54"/>
  <c r="C9675" i="54"/>
  <c r="C9674" i="54"/>
  <c r="C9673" i="54"/>
  <c r="C9672" i="54"/>
  <c r="C9671" i="54"/>
  <c r="C9670" i="54"/>
  <c r="C9669" i="54"/>
  <c r="C9668" i="54"/>
  <c r="C9667" i="54"/>
  <c r="C9666" i="54"/>
  <c r="C9665" i="54"/>
  <c r="C9664" i="54"/>
  <c r="C9663" i="54"/>
  <c r="C9662" i="54"/>
  <c r="C9661" i="54"/>
  <c r="C9660" i="54"/>
  <c r="C9659" i="54"/>
  <c r="C9658" i="54"/>
  <c r="C9657" i="54"/>
  <c r="C9656" i="54"/>
  <c r="C9655" i="54"/>
  <c r="C9654" i="54"/>
  <c r="C9653" i="54"/>
  <c r="C9652" i="54"/>
  <c r="C9651" i="54"/>
  <c r="C9650" i="54"/>
  <c r="C9649" i="54"/>
  <c r="C9648" i="54"/>
  <c r="C9647" i="54"/>
  <c r="C9646" i="54"/>
  <c r="C9645" i="54"/>
  <c r="C9644" i="54"/>
  <c r="C9643" i="54"/>
  <c r="C9642" i="54"/>
  <c r="C9641" i="54"/>
  <c r="C9640" i="54"/>
  <c r="C9639" i="54"/>
  <c r="C9638" i="54"/>
  <c r="C9637" i="54"/>
  <c r="C9636" i="54"/>
  <c r="C9635" i="54"/>
  <c r="C9634" i="54"/>
  <c r="C9633" i="54"/>
  <c r="C9632" i="54"/>
  <c r="C9631" i="54"/>
  <c r="C9630" i="54"/>
  <c r="C9629" i="54"/>
  <c r="C9628" i="54"/>
  <c r="C9627" i="54"/>
  <c r="C9626" i="54"/>
  <c r="C9625" i="54"/>
  <c r="C9624" i="54"/>
  <c r="C9623" i="54"/>
  <c r="C9622" i="54"/>
  <c r="C9621" i="54"/>
  <c r="C9620" i="54"/>
  <c r="C9619" i="54"/>
  <c r="C9618" i="54"/>
  <c r="C9617" i="54"/>
  <c r="C9616" i="54"/>
  <c r="C9615" i="54"/>
  <c r="C9614" i="54"/>
  <c r="C9613" i="54"/>
  <c r="C9612" i="54"/>
  <c r="C9611" i="54"/>
  <c r="C9610" i="54"/>
  <c r="C9609" i="54"/>
  <c r="C9608" i="54"/>
  <c r="C9607" i="54"/>
  <c r="C9606" i="54"/>
  <c r="C9605" i="54"/>
  <c r="C9604" i="54"/>
  <c r="C9603" i="54"/>
  <c r="C9602" i="54"/>
  <c r="C9601" i="54"/>
  <c r="C9600" i="54"/>
  <c r="C9599" i="54"/>
  <c r="C9598" i="54"/>
  <c r="C9597" i="54"/>
  <c r="C9596" i="54"/>
  <c r="C9595" i="54"/>
  <c r="C9594" i="54"/>
  <c r="C9593" i="54"/>
  <c r="C9592" i="54"/>
  <c r="C9591" i="54"/>
  <c r="C9590" i="54"/>
  <c r="C9589" i="54"/>
  <c r="C9588" i="54"/>
  <c r="C9587" i="54"/>
  <c r="C9586" i="54"/>
  <c r="C9585" i="54"/>
  <c r="C9584" i="54"/>
  <c r="C9583" i="54"/>
  <c r="C9582" i="54"/>
  <c r="C9581" i="54"/>
  <c r="C9580" i="54"/>
  <c r="C9579" i="54"/>
  <c r="C9578" i="54"/>
  <c r="C9577" i="54"/>
  <c r="C9576" i="54"/>
  <c r="C9575" i="54"/>
  <c r="C9574" i="54"/>
  <c r="C9573" i="54"/>
  <c r="C9572" i="54"/>
  <c r="C9571" i="54"/>
  <c r="C9570" i="54"/>
  <c r="C9569" i="54"/>
  <c r="C9568" i="54"/>
  <c r="C9567" i="54"/>
  <c r="C9566" i="54"/>
  <c r="C9565" i="54"/>
  <c r="C9564" i="54"/>
  <c r="C9563" i="54"/>
  <c r="C9562" i="54"/>
  <c r="C9561" i="54"/>
  <c r="C9560" i="54"/>
  <c r="C9559" i="54"/>
  <c r="C9558" i="54"/>
  <c r="C9557" i="54"/>
  <c r="C9556" i="54"/>
  <c r="C9555" i="54"/>
  <c r="C9554" i="54"/>
  <c r="C9553" i="54"/>
  <c r="C9552" i="54"/>
  <c r="C9551" i="54"/>
  <c r="C9550" i="54"/>
  <c r="C9549" i="54"/>
  <c r="C9548" i="54"/>
  <c r="C9547" i="54"/>
  <c r="C9546" i="54"/>
  <c r="C9545" i="54"/>
  <c r="C9544" i="54"/>
  <c r="C9543" i="54"/>
  <c r="C9542" i="54"/>
  <c r="C9541" i="54"/>
  <c r="C9540" i="54"/>
  <c r="C9539" i="54"/>
  <c r="C9538" i="54"/>
  <c r="C9537" i="54"/>
  <c r="C9536" i="54"/>
  <c r="C9535" i="54"/>
  <c r="C9534" i="54"/>
  <c r="C9533" i="54"/>
  <c r="C9532" i="54"/>
  <c r="C9531" i="54"/>
  <c r="C9530" i="54"/>
  <c r="C9529" i="54"/>
  <c r="C9528" i="54"/>
  <c r="C9527" i="54"/>
  <c r="C9526" i="54"/>
  <c r="C9525" i="54"/>
  <c r="C9524" i="54"/>
  <c r="C9523" i="54"/>
  <c r="C9522" i="54"/>
  <c r="C9521" i="54"/>
  <c r="C9520" i="54"/>
  <c r="C9519" i="54"/>
  <c r="C9518" i="54"/>
  <c r="C9517" i="54"/>
  <c r="C9516" i="54"/>
  <c r="C9515" i="54"/>
  <c r="C9514" i="54"/>
  <c r="C9513" i="54"/>
  <c r="C9512" i="54"/>
  <c r="C9511" i="54"/>
  <c r="C9510" i="54"/>
  <c r="C9509" i="54"/>
  <c r="C9508" i="54"/>
  <c r="C9507" i="54"/>
  <c r="C9506" i="54"/>
  <c r="C9505" i="54"/>
  <c r="C9504" i="54"/>
  <c r="C9503" i="54"/>
  <c r="C9502" i="54"/>
  <c r="C9501" i="54"/>
  <c r="C9500" i="54"/>
  <c r="C9499" i="54"/>
  <c r="C9498" i="54"/>
  <c r="C9497" i="54"/>
  <c r="C9496" i="54"/>
  <c r="C9495" i="54"/>
  <c r="C9494" i="54"/>
  <c r="C9493" i="54"/>
  <c r="C9492" i="54"/>
  <c r="C9491" i="54"/>
  <c r="C9490" i="54"/>
  <c r="C9489" i="54"/>
  <c r="C9488" i="54"/>
  <c r="C9487" i="54"/>
  <c r="C9486" i="54"/>
  <c r="C9485" i="54"/>
  <c r="C9484" i="54"/>
  <c r="C9483" i="54"/>
  <c r="C9482" i="54"/>
  <c r="C9481" i="54"/>
  <c r="C9480" i="54"/>
  <c r="C9479" i="54"/>
  <c r="C9478" i="54"/>
  <c r="C9477" i="54"/>
  <c r="C9476" i="54"/>
  <c r="C9475" i="54"/>
  <c r="C9474" i="54"/>
  <c r="C9473" i="54"/>
  <c r="C9472" i="54"/>
  <c r="C9471" i="54"/>
  <c r="C9470" i="54"/>
  <c r="C9469" i="54"/>
  <c r="C9468" i="54"/>
  <c r="C9467" i="54"/>
  <c r="C9466" i="54"/>
  <c r="C9465" i="54"/>
  <c r="C9464" i="54"/>
  <c r="C9463" i="54"/>
  <c r="C9462" i="54"/>
  <c r="C9461" i="54"/>
  <c r="C9460" i="54"/>
  <c r="C9459" i="54"/>
  <c r="C9458" i="54"/>
  <c r="C9457" i="54"/>
  <c r="C9456" i="54"/>
  <c r="C9455" i="54"/>
  <c r="C9454" i="54"/>
  <c r="C9453" i="54"/>
  <c r="C9452" i="54"/>
  <c r="C9451" i="54"/>
  <c r="C9450" i="54"/>
  <c r="C9449" i="54"/>
  <c r="C9448" i="54"/>
  <c r="C9447" i="54"/>
  <c r="C9446" i="54"/>
  <c r="C9445" i="54"/>
  <c r="C9444" i="54"/>
  <c r="C9443" i="54"/>
  <c r="C9442" i="54"/>
  <c r="C9441" i="54"/>
  <c r="C9440" i="54"/>
  <c r="C9439" i="54"/>
  <c r="C9438" i="54"/>
  <c r="C9437" i="54"/>
  <c r="C9436" i="54"/>
  <c r="C9435" i="54"/>
  <c r="C9434" i="54"/>
  <c r="C9433" i="54"/>
  <c r="C9432" i="54"/>
  <c r="C9431" i="54"/>
  <c r="C9430" i="54"/>
  <c r="C9429" i="54"/>
  <c r="C9428" i="54"/>
  <c r="C9427" i="54"/>
  <c r="C9426" i="54"/>
  <c r="C9425" i="54"/>
  <c r="C9424" i="54"/>
  <c r="C9423" i="54"/>
  <c r="C9422" i="54"/>
  <c r="C9421" i="54"/>
  <c r="C9420" i="54"/>
  <c r="C9419" i="54"/>
  <c r="C9418" i="54"/>
  <c r="C9417" i="54"/>
  <c r="C9416" i="54"/>
  <c r="C9415" i="54"/>
  <c r="C9414" i="54"/>
  <c r="C9413" i="54"/>
  <c r="C9412" i="54"/>
  <c r="C9411" i="54"/>
  <c r="C9410" i="54"/>
  <c r="C9409" i="54"/>
  <c r="C9408" i="54"/>
  <c r="C9407" i="54"/>
  <c r="C9406" i="54"/>
  <c r="C9405" i="54"/>
  <c r="C9404" i="54"/>
  <c r="C9403" i="54"/>
  <c r="C9402" i="54"/>
  <c r="C9401" i="54"/>
  <c r="C9400" i="54"/>
  <c r="C9399" i="54"/>
  <c r="C9398" i="54"/>
  <c r="C9397" i="54"/>
  <c r="C9396" i="54"/>
  <c r="C9395" i="54"/>
  <c r="C9394" i="54"/>
  <c r="C9393" i="54"/>
  <c r="C9392" i="54"/>
  <c r="C9391" i="54"/>
  <c r="C9390" i="54"/>
  <c r="C9389" i="54"/>
  <c r="C9388" i="54"/>
  <c r="C9387" i="54"/>
  <c r="C9386" i="54"/>
  <c r="C9385" i="54"/>
  <c r="C9384" i="54"/>
  <c r="C9383" i="54"/>
  <c r="C9382" i="54"/>
  <c r="C9381" i="54"/>
  <c r="C9380" i="54"/>
  <c r="C9379" i="54"/>
  <c r="C9378" i="54"/>
  <c r="C9377" i="54"/>
  <c r="C9376" i="54"/>
  <c r="C9375" i="54"/>
  <c r="C9374" i="54"/>
  <c r="C9373" i="54"/>
  <c r="C9372" i="54"/>
  <c r="C9371" i="54"/>
  <c r="C9370" i="54"/>
  <c r="C9369" i="54"/>
  <c r="C9368" i="54"/>
  <c r="C9367" i="54"/>
  <c r="C9366" i="54"/>
  <c r="C9365" i="54"/>
  <c r="C9364" i="54"/>
  <c r="C9363" i="54"/>
  <c r="C9362" i="54"/>
  <c r="C9361" i="54"/>
  <c r="C9360" i="54"/>
  <c r="C9359" i="54"/>
  <c r="C9358" i="54"/>
  <c r="C9357" i="54"/>
  <c r="C9356" i="54"/>
  <c r="C9355" i="54"/>
  <c r="C9354" i="54"/>
  <c r="C9353" i="54"/>
  <c r="C9352" i="54"/>
  <c r="C9351" i="54"/>
  <c r="C9350" i="54"/>
  <c r="C9349" i="54"/>
  <c r="C9348" i="54"/>
  <c r="C9347" i="54"/>
  <c r="C9346" i="54"/>
  <c r="C9345" i="54"/>
  <c r="C9344" i="54"/>
  <c r="C9343" i="54"/>
  <c r="C9342" i="54"/>
  <c r="C9341" i="54"/>
  <c r="C9340" i="54"/>
  <c r="C9339" i="54"/>
  <c r="C9338" i="54"/>
  <c r="C9337" i="54"/>
  <c r="C9336" i="54"/>
  <c r="C9335" i="54"/>
  <c r="C9334" i="54"/>
  <c r="C9333" i="54"/>
  <c r="C9332" i="54"/>
  <c r="C9331" i="54"/>
  <c r="C9330" i="54"/>
  <c r="C9329" i="54"/>
  <c r="C9328" i="54"/>
  <c r="C9327" i="54"/>
  <c r="C9326" i="54"/>
  <c r="C9325" i="54"/>
  <c r="C9324" i="54"/>
  <c r="C9323" i="54"/>
  <c r="C9322" i="54"/>
  <c r="C9321" i="54"/>
  <c r="C9320" i="54"/>
  <c r="C9319" i="54"/>
  <c r="C9318" i="54"/>
  <c r="C9317" i="54"/>
  <c r="C9316" i="54"/>
  <c r="C9315" i="54"/>
  <c r="C9314" i="54"/>
  <c r="C9313" i="54"/>
  <c r="C9312" i="54"/>
  <c r="C9311" i="54"/>
  <c r="C9310" i="54"/>
  <c r="C9309" i="54"/>
  <c r="C9308" i="54"/>
  <c r="C9307" i="54"/>
  <c r="C9306" i="54"/>
  <c r="C9305" i="54"/>
  <c r="C9304" i="54"/>
  <c r="C9303" i="54"/>
  <c r="C9302" i="54"/>
  <c r="C9301" i="54"/>
  <c r="C9300" i="54"/>
  <c r="C9299" i="54"/>
  <c r="C9298" i="54"/>
  <c r="C9297" i="54"/>
  <c r="C9296" i="54"/>
  <c r="C9295" i="54"/>
  <c r="C9294" i="54"/>
  <c r="C9293" i="54"/>
  <c r="C9292" i="54"/>
  <c r="C9291" i="54"/>
  <c r="C9290" i="54"/>
  <c r="C9289" i="54"/>
  <c r="C9288" i="54"/>
  <c r="C9287" i="54"/>
  <c r="C9286" i="54"/>
  <c r="C9285" i="54"/>
  <c r="C9284" i="54"/>
  <c r="C9283" i="54"/>
  <c r="C9282" i="54"/>
  <c r="C9281" i="54"/>
  <c r="C9280" i="54"/>
  <c r="C9279" i="54"/>
  <c r="C9278" i="54"/>
  <c r="C9277" i="54"/>
  <c r="C9276" i="54"/>
  <c r="C9275" i="54"/>
  <c r="C9274" i="54"/>
  <c r="C9273" i="54"/>
  <c r="C9272" i="54"/>
  <c r="C9271" i="54"/>
  <c r="C9270" i="54"/>
  <c r="C9269" i="54"/>
  <c r="C9268" i="54"/>
  <c r="C9267" i="54"/>
  <c r="C9266" i="54"/>
  <c r="C9265" i="54"/>
  <c r="C9264" i="54"/>
  <c r="C9263" i="54"/>
  <c r="C9262" i="54"/>
  <c r="C9261" i="54"/>
  <c r="C9260" i="54"/>
  <c r="C9259" i="54"/>
  <c r="C9258" i="54"/>
  <c r="C9257" i="54"/>
  <c r="C9256" i="54"/>
  <c r="C9255" i="54"/>
  <c r="C9254" i="54"/>
  <c r="C9253" i="54"/>
  <c r="C9252" i="54"/>
  <c r="C9251" i="54"/>
  <c r="C9250" i="54"/>
  <c r="C9249" i="54"/>
  <c r="C9248" i="54"/>
  <c r="C9247" i="54"/>
  <c r="C9246" i="54"/>
  <c r="C9245" i="54"/>
  <c r="C9244" i="54"/>
  <c r="C9243" i="54"/>
  <c r="C9242" i="54"/>
  <c r="C9241" i="54"/>
  <c r="C9240" i="54"/>
  <c r="C9239" i="54"/>
  <c r="C9238" i="54"/>
  <c r="C9237" i="54"/>
  <c r="C9236" i="54"/>
  <c r="C9235" i="54"/>
  <c r="C9234" i="54"/>
  <c r="C9233" i="54"/>
  <c r="C9232" i="54"/>
  <c r="C9231" i="54"/>
  <c r="C9230" i="54"/>
  <c r="C9229" i="54"/>
  <c r="C9228" i="54"/>
  <c r="C9227" i="54"/>
  <c r="C9226" i="54"/>
  <c r="C9225" i="54"/>
  <c r="C9224" i="54"/>
  <c r="C9223" i="54"/>
  <c r="C9222" i="54"/>
  <c r="C9221" i="54"/>
  <c r="C9220" i="54"/>
  <c r="C9219" i="54"/>
  <c r="C9218" i="54"/>
  <c r="C9217" i="54"/>
  <c r="C9216" i="54"/>
  <c r="C9215" i="54"/>
  <c r="C9214" i="54"/>
  <c r="C9213" i="54"/>
  <c r="C9212" i="54"/>
  <c r="C9211" i="54"/>
  <c r="C9210" i="54"/>
  <c r="C9209" i="54"/>
  <c r="C9208" i="54"/>
  <c r="C9207" i="54"/>
  <c r="C9206" i="54"/>
  <c r="C9205" i="54"/>
  <c r="C9204" i="54"/>
  <c r="C9203" i="54"/>
  <c r="C9202" i="54"/>
  <c r="C9201" i="54"/>
  <c r="C9200" i="54"/>
  <c r="C9199" i="54"/>
  <c r="C9198" i="54"/>
  <c r="C9197" i="54"/>
  <c r="C9196" i="54"/>
  <c r="C9195" i="54"/>
  <c r="C9194" i="54"/>
  <c r="C9193" i="54"/>
  <c r="C9192" i="54"/>
  <c r="C9191" i="54"/>
  <c r="C9190" i="54"/>
  <c r="C9189" i="54"/>
  <c r="C9188" i="54"/>
  <c r="C9187" i="54"/>
  <c r="C9186" i="54"/>
  <c r="C9185" i="54"/>
  <c r="C9184" i="54"/>
  <c r="C9183" i="54"/>
  <c r="C9182" i="54"/>
  <c r="C9181" i="54"/>
  <c r="C9180" i="54"/>
  <c r="C9179" i="54"/>
  <c r="C9178" i="54"/>
  <c r="C9177" i="54"/>
  <c r="C9176" i="54"/>
  <c r="C9175" i="54"/>
  <c r="C9174" i="54"/>
  <c r="C9173" i="54"/>
  <c r="C9172" i="54"/>
  <c r="C9171" i="54"/>
  <c r="C9170" i="54"/>
  <c r="C9169" i="54"/>
  <c r="C9168" i="54"/>
  <c r="C9167" i="54"/>
  <c r="C9166" i="54"/>
  <c r="C9165" i="54"/>
  <c r="C9164" i="54"/>
  <c r="C9163" i="54"/>
  <c r="C9162" i="54"/>
  <c r="C9161" i="54"/>
  <c r="C9160" i="54"/>
  <c r="C9159" i="54"/>
  <c r="C9158" i="54"/>
  <c r="C9157" i="54"/>
  <c r="C9156" i="54"/>
  <c r="C9155" i="54"/>
  <c r="C9154" i="54"/>
  <c r="C9153" i="54"/>
  <c r="C9152" i="54"/>
  <c r="C9151" i="54"/>
  <c r="C9150" i="54"/>
  <c r="C9149" i="54"/>
  <c r="C9148" i="54"/>
  <c r="C9147" i="54"/>
  <c r="C9146" i="54"/>
  <c r="C9145" i="54"/>
  <c r="C9144" i="54"/>
  <c r="C9143" i="54"/>
  <c r="C9142" i="54"/>
  <c r="C9141" i="54"/>
  <c r="C9140" i="54"/>
  <c r="C9139" i="54"/>
  <c r="C9138" i="54"/>
  <c r="C9137" i="54"/>
  <c r="C9136" i="54"/>
  <c r="C9135" i="54"/>
  <c r="C9134" i="54"/>
  <c r="C9133" i="54"/>
  <c r="C9132" i="54"/>
  <c r="C9131" i="54"/>
  <c r="C9130" i="54"/>
  <c r="C9129" i="54"/>
  <c r="C9128" i="54"/>
  <c r="C9127" i="54"/>
  <c r="C9126" i="54"/>
  <c r="C9125" i="54"/>
  <c r="C9124" i="54"/>
  <c r="C9123" i="54"/>
  <c r="C9122" i="54"/>
  <c r="C9121" i="54"/>
  <c r="C9120" i="54"/>
  <c r="C9119" i="54"/>
  <c r="C9118" i="54"/>
  <c r="C9117" i="54"/>
  <c r="C9116" i="54"/>
  <c r="C9115" i="54"/>
  <c r="C9114" i="54"/>
  <c r="C9113" i="54"/>
  <c r="C9112" i="54"/>
  <c r="C9111" i="54"/>
  <c r="C9110" i="54"/>
  <c r="C9109" i="54"/>
  <c r="C9108" i="54"/>
  <c r="C9107" i="54"/>
  <c r="C9106" i="54"/>
  <c r="C9105" i="54"/>
  <c r="C9104" i="54"/>
  <c r="C9103" i="54"/>
  <c r="C9102" i="54"/>
  <c r="C9101" i="54"/>
  <c r="C9100" i="54"/>
  <c r="C9099" i="54"/>
  <c r="C9098" i="54"/>
  <c r="C9097" i="54"/>
  <c r="C9096" i="54"/>
  <c r="C9095" i="54"/>
  <c r="C9094" i="54"/>
  <c r="C9093" i="54"/>
  <c r="C9092" i="54"/>
  <c r="C9091" i="54"/>
  <c r="C9090" i="54"/>
  <c r="C9089" i="54"/>
  <c r="C9088" i="54"/>
  <c r="C9087" i="54"/>
  <c r="C9086" i="54"/>
  <c r="C9085" i="54"/>
  <c r="C9084" i="54"/>
  <c r="C9083" i="54"/>
  <c r="C9082" i="54"/>
  <c r="C9081" i="54"/>
  <c r="C9080" i="54"/>
  <c r="C9079" i="54"/>
  <c r="C9078" i="54"/>
  <c r="C9077" i="54"/>
  <c r="C9076" i="54"/>
  <c r="C9075" i="54"/>
  <c r="C9074" i="54"/>
  <c r="C9073" i="54"/>
  <c r="C9072" i="54"/>
  <c r="C9071" i="54"/>
  <c r="C9070" i="54"/>
  <c r="C9069" i="54"/>
  <c r="C9068" i="54"/>
  <c r="C9067" i="54"/>
  <c r="C9066" i="54"/>
  <c r="C9065" i="54"/>
  <c r="C9064" i="54"/>
  <c r="C9063" i="54"/>
  <c r="C9062" i="54"/>
  <c r="C9061" i="54"/>
  <c r="C9060" i="54"/>
  <c r="C9059" i="54"/>
  <c r="C9058" i="54"/>
  <c r="C9057" i="54"/>
  <c r="C9056" i="54"/>
  <c r="C9055" i="54"/>
  <c r="C9054" i="54"/>
  <c r="C9053" i="54"/>
  <c r="C9052" i="54"/>
  <c r="C9051" i="54"/>
  <c r="C9050" i="54"/>
  <c r="C9049" i="54"/>
  <c r="C9048" i="54"/>
  <c r="C9047" i="54"/>
  <c r="C9046" i="54"/>
  <c r="C9045" i="54"/>
  <c r="C9044" i="54"/>
  <c r="C9043" i="54"/>
  <c r="C9042" i="54"/>
  <c r="C9041" i="54"/>
  <c r="C9040" i="54"/>
  <c r="C9039" i="54"/>
  <c r="C9038" i="54"/>
  <c r="C9037" i="54"/>
  <c r="C9036" i="54"/>
  <c r="C9035" i="54"/>
  <c r="C9034" i="54"/>
  <c r="C9033" i="54"/>
  <c r="C9032" i="54"/>
  <c r="C9031" i="54"/>
  <c r="C9030" i="54"/>
  <c r="C9029" i="54"/>
  <c r="C9028" i="54"/>
  <c r="C9027" i="54"/>
  <c r="C9026" i="54"/>
  <c r="C9025" i="54"/>
  <c r="C9024" i="54"/>
  <c r="C9023" i="54"/>
  <c r="C9022" i="54"/>
  <c r="C9021" i="54"/>
  <c r="C9020" i="54"/>
  <c r="C9019" i="54"/>
  <c r="C9018" i="54"/>
  <c r="C9017" i="54"/>
  <c r="C9016" i="54"/>
  <c r="C9015" i="54"/>
  <c r="C9014" i="54"/>
  <c r="C9013" i="54"/>
  <c r="C9012" i="54"/>
  <c r="C9011" i="54"/>
  <c r="C9010" i="54"/>
  <c r="C9009" i="54"/>
  <c r="C9008" i="54"/>
  <c r="C9007" i="54"/>
  <c r="C9006" i="54"/>
  <c r="C9005" i="54"/>
  <c r="C9004" i="54"/>
  <c r="C9003" i="54"/>
  <c r="C9002" i="54"/>
  <c r="C9001" i="54"/>
  <c r="C9000" i="54"/>
  <c r="C8999" i="54"/>
  <c r="C8998" i="54"/>
  <c r="C8997" i="54"/>
  <c r="C8996" i="54"/>
  <c r="C8995" i="54"/>
  <c r="C8994" i="54"/>
  <c r="C8993" i="54"/>
  <c r="C8992" i="54"/>
  <c r="C8991" i="54"/>
  <c r="C8990" i="54"/>
  <c r="C8989" i="54"/>
  <c r="C8988" i="54"/>
  <c r="C8987" i="54"/>
  <c r="C8986" i="54"/>
  <c r="C8985" i="54"/>
  <c r="C8984" i="54"/>
  <c r="C8983" i="54"/>
  <c r="C8982" i="54"/>
  <c r="C8981" i="54"/>
  <c r="C8980" i="54"/>
  <c r="C8979" i="54"/>
  <c r="C8978" i="54"/>
  <c r="C8977" i="54"/>
  <c r="C8976" i="54"/>
  <c r="C8975" i="54"/>
  <c r="C8974" i="54"/>
  <c r="C8973" i="54"/>
  <c r="C8972" i="54"/>
  <c r="C8971" i="54"/>
  <c r="C8970" i="54"/>
  <c r="C8969" i="54"/>
  <c r="C8968" i="54"/>
  <c r="C8967" i="54"/>
  <c r="C8966" i="54"/>
  <c r="C8965" i="54"/>
  <c r="C8964" i="54"/>
  <c r="C8963" i="54"/>
  <c r="C8962" i="54"/>
  <c r="C8961" i="54"/>
  <c r="C8960" i="54"/>
  <c r="C8959" i="54"/>
  <c r="C8958" i="54"/>
  <c r="C8957" i="54"/>
  <c r="C8956" i="54"/>
  <c r="C8955" i="54"/>
  <c r="C8954" i="54"/>
  <c r="C8953" i="54"/>
  <c r="C8952" i="54"/>
  <c r="C8951" i="54"/>
  <c r="C8950" i="54"/>
  <c r="C8949" i="54"/>
  <c r="C8948" i="54"/>
  <c r="C8947" i="54"/>
  <c r="C8946" i="54"/>
  <c r="C8945" i="54"/>
  <c r="C8944" i="54"/>
  <c r="C8943" i="54"/>
  <c r="C8942" i="54"/>
  <c r="C8941" i="54"/>
  <c r="C8940" i="54"/>
  <c r="C8939" i="54"/>
  <c r="C8938" i="54"/>
  <c r="C8937" i="54"/>
  <c r="C8936" i="54"/>
  <c r="C8935" i="54"/>
  <c r="C8934" i="54"/>
  <c r="C8933" i="54"/>
  <c r="C8932" i="54"/>
  <c r="C8931" i="54"/>
  <c r="C8930" i="54"/>
  <c r="C8929" i="54"/>
  <c r="C8928" i="54"/>
  <c r="C8927" i="54"/>
  <c r="C8926" i="54"/>
  <c r="C8925" i="54"/>
  <c r="C8924" i="54"/>
  <c r="C8923" i="54"/>
  <c r="C8922" i="54"/>
  <c r="C8921" i="54"/>
  <c r="C8920" i="54"/>
  <c r="C8919" i="54"/>
  <c r="C8918" i="54"/>
  <c r="C8917" i="54"/>
  <c r="C8916" i="54"/>
  <c r="C8915" i="54"/>
  <c r="C8914" i="54"/>
  <c r="C8913" i="54"/>
  <c r="C8912" i="54"/>
  <c r="C8911" i="54"/>
  <c r="C8910" i="54"/>
  <c r="C8909" i="54"/>
  <c r="C8908" i="54"/>
  <c r="C8907" i="54"/>
  <c r="C8906" i="54"/>
  <c r="C8905" i="54"/>
  <c r="C8904" i="54"/>
  <c r="C8903" i="54"/>
  <c r="C8902" i="54"/>
  <c r="C8901" i="54"/>
  <c r="C8900" i="54"/>
  <c r="C8899" i="54"/>
  <c r="C8898" i="54"/>
  <c r="C8897" i="54"/>
  <c r="C8896" i="54"/>
  <c r="C8895" i="54"/>
  <c r="C8894" i="54"/>
  <c r="C8893" i="54"/>
  <c r="C8892" i="54"/>
  <c r="C8891" i="54"/>
  <c r="C8890" i="54"/>
  <c r="C8889" i="54"/>
  <c r="C8888" i="54"/>
  <c r="C8887" i="54"/>
  <c r="C8886" i="54"/>
  <c r="C8885" i="54"/>
  <c r="C8884" i="54"/>
  <c r="C8883" i="54"/>
  <c r="C8882" i="54"/>
  <c r="C8881" i="54"/>
  <c r="C8880" i="54"/>
  <c r="C8879" i="54"/>
  <c r="C8878" i="54"/>
  <c r="C8877" i="54"/>
  <c r="C8876" i="54"/>
  <c r="C8875" i="54"/>
  <c r="C8874" i="54"/>
  <c r="C8873" i="54"/>
  <c r="C8872" i="54"/>
  <c r="C8871" i="54"/>
  <c r="C8870" i="54"/>
  <c r="C8869" i="54"/>
  <c r="C8868" i="54"/>
  <c r="C8867" i="54"/>
  <c r="C8866" i="54"/>
  <c r="C8865" i="54"/>
  <c r="C8864" i="54"/>
  <c r="C8863" i="54"/>
  <c r="C8862" i="54"/>
  <c r="C8861" i="54"/>
  <c r="C8860" i="54"/>
  <c r="C8859" i="54"/>
  <c r="C8858" i="54"/>
  <c r="C8857" i="54"/>
  <c r="C8856" i="54"/>
  <c r="C8855" i="54"/>
  <c r="C8854" i="54"/>
  <c r="C8853" i="54"/>
  <c r="C8852" i="54"/>
  <c r="C8851" i="54"/>
  <c r="C8850" i="54"/>
  <c r="C8849" i="54"/>
  <c r="C8848" i="54"/>
  <c r="C8847" i="54"/>
  <c r="C8846" i="54"/>
  <c r="C8845" i="54"/>
  <c r="C8844" i="54"/>
  <c r="C8843" i="54"/>
  <c r="C8842" i="54"/>
  <c r="C8841" i="54"/>
  <c r="C8840" i="54"/>
  <c r="C8839" i="54"/>
  <c r="C8838" i="54"/>
  <c r="C8837" i="54"/>
  <c r="C8836" i="54"/>
  <c r="C8835" i="54"/>
  <c r="C8834" i="54"/>
  <c r="C8833" i="54"/>
  <c r="C8832" i="54"/>
  <c r="C8831" i="54"/>
  <c r="C8830" i="54"/>
  <c r="C8829" i="54"/>
  <c r="C8828" i="54"/>
  <c r="C8827" i="54"/>
  <c r="C8826" i="54"/>
  <c r="C8825" i="54"/>
  <c r="C8824" i="54"/>
  <c r="C8823" i="54"/>
  <c r="C8822" i="54"/>
  <c r="C8821" i="54"/>
  <c r="C8820" i="54"/>
  <c r="C8819" i="54"/>
  <c r="C8818" i="54"/>
  <c r="C8817" i="54"/>
  <c r="C8816" i="54"/>
  <c r="C8815" i="54"/>
  <c r="C8814" i="54"/>
  <c r="C8813" i="54"/>
  <c r="C8812" i="54"/>
  <c r="C8811" i="54"/>
  <c r="C8810" i="54"/>
  <c r="C8809" i="54"/>
  <c r="C8808" i="54"/>
  <c r="C8807" i="54"/>
  <c r="C8806" i="54"/>
  <c r="C8805" i="54"/>
  <c r="C8804" i="54"/>
  <c r="C8803" i="54"/>
  <c r="C8802" i="54"/>
  <c r="C8801" i="54"/>
  <c r="C8800" i="54"/>
  <c r="C8799" i="54"/>
  <c r="C8798" i="54"/>
  <c r="C8797" i="54"/>
  <c r="C8796" i="54"/>
  <c r="C8795" i="54"/>
  <c r="C8794" i="54"/>
  <c r="C8793" i="54"/>
  <c r="C8792" i="54"/>
  <c r="C8791" i="54"/>
  <c r="C8790" i="54"/>
  <c r="C8789" i="54"/>
  <c r="C8788" i="54"/>
  <c r="C8787" i="54"/>
  <c r="C8786" i="54"/>
  <c r="C8785" i="54"/>
  <c r="C8784" i="54"/>
  <c r="C8783" i="54"/>
  <c r="C8782" i="54"/>
  <c r="C8781" i="54"/>
  <c r="C8780" i="54"/>
  <c r="C8779" i="54"/>
  <c r="C8778" i="54"/>
  <c r="C8777" i="54"/>
  <c r="C8776" i="54"/>
  <c r="C8775" i="54"/>
  <c r="C8774" i="54"/>
  <c r="C8773" i="54"/>
  <c r="C8772" i="54"/>
  <c r="C8771" i="54"/>
  <c r="C8770" i="54"/>
  <c r="C8769" i="54"/>
  <c r="C8768" i="54"/>
  <c r="C8767" i="54"/>
  <c r="C8766" i="54"/>
  <c r="C8765" i="54"/>
  <c r="C8764" i="54"/>
  <c r="C8763" i="54"/>
  <c r="C8762" i="54"/>
  <c r="C8761" i="54"/>
  <c r="C8760" i="54"/>
  <c r="C8759" i="54"/>
  <c r="C8758" i="54"/>
  <c r="C8757" i="54"/>
  <c r="C8756" i="54"/>
  <c r="C8755" i="54"/>
  <c r="C8754" i="54"/>
  <c r="C8753" i="54"/>
  <c r="C8752" i="54"/>
  <c r="C8751" i="54"/>
  <c r="C8750" i="54"/>
  <c r="C8749" i="54"/>
  <c r="C8748" i="54"/>
  <c r="C8747" i="54"/>
  <c r="C8746" i="54"/>
  <c r="C8745" i="54"/>
  <c r="C8744" i="54"/>
  <c r="C8743" i="54"/>
  <c r="C8742" i="54"/>
  <c r="C8741" i="54"/>
  <c r="C8740" i="54"/>
  <c r="C8739" i="54"/>
  <c r="C8738" i="54"/>
  <c r="C8737" i="54"/>
  <c r="C8736" i="54"/>
  <c r="C8735" i="54"/>
  <c r="C8734" i="54"/>
  <c r="C8733" i="54"/>
  <c r="C8732" i="54"/>
  <c r="C8731" i="54"/>
  <c r="C8730" i="54"/>
  <c r="C8729" i="54"/>
  <c r="C8728" i="54"/>
  <c r="C8727" i="54"/>
  <c r="C8726" i="54"/>
  <c r="C8725" i="54"/>
  <c r="C8724" i="54"/>
  <c r="C8723" i="54"/>
  <c r="C8722" i="54"/>
  <c r="C8721" i="54"/>
  <c r="C8720" i="54"/>
  <c r="C8719" i="54"/>
  <c r="C8718" i="54"/>
  <c r="C8717" i="54"/>
  <c r="C8716" i="54"/>
  <c r="C8715" i="54"/>
  <c r="C8714" i="54"/>
  <c r="C8713" i="54"/>
  <c r="C8712" i="54"/>
  <c r="C8711" i="54"/>
  <c r="C8710" i="54"/>
  <c r="C8709" i="54"/>
  <c r="C8708" i="54"/>
  <c r="C8707" i="54"/>
  <c r="C8706" i="54"/>
  <c r="C8705" i="54"/>
  <c r="C8704" i="54"/>
  <c r="C8703" i="54"/>
  <c r="C8702" i="54"/>
  <c r="C8701" i="54"/>
  <c r="C8700" i="54"/>
  <c r="C8699" i="54"/>
  <c r="C8698" i="54"/>
  <c r="C8697" i="54"/>
  <c r="C8696" i="54"/>
  <c r="C8695" i="54"/>
  <c r="C8694" i="54"/>
  <c r="C8693" i="54"/>
  <c r="C8692" i="54"/>
  <c r="C8691" i="54"/>
  <c r="C8690" i="54"/>
  <c r="C8689" i="54"/>
  <c r="C8688" i="54"/>
  <c r="C8687" i="54"/>
  <c r="C8686" i="54"/>
  <c r="C8685" i="54"/>
  <c r="C8684" i="54"/>
  <c r="C8683" i="54"/>
  <c r="C8682" i="54"/>
  <c r="C8681" i="54"/>
  <c r="C8680" i="54"/>
  <c r="C8679" i="54"/>
  <c r="C8678" i="54"/>
  <c r="C8677" i="54"/>
  <c r="C8676" i="54"/>
  <c r="C8675" i="54"/>
  <c r="C8674" i="54"/>
  <c r="C8673" i="54"/>
  <c r="C8672" i="54"/>
  <c r="C8671" i="54"/>
  <c r="C8670" i="54"/>
  <c r="C8669" i="54"/>
  <c r="C8668" i="54"/>
  <c r="C8667" i="54"/>
  <c r="C8666" i="54"/>
  <c r="C8665" i="54"/>
  <c r="C8664" i="54"/>
  <c r="C8663" i="54"/>
  <c r="C8662" i="54"/>
  <c r="C8661" i="54"/>
  <c r="C8660" i="54"/>
  <c r="C8659" i="54"/>
  <c r="C8658" i="54"/>
  <c r="C8657" i="54"/>
  <c r="C8656" i="54"/>
  <c r="C8655" i="54"/>
  <c r="C8654" i="54"/>
  <c r="C8653" i="54"/>
  <c r="C8652" i="54"/>
  <c r="C8651" i="54"/>
  <c r="C8650" i="54"/>
  <c r="C8649" i="54"/>
  <c r="C8648" i="54"/>
  <c r="C8647" i="54"/>
  <c r="C8646" i="54"/>
  <c r="C8645" i="54"/>
  <c r="C8644" i="54"/>
  <c r="C8643" i="54"/>
  <c r="C8642" i="54"/>
  <c r="C8641" i="54"/>
  <c r="C8640" i="54"/>
  <c r="C8639" i="54"/>
  <c r="C8638" i="54"/>
  <c r="C8637" i="54"/>
  <c r="C8636" i="54"/>
  <c r="C8635" i="54"/>
  <c r="C8634" i="54"/>
  <c r="C8633" i="54"/>
  <c r="C8632" i="54"/>
  <c r="C8631" i="54"/>
  <c r="C8630" i="54"/>
  <c r="C8629" i="54"/>
  <c r="C8628" i="54"/>
  <c r="C8627" i="54"/>
  <c r="C8626" i="54"/>
  <c r="C8625" i="54"/>
  <c r="C8624" i="54"/>
  <c r="C8623" i="54"/>
  <c r="C8622" i="54"/>
  <c r="C8621" i="54"/>
  <c r="C8620" i="54"/>
  <c r="C8619" i="54"/>
  <c r="C8618" i="54"/>
  <c r="C8617" i="54"/>
  <c r="C8616" i="54"/>
  <c r="C8615" i="54"/>
  <c r="C8614" i="54"/>
  <c r="C8613" i="54"/>
  <c r="C8612" i="54"/>
  <c r="C8611" i="54"/>
  <c r="C8610" i="54"/>
  <c r="C8609" i="54"/>
  <c r="C8608" i="54"/>
  <c r="C8607" i="54"/>
  <c r="C8606" i="54"/>
  <c r="C8605" i="54"/>
  <c r="C8604" i="54"/>
  <c r="C8603" i="54"/>
  <c r="C8602" i="54"/>
  <c r="C8601" i="54"/>
  <c r="C8600" i="54"/>
  <c r="C8599" i="54"/>
  <c r="C8598" i="54"/>
  <c r="C8597" i="54"/>
  <c r="C8596" i="54"/>
  <c r="C8595" i="54"/>
  <c r="C8594" i="54"/>
  <c r="C8593" i="54"/>
  <c r="C8592" i="54"/>
  <c r="C8591" i="54"/>
  <c r="C8590" i="54"/>
  <c r="C8589" i="54"/>
  <c r="C8588" i="54"/>
  <c r="C8587" i="54"/>
  <c r="C8586" i="54"/>
  <c r="C8585" i="54"/>
  <c r="C8584" i="54"/>
  <c r="C8583" i="54"/>
  <c r="C8582" i="54"/>
  <c r="C8581" i="54"/>
  <c r="C8580" i="54"/>
  <c r="C8579" i="54"/>
  <c r="C8578" i="54"/>
  <c r="C8577" i="54"/>
  <c r="C8576" i="54"/>
  <c r="C8575" i="54"/>
  <c r="C8574" i="54"/>
  <c r="C8573" i="54"/>
  <c r="C8572" i="54"/>
  <c r="C8571" i="54"/>
  <c r="C8570" i="54"/>
  <c r="C8569" i="54"/>
  <c r="C8568" i="54"/>
  <c r="C8567" i="54"/>
  <c r="C8566" i="54"/>
  <c r="C8565" i="54"/>
  <c r="C8564" i="54"/>
  <c r="C8563" i="54"/>
  <c r="C8562" i="54"/>
  <c r="C8561" i="54"/>
  <c r="C8560" i="54"/>
  <c r="C8559" i="54"/>
  <c r="C8558" i="54"/>
  <c r="C8557" i="54"/>
  <c r="C8556" i="54"/>
  <c r="C8555" i="54"/>
  <c r="C8554" i="54"/>
  <c r="C8553" i="54"/>
  <c r="C8552" i="54"/>
  <c r="C8551" i="54"/>
  <c r="C8550" i="54"/>
  <c r="C8549" i="54"/>
  <c r="C8548" i="54"/>
  <c r="C8547" i="54"/>
  <c r="C8546" i="54"/>
  <c r="C8545" i="54"/>
  <c r="C8544" i="54"/>
  <c r="C8543" i="54"/>
  <c r="C8542" i="54"/>
  <c r="C8541" i="54"/>
  <c r="C8540" i="54"/>
  <c r="C8539" i="54"/>
  <c r="C8538" i="54"/>
  <c r="C8537" i="54"/>
  <c r="C8536" i="54"/>
  <c r="C8535" i="54"/>
  <c r="C8534" i="54"/>
  <c r="C8533" i="54"/>
  <c r="C8532" i="54"/>
  <c r="C8531" i="54"/>
  <c r="C8530" i="54"/>
  <c r="C8529" i="54"/>
  <c r="C8528" i="54"/>
  <c r="C8527" i="54"/>
  <c r="C8526" i="54"/>
  <c r="C8525" i="54"/>
  <c r="C8524" i="54"/>
  <c r="C8523" i="54"/>
  <c r="C8522" i="54"/>
  <c r="C8521" i="54"/>
  <c r="C8520" i="54"/>
  <c r="C8519" i="54"/>
  <c r="C8518" i="54"/>
  <c r="C8517" i="54"/>
  <c r="C8516" i="54"/>
  <c r="C8515" i="54"/>
  <c r="C8514" i="54"/>
  <c r="C8513" i="54"/>
  <c r="C8512" i="54"/>
  <c r="C8511" i="54"/>
  <c r="C8510" i="54"/>
  <c r="C8509" i="54"/>
  <c r="C8508" i="54"/>
  <c r="C8507" i="54"/>
  <c r="C8506" i="54"/>
  <c r="C8505" i="54"/>
  <c r="C8504" i="54"/>
  <c r="C8503" i="54"/>
  <c r="C8502" i="54"/>
  <c r="C8501" i="54"/>
  <c r="C8500" i="54"/>
  <c r="C8499" i="54"/>
  <c r="C8498" i="54"/>
  <c r="C8497" i="54"/>
  <c r="C8496" i="54"/>
  <c r="C8495" i="54"/>
  <c r="C8494" i="54"/>
  <c r="C8493" i="54"/>
  <c r="C8492" i="54"/>
  <c r="C8491" i="54"/>
  <c r="C8490" i="54"/>
  <c r="C8489" i="54"/>
  <c r="C8488" i="54"/>
  <c r="C8487" i="54"/>
  <c r="C8486" i="54"/>
  <c r="C8485" i="54"/>
  <c r="C8484" i="54"/>
  <c r="C8483" i="54"/>
  <c r="C8482" i="54"/>
  <c r="C8481" i="54"/>
  <c r="C8480" i="54"/>
  <c r="C8479" i="54"/>
  <c r="C8478" i="54"/>
  <c r="C8477" i="54"/>
  <c r="C8476" i="54"/>
  <c r="C8475" i="54"/>
  <c r="C8474" i="54"/>
  <c r="C8473" i="54"/>
  <c r="C8472" i="54"/>
  <c r="C8471" i="54"/>
  <c r="C8470" i="54"/>
  <c r="C8469" i="54"/>
  <c r="C8468" i="54"/>
  <c r="C8467" i="54"/>
  <c r="C8466" i="54"/>
  <c r="C8465" i="54"/>
  <c r="C8464" i="54"/>
  <c r="C8463" i="54"/>
  <c r="C8462" i="54"/>
  <c r="C8461" i="54"/>
  <c r="C8460" i="54"/>
  <c r="C8459" i="54"/>
  <c r="C8458" i="54"/>
  <c r="C8457" i="54"/>
  <c r="C8456" i="54"/>
  <c r="C8455" i="54"/>
  <c r="C8454" i="54"/>
  <c r="C8453" i="54"/>
  <c r="C8452" i="54"/>
  <c r="C8451" i="54"/>
  <c r="C8450" i="54"/>
  <c r="C8449" i="54"/>
  <c r="C8448" i="54"/>
  <c r="C8447" i="54"/>
  <c r="C8446" i="54"/>
  <c r="C8445" i="54"/>
  <c r="C8444" i="54"/>
  <c r="C8443" i="54"/>
  <c r="C8442" i="54"/>
  <c r="C8441" i="54"/>
  <c r="C8440" i="54"/>
  <c r="C8439" i="54"/>
  <c r="C8438" i="54"/>
  <c r="C8437" i="54"/>
  <c r="C8436" i="54"/>
  <c r="C8435" i="54"/>
  <c r="C8434" i="54"/>
  <c r="C8433" i="54"/>
  <c r="C8432" i="54"/>
  <c r="C8431" i="54"/>
  <c r="C8430" i="54"/>
  <c r="C8429" i="54"/>
  <c r="C8428" i="54"/>
  <c r="C8427" i="54"/>
  <c r="C8426" i="54"/>
  <c r="C8425" i="54"/>
  <c r="C8424" i="54"/>
  <c r="C8423" i="54"/>
  <c r="C8422" i="54"/>
  <c r="C8421" i="54"/>
  <c r="C8420" i="54"/>
  <c r="C8419" i="54"/>
  <c r="C8418" i="54"/>
  <c r="C8417" i="54"/>
  <c r="C8416" i="54"/>
  <c r="C8415" i="54"/>
  <c r="C8414" i="54"/>
  <c r="C8413" i="54"/>
  <c r="C8412" i="54"/>
  <c r="C8411" i="54"/>
  <c r="C8410" i="54"/>
  <c r="C8409" i="54"/>
  <c r="C8408" i="54"/>
  <c r="C8407" i="54"/>
  <c r="C8406" i="54"/>
  <c r="C8405" i="54"/>
  <c r="C8404" i="54"/>
  <c r="C8403" i="54"/>
  <c r="C8402" i="54"/>
  <c r="C8401" i="54"/>
  <c r="C8400" i="54"/>
  <c r="C8399" i="54"/>
  <c r="C8398" i="54"/>
  <c r="C8397" i="54"/>
  <c r="C8396" i="54"/>
  <c r="C8395" i="54"/>
  <c r="C8394" i="54"/>
  <c r="C8393" i="54"/>
  <c r="C8392" i="54"/>
  <c r="C8391" i="54"/>
  <c r="C8390" i="54"/>
  <c r="C8389" i="54"/>
  <c r="C8388" i="54"/>
  <c r="C8387" i="54"/>
  <c r="C8386" i="54"/>
  <c r="C8385" i="54"/>
  <c r="C8384" i="54"/>
  <c r="C8383" i="54"/>
  <c r="C8382" i="54"/>
  <c r="C8381" i="54"/>
  <c r="C8380" i="54"/>
  <c r="C8379" i="54"/>
  <c r="C8378" i="54"/>
  <c r="C8377" i="54"/>
  <c r="C8376" i="54"/>
  <c r="C8375" i="54"/>
  <c r="C8374" i="54"/>
  <c r="C8373" i="54"/>
  <c r="C8372" i="54"/>
  <c r="C8371" i="54"/>
  <c r="C8370" i="54"/>
  <c r="C8369" i="54"/>
  <c r="C8368" i="54"/>
  <c r="C8367" i="54"/>
  <c r="C8366" i="54"/>
  <c r="C8365" i="54"/>
  <c r="C8364" i="54"/>
  <c r="C8363" i="54"/>
  <c r="C8362" i="54"/>
  <c r="C8361" i="54"/>
  <c r="C8360" i="54"/>
  <c r="C8359" i="54"/>
  <c r="C8358" i="54"/>
  <c r="C8357" i="54"/>
  <c r="C8356" i="54"/>
  <c r="C8355" i="54"/>
  <c r="C8354" i="54"/>
  <c r="C8353" i="54"/>
  <c r="C8352" i="54"/>
  <c r="C8351" i="54"/>
  <c r="C8350" i="54"/>
  <c r="C8349" i="54"/>
  <c r="C8348" i="54"/>
  <c r="C8347" i="54"/>
  <c r="C8346" i="54"/>
  <c r="C8345" i="54"/>
  <c r="C8344" i="54"/>
  <c r="C8343" i="54"/>
  <c r="C8342" i="54"/>
  <c r="C8341" i="54"/>
  <c r="C8340" i="54"/>
  <c r="C8339" i="54"/>
  <c r="C8338" i="54"/>
  <c r="C8337" i="54"/>
  <c r="C8336" i="54"/>
  <c r="C8335" i="54"/>
  <c r="C8334" i="54"/>
  <c r="C8333" i="54"/>
  <c r="C8332" i="54"/>
  <c r="C8331" i="54"/>
  <c r="C8330" i="54"/>
  <c r="C8329" i="54"/>
  <c r="C8328" i="54"/>
  <c r="C8327" i="54"/>
  <c r="C8326" i="54"/>
  <c r="C8325" i="54"/>
  <c r="C8324" i="54"/>
  <c r="C8323" i="54"/>
  <c r="C8322" i="54"/>
  <c r="C8321" i="54"/>
  <c r="C8320" i="54"/>
  <c r="C8319" i="54"/>
  <c r="C8318" i="54"/>
  <c r="C8317" i="54"/>
  <c r="C8316" i="54"/>
  <c r="C8315" i="54"/>
  <c r="C8314" i="54"/>
  <c r="C8313" i="54"/>
  <c r="C8312" i="54"/>
  <c r="C8311" i="54"/>
  <c r="C8310" i="54"/>
  <c r="C8309" i="54"/>
  <c r="C8308" i="54"/>
  <c r="C8307" i="54"/>
  <c r="C8306" i="54"/>
  <c r="C8305" i="54"/>
  <c r="C8304" i="54"/>
  <c r="C8303" i="54"/>
  <c r="C8302" i="54"/>
  <c r="C8301" i="54"/>
  <c r="C8300" i="54"/>
  <c r="C8299" i="54"/>
  <c r="C8298" i="54"/>
  <c r="C8297" i="54"/>
  <c r="C8296" i="54"/>
  <c r="C8295" i="54"/>
  <c r="C8294" i="54"/>
  <c r="C8293" i="54"/>
  <c r="C8292" i="54"/>
  <c r="C8291" i="54"/>
  <c r="C8290" i="54"/>
  <c r="C8289" i="54"/>
  <c r="C8288" i="54"/>
  <c r="C8287" i="54"/>
  <c r="C8286" i="54"/>
  <c r="C8285" i="54"/>
  <c r="C8284" i="54"/>
  <c r="C8283" i="54"/>
  <c r="C8282" i="54"/>
  <c r="C8281" i="54"/>
  <c r="C8280" i="54"/>
  <c r="C8279" i="54"/>
  <c r="C8278" i="54"/>
  <c r="C8277" i="54"/>
  <c r="C8276" i="54"/>
  <c r="C8275" i="54"/>
  <c r="C8274" i="54"/>
  <c r="C8273" i="54"/>
  <c r="C8272" i="54"/>
  <c r="C8271" i="54"/>
  <c r="C8270" i="54"/>
  <c r="C8269" i="54"/>
  <c r="C8268" i="54"/>
  <c r="C8267" i="54"/>
  <c r="C8266" i="54"/>
  <c r="C8265" i="54"/>
  <c r="C8264" i="54"/>
  <c r="C8263" i="54"/>
  <c r="C8262" i="54"/>
  <c r="C8261" i="54"/>
  <c r="C8260" i="54"/>
  <c r="C8259" i="54"/>
  <c r="C8258" i="54"/>
  <c r="C8257" i="54"/>
  <c r="C8256" i="54"/>
  <c r="C8255" i="54"/>
  <c r="C8254" i="54"/>
  <c r="C8253" i="54"/>
  <c r="C8252" i="54"/>
  <c r="C8251" i="54"/>
  <c r="C8250" i="54"/>
  <c r="C8249" i="54"/>
  <c r="C8248" i="54"/>
  <c r="C8247" i="54"/>
  <c r="C8246" i="54"/>
  <c r="C8245" i="54"/>
  <c r="C8244" i="54"/>
  <c r="C8243" i="54"/>
  <c r="C8242" i="54"/>
  <c r="C8241" i="54"/>
  <c r="C8240" i="54"/>
  <c r="C8239" i="54"/>
  <c r="C8238" i="54"/>
  <c r="C8237" i="54"/>
  <c r="C8236" i="54"/>
  <c r="C8235" i="54"/>
  <c r="C8234" i="54"/>
  <c r="C8233" i="54"/>
  <c r="C8232" i="54"/>
  <c r="C8231" i="54"/>
  <c r="C8230" i="54"/>
  <c r="C8229" i="54"/>
  <c r="C8228" i="54"/>
  <c r="C8227" i="54"/>
  <c r="C8226" i="54"/>
  <c r="C8225" i="54"/>
  <c r="C8224" i="54"/>
  <c r="C8223" i="54"/>
  <c r="C8222" i="54"/>
  <c r="C8221" i="54"/>
  <c r="C8220" i="54"/>
  <c r="C8219" i="54"/>
  <c r="C8218" i="54"/>
  <c r="C8217" i="54"/>
  <c r="C8216" i="54"/>
  <c r="C8215" i="54"/>
  <c r="C8214" i="54"/>
  <c r="C8213" i="54"/>
  <c r="C8212" i="54"/>
  <c r="C8211" i="54"/>
  <c r="C8210" i="54"/>
  <c r="C8209" i="54"/>
  <c r="C8208" i="54"/>
  <c r="C8207" i="54"/>
  <c r="C8206" i="54"/>
  <c r="C8205" i="54"/>
  <c r="C8204" i="54"/>
  <c r="C8203" i="54"/>
  <c r="C8202" i="54"/>
  <c r="C8201" i="54"/>
  <c r="C8200" i="54"/>
  <c r="C8199" i="54"/>
  <c r="C8198" i="54"/>
  <c r="C8197" i="54"/>
  <c r="C8196" i="54"/>
  <c r="C8195" i="54"/>
  <c r="C8194" i="54"/>
  <c r="C8193" i="54"/>
  <c r="C8192" i="54"/>
  <c r="C8191" i="54"/>
  <c r="C8190" i="54"/>
  <c r="C8189" i="54"/>
  <c r="C8188" i="54"/>
  <c r="C8187" i="54"/>
  <c r="C8186" i="54"/>
  <c r="C8185" i="54"/>
  <c r="C8184" i="54"/>
  <c r="C8183" i="54"/>
  <c r="C8182" i="54"/>
  <c r="C8181" i="54"/>
  <c r="C8180" i="54"/>
  <c r="C8179" i="54"/>
  <c r="C8178" i="54"/>
  <c r="C8177" i="54"/>
  <c r="C8176" i="54"/>
  <c r="C8175" i="54"/>
  <c r="C8174" i="54"/>
  <c r="C8173" i="54"/>
  <c r="C8172" i="54"/>
  <c r="C8171" i="54"/>
  <c r="C8170" i="54"/>
  <c r="C8169" i="54"/>
  <c r="C8168" i="54"/>
  <c r="C8167" i="54"/>
  <c r="C8166" i="54"/>
  <c r="C8165" i="54"/>
  <c r="C8164" i="54"/>
  <c r="C8163" i="54"/>
  <c r="C8162" i="54"/>
  <c r="C8161" i="54"/>
  <c r="C8160" i="54"/>
  <c r="C8159" i="54"/>
  <c r="C8158" i="54"/>
  <c r="C8157" i="54"/>
  <c r="C8156" i="54"/>
  <c r="C8155" i="54"/>
  <c r="C8154" i="54"/>
  <c r="C8153" i="54"/>
  <c r="C8152" i="54"/>
  <c r="C8151" i="54"/>
  <c r="C8150" i="54"/>
  <c r="C8149" i="54"/>
  <c r="C8148" i="54"/>
  <c r="C8147" i="54"/>
  <c r="C8146" i="54"/>
  <c r="C8145" i="54"/>
  <c r="C8144" i="54"/>
  <c r="C8143" i="54"/>
  <c r="C8142" i="54"/>
  <c r="C8141" i="54"/>
  <c r="C8140" i="54"/>
  <c r="C8139" i="54"/>
  <c r="C8138" i="54"/>
  <c r="C8137" i="54"/>
  <c r="C8136" i="54"/>
  <c r="C8135" i="54"/>
  <c r="C8134" i="54"/>
  <c r="C8133" i="54"/>
  <c r="C8132" i="54"/>
  <c r="C8131" i="54"/>
  <c r="C8130" i="54"/>
  <c r="C8129" i="54"/>
  <c r="C8128" i="54"/>
  <c r="C8127" i="54"/>
  <c r="C8126" i="54"/>
  <c r="C8125" i="54"/>
  <c r="C8124" i="54"/>
  <c r="C8123" i="54"/>
  <c r="C8122" i="54"/>
  <c r="C8121" i="54"/>
  <c r="C8120" i="54"/>
  <c r="C8119" i="54"/>
  <c r="C8118" i="54"/>
  <c r="C8117" i="54"/>
  <c r="C8116" i="54"/>
  <c r="C8115" i="54"/>
  <c r="C8114" i="54"/>
  <c r="C8113" i="54"/>
  <c r="C8112" i="54"/>
  <c r="C8111" i="54"/>
  <c r="C8110" i="54"/>
  <c r="C8109" i="54"/>
  <c r="C8108" i="54"/>
  <c r="C8107" i="54"/>
  <c r="C8106" i="54"/>
  <c r="C8105" i="54"/>
  <c r="C8104" i="54"/>
  <c r="C8103" i="54"/>
  <c r="C8102" i="54"/>
  <c r="C8101" i="54"/>
  <c r="C8100" i="54"/>
  <c r="C8099" i="54"/>
  <c r="C8098" i="54"/>
  <c r="C8097" i="54"/>
  <c r="C8096" i="54"/>
  <c r="C8095" i="54"/>
  <c r="C8094" i="54"/>
  <c r="C8093" i="54"/>
  <c r="C8092" i="54"/>
  <c r="C8091" i="54"/>
  <c r="C8090" i="54"/>
  <c r="C8089" i="54"/>
  <c r="C8088" i="54"/>
  <c r="C8087" i="54"/>
  <c r="C8086" i="54"/>
  <c r="C8085" i="54"/>
  <c r="C8084" i="54"/>
  <c r="C8083" i="54"/>
  <c r="C8082" i="54"/>
  <c r="C8081" i="54"/>
  <c r="C8080" i="54"/>
  <c r="C8079" i="54"/>
  <c r="C8078" i="54"/>
  <c r="C8077" i="54"/>
  <c r="C8076" i="54"/>
  <c r="C8075" i="54"/>
  <c r="C8074" i="54"/>
  <c r="C8073" i="54"/>
  <c r="C8072" i="54"/>
  <c r="C8071" i="54"/>
  <c r="C8070" i="54"/>
  <c r="C8069" i="54"/>
  <c r="C8068" i="54"/>
  <c r="C8067" i="54"/>
  <c r="C8066" i="54"/>
  <c r="C8065" i="54"/>
  <c r="C8064" i="54"/>
  <c r="C8063" i="54"/>
  <c r="C8062" i="54"/>
  <c r="C8061" i="54"/>
  <c r="C8060" i="54"/>
  <c r="C8059" i="54"/>
  <c r="C8058" i="54"/>
  <c r="C8057" i="54"/>
  <c r="C8056" i="54"/>
  <c r="C8055" i="54"/>
  <c r="C8054" i="54"/>
  <c r="C8053" i="54"/>
  <c r="C8052" i="54"/>
  <c r="C8051" i="54"/>
  <c r="C8050" i="54"/>
  <c r="C8049" i="54"/>
  <c r="C8048" i="54"/>
  <c r="C8047" i="54"/>
  <c r="C8046" i="54"/>
  <c r="C8045" i="54"/>
  <c r="C8044" i="54"/>
  <c r="C8043" i="54"/>
  <c r="C8042" i="54"/>
  <c r="C8041" i="54"/>
  <c r="C8040" i="54"/>
  <c r="C8039" i="54"/>
  <c r="C8038" i="54"/>
  <c r="C8037" i="54"/>
  <c r="C8036" i="54"/>
  <c r="C8035" i="54"/>
  <c r="C8034" i="54"/>
  <c r="C8033" i="54"/>
  <c r="C8032" i="54"/>
  <c r="C8031" i="54"/>
  <c r="C8030" i="54"/>
  <c r="C8029" i="54"/>
  <c r="C8028" i="54"/>
  <c r="C8027" i="54"/>
  <c r="C8026" i="54"/>
  <c r="C8025" i="54"/>
  <c r="C8024" i="54"/>
  <c r="C8023" i="54"/>
  <c r="C8022" i="54"/>
  <c r="C8021" i="54"/>
  <c r="C8020" i="54"/>
  <c r="C8019" i="54"/>
  <c r="C8018" i="54"/>
  <c r="C8017" i="54"/>
  <c r="C8016" i="54"/>
  <c r="C8015" i="54"/>
  <c r="C8014" i="54"/>
  <c r="C8013" i="54"/>
  <c r="C8012" i="54"/>
  <c r="C8011" i="54"/>
  <c r="C8010" i="54"/>
  <c r="C8009" i="54"/>
  <c r="C8008" i="54"/>
  <c r="C8007" i="54"/>
  <c r="C8006" i="54"/>
  <c r="C8005" i="54"/>
  <c r="C8004" i="54"/>
  <c r="C8003" i="54"/>
  <c r="C8002" i="54"/>
  <c r="C8001" i="54"/>
  <c r="C8000" i="54"/>
  <c r="C7999" i="54"/>
  <c r="C7998" i="54"/>
  <c r="C7997" i="54"/>
  <c r="C7996" i="54"/>
  <c r="C7995" i="54"/>
  <c r="C7994" i="54"/>
  <c r="C7993" i="54"/>
  <c r="C7992" i="54"/>
  <c r="C7991" i="54"/>
  <c r="C7990" i="54"/>
  <c r="C7989" i="54"/>
  <c r="C7988" i="54"/>
  <c r="C7987" i="54"/>
  <c r="C7986" i="54"/>
  <c r="C7985" i="54"/>
  <c r="C7984" i="54"/>
  <c r="C7983" i="54"/>
  <c r="C7982" i="54"/>
  <c r="C7981" i="54"/>
  <c r="C7980" i="54"/>
  <c r="C7979" i="54"/>
  <c r="C7978" i="54"/>
  <c r="C7977" i="54"/>
  <c r="C7976" i="54"/>
  <c r="C7975" i="54"/>
  <c r="C7974" i="54"/>
  <c r="C7973" i="54"/>
  <c r="C7972" i="54"/>
  <c r="C7971" i="54"/>
  <c r="C7970" i="54"/>
  <c r="C7969" i="54"/>
  <c r="C7968" i="54"/>
  <c r="C7967" i="54"/>
  <c r="C7966" i="54"/>
  <c r="C7965" i="54"/>
  <c r="C7964" i="54"/>
  <c r="C7963" i="54"/>
  <c r="C7962" i="54"/>
  <c r="C7961" i="54"/>
  <c r="C7960" i="54"/>
  <c r="C7959" i="54"/>
  <c r="C7958" i="54"/>
  <c r="C7957" i="54"/>
  <c r="C7956" i="54"/>
  <c r="C7955" i="54"/>
  <c r="C7954" i="54"/>
  <c r="C7953" i="54"/>
  <c r="C7952" i="54"/>
  <c r="C7951" i="54"/>
  <c r="C7950" i="54"/>
  <c r="C7949" i="54"/>
  <c r="C7948" i="54"/>
  <c r="C7947" i="54"/>
  <c r="C7946" i="54"/>
  <c r="C7945" i="54"/>
  <c r="C7944" i="54"/>
  <c r="C7943" i="54"/>
  <c r="C7942" i="54"/>
  <c r="C7941" i="54"/>
  <c r="C7940" i="54"/>
  <c r="C7939" i="54"/>
  <c r="C7938" i="54"/>
  <c r="C7937" i="54"/>
  <c r="C7936" i="54"/>
  <c r="C7935" i="54"/>
  <c r="C7934" i="54"/>
  <c r="C7933" i="54"/>
  <c r="C7932" i="54"/>
  <c r="C7931" i="54"/>
  <c r="C7930" i="54"/>
  <c r="C7929" i="54"/>
  <c r="C7928" i="54"/>
  <c r="C7927" i="54"/>
  <c r="C7926" i="54"/>
  <c r="C7925" i="54"/>
  <c r="C7924" i="54"/>
  <c r="C7923" i="54"/>
  <c r="C7922" i="54"/>
  <c r="C7921" i="54"/>
  <c r="C7920" i="54"/>
  <c r="C7919" i="54"/>
  <c r="C7918" i="54"/>
  <c r="C7917" i="54"/>
  <c r="C7916" i="54"/>
  <c r="C7915" i="54"/>
  <c r="C7914" i="54"/>
  <c r="C7913" i="54"/>
  <c r="C7912" i="54"/>
  <c r="C7911" i="54"/>
  <c r="C7910" i="54"/>
  <c r="C7909" i="54"/>
  <c r="C7908" i="54"/>
  <c r="C7907" i="54"/>
  <c r="C7906" i="54"/>
  <c r="C7905" i="54"/>
  <c r="C7904" i="54"/>
  <c r="C7903" i="54"/>
  <c r="C7902" i="54"/>
  <c r="C7901" i="54"/>
  <c r="C7900" i="54"/>
  <c r="C7899" i="54"/>
  <c r="C7898" i="54"/>
  <c r="C7897" i="54"/>
  <c r="C7896" i="54"/>
  <c r="C7895" i="54"/>
  <c r="C7894" i="54"/>
  <c r="C7893" i="54"/>
  <c r="C7892" i="54"/>
  <c r="C7891" i="54"/>
  <c r="C7890" i="54"/>
  <c r="C7889" i="54"/>
  <c r="C7888" i="54"/>
  <c r="C7887" i="54"/>
  <c r="C7886" i="54"/>
  <c r="C7885" i="54"/>
  <c r="C7884" i="54"/>
  <c r="C7883" i="54"/>
  <c r="C7882" i="54"/>
  <c r="C7881" i="54"/>
  <c r="C7880" i="54"/>
  <c r="C7879" i="54"/>
  <c r="C7878" i="54"/>
  <c r="C7877" i="54"/>
  <c r="C7876" i="54"/>
  <c r="C7875" i="54"/>
  <c r="C7874" i="54"/>
  <c r="C7873" i="54"/>
  <c r="C7872" i="54"/>
  <c r="C7871" i="54"/>
  <c r="C7870" i="54"/>
  <c r="C7869" i="54"/>
  <c r="C7868" i="54"/>
  <c r="C7867" i="54"/>
  <c r="C7866" i="54"/>
  <c r="C7865" i="54"/>
  <c r="C7864" i="54"/>
  <c r="C7863" i="54"/>
  <c r="C7862" i="54"/>
  <c r="C7861" i="54"/>
  <c r="C7860" i="54"/>
  <c r="C7859" i="54"/>
  <c r="C7858" i="54"/>
  <c r="C7857" i="54"/>
  <c r="C7856" i="54"/>
  <c r="C7855" i="54"/>
  <c r="C7854" i="54"/>
  <c r="C7853" i="54"/>
  <c r="C7852" i="54"/>
  <c r="C7851" i="54"/>
  <c r="C7850" i="54"/>
  <c r="C7849" i="54"/>
  <c r="C7848" i="54"/>
  <c r="C7847" i="54"/>
  <c r="C7846" i="54"/>
  <c r="C7845" i="54"/>
  <c r="C7844" i="54"/>
  <c r="C7843" i="54"/>
  <c r="C7842" i="54"/>
  <c r="C7841" i="54"/>
  <c r="C7840" i="54"/>
  <c r="C7839" i="54"/>
  <c r="C7838" i="54"/>
  <c r="C7837" i="54"/>
  <c r="C7836" i="54"/>
  <c r="C7835" i="54"/>
  <c r="C7834" i="54"/>
  <c r="C7833" i="54"/>
  <c r="C7832" i="54"/>
  <c r="C7831" i="54"/>
  <c r="C7830" i="54"/>
  <c r="C7829" i="54"/>
  <c r="C7828" i="54"/>
  <c r="C7827" i="54"/>
  <c r="C7826" i="54"/>
  <c r="C7825" i="54"/>
  <c r="C7824" i="54"/>
  <c r="C7823" i="54"/>
  <c r="C7822" i="54"/>
  <c r="C7821" i="54"/>
  <c r="C7820" i="54"/>
  <c r="C7819" i="54"/>
  <c r="C7818" i="54"/>
  <c r="C7817" i="54"/>
  <c r="C7816" i="54"/>
  <c r="C7815" i="54"/>
  <c r="C7814" i="54"/>
  <c r="C7813" i="54"/>
  <c r="C7812" i="54"/>
  <c r="C7811" i="54"/>
  <c r="C7810" i="54"/>
  <c r="C7809" i="54"/>
  <c r="C7808" i="54"/>
  <c r="C7807" i="54"/>
  <c r="C7806" i="54"/>
  <c r="C7805" i="54"/>
  <c r="C7804" i="54"/>
  <c r="C7803" i="54"/>
  <c r="C7802" i="54"/>
  <c r="C7801" i="54"/>
  <c r="C7800" i="54"/>
  <c r="C7799" i="54"/>
  <c r="C7798" i="54"/>
  <c r="C7797" i="54"/>
  <c r="C7796" i="54"/>
  <c r="C7795" i="54"/>
  <c r="C7794" i="54"/>
  <c r="C7793" i="54"/>
  <c r="C7792" i="54"/>
  <c r="C7791" i="54"/>
  <c r="C7790" i="54"/>
  <c r="C7789" i="54"/>
  <c r="C7788" i="54"/>
  <c r="C7787" i="54"/>
  <c r="C7786" i="54"/>
  <c r="C7785" i="54"/>
  <c r="C7784" i="54"/>
  <c r="C7783" i="54"/>
  <c r="C7782" i="54"/>
  <c r="C7781" i="54"/>
  <c r="C7780" i="54"/>
  <c r="C7779" i="54"/>
  <c r="C7778" i="54"/>
  <c r="C7777" i="54"/>
  <c r="C7776" i="54"/>
  <c r="C7775" i="54"/>
  <c r="C7774" i="54"/>
  <c r="C7773" i="54"/>
  <c r="C7772" i="54"/>
  <c r="C7771" i="54"/>
  <c r="C7770" i="54"/>
  <c r="C7769" i="54"/>
  <c r="C7768" i="54"/>
  <c r="C7767" i="54"/>
  <c r="C7766" i="54"/>
  <c r="C7765" i="54"/>
  <c r="C7764" i="54"/>
  <c r="C7763" i="54"/>
  <c r="C7762" i="54"/>
  <c r="C7761" i="54"/>
  <c r="C7760" i="54"/>
  <c r="C7759" i="54"/>
  <c r="C7758" i="54"/>
  <c r="C7757" i="54"/>
  <c r="C7756" i="54"/>
  <c r="C7755" i="54"/>
  <c r="C7754" i="54"/>
  <c r="C7753" i="54"/>
  <c r="C7752" i="54"/>
  <c r="C7751" i="54"/>
  <c r="C7750" i="54"/>
  <c r="C7749" i="54"/>
  <c r="C7748" i="54"/>
  <c r="C7747" i="54"/>
  <c r="C7746" i="54"/>
  <c r="C7745" i="54"/>
  <c r="C7744" i="54"/>
  <c r="C7743" i="54"/>
  <c r="C7742" i="54"/>
  <c r="C7741" i="54"/>
  <c r="C7740" i="54"/>
  <c r="C7739" i="54"/>
  <c r="C7738" i="54"/>
  <c r="C7737" i="54"/>
  <c r="C7736" i="54"/>
  <c r="C7735" i="54"/>
  <c r="C7734" i="54"/>
  <c r="C7733" i="54"/>
  <c r="C7732" i="54"/>
  <c r="C7731" i="54"/>
  <c r="C7730" i="54"/>
  <c r="C7729" i="54"/>
  <c r="C7728" i="54"/>
  <c r="C7727" i="54"/>
  <c r="C7726" i="54"/>
  <c r="C7725" i="54"/>
  <c r="C7724" i="54"/>
  <c r="C7723" i="54"/>
  <c r="C7722" i="54"/>
  <c r="C7721" i="54"/>
  <c r="C7720" i="54"/>
  <c r="C7719" i="54"/>
  <c r="C7718" i="54"/>
  <c r="C7717" i="54"/>
  <c r="C7716" i="54"/>
  <c r="C7715" i="54"/>
  <c r="C7714" i="54"/>
  <c r="C7713" i="54"/>
  <c r="C7712" i="54"/>
  <c r="C7711" i="54"/>
  <c r="C7710" i="54"/>
  <c r="C7709" i="54"/>
  <c r="C7708" i="54"/>
  <c r="C7707" i="54"/>
  <c r="C7706" i="54"/>
  <c r="C7705" i="54"/>
  <c r="C7704" i="54"/>
  <c r="C7703" i="54"/>
  <c r="C7702" i="54"/>
  <c r="C7701" i="54"/>
  <c r="C7700" i="54"/>
  <c r="C7699" i="54"/>
  <c r="C7698" i="54"/>
  <c r="C7697" i="54"/>
  <c r="C7696" i="54"/>
  <c r="C7695" i="54"/>
  <c r="C7694" i="54"/>
  <c r="C7693" i="54"/>
  <c r="C7692" i="54"/>
  <c r="C7691" i="54"/>
  <c r="C7690" i="54"/>
  <c r="C7689" i="54"/>
  <c r="C7688" i="54"/>
  <c r="C7687" i="54"/>
  <c r="C7686" i="54"/>
  <c r="C7685" i="54"/>
  <c r="C7684" i="54"/>
  <c r="C7683" i="54"/>
  <c r="C7682" i="54"/>
  <c r="C7681" i="54"/>
  <c r="C7680" i="54"/>
  <c r="C7679" i="54"/>
  <c r="C7678" i="54"/>
  <c r="C7677" i="54"/>
  <c r="C7676" i="54"/>
  <c r="C7675" i="54"/>
  <c r="C7674" i="54"/>
  <c r="C7673" i="54"/>
  <c r="C7672" i="54"/>
  <c r="C7671" i="54"/>
  <c r="C7670" i="54"/>
  <c r="C7669" i="54"/>
  <c r="C7668" i="54"/>
  <c r="C7667" i="54"/>
  <c r="C7666" i="54"/>
  <c r="C7665" i="54"/>
  <c r="C7664" i="54"/>
  <c r="C7663" i="54"/>
  <c r="C7662" i="54"/>
  <c r="C7661" i="54"/>
  <c r="C7660" i="54"/>
  <c r="C7659" i="54"/>
  <c r="C7658" i="54"/>
  <c r="C7657" i="54"/>
  <c r="C7656" i="54"/>
  <c r="C7655" i="54"/>
  <c r="C7654" i="54"/>
  <c r="C7653" i="54"/>
  <c r="C7652" i="54"/>
  <c r="C7651" i="54"/>
  <c r="C7650" i="54"/>
  <c r="C7649" i="54"/>
  <c r="C7648" i="54"/>
  <c r="C7647" i="54"/>
  <c r="C7646" i="54"/>
  <c r="C7645" i="54"/>
  <c r="C7644" i="54"/>
  <c r="C7643" i="54"/>
  <c r="C7642" i="54"/>
  <c r="C7641" i="54"/>
  <c r="C7640" i="54"/>
  <c r="C7639" i="54"/>
  <c r="C7638" i="54"/>
  <c r="C7637" i="54"/>
  <c r="C7636" i="54"/>
  <c r="C7635" i="54"/>
  <c r="C7634" i="54"/>
  <c r="C7633" i="54"/>
  <c r="C7632" i="54"/>
  <c r="C7631" i="54"/>
  <c r="C7630" i="54"/>
  <c r="C7629" i="54"/>
  <c r="C7628" i="54"/>
  <c r="C7627" i="54"/>
  <c r="C7626" i="54"/>
  <c r="C7625" i="54"/>
  <c r="C7624" i="54"/>
  <c r="C7623" i="54"/>
  <c r="C7622" i="54"/>
  <c r="C7621" i="54"/>
  <c r="C7620" i="54"/>
  <c r="C7619" i="54"/>
  <c r="C7618" i="54"/>
  <c r="C7617" i="54"/>
  <c r="C7616" i="54"/>
  <c r="C7615" i="54"/>
  <c r="C7614" i="54"/>
  <c r="C7613" i="54"/>
  <c r="C7612" i="54"/>
  <c r="C7611" i="54"/>
  <c r="C7610" i="54"/>
  <c r="C7609" i="54"/>
  <c r="C7608" i="54"/>
  <c r="C7607" i="54"/>
  <c r="C7606" i="54"/>
  <c r="C7605" i="54"/>
  <c r="C7604" i="54"/>
  <c r="C7603" i="54"/>
  <c r="C7602" i="54"/>
  <c r="C7601" i="54"/>
  <c r="C7600" i="54"/>
  <c r="C7599" i="54"/>
  <c r="C7598" i="54"/>
  <c r="C7597" i="54"/>
  <c r="C7596" i="54"/>
  <c r="C7595" i="54"/>
  <c r="C7594" i="54"/>
  <c r="C7593" i="54"/>
  <c r="C7592" i="54"/>
  <c r="C7591" i="54"/>
  <c r="C7590" i="54"/>
  <c r="C7589" i="54"/>
  <c r="C7588" i="54"/>
  <c r="C7587" i="54"/>
  <c r="C7586" i="54"/>
  <c r="C7585" i="54"/>
  <c r="C7584" i="54"/>
  <c r="C7583" i="54"/>
  <c r="C7582" i="54"/>
  <c r="C7581" i="54"/>
  <c r="C7580" i="54"/>
  <c r="C7579" i="54"/>
  <c r="C7578" i="54"/>
  <c r="C7577" i="54"/>
  <c r="C7576" i="54"/>
  <c r="C7575" i="54"/>
  <c r="C7574" i="54"/>
  <c r="C7573" i="54"/>
  <c r="C7572" i="54"/>
  <c r="C7571" i="54"/>
  <c r="C7570" i="54"/>
  <c r="C7569" i="54"/>
  <c r="C7568" i="54"/>
  <c r="C7567" i="54"/>
  <c r="C7566" i="54"/>
  <c r="C7565" i="54"/>
  <c r="C7564" i="54"/>
  <c r="C7563" i="54"/>
  <c r="C7562" i="54"/>
  <c r="C7561" i="54"/>
  <c r="C7560" i="54"/>
  <c r="C7559" i="54"/>
  <c r="C7558" i="54"/>
  <c r="C7557" i="54"/>
  <c r="C7556" i="54"/>
  <c r="C7555" i="54"/>
  <c r="C7554" i="54"/>
  <c r="C7553" i="54"/>
  <c r="C7552" i="54"/>
  <c r="C7551" i="54"/>
  <c r="C7550" i="54"/>
  <c r="C7549" i="54"/>
  <c r="C7548" i="54"/>
  <c r="C7547" i="54"/>
  <c r="C7546" i="54"/>
  <c r="C7545" i="54"/>
  <c r="C7544" i="54"/>
  <c r="C7543" i="54"/>
  <c r="C7542" i="54"/>
  <c r="C7541" i="54"/>
  <c r="C7540" i="54"/>
  <c r="C7539" i="54"/>
  <c r="C7538" i="54"/>
  <c r="C7537" i="54"/>
  <c r="C7536" i="54"/>
  <c r="C7535" i="54"/>
  <c r="C7534" i="54"/>
  <c r="C7533" i="54"/>
  <c r="C7532" i="54"/>
  <c r="C7531" i="54"/>
  <c r="C7530" i="54"/>
  <c r="C7529" i="54"/>
  <c r="C7528" i="54"/>
  <c r="C7527" i="54"/>
  <c r="C7526" i="54"/>
  <c r="C7525" i="54"/>
  <c r="C7524" i="54"/>
  <c r="C7523" i="54"/>
  <c r="C7522" i="54"/>
  <c r="C7521" i="54"/>
  <c r="C7520" i="54"/>
  <c r="C7519" i="54"/>
  <c r="C7518" i="54"/>
  <c r="C7517" i="54"/>
  <c r="C7516" i="54"/>
  <c r="C7515" i="54"/>
  <c r="C7514" i="54"/>
  <c r="C7513" i="54"/>
  <c r="C7512" i="54"/>
  <c r="C7511" i="54"/>
  <c r="C7510" i="54"/>
  <c r="C7509" i="54"/>
  <c r="C7508" i="54"/>
  <c r="C7507" i="54"/>
  <c r="C7506" i="54"/>
  <c r="C7505" i="54"/>
  <c r="C7504" i="54"/>
  <c r="C7503" i="54"/>
  <c r="C7502" i="54"/>
  <c r="C7501" i="54"/>
  <c r="C7500" i="54"/>
  <c r="C7499" i="54"/>
  <c r="C7498" i="54"/>
  <c r="C7497" i="54"/>
  <c r="C7496" i="54"/>
  <c r="C7495" i="54"/>
  <c r="C7494" i="54"/>
  <c r="C7493" i="54"/>
  <c r="C7492" i="54"/>
  <c r="C7491" i="54"/>
  <c r="C7490" i="54"/>
  <c r="C7489" i="54"/>
  <c r="C7488" i="54"/>
  <c r="C7487" i="54"/>
  <c r="C7486" i="54"/>
  <c r="C7485" i="54"/>
  <c r="C7484" i="54"/>
  <c r="C7483" i="54"/>
  <c r="C7482" i="54"/>
  <c r="C7481" i="54"/>
  <c r="C7480" i="54"/>
  <c r="C7479" i="54"/>
  <c r="C7478" i="54"/>
  <c r="C7477" i="54"/>
  <c r="C7476" i="54"/>
  <c r="C7475" i="54"/>
  <c r="C7474" i="54"/>
  <c r="C7473" i="54"/>
  <c r="C7472" i="54"/>
  <c r="C7471" i="54"/>
  <c r="C7470" i="54"/>
  <c r="C7469" i="54"/>
  <c r="C7468" i="54"/>
  <c r="C7467" i="54"/>
  <c r="C7466" i="54"/>
  <c r="C7465" i="54"/>
  <c r="C7464" i="54"/>
  <c r="C7463" i="54"/>
  <c r="C7462" i="54"/>
  <c r="C7461" i="54"/>
  <c r="C7460" i="54"/>
  <c r="C7459" i="54"/>
  <c r="C7458" i="54"/>
  <c r="C7457" i="54"/>
  <c r="C7456" i="54"/>
  <c r="C7455" i="54"/>
  <c r="C7454" i="54"/>
  <c r="C7453" i="54"/>
  <c r="C7452" i="54"/>
  <c r="C7451" i="54"/>
  <c r="C7450" i="54"/>
  <c r="C7449" i="54"/>
  <c r="C7448" i="54"/>
  <c r="C7447" i="54"/>
  <c r="C7446" i="54"/>
  <c r="C7445" i="54"/>
  <c r="C7444" i="54"/>
  <c r="C7443" i="54"/>
  <c r="C7442" i="54"/>
  <c r="C7441" i="54"/>
  <c r="C7440" i="54"/>
  <c r="C7439" i="54"/>
  <c r="C7438" i="54"/>
  <c r="C7437" i="54"/>
  <c r="C7436" i="54"/>
  <c r="C7435" i="54"/>
  <c r="C7434" i="54"/>
  <c r="C7433" i="54"/>
  <c r="C7432" i="54"/>
  <c r="C7431" i="54"/>
  <c r="C7430" i="54"/>
  <c r="C7429" i="54"/>
  <c r="C7428" i="54"/>
  <c r="C7427" i="54"/>
  <c r="C7426" i="54"/>
  <c r="C7425" i="54"/>
  <c r="C7424" i="54"/>
  <c r="C7423" i="54"/>
  <c r="C7422" i="54"/>
  <c r="C7421" i="54"/>
  <c r="C7420" i="54"/>
  <c r="C7419" i="54"/>
  <c r="C7418" i="54"/>
  <c r="C7417" i="54"/>
  <c r="C7416" i="54"/>
  <c r="C7415" i="54"/>
  <c r="C7414" i="54"/>
  <c r="C7413" i="54"/>
  <c r="C7412" i="54"/>
  <c r="C7411" i="54"/>
  <c r="C7410" i="54"/>
  <c r="C7409" i="54"/>
  <c r="C7408" i="54"/>
  <c r="C7407" i="54"/>
  <c r="C7406" i="54"/>
  <c r="C7405" i="54"/>
  <c r="C7404" i="54"/>
  <c r="C7403" i="54"/>
  <c r="C7402" i="54"/>
  <c r="C7401" i="54"/>
  <c r="C7400" i="54"/>
  <c r="C7399" i="54"/>
  <c r="C7398" i="54"/>
  <c r="C7397" i="54"/>
  <c r="C7396" i="54"/>
  <c r="C7395" i="54"/>
  <c r="C7394" i="54"/>
  <c r="C7393" i="54"/>
  <c r="C7392" i="54"/>
  <c r="C7391" i="54"/>
  <c r="C7390" i="54"/>
  <c r="C7389" i="54"/>
  <c r="C7388" i="54"/>
  <c r="C7387" i="54"/>
  <c r="C7386" i="54"/>
  <c r="C7385" i="54"/>
  <c r="C7384" i="54"/>
  <c r="C7383" i="54"/>
  <c r="C7382" i="54"/>
  <c r="C7381" i="54"/>
  <c r="C7380" i="54"/>
  <c r="C7379" i="54"/>
  <c r="C7378" i="54"/>
  <c r="C7377" i="54"/>
  <c r="C7376" i="54"/>
  <c r="C7375" i="54"/>
  <c r="C7374" i="54"/>
  <c r="C7373" i="54"/>
  <c r="C7372" i="54"/>
  <c r="C7371" i="54"/>
  <c r="C7370" i="54"/>
  <c r="C7369" i="54"/>
  <c r="C7368" i="54"/>
  <c r="C7367" i="54"/>
  <c r="C7366" i="54"/>
  <c r="C7365" i="54"/>
  <c r="C7364" i="54"/>
  <c r="C7363" i="54"/>
  <c r="C7362" i="54"/>
  <c r="C7361" i="54"/>
  <c r="C7360" i="54"/>
  <c r="C7359" i="54"/>
  <c r="C7358" i="54"/>
  <c r="C7357" i="54"/>
  <c r="C7356" i="54"/>
  <c r="C7355" i="54"/>
  <c r="C7354" i="54"/>
  <c r="C7353" i="54"/>
  <c r="C7352" i="54"/>
  <c r="C7351" i="54"/>
  <c r="C7350" i="54"/>
  <c r="C7349" i="54"/>
  <c r="C7348" i="54"/>
  <c r="C7347" i="54"/>
  <c r="C7346" i="54"/>
  <c r="C7345" i="54"/>
  <c r="C7344" i="54"/>
  <c r="C7343" i="54"/>
  <c r="C7342" i="54"/>
  <c r="C7341" i="54"/>
  <c r="C7340" i="54"/>
  <c r="C7339" i="54"/>
  <c r="C7338" i="54"/>
  <c r="C7337" i="54"/>
  <c r="C7336" i="54"/>
  <c r="C7335" i="54"/>
  <c r="C7334" i="54"/>
  <c r="C7333" i="54"/>
  <c r="C7332" i="54"/>
  <c r="C7331" i="54"/>
  <c r="C7330" i="54"/>
  <c r="C7329" i="54"/>
  <c r="C7328" i="54"/>
  <c r="C7327" i="54"/>
  <c r="C7326" i="54"/>
  <c r="C7325" i="54"/>
  <c r="C7324" i="54"/>
  <c r="C7323" i="54"/>
  <c r="C7322" i="54"/>
  <c r="C7321" i="54"/>
  <c r="C7320" i="54"/>
  <c r="C7319" i="54"/>
  <c r="C7318" i="54"/>
  <c r="C7317" i="54"/>
  <c r="C7316" i="54"/>
  <c r="C7315" i="54"/>
  <c r="C7314" i="54"/>
  <c r="C7313" i="54"/>
  <c r="C7312" i="54"/>
  <c r="C7311" i="54"/>
  <c r="C7310" i="54"/>
  <c r="C7309" i="54"/>
  <c r="C7308" i="54"/>
  <c r="C7307" i="54"/>
  <c r="C7306" i="54"/>
  <c r="C7305" i="54"/>
  <c r="C7304" i="54"/>
  <c r="C7303" i="54"/>
  <c r="C7302" i="54"/>
  <c r="C7301" i="54"/>
  <c r="C7300" i="54"/>
  <c r="C7299" i="54"/>
  <c r="C7298" i="54"/>
  <c r="C7297" i="54"/>
  <c r="C7296" i="54"/>
  <c r="C7295" i="54"/>
  <c r="C7294" i="54"/>
  <c r="C7293" i="54"/>
  <c r="C7292" i="54"/>
  <c r="C7291" i="54"/>
  <c r="C7290" i="54"/>
  <c r="C7289" i="54"/>
  <c r="C7288" i="54"/>
  <c r="C7287" i="54"/>
  <c r="C7286" i="54"/>
  <c r="C7285" i="54"/>
  <c r="C7284" i="54"/>
  <c r="C7283" i="54"/>
  <c r="C7282" i="54"/>
  <c r="C7281" i="54"/>
  <c r="C7280" i="54"/>
  <c r="C7279" i="54"/>
  <c r="C7278" i="54"/>
  <c r="C7277" i="54"/>
  <c r="C7276" i="54"/>
  <c r="C7275" i="54"/>
  <c r="C7274" i="54"/>
  <c r="C7273" i="54"/>
  <c r="C7272" i="54"/>
  <c r="C7271" i="54"/>
  <c r="C7270" i="54"/>
  <c r="C7269" i="54"/>
  <c r="C7268" i="54"/>
  <c r="C7267" i="54"/>
  <c r="C7266" i="54"/>
  <c r="C7265" i="54"/>
  <c r="C7264" i="54"/>
  <c r="C7263" i="54"/>
  <c r="C7262" i="54"/>
  <c r="C7261" i="54"/>
  <c r="C7260" i="54"/>
  <c r="C7259" i="54"/>
  <c r="C7258" i="54"/>
  <c r="C7257" i="54"/>
  <c r="C7256" i="54"/>
  <c r="C7255" i="54"/>
  <c r="C7254" i="54"/>
  <c r="C7253" i="54"/>
  <c r="C7252" i="54"/>
  <c r="C7251" i="54"/>
  <c r="C7250" i="54"/>
  <c r="C7249" i="54"/>
  <c r="C7248" i="54"/>
  <c r="C7247" i="54"/>
  <c r="C7246" i="54"/>
  <c r="C7245" i="54"/>
  <c r="C7244" i="54"/>
  <c r="C7243" i="54"/>
  <c r="C7242" i="54"/>
  <c r="C7241" i="54"/>
  <c r="C7240" i="54"/>
  <c r="C7239" i="54"/>
  <c r="C7238" i="54"/>
  <c r="C7237" i="54"/>
  <c r="C7236" i="54"/>
  <c r="C7235" i="54"/>
  <c r="C7234" i="54"/>
  <c r="C7233" i="54"/>
  <c r="C7232" i="54"/>
  <c r="C7231" i="54"/>
  <c r="C7230" i="54"/>
  <c r="C7229" i="54"/>
  <c r="C7228" i="54"/>
  <c r="C7227" i="54"/>
  <c r="C7226" i="54"/>
  <c r="C7225" i="54"/>
  <c r="C7224" i="54"/>
  <c r="C7223" i="54"/>
  <c r="C7222" i="54"/>
  <c r="C7221" i="54"/>
  <c r="C7220" i="54"/>
  <c r="C7219" i="54"/>
  <c r="C7218" i="54"/>
  <c r="C7217" i="54"/>
  <c r="C7216" i="54"/>
  <c r="C7215" i="54"/>
  <c r="C7214" i="54"/>
  <c r="C7213" i="54"/>
  <c r="C7212" i="54"/>
  <c r="C7211" i="54"/>
  <c r="C7210" i="54"/>
  <c r="C7209" i="54"/>
  <c r="C7208" i="54"/>
  <c r="C7207" i="54"/>
  <c r="C7206" i="54"/>
  <c r="C7205" i="54"/>
  <c r="C7204" i="54"/>
  <c r="C7203" i="54"/>
  <c r="C7202" i="54"/>
  <c r="C7201" i="54"/>
  <c r="C7200" i="54"/>
  <c r="C7199" i="54"/>
  <c r="C7198" i="54"/>
  <c r="C7197" i="54"/>
  <c r="C7196" i="54"/>
  <c r="C7195" i="54"/>
  <c r="C7194" i="54"/>
  <c r="C7193" i="54"/>
  <c r="C7192" i="54"/>
  <c r="C7191" i="54"/>
  <c r="C7190" i="54"/>
  <c r="C7189" i="54"/>
  <c r="C7188" i="54"/>
  <c r="C7187" i="54"/>
  <c r="C7186" i="54"/>
  <c r="C7185" i="54"/>
  <c r="C7184" i="54"/>
  <c r="C7183" i="54"/>
  <c r="C7182" i="54"/>
  <c r="C7181" i="54"/>
  <c r="C7180" i="54"/>
  <c r="C7179" i="54"/>
  <c r="C7178" i="54"/>
  <c r="C7177" i="54"/>
  <c r="C7176" i="54"/>
  <c r="C7175" i="54"/>
  <c r="C7174" i="54"/>
  <c r="C7173" i="54"/>
  <c r="C7172" i="54"/>
  <c r="C7171" i="54"/>
  <c r="C7170" i="54"/>
  <c r="C7169" i="54"/>
  <c r="C7168" i="54"/>
  <c r="C7167" i="54"/>
  <c r="C7166" i="54"/>
  <c r="C7165" i="54"/>
  <c r="C7164" i="54"/>
  <c r="C7163" i="54"/>
  <c r="C7162" i="54"/>
  <c r="C7161" i="54"/>
  <c r="C7160" i="54"/>
  <c r="C7159" i="54"/>
  <c r="C7158" i="54"/>
  <c r="C7157" i="54"/>
  <c r="C7156" i="54"/>
  <c r="C7155" i="54"/>
  <c r="C7154" i="54"/>
  <c r="C7153" i="54"/>
  <c r="C7152" i="54"/>
  <c r="C7151" i="54"/>
  <c r="C7150" i="54"/>
  <c r="C7149" i="54"/>
  <c r="C7148" i="54"/>
  <c r="C7147" i="54"/>
  <c r="C7146" i="54"/>
  <c r="C7145" i="54"/>
  <c r="C7144" i="54"/>
  <c r="C7143" i="54"/>
  <c r="C7142" i="54"/>
  <c r="C7141" i="54"/>
  <c r="C7140" i="54"/>
  <c r="C7139" i="54"/>
  <c r="C7138" i="54"/>
  <c r="C7137" i="54"/>
  <c r="C7136" i="54"/>
  <c r="C7135" i="54"/>
  <c r="C7134" i="54"/>
  <c r="C7133" i="54"/>
  <c r="C7132" i="54"/>
  <c r="C7131" i="54"/>
  <c r="C7130" i="54"/>
  <c r="C7129" i="54"/>
  <c r="C7128" i="54"/>
  <c r="C7127" i="54"/>
  <c r="C7126" i="54"/>
  <c r="C7125" i="54"/>
  <c r="C7124" i="54"/>
  <c r="C7123" i="54"/>
  <c r="C7122" i="54"/>
  <c r="C7121" i="54"/>
  <c r="C7120" i="54"/>
  <c r="C7119" i="54"/>
  <c r="C7118" i="54"/>
  <c r="C7117" i="54"/>
  <c r="C7116" i="54"/>
  <c r="C7115" i="54"/>
  <c r="C7114" i="54"/>
  <c r="C7113" i="54"/>
  <c r="C7112" i="54"/>
  <c r="C7111" i="54"/>
  <c r="C7110" i="54"/>
  <c r="C7109" i="54"/>
  <c r="C7108" i="54"/>
  <c r="C7107" i="54"/>
  <c r="C7106" i="54"/>
  <c r="C7105" i="54"/>
  <c r="C7104" i="54"/>
  <c r="C7103" i="54"/>
  <c r="C7102" i="54"/>
  <c r="C7101" i="54"/>
  <c r="C7100" i="54"/>
  <c r="C7099" i="54"/>
  <c r="C7098" i="54"/>
  <c r="C7097" i="54"/>
  <c r="C7096" i="54"/>
  <c r="C7095" i="54"/>
  <c r="C7094" i="54"/>
  <c r="C7093" i="54"/>
  <c r="C7092" i="54"/>
  <c r="C7091" i="54"/>
  <c r="C7090" i="54"/>
  <c r="C7089" i="54"/>
  <c r="C7088" i="54"/>
  <c r="C7087" i="54"/>
  <c r="C7086" i="54"/>
  <c r="C7085" i="54"/>
  <c r="C7084" i="54"/>
  <c r="C7083" i="54"/>
  <c r="C7082" i="54"/>
  <c r="C7081" i="54"/>
  <c r="C7080" i="54"/>
  <c r="C7079" i="54"/>
  <c r="C7078" i="54"/>
  <c r="C7077" i="54"/>
  <c r="C7076" i="54"/>
  <c r="C7075" i="54"/>
  <c r="C7074" i="54"/>
  <c r="C7073" i="54"/>
  <c r="C7072" i="54"/>
  <c r="C7071" i="54"/>
  <c r="C7070" i="54"/>
  <c r="C7069" i="54"/>
  <c r="C7068" i="54"/>
  <c r="C7067" i="54"/>
  <c r="C7066" i="54"/>
  <c r="C7065" i="54"/>
  <c r="C7064" i="54"/>
  <c r="C7063" i="54"/>
  <c r="C7062" i="54"/>
  <c r="C7061" i="54"/>
  <c r="C7060" i="54"/>
  <c r="C7059" i="54"/>
  <c r="C7058" i="54"/>
  <c r="C7057" i="54"/>
  <c r="C7056" i="54"/>
  <c r="C7055" i="54"/>
  <c r="C7054" i="54"/>
  <c r="C7053" i="54"/>
  <c r="C7052" i="54"/>
  <c r="C7051" i="54"/>
  <c r="C7050" i="54"/>
  <c r="C7049" i="54"/>
  <c r="C7048" i="54"/>
  <c r="C7047" i="54"/>
  <c r="C7046" i="54"/>
  <c r="C7045" i="54"/>
  <c r="C7044" i="54"/>
  <c r="C7043" i="54"/>
  <c r="C7042" i="54"/>
  <c r="C7041" i="54"/>
  <c r="C7040" i="54"/>
  <c r="C7039" i="54"/>
  <c r="C7038" i="54"/>
  <c r="C7037" i="54"/>
  <c r="C7036" i="54"/>
  <c r="C7035" i="54"/>
  <c r="C7034" i="54"/>
  <c r="C7033" i="54"/>
  <c r="C7032" i="54"/>
  <c r="C7031" i="54"/>
  <c r="C7030" i="54"/>
  <c r="C7029" i="54"/>
  <c r="C7028" i="54"/>
  <c r="C7027" i="54"/>
  <c r="C7026" i="54"/>
  <c r="C7025" i="54"/>
  <c r="C7024" i="54"/>
  <c r="C7023" i="54"/>
  <c r="C7022" i="54"/>
  <c r="C7021" i="54"/>
  <c r="C7020" i="54"/>
  <c r="C7019" i="54"/>
  <c r="C7018" i="54"/>
  <c r="C7017" i="54"/>
  <c r="C7016" i="54"/>
  <c r="C7015" i="54"/>
  <c r="C7014" i="54"/>
  <c r="C7013" i="54"/>
  <c r="C7012" i="54"/>
  <c r="C7011" i="54"/>
  <c r="C7010" i="54"/>
  <c r="C7009" i="54"/>
  <c r="C7008" i="54"/>
  <c r="C7007" i="54"/>
  <c r="C7006" i="54"/>
  <c r="C7005" i="54"/>
  <c r="C7004" i="54"/>
  <c r="C7003" i="54"/>
  <c r="C7002" i="54"/>
  <c r="C7001" i="54"/>
  <c r="C7000" i="54"/>
  <c r="C6999" i="54"/>
  <c r="C6998" i="54"/>
  <c r="C6997" i="54"/>
  <c r="C6996" i="54"/>
  <c r="C6995" i="54"/>
  <c r="C6994" i="54"/>
  <c r="C6993" i="54"/>
  <c r="C6992" i="54"/>
  <c r="C6991" i="54"/>
  <c r="C6990" i="54"/>
  <c r="C6989" i="54"/>
  <c r="C6988" i="54"/>
  <c r="C6987" i="54"/>
  <c r="C6986" i="54"/>
  <c r="C6985" i="54"/>
  <c r="C6984" i="54"/>
  <c r="C6983" i="54"/>
  <c r="C6982" i="54"/>
  <c r="C6981" i="54"/>
  <c r="C6980" i="54"/>
  <c r="C6979" i="54"/>
  <c r="C6978" i="54"/>
  <c r="C6977" i="54"/>
  <c r="C6976" i="54"/>
  <c r="C6975" i="54"/>
  <c r="C6974" i="54"/>
  <c r="C6973" i="54"/>
  <c r="C6972" i="54"/>
  <c r="C6971" i="54"/>
  <c r="C6970" i="54"/>
  <c r="C6969" i="54"/>
  <c r="C6968" i="54"/>
  <c r="C6967" i="54"/>
  <c r="C6966" i="54"/>
  <c r="C6965" i="54"/>
  <c r="C6964" i="54"/>
  <c r="C6963" i="54"/>
  <c r="C6962" i="54"/>
  <c r="C6961" i="54"/>
  <c r="C6960" i="54"/>
  <c r="C6959" i="54"/>
  <c r="C6958" i="54"/>
  <c r="C6957" i="54"/>
  <c r="C6956" i="54"/>
  <c r="C6955" i="54"/>
  <c r="C6954" i="54"/>
  <c r="C6953" i="54"/>
  <c r="C6952" i="54"/>
  <c r="C6951" i="54"/>
  <c r="C6950" i="54"/>
  <c r="C6949" i="54"/>
  <c r="C6948" i="54"/>
  <c r="C6947" i="54"/>
  <c r="C6946" i="54"/>
  <c r="C6945" i="54"/>
  <c r="C6944" i="54"/>
  <c r="C6943" i="54"/>
  <c r="C6942" i="54"/>
  <c r="C6941" i="54"/>
  <c r="C6940" i="54"/>
  <c r="C6939" i="54"/>
  <c r="C6938" i="54"/>
  <c r="C6937" i="54"/>
  <c r="C6936" i="54"/>
  <c r="C6935" i="54"/>
  <c r="C6934" i="54"/>
  <c r="C6933" i="54"/>
  <c r="C6932" i="54"/>
  <c r="C6931" i="54"/>
  <c r="C6930" i="54"/>
  <c r="C6929" i="54"/>
  <c r="C6928" i="54"/>
  <c r="C6927" i="54"/>
  <c r="C6926" i="54"/>
  <c r="C6925" i="54"/>
  <c r="C6924" i="54"/>
  <c r="C6923" i="54"/>
  <c r="C6922" i="54"/>
  <c r="C6921" i="54"/>
  <c r="C6920" i="54"/>
  <c r="C6919" i="54"/>
  <c r="C6918" i="54"/>
  <c r="C6917" i="54"/>
  <c r="C6916" i="54"/>
  <c r="C6915" i="54"/>
  <c r="C6914" i="54"/>
  <c r="C6913" i="54"/>
  <c r="C6912" i="54"/>
  <c r="C6911" i="54"/>
  <c r="C6910" i="54"/>
  <c r="C6909" i="54"/>
  <c r="C6908" i="54"/>
  <c r="C6907" i="54"/>
  <c r="C6906" i="54"/>
  <c r="C6905" i="54"/>
  <c r="C6904" i="54"/>
  <c r="C6903" i="54"/>
  <c r="C6902" i="54"/>
  <c r="C6901" i="54"/>
  <c r="C6900" i="54"/>
  <c r="C6899" i="54"/>
  <c r="C6898" i="54"/>
  <c r="C6897" i="54"/>
  <c r="C6896" i="54"/>
  <c r="C6895" i="54"/>
  <c r="C6894" i="54"/>
  <c r="C6893" i="54"/>
  <c r="C6892" i="54"/>
  <c r="C6891" i="54"/>
  <c r="C6890" i="54"/>
  <c r="C6889" i="54"/>
  <c r="C6888" i="54"/>
  <c r="C6887" i="54"/>
  <c r="C6886" i="54"/>
  <c r="C6885" i="54"/>
  <c r="C6884" i="54"/>
  <c r="C6883" i="54"/>
  <c r="C6882" i="54"/>
  <c r="C6881" i="54"/>
  <c r="C6880" i="54"/>
  <c r="C6879" i="54"/>
  <c r="C6878" i="54"/>
  <c r="C6877" i="54"/>
  <c r="C6876" i="54"/>
  <c r="C6875" i="54"/>
  <c r="C6874" i="54"/>
  <c r="C6873" i="54"/>
  <c r="C6872" i="54"/>
  <c r="C6871" i="54"/>
  <c r="C6870" i="54"/>
  <c r="C6869" i="54"/>
  <c r="C6868" i="54"/>
  <c r="C6867" i="54"/>
  <c r="C6866" i="54"/>
  <c r="C6865" i="54"/>
  <c r="C6864" i="54"/>
  <c r="C6863" i="54"/>
  <c r="C6862" i="54"/>
  <c r="C6861" i="54"/>
  <c r="C6860" i="54"/>
  <c r="C6859" i="54"/>
  <c r="C6858" i="54"/>
  <c r="C6857" i="54"/>
  <c r="C6856" i="54"/>
  <c r="C6855" i="54"/>
  <c r="C6854" i="54"/>
  <c r="C6853" i="54"/>
  <c r="C6852" i="54"/>
  <c r="C6851" i="54"/>
  <c r="C6850" i="54"/>
  <c r="C6849" i="54"/>
  <c r="C6848" i="54"/>
  <c r="C6847" i="54"/>
  <c r="C6846" i="54"/>
  <c r="C6845" i="54"/>
  <c r="C6844" i="54"/>
  <c r="C6843" i="54"/>
  <c r="C6842" i="54"/>
  <c r="C6841" i="54"/>
  <c r="C6840" i="54"/>
  <c r="C6839" i="54"/>
  <c r="C6838" i="54"/>
  <c r="C6837" i="54"/>
  <c r="C6836" i="54"/>
  <c r="C6835" i="54"/>
  <c r="C6834" i="54"/>
  <c r="C6833" i="54"/>
  <c r="C6832" i="54"/>
  <c r="C6831" i="54"/>
  <c r="C6830" i="54"/>
  <c r="C6829" i="54"/>
  <c r="C6828" i="54"/>
  <c r="C6827" i="54"/>
  <c r="C6826" i="54"/>
  <c r="C6825" i="54"/>
  <c r="C6824" i="54"/>
  <c r="C6823" i="54"/>
  <c r="C6822" i="54"/>
  <c r="C6821" i="54"/>
  <c r="C6820" i="54"/>
  <c r="C6819" i="54"/>
  <c r="C6818" i="54"/>
  <c r="C6817" i="54"/>
  <c r="C6816" i="54"/>
  <c r="C6815" i="54"/>
  <c r="C6814" i="54"/>
  <c r="C6813" i="54"/>
  <c r="C6812" i="54"/>
  <c r="C6811" i="54"/>
  <c r="C6810" i="54"/>
  <c r="C6809" i="54"/>
  <c r="C6808" i="54"/>
  <c r="C6807" i="54"/>
  <c r="C6806" i="54"/>
  <c r="C6805" i="54"/>
  <c r="C6804" i="54"/>
  <c r="C6803" i="54"/>
  <c r="C6802" i="54"/>
  <c r="C6801" i="54"/>
  <c r="C6800" i="54"/>
  <c r="C6799" i="54"/>
  <c r="C6798" i="54"/>
  <c r="C6797" i="54"/>
  <c r="C6796" i="54"/>
  <c r="C6795" i="54"/>
  <c r="C6794" i="54"/>
  <c r="C6793" i="54"/>
  <c r="C6792" i="54"/>
  <c r="C6791" i="54"/>
  <c r="C6790" i="54"/>
  <c r="C6789" i="54"/>
  <c r="C6788" i="54"/>
  <c r="C6787" i="54"/>
  <c r="C6786" i="54"/>
  <c r="C6785" i="54"/>
  <c r="C6784" i="54"/>
  <c r="C6783" i="54"/>
  <c r="C6782" i="54"/>
  <c r="C6781" i="54"/>
  <c r="C6780" i="54"/>
  <c r="C6779" i="54"/>
  <c r="C6778" i="54"/>
  <c r="C6777" i="54"/>
  <c r="C6776" i="54"/>
  <c r="C6775" i="54"/>
  <c r="C6774" i="54"/>
  <c r="C6773" i="54"/>
  <c r="C6772" i="54"/>
  <c r="C6771" i="54"/>
  <c r="C6770" i="54"/>
  <c r="C6769" i="54"/>
  <c r="C6768" i="54"/>
  <c r="C6767" i="54"/>
  <c r="C6766" i="54"/>
  <c r="C6765" i="54"/>
  <c r="C6764" i="54"/>
  <c r="C6763" i="54"/>
  <c r="C6762" i="54"/>
  <c r="C6761" i="54"/>
  <c r="C6760" i="54"/>
  <c r="C6759" i="54"/>
  <c r="C6758" i="54"/>
  <c r="C6757" i="54"/>
  <c r="C6756" i="54"/>
  <c r="C6755" i="54"/>
  <c r="C6754" i="54"/>
  <c r="C6753" i="54"/>
  <c r="C6752" i="54"/>
  <c r="C6751" i="54"/>
  <c r="C6750" i="54"/>
  <c r="C6749" i="54"/>
  <c r="C6748" i="54"/>
  <c r="C6747" i="54"/>
  <c r="C6746" i="54"/>
  <c r="C6745" i="54"/>
  <c r="C6744" i="54"/>
  <c r="C6743" i="54"/>
  <c r="C6742" i="54"/>
  <c r="C6741" i="54"/>
  <c r="C6740" i="54"/>
  <c r="C6739" i="54"/>
  <c r="C6738" i="54"/>
  <c r="C6737" i="54"/>
  <c r="C6736" i="54"/>
  <c r="C6735" i="54"/>
  <c r="C6734" i="54"/>
  <c r="C6733" i="54"/>
  <c r="C6732" i="54"/>
  <c r="C6731" i="54"/>
  <c r="C6730" i="54"/>
  <c r="C6729" i="54"/>
  <c r="C6728" i="54"/>
  <c r="C6727" i="54"/>
  <c r="C6726" i="54"/>
  <c r="C6725" i="54"/>
  <c r="C6724" i="54"/>
  <c r="C6723" i="54"/>
  <c r="C6722" i="54"/>
  <c r="C6721" i="54"/>
  <c r="C6720" i="54"/>
  <c r="C6719" i="54"/>
  <c r="C6718" i="54"/>
  <c r="C6717" i="54"/>
  <c r="C6716" i="54"/>
  <c r="C6715" i="54"/>
  <c r="C6714" i="54"/>
  <c r="C6713" i="54"/>
  <c r="C6712" i="54"/>
  <c r="C6711" i="54"/>
  <c r="C6710" i="54"/>
  <c r="C6709" i="54"/>
  <c r="C6708" i="54"/>
  <c r="C6707" i="54"/>
  <c r="C6706" i="54"/>
  <c r="C6705" i="54"/>
  <c r="C6704" i="54"/>
  <c r="C6703" i="54"/>
  <c r="C6702" i="54"/>
  <c r="C6701" i="54"/>
  <c r="C6700" i="54"/>
  <c r="C6699" i="54"/>
  <c r="C6698" i="54"/>
  <c r="C6697" i="54"/>
  <c r="C6696" i="54"/>
  <c r="C6695" i="54"/>
  <c r="C6694" i="54"/>
  <c r="C6693" i="54"/>
  <c r="C6692" i="54"/>
  <c r="C6691" i="54"/>
  <c r="C6690" i="54"/>
  <c r="C6689" i="54"/>
  <c r="C6688" i="54"/>
  <c r="C6687" i="54"/>
  <c r="C6686" i="54"/>
  <c r="C6685" i="54"/>
  <c r="C6684" i="54"/>
  <c r="C6683" i="54"/>
  <c r="C6682" i="54"/>
  <c r="C6681" i="54"/>
  <c r="C6680" i="54"/>
  <c r="C6679" i="54"/>
  <c r="C6678" i="54"/>
  <c r="C6677" i="54"/>
  <c r="C6676" i="54"/>
  <c r="C6675" i="54"/>
  <c r="C6674" i="54"/>
  <c r="C6673" i="54"/>
  <c r="C6672" i="54"/>
  <c r="C6671" i="54"/>
  <c r="C6670" i="54"/>
  <c r="C6669" i="54"/>
  <c r="C6668" i="54"/>
  <c r="C6667" i="54"/>
  <c r="C6666" i="54"/>
  <c r="C6665" i="54"/>
  <c r="C6664" i="54"/>
  <c r="C6663" i="54"/>
  <c r="C6662" i="54"/>
  <c r="C6661" i="54"/>
  <c r="C6660" i="54"/>
  <c r="C6659" i="54"/>
  <c r="C6658" i="54"/>
  <c r="C6657" i="54"/>
  <c r="C6656" i="54"/>
  <c r="C6655" i="54"/>
  <c r="C6654" i="54"/>
  <c r="C6653" i="54"/>
  <c r="C6652" i="54"/>
  <c r="C6651" i="54"/>
  <c r="C6650" i="54"/>
  <c r="C6649" i="54"/>
  <c r="C6648" i="54"/>
  <c r="C6647" i="54"/>
  <c r="C6646" i="54"/>
  <c r="C6645" i="54"/>
  <c r="C6644" i="54"/>
  <c r="C6643" i="54"/>
  <c r="C6642" i="54"/>
  <c r="C6641" i="54"/>
  <c r="C6640" i="54"/>
  <c r="C6639" i="54"/>
  <c r="C6638" i="54"/>
  <c r="C6637" i="54"/>
  <c r="C6636" i="54"/>
  <c r="C6635" i="54"/>
  <c r="C6634" i="54"/>
  <c r="C6633" i="54"/>
  <c r="C6632" i="54"/>
  <c r="C6631" i="54"/>
  <c r="C6630" i="54"/>
  <c r="C6629" i="54"/>
  <c r="C6628" i="54"/>
  <c r="C6627" i="54"/>
  <c r="C6626" i="54"/>
  <c r="C6625" i="54"/>
  <c r="C6624" i="54"/>
  <c r="C6623" i="54"/>
  <c r="C6622" i="54"/>
  <c r="C6621" i="54"/>
  <c r="C6620" i="54"/>
  <c r="C6619" i="54"/>
  <c r="C6618" i="54"/>
  <c r="C6617" i="54"/>
  <c r="C6616" i="54"/>
  <c r="C6615" i="54"/>
  <c r="C6614" i="54"/>
  <c r="C6613" i="54"/>
  <c r="C6612" i="54"/>
  <c r="C6611" i="54"/>
  <c r="C6610" i="54"/>
  <c r="C6609" i="54"/>
  <c r="C6608" i="54"/>
  <c r="C6607" i="54"/>
  <c r="C6606" i="54"/>
  <c r="C6605" i="54"/>
  <c r="C6604" i="54"/>
  <c r="C6603" i="54"/>
  <c r="C6602" i="54"/>
  <c r="C6601" i="54"/>
  <c r="C6600" i="54"/>
  <c r="C6599" i="54"/>
  <c r="C6598" i="54"/>
  <c r="C6597" i="54"/>
  <c r="C6596" i="54"/>
  <c r="C6595" i="54"/>
  <c r="C6594" i="54"/>
  <c r="C6593" i="54"/>
  <c r="C6592" i="54"/>
  <c r="C6591" i="54"/>
  <c r="C6590" i="54"/>
  <c r="C6589" i="54"/>
  <c r="C6588" i="54"/>
  <c r="C6587" i="54"/>
  <c r="C6586" i="54"/>
  <c r="C6585" i="54"/>
  <c r="C6584" i="54"/>
  <c r="C6583" i="54"/>
  <c r="C6582" i="54"/>
  <c r="C6581" i="54"/>
  <c r="C6580" i="54"/>
  <c r="C6579" i="54"/>
  <c r="C6578" i="54"/>
  <c r="C6577" i="54"/>
  <c r="C6576" i="54"/>
  <c r="C6575" i="54"/>
  <c r="C6574" i="54"/>
  <c r="C6573" i="54"/>
  <c r="C6572" i="54"/>
  <c r="C6571" i="54"/>
  <c r="C6570" i="54"/>
  <c r="C6569" i="54"/>
  <c r="C6568" i="54"/>
  <c r="C6567" i="54"/>
  <c r="C6566" i="54"/>
  <c r="C6565" i="54"/>
  <c r="C6564" i="54"/>
  <c r="C6563" i="54"/>
  <c r="C6562" i="54"/>
  <c r="C6561" i="54"/>
  <c r="C6560" i="54"/>
  <c r="C6559" i="54"/>
  <c r="C6558" i="54"/>
  <c r="C6557" i="54"/>
  <c r="C6556" i="54"/>
  <c r="C6555" i="54"/>
  <c r="C6554" i="54"/>
  <c r="C6553" i="54"/>
  <c r="C6552" i="54"/>
  <c r="C6551" i="54"/>
  <c r="C6550" i="54"/>
  <c r="C6549" i="54"/>
  <c r="C6548" i="54"/>
  <c r="C6547" i="54"/>
  <c r="C6546" i="54"/>
  <c r="C6545" i="54"/>
  <c r="C6544" i="54"/>
  <c r="C6543" i="54"/>
  <c r="C6542" i="54"/>
  <c r="C6541" i="54"/>
  <c r="C6540" i="54"/>
  <c r="C6539" i="54"/>
  <c r="C6538" i="54"/>
  <c r="C6537" i="54"/>
  <c r="C6536" i="54"/>
  <c r="C6535" i="54"/>
  <c r="C6534" i="54"/>
  <c r="C6533" i="54"/>
  <c r="C6532" i="54"/>
  <c r="C6531" i="54"/>
  <c r="C6530" i="54"/>
  <c r="C6529" i="54"/>
  <c r="C6528" i="54"/>
  <c r="C6527" i="54"/>
  <c r="C6526" i="54"/>
  <c r="C6525" i="54"/>
  <c r="C6524" i="54"/>
  <c r="C6523" i="54"/>
  <c r="C6522" i="54"/>
  <c r="C6521" i="54"/>
  <c r="C6520" i="54"/>
  <c r="C6519" i="54"/>
  <c r="C6518" i="54"/>
  <c r="C6517" i="54"/>
  <c r="C6516" i="54"/>
  <c r="C6515" i="54"/>
  <c r="C6514" i="54"/>
  <c r="C6513" i="54"/>
  <c r="C6512" i="54"/>
  <c r="C6511" i="54"/>
  <c r="C6510" i="54"/>
  <c r="C6509" i="54"/>
  <c r="C6508" i="54"/>
  <c r="C6507" i="54"/>
  <c r="C6506" i="54"/>
  <c r="C6505" i="54"/>
  <c r="C6504" i="54"/>
  <c r="C6503" i="54"/>
  <c r="C6502" i="54"/>
  <c r="C6501" i="54"/>
  <c r="C6500" i="54"/>
  <c r="C6499" i="54"/>
  <c r="C6498" i="54"/>
  <c r="C6497" i="54"/>
  <c r="C6496" i="54"/>
  <c r="C6495" i="54"/>
  <c r="C6494" i="54"/>
  <c r="C6493" i="54"/>
  <c r="C6492" i="54"/>
  <c r="C6491" i="54"/>
  <c r="C6490" i="54"/>
  <c r="C6489" i="54"/>
  <c r="C6488" i="54"/>
  <c r="C6487" i="54"/>
  <c r="C6486" i="54"/>
  <c r="C6485" i="54"/>
  <c r="C6484" i="54"/>
  <c r="C6483" i="54"/>
  <c r="C6482" i="54"/>
  <c r="C6481" i="54"/>
  <c r="C6480" i="54"/>
  <c r="C6479" i="54"/>
  <c r="C6478" i="54"/>
  <c r="C6477" i="54"/>
  <c r="C6476" i="54"/>
  <c r="C6475" i="54"/>
  <c r="C6474" i="54"/>
  <c r="C6473" i="54"/>
  <c r="C6472" i="54"/>
  <c r="C6471" i="54"/>
  <c r="C6470" i="54"/>
  <c r="C6469" i="54"/>
  <c r="C6468" i="54"/>
  <c r="C6467" i="54"/>
  <c r="C6466" i="54"/>
  <c r="C6465" i="54"/>
  <c r="C6464" i="54"/>
  <c r="C6463" i="54"/>
  <c r="C6462" i="54"/>
  <c r="C6461" i="54"/>
  <c r="C6460" i="54"/>
  <c r="C6459" i="54"/>
  <c r="C6458" i="54"/>
  <c r="C6457" i="54"/>
  <c r="C6456" i="54"/>
  <c r="C6455" i="54"/>
  <c r="C6454" i="54"/>
  <c r="C6453" i="54"/>
  <c r="C6452" i="54"/>
  <c r="C6451" i="54"/>
  <c r="C6450" i="54"/>
  <c r="C6449" i="54"/>
  <c r="C6448" i="54"/>
  <c r="C6447" i="54"/>
  <c r="C6446" i="54"/>
  <c r="C6445" i="54"/>
  <c r="C6444" i="54"/>
  <c r="C6443" i="54"/>
  <c r="C6442" i="54"/>
  <c r="C6441" i="54"/>
  <c r="C6440" i="54"/>
  <c r="C6439" i="54"/>
  <c r="C6438" i="54"/>
  <c r="C6437" i="54"/>
  <c r="C6436" i="54"/>
  <c r="C6435" i="54"/>
  <c r="C6434" i="54"/>
  <c r="C6433" i="54"/>
  <c r="C6432" i="54"/>
  <c r="C6431" i="54"/>
  <c r="C6430" i="54"/>
  <c r="C6429" i="54"/>
  <c r="C6428" i="54"/>
  <c r="C6427" i="54"/>
  <c r="C6426" i="54"/>
  <c r="C6425" i="54"/>
  <c r="C6424" i="54"/>
  <c r="C6423" i="54"/>
  <c r="C6422" i="54"/>
  <c r="C6421" i="54"/>
  <c r="C6420" i="54"/>
  <c r="C6419" i="54"/>
  <c r="C6418" i="54"/>
  <c r="C6417" i="54"/>
  <c r="C6416" i="54"/>
  <c r="C6415" i="54"/>
  <c r="C6414" i="54"/>
  <c r="C6413" i="54"/>
  <c r="C6412" i="54"/>
  <c r="C6411" i="54"/>
  <c r="C6410" i="54"/>
  <c r="C6409" i="54"/>
  <c r="C6408" i="54"/>
  <c r="C6407" i="54"/>
  <c r="C6406" i="54"/>
  <c r="C6405" i="54"/>
  <c r="C6404" i="54"/>
  <c r="C6403" i="54"/>
  <c r="C6402" i="54"/>
  <c r="C6401" i="54"/>
  <c r="C6400" i="54"/>
  <c r="C6399" i="54"/>
  <c r="C6398" i="54"/>
  <c r="C6397" i="54"/>
  <c r="C6396" i="54"/>
  <c r="C6395" i="54"/>
  <c r="C6394" i="54"/>
  <c r="C6393" i="54"/>
  <c r="C6392" i="54"/>
  <c r="C6391" i="54"/>
  <c r="C6390" i="54"/>
  <c r="C6389" i="54"/>
  <c r="C6388" i="54"/>
  <c r="C6387" i="54"/>
  <c r="C6386" i="54"/>
  <c r="C6385" i="54"/>
  <c r="C6384" i="54"/>
  <c r="C6383" i="54"/>
  <c r="C6382" i="54"/>
  <c r="C6381" i="54"/>
  <c r="C6380" i="54"/>
  <c r="C6379" i="54"/>
  <c r="C6378" i="54"/>
  <c r="C6377" i="54"/>
  <c r="C6376" i="54"/>
  <c r="C6375" i="54"/>
  <c r="C6374" i="54"/>
  <c r="C6373" i="54"/>
  <c r="C6372" i="54"/>
  <c r="C6371" i="54"/>
  <c r="C6370" i="54"/>
  <c r="C6369" i="54"/>
  <c r="C6368" i="54"/>
  <c r="C6367" i="54"/>
  <c r="C6366" i="54"/>
  <c r="C6365" i="54"/>
  <c r="C6364" i="54"/>
  <c r="C6363" i="54"/>
  <c r="C6362" i="54"/>
  <c r="C6361" i="54"/>
  <c r="C6360" i="54"/>
  <c r="C6359" i="54"/>
  <c r="C6358" i="54"/>
  <c r="C6357" i="54"/>
  <c r="C6356" i="54"/>
  <c r="C6355" i="54"/>
  <c r="C6354" i="54"/>
  <c r="C6353" i="54"/>
  <c r="C6352" i="54"/>
  <c r="C6351" i="54"/>
  <c r="C6350" i="54"/>
  <c r="C6349" i="54"/>
  <c r="C6348" i="54"/>
  <c r="C6347" i="54"/>
  <c r="C6346" i="54"/>
  <c r="C6345" i="54"/>
  <c r="C6344" i="54"/>
  <c r="C6343" i="54"/>
  <c r="C6342" i="54"/>
  <c r="C6341" i="54"/>
  <c r="C6340" i="54"/>
  <c r="C6339" i="54"/>
  <c r="C6338" i="54"/>
  <c r="C6337" i="54"/>
  <c r="C6336" i="54"/>
  <c r="C6335" i="54"/>
  <c r="C6334" i="54"/>
  <c r="C6333" i="54"/>
  <c r="C6332" i="54"/>
  <c r="C6331" i="54"/>
  <c r="C6330" i="54"/>
  <c r="C6329" i="54"/>
  <c r="C6328" i="54"/>
  <c r="C6327" i="54"/>
  <c r="C6326" i="54"/>
  <c r="C6325" i="54"/>
  <c r="C6324" i="54"/>
  <c r="C6323" i="54"/>
  <c r="C6322" i="54"/>
  <c r="C6321" i="54"/>
  <c r="C6320" i="54"/>
  <c r="C6319" i="54"/>
  <c r="C6318" i="54"/>
  <c r="C6317" i="54"/>
  <c r="C6316" i="54"/>
  <c r="C6315" i="54"/>
  <c r="C6314" i="54"/>
  <c r="C6313" i="54"/>
  <c r="C6312" i="54"/>
  <c r="C6311" i="54"/>
  <c r="C6310" i="54"/>
  <c r="C6309" i="54"/>
  <c r="C6308" i="54"/>
  <c r="C6307" i="54"/>
  <c r="C6306" i="54"/>
  <c r="C6305" i="54"/>
  <c r="C6304" i="54"/>
  <c r="C6303" i="54"/>
  <c r="C6302" i="54"/>
  <c r="C6301" i="54"/>
  <c r="C6300" i="54"/>
  <c r="C6299" i="54"/>
  <c r="C6298" i="54"/>
  <c r="C6297" i="54"/>
  <c r="C6296" i="54"/>
  <c r="C6295" i="54"/>
  <c r="C6294" i="54"/>
  <c r="C6293" i="54"/>
  <c r="C6292" i="54"/>
  <c r="C6291" i="54"/>
  <c r="C6290" i="54"/>
  <c r="C6289" i="54"/>
  <c r="C6288" i="54"/>
  <c r="C6287" i="54"/>
  <c r="C6286" i="54"/>
  <c r="C6285" i="54"/>
  <c r="C6284" i="54"/>
  <c r="C6283" i="54"/>
  <c r="C6282" i="54"/>
  <c r="C6281" i="54"/>
  <c r="C6280" i="54"/>
  <c r="C6279" i="54"/>
  <c r="C6278" i="54"/>
  <c r="C6277" i="54"/>
  <c r="C6276" i="54"/>
  <c r="C6275" i="54"/>
  <c r="C6274" i="54"/>
  <c r="C6273" i="54"/>
  <c r="C6272" i="54"/>
  <c r="C6271" i="54"/>
  <c r="C6270" i="54"/>
  <c r="C6269" i="54"/>
  <c r="C6268" i="54"/>
  <c r="C6267" i="54"/>
  <c r="C6266" i="54"/>
  <c r="C6265" i="54"/>
  <c r="C6264" i="54"/>
  <c r="C6263" i="54"/>
  <c r="C6262" i="54"/>
  <c r="C6261" i="54"/>
  <c r="C6260" i="54"/>
  <c r="C6259" i="54"/>
  <c r="C6258" i="54"/>
  <c r="C6257" i="54"/>
  <c r="C6256" i="54"/>
  <c r="C6255" i="54"/>
  <c r="C6254" i="54"/>
  <c r="C6253" i="54"/>
  <c r="C6252" i="54"/>
  <c r="C6251" i="54"/>
  <c r="C6250" i="54"/>
  <c r="C6249" i="54"/>
  <c r="C6248" i="54"/>
  <c r="C6247" i="54"/>
  <c r="C6246" i="54"/>
  <c r="C6245" i="54"/>
  <c r="C6244" i="54"/>
  <c r="C6243" i="54"/>
  <c r="C6242" i="54"/>
  <c r="C6241" i="54"/>
  <c r="C6240" i="54"/>
  <c r="C6239" i="54"/>
  <c r="C6238" i="54"/>
  <c r="C6237" i="54"/>
  <c r="C6236" i="54"/>
  <c r="C6235" i="54"/>
  <c r="C6234" i="54"/>
  <c r="C6233" i="54"/>
  <c r="C6232" i="54"/>
  <c r="C6231" i="54"/>
  <c r="C6230" i="54"/>
  <c r="C6229" i="54"/>
  <c r="C6228" i="54"/>
  <c r="C6227" i="54"/>
  <c r="C6226" i="54"/>
  <c r="C6225" i="54"/>
  <c r="C6224" i="54"/>
  <c r="C6223" i="54"/>
  <c r="C6222" i="54"/>
  <c r="C6221" i="54"/>
  <c r="C6220" i="54"/>
  <c r="C6219" i="54"/>
  <c r="C6218" i="54"/>
  <c r="C6217" i="54"/>
  <c r="C6216" i="54"/>
  <c r="C6215" i="54"/>
  <c r="C6214" i="54"/>
  <c r="C6213" i="54"/>
  <c r="C6212" i="54"/>
  <c r="C6211" i="54"/>
  <c r="C6210" i="54"/>
  <c r="C6209" i="54"/>
  <c r="C6208" i="54"/>
  <c r="C6207" i="54"/>
  <c r="C6206" i="54"/>
  <c r="C6205" i="54"/>
  <c r="C6204" i="54"/>
  <c r="C6203" i="54"/>
  <c r="C6202" i="54"/>
  <c r="C6201" i="54"/>
  <c r="C6200" i="54"/>
  <c r="C6199" i="54"/>
  <c r="C6198" i="54"/>
  <c r="C6197" i="54"/>
  <c r="C6196" i="54"/>
  <c r="C6195" i="54"/>
  <c r="C6194" i="54"/>
  <c r="C6193" i="54"/>
  <c r="C6192" i="54"/>
  <c r="C6191" i="54"/>
  <c r="C6190" i="54"/>
  <c r="C6189" i="54"/>
  <c r="C6188" i="54"/>
  <c r="C6187" i="54"/>
  <c r="C6186" i="54"/>
  <c r="C6185" i="54"/>
  <c r="C6184" i="54"/>
  <c r="C6183" i="54"/>
  <c r="C6182" i="54"/>
  <c r="C6181" i="54"/>
  <c r="C6180" i="54"/>
  <c r="C6179" i="54"/>
  <c r="C6178" i="54"/>
  <c r="C6177" i="54"/>
  <c r="C6176" i="54"/>
  <c r="C6175" i="54"/>
  <c r="C6174" i="54"/>
  <c r="C6173" i="54"/>
  <c r="C6172" i="54"/>
  <c r="C6171" i="54"/>
  <c r="C6170" i="54"/>
  <c r="C6169" i="54"/>
  <c r="C6168" i="54"/>
  <c r="C6167" i="54"/>
  <c r="C6166" i="54"/>
  <c r="C6165" i="54"/>
  <c r="C6164" i="54"/>
  <c r="C6163" i="54"/>
  <c r="C6162" i="54"/>
  <c r="C6161" i="54"/>
  <c r="C6160" i="54"/>
  <c r="C6159" i="54"/>
  <c r="C6158" i="54"/>
  <c r="C6157" i="54"/>
  <c r="C6156" i="54"/>
  <c r="C6155" i="54"/>
  <c r="C6154" i="54"/>
  <c r="C6153" i="54"/>
  <c r="C6152" i="54"/>
  <c r="C6151" i="54"/>
  <c r="C6150" i="54"/>
  <c r="C6149" i="54"/>
  <c r="C6148" i="54"/>
  <c r="C6147" i="54"/>
  <c r="C6146" i="54"/>
  <c r="C6145" i="54"/>
  <c r="C6144" i="54"/>
  <c r="C6143" i="54"/>
  <c r="C6142" i="54"/>
  <c r="C6141" i="54"/>
  <c r="C6140" i="54"/>
  <c r="C6139" i="54"/>
  <c r="C6138" i="54"/>
  <c r="C6137" i="54"/>
  <c r="C6136" i="54"/>
  <c r="C6135" i="54"/>
  <c r="C6134" i="54"/>
  <c r="C6133" i="54"/>
  <c r="C6132" i="54"/>
  <c r="C6131" i="54"/>
  <c r="C6130" i="54"/>
  <c r="C6129" i="54"/>
  <c r="C6128" i="54"/>
  <c r="C6127" i="54"/>
  <c r="C6126" i="54"/>
  <c r="C6125" i="54"/>
  <c r="C6124" i="54"/>
  <c r="C6123" i="54"/>
  <c r="C6122" i="54"/>
  <c r="C6121" i="54"/>
  <c r="C6120" i="54"/>
  <c r="C6119" i="54"/>
  <c r="C6118" i="54"/>
  <c r="C6117" i="54"/>
  <c r="C6116" i="54"/>
  <c r="C6115" i="54"/>
  <c r="C6114" i="54"/>
  <c r="C6113" i="54"/>
  <c r="C6112" i="54"/>
  <c r="C6111" i="54"/>
  <c r="C6110" i="54"/>
  <c r="C6109" i="54"/>
  <c r="C6108" i="54"/>
  <c r="C6107" i="54"/>
  <c r="C6106" i="54"/>
  <c r="C6105" i="54"/>
  <c r="C6104" i="54"/>
  <c r="C6103" i="54"/>
  <c r="C6102" i="54"/>
  <c r="C6101" i="54"/>
  <c r="C6100" i="54"/>
  <c r="C6099" i="54"/>
  <c r="C6098" i="54"/>
  <c r="C6097" i="54"/>
  <c r="C6096" i="54"/>
  <c r="C6095" i="54"/>
  <c r="C6094" i="54"/>
  <c r="C6093" i="54"/>
  <c r="C6092" i="54"/>
  <c r="C6091" i="54"/>
  <c r="C6090" i="54"/>
  <c r="C6089" i="54"/>
  <c r="C6088" i="54"/>
  <c r="C6087" i="54"/>
  <c r="C6086" i="54"/>
  <c r="C6085" i="54"/>
  <c r="C6084" i="54"/>
  <c r="C6083" i="54"/>
  <c r="C6082" i="54"/>
  <c r="C6081" i="54"/>
  <c r="C6080" i="54"/>
  <c r="C6079" i="54"/>
  <c r="C6078" i="54"/>
  <c r="C6077" i="54"/>
  <c r="C6076" i="54"/>
  <c r="C6075" i="54"/>
  <c r="C6074" i="54"/>
  <c r="C6073" i="54"/>
  <c r="C6072" i="54"/>
  <c r="C6071" i="54"/>
  <c r="C6070" i="54"/>
  <c r="C6069" i="54"/>
  <c r="C6068" i="54"/>
  <c r="C6067" i="54"/>
  <c r="C6066" i="54"/>
  <c r="C6065" i="54"/>
  <c r="C6064" i="54"/>
  <c r="C6063" i="54"/>
  <c r="C6062" i="54"/>
  <c r="C6061" i="54"/>
  <c r="C6060" i="54"/>
  <c r="C6059" i="54"/>
  <c r="C6058" i="54"/>
  <c r="C6057" i="54"/>
  <c r="C6056" i="54"/>
  <c r="C6055" i="54"/>
  <c r="C6054" i="54"/>
  <c r="C6053" i="54"/>
  <c r="C6052" i="54"/>
  <c r="C6051" i="54"/>
  <c r="C6050" i="54"/>
  <c r="C6049" i="54"/>
  <c r="C6048" i="54"/>
  <c r="C6047" i="54"/>
  <c r="C6046" i="54"/>
  <c r="C6045" i="54"/>
  <c r="C6044" i="54"/>
  <c r="C6043" i="54"/>
  <c r="C6042" i="54"/>
  <c r="C6041" i="54"/>
  <c r="C6040" i="54"/>
  <c r="C6039" i="54"/>
  <c r="C6038" i="54"/>
  <c r="C6037" i="54"/>
  <c r="C6036" i="54"/>
  <c r="C6035" i="54"/>
  <c r="C6034" i="54"/>
  <c r="C6033" i="54"/>
  <c r="C6032" i="54"/>
  <c r="C6031" i="54"/>
  <c r="C6030" i="54"/>
  <c r="C6029" i="54"/>
  <c r="C6028" i="54"/>
  <c r="C6027" i="54"/>
  <c r="C6026" i="54"/>
  <c r="C6025" i="54"/>
  <c r="C6024" i="54"/>
  <c r="C6023" i="54"/>
  <c r="C6022" i="54"/>
  <c r="C6021" i="54"/>
  <c r="C6020" i="54"/>
  <c r="C6019" i="54"/>
  <c r="C6018" i="54"/>
  <c r="C6017" i="54"/>
  <c r="C6016" i="54"/>
  <c r="C6015" i="54"/>
  <c r="C6014" i="54"/>
  <c r="C6013" i="54"/>
  <c r="C6012" i="54"/>
  <c r="C6011" i="54"/>
  <c r="C6010" i="54"/>
  <c r="C6009" i="54"/>
  <c r="C6008" i="54"/>
  <c r="C6007" i="54"/>
  <c r="C6006" i="54"/>
  <c r="C6005" i="54"/>
  <c r="C6004" i="54"/>
  <c r="C6003" i="54"/>
  <c r="C6002" i="54"/>
  <c r="C6001" i="54"/>
  <c r="C6000" i="54"/>
  <c r="C5999" i="54"/>
  <c r="C5998" i="54"/>
  <c r="C5997" i="54"/>
  <c r="C5996" i="54"/>
  <c r="C5995" i="54"/>
  <c r="C5994" i="54"/>
  <c r="C5993" i="54"/>
  <c r="C5992" i="54"/>
  <c r="C5991" i="54"/>
  <c r="C5990" i="54"/>
  <c r="C5989" i="54"/>
  <c r="C5988" i="54"/>
  <c r="C5987" i="54"/>
  <c r="C5986" i="54"/>
  <c r="C5985" i="54"/>
  <c r="C5984" i="54"/>
  <c r="C5983" i="54"/>
  <c r="C5982" i="54"/>
  <c r="C5981" i="54"/>
  <c r="C5980" i="54"/>
  <c r="C5979" i="54"/>
  <c r="C5978" i="54"/>
  <c r="C5977" i="54"/>
  <c r="C5976" i="54"/>
  <c r="C5975" i="54"/>
  <c r="C5974" i="54"/>
  <c r="C5973" i="54"/>
  <c r="C5972" i="54"/>
  <c r="C5971" i="54"/>
  <c r="C5970" i="54"/>
  <c r="C5969" i="54"/>
  <c r="C5968" i="54"/>
  <c r="C5967" i="54"/>
  <c r="C5966" i="54"/>
  <c r="C5965" i="54"/>
  <c r="C5964" i="54"/>
  <c r="C5963" i="54"/>
  <c r="C5962" i="54"/>
  <c r="C5961" i="54"/>
  <c r="C5960" i="54"/>
  <c r="C5959" i="54"/>
  <c r="C5958" i="54"/>
  <c r="C5957" i="54"/>
  <c r="C5956" i="54"/>
  <c r="C5955" i="54"/>
  <c r="C5954" i="54"/>
  <c r="C5953" i="54"/>
  <c r="C5952" i="54"/>
  <c r="C5951" i="54"/>
  <c r="C5950" i="54"/>
  <c r="C5949" i="54"/>
  <c r="C5948" i="54"/>
  <c r="C5947" i="54"/>
  <c r="C5946" i="54"/>
  <c r="C5945" i="54"/>
  <c r="C5944" i="54"/>
  <c r="C5943" i="54"/>
  <c r="C5942" i="54"/>
  <c r="C5941" i="54"/>
  <c r="C5940" i="54"/>
  <c r="C5939" i="54"/>
  <c r="C5938" i="54"/>
  <c r="C5937" i="54"/>
  <c r="C5936" i="54"/>
  <c r="C5935" i="54"/>
  <c r="C5934" i="54"/>
  <c r="C5933" i="54"/>
  <c r="C5932" i="54"/>
  <c r="C5931" i="54"/>
  <c r="C5930" i="54"/>
  <c r="C5929" i="54"/>
  <c r="C5928" i="54"/>
  <c r="C5927" i="54"/>
  <c r="C5926" i="54"/>
  <c r="C5925" i="54"/>
  <c r="C5924" i="54"/>
  <c r="C5923" i="54"/>
  <c r="C5922" i="54"/>
  <c r="C5921" i="54"/>
  <c r="C5920" i="54"/>
  <c r="C5919" i="54"/>
  <c r="C5918" i="54"/>
  <c r="C5917" i="54"/>
  <c r="C5916" i="54"/>
  <c r="C5915" i="54"/>
  <c r="C5914" i="54"/>
  <c r="C5913" i="54"/>
  <c r="C5912" i="54"/>
  <c r="C5911" i="54"/>
  <c r="C5910" i="54"/>
  <c r="C5909" i="54"/>
  <c r="C5908" i="54"/>
  <c r="C5907" i="54"/>
  <c r="C5906" i="54"/>
  <c r="C5905" i="54"/>
  <c r="C5904" i="54"/>
  <c r="C5903" i="54"/>
  <c r="C5902" i="54"/>
  <c r="C5901" i="54"/>
  <c r="C5900" i="54"/>
  <c r="C5899" i="54"/>
  <c r="C5898" i="54"/>
  <c r="C5897" i="54"/>
  <c r="C5896" i="54"/>
  <c r="C5895" i="54"/>
  <c r="C5894" i="54"/>
  <c r="C5893" i="54"/>
  <c r="C5892" i="54"/>
  <c r="C5891" i="54"/>
  <c r="C5890" i="54"/>
  <c r="C5889" i="54"/>
  <c r="C5888" i="54"/>
  <c r="C5887" i="54"/>
  <c r="C5886" i="54"/>
  <c r="C5885" i="54"/>
  <c r="C5884" i="54"/>
  <c r="C5883" i="54"/>
  <c r="C5882" i="54"/>
  <c r="C5881" i="54"/>
  <c r="C5880" i="54"/>
  <c r="C5879" i="54"/>
  <c r="C5878" i="54"/>
  <c r="C5877" i="54"/>
  <c r="C5876" i="54"/>
  <c r="C5875" i="54"/>
  <c r="C5874" i="54"/>
  <c r="C5873" i="54"/>
  <c r="C5872" i="54"/>
  <c r="C5871" i="54"/>
  <c r="C5870" i="54"/>
  <c r="C5869" i="54"/>
  <c r="C5868" i="54"/>
  <c r="C5867" i="54"/>
  <c r="C5866" i="54"/>
  <c r="C5865" i="54"/>
  <c r="C5864" i="54"/>
  <c r="C5863" i="54"/>
  <c r="C5862" i="54"/>
  <c r="C5861" i="54"/>
  <c r="C5860" i="54"/>
  <c r="C5859" i="54"/>
  <c r="C5858" i="54"/>
  <c r="C5857" i="54"/>
  <c r="C5856" i="54"/>
  <c r="C5855" i="54"/>
  <c r="C5854" i="54"/>
  <c r="C5853" i="54"/>
  <c r="C5852" i="54"/>
  <c r="C5851" i="54"/>
  <c r="C5850" i="54"/>
  <c r="C5849" i="54"/>
  <c r="C5848" i="54"/>
  <c r="C5847" i="54"/>
  <c r="C5846" i="54"/>
  <c r="C5845" i="54"/>
  <c r="C5844" i="54"/>
  <c r="C5843" i="54"/>
  <c r="C5842" i="54"/>
  <c r="C5841" i="54"/>
  <c r="C5840" i="54"/>
  <c r="C5839" i="54"/>
  <c r="C5838" i="54"/>
  <c r="C5837" i="54"/>
  <c r="C5836" i="54"/>
  <c r="C5835" i="54"/>
  <c r="C5834" i="54"/>
  <c r="C5833" i="54"/>
  <c r="C5832" i="54"/>
  <c r="C5831" i="54"/>
  <c r="C5830" i="54"/>
  <c r="C5829" i="54"/>
  <c r="C5828" i="54"/>
  <c r="C5827" i="54"/>
  <c r="C5826" i="54"/>
  <c r="C5825" i="54"/>
  <c r="C5824" i="54"/>
  <c r="C5823" i="54"/>
  <c r="C5822" i="54"/>
  <c r="C5821" i="54"/>
  <c r="C5820" i="54"/>
  <c r="C5819" i="54"/>
  <c r="C5818" i="54"/>
  <c r="C5817" i="54"/>
  <c r="C5816" i="54"/>
  <c r="C5815" i="54"/>
  <c r="C5814" i="54"/>
  <c r="C5813" i="54"/>
  <c r="C5812" i="54"/>
  <c r="C5811" i="54"/>
  <c r="C5810" i="54"/>
  <c r="C5809" i="54"/>
  <c r="C5808" i="54"/>
  <c r="C5807" i="54"/>
  <c r="C5806" i="54"/>
  <c r="C5805" i="54"/>
  <c r="C5804" i="54"/>
  <c r="C5803" i="54"/>
  <c r="C5802" i="54"/>
  <c r="C5801" i="54"/>
  <c r="C5800" i="54"/>
  <c r="C5799" i="54"/>
  <c r="C5798" i="54"/>
  <c r="C5797" i="54"/>
  <c r="C5796" i="54"/>
  <c r="C5795" i="54"/>
  <c r="C5794" i="54"/>
  <c r="C5793" i="54"/>
  <c r="C5792" i="54"/>
  <c r="C5791" i="54"/>
  <c r="C5790" i="54"/>
  <c r="C5789" i="54"/>
  <c r="C5788" i="54"/>
  <c r="C5787" i="54"/>
  <c r="C5786" i="54"/>
  <c r="C5785" i="54"/>
  <c r="C5784" i="54"/>
  <c r="C5783" i="54"/>
  <c r="C5782" i="54"/>
  <c r="C5781" i="54"/>
  <c r="C5780" i="54"/>
  <c r="C5779" i="54"/>
  <c r="C5778" i="54"/>
  <c r="C5777" i="54"/>
  <c r="C5776" i="54"/>
  <c r="C5775" i="54"/>
  <c r="C5774" i="54"/>
  <c r="C5773" i="54"/>
  <c r="C5772" i="54"/>
  <c r="C5771" i="54"/>
  <c r="C5770" i="54"/>
  <c r="C5769" i="54"/>
  <c r="C5768" i="54"/>
  <c r="C5767" i="54"/>
  <c r="C5766" i="54"/>
  <c r="C5765" i="54"/>
  <c r="C5764" i="54"/>
  <c r="C5763" i="54"/>
  <c r="C5762" i="54"/>
  <c r="C5761" i="54"/>
  <c r="C5760" i="54"/>
  <c r="C5759" i="54"/>
  <c r="C5758" i="54"/>
  <c r="C5757" i="54"/>
  <c r="C5756" i="54"/>
  <c r="C5755" i="54"/>
  <c r="C5754" i="54"/>
  <c r="C5753" i="54"/>
  <c r="C5752" i="54"/>
  <c r="C5751" i="54"/>
  <c r="C5750" i="54"/>
  <c r="C5749" i="54"/>
  <c r="C5748" i="54"/>
  <c r="C5747" i="54"/>
  <c r="C5746" i="54"/>
  <c r="C5745" i="54"/>
  <c r="C5744" i="54"/>
  <c r="C5743" i="54"/>
  <c r="C5742" i="54"/>
  <c r="C5741" i="54"/>
  <c r="C5740" i="54"/>
  <c r="C5739" i="54"/>
  <c r="C5738" i="54"/>
  <c r="C5737" i="54"/>
  <c r="C5736" i="54"/>
  <c r="C5735" i="54"/>
  <c r="C5734" i="54"/>
  <c r="C5733" i="54"/>
  <c r="C5732" i="54"/>
  <c r="C5731" i="54"/>
  <c r="C5730" i="54"/>
  <c r="C5729" i="54"/>
  <c r="C5728" i="54"/>
  <c r="C5727" i="54"/>
  <c r="C5726" i="54"/>
  <c r="C5725" i="54"/>
  <c r="C5724" i="54"/>
  <c r="C5723" i="54"/>
  <c r="C5722" i="54"/>
  <c r="C5721" i="54"/>
  <c r="C5720" i="54"/>
  <c r="C5719" i="54"/>
  <c r="C5718" i="54"/>
  <c r="C5717" i="54"/>
  <c r="C5716" i="54"/>
  <c r="C5715" i="54"/>
  <c r="C5714" i="54"/>
  <c r="C5713" i="54"/>
  <c r="C5712" i="54"/>
  <c r="C5711" i="54"/>
  <c r="C5710" i="54"/>
  <c r="C5709" i="54"/>
  <c r="C5708" i="54"/>
  <c r="C5707" i="54"/>
  <c r="C5706" i="54"/>
  <c r="C5705" i="54"/>
  <c r="C5704" i="54"/>
  <c r="C5703" i="54"/>
  <c r="C5702" i="54"/>
  <c r="C5701" i="54"/>
  <c r="C5700" i="54"/>
  <c r="C5699" i="54"/>
  <c r="C5698" i="54"/>
  <c r="C5697" i="54"/>
  <c r="C5696" i="54"/>
  <c r="C5695" i="54"/>
  <c r="C5694" i="54"/>
  <c r="C5693" i="54"/>
  <c r="C5692" i="54"/>
  <c r="C5691" i="54"/>
  <c r="C5690" i="54"/>
  <c r="C5689" i="54"/>
  <c r="C5688" i="54"/>
  <c r="C5687" i="54"/>
  <c r="C5686" i="54"/>
  <c r="C5685" i="54"/>
  <c r="C5684" i="54"/>
  <c r="C5683" i="54"/>
  <c r="C5682" i="54"/>
  <c r="C5681" i="54"/>
  <c r="C5680" i="54"/>
  <c r="C5679" i="54"/>
  <c r="C5678" i="54"/>
  <c r="C5677" i="54"/>
  <c r="C5676" i="54"/>
  <c r="C5675" i="54"/>
  <c r="C5674" i="54"/>
  <c r="C5673" i="54"/>
  <c r="C5672" i="54"/>
  <c r="C5671" i="54"/>
  <c r="C5670" i="54"/>
  <c r="C5669" i="54"/>
  <c r="C5668" i="54"/>
  <c r="C5667" i="54"/>
  <c r="C5666" i="54"/>
  <c r="C5665" i="54"/>
  <c r="C5664" i="54"/>
  <c r="C5663" i="54"/>
  <c r="C5662" i="54"/>
  <c r="C5661" i="54"/>
  <c r="C5660" i="54"/>
  <c r="C5659" i="54"/>
  <c r="C5658" i="54"/>
  <c r="C5657" i="54"/>
  <c r="C5656" i="54"/>
  <c r="C5655" i="54"/>
  <c r="C5654" i="54"/>
  <c r="C5653" i="54"/>
  <c r="C5652" i="54"/>
  <c r="C5651" i="54"/>
  <c r="C5650" i="54"/>
  <c r="C5649" i="54"/>
  <c r="C5648" i="54"/>
  <c r="C5647" i="54"/>
  <c r="C5646" i="54"/>
  <c r="C5645" i="54"/>
  <c r="C5644" i="54"/>
  <c r="C5643" i="54"/>
  <c r="C5642" i="54"/>
  <c r="C5641" i="54"/>
  <c r="C5640" i="54"/>
  <c r="C5639" i="54"/>
  <c r="C5638" i="54"/>
  <c r="C5637" i="54"/>
  <c r="C5636" i="54"/>
  <c r="C5635" i="54"/>
  <c r="C5634" i="54"/>
  <c r="C5633" i="54"/>
  <c r="C5632" i="54"/>
  <c r="C5631" i="54"/>
  <c r="C5630" i="54"/>
  <c r="C5629" i="54"/>
  <c r="C5628" i="54"/>
  <c r="C5627" i="54"/>
  <c r="C5626" i="54"/>
  <c r="C5625" i="54"/>
  <c r="C5624" i="54"/>
  <c r="C5623" i="54"/>
  <c r="C5622" i="54"/>
  <c r="C5621" i="54"/>
  <c r="C5620" i="54"/>
  <c r="C5619" i="54"/>
  <c r="C5618" i="54"/>
  <c r="C5617" i="54"/>
  <c r="C5616" i="54"/>
  <c r="C5615" i="54"/>
  <c r="C5614" i="54"/>
  <c r="C5613" i="54"/>
  <c r="C5612" i="54"/>
  <c r="C5611" i="54"/>
  <c r="C5610" i="54"/>
  <c r="C5609" i="54"/>
  <c r="C5608" i="54"/>
  <c r="C5607" i="54"/>
  <c r="C5606" i="54"/>
  <c r="C5605" i="54"/>
  <c r="C5604" i="54"/>
  <c r="C5603" i="54"/>
  <c r="C5602" i="54"/>
  <c r="C5601" i="54"/>
  <c r="C5600" i="54"/>
  <c r="C5599" i="54"/>
  <c r="C5598" i="54"/>
  <c r="C5597" i="54"/>
  <c r="C5596" i="54"/>
  <c r="C5595" i="54"/>
  <c r="C5594" i="54"/>
  <c r="C5593" i="54"/>
  <c r="C5592" i="54"/>
  <c r="C5591" i="54"/>
  <c r="C5590" i="54"/>
  <c r="C5589" i="54"/>
  <c r="C5588" i="54"/>
  <c r="C5587" i="54"/>
  <c r="C5586" i="54"/>
  <c r="C5585" i="54"/>
  <c r="C5584" i="54"/>
  <c r="C5583" i="54"/>
  <c r="C5582" i="54"/>
  <c r="C5581" i="54"/>
  <c r="C5580" i="54"/>
  <c r="C5579" i="54"/>
  <c r="C5578" i="54"/>
  <c r="C5577" i="54"/>
  <c r="C5576" i="54"/>
  <c r="C5575" i="54"/>
  <c r="C5574" i="54"/>
  <c r="C5573" i="54"/>
  <c r="C5572" i="54"/>
  <c r="C5571" i="54"/>
  <c r="C5570" i="54"/>
  <c r="C5569" i="54"/>
  <c r="C5568" i="54"/>
  <c r="C5567" i="54"/>
  <c r="C5566" i="54"/>
  <c r="C5565" i="54"/>
  <c r="C5564" i="54"/>
  <c r="C5563" i="54"/>
  <c r="C5562" i="54"/>
  <c r="C5561" i="54"/>
  <c r="C5560" i="54"/>
  <c r="C5559" i="54"/>
  <c r="C5558" i="54"/>
  <c r="C5557" i="54"/>
  <c r="C5556" i="54"/>
  <c r="C5555" i="54"/>
  <c r="C5554" i="54"/>
  <c r="C5553" i="54"/>
  <c r="C5552" i="54"/>
  <c r="C5551" i="54"/>
  <c r="C5550" i="54"/>
  <c r="C5549" i="54"/>
  <c r="C5548" i="54"/>
  <c r="C5547" i="54"/>
  <c r="C5546" i="54"/>
  <c r="C5545" i="54"/>
  <c r="C5544" i="54"/>
  <c r="C5543" i="54"/>
  <c r="C5542" i="54"/>
  <c r="C5541" i="54"/>
  <c r="C5540" i="54"/>
  <c r="C5539" i="54"/>
  <c r="C5538" i="54"/>
  <c r="C5537" i="54"/>
  <c r="C5536" i="54"/>
  <c r="C5535" i="54"/>
  <c r="C5534" i="54"/>
  <c r="C5533" i="54"/>
  <c r="C5532" i="54"/>
  <c r="C5531" i="54"/>
  <c r="C5530" i="54"/>
  <c r="C5529" i="54"/>
  <c r="C5528" i="54"/>
  <c r="C5527" i="54"/>
  <c r="C5526" i="54"/>
  <c r="C5525" i="54"/>
  <c r="C5524" i="54"/>
  <c r="C5523" i="54"/>
  <c r="C5522" i="54"/>
  <c r="C5521" i="54"/>
  <c r="C5520" i="54"/>
  <c r="C5519" i="54"/>
  <c r="C5518" i="54"/>
  <c r="C5517" i="54"/>
  <c r="C5516" i="54"/>
  <c r="C5515" i="54"/>
  <c r="C5514" i="54"/>
  <c r="C5513" i="54"/>
  <c r="C5512" i="54"/>
  <c r="C5511" i="54"/>
  <c r="C5510" i="54"/>
  <c r="C5509" i="54"/>
  <c r="C5508" i="54"/>
  <c r="C5507" i="54"/>
  <c r="C5506" i="54"/>
  <c r="C5505" i="54"/>
  <c r="C5504" i="54"/>
  <c r="C5503" i="54"/>
  <c r="C5502" i="54"/>
  <c r="C5501" i="54"/>
  <c r="C5500" i="54"/>
  <c r="C5499" i="54"/>
  <c r="C5498" i="54"/>
  <c r="C5497" i="54"/>
  <c r="C5496" i="54"/>
  <c r="C5495" i="54"/>
  <c r="C5494" i="54"/>
  <c r="C5493" i="54"/>
  <c r="C5492" i="54"/>
  <c r="C5491" i="54"/>
  <c r="C5490" i="54"/>
  <c r="C5489" i="54"/>
  <c r="C5488" i="54"/>
  <c r="C5487" i="54"/>
  <c r="C5486" i="54"/>
  <c r="C5485" i="54"/>
  <c r="C5484" i="54"/>
  <c r="C5483" i="54"/>
  <c r="C5482" i="54"/>
  <c r="C5481" i="54"/>
  <c r="C5480" i="54"/>
  <c r="C5479" i="54"/>
  <c r="C5478" i="54"/>
  <c r="C5477" i="54"/>
  <c r="C5476" i="54"/>
  <c r="C5475" i="54"/>
  <c r="C5474" i="54"/>
  <c r="C5473" i="54"/>
  <c r="C5472" i="54"/>
  <c r="C5471" i="54"/>
  <c r="C5470" i="54"/>
  <c r="C5469" i="54"/>
  <c r="C5468" i="54"/>
  <c r="C5467" i="54"/>
  <c r="C5466" i="54"/>
  <c r="C5465" i="54"/>
  <c r="C5464" i="54"/>
  <c r="C5463" i="54"/>
  <c r="C5462" i="54"/>
  <c r="C5461" i="54"/>
  <c r="C5460" i="54"/>
  <c r="C5459" i="54"/>
  <c r="C5458" i="54"/>
  <c r="C5457" i="54"/>
  <c r="C5456" i="54"/>
  <c r="C5455" i="54"/>
  <c r="C5454" i="54"/>
  <c r="C5453" i="54"/>
  <c r="C5452" i="54"/>
  <c r="C5451" i="54"/>
  <c r="C5450" i="54"/>
  <c r="C5449" i="54"/>
  <c r="C5448" i="54"/>
  <c r="C5447" i="54"/>
  <c r="C5446" i="54"/>
  <c r="C5445" i="54"/>
  <c r="C5444" i="54"/>
  <c r="C5443" i="54"/>
  <c r="C5442" i="54"/>
  <c r="C5441" i="54"/>
  <c r="C5440" i="54"/>
  <c r="C5439" i="54"/>
  <c r="C5438" i="54"/>
  <c r="C5437" i="54"/>
  <c r="C5436" i="54"/>
  <c r="C5435" i="54"/>
  <c r="C5434" i="54"/>
  <c r="C5433" i="54"/>
  <c r="C5432" i="54"/>
  <c r="C5431" i="54"/>
  <c r="C5430" i="54"/>
  <c r="C5429" i="54"/>
  <c r="C5428" i="54"/>
  <c r="C5427" i="54"/>
  <c r="C5426" i="54"/>
  <c r="C5425" i="54"/>
  <c r="C5424" i="54"/>
  <c r="C5423" i="54"/>
  <c r="C5422" i="54"/>
  <c r="C5421" i="54"/>
  <c r="C5420" i="54"/>
  <c r="C5419" i="54"/>
  <c r="C5418" i="54"/>
  <c r="C5417" i="54"/>
  <c r="C5416" i="54"/>
  <c r="C5415" i="54"/>
  <c r="C5414" i="54"/>
  <c r="C5413" i="54"/>
  <c r="C5412" i="54"/>
  <c r="C5411" i="54"/>
  <c r="C5410" i="54"/>
  <c r="C5409" i="54"/>
  <c r="C5408" i="54"/>
  <c r="C5407" i="54"/>
  <c r="C5406" i="54"/>
  <c r="C5405" i="54"/>
  <c r="C5404" i="54"/>
  <c r="C5403" i="54"/>
  <c r="C5402" i="54"/>
  <c r="C5401" i="54"/>
  <c r="C5400" i="54"/>
  <c r="C5399" i="54"/>
  <c r="C5398" i="54"/>
  <c r="C5397" i="54"/>
  <c r="C5396" i="54"/>
  <c r="C5395" i="54"/>
  <c r="C5394" i="54"/>
  <c r="C5393" i="54"/>
  <c r="C5392" i="54"/>
  <c r="C5391" i="54"/>
  <c r="C5390" i="54"/>
  <c r="C5389" i="54"/>
  <c r="C5388" i="54"/>
  <c r="C5387" i="54"/>
  <c r="C5386" i="54"/>
  <c r="C5385" i="54"/>
  <c r="C5384" i="54"/>
  <c r="C5383" i="54"/>
  <c r="C5382" i="54"/>
  <c r="C5381" i="54"/>
  <c r="C5380" i="54"/>
  <c r="C5379" i="54"/>
  <c r="C5378" i="54"/>
  <c r="C5377" i="54"/>
  <c r="C5376" i="54"/>
  <c r="C5375" i="54"/>
  <c r="C5374" i="54"/>
  <c r="C5373" i="54"/>
  <c r="C5372" i="54"/>
  <c r="C5371" i="54"/>
  <c r="C5370" i="54"/>
  <c r="C5369" i="54"/>
  <c r="C5368" i="54"/>
  <c r="C5367" i="54"/>
  <c r="C5366" i="54"/>
  <c r="C5365" i="54"/>
  <c r="C5364" i="54"/>
  <c r="C5363" i="54"/>
  <c r="C5362" i="54"/>
  <c r="C5361" i="54"/>
  <c r="C5360" i="54"/>
  <c r="C5359" i="54"/>
  <c r="C5358" i="54"/>
  <c r="C5357" i="54"/>
  <c r="C5356" i="54"/>
  <c r="C5355" i="54"/>
  <c r="C5354" i="54"/>
  <c r="C5353" i="54"/>
  <c r="C5352" i="54"/>
  <c r="C5351" i="54"/>
  <c r="C5350" i="54"/>
  <c r="C5349" i="54"/>
  <c r="C5348" i="54"/>
  <c r="C5347" i="54"/>
  <c r="C5346" i="54"/>
  <c r="C5345" i="54"/>
  <c r="C5344" i="54"/>
  <c r="C5343" i="54"/>
  <c r="C5342" i="54"/>
  <c r="C5341" i="54"/>
  <c r="C5340" i="54"/>
  <c r="C5339" i="54"/>
  <c r="C5338" i="54"/>
  <c r="C5337" i="54"/>
  <c r="C5336" i="54"/>
  <c r="C5335" i="54"/>
  <c r="C5334" i="54"/>
  <c r="C5333" i="54"/>
  <c r="C5332" i="54"/>
  <c r="C5331" i="54"/>
  <c r="C5330" i="54"/>
  <c r="C5329" i="54"/>
  <c r="C5328" i="54"/>
  <c r="C5327" i="54"/>
  <c r="C5326" i="54"/>
  <c r="C5325" i="54"/>
  <c r="C5324" i="54"/>
  <c r="C5323" i="54"/>
  <c r="C5322" i="54"/>
  <c r="C5321" i="54"/>
  <c r="C5320" i="54"/>
  <c r="C5319" i="54"/>
  <c r="C5318" i="54"/>
  <c r="C5317" i="54"/>
  <c r="C5316" i="54"/>
  <c r="C5315" i="54"/>
  <c r="C5314" i="54"/>
  <c r="C5313" i="54"/>
  <c r="C5312" i="54"/>
  <c r="C5311" i="54"/>
  <c r="C5310" i="54"/>
  <c r="C5309" i="54"/>
  <c r="C5308" i="54"/>
  <c r="C5307" i="54"/>
  <c r="C5306" i="54"/>
  <c r="C5305" i="54"/>
  <c r="C5304" i="54"/>
  <c r="C5303" i="54"/>
  <c r="C5302" i="54"/>
  <c r="C5301" i="54"/>
  <c r="C5300" i="54"/>
  <c r="C5299" i="54"/>
  <c r="C5298" i="54"/>
  <c r="C5297" i="54"/>
  <c r="C5296" i="54"/>
  <c r="C5295" i="54"/>
  <c r="C5294" i="54"/>
  <c r="C5293" i="54"/>
  <c r="C5292" i="54"/>
  <c r="C5291" i="54"/>
  <c r="C5290" i="54"/>
  <c r="C5289" i="54"/>
  <c r="C5288" i="54"/>
  <c r="C5287" i="54"/>
  <c r="C5286" i="54"/>
  <c r="C5285" i="54"/>
  <c r="C5284" i="54"/>
  <c r="C5283" i="54"/>
  <c r="C5282" i="54"/>
  <c r="C5281" i="54"/>
  <c r="C5280" i="54"/>
  <c r="C5279" i="54"/>
  <c r="C5278" i="54"/>
  <c r="C5277" i="54"/>
  <c r="C5276" i="54"/>
  <c r="C5275" i="54"/>
  <c r="C5274" i="54"/>
  <c r="C5273" i="54"/>
  <c r="C5272" i="54"/>
  <c r="C5271" i="54"/>
  <c r="C5270" i="54"/>
  <c r="C5269" i="54"/>
  <c r="C5268" i="54"/>
  <c r="C5267" i="54"/>
  <c r="C5266" i="54"/>
  <c r="C5265" i="54"/>
  <c r="C5264" i="54"/>
  <c r="C5263" i="54"/>
  <c r="C5262" i="54"/>
  <c r="C5261" i="54"/>
  <c r="C5260" i="54"/>
  <c r="C5259" i="54"/>
  <c r="C5258" i="54"/>
  <c r="C5257" i="54"/>
  <c r="C5256" i="54"/>
  <c r="C5255" i="54"/>
  <c r="C5254" i="54"/>
  <c r="C5253" i="54"/>
  <c r="C5252" i="54"/>
  <c r="C5251" i="54"/>
  <c r="C5250" i="54"/>
  <c r="C5249" i="54"/>
  <c r="C5248" i="54"/>
  <c r="C5247" i="54"/>
  <c r="C5246" i="54"/>
  <c r="C5245" i="54"/>
  <c r="C5244" i="54"/>
  <c r="C5243" i="54"/>
  <c r="C5242" i="54"/>
  <c r="C5241" i="54"/>
  <c r="C5240" i="54"/>
  <c r="C5239" i="54"/>
  <c r="C5238" i="54"/>
  <c r="C5237" i="54"/>
  <c r="C5236" i="54"/>
  <c r="C5235" i="54"/>
  <c r="C5234" i="54"/>
  <c r="C5233" i="54"/>
  <c r="C5232" i="54"/>
  <c r="C5231" i="54"/>
  <c r="C5230" i="54"/>
  <c r="C5229" i="54"/>
  <c r="C5228" i="54"/>
  <c r="C5227" i="54"/>
  <c r="C5226" i="54"/>
  <c r="C5225" i="54"/>
  <c r="C5224" i="54"/>
  <c r="C5223" i="54"/>
  <c r="C5222" i="54"/>
  <c r="C5221" i="54"/>
  <c r="C5220" i="54"/>
  <c r="C5219" i="54"/>
  <c r="C5218" i="54"/>
  <c r="C5217" i="54"/>
  <c r="C5216" i="54"/>
  <c r="C5215" i="54"/>
  <c r="C5214" i="54"/>
  <c r="C5213" i="54"/>
  <c r="C5212" i="54"/>
  <c r="C5211" i="54"/>
  <c r="C5210" i="54"/>
  <c r="C5209" i="54"/>
  <c r="C5208" i="54"/>
  <c r="C5207" i="54"/>
  <c r="C5206" i="54"/>
  <c r="C5205" i="54"/>
  <c r="C5204" i="54"/>
  <c r="C5203" i="54"/>
  <c r="C5202" i="54"/>
  <c r="C5201" i="54"/>
  <c r="C5200" i="54"/>
  <c r="C5199" i="54"/>
  <c r="C5198" i="54"/>
  <c r="C5197" i="54"/>
  <c r="C5196" i="54"/>
  <c r="C5195" i="54"/>
  <c r="C5194" i="54"/>
  <c r="C5193" i="54"/>
  <c r="C5192" i="54"/>
  <c r="C5191" i="54"/>
  <c r="C5190" i="54"/>
  <c r="C5189" i="54"/>
  <c r="C5188" i="54"/>
  <c r="C5187" i="54"/>
  <c r="C5186" i="54"/>
  <c r="C5185" i="54"/>
  <c r="C5184" i="54"/>
  <c r="C5183" i="54"/>
  <c r="C5182" i="54"/>
  <c r="C5181" i="54"/>
  <c r="C5180" i="54"/>
  <c r="C5179" i="54"/>
  <c r="C5178" i="54"/>
  <c r="C5177" i="54"/>
  <c r="C5176" i="54"/>
  <c r="C5175" i="54"/>
  <c r="C5174" i="54"/>
  <c r="C5173" i="54"/>
  <c r="C5172" i="54"/>
  <c r="C5171" i="54"/>
  <c r="C5170" i="54"/>
  <c r="C5169" i="54"/>
  <c r="C5168" i="54"/>
  <c r="C5167" i="54"/>
  <c r="C5166" i="54"/>
  <c r="C5165" i="54"/>
  <c r="C5164" i="54"/>
  <c r="C5163" i="54"/>
  <c r="C5162" i="54"/>
  <c r="C5161" i="54"/>
  <c r="C5160" i="54"/>
  <c r="C5159" i="54"/>
  <c r="C5158" i="54"/>
  <c r="C5157" i="54"/>
  <c r="C5156" i="54"/>
  <c r="C5155" i="54"/>
  <c r="C5154" i="54"/>
  <c r="C5153" i="54"/>
  <c r="C5152" i="54"/>
  <c r="C5151" i="54"/>
  <c r="C5150" i="54"/>
  <c r="C5149" i="54"/>
  <c r="C5148" i="54"/>
  <c r="C5147" i="54"/>
  <c r="C5146" i="54"/>
  <c r="C5145" i="54"/>
  <c r="C5144" i="54"/>
  <c r="C5143" i="54"/>
  <c r="C5142" i="54"/>
  <c r="C5141" i="54"/>
  <c r="C5140" i="54"/>
  <c r="C5139" i="54"/>
  <c r="C5138" i="54"/>
  <c r="C5137" i="54"/>
  <c r="C5136" i="54"/>
  <c r="C5135" i="54"/>
  <c r="C5134" i="54"/>
  <c r="C5133" i="54"/>
  <c r="C5132" i="54"/>
  <c r="C5131" i="54"/>
  <c r="C5130" i="54"/>
  <c r="C5129" i="54"/>
  <c r="C5128" i="54"/>
  <c r="C5127" i="54"/>
  <c r="C5126" i="54"/>
  <c r="C5125" i="54"/>
  <c r="C5124" i="54"/>
  <c r="C5123" i="54"/>
  <c r="C5122" i="54"/>
  <c r="C5121" i="54"/>
  <c r="C5120" i="54"/>
  <c r="C5119" i="54"/>
  <c r="C5118" i="54"/>
  <c r="C5117" i="54"/>
  <c r="C5116" i="54"/>
  <c r="C5115" i="54"/>
  <c r="C5114" i="54"/>
  <c r="C5113" i="54"/>
  <c r="C5112" i="54"/>
  <c r="C5111" i="54"/>
  <c r="C5110" i="54"/>
  <c r="C5109" i="54"/>
  <c r="C5108" i="54"/>
  <c r="C5107" i="54"/>
  <c r="C5106" i="54"/>
  <c r="C5105" i="54"/>
  <c r="C5104" i="54"/>
  <c r="C5103" i="54"/>
  <c r="C5102" i="54"/>
  <c r="C5101" i="54"/>
  <c r="C5100" i="54"/>
  <c r="C5099" i="54"/>
  <c r="C5098" i="54"/>
  <c r="C5097" i="54"/>
  <c r="C5096" i="54"/>
  <c r="C5095" i="54"/>
  <c r="C5094" i="54"/>
  <c r="C5093" i="54"/>
  <c r="C5092" i="54"/>
  <c r="C5091" i="54"/>
  <c r="C5090" i="54"/>
  <c r="C5089" i="54"/>
  <c r="C5088" i="54"/>
  <c r="C5087" i="54"/>
  <c r="C5086" i="54"/>
  <c r="C5085" i="54"/>
  <c r="C5084" i="54"/>
  <c r="C5083" i="54"/>
  <c r="C5082" i="54"/>
  <c r="C5081" i="54"/>
  <c r="C5080" i="54"/>
  <c r="C5079" i="54"/>
  <c r="C5078" i="54"/>
  <c r="C5077" i="54"/>
  <c r="C5076" i="54"/>
  <c r="C5075" i="54"/>
  <c r="C5074" i="54"/>
  <c r="C5073" i="54"/>
  <c r="C5072" i="54"/>
  <c r="C5071" i="54"/>
  <c r="C5070" i="54"/>
  <c r="C5069" i="54"/>
  <c r="C5068" i="54"/>
  <c r="C5067" i="54"/>
  <c r="C5066" i="54"/>
  <c r="C5065" i="54"/>
  <c r="C5064" i="54"/>
  <c r="C5063" i="54"/>
  <c r="C5062" i="54"/>
  <c r="C5061" i="54"/>
  <c r="C5060" i="54"/>
  <c r="C5059" i="54"/>
  <c r="C5058" i="54"/>
  <c r="C5057" i="54"/>
  <c r="C5056" i="54"/>
  <c r="C5055" i="54"/>
  <c r="C5054" i="54"/>
  <c r="C5053" i="54"/>
  <c r="C5052" i="54"/>
  <c r="C5051" i="54"/>
  <c r="C5050" i="54"/>
  <c r="C5049" i="54"/>
  <c r="C5048" i="54"/>
  <c r="C5047" i="54"/>
  <c r="C5046" i="54"/>
  <c r="C5045" i="54"/>
  <c r="C5044" i="54"/>
  <c r="C5043" i="54"/>
  <c r="C5042" i="54"/>
  <c r="C5041" i="54"/>
  <c r="C5040" i="54"/>
  <c r="C5039" i="54"/>
  <c r="C5038" i="54"/>
  <c r="C5037" i="54"/>
  <c r="C5036" i="54"/>
  <c r="C5035" i="54"/>
  <c r="C5034" i="54"/>
  <c r="C5033" i="54"/>
  <c r="C5032" i="54"/>
  <c r="C5031" i="54"/>
  <c r="C5030" i="54"/>
  <c r="C5029" i="54"/>
  <c r="C5028" i="54"/>
  <c r="C5027" i="54"/>
  <c r="C5026" i="54"/>
  <c r="C5025" i="54"/>
  <c r="C5024" i="54"/>
  <c r="C5023" i="54"/>
  <c r="C5022" i="54"/>
  <c r="C5021" i="54"/>
  <c r="C5020" i="54"/>
  <c r="C5019" i="54"/>
  <c r="C5018" i="54"/>
  <c r="C5017" i="54"/>
  <c r="C5016" i="54"/>
  <c r="C5015" i="54"/>
  <c r="C5014" i="54"/>
  <c r="C5013" i="54"/>
  <c r="C5012" i="54"/>
  <c r="C5011" i="54"/>
  <c r="C5010" i="54"/>
  <c r="C5009" i="54"/>
  <c r="C5008" i="54"/>
  <c r="C5007" i="54"/>
  <c r="C5006" i="54"/>
  <c r="C5005" i="54"/>
  <c r="C5004" i="54"/>
  <c r="C5003" i="54"/>
  <c r="C5002" i="54"/>
  <c r="C5001" i="54"/>
  <c r="C5000" i="54"/>
  <c r="C4999" i="54"/>
  <c r="C4998" i="54"/>
  <c r="C4997" i="54"/>
  <c r="C4996" i="54"/>
  <c r="C4995" i="54"/>
  <c r="C4994" i="54"/>
  <c r="C4993" i="54"/>
  <c r="C4992" i="54"/>
  <c r="C4991" i="54"/>
  <c r="C4990" i="54"/>
  <c r="C4989" i="54"/>
  <c r="C4988" i="54"/>
  <c r="C4987" i="54"/>
  <c r="C4986" i="54"/>
  <c r="C4985" i="54"/>
  <c r="C4984" i="54"/>
  <c r="C4983" i="54"/>
  <c r="C4982" i="54"/>
  <c r="C4981" i="54"/>
  <c r="C4980" i="54"/>
  <c r="C4979" i="54"/>
  <c r="C4978" i="54"/>
  <c r="C4977" i="54"/>
  <c r="C4976" i="54"/>
  <c r="C4975" i="54"/>
  <c r="C4974" i="54"/>
  <c r="C4973" i="54"/>
  <c r="C4972" i="54"/>
  <c r="C4971" i="54"/>
  <c r="C4970" i="54"/>
  <c r="C4969" i="54"/>
  <c r="C4968" i="54"/>
  <c r="C4967" i="54"/>
  <c r="C4966" i="54"/>
  <c r="C4965" i="54"/>
  <c r="C4964" i="54"/>
  <c r="C4963" i="54"/>
  <c r="C4962" i="54"/>
  <c r="C4961" i="54"/>
  <c r="C4960" i="54"/>
  <c r="C4959" i="54"/>
  <c r="C4958" i="54"/>
  <c r="C4957" i="54"/>
  <c r="C4956" i="54"/>
  <c r="C4955" i="54"/>
  <c r="C4954" i="54"/>
  <c r="C4953" i="54"/>
  <c r="C4952" i="54"/>
  <c r="C4951" i="54"/>
  <c r="C4950" i="54"/>
  <c r="C4949" i="54"/>
  <c r="C4948" i="54"/>
  <c r="C4947" i="54"/>
  <c r="C4946" i="54"/>
  <c r="C4945" i="54"/>
  <c r="C4944" i="54"/>
  <c r="C4943" i="54"/>
  <c r="C4942" i="54"/>
  <c r="C4941" i="54"/>
  <c r="C4940" i="54"/>
  <c r="C4939" i="54"/>
  <c r="C4938" i="54"/>
  <c r="C4937" i="54"/>
  <c r="C4936" i="54"/>
  <c r="C4935" i="54"/>
  <c r="C4934" i="54"/>
  <c r="C4933" i="54"/>
  <c r="C4932" i="54"/>
  <c r="C4931" i="54"/>
  <c r="C4930" i="54"/>
  <c r="C4929" i="54"/>
  <c r="C4928" i="54"/>
  <c r="C4927" i="54"/>
  <c r="C4926" i="54"/>
  <c r="C4925" i="54"/>
  <c r="C4924" i="54"/>
  <c r="C4923" i="54"/>
  <c r="C4922" i="54"/>
  <c r="C4921" i="54"/>
  <c r="C4920" i="54"/>
  <c r="C4919" i="54"/>
  <c r="C4918" i="54"/>
  <c r="C4917" i="54"/>
  <c r="C4916" i="54"/>
  <c r="C4915" i="54"/>
  <c r="C4914" i="54"/>
  <c r="C4913" i="54"/>
  <c r="C4912" i="54"/>
  <c r="C4911" i="54"/>
  <c r="C4910" i="54"/>
  <c r="C4909" i="54"/>
  <c r="C4908" i="54"/>
  <c r="C4907" i="54"/>
  <c r="C4906" i="54"/>
  <c r="C4905" i="54"/>
  <c r="C4904" i="54"/>
  <c r="C4903" i="54"/>
  <c r="C4902" i="54"/>
  <c r="C4901" i="54"/>
  <c r="C4900" i="54"/>
  <c r="C4899" i="54"/>
  <c r="C4898" i="54"/>
  <c r="C4897" i="54"/>
  <c r="C4896" i="54"/>
  <c r="C4895" i="54"/>
  <c r="C4894" i="54"/>
  <c r="C4893" i="54"/>
  <c r="C4892" i="54"/>
  <c r="C4891" i="54"/>
  <c r="C4890" i="54"/>
  <c r="C4889" i="54"/>
  <c r="C4888" i="54"/>
  <c r="C4887" i="54"/>
  <c r="C4886" i="54"/>
  <c r="C4885" i="54"/>
  <c r="C4884" i="54"/>
  <c r="C4883" i="54"/>
  <c r="C4882" i="54"/>
  <c r="C4881" i="54"/>
  <c r="C4880" i="54"/>
  <c r="C4879" i="54"/>
  <c r="C4878" i="54"/>
  <c r="C4877" i="54"/>
  <c r="C4876" i="54"/>
  <c r="C4875" i="54"/>
  <c r="C4874" i="54"/>
  <c r="C4873" i="54"/>
  <c r="C4872" i="54"/>
  <c r="C4871" i="54"/>
  <c r="C4870" i="54"/>
  <c r="C4869" i="54"/>
  <c r="C4868" i="54"/>
  <c r="C4867" i="54"/>
  <c r="C4866" i="54"/>
  <c r="C4865" i="54"/>
  <c r="C4864" i="54"/>
  <c r="C4863" i="54"/>
  <c r="C4862" i="54"/>
  <c r="C4861" i="54"/>
  <c r="C4860" i="54"/>
  <c r="C4859" i="54"/>
  <c r="C4858" i="54"/>
  <c r="C4857" i="54"/>
  <c r="C4856" i="54"/>
  <c r="C4855" i="54"/>
  <c r="C4854" i="54"/>
  <c r="C4853" i="54"/>
  <c r="C4852" i="54"/>
  <c r="C4851" i="54"/>
  <c r="C4850" i="54"/>
  <c r="C4849" i="54"/>
  <c r="C4848" i="54"/>
  <c r="C4847" i="54"/>
  <c r="C4846" i="54"/>
  <c r="C4845" i="54"/>
  <c r="C4844" i="54"/>
  <c r="C4843" i="54"/>
  <c r="C4842" i="54"/>
  <c r="C4841" i="54"/>
  <c r="C4840" i="54"/>
  <c r="C4839" i="54"/>
  <c r="C4838" i="54"/>
  <c r="C4837" i="54"/>
  <c r="C4836" i="54"/>
  <c r="C4835" i="54"/>
  <c r="C4834" i="54"/>
  <c r="C4833" i="54"/>
  <c r="C4832" i="54"/>
  <c r="C4831" i="54"/>
  <c r="C4830" i="54"/>
  <c r="C4829" i="54"/>
  <c r="C4828" i="54"/>
  <c r="C4827" i="54"/>
  <c r="C4826" i="54"/>
  <c r="C4825" i="54"/>
  <c r="C4824" i="54"/>
  <c r="C4823" i="54"/>
  <c r="C4822" i="54"/>
  <c r="C4821" i="54"/>
  <c r="C4820" i="54"/>
  <c r="C4819" i="54"/>
  <c r="C4818" i="54"/>
  <c r="C4817" i="54"/>
  <c r="C4816" i="54"/>
  <c r="C4815" i="54"/>
  <c r="C4814" i="54"/>
  <c r="C4813" i="54"/>
  <c r="C4812" i="54"/>
  <c r="C4811" i="54"/>
  <c r="C4810" i="54"/>
  <c r="C4809" i="54"/>
  <c r="C4808" i="54"/>
  <c r="C4807" i="54"/>
  <c r="C4806" i="54"/>
  <c r="C4805" i="54"/>
  <c r="C4804" i="54"/>
  <c r="C4803" i="54"/>
  <c r="C4802" i="54"/>
  <c r="C4801" i="54"/>
  <c r="C4800" i="54"/>
  <c r="C4799" i="54"/>
  <c r="C4798" i="54"/>
  <c r="C4797" i="54"/>
  <c r="C4796" i="54"/>
  <c r="C4795" i="54"/>
  <c r="C4794" i="54"/>
  <c r="C4793" i="54"/>
  <c r="C4792" i="54"/>
  <c r="C4791" i="54"/>
  <c r="C4790" i="54"/>
  <c r="C4789" i="54"/>
  <c r="C4788" i="54"/>
  <c r="C4787" i="54"/>
  <c r="C4786" i="54"/>
  <c r="C4785" i="54"/>
  <c r="C4784" i="54"/>
  <c r="C4783" i="54"/>
  <c r="C4782" i="54"/>
  <c r="C4781" i="54"/>
  <c r="C4780" i="54"/>
  <c r="C4779" i="54"/>
  <c r="C4778" i="54"/>
  <c r="C4777" i="54"/>
  <c r="C4776" i="54"/>
  <c r="C4775" i="54"/>
  <c r="C4774" i="54"/>
  <c r="C4773" i="54"/>
  <c r="C4772" i="54"/>
  <c r="C4771" i="54"/>
  <c r="C4770" i="54"/>
  <c r="C4769" i="54"/>
  <c r="C4768" i="54"/>
  <c r="C4767" i="54"/>
  <c r="C4766" i="54"/>
  <c r="C4765" i="54"/>
  <c r="C4764" i="54"/>
  <c r="C4763" i="54"/>
  <c r="C4762" i="54"/>
  <c r="C4761" i="54"/>
  <c r="C4760" i="54"/>
  <c r="C4759" i="54"/>
  <c r="C4758" i="54"/>
  <c r="C4757" i="54"/>
  <c r="C4756" i="54"/>
  <c r="C4755" i="54"/>
  <c r="C4754" i="54"/>
  <c r="C4753" i="54"/>
  <c r="C4752" i="54"/>
  <c r="C4751" i="54"/>
  <c r="C4750" i="54"/>
  <c r="C4749" i="54"/>
  <c r="C4748" i="54"/>
  <c r="C4747" i="54"/>
  <c r="C4746" i="54"/>
  <c r="C4745" i="54"/>
  <c r="C4744" i="54"/>
  <c r="C4743" i="54"/>
  <c r="C4742" i="54"/>
  <c r="C4741" i="54"/>
  <c r="C4740" i="54"/>
  <c r="C4739" i="54"/>
  <c r="C4738" i="54"/>
  <c r="C4737" i="54"/>
  <c r="C4736" i="54"/>
  <c r="C4735" i="54"/>
  <c r="C4734" i="54"/>
  <c r="C4733" i="54"/>
  <c r="C4732" i="54"/>
  <c r="C4731" i="54"/>
  <c r="C4730" i="54"/>
  <c r="C4729" i="54"/>
  <c r="C4728" i="54"/>
  <c r="C4727" i="54"/>
  <c r="C4726" i="54"/>
  <c r="C4725" i="54"/>
  <c r="C4724" i="54"/>
  <c r="C4723" i="54"/>
  <c r="C4722" i="54"/>
  <c r="C4721" i="54"/>
  <c r="C4720" i="54"/>
  <c r="C4719" i="54"/>
  <c r="C4718" i="54"/>
  <c r="C4717" i="54"/>
  <c r="C4716" i="54"/>
  <c r="C4715" i="54"/>
  <c r="C4714" i="54"/>
  <c r="C4713" i="54"/>
  <c r="C4712" i="54"/>
  <c r="C4711" i="54"/>
  <c r="C4710" i="54"/>
  <c r="C4709" i="54"/>
  <c r="C4708" i="54"/>
  <c r="C4707" i="54"/>
  <c r="C4706" i="54"/>
  <c r="C4705" i="54"/>
  <c r="C4704" i="54"/>
  <c r="C4703" i="54"/>
  <c r="C4702" i="54"/>
  <c r="C4701" i="54"/>
  <c r="C4700" i="54"/>
  <c r="C4699" i="54"/>
  <c r="C4698" i="54"/>
  <c r="C4697" i="54"/>
  <c r="C4696" i="54"/>
  <c r="C4695" i="54"/>
  <c r="C4694" i="54"/>
  <c r="C4693" i="54"/>
  <c r="C4692" i="54"/>
  <c r="C4691" i="54"/>
  <c r="C4690" i="54"/>
  <c r="C4689" i="54"/>
  <c r="C4688" i="54"/>
  <c r="C4687" i="54"/>
  <c r="C4686" i="54"/>
  <c r="C4685" i="54"/>
  <c r="C4684" i="54"/>
  <c r="C4683" i="54"/>
  <c r="C4682" i="54"/>
  <c r="C4681" i="54"/>
  <c r="C4680" i="54"/>
  <c r="C4679" i="54"/>
  <c r="C4678" i="54"/>
  <c r="C4677" i="54"/>
  <c r="C4676" i="54"/>
  <c r="C4675" i="54"/>
  <c r="C4674" i="54"/>
  <c r="C4673" i="54"/>
  <c r="C4672" i="54"/>
  <c r="C4671" i="54"/>
  <c r="C4670" i="54"/>
  <c r="C4669" i="54"/>
  <c r="C4668" i="54"/>
  <c r="C4667" i="54"/>
  <c r="C4666" i="54"/>
  <c r="C4665" i="54"/>
  <c r="C4664" i="54"/>
  <c r="C4663" i="54"/>
  <c r="C4662" i="54"/>
  <c r="C4661" i="54"/>
  <c r="C4660" i="54"/>
  <c r="C4659" i="54"/>
  <c r="C4658" i="54"/>
  <c r="C4657" i="54"/>
  <c r="C4656" i="54"/>
  <c r="C4655" i="54"/>
  <c r="C4654" i="54"/>
  <c r="C4653" i="54"/>
  <c r="C4652" i="54"/>
  <c r="C4651" i="54"/>
  <c r="C4650" i="54"/>
  <c r="C4649" i="54"/>
  <c r="C4648" i="54"/>
  <c r="C4647" i="54"/>
  <c r="C4646" i="54"/>
  <c r="C4645" i="54"/>
  <c r="C4644" i="54"/>
  <c r="C4643" i="54"/>
  <c r="C4642" i="54"/>
  <c r="C4641" i="54"/>
  <c r="C4640" i="54"/>
  <c r="C4639" i="54"/>
  <c r="C4638" i="54"/>
  <c r="C4637" i="54"/>
  <c r="C4636" i="54"/>
  <c r="C4635" i="54"/>
  <c r="C4634" i="54"/>
  <c r="C4633" i="54"/>
  <c r="C4632" i="54"/>
  <c r="C4631" i="54"/>
  <c r="C4630" i="54"/>
  <c r="C4629" i="54"/>
  <c r="C4628" i="54"/>
  <c r="C4627" i="54"/>
  <c r="C4626" i="54"/>
  <c r="C4625" i="54"/>
  <c r="C4624" i="54"/>
  <c r="C4623" i="54"/>
  <c r="C4622" i="54"/>
  <c r="C4621" i="54"/>
  <c r="C4620" i="54"/>
  <c r="C4619" i="54"/>
  <c r="C4618" i="54"/>
  <c r="C4617" i="54"/>
  <c r="C4616" i="54"/>
  <c r="C4615" i="54"/>
  <c r="C4614" i="54"/>
  <c r="C4613" i="54"/>
  <c r="C4612" i="54"/>
  <c r="C4611" i="54"/>
  <c r="C4610" i="54"/>
  <c r="C4609" i="54"/>
  <c r="C4608" i="54"/>
  <c r="C4607" i="54"/>
  <c r="C4606" i="54"/>
  <c r="C4605" i="54"/>
  <c r="C4604" i="54"/>
  <c r="C4603" i="54"/>
  <c r="C4602" i="54"/>
  <c r="C4601" i="54"/>
  <c r="C4600" i="54"/>
  <c r="C4599" i="54"/>
  <c r="C4598" i="54"/>
  <c r="C4597" i="54"/>
  <c r="C4596" i="54"/>
  <c r="C4595" i="54"/>
  <c r="C4594" i="54"/>
  <c r="C4593" i="54"/>
  <c r="C4592" i="54"/>
  <c r="C4591" i="54"/>
  <c r="C4590" i="54"/>
  <c r="C4589" i="54"/>
  <c r="C4588" i="54"/>
  <c r="C4587" i="54"/>
  <c r="C4586" i="54"/>
  <c r="C4585" i="54"/>
  <c r="C4584" i="54"/>
  <c r="C4583" i="54"/>
  <c r="C4582" i="54"/>
  <c r="C4581" i="54"/>
  <c r="C4580" i="54"/>
  <c r="C4579" i="54"/>
  <c r="C4578" i="54"/>
  <c r="C4577" i="54"/>
  <c r="C4576" i="54"/>
  <c r="C4575" i="54"/>
  <c r="C4574" i="54"/>
  <c r="C4573" i="54"/>
  <c r="C4572" i="54"/>
  <c r="C4571" i="54"/>
  <c r="C4570" i="54"/>
  <c r="C4569" i="54"/>
  <c r="C4568" i="54"/>
  <c r="C4567" i="54"/>
  <c r="C4566" i="54"/>
  <c r="C4565" i="54"/>
  <c r="C4564" i="54"/>
  <c r="C4563" i="54"/>
  <c r="C4562" i="54"/>
  <c r="C4561" i="54"/>
  <c r="C4560" i="54"/>
  <c r="C4559" i="54"/>
  <c r="C4558" i="54"/>
  <c r="C4557" i="54"/>
  <c r="C4556" i="54"/>
  <c r="C4555" i="54"/>
  <c r="C4554" i="54"/>
  <c r="C4553" i="54"/>
  <c r="C4552" i="54"/>
  <c r="C4551" i="54"/>
  <c r="C4550" i="54"/>
  <c r="C4549" i="54"/>
  <c r="C4548" i="54"/>
  <c r="C4547" i="54"/>
  <c r="C4546" i="54"/>
  <c r="C4545" i="54"/>
  <c r="C4544" i="54"/>
  <c r="C4543" i="54"/>
  <c r="C4542" i="54"/>
  <c r="C4541" i="54"/>
  <c r="C4540" i="54"/>
  <c r="C4539" i="54"/>
  <c r="C4538" i="54"/>
  <c r="C4537" i="54"/>
  <c r="C4536" i="54"/>
  <c r="C4535" i="54"/>
  <c r="C4534" i="54"/>
  <c r="C4533" i="54"/>
  <c r="C4532" i="54"/>
  <c r="C4531" i="54"/>
  <c r="C4530" i="54"/>
  <c r="C4529" i="54"/>
  <c r="C4528" i="54"/>
  <c r="C4527" i="54"/>
  <c r="C4526" i="54"/>
  <c r="C4525" i="54"/>
  <c r="C4524" i="54"/>
  <c r="C4523" i="54"/>
  <c r="C4522" i="54"/>
  <c r="C4521" i="54"/>
  <c r="C4520" i="54"/>
  <c r="C4519" i="54"/>
  <c r="C4518" i="54"/>
  <c r="C4517" i="54"/>
  <c r="C4516" i="54"/>
  <c r="C4515" i="54"/>
  <c r="C4514" i="54"/>
  <c r="C4513" i="54"/>
  <c r="C4512" i="54"/>
  <c r="C4511" i="54"/>
  <c r="C4510" i="54"/>
  <c r="C4509" i="54"/>
  <c r="C4508" i="54"/>
  <c r="C4507" i="54"/>
  <c r="C4506" i="54"/>
  <c r="C4505" i="54"/>
  <c r="C4504" i="54"/>
  <c r="C4503" i="54"/>
  <c r="C4502" i="54"/>
  <c r="C4501" i="54"/>
  <c r="C4500" i="54"/>
  <c r="C4499" i="54"/>
  <c r="C4498" i="54"/>
  <c r="C4497" i="54"/>
  <c r="C4496" i="54"/>
  <c r="C4495" i="54"/>
  <c r="C4494" i="54"/>
  <c r="C4493" i="54"/>
  <c r="C4492" i="54"/>
  <c r="C4491" i="54"/>
  <c r="C4490" i="54"/>
  <c r="C4489" i="54"/>
  <c r="C4488" i="54"/>
  <c r="C4487" i="54"/>
  <c r="C4486" i="54"/>
  <c r="C4485" i="54"/>
  <c r="C4484" i="54"/>
  <c r="C4483" i="54"/>
  <c r="C4482" i="54"/>
  <c r="C4481" i="54"/>
  <c r="C4480" i="54"/>
  <c r="C4479" i="54"/>
  <c r="C4478" i="54"/>
  <c r="C4477" i="54"/>
  <c r="C4476" i="54"/>
  <c r="C4475" i="54"/>
  <c r="C4474" i="54"/>
  <c r="C4473" i="54"/>
  <c r="C4472" i="54"/>
  <c r="C4471" i="54"/>
  <c r="C4470" i="54"/>
  <c r="C4469" i="54"/>
  <c r="C4468" i="54"/>
  <c r="C4467" i="54"/>
  <c r="C4466" i="54"/>
  <c r="C4465" i="54"/>
  <c r="C4464" i="54"/>
  <c r="C4463" i="54"/>
  <c r="C4462" i="54"/>
  <c r="C4461" i="54"/>
  <c r="C4460" i="54"/>
  <c r="C4459" i="54"/>
  <c r="C4458" i="54"/>
  <c r="C4457" i="54"/>
  <c r="C4456" i="54"/>
  <c r="C4455" i="54"/>
  <c r="C4454" i="54"/>
  <c r="C4453" i="54"/>
  <c r="C4452" i="54"/>
  <c r="C4451" i="54"/>
  <c r="C4450" i="54"/>
  <c r="C4449" i="54"/>
  <c r="C4448" i="54"/>
  <c r="C4447" i="54"/>
  <c r="C4446" i="54"/>
  <c r="C4445" i="54"/>
  <c r="C4444" i="54"/>
  <c r="C4443" i="54"/>
  <c r="C4442" i="54"/>
  <c r="C4441" i="54"/>
  <c r="C4440" i="54"/>
  <c r="C4439" i="54"/>
  <c r="C4438" i="54"/>
  <c r="C4437" i="54"/>
  <c r="C4436" i="54"/>
  <c r="C4435" i="54"/>
  <c r="C4434" i="54"/>
  <c r="C4433" i="54"/>
  <c r="C4432" i="54"/>
  <c r="C4431" i="54"/>
  <c r="C4430" i="54"/>
  <c r="C4429" i="54"/>
  <c r="C4428" i="54"/>
  <c r="C4427" i="54"/>
  <c r="C4426" i="54"/>
  <c r="C4425" i="54"/>
  <c r="C4424" i="54"/>
  <c r="C4423" i="54"/>
  <c r="C4422" i="54"/>
  <c r="C4421" i="54"/>
  <c r="C4420" i="54"/>
  <c r="C4419" i="54"/>
  <c r="C4418" i="54"/>
  <c r="C4417" i="54"/>
  <c r="C4416" i="54"/>
  <c r="C4415" i="54"/>
  <c r="C4414" i="54"/>
  <c r="C4413" i="54"/>
  <c r="C4412" i="54"/>
  <c r="C4411" i="54"/>
  <c r="C4410" i="54"/>
  <c r="C4409" i="54"/>
  <c r="C4408" i="54"/>
  <c r="C4407" i="54"/>
  <c r="C4406" i="54"/>
  <c r="C4405" i="54"/>
  <c r="C4404" i="54"/>
  <c r="C4403" i="54"/>
  <c r="C4402" i="54"/>
  <c r="C4401" i="54"/>
  <c r="C4400" i="54"/>
  <c r="C4399" i="54"/>
  <c r="C4398" i="54"/>
  <c r="C4397" i="54"/>
  <c r="C4396" i="54"/>
  <c r="C4395" i="54"/>
  <c r="C4394" i="54"/>
  <c r="C4393" i="54"/>
  <c r="C4392" i="54"/>
  <c r="C4391" i="54"/>
  <c r="C4390" i="54"/>
  <c r="C4389" i="54"/>
  <c r="C4388" i="54"/>
  <c r="C4387" i="54"/>
  <c r="C4386" i="54"/>
  <c r="C4385" i="54"/>
  <c r="C4384" i="54"/>
  <c r="C4383" i="54"/>
  <c r="C4382" i="54"/>
  <c r="C4381" i="54"/>
  <c r="C4380" i="54"/>
  <c r="C4379" i="54"/>
  <c r="C4378" i="54"/>
  <c r="C4377" i="54"/>
  <c r="C4376" i="54"/>
  <c r="C4375" i="54"/>
  <c r="C4374" i="54"/>
  <c r="C4373" i="54"/>
  <c r="C4372" i="54"/>
  <c r="C4371" i="54"/>
  <c r="C4370" i="54"/>
  <c r="C4369" i="54"/>
  <c r="C4368" i="54"/>
  <c r="C4367" i="54"/>
  <c r="C4366" i="54"/>
  <c r="C4365" i="54"/>
  <c r="C4364" i="54"/>
  <c r="C4363" i="54"/>
  <c r="C4362" i="54"/>
  <c r="C4361" i="54"/>
  <c r="C4360" i="54"/>
  <c r="C4359" i="54"/>
  <c r="C4358" i="54"/>
  <c r="C4357" i="54"/>
  <c r="C4356" i="54"/>
  <c r="C4355" i="54"/>
  <c r="C4354" i="54"/>
  <c r="C4353" i="54"/>
  <c r="C4352" i="54"/>
  <c r="C4351" i="54"/>
  <c r="C4350" i="54"/>
  <c r="C4349" i="54"/>
  <c r="C4348" i="54"/>
  <c r="C4347" i="54"/>
  <c r="C4346" i="54"/>
  <c r="C4345" i="54"/>
  <c r="C4344" i="54"/>
  <c r="C4343" i="54"/>
  <c r="C4342" i="54"/>
  <c r="C4341" i="54"/>
  <c r="C4340" i="54"/>
  <c r="C4339" i="54"/>
  <c r="C4338" i="54"/>
  <c r="C4337" i="54"/>
  <c r="C4336" i="54"/>
  <c r="C4335" i="54"/>
  <c r="C4334" i="54"/>
  <c r="C4333" i="54"/>
  <c r="C4332" i="54"/>
  <c r="C4331" i="54"/>
  <c r="C4330" i="54"/>
  <c r="C4329" i="54"/>
  <c r="C4328" i="54"/>
  <c r="C4327" i="54"/>
  <c r="C4326" i="54"/>
  <c r="C4325" i="54"/>
  <c r="C4324" i="54"/>
  <c r="C4323" i="54"/>
  <c r="C4322" i="54"/>
  <c r="C4321" i="54"/>
  <c r="C4320" i="54"/>
  <c r="C4319" i="54"/>
  <c r="C4318" i="54"/>
  <c r="C4317" i="54"/>
  <c r="C4316" i="54"/>
  <c r="C4315" i="54"/>
  <c r="C4314" i="54"/>
  <c r="C4313" i="54"/>
  <c r="C4312" i="54"/>
  <c r="C4311" i="54"/>
  <c r="C4310" i="54"/>
  <c r="C4309" i="54"/>
  <c r="C4308" i="54"/>
  <c r="C4307" i="54"/>
  <c r="C4306" i="54"/>
  <c r="C4305" i="54"/>
  <c r="C4304" i="54"/>
  <c r="C4303" i="54"/>
  <c r="C4302" i="54"/>
  <c r="C4301" i="54"/>
  <c r="C4300" i="54"/>
  <c r="C4299" i="54"/>
  <c r="C4298" i="54"/>
  <c r="C4297" i="54"/>
  <c r="C4296" i="54"/>
  <c r="C4295" i="54"/>
  <c r="C4294" i="54"/>
  <c r="C4293" i="54"/>
  <c r="C4292" i="54"/>
  <c r="C4291" i="54"/>
  <c r="C4290" i="54"/>
  <c r="C4289" i="54"/>
  <c r="C4288" i="54"/>
  <c r="C4287" i="54"/>
  <c r="C4286" i="54"/>
  <c r="C4285" i="54"/>
  <c r="C4284" i="54"/>
  <c r="C4283" i="54"/>
  <c r="C4282" i="54"/>
  <c r="C4281" i="54"/>
  <c r="C4280" i="54"/>
  <c r="C4279" i="54"/>
  <c r="C4278" i="54"/>
  <c r="C4277" i="54"/>
  <c r="C4276" i="54"/>
  <c r="C4275" i="54"/>
  <c r="C4274" i="54"/>
  <c r="C4273" i="54"/>
  <c r="C4272" i="54"/>
  <c r="C4271" i="54"/>
  <c r="C4270" i="54"/>
  <c r="C4269" i="54"/>
  <c r="C4268" i="54"/>
  <c r="C4267" i="54"/>
  <c r="C4266" i="54"/>
  <c r="C4265" i="54"/>
  <c r="C4264" i="54"/>
  <c r="C4263" i="54"/>
  <c r="C4262" i="54"/>
  <c r="C4261" i="54"/>
  <c r="C4260" i="54"/>
  <c r="C4259" i="54"/>
  <c r="C4258" i="54"/>
  <c r="C4257" i="54"/>
  <c r="C4256" i="54"/>
  <c r="C4255" i="54"/>
  <c r="C4254" i="54"/>
  <c r="C4253" i="54"/>
  <c r="C4252" i="54"/>
  <c r="C4251" i="54"/>
  <c r="C4250" i="54"/>
  <c r="C4249" i="54"/>
  <c r="C4248" i="54"/>
  <c r="C4247" i="54"/>
  <c r="C4246" i="54"/>
  <c r="C4245" i="54"/>
  <c r="C4244" i="54"/>
  <c r="C4243" i="54"/>
  <c r="C4242" i="54"/>
  <c r="C4241" i="54"/>
  <c r="C4240" i="54"/>
  <c r="C4239" i="54"/>
  <c r="C4238" i="54"/>
  <c r="C4237" i="54"/>
  <c r="C4236" i="54"/>
  <c r="C4235" i="54"/>
  <c r="C4234" i="54"/>
  <c r="C4233" i="54"/>
  <c r="C4232" i="54"/>
  <c r="C4231" i="54"/>
  <c r="C4230" i="54"/>
  <c r="C4229" i="54"/>
  <c r="C4228" i="54"/>
  <c r="C4227" i="54"/>
  <c r="C4226" i="54"/>
  <c r="C4225" i="54"/>
  <c r="C4224" i="54"/>
  <c r="C4223" i="54"/>
  <c r="C4222" i="54"/>
  <c r="C4221" i="54"/>
  <c r="C4220" i="54"/>
  <c r="C4219" i="54"/>
  <c r="C4218" i="54"/>
  <c r="C4217" i="54"/>
  <c r="C4216" i="54"/>
  <c r="C4215" i="54"/>
  <c r="C4214" i="54"/>
  <c r="C4213" i="54"/>
  <c r="C4212" i="54"/>
  <c r="C4211" i="54"/>
  <c r="C4210" i="54"/>
  <c r="C4209" i="54"/>
  <c r="C4208" i="54"/>
  <c r="C4207" i="54"/>
  <c r="C4206" i="54"/>
  <c r="C4205" i="54"/>
  <c r="C4204" i="54"/>
  <c r="C4203" i="54"/>
  <c r="C4202" i="54"/>
  <c r="C4201" i="54"/>
  <c r="C4200" i="54"/>
  <c r="C4199" i="54"/>
  <c r="C4198" i="54"/>
  <c r="C4197" i="54"/>
  <c r="C4196" i="54"/>
  <c r="C4195" i="54"/>
  <c r="C4194" i="54"/>
  <c r="C4193" i="54"/>
  <c r="C4192" i="54"/>
  <c r="C4191" i="54"/>
  <c r="C4190" i="54"/>
  <c r="C4189" i="54"/>
  <c r="C4188" i="54"/>
  <c r="C4187" i="54"/>
  <c r="C4186" i="54"/>
  <c r="C4185" i="54"/>
  <c r="C4184" i="54"/>
  <c r="C4183" i="54"/>
  <c r="C4182" i="54"/>
  <c r="C4181" i="54"/>
  <c r="C4180" i="54"/>
  <c r="C4179" i="54"/>
  <c r="C4178" i="54"/>
  <c r="C4177" i="54"/>
  <c r="C4176" i="54"/>
  <c r="C4175" i="54"/>
  <c r="C4174" i="54"/>
  <c r="C4173" i="54"/>
  <c r="C4172" i="54"/>
  <c r="C4171" i="54"/>
  <c r="C4170" i="54"/>
  <c r="C4169" i="54"/>
  <c r="C4168" i="54"/>
  <c r="C4167" i="54"/>
  <c r="C4166" i="54"/>
  <c r="C4165" i="54"/>
  <c r="C4164" i="54"/>
  <c r="C4163" i="54"/>
  <c r="C4162" i="54"/>
  <c r="C4161" i="54"/>
  <c r="C4160" i="54"/>
  <c r="C4159" i="54"/>
  <c r="C4158" i="54"/>
  <c r="C4157" i="54"/>
  <c r="C4156" i="54"/>
  <c r="C4155" i="54"/>
  <c r="C4154" i="54"/>
  <c r="C4153" i="54"/>
  <c r="C4152" i="54"/>
  <c r="C4151" i="54"/>
  <c r="C4150" i="54"/>
  <c r="C4149" i="54"/>
  <c r="C4148" i="54"/>
  <c r="C4147" i="54"/>
  <c r="C4146" i="54"/>
  <c r="C4145" i="54"/>
  <c r="C4144" i="54"/>
  <c r="C4143" i="54"/>
  <c r="C4142" i="54"/>
  <c r="C4141" i="54"/>
  <c r="C4140" i="54"/>
  <c r="C4139" i="54"/>
  <c r="C4138" i="54"/>
  <c r="C4137" i="54"/>
  <c r="C4136" i="54"/>
  <c r="C4135" i="54"/>
  <c r="C4134" i="54"/>
  <c r="C4133" i="54"/>
  <c r="C4132" i="54"/>
  <c r="C4131" i="54"/>
  <c r="C4130" i="54"/>
  <c r="C4129" i="54"/>
  <c r="C4128" i="54"/>
  <c r="C4127" i="54"/>
  <c r="C4126" i="54"/>
  <c r="C4125" i="54"/>
  <c r="C4124" i="54"/>
  <c r="C4123" i="54"/>
  <c r="C4122" i="54"/>
  <c r="C4121" i="54"/>
  <c r="C4120" i="54"/>
  <c r="C4119" i="54"/>
  <c r="C4118" i="54"/>
  <c r="C4117" i="54"/>
  <c r="C4116" i="54"/>
  <c r="C4115" i="54"/>
  <c r="C4114" i="54"/>
  <c r="C4113" i="54"/>
  <c r="C4112" i="54"/>
  <c r="C4111" i="54"/>
  <c r="C4110" i="54"/>
  <c r="C4109" i="54"/>
  <c r="C4108" i="54"/>
  <c r="C4107" i="54"/>
  <c r="C4106" i="54"/>
  <c r="C4105" i="54"/>
  <c r="C4104" i="54"/>
  <c r="C4103" i="54"/>
  <c r="C4102" i="54"/>
  <c r="C4101" i="54"/>
  <c r="C4100" i="54"/>
  <c r="C4099" i="54"/>
  <c r="C4098" i="54"/>
  <c r="C4097" i="54"/>
  <c r="C4096" i="54"/>
  <c r="C4095" i="54"/>
  <c r="C4094" i="54"/>
  <c r="C4093" i="54"/>
  <c r="C4092" i="54"/>
  <c r="C4091" i="54"/>
  <c r="C4090" i="54"/>
  <c r="C4089" i="54"/>
  <c r="C4088" i="54"/>
  <c r="C4087" i="54"/>
  <c r="C4086" i="54"/>
  <c r="C4085" i="54"/>
  <c r="C4084" i="54"/>
  <c r="C4083" i="54"/>
  <c r="C4082" i="54"/>
  <c r="C4081" i="54"/>
  <c r="C4080" i="54"/>
  <c r="C4079" i="54"/>
  <c r="C4078" i="54"/>
  <c r="C4077" i="54"/>
  <c r="C4076" i="54"/>
  <c r="C4075" i="54"/>
  <c r="C4074" i="54"/>
  <c r="C4073" i="54"/>
  <c r="C4072" i="54"/>
  <c r="C4071" i="54"/>
  <c r="C4070" i="54"/>
  <c r="C4069" i="54"/>
  <c r="C4068" i="54"/>
  <c r="C4067" i="54"/>
  <c r="C4066" i="54"/>
  <c r="C4065" i="54"/>
  <c r="C4064" i="54"/>
  <c r="C4063" i="54"/>
  <c r="C4062" i="54"/>
  <c r="C4061" i="54"/>
  <c r="C4060" i="54"/>
  <c r="C4059" i="54"/>
  <c r="C4058" i="54"/>
  <c r="C4057" i="54"/>
  <c r="C4056" i="54"/>
  <c r="C4055" i="54"/>
  <c r="C4054" i="54"/>
  <c r="C4053" i="54"/>
  <c r="C4052" i="54"/>
  <c r="C4051" i="54"/>
  <c r="C4050" i="54"/>
  <c r="C4049" i="54"/>
  <c r="C4048" i="54"/>
  <c r="C4047" i="54"/>
  <c r="C4046" i="54"/>
  <c r="C4045" i="54"/>
  <c r="C4044" i="54"/>
  <c r="C4043" i="54"/>
  <c r="C4042" i="54"/>
  <c r="C4041" i="54"/>
  <c r="C4040" i="54"/>
  <c r="C4039" i="54"/>
  <c r="C4038" i="54"/>
  <c r="C4037" i="54"/>
  <c r="C4036" i="54"/>
  <c r="C4035" i="54"/>
  <c r="C4034" i="54"/>
  <c r="C4033" i="54"/>
  <c r="C4032" i="54"/>
  <c r="C4031" i="54"/>
  <c r="C4030" i="54"/>
  <c r="C4029" i="54"/>
  <c r="C4028" i="54"/>
  <c r="C4027" i="54"/>
  <c r="C4026" i="54"/>
  <c r="C4025" i="54"/>
  <c r="C4024" i="54"/>
  <c r="C4023" i="54"/>
  <c r="C4022" i="54"/>
  <c r="C4021" i="54"/>
  <c r="C4020" i="54"/>
  <c r="C4019" i="54"/>
  <c r="C4018" i="54"/>
  <c r="C4017" i="54"/>
  <c r="C4016" i="54"/>
  <c r="C4015" i="54"/>
  <c r="C4014" i="54"/>
  <c r="C4013" i="54"/>
  <c r="C4012" i="54"/>
  <c r="C4011" i="54"/>
  <c r="C4010" i="54"/>
  <c r="C4009" i="54"/>
  <c r="C4008" i="54"/>
  <c r="C4007" i="54"/>
  <c r="C4006" i="54"/>
  <c r="C4005" i="54"/>
  <c r="C4004" i="54"/>
  <c r="C4003" i="54"/>
  <c r="C4002" i="54"/>
  <c r="C4001" i="54"/>
  <c r="C4000" i="54"/>
  <c r="C3999" i="54"/>
  <c r="C3998" i="54"/>
  <c r="C3997" i="54"/>
  <c r="C3996" i="54"/>
  <c r="C3995" i="54"/>
  <c r="C3994" i="54"/>
  <c r="C3993" i="54"/>
  <c r="C3992" i="54"/>
  <c r="C3991" i="54"/>
  <c r="C3990" i="54"/>
  <c r="C3989" i="54"/>
  <c r="C3988" i="54"/>
  <c r="C3987" i="54"/>
  <c r="C3986" i="54"/>
  <c r="C3985" i="54"/>
  <c r="C3984" i="54"/>
  <c r="C3983" i="54"/>
  <c r="C3982" i="54"/>
  <c r="C3981" i="54"/>
  <c r="C3980" i="54"/>
  <c r="C3979" i="54"/>
  <c r="C3978" i="54"/>
  <c r="C3977" i="54"/>
  <c r="C3976" i="54"/>
  <c r="C3975" i="54"/>
  <c r="C3974" i="54"/>
  <c r="C3973" i="54"/>
  <c r="C3972" i="54"/>
  <c r="C3971" i="54"/>
  <c r="C3970" i="54"/>
  <c r="C3969" i="54"/>
  <c r="C3968" i="54"/>
  <c r="C3967" i="54"/>
  <c r="C3966" i="54"/>
  <c r="C3965" i="54"/>
  <c r="C3964" i="54"/>
  <c r="C3963" i="54"/>
  <c r="C3962" i="54"/>
  <c r="C3961" i="54"/>
  <c r="C3960" i="54"/>
  <c r="C3959" i="54"/>
  <c r="C3958" i="54"/>
  <c r="C3957" i="54"/>
  <c r="C3956" i="54"/>
  <c r="C3955" i="54"/>
  <c r="C3954" i="54"/>
  <c r="C3953" i="54"/>
  <c r="C3952" i="54"/>
  <c r="C3951" i="54"/>
  <c r="C3950" i="54"/>
  <c r="C3949" i="54"/>
  <c r="C3948" i="54"/>
  <c r="C3947" i="54"/>
  <c r="C3946" i="54"/>
  <c r="C3945" i="54"/>
  <c r="C3944" i="54"/>
  <c r="C3943" i="54"/>
  <c r="C3942" i="54"/>
  <c r="C3941" i="54"/>
  <c r="C3940" i="54"/>
  <c r="C3939" i="54"/>
  <c r="C3938" i="54"/>
  <c r="C3937" i="54"/>
  <c r="C3936" i="54"/>
  <c r="C3935" i="54"/>
  <c r="C3934" i="54"/>
  <c r="C3933" i="54"/>
  <c r="C3932" i="54"/>
  <c r="C3931" i="54"/>
  <c r="C3930" i="54"/>
  <c r="C3929" i="54"/>
  <c r="C3928" i="54"/>
  <c r="C3927" i="54"/>
  <c r="C3926" i="54"/>
  <c r="C3925" i="54"/>
  <c r="C3924" i="54"/>
  <c r="C3923" i="54"/>
  <c r="C3922" i="54"/>
  <c r="C3921" i="54"/>
  <c r="C3920" i="54"/>
  <c r="C3919" i="54"/>
  <c r="C3918" i="54"/>
  <c r="C3917" i="54"/>
  <c r="C3916" i="54"/>
  <c r="C3915" i="54"/>
  <c r="C3914" i="54"/>
  <c r="C3913" i="54"/>
  <c r="C3912" i="54"/>
  <c r="C3911" i="54"/>
  <c r="C3910" i="54"/>
  <c r="C3909" i="54"/>
  <c r="C3908" i="54"/>
  <c r="C3907" i="54"/>
  <c r="C3906" i="54"/>
  <c r="C3905" i="54"/>
  <c r="C3904" i="54"/>
  <c r="C3903" i="54"/>
  <c r="C3902" i="54"/>
  <c r="C3901" i="54"/>
  <c r="C3900" i="54"/>
  <c r="C3899" i="54"/>
  <c r="C3898" i="54"/>
  <c r="C3897" i="54"/>
  <c r="C3896" i="54"/>
  <c r="C3895" i="54"/>
  <c r="C3894" i="54"/>
  <c r="C3893" i="54"/>
  <c r="C3892" i="54"/>
  <c r="C3891" i="54"/>
  <c r="C3890" i="54"/>
  <c r="C3889" i="54"/>
  <c r="C3888" i="54"/>
  <c r="C3887" i="54"/>
  <c r="C3886" i="54"/>
  <c r="C3885" i="54"/>
  <c r="C3884" i="54"/>
  <c r="C3883" i="54"/>
  <c r="C3882" i="54"/>
  <c r="C3881" i="54"/>
  <c r="C3880" i="54"/>
  <c r="C3879" i="54"/>
  <c r="C3878" i="54"/>
  <c r="C3877" i="54"/>
  <c r="C3876" i="54"/>
  <c r="C3875" i="54"/>
  <c r="C3874" i="54"/>
  <c r="C3873" i="54"/>
  <c r="C3872" i="54"/>
  <c r="C3871" i="54"/>
  <c r="C3870" i="54"/>
  <c r="C3869" i="54"/>
  <c r="C3868" i="54"/>
  <c r="C3867" i="54"/>
  <c r="C3866" i="54"/>
  <c r="C3865" i="54"/>
  <c r="C3864" i="54"/>
  <c r="C3863" i="54"/>
  <c r="C3862" i="54"/>
  <c r="C3861" i="54"/>
  <c r="C3860" i="54"/>
  <c r="C3859" i="54"/>
  <c r="C3858" i="54"/>
  <c r="C3857" i="54"/>
  <c r="C3856" i="54"/>
  <c r="C3855" i="54"/>
  <c r="C3854" i="54"/>
  <c r="C3853" i="54"/>
  <c r="C3852" i="54"/>
  <c r="C3851" i="54"/>
  <c r="C3850" i="54"/>
  <c r="C3849" i="54"/>
  <c r="C3848" i="54"/>
  <c r="C3847" i="54"/>
  <c r="C3846" i="54"/>
  <c r="C3845" i="54"/>
  <c r="C3844" i="54"/>
  <c r="C3843" i="54"/>
  <c r="C3842" i="54"/>
  <c r="C3841" i="54"/>
  <c r="C3840" i="54"/>
  <c r="C3839" i="54"/>
  <c r="C3838" i="54"/>
  <c r="C3837" i="54"/>
  <c r="C3836" i="54"/>
  <c r="C3835" i="54"/>
  <c r="C3834" i="54"/>
  <c r="C3833" i="54"/>
  <c r="C3832" i="54"/>
  <c r="C3831" i="54"/>
  <c r="C3830" i="54"/>
  <c r="C3829" i="54"/>
  <c r="C3828" i="54"/>
  <c r="C3827" i="54"/>
  <c r="C3826" i="54"/>
  <c r="C3825" i="54"/>
  <c r="C3824" i="54"/>
  <c r="C3823" i="54"/>
  <c r="C3822" i="54"/>
  <c r="C3821" i="54"/>
  <c r="C3820" i="54"/>
  <c r="C3819" i="54"/>
  <c r="C3818" i="54"/>
  <c r="C3817" i="54"/>
  <c r="C3816" i="54"/>
  <c r="C3815" i="54"/>
  <c r="C3814" i="54"/>
  <c r="C3813" i="54"/>
  <c r="C3812" i="54"/>
  <c r="C3811" i="54"/>
  <c r="C3810" i="54"/>
  <c r="C3809" i="54"/>
  <c r="C3808" i="54"/>
  <c r="C3807" i="54"/>
  <c r="C3806" i="54"/>
  <c r="C3805" i="54"/>
  <c r="C3804" i="54"/>
  <c r="C3803" i="54"/>
  <c r="C3802" i="54"/>
  <c r="C3801" i="54"/>
  <c r="C3800" i="54"/>
  <c r="C3799" i="54"/>
  <c r="C3798" i="54"/>
  <c r="C3797" i="54"/>
  <c r="C3796" i="54"/>
  <c r="C3795" i="54"/>
  <c r="C3794" i="54"/>
  <c r="C3793" i="54"/>
  <c r="C3792" i="54"/>
  <c r="C3791" i="54"/>
  <c r="C3790" i="54"/>
  <c r="C3789" i="54"/>
  <c r="C3788" i="54"/>
  <c r="C3787" i="54"/>
  <c r="C3786" i="54"/>
  <c r="C3785" i="54"/>
  <c r="C3784" i="54"/>
  <c r="C3783" i="54"/>
  <c r="C3782" i="54"/>
  <c r="C3781" i="54"/>
  <c r="C3780" i="54"/>
  <c r="C3779" i="54"/>
  <c r="C3778" i="54"/>
  <c r="C3777" i="54"/>
  <c r="C3776" i="54"/>
  <c r="C3775" i="54"/>
  <c r="C3774" i="54"/>
  <c r="C3773" i="54"/>
  <c r="C3772" i="54"/>
  <c r="C3771" i="54"/>
  <c r="C3770" i="54"/>
  <c r="C3769" i="54"/>
  <c r="C3768" i="54"/>
  <c r="C3767" i="54"/>
  <c r="C3766" i="54"/>
  <c r="C3765" i="54"/>
  <c r="C3764" i="54"/>
  <c r="C3763" i="54"/>
  <c r="C3762" i="54"/>
  <c r="C3761" i="54"/>
  <c r="C3760" i="54"/>
  <c r="C3759" i="54"/>
  <c r="C3758" i="54"/>
  <c r="C3757" i="54"/>
  <c r="C3756" i="54"/>
  <c r="C3755" i="54"/>
  <c r="C3754" i="54"/>
  <c r="C3753" i="54"/>
  <c r="C3752" i="54"/>
  <c r="C3751" i="54"/>
  <c r="C3750" i="54"/>
  <c r="C3749" i="54"/>
  <c r="C3748" i="54"/>
  <c r="C3747" i="54"/>
  <c r="C3746" i="54"/>
  <c r="C3745" i="54"/>
  <c r="C3744" i="54"/>
  <c r="C3743" i="54"/>
  <c r="C3742" i="54"/>
  <c r="C3741" i="54"/>
  <c r="C3740" i="54"/>
  <c r="C3739" i="54"/>
  <c r="C3738" i="54"/>
  <c r="C3737" i="54"/>
  <c r="C3736" i="54"/>
  <c r="C3735" i="54"/>
  <c r="C3734" i="54"/>
  <c r="C3733" i="54"/>
  <c r="C3732" i="54"/>
  <c r="C3731" i="54"/>
  <c r="C3730" i="54"/>
  <c r="C3729" i="54"/>
  <c r="C3728" i="54"/>
  <c r="C3727" i="54"/>
  <c r="C3726" i="54"/>
  <c r="C3725" i="54"/>
  <c r="C3724" i="54"/>
  <c r="C3723" i="54"/>
  <c r="C3722" i="54"/>
  <c r="C3721" i="54"/>
  <c r="C3720" i="54"/>
  <c r="C3719" i="54"/>
  <c r="C3718" i="54"/>
  <c r="C3717" i="54"/>
  <c r="C3716" i="54"/>
  <c r="C3715" i="54"/>
  <c r="C3714" i="54"/>
  <c r="C3713" i="54"/>
  <c r="C3712" i="54"/>
  <c r="C3711" i="54"/>
  <c r="C3710" i="54"/>
  <c r="C3709" i="54"/>
  <c r="C3708" i="54"/>
  <c r="C3707" i="54"/>
  <c r="C3706" i="54"/>
  <c r="C3705" i="54"/>
  <c r="C3704" i="54"/>
  <c r="C3703" i="54"/>
  <c r="C3702" i="54"/>
  <c r="C3701" i="54"/>
  <c r="C3700" i="54"/>
  <c r="C3699" i="54"/>
  <c r="C3698" i="54"/>
  <c r="C3697" i="54"/>
  <c r="C3696" i="54"/>
  <c r="C3695" i="54"/>
  <c r="C3694" i="54"/>
  <c r="C3693" i="54"/>
  <c r="C3692" i="54"/>
  <c r="C3691" i="54"/>
  <c r="C3690" i="54"/>
  <c r="C3689" i="54"/>
  <c r="C3688" i="54"/>
  <c r="C3687" i="54"/>
  <c r="C3686" i="54"/>
  <c r="C3685" i="54"/>
  <c r="C3684" i="54"/>
  <c r="C3683" i="54"/>
  <c r="C3682" i="54"/>
  <c r="C3681" i="54"/>
  <c r="C3680" i="54"/>
  <c r="C3679" i="54"/>
  <c r="C3678" i="54"/>
  <c r="C3677" i="54"/>
  <c r="C3676" i="54"/>
  <c r="C3675" i="54"/>
  <c r="C3674" i="54"/>
  <c r="C3673" i="54"/>
  <c r="C3672" i="54"/>
  <c r="C3671" i="54"/>
  <c r="C3670" i="54"/>
  <c r="C3669" i="54"/>
  <c r="C3668" i="54"/>
  <c r="C3667" i="54"/>
  <c r="C3666" i="54"/>
  <c r="C3665" i="54"/>
  <c r="C3664" i="54"/>
  <c r="C3663" i="54"/>
  <c r="C3662" i="54"/>
  <c r="C3661" i="54"/>
  <c r="C3660" i="54"/>
  <c r="C3659" i="54"/>
  <c r="C3658" i="54"/>
  <c r="C3657" i="54"/>
  <c r="C3656" i="54"/>
  <c r="C3655" i="54"/>
  <c r="C3654" i="54"/>
  <c r="C3653" i="54"/>
  <c r="C3652" i="54"/>
  <c r="C3651" i="54"/>
  <c r="C3650" i="54"/>
  <c r="C3649" i="54"/>
  <c r="C3648" i="54"/>
  <c r="C3647" i="54"/>
  <c r="C3646" i="54"/>
  <c r="C3645" i="54"/>
  <c r="C3644" i="54"/>
  <c r="C3643" i="54"/>
  <c r="C3642" i="54"/>
  <c r="C3641" i="54"/>
  <c r="C3640" i="54"/>
  <c r="C3639" i="54"/>
  <c r="C3638" i="54"/>
  <c r="C3637" i="54"/>
  <c r="C3636" i="54"/>
  <c r="C3635" i="54"/>
  <c r="C3634" i="54"/>
  <c r="C3633" i="54"/>
  <c r="C3632" i="54"/>
  <c r="C3631" i="54"/>
  <c r="C3630" i="54"/>
  <c r="C3629" i="54"/>
  <c r="C3628" i="54"/>
  <c r="C3627" i="54"/>
  <c r="C3626" i="54"/>
  <c r="C3625" i="54"/>
  <c r="C3624" i="54"/>
  <c r="C3623" i="54"/>
  <c r="C3622" i="54"/>
  <c r="C3621" i="54"/>
  <c r="C3620" i="54"/>
  <c r="C3619" i="54"/>
  <c r="C3618" i="54"/>
  <c r="C3617" i="54"/>
  <c r="C3616" i="54"/>
  <c r="C3615" i="54"/>
  <c r="C3614" i="54"/>
  <c r="C3613" i="54"/>
  <c r="C3612" i="54"/>
  <c r="C3611" i="54"/>
  <c r="C3610" i="54"/>
  <c r="C3609" i="54"/>
  <c r="C3608" i="54"/>
  <c r="C3607" i="54"/>
  <c r="C3606" i="54"/>
  <c r="C3605" i="54"/>
  <c r="C3604" i="54"/>
  <c r="C3603" i="54"/>
  <c r="C3602" i="54"/>
  <c r="C3601" i="54"/>
  <c r="C3600" i="54"/>
  <c r="C3599" i="54"/>
  <c r="C3598" i="54"/>
  <c r="C3597" i="54"/>
  <c r="C3596" i="54"/>
  <c r="C3595" i="54"/>
  <c r="C3594" i="54"/>
  <c r="C3593" i="54"/>
  <c r="C3592" i="54"/>
  <c r="C3591" i="54"/>
  <c r="C3590" i="54"/>
  <c r="C3589" i="54"/>
  <c r="C3588" i="54"/>
  <c r="C3587" i="54"/>
  <c r="C3586" i="54"/>
  <c r="C3585" i="54"/>
  <c r="C3584" i="54"/>
  <c r="C3583" i="54"/>
  <c r="C3582" i="54"/>
  <c r="C3581" i="54"/>
  <c r="C3580" i="54"/>
  <c r="C3579" i="54"/>
  <c r="C3578" i="54"/>
  <c r="C3577" i="54"/>
  <c r="C3576" i="54"/>
  <c r="C3575" i="54"/>
  <c r="C3574" i="54"/>
  <c r="C3573" i="54"/>
  <c r="C3572" i="54"/>
  <c r="C3571" i="54"/>
  <c r="C3570" i="54"/>
  <c r="C3569" i="54"/>
  <c r="C3568" i="54"/>
  <c r="C3567" i="54"/>
  <c r="C3566" i="54"/>
  <c r="C3565" i="54"/>
  <c r="C3564" i="54"/>
  <c r="C3563" i="54"/>
  <c r="C3562" i="54"/>
  <c r="C3561" i="54"/>
  <c r="C3560" i="54"/>
  <c r="C3559" i="54"/>
  <c r="C3558" i="54"/>
  <c r="C3557" i="54"/>
  <c r="C3556" i="54"/>
  <c r="C3555" i="54"/>
  <c r="C3554" i="54"/>
  <c r="C3553" i="54"/>
  <c r="C3552" i="54"/>
  <c r="C3551" i="54"/>
  <c r="C3550" i="54"/>
  <c r="C3549" i="54"/>
  <c r="C3548" i="54"/>
  <c r="C3547" i="54"/>
  <c r="C3546" i="54"/>
  <c r="C3545" i="54"/>
  <c r="C3544" i="54"/>
  <c r="C3543" i="54"/>
  <c r="C3542" i="54"/>
  <c r="C3541" i="54"/>
  <c r="C3540" i="54"/>
  <c r="C3539" i="54"/>
  <c r="C3538" i="54"/>
  <c r="C3537" i="54"/>
  <c r="C3536" i="54"/>
  <c r="C3535" i="54"/>
  <c r="C3534" i="54"/>
  <c r="C3533" i="54"/>
  <c r="C3532" i="54"/>
  <c r="C3531" i="54"/>
  <c r="C3530" i="54"/>
  <c r="C3529" i="54"/>
  <c r="C3528" i="54"/>
  <c r="C3527" i="54"/>
  <c r="C3526" i="54"/>
  <c r="C3525" i="54"/>
  <c r="C3524" i="54"/>
  <c r="C3523" i="54"/>
  <c r="C3522" i="54"/>
  <c r="C3521" i="54"/>
  <c r="C3520" i="54"/>
  <c r="C3519" i="54"/>
  <c r="C3518" i="54"/>
  <c r="C3517" i="54"/>
  <c r="C3516" i="54"/>
  <c r="C3515" i="54"/>
  <c r="C3514" i="54"/>
  <c r="C3513" i="54"/>
  <c r="C3512" i="54"/>
  <c r="C3511" i="54"/>
  <c r="C3510" i="54"/>
  <c r="C3509" i="54"/>
  <c r="C3508" i="54"/>
  <c r="C3507" i="54"/>
  <c r="C3506" i="54"/>
  <c r="C3505" i="54"/>
  <c r="C3504" i="54"/>
  <c r="C3503" i="54"/>
  <c r="C3502" i="54"/>
  <c r="C3501" i="54"/>
  <c r="C3500" i="54"/>
  <c r="C3499" i="54"/>
  <c r="C3498" i="54"/>
  <c r="C3497" i="54"/>
  <c r="C3496" i="54"/>
  <c r="C3495" i="54"/>
  <c r="C3494" i="54"/>
  <c r="C3493" i="54"/>
  <c r="C3492" i="54"/>
  <c r="C3491" i="54"/>
  <c r="C3490" i="54"/>
  <c r="C3489" i="54"/>
  <c r="C3488" i="54"/>
  <c r="C3487" i="54"/>
  <c r="C3486" i="54"/>
  <c r="C3485" i="54"/>
  <c r="C3484" i="54"/>
  <c r="C3483" i="54"/>
  <c r="C3482" i="54"/>
  <c r="C3481" i="54"/>
  <c r="C3480" i="54"/>
  <c r="C3479" i="54"/>
  <c r="C3478" i="54"/>
  <c r="C3477" i="54"/>
  <c r="C3476" i="54"/>
  <c r="C3475" i="54"/>
  <c r="C3474" i="54"/>
  <c r="C3473" i="54"/>
  <c r="C3472" i="54"/>
  <c r="C3471" i="54"/>
  <c r="C3470" i="54"/>
  <c r="C3469" i="54"/>
  <c r="C3468" i="54"/>
  <c r="C3467" i="54"/>
  <c r="C3466" i="54"/>
  <c r="C3465" i="54"/>
  <c r="C3464" i="54"/>
  <c r="C3463" i="54"/>
  <c r="C3462" i="54"/>
  <c r="C3461" i="54"/>
  <c r="C3460" i="54"/>
  <c r="C3459" i="54"/>
  <c r="C3458" i="54"/>
  <c r="C3457" i="54"/>
  <c r="C3456" i="54"/>
  <c r="C3455" i="54"/>
  <c r="C3454" i="54"/>
  <c r="C3453" i="54"/>
  <c r="C3452" i="54"/>
  <c r="C3451" i="54"/>
  <c r="C3450" i="54"/>
  <c r="C3449" i="54"/>
  <c r="C3448" i="54"/>
  <c r="C3447" i="54"/>
  <c r="C3446" i="54"/>
  <c r="C3445" i="54"/>
  <c r="C3444" i="54"/>
  <c r="C3443" i="54"/>
  <c r="C3442" i="54"/>
  <c r="C3441" i="54"/>
  <c r="C3440" i="54"/>
  <c r="C3439" i="54"/>
  <c r="C3438" i="54"/>
  <c r="C3437" i="54"/>
  <c r="C3436" i="54"/>
  <c r="C3435" i="54"/>
  <c r="C3434" i="54"/>
  <c r="C3433" i="54"/>
  <c r="C3432" i="54"/>
  <c r="C3431" i="54"/>
  <c r="C3430" i="54"/>
  <c r="C3429" i="54"/>
  <c r="C3428" i="54"/>
  <c r="C3427" i="54"/>
  <c r="C3426" i="54"/>
  <c r="C3425" i="54"/>
  <c r="C3424" i="54"/>
  <c r="C3423" i="54"/>
  <c r="C3422" i="54"/>
  <c r="C3421" i="54"/>
  <c r="C3420" i="54"/>
  <c r="C3419" i="54"/>
  <c r="C3418" i="54"/>
  <c r="C3417" i="54"/>
  <c r="C3416" i="54"/>
  <c r="C3415" i="54"/>
  <c r="C3414" i="54"/>
  <c r="C3413" i="54"/>
  <c r="C3412" i="54"/>
  <c r="C3411" i="54"/>
  <c r="C3410" i="54"/>
  <c r="C3409" i="54"/>
  <c r="C3408" i="54"/>
  <c r="C3407" i="54"/>
  <c r="C3406" i="54"/>
  <c r="C3405" i="54"/>
  <c r="C3404" i="54"/>
  <c r="C3403" i="54"/>
  <c r="C3402" i="54"/>
  <c r="C3401" i="54"/>
  <c r="C3400" i="54"/>
  <c r="C3399" i="54"/>
  <c r="C3398" i="54"/>
  <c r="C3397" i="54"/>
  <c r="C3396" i="54"/>
  <c r="C3395" i="54"/>
  <c r="C3394" i="54"/>
  <c r="C3393" i="54"/>
  <c r="C3392" i="54"/>
  <c r="C3391" i="54"/>
  <c r="C3390" i="54"/>
  <c r="C3389" i="54"/>
  <c r="C3388" i="54"/>
  <c r="C3387" i="54"/>
  <c r="C3386" i="54"/>
  <c r="C3385" i="54"/>
  <c r="C3384" i="54"/>
  <c r="C3383" i="54"/>
  <c r="C3382" i="54"/>
  <c r="C3381" i="54"/>
  <c r="C3380" i="54"/>
  <c r="C3379" i="54"/>
  <c r="C3378" i="54"/>
  <c r="C3377" i="54"/>
  <c r="C3376" i="54"/>
  <c r="C3375" i="54"/>
  <c r="C3374" i="54"/>
  <c r="C3373" i="54"/>
  <c r="C3372" i="54"/>
  <c r="C3371" i="54"/>
  <c r="C3370" i="54"/>
  <c r="C3369" i="54"/>
  <c r="C3368" i="54"/>
  <c r="C3367" i="54"/>
  <c r="C3366" i="54"/>
  <c r="C3365" i="54"/>
  <c r="C3364" i="54"/>
  <c r="C3363" i="54"/>
  <c r="C3362" i="54"/>
  <c r="C3361" i="54"/>
  <c r="C3360" i="54"/>
  <c r="C3359" i="54"/>
  <c r="C3358" i="54"/>
  <c r="C3357" i="54"/>
  <c r="C3356" i="54"/>
  <c r="C3355" i="54"/>
  <c r="C3354" i="54"/>
  <c r="C3353" i="54"/>
  <c r="C3352" i="54"/>
  <c r="C3351" i="54"/>
  <c r="C3350" i="54"/>
  <c r="C3349" i="54"/>
  <c r="C3348" i="54"/>
  <c r="C3347" i="54"/>
  <c r="C3346" i="54"/>
  <c r="C3345" i="54"/>
  <c r="C3344" i="54"/>
  <c r="C3343" i="54"/>
  <c r="C3342" i="54"/>
  <c r="C3341" i="54"/>
  <c r="C3340" i="54"/>
  <c r="C3339" i="54"/>
  <c r="C3338" i="54"/>
  <c r="C3337" i="54"/>
  <c r="C3336" i="54"/>
  <c r="C3335" i="54"/>
  <c r="C3334" i="54"/>
  <c r="C3333" i="54"/>
  <c r="C3332" i="54"/>
  <c r="C3331" i="54"/>
  <c r="C3330" i="54"/>
  <c r="C3329" i="54"/>
  <c r="C3328" i="54"/>
  <c r="C3327" i="54"/>
  <c r="C3326" i="54"/>
  <c r="C3325" i="54"/>
  <c r="C3324" i="54"/>
  <c r="C3323" i="54"/>
  <c r="C3322" i="54"/>
  <c r="C3321" i="54"/>
  <c r="C3320" i="54"/>
  <c r="C3319" i="54"/>
  <c r="C3318" i="54"/>
  <c r="C3317" i="54"/>
  <c r="C3316" i="54"/>
  <c r="C3315" i="54"/>
  <c r="C3314" i="54"/>
  <c r="C3313" i="54"/>
  <c r="C3312" i="54"/>
  <c r="C3311" i="54"/>
  <c r="C3310" i="54"/>
  <c r="C3309" i="54"/>
  <c r="C3308" i="54"/>
  <c r="C3307" i="54"/>
  <c r="C3306" i="54"/>
  <c r="C3305" i="54"/>
  <c r="C3304" i="54"/>
  <c r="C3303" i="54"/>
  <c r="C3302" i="54"/>
  <c r="C3301" i="54"/>
  <c r="C3300" i="54"/>
  <c r="C3299" i="54"/>
  <c r="C3298" i="54"/>
  <c r="C3297" i="54"/>
  <c r="C3296" i="54"/>
  <c r="C3295" i="54"/>
  <c r="C3294" i="54"/>
  <c r="C3293" i="54"/>
  <c r="C3292" i="54"/>
  <c r="C3291" i="54"/>
  <c r="C3290" i="54"/>
  <c r="C3289" i="54"/>
  <c r="C3288" i="54"/>
  <c r="C3287" i="54"/>
  <c r="C3286" i="54"/>
  <c r="C3285" i="54"/>
  <c r="C3284" i="54"/>
  <c r="C3283" i="54"/>
  <c r="C3282" i="54"/>
  <c r="C3281" i="54"/>
  <c r="C3280" i="54"/>
  <c r="C3279" i="54"/>
  <c r="C3278" i="54"/>
  <c r="C3277" i="54"/>
  <c r="C3276" i="54"/>
  <c r="C3275" i="54"/>
  <c r="C3274" i="54"/>
  <c r="C3273" i="54"/>
  <c r="C3272" i="54"/>
  <c r="C3271" i="54"/>
  <c r="C3270" i="54"/>
  <c r="C3269" i="54"/>
  <c r="C3268" i="54"/>
  <c r="C3267" i="54"/>
  <c r="C3266" i="54"/>
  <c r="C3265" i="54"/>
  <c r="C3264" i="54"/>
  <c r="C3263" i="54"/>
  <c r="C3262" i="54"/>
  <c r="C3261" i="54"/>
  <c r="C3260" i="54"/>
  <c r="C3259" i="54"/>
  <c r="C3258" i="54"/>
  <c r="C3257" i="54"/>
  <c r="C3256" i="54"/>
  <c r="C3255" i="54"/>
  <c r="C3254" i="54"/>
  <c r="C3253" i="54"/>
  <c r="C3252" i="54"/>
  <c r="C3251" i="54"/>
  <c r="C3250" i="54"/>
  <c r="C3249" i="54"/>
  <c r="C3248" i="54"/>
  <c r="C3247" i="54"/>
  <c r="C3246" i="54"/>
  <c r="C3245" i="54"/>
  <c r="C3244" i="54"/>
  <c r="C3243" i="54"/>
  <c r="C3242" i="54"/>
  <c r="C3241" i="54"/>
  <c r="C3240" i="54"/>
  <c r="C3239" i="54"/>
  <c r="C3238" i="54"/>
  <c r="C3237" i="54"/>
  <c r="C3236" i="54"/>
  <c r="C3235" i="54"/>
  <c r="C3234" i="54"/>
  <c r="C3233" i="54"/>
  <c r="C3232" i="54"/>
  <c r="C3231" i="54"/>
  <c r="C3230" i="54"/>
  <c r="C3229" i="54"/>
  <c r="C3228" i="54"/>
  <c r="C3227" i="54"/>
  <c r="C3226" i="54"/>
  <c r="C3225" i="54"/>
  <c r="C3224" i="54"/>
  <c r="C3223" i="54"/>
  <c r="C3222" i="54"/>
  <c r="C3221" i="54"/>
  <c r="C3220" i="54"/>
  <c r="C3219" i="54"/>
  <c r="C3218" i="54"/>
  <c r="C3217" i="54"/>
  <c r="C3216" i="54"/>
  <c r="C3215" i="54"/>
  <c r="C3214" i="54"/>
  <c r="C3213" i="54"/>
  <c r="C3212" i="54"/>
  <c r="C3211" i="54"/>
  <c r="C3210" i="54"/>
  <c r="C3209" i="54"/>
  <c r="C3208" i="54"/>
  <c r="C3207" i="54"/>
  <c r="C3206" i="54"/>
  <c r="C3205" i="54"/>
  <c r="C3204" i="54"/>
  <c r="C3203" i="54"/>
  <c r="C3202" i="54"/>
  <c r="C3201" i="54"/>
  <c r="C3200" i="54"/>
  <c r="C3199" i="54"/>
  <c r="C3198" i="54"/>
  <c r="C3197" i="54"/>
  <c r="C3196" i="54"/>
  <c r="C3195" i="54"/>
  <c r="C3194" i="54"/>
  <c r="C3193" i="54"/>
  <c r="C3192" i="54"/>
  <c r="C3191" i="54"/>
  <c r="C3190" i="54"/>
  <c r="C3189" i="54"/>
  <c r="C3188" i="54"/>
  <c r="C3187" i="54"/>
  <c r="C3186" i="54"/>
  <c r="C3185" i="54"/>
  <c r="C3184" i="54"/>
  <c r="C3183" i="54"/>
  <c r="C3182" i="54"/>
  <c r="C3181" i="54"/>
  <c r="C3180" i="54"/>
  <c r="C3179" i="54"/>
  <c r="C3178" i="54"/>
  <c r="C3177" i="54"/>
  <c r="C3176" i="54"/>
  <c r="C3175" i="54"/>
  <c r="C3174" i="54"/>
  <c r="C3173" i="54"/>
  <c r="C3172" i="54"/>
  <c r="C3171" i="54"/>
  <c r="C3170" i="54"/>
  <c r="C3169" i="54"/>
  <c r="C3168" i="54"/>
  <c r="C3167" i="54"/>
  <c r="C3166" i="54"/>
  <c r="C3165" i="54"/>
  <c r="C3164" i="54"/>
  <c r="C3163" i="54"/>
  <c r="C3162" i="54"/>
  <c r="C3161" i="54"/>
  <c r="C3160" i="54"/>
  <c r="C3159" i="54"/>
  <c r="C3158" i="54"/>
  <c r="C3157" i="54"/>
  <c r="C3156" i="54"/>
  <c r="C3155" i="54"/>
  <c r="C3154" i="54"/>
  <c r="C3153" i="54"/>
  <c r="C3152" i="54"/>
  <c r="C3151" i="54"/>
  <c r="C3150" i="54"/>
  <c r="C3149" i="54"/>
  <c r="C3148" i="54"/>
  <c r="C3147" i="54"/>
  <c r="C3146" i="54"/>
  <c r="C3145" i="54"/>
  <c r="C3144" i="54"/>
  <c r="C3143" i="54"/>
  <c r="C3142" i="54"/>
  <c r="C3141" i="54"/>
  <c r="C3140" i="54"/>
  <c r="C3139" i="54"/>
  <c r="C3138" i="54"/>
  <c r="C3137" i="54"/>
  <c r="C3136" i="54"/>
  <c r="C3135" i="54"/>
  <c r="C3134" i="54"/>
  <c r="C3133" i="54"/>
  <c r="C3132" i="54"/>
  <c r="C3131" i="54"/>
  <c r="C3130" i="54"/>
  <c r="C3129" i="54"/>
  <c r="C3128" i="54"/>
  <c r="C3127" i="54"/>
  <c r="C3126" i="54"/>
  <c r="C3125" i="54"/>
  <c r="C3124" i="54"/>
  <c r="C3123" i="54"/>
  <c r="C3122" i="54"/>
  <c r="C3121" i="54"/>
  <c r="C3120" i="54"/>
  <c r="C3119" i="54"/>
  <c r="C3118" i="54"/>
  <c r="C3117" i="54"/>
  <c r="C3116" i="54"/>
  <c r="C3115" i="54"/>
  <c r="C3114" i="54"/>
  <c r="C3113" i="54"/>
  <c r="C3112" i="54"/>
  <c r="C3111" i="54"/>
  <c r="C3110" i="54"/>
  <c r="C3109" i="54"/>
  <c r="C3108" i="54"/>
  <c r="C3107" i="54"/>
  <c r="C3106" i="54"/>
  <c r="C3105" i="54"/>
  <c r="C3104" i="54"/>
  <c r="C3103" i="54"/>
  <c r="C3102" i="54"/>
  <c r="C3101" i="54"/>
  <c r="C3100" i="54"/>
  <c r="C3099" i="54"/>
  <c r="C3098" i="54"/>
  <c r="C3097" i="54"/>
  <c r="C3096" i="54"/>
  <c r="C3095" i="54"/>
  <c r="C3094" i="54"/>
  <c r="C3093" i="54"/>
  <c r="C3092" i="54"/>
  <c r="C3091" i="54"/>
  <c r="C3090" i="54"/>
  <c r="C3089" i="54"/>
  <c r="C3088" i="54"/>
  <c r="C3087" i="54"/>
  <c r="C3086" i="54"/>
  <c r="C3085" i="54"/>
  <c r="C3084" i="54"/>
  <c r="C3083" i="54"/>
  <c r="C3082" i="54"/>
  <c r="C3081" i="54"/>
  <c r="C3080" i="54"/>
  <c r="C3079" i="54"/>
  <c r="C3078" i="54"/>
  <c r="C3077" i="54"/>
  <c r="C3076" i="54"/>
  <c r="C3075" i="54"/>
  <c r="C3074" i="54"/>
  <c r="C3073" i="54"/>
  <c r="C3072" i="54"/>
  <c r="C3071" i="54"/>
  <c r="C3070" i="54"/>
  <c r="C3069" i="54"/>
  <c r="C3068" i="54"/>
  <c r="C3067" i="54"/>
  <c r="C3066" i="54"/>
  <c r="C3065" i="54"/>
  <c r="C3064" i="54"/>
  <c r="C3063" i="54"/>
  <c r="C3062" i="54"/>
  <c r="C3061" i="54"/>
  <c r="C3060" i="54"/>
  <c r="C3059" i="54"/>
  <c r="C3058" i="54"/>
  <c r="C3057" i="54"/>
  <c r="C3056" i="54"/>
  <c r="C3055" i="54"/>
  <c r="C3054" i="54"/>
  <c r="C3053" i="54"/>
  <c r="C3052" i="54"/>
  <c r="C3051" i="54"/>
  <c r="C3050" i="54"/>
  <c r="C3049" i="54"/>
  <c r="C3048" i="54"/>
  <c r="C3047" i="54"/>
  <c r="C3046" i="54"/>
  <c r="C3045" i="54"/>
  <c r="C3044" i="54"/>
  <c r="C3043" i="54"/>
  <c r="C3042" i="54"/>
  <c r="C3041" i="54"/>
  <c r="C3040" i="54"/>
  <c r="C3039" i="54"/>
  <c r="C3038" i="54"/>
  <c r="C3037" i="54"/>
  <c r="C3036" i="54"/>
  <c r="C3035" i="54"/>
  <c r="C3034" i="54"/>
  <c r="C3033" i="54"/>
  <c r="C3032" i="54"/>
  <c r="C3031" i="54"/>
  <c r="C3030" i="54"/>
  <c r="C3029" i="54"/>
  <c r="C3028" i="54"/>
  <c r="C3027" i="54"/>
  <c r="C3026" i="54"/>
  <c r="C3025" i="54"/>
  <c r="C3024" i="54"/>
  <c r="C3023" i="54"/>
  <c r="C3022" i="54"/>
  <c r="C3021" i="54"/>
  <c r="C3020" i="54"/>
  <c r="C3019" i="54"/>
  <c r="C3018" i="54"/>
  <c r="C3017" i="54"/>
  <c r="C3016" i="54"/>
  <c r="C3015" i="54"/>
  <c r="C3014" i="54"/>
  <c r="C3013" i="54"/>
  <c r="C3012" i="54"/>
  <c r="C3011" i="54"/>
  <c r="C3010" i="54"/>
  <c r="C3009" i="54"/>
  <c r="C3008" i="54"/>
  <c r="C3007" i="54"/>
  <c r="C3006" i="54"/>
  <c r="C3005" i="54"/>
  <c r="C3004" i="54"/>
  <c r="C3003" i="54"/>
  <c r="C3002" i="54"/>
  <c r="C3001" i="54"/>
  <c r="C3000" i="54"/>
  <c r="C2999" i="54"/>
  <c r="C2998" i="54"/>
  <c r="C2997" i="54"/>
  <c r="C2996" i="54"/>
  <c r="C2995" i="54"/>
  <c r="C2994" i="54"/>
  <c r="C2993" i="54"/>
  <c r="C2992" i="54"/>
  <c r="C2991" i="54"/>
  <c r="C2990" i="54"/>
  <c r="C2989" i="54"/>
  <c r="C2988" i="54"/>
  <c r="C2987" i="54"/>
  <c r="C2986" i="54"/>
  <c r="C2985" i="54"/>
  <c r="C2984" i="54"/>
  <c r="C2983" i="54"/>
  <c r="C2982" i="54"/>
  <c r="C2981" i="54"/>
  <c r="C2980" i="54"/>
  <c r="C2979" i="54"/>
  <c r="C2978" i="54"/>
  <c r="C2977" i="54"/>
  <c r="C2976" i="54"/>
  <c r="C2975" i="54"/>
  <c r="C2974" i="54"/>
  <c r="C2973" i="54"/>
  <c r="C2972" i="54"/>
  <c r="C2971" i="54"/>
  <c r="C2970" i="54"/>
  <c r="C2969" i="54"/>
  <c r="C2968" i="54"/>
  <c r="C2967" i="54"/>
  <c r="C2966" i="54"/>
  <c r="C2965" i="54"/>
  <c r="C2964" i="54"/>
  <c r="C2963" i="54"/>
  <c r="C2962" i="54"/>
  <c r="C2961" i="54"/>
  <c r="C2960" i="54"/>
  <c r="C2959" i="54"/>
  <c r="C2958" i="54"/>
  <c r="C2957" i="54"/>
  <c r="C2956" i="54"/>
  <c r="C2955" i="54"/>
  <c r="C2954" i="54"/>
  <c r="C2953" i="54"/>
  <c r="C2952" i="54"/>
  <c r="C2951" i="54"/>
  <c r="C2950" i="54"/>
  <c r="C2949" i="54"/>
  <c r="C2948" i="54"/>
  <c r="C2947" i="54"/>
  <c r="C2946" i="54"/>
  <c r="C2945" i="54"/>
  <c r="C2944" i="54"/>
  <c r="C2943" i="54"/>
  <c r="C2942" i="54"/>
  <c r="C2941" i="54"/>
  <c r="C2940" i="54"/>
  <c r="C2939" i="54"/>
  <c r="C2938" i="54"/>
  <c r="C2937" i="54"/>
  <c r="C2936" i="54"/>
  <c r="C2935" i="54"/>
  <c r="C2934" i="54"/>
  <c r="C2933" i="54"/>
  <c r="C2932" i="54"/>
  <c r="C2931" i="54"/>
  <c r="C2930" i="54"/>
  <c r="C2929" i="54"/>
  <c r="C2928" i="54"/>
  <c r="C2927" i="54"/>
  <c r="C2926" i="54"/>
  <c r="C2925" i="54"/>
  <c r="C2924" i="54"/>
  <c r="C2923" i="54"/>
  <c r="C2922" i="54"/>
  <c r="C2921" i="54"/>
  <c r="C2920" i="54"/>
  <c r="C2919" i="54"/>
  <c r="C2918" i="54"/>
  <c r="C2917" i="54"/>
  <c r="C2916" i="54"/>
  <c r="C2915" i="54"/>
  <c r="C2914" i="54"/>
  <c r="C2913" i="54"/>
  <c r="C2912" i="54"/>
  <c r="C2911" i="54"/>
  <c r="C2910" i="54"/>
  <c r="C2909" i="54"/>
  <c r="C2908" i="54"/>
  <c r="C2907" i="54"/>
  <c r="C2906" i="54"/>
  <c r="C2905" i="54"/>
  <c r="C2904" i="54"/>
  <c r="C2903" i="54"/>
  <c r="C2902" i="54"/>
  <c r="C2901" i="54"/>
  <c r="C2900" i="54"/>
  <c r="C2899" i="54"/>
  <c r="C2898" i="54"/>
  <c r="C2897" i="54"/>
  <c r="C2896" i="54"/>
  <c r="C2895" i="54"/>
  <c r="C2894" i="54"/>
  <c r="C2893" i="54"/>
  <c r="C2892" i="54"/>
  <c r="C2891" i="54"/>
  <c r="C2890" i="54"/>
  <c r="C2889" i="54"/>
  <c r="C2888" i="54"/>
  <c r="C2887" i="54"/>
  <c r="C2886" i="54"/>
  <c r="C2885" i="54"/>
  <c r="C2884" i="54"/>
  <c r="C2883" i="54"/>
  <c r="C2882" i="54"/>
  <c r="C2881" i="54"/>
  <c r="C2880" i="54"/>
  <c r="C2879" i="54"/>
  <c r="C2878" i="54"/>
  <c r="C2877" i="54"/>
  <c r="C2876" i="54"/>
  <c r="C2875" i="54"/>
  <c r="C2874" i="54"/>
  <c r="C2873" i="54"/>
  <c r="C2872" i="54"/>
  <c r="C2871" i="54"/>
  <c r="C2870" i="54"/>
  <c r="C2869" i="54"/>
  <c r="C2868" i="54"/>
  <c r="C2867" i="54"/>
  <c r="C2866" i="54"/>
  <c r="C2865" i="54"/>
  <c r="C2864" i="54"/>
  <c r="C2863" i="54"/>
  <c r="C2862" i="54"/>
  <c r="C2861" i="54"/>
  <c r="C2860" i="54"/>
  <c r="C2859" i="54"/>
  <c r="C2858" i="54"/>
  <c r="C2857" i="54"/>
  <c r="C2856" i="54"/>
  <c r="C2855" i="54"/>
  <c r="C2854" i="54"/>
  <c r="C2853" i="54"/>
  <c r="C2852" i="54"/>
  <c r="C2851" i="54"/>
  <c r="C2850" i="54"/>
  <c r="C2849" i="54"/>
  <c r="C2848" i="54"/>
  <c r="C2847" i="54"/>
  <c r="C2846" i="54"/>
  <c r="C2845" i="54"/>
  <c r="C2844" i="54"/>
  <c r="C2843" i="54"/>
  <c r="C2842" i="54"/>
  <c r="C2841" i="54"/>
  <c r="C2840" i="54"/>
  <c r="C2839" i="54"/>
  <c r="C2838" i="54"/>
  <c r="C2837" i="54"/>
  <c r="C2836" i="54"/>
  <c r="C2835" i="54"/>
  <c r="C2834" i="54"/>
  <c r="C2833" i="54"/>
  <c r="C2832" i="54"/>
  <c r="C2831" i="54"/>
  <c r="C2830" i="54"/>
  <c r="C2829" i="54"/>
  <c r="C2828" i="54"/>
  <c r="C2827" i="54"/>
  <c r="C2826" i="54"/>
  <c r="C2825" i="54"/>
  <c r="C2824" i="54"/>
  <c r="C2823" i="54"/>
  <c r="C2822" i="54"/>
  <c r="C2821" i="54"/>
  <c r="C2820" i="54"/>
  <c r="C2819" i="54"/>
  <c r="C2818" i="54"/>
  <c r="C2817" i="54"/>
  <c r="C2816" i="54"/>
  <c r="C2815" i="54"/>
  <c r="C2814" i="54"/>
  <c r="C2813" i="54"/>
  <c r="C2812" i="54"/>
  <c r="C2811" i="54"/>
  <c r="C2810" i="54"/>
  <c r="C2809" i="54"/>
  <c r="C2808" i="54"/>
  <c r="C2807" i="54"/>
  <c r="C2806" i="54"/>
  <c r="C2805" i="54"/>
  <c r="C2804" i="54"/>
  <c r="C2803" i="54"/>
  <c r="C2802" i="54"/>
  <c r="C2801" i="54"/>
  <c r="C2800" i="54"/>
  <c r="C2799" i="54"/>
  <c r="C2798" i="54"/>
  <c r="C2797" i="54"/>
  <c r="C2796" i="54"/>
  <c r="C2795" i="54"/>
  <c r="C2794" i="54"/>
  <c r="C2793" i="54"/>
  <c r="C2792" i="54"/>
  <c r="C2791" i="54"/>
  <c r="C2790" i="54"/>
  <c r="C2789" i="54"/>
  <c r="C2788" i="54"/>
  <c r="C2787" i="54"/>
  <c r="C2786" i="54"/>
  <c r="C2785" i="54"/>
  <c r="C2784" i="54"/>
  <c r="C2783" i="54"/>
  <c r="C2782" i="54"/>
  <c r="C2781" i="54"/>
  <c r="C2780" i="54"/>
  <c r="C2779" i="54"/>
  <c r="C2778" i="54"/>
  <c r="C2777" i="54"/>
  <c r="C2776" i="54"/>
  <c r="C2775" i="54"/>
  <c r="C2774" i="54"/>
  <c r="C2773" i="54"/>
  <c r="C2772" i="54"/>
  <c r="C2771" i="54"/>
  <c r="C2770" i="54"/>
  <c r="C2769" i="54"/>
  <c r="C2768" i="54"/>
  <c r="C2767" i="54"/>
  <c r="C2766" i="54"/>
  <c r="C2765" i="54"/>
  <c r="C2764" i="54"/>
  <c r="C2763" i="54"/>
  <c r="C2762" i="54"/>
  <c r="C2761" i="54"/>
  <c r="C2760" i="54"/>
  <c r="C2759" i="54"/>
  <c r="C2758" i="54"/>
  <c r="C2757" i="54"/>
  <c r="C2756" i="54"/>
  <c r="C2755" i="54"/>
  <c r="C2754" i="54"/>
  <c r="C2753" i="54"/>
  <c r="C2752" i="54"/>
  <c r="C2751" i="54"/>
  <c r="C2750" i="54"/>
  <c r="C2749" i="54"/>
  <c r="C2748" i="54"/>
  <c r="C2747" i="54"/>
  <c r="C2746" i="54"/>
  <c r="C2745" i="54"/>
  <c r="C2744" i="54"/>
  <c r="C2743" i="54"/>
  <c r="C2742" i="54"/>
  <c r="C2741" i="54"/>
  <c r="C2740" i="54"/>
  <c r="C2739" i="54"/>
  <c r="C2738" i="54"/>
  <c r="C2737" i="54"/>
  <c r="C2736" i="54"/>
  <c r="C2735" i="54"/>
  <c r="C2734" i="54"/>
  <c r="C2733" i="54"/>
  <c r="C2732" i="54"/>
  <c r="C2731" i="54"/>
  <c r="C2730" i="54"/>
  <c r="C2729" i="54"/>
  <c r="C2728" i="54"/>
  <c r="C2727" i="54"/>
  <c r="C2726" i="54"/>
  <c r="C2725" i="54"/>
  <c r="C2724" i="54"/>
  <c r="C2723" i="54"/>
  <c r="C2722" i="54"/>
  <c r="C2721" i="54"/>
  <c r="C2720" i="54"/>
  <c r="C2719" i="54"/>
  <c r="C2718" i="54"/>
  <c r="C2717" i="54"/>
  <c r="C2716" i="54"/>
  <c r="C2715" i="54"/>
  <c r="C2714" i="54"/>
  <c r="C2713" i="54"/>
  <c r="C2712" i="54"/>
  <c r="C2711" i="54"/>
  <c r="C2710" i="54"/>
  <c r="C2709" i="54"/>
  <c r="C2708" i="54"/>
  <c r="C2707" i="54"/>
  <c r="C2706" i="54"/>
  <c r="C2705" i="54"/>
  <c r="C2704" i="54"/>
  <c r="C2703" i="54"/>
  <c r="C2702" i="54"/>
  <c r="C2701" i="54"/>
  <c r="C2700" i="54"/>
  <c r="C2699" i="54"/>
  <c r="C2698" i="54"/>
  <c r="C2697" i="54"/>
  <c r="C2696" i="54"/>
  <c r="C2695" i="54"/>
  <c r="C2694" i="54"/>
  <c r="C2693" i="54"/>
  <c r="C2692" i="54"/>
  <c r="C2691" i="54"/>
  <c r="C2690" i="54"/>
  <c r="C2689" i="54"/>
  <c r="C2688" i="54"/>
  <c r="C2687" i="54"/>
  <c r="C2686" i="54"/>
  <c r="C2685" i="54"/>
  <c r="C2684" i="54"/>
  <c r="C2683" i="54"/>
  <c r="C2682" i="54"/>
  <c r="C2681" i="54"/>
  <c r="C2680" i="54"/>
  <c r="C2679" i="54"/>
  <c r="C2678" i="54"/>
  <c r="C2677" i="54"/>
  <c r="C2676" i="54"/>
  <c r="C2675" i="54"/>
  <c r="C2674" i="54"/>
  <c r="C2673" i="54"/>
  <c r="C2672" i="54"/>
  <c r="C2671" i="54"/>
  <c r="C2670" i="54"/>
  <c r="C2669" i="54"/>
  <c r="C2668" i="54"/>
  <c r="C2667" i="54"/>
  <c r="C2666" i="54"/>
  <c r="C2665" i="54"/>
  <c r="C2664" i="54"/>
  <c r="C2663" i="54"/>
  <c r="C2662" i="54"/>
  <c r="C2661" i="54"/>
  <c r="C2660" i="54"/>
  <c r="C2659" i="54"/>
  <c r="C2658" i="54"/>
  <c r="C2657" i="54"/>
  <c r="C2656" i="54"/>
  <c r="C2655" i="54"/>
  <c r="C2654" i="54"/>
  <c r="C2653" i="54"/>
  <c r="C2652" i="54"/>
  <c r="C2651" i="54"/>
  <c r="C2650" i="54"/>
  <c r="C2649" i="54"/>
  <c r="C2648" i="54"/>
  <c r="C2647" i="54"/>
  <c r="C2646" i="54"/>
  <c r="C2645" i="54"/>
  <c r="C2644" i="54"/>
  <c r="C2643" i="54"/>
  <c r="C2642" i="54"/>
  <c r="C2641" i="54"/>
  <c r="C2640" i="54"/>
  <c r="C2639" i="54"/>
  <c r="C2638" i="54"/>
  <c r="C2637" i="54"/>
  <c r="C2636" i="54"/>
  <c r="C2635" i="54"/>
  <c r="C2634" i="54"/>
  <c r="C2633" i="54"/>
  <c r="C2632" i="54"/>
  <c r="C2631" i="54"/>
  <c r="C2630" i="54"/>
  <c r="C2629" i="54"/>
  <c r="C2628" i="54"/>
  <c r="C2627" i="54"/>
  <c r="C2626" i="54"/>
  <c r="C2625" i="54"/>
  <c r="C2624" i="54"/>
  <c r="C2623" i="54"/>
  <c r="C2622" i="54"/>
  <c r="C2621" i="54"/>
  <c r="C2620" i="54"/>
  <c r="C2619" i="54"/>
  <c r="C2618" i="54"/>
  <c r="C2617" i="54"/>
  <c r="C2616" i="54"/>
  <c r="C2615" i="54"/>
  <c r="C2614" i="54"/>
  <c r="C2613" i="54"/>
  <c r="C2612" i="54"/>
  <c r="C2611" i="54"/>
  <c r="C2610" i="54"/>
  <c r="C2609" i="54"/>
  <c r="C2608" i="54"/>
  <c r="C2607" i="54"/>
  <c r="C2606" i="54"/>
  <c r="C2605" i="54"/>
  <c r="C2604" i="54"/>
  <c r="C2603" i="54"/>
  <c r="C2602" i="54"/>
  <c r="C2601" i="54"/>
  <c r="C2600" i="54"/>
  <c r="C2599" i="54"/>
  <c r="C2598" i="54"/>
  <c r="C2597" i="54"/>
  <c r="C2596" i="54"/>
  <c r="C2595" i="54"/>
  <c r="C2594" i="54"/>
  <c r="C2593" i="54"/>
  <c r="C2592" i="54"/>
  <c r="C2591" i="54"/>
  <c r="C2590" i="54"/>
  <c r="C2589" i="54"/>
  <c r="C2588" i="54"/>
  <c r="C2587" i="54"/>
  <c r="C2586" i="54"/>
  <c r="C2585" i="54"/>
  <c r="C2584" i="54"/>
  <c r="C2583" i="54"/>
  <c r="C2582" i="54"/>
  <c r="C2581" i="54"/>
  <c r="C2580" i="54"/>
  <c r="C2579" i="54"/>
  <c r="C2578" i="54"/>
  <c r="C2577" i="54"/>
  <c r="C2576" i="54"/>
  <c r="C2575" i="54"/>
  <c r="C2574" i="54"/>
  <c r="C2573" i="54"/>
  <c r="C2572" i="54"/>
  <c r="C2571" i="54"/>
  <c r="C2570" i="54"/>
  <c r="C2569" i="54"/>
  <c r="C2568" i="54"/>
  <c r="C2567" i="54"/>
  <c r="C2566" i="54"/>
  <c r="C2565" i="54"/>
  <c r="C2564" i="54"/>
  <c r="C2563" i="54"/>
  <c r="C2562" i="54"/>
  <c r="C2561" i="54"/>
  <c r="C2560" i="54"/>
  <c r="C2559" i="54"/>
  <c r="C2558" i="54"/>
  <c r="C2557" i="54"/>
  <c r="C2556" i="54"/>
  <c r="C2555" i="54"/>
  <c r="C2554" i="54"/>
  <c r="C2553" i="54"/>
  <c r="C2552" i="54"/>
  <c r="C2551" i="54"/>
  <c r="C2550" i="54"/>
  <c r="C2549" i="54"/>
  <c r="C2548" i="54"/>
  <c r="C2547" i="54"/>
  <c r="C2546" i="54"/>
  <c r="C2545" i="54"/>
  <c r="C2544" i="54"/>
  <c r="C2543" i="54"/>
  <c r="C2542" i="54"/>
  <c r="C2541" i="54"/>
  <c r="C2540" i="54"/>
  <c r="C2539" i="54"/>
  <c r="C2538" i="54"/>
  <c r="C2537" i="54"/>
  <c r="C2536" i="54"/>
  <c r="C2535" i="54"/>
  <c r="C2534" i="54"/>
  <c r="C2533" i="54"/>
  <c r="C2532" i="54"/>
  <c r="C2531" i="54"/>
  <c r="C2530" i="54"/>
  <c r="C2529" i="54"/>
  <c r="C2528" i="54"/>
  <c r="C2527" i="54"/>
  <c r="C2526" i="54"/>
  <c r="C2525" i="54"/>
  <c r="C2524" i="54"/>
  <c r="C2523" i="54"/>
  <c r="C2522" i="54"/>
  <c r="C2521" i="54"/>
  <c r="C2520" i="54"/>
  <c r="C2519" i="54"/>
  <c r="C2518" i="54"/>
  <c r="C2517" i="54"/>
  <c r="C2516" i="54"/>
  <c r="C2515" i="54"/>
  <c r="C2514" i="54"/>
  <c r="C2513" i="54"/>
  <c r="C2512" i="54"/>
  <c r="C2511" i="54"/>
  <c r="C2510" i="54"/>
  <c r="C2509" i="54"/>
  <c r="C2508" i="54"/>
  <c r="C2507" i="54"/>
  <c r="C2506" i="54"/>
  <c r="C2505" i="54"/>
  <c r="C2504" i="54"/>
  <c r="C2503" i="54"/>
  <c r="C2502" i="54"/>
  <c r="C2501" i="54"/>
  <c r="C2500" i="54"/>
  <c r="C2499" i="54"/>
  <c r="C2498" i="54"/>
  <c r="C2497" i="54"/>
  <c r="C2496" i="54"/>
  <c r="C2495" i="54"/>
  <c r="C2494" i="54"/>
  <c r="C2493" i="54"/>
  <c r="C2492" i="54"/>
  <c r="C2491" i="54"/>
  <c r="C2490" i="54"/>
  <c r="C2489" i="54"/>
  <c r="C2488" i="54"/>
  <c r="C2487" i="54"/>
  <c r="C2486" i="54"/>
  <c r="C2485" i="54"/>
  <c r="C2484" i="54"/>
  <c r="C2483" i="54"/>
  <c r="C2482" i="54"/>
  <c r="C2481" i="54"/>
  <c r="C2480" i="54"/>
  <c r="C2479" i="54"/>
  <c r="C2478" i="54"/>
  <c r="C2477" i="54"/>
  <c r="C2476" i="54"/>
  <c r="C2475" i="54"/>
  <c r="C2474" i="54"/>
  <c r="C2473" i="54"/>
  <c r="C2472" i="54"/>
  <c r="C2471" i="54"/>
  <c r="C2470" i="54"/>
  <c r="C2469" i="54"/>
  <c r="C2468" i="54"/>
  <c r="C2467" i="54"/>
  <c r="C2466" i="54"/>
  <c r="C2465" i="54"/>
  <c r="C2464" i="54"/>
  <c r="C2463" i="54"/>
  <c r="C2462" i="54"/>
  <c r="C2461" i="54"/>
  <c r="C2460" i="54"/>
  <c r="C2459" i="54"/>
  <c r="C2458" i="54"/>
  <c r="C2457" i="54"/>
  <c r="C2456" i="54"/>
  <c r="C2455" i="54"/>
  <c r="C2454" i="54"/>
  <c r="C2453" i="54"/>
  <c r="C2452" i="54"/>
  <c r="C2451" i="54"/>
  <c r="C2450" i="54"/>
  <c r="C2449" i="54"/>
  <c r="C2448" i="54"/>
  <c r="C2447" i="54"/>
  <c r="C2446" i="54"/>
  <c r="C2445" i="54"/>
  <c r="C2444" i="54"/>
  <c r="C2443" i="54"/>
  <c r="C2442" i="54"/>
  <c r="C2441" i="54"/>
  <c r="C2440" i="54"/>
  <c r="C2439" i="54"/>
  <c r="C2438" i="54"/>
  <c r="C2437" i="54"/>
  <c r="C2436" i="54"/>
  <c r="C2435" i="54"/>
  <c r="C2434" i="54"/>
  <c r="C2433" i="54"/>
  <c r="C2432" i="54"/>
  <c r="C2431" i="54"/>
  <c r="C2430" i="54"/>
  <c r="C2429" i="54"/>
  <c r="C2428" i="54"/>
  <c r="C2427" i="54"/>
  <c r="C2426" i="54"/>
  <c r="C2425" i="54"/>
  <c r="C2424" i="54"/>
  <c r="C2423" i="54"/>
  <c r="C2422" i="54"/>
  <c r="C2421" i="54"/>
  <c r="C2420" i="54"/>
  <c r="C2419" i="54"/>
  <c r="C2418" i="54"/>
  <c r="C2417" i="54"/>
  <c r="C2416" i="54"/>
  <c r="C2415" i="54"/>
  <c r="C2414" i="54"/>
  <c r="C2413" i="54"/>
  <c r="C2412" i="54"/>
  <c r="C2411" i="54"/>
  <c r="C2410" i="54"/>
  <c r="C2409" i="54"/>
  <c r="C2408" i="54"/>
  <c r="C2407" i="54"/>
  <c r="C2406" i="54"/>
  <c r="C2405" i="54"/>
  <c r="C2404" i="54"/>
  <c r="C2403" i="54"/>
  <c r="C2402" i="54"/>
  <c r="C2401" i="54"/>
  <c r="C2400" i="54"/>
  <c r="C2399" i="54"/>
  <c r="C2398" i="54"/>
  <c r="C2397" i="54"/>
  <c r="C2396" i="54"/>
  <c r="C2395" i="54"/>
  <c r="C2394" i="54"/>
  <c r="C2393" i="54"/>
  <c r="C2392" i="54"/>
  <c r="C2391" i="54"/>
  <c r="C2390" i="54"/>
  <c r="C2389" i="54"/>
  <c r="C2388" i="54"/>
  <c r="C2387" i="54"/>
  <c r="C2386" i="54"/>
  <c r="C2385" i="54"/>
  <c r="C2384" i="54"/>
  <c r="C2383" i="54"/>
  <c r="C2382" i="54"/>
  <c r="C2381" i="54"/>
  <c r="C2380" i="54"/>
  <c r="C2379" i="54"/>
  <c r="C2378" i="54"/>
  <c r="C2377" i="54"/>
  <c r="C2376" i="54"/>
  <c r="C2375" i="54"/>
  <c r="C2374" i="54"/>
  <c r="C2373" i="54"/>
  <c r="C2372" i="54"/>
  <c r="C2371" i="54"/>
  <c r="C2370" i="54"/>
  <c r="C2369" i="54"/>
  <c r="C2368" i="54"/>
  <c r="C2367" i="54"/>
  <c r="C2366" i="54"/>
  <c r="C2365" i="54"/>
  <c r="C2364" i="54"/>
  <c r="C2363" i="54"/>
  <c r="C2362" i="54"/>
  <c r="C2361" i="54"/>
  <c r="C2360" i="54"/>
  <c r="C2359" i="54"/>
  <c r="C2358" i="54"/>
  <c r="C2357" i="54"/>
  <c r="C2356" i="54"/>
  <c r="C2355" i="54"/>
  <c r="C2354" i="54"/>
  <c r="C2353" i="54"/>
  <c r="C2352" i="54"/>
  <c r="C2351" i="54"/>
  <c r="C2350" i="54"/>
  <c r="C2349" i="54"/>
  <c r="C2348" i="54"/>
  <c r="C2347" i="54"/>
  <c r="C2346" i="54"/>
  <c r="C2345" i="54"/>
  <c r="C2344" i="54"/>
  <c r="C2343" i="54"/>
  <c r="C2342" i="54"/>
  <c r="C2341" i="54"/>
  <c r="C2340" i="54"/>
  <c r="C2339" i="54"/>
  <c r="C2338" i="54"/>
  <c r="C2337" i="54"/>
  <c r="C2336" i="54"/>
  <c r="C2335" i="54"/>
  <c r="C2334" i="54"/>
  <c r="C2333" i="54"/>
  <c r="C2332" i="54"/>
  <c r="C2331" i="54"/>
  <c r="C2330" i="54"/>
  <c r="C2329" i="54"/>
  <c r="C2328" i="54"/>
  <c r="C2327" i="54"/>
  <c r="C2326" i="54"/>
  <c r="C2325" i="54"/>
  <c r="C2324" i="54"/>
  <c r="C2323" i="54"/>
  <c r="C2322" i="54"/>
  <c r="C2321" i="54"/>
  <c r="C2320" i="54"/>
  <c r="C2319" i="54"/>
  <c r="C2318" i="54"/>
  <c r="C2317" i="54"/>
  <c r="C2316" i="54"/>
  <c r="C2315" i="54"/>
  <c r="C2314" i="54"/>
  <c r="C2313" i="54"/>
  <c r="C2312" i="54"/>
  <c r="C2311" i="54"/>
  <c r="C2310" i="54"/>
  <c r="C2309" i="54"/>
  <c r="C2308" i="54"/>
  <c r="C2307" i="54"/>
  <c r="C2306" i="54"/>
  <c r="C2305" i="54"/>
  <c r="C2304" i="54"/>
  <c r="C2303" i="54"/>
  <c r="C2302" i="54"/>
  <c r="C2301" i="54"/>
  <c r="C2300" i="54"/>
  <c r="C2299" i="54"/>
  <c r="C2298" i="54"/>
  <c r="C2297" i="54"/>
  <c r="C2296" i="54"/>
  <c r="C2295" i="54"/>
  <c r="C2294" i="54"/>
  <c r="C2293" i="54"/>
  <c r="C2292" i="54"/>
  <c r="C2291" i="54"/>
  <c r="C2290" i="54"/>
  <c r="C2289" i="54"/>
  <c r="C2288" i="54"/>
  <c r="C2287" i="54"/>
  <c r="C2286" i="54"/>
  <c r="C2285" i="54"/>
  <c r="C2284" i="54"/>
  <c r="C2283" i="54"/>
  <c r="C2282" i="54"/>
  <c r="C2281" i="54"/>
  <c r="C2280" i="54"/>
  <c r="C2279" i="54"/>
  <c r="C2278" i="54"/>
  <c r="C2277" i="54"/>
  <c r="C2276" i="54"/>
  <c r="C2275" i="54"/>
  <c r="C2274" i="54"/>
  <c r="C2273" i="54"/>
  <c r="C2272" i="54"/>
  <c r="C2271" i="54"/>
  <c r="C2270" i="54"/>
  <c r="C2269" i="54"/>
  <c r="C2268" i="54"/>
  <c r="C2267" i="54"/>
  <c r="C2266" i="54"/>
  <c r="C2265" i="54"/>
  <c r="C2264" i="54"/>
  <c r="C2263" i="54"/>
  <c r="C2262" i="54"/>
  <c r="C2261" i="54"/>
  <c r="C2260" i="54"/>
  <c r="C2259" i="54"/>
  <c r="C2258" i="54"/>
  <c r="C2257" i="54"/>
  <c r="C2256" i="54"/>
  <c r="C2255" i="54"/>
  <c r="C2254" i="54"/>
  <c r="C2253" i="54"/>
  <c r="C2252" i="54"/>
  <c r="C2251" i="54"/>
  <c r="C2250" i="54"/>
  <c r="C2249" i="54"/>
  <c r="C2248" i="54"/>
  <c r="C2247" i="54"/>
  <c r="C2246" i="54"/>
  <c r="C2245" i="54"/>
  <c r="C2244" i="54"/>
  <c r="C2243" i="54"/>
  <c r="C2242" i="54"/>
  <c r="C2241" i="54"/>
  <c r="C2240" i="54"/>
  <c r="C2239" i="54"/>
  <c r="C2238" i="54"/>
  <c r="C2237" i="54"/>
  <c r="C2236" i="54"/>
  <c r="C2235" i="54"/>
  <c r="C2234" i="54"/>
  <c r="C2233" i="54"/>
  <c r="C2232" i="54"/>
  <c r="C2231" i="54"/>
  <c r="C2230" i="54"/>
  <c r="C2229" i="54"/>
  <c r="C2228" i="54"/>
  <c r="C2227" i="54"/>
  <c r="C2226" i="54"/>
  <c r="C2225" i="54"/>
  <c r="C2224" i="54"/>
  <c r="C2223" i="54"/>
  <c r="C2222" i="54"/>
  <c r="C2221" i="54"/>
  <c r="C2220" i="54"/>
  <c r="C2219" i="54"/>
  <c r="C2218" i="54"/>
  <c r="C2217" i="54"/>
  <c r="C2216" i="54"/>
  <c r="C2215" i="54"/>
  <c r="C2214" i="54"/>
  <c r="C2213" i="54"/>
  <c r="C2212" i="54"/>
  <c r="C2211" i="54"/>
  <c r="C2210" i="54"/>
  <c r="C2209" i="54"/>
  <c r="C2208" i="54"/>
  <c r="C2207" i="54"/>
  <c r="C2206" i="54"/>
  <c r="C2205" i="54"/>
  <c r="C2204" i="54"/>
  <c r="C2203" i="54"/>
  <c r="C2202" i="54"/>
  <c r="C2201" i="54"/>
  <c r="C2200" i="54"/>
  <c r="C2199" i="54"/>
  <c r="C2198" i="54"/>
  <c r="C2197" i="54"/>
  <c r="C2196" i="54"/>
  <c r="C2195" i="54"/>
  <c r="C2194" i="54"/>
  <c r="C2193" i="54"/>
  <c r="C2192" i="54"/>
  <c r="C2191" i="54"/>
  <c r="C2190" i="54"/>
  <c r="C2189" i="54"/>
  <c r="C2188" i="54"/>
  <c r="C2187" i="54"/>
  <c r="C2186" i="54"/>
  <c r="C2185" i="54"/>
  <c r="C2184" i="54"/>
  <c r="C2183" i="54"/>
  <c r="C2182" i="54"/>
  <c r="C2181" i="54"/>
  <c r="C2180" i="54"/>
  <c r="C2179" i="54"/>
  <c r="C2178" i="54"/>
  <c r="C2177" i="54"/>
  <c r="C2176" i="54"/>
  <c r="C2175" i="54"/>
  <c r="C2174" i="54"/>
  <c r="C2173" i="54"/>
  <c r="C2172" i="54"/>
  <c r="C2171" i="54"/>
  <c r="C2170" i="54"/>
  <c r="C2169" i="54"/>
  <c r="C2168" i="54"/>
  <c r="C2167" i="54"/>
  <c r="C2166" i="54"/>
  <c r="C2165" i="54"/>
  <c r="C2164" i="54"/>
  <c r="C2163" i="54"/>
  <c r="C2162" i="54"/>
  <c r="C2161" i="54"/>
  <c r="C2160" i="54"/>
  <c r="C2159" i="54"/>
  <c r="C2158" i="54"/>
  <c r="C2157" i="54"/>
  <c r="C2156" i="54"/>
  <c r="C2155" i="54"/>
  <c r="C2154" i="54"/>
  <c r="C2153" i="54"/>
  <c r="C2152" i="54"/>
  <c r="C2151" i="54"/>
  <c r="C2150" i="54"/>
  <c r="C2149" i="54"/>
  <c r="C2148" i="54"/>
  <c r="C2147" i="54"/>
  <c r="C2146" i="54"/>
  <c r="C2145" i="54"/>
  <c r="C2144" i="54"/>
  <c r="C2143" i="54"/>
  <c r="C2142" i="54"/>
  <c r="C2141" i="54"/>
  <c r="C2140" i="54"/>
  <c r="C2139" i="54"/>
  <c r="C2138" i="54"/>
  <c r="C2137" i="54"/>
  <c r="C2136" i="54"/>
  <c r="C2135" i="54"/>
  <c r="C2134" i="54"/>
  <c r="C2133" i="54"/>
  <c r="C2132" i="54"/>
  <c r="C2131" i="54"/>
  <c r="C2130" i="54"/>
  <c r="C2129" i="54"/>
  <c r="C2128" i="54"/>
  <c r="C2127" i="54"/>
  <c r="C2126" i="54"/>
  <c r="C2125" i="54"/>
  <c r="C2124" i="54"/>
  <c r="C2123" i="54"/>
  <c r="C2122" i="54"/>
  <c r="C2121" i="54"/>
  <c r="C2120" i="54"/>
  <c r="C2119" i="54"/>
  <c r="C2118" i="54"/>
  <c r="C2117" i="54"/>
  <c r="C2116" i="54"/>
  <c r="C2115" i="54"/>
  <c r="C2114" i="54"/>
  <c r="C2113" i="54"/>
  <c r="C2112" i="54"/>
  <c r="C2111" i="54"/>
  <c r="C2110" i="54"/>
  <c r="C2109" i="54"/>
  <c r="C2108" i="54"/>
  <c r="C2107" i="54"/>
  <c r="C2106" i="54"/>
  <c r="C2105" i="54"/>
  <c r="C2104" i="54"/>
  <c r="C2103" i="54"/>
  <c r="C2102" i="54"/>
  <c r="C2101" i="54"/>
  <c r="C2100" i="54"/>
  <c r="C2099" i="54"/>
  <c r="C2098" i="54"/>
  <c r="C2097" i="54"/>
  <c r="C2096" i="54"/>
  <c r="C2095" i="54"/>
  <c r="C2094" i="54"/>
  <c r="C2093" i="54"/>
  <c r="C2092" i="54"/>
  <c r="C2091" i="54"/>
  <c r="C2090" i="54"/>
  <c r="C2089" i="54"/>
  <c r="C2088" i="54"/>
  <c r="C2087" i="54"/>
  <c r="C2086" i="54"/>
  <c r="C2085" i="54"/>
  <c r="C2084" i="54"/>
  <c r="C2083" i="54"/>
  <c r="C2082" i="54"/>
  <c r="C2081" i="54"/>
  <c r="C2080" i="54"/>
  <c r="C2079" i="54"/>
  <c r="C2078" i="54"/>
  <c r="C2077" i="54"/>
  <c r="C2076" i="54"/>
  <c r="C2075" i="54"/>
  <c r="C2074" i="54"/>
  <c r="C2073" i="54"/>
  <c r="C2072" i="54"/>
  <c r="C2071" i="54"/>
  <c r="C2070" i="54"/>
  <c r="C2069" i="54"/>
  <c r="C2068" i="54"/>
  <c r="C2067" i="54"/>
  <c r="C2066" i="54"/>
  <c r="C2065" i="54"/>
  <c r="C2064" i="54"/>
  <c r="C2063" i="54"/>
  <c r="C2062" i="54"/>
  <c r="C2061" i="54"/>
  <c r="C2060" i="54"/>
  <c r="C2059" i="54"/>
  <c r="C2058" i="54"/>
  <c r="C2057" i="54"/>
  <c r="C2056" i="54"/>
  <c r="C2055" i="54"/>
  <c r="C2054" i="54"/>
  <c r="C2053" i="54"/>
  <c r="C2052" i="54"/>
  <c r="C2051" i="54"/>
  <c r="C2050" i="54"/>
  <c r="C2049" i="54"/>
  <c r="C2048" i="54"/>
  <c r="C2047" i="54"/>
  <c r="C2046" i="54"/>
  <c r="C2045" i="54"/>
  <c r="C2044" i="54"/>
  <c r="C2043" i="54"/>
  <c r="C2042" i="54"/>
  <c r="C2041" i="54"/>
  <c r="C2040" i="54"/>
  <c r="C2039" i="54"/>
  <c r="C2038" i="54"/>
  <c r="C2037" i="54"/>
  <c r="C2036" i="54"/>
  <c r="C2035" i="54"/>
  <c r="C2034" i="54"/>
  <c r="C2033" i="54"/>
  <c r="C2032" i="54"/>
  <c r="C2031" i="54"/>
  <c r="C2030" i="54"/>
  <c r="C2029" i="54"/>
  <c r="C2028" i="54"/>
  <c r="C2027" i="54"/>
  <c r="C2026" i="54"/>
  <c r="C2025" i="54"/>
  <c r="C2024" i="54"/>
  <c r="C2023" i="54"/>
  <c r="C2022" i="54"/>
  <c r="C2021" i="54"/>
  <c r="C2020" i="54"/>
  <c r="C2019" i="54"/>
  <c r="C2018" i="54"/>
  <c r="C2017" i="54"/>
  <c r="C2016" i="54"/>
  <c r="C2015" i="54"/>
  <c r="C2014" i="54"/>
  <c r="C2013" i="54"/>
  <c r="C2012" i="54"/>
  <c r="C2011" i="54"/>
  <c r="C2010" i="54"/>
  <c r="C2009" i="54"/>
  <c r="C2008" i="54"/>
  <c r="C2007" i="54"/>
  <c r="C2006" i="54"/>
  <c r="C2005" i="54"/>
  <c r="C2004" i="54"/>
  <c r="C2003" i="54"/>
  <c r="C2002" i="54"/>
  <c r="C2001" i="54"/>
  <c r="C2000" i="54"/>
  <c r="C1999" i="54"/>
  <c r="C1998" i="54"/>
  <c r="C1997" i="54"/>
  <c r="C1996" i="54"/>
  <c r="C1995" i="54"/>
  <c r="C1994" i="54"/>
  <c r="C1993" i="54"/>
  <c r="C1992" i="54"/>
  <c r="C1991" i="54"/>
  <c r="C1990" i="54"/>
  <c r="C1989" i="54"/>
  <c r="C1988" i="54"/>
  <c r="C1987" i="54"/>
  <c r="C1986" i="54"/>
  <c r="C1985" i="54"/>
  <c r="C1984" i="54"/>
  <c r="C1983" i="54"/>
  <c r="C1982" i="54"/>
  <c r="C1981" i="54"/>
  <c r="C1980" i="54"/>
  <c r="C1979" i="54"/>
  <c r="C1978" i="54"/>
  <c r="C1977" i="54"/>
  <c r="C1976" i="54"/>
  <c r="C1975" i="54"/>
  <c r="C1974" i="54"/>
  <c r="C1973" i="54"/>
  <c r="C1972" i="54"/>
  <c r="C1971" i="54"/>
  <c r="C1970" i="54"/>
  <c r="C1969" i="54"/>
  <c r="C1968" i="54"/>
  <c r="C1967" i="54"/>
  <c r="C1966" i="54"/>
  <c r="C1965" i="54"/>
  <c r="C1964" i="54"/>
  <c r="C1963" i="54"/>
  <c r="C1962" i="54"/>
  <c r="C1961" i="54"/>
  <c r="C1960" i="54"/>
  <c r="C1959" i="54"/>
  <c r="C1958" i="54"/>
  <c r="C1957" i="54"/>
  <c r="C1956" i="54"/>
  <c r="C1955" i="54"/>
  <c r="C1954" i="54"/>
  <c r="C1953" i="54"/>
  <c r="C1952" i="54"/>
  <c r="C1951" i="54"/>
  <c r="C1950" i="54"/>
  <c r="C1949" i="54"/>
  <c r="C1948" i="54"/>
  <c r="C1947" i="54"/>
  <c r="C1946" i="54"/>
  <c r="C1945" i="54"/>
  <c r="C1944" i="54"/>
  <c r="C1943" i="54"/>
  <c r="C1942" i="54"/>
  <c r="C1941" i="54"/>
  <c r="C1940" i="54"/>
  <c r="C1939" i="54"/>
  <c r="C1938" i="54"/>
  <c r="C1937" i="54"/>
  <c r="C1936" i="54"/>
  <c r="C1935" i="54"/>
  <c r="C1934" i="54"/>
  <c r="C1933" i="54"/>
  <c r="C1932" i="54"/>
  <c r="C1931" i="54"/>
  <c r="C1930" i="54"/>
  <c r="C1929" i="54"/>
  <c r="C1928" i="54"/>
  <c r="C1927" i="54"/>
  <c r="C1926" i="54"/>
  <c r="C1925" i="54"/>
  <c r="C1924" i="54"/>
  <c r="C1923" i="54"/>
  <c r="C1922" i="54"/>
  <c r="C1921" i="54"/>
  <c r="C1920" i="54"/>
  <c r="C1919" i="54"/>
  <c r="C1918" i="54"/>
  <c r="C1917" i="54"/>
  <c r="C1916" i="54"/>
  <c r="C1915" i="54"/>
  <c r="C1914" i="54"/>
  <c r="C1913" i="54"/>
  <c r="C1912" i="54"/>
  <c r="C1911" i="54"/>
  <c r="C1910" i="54"/>
  <c r="C1909" i="54"/>
  <c r="C1908" i="54"/>
  <c r="C1907" i="54"/>
  <c r="C1906" i="54"/>
  <c r="C1905" i="54"/>
  <c r="C1904" i="54"/>
  <c r="C1903" i="54"/>
  <c r="C1902" i="54"/>
  <c r="C1901" i="54"/>
  <c r="C1900" i="54"/>
  <c r="C1899" i="54"/>
  <c r="C1898" i="54"/>
  <c r="C1897" i="54"/>
  <c r="C1896" i="54"/>
  <c r="C1895" i="54"/>
  <c r="C1894" i="54"/>
  <c r="C1893" i="54"/>
  <c r="C1892" i="54"/>
  <c r="C1891" i="54"/>
  <c r="C1890" i="54"/>
  <c r="C1889" i="54"/>
  <c r="C1888" i="54"/>
  <c r="C1887" i="54"/>
  <c r="C1886" i="54"/>
  <c r="C1885" i="54"/>
  <c r="C1884" i="54"/>
  <c r="C1883" i="54"/>
  <c r="C1882" i="54"/>
  <c r="C1881" i="54"/>
  <c r="C1880" i="54"/>
  <c r="C1879" i="54"/>
  <c r="C1878" i="54"/>
  <c r="C1877" i="54"/>
  <c r="C1876" i="54"/>
  <c r="C1875" i="54"/>
  <c r="C1874" i="54"/>
  <c r="C1873" i="54"/>
  <c r="C1872" i="54"/>
  <c r="C1871" i="54"/>
  <c r="C1870" i="54"/>
  <c r="C1869" i="54"/>
  <c r="C1868" i="54"/>
  <c r="C1867" i="54"/>
  <c r="C1866" i="54"/>
  <c r="C1865" i="54"/>
  <c r="C1864" i="54"/>
  <c r="C1863" i="54"/>
  <c r="C1862" i="54"/>
  <c r="C1861" i="54"/>
  <c r="C1860" i="54"/>
  <c r="C1859" i="54"/>
  <c r="C1858" i="54"/>
  <c r="C1857" i="54"/>
  <c r="C1856" i="54"/>
  <c r="C1855" i="54"/>
  <c r="C1854" i="54"/>
  <c r="C1853" i="54"/>
  <c r="C1852" i="54"/>
  <c r="C1851" i="54"/>
  <c r="C1850" i="54"/>
  <c r="C1849" i="54"/>
  <c r="C1848" i="54"/>
  <c r="C1847" i="54"/>
  <c r="C1846" i="54"/>
  <c r="C1845" i="54"/>
  <c r="C1844" i="54"/>
  <c r="C1843" i="54"/>
  <c r="C1842" i="54"/>
  <c r="C1841" i="54"/>
  <c r="C1840" i="54"/>
  <c r="C1839" i="54"/>
  <c r="C1838" i="54"/>
  <c r="C1837" i="54"/>
  <c r="C1836" i="54"/>
  <c r="C1835" i="54"/>
  <c r="C1834" i="54"/>
  <c r="C1833" i="54"/>
  <c r="C1832" i="54"/>
  <c r="C1831" i="54"/>
  <c r="C1830" i="54"/>
  <c r="C1829" i="54"/>
  <c r="C1828" i="54"/>
  <c r="C1827" i="54"/>
  <c r="C1826" i="54"/>
  <c r="C1825" i="54"/>
  <c r="C1824" i="54"/>
  <c r="C1823" i="54"/>
  <c r="C1822" i="54"/>
  <c r="C1821" i="54"/>
  <c r="C1820" i="54"/>
  <c r="C1819" i="54"/>
  <c r="C1818" i="54"/>
  <c r="C1817" i="54"/>
  <c r="C1816" i="54"/>
  <c r="C1815" i="54"/>
  <c r="C1814" i="54"/>
  <c r="C1813" i="54"/>
  <c r="C1812" i="54"/>
  <c r="C1811" i="54"/>
  <c r="C1810" i="54"/>
  <c r="C1809" i="54"/>
  <c r="C1808" i="54"/>
  <c r="C1807" i="54"/>
  <c r="C1806" i="54"/>
  <c r="C1805" i="54"/>
  <c r="C1804" i="54"/>
  <c r="C1803" i="54"/>
  <c r="C1802" i="54"/>
  <c r="C1801" i="54"/>
  <c r="C1800" i="54"/>
  <c r="C1799" i="54"/>
  <c r="C1798" i="54"/>
  <c r="C1797" i="54"/>
  <c r="C1796" i="54"/>
  <c r="C1795" i="54"/>
  <c r="C1794" i="54"/>
  <c r="C1793" i="54"/>
  <c r="C1792" i="54"/>
  <c r="C1791" i="54"/>
  <c r="C1790" i="54"/>
  <c r="C1789" i="54"/>
  <c r="C1788" i="54"/>
  <c r="C1787" i="54"/>
  <c r="C1786" i="54"/>
  <c r="C1785" i="54"/>
  <c r="C1784" i="54"/>
  <c r="C1783" i="54"/>
  <c r="C1782" i="54"/>
  <c r="C1781" i="54"/>
  <c r="C1780" i="54"/>
  <c r="C1779" i="54"/>
  <c r="C1778" i="54"/>
  <c r="C1777" i="54"/>
  <c r="C1776" i="54"/>
  <c r="C1775" i="54"/>
  <c r="C1774" i="54"/>
  <c r="C1773" i="54"/>
  <c r="C1772" i="54"/>
  <c r="C1771" i="54"/>
  <c r="C1770" i="54"/>
  <c r="C1769" i="54"/>
  <c r="C1768" i="54"/>
  <c r="C1767" i="54"/>
  <c r="C1766" i="54"/>
  <c r="C1765" i="54"/>
  <c r="C1764" i="54"/>
  <c r="C1763" i="54"/>
  <c r="C1762" i="54"/>
  <c r="C1761" i="54"/>
  <c r="C1760" i="54"/>
  <c r="C1759" i="54"/>
  <c r="C1758" i="54"/>
  <c r="C1757" i="54"/>
  <c r="C1756" i="54"/>
  <c r="C1755" i="54"/>
  <c r="C1754" i="54"/>
  <c r="C1753" i="54"/>
  <c r="C1752" i="54"/>
  <c r="C1751" i="54"/>
  <c r="C1750" i="54"/>
  <c r="C1749" i="54"/>
  <c r="C1748" i="54"/>
  <c r="C1747" i="54"/>
  <c r="C1746" i="54"/>
  <c r="C1745" i="54"/>
  <c r="C1744" i="54"/>
  <c r="C1743" i="54"/>
  <c r="C1742" i="54"/>
  <c r="C1741" i="54"/>
  <c r="C1740" i="54"/>
  <c r="C1739" i="54"/>
  <c r="C1738" i="54"/>
  <c r="C1737" i="54"/>
  <c r="C1736" i="54"/>
  <c r="C1735" i="54"/>
  <c r="C1734" i="54"/>
  <c r="C1733" i="54"/>
  <c r="C1732" i="54"/>
  <c r="C1731" i="54"/>
  <c r="C1730" i="54"/>
  <c r="C1729" i="54"/>
  <c r="C1728" i="54"/>
  <c r="C1727" i="54"/>
  <c r="C1726" i="54"/>
  <c r="C1725" i="54"/>
  <c r="C1724" i="54"/>
  <c r="C1723" i="54"/>
  <c r="C1722" i="54"/>
  <c r="C1721" i="54"/>
  <c r="C1720" i="54"/>
  <c r="C1719" i="54"/>
  <c r="C1718" i="54"/>
  <c r="C1717" i="54"/>
  <c r="C1716" i="54"/>
  <c r="C1715" i="54"/>
  <c r="C1714" i="54"/>
  <c r="C1713" i="54"/>
  <c r="C1712" i="54"/>
  <c r="C1711" i="54"/>
  <c r="C1710" i="54"/>
  <c r="C1709" i="54"/>
  <c r="C1708" i="54"/>
  <c r="C1707" i="54"/>
  <c r="C1706" i="54"/>
  <c r="C1705" i="54"/>
  <c r="C1704" i="54"/>
  <c r="C1703" i="54"/>
  <c r="C1702" i="54"/>
  <c r="C1701" i="54"/>
  <c r="C1700" i="54"/>
  <c r="C1699" i="54"/>
  <c r="C1698" i="54"/>
  <c r="C1697" i="54"/>
  <c r="C1696" i="54"/>
  <c r="C1695" i="54"/>
  <c r="C1694" i="54"/>
  <c r="C1693" i="54"/>
  <c r="C1692" i="54"/>
  <c r="C1691" i="54"/>
  <c r="C1690" i="54"/>
  <c r="C1689" i="54"/>
  <c r="C1688" i="54"/>
  <c r="C1687" i="54"/>
  <c r="C1686" i="54"/>
  <c r="C1685" i="54"/>
  <c r="C1684" i="54"/>
  <c r="C1683" i="54"/>
  <c r="C1682" i="54"/>
  <c r="C1681" i="54"/>
  <c r="C1680" i="54"/>
  <c r="C1679" i="54"/>
  <c r="C1678" i="54"/>
  <c r="C1677" i="54"/>
  <c r="C1676" i="54"/>
  <c r="C1675" i="54"/>
  <c r="C1674" i="54"/>
  <c r="C1673" i="54"/>
  <c r="C1672" i="54"/>
  <c r="C1671" i="54"/>
  <c r="C1670" i="54"/>
  <c r="C1669" i="54"/>
  <c r="C1668" i="54"/>
  <c r="C1667" i="54"/>
  <c r="C1666" i="54"/>
  <c r="C1665" i="54"/>
  <c r="C1664" i="54"/>
  <c r="C1663" i="54"/>
  <c r="C1662" i="54"/>
  <c r="C1661" i="54"/>
  <c r="C1660" i="54"/>
  <c r="C1659" i="54"/>
  <c r="C1658" i="54"/>
  <c r="C1657" i="54"/>
  <c r="C1656" i="54"/>
  <c r="C1655" i="54"/>
  <c r="C1654" i="54"/>
  <c r="C1653" i="54"/>
  <c r="C1652" i="54"/>
  <c r="C1651" i="54"/>
  <c r="C1650" i="54"/>
  <c r="C1649" i="54"/>
  <c r="C1648" i="54"/>
  <c r="C1647" i="54"/>
  <c r="C1646" i="54"/>
  <c r="C1645" i="54"/>
  <c r="C1644" i="54"/>
  <c r="C1643" i="54"/>
  <c r="C1642" i="54"/>
  <c r="C1641" i="54"/>
  <c r="C1640" i="54"/>
  <c r="C1639" i="54"/>
  <c r="C1638" i="54"/>
  <c r="C1637" i="54"/>
  <c r="C1636" i="54"/>
  <c r="C1635" i="54"/>
  <c r="C1634" i="54"/>
  <c r="C1633" i="54"/>
  <c r="C1632" i="54"/>
  <c r="C1631" i="54"/>
  <c r="C1630" i="54"/>
  <c r="C1629" i="54"/>
  <c r="C1628" i="54"/>
  <c r="C1627" i="54"/>
  <c r="C1626" i="54"/>
  <c r="C1625" i="54"/>
  <c r="C1624" i="54"/>
  <c r="C1623" i="54"/>
  <c r="C1622" i="54"/>
  <c r="C1621" i="54"/>
  <c r="C1620" i="54"/>
  <c r="C1619" i="54"/>
  <c r="C1618" i="54"/>
  <c r="C1617" i="54"/>
  <c r="C1616" i="54"/>
  <c r="C1615" i="54"/>
  <c r="C1614" i="54"/>
  <c r="C1613" i="54"/>
  <c r="C1612" i="54"/>
  <c r="C1611" i="54"/>
  <c r="C1610" i="54"/>
  <c r="C1609" i="54"/>
  <c r="C1608" i="54"/>
  <c r="C1607" i="54"/>
  <c r="C1606" i="54"/>
  <c r="C1605" i="54"/>
  <c r="C1604" i="54"/>
  <c r="C1603" i="54"/>
  <c r="C1602" i="54"/>
  <c r="C1601" i="54"/>
  <c r="C1600" i="54"/>
  <c r="C1599" i="54"/>
  <c r="C1598" i="54"/>
  <c r="C1597" i="54"/>
  <c r="C1596" i="54"/>
  <c r="C1595" i="54"/>
  <c r="C1594" i="54"/>
  <c r="C1593" i="54"/>
  <c r="C1592" i="54"/>
  <c r="C1591" i="54"/>
  <c r="C1590" i="54"/>
  <c r="C1589" i="54"/>
  <c r="C1588" i="54"/>
  <c r="C1587" i="54"/>
  <c r="C1586" i="54"/>
  <c r="C1585" i="54"/>
  <c r="C1584" i="54"/>
  <c r="C1583" i="54"/>
  <c r="C1582" i="54"/>
  <c r="C1581" i="54"/>
  <c r="C1580" i="54"/>
  <c r="C1579" i="54"/>
  <c r="C1578" i="54"/>
  <c r="C1577" i="54"/>
  <c r="C1576" i="54"/>
  <c r="C1575" i="54"/>
  <c r="C1574" i="54"/>
  <c r="C1573" i="54"/>
  <c r="C1572" i="54"/>
  <c r="C1571" i="54"/>
  <c r="C1570" i="54"/>
  <c r="C1569" i="54"/>
  <c r="C1568" i="54"/>
  <c r="C1567" i="54"/>
  <c r="C1566" i="54"/>
  <c r="C1565" i="54"/>
  <c r="C1564" i="54"/>
  <c r="C1563" i="54"/>
  <c r="C1562" i="54"/>
  <c r="C1561" i="54"/>
  <c r="C1560" i="54"/>
  <c r="C1559" i="54"/>
  <c r="C1558" i="54"/>
  <c r="C1557" i="54"/>
  <c r="C1556" i="54"/>
  <c r="C1555" i="54"/>
  <c r="C1554" i="54"/>
  <c r="C1553" i="54"/>
  <c r="C1552" i="54"/>
  <c r="C1551" i="54"/>
  <c r="C1550" i="54"/>
  <c r="C1549" i="54"/>
  <c r="C1548" i="54"/>
  <c r="C1547" i="54"/>
  <c r="C1546" i="54"/>
  <c r="C1545" i="54"/>
  <c r="C1544" i="54"/>
  <c r="C1543" i="54"/>
  <c r="C1542" i="54"/>
  <c r="C1541" i="54"/>
  <c r="C1540" i="54"/>
  <c r="C1539" i="54"/>
  <c r="C1538" i="54"/>
  <c r="C1537" i="54"/>
  <c r="C1536" i="54"/>
  <c r="C1535" i="54"/>
  <c r="C1534" i="54"/>
  <c r="C1533" i="54"/>
  <c r="C1532" i="54"/>
  <c r="C1531" i="54"/>
  <c r="C1530" i="54"/>
  <c r="C1529" i="54"/>
  <c r="C1528" i="54"/>
  <c r="C1527" i="54"/>
  <c r="C1526" i="54"/>
  <c r="C1525" i="54"/>
  <c r="C1524" i="54"/>
  <c r="C1523" i="54"/>
  <c r="C1522" i="54"/>
  <c r="C1521" i="54"/>
  <c r="C1520" i="54"/>
  <c r="C1519" i="54"/>
  <c r="C1518" i="54"/>
  <c r="C1517" i="54"/>
  <c r="C1516" i="54"/>
  <c r="C1515" i="54"/>
  <c r="C1514" i="54"/>
  <c r="C1513" i="54"/>
  <c r="C1512" i="54"/>
  <c r="C1511" i="54"/>
  <c r="C1510" i="54"/>
  <c r="C1509" i="54"/>
  <c r="C1508" i="54"/>
  <c r="C1507" i="54"/>
  <c r="C1506" i="54"/>
  <c r="C1505" i="54"/>
  <c r="C1504" i="54"/>
  <c r="C1503" i="54"/>
  <c r="C1502" i="54"/>
  <c r="C1501" i="54"/>
  <c r="C1500" i="54"/>
  <c r="C1499" i="54"/>
  <c r="C1498" i="54"/>
  <c r="C1497" i="54"/>
  <c r="C1496" i="54"/>
  <c r="C1495" i="54"/>
  <c r="C1494" i="54"/>
  <c r="C1493" i="54"/>
  <c r="C1492" i="54"/>
  <c r="C1491" i="54"/>
  <c r="C1490" i="54"/>
  <c r="C1489" i="54"/>
  <c r="C1488" i="54"/>
  <c r="C1487" i="54"/>
  <c r="C1486" i="54"/>
  <c r="C1485" i="54"/>
  <c r="C1484" i="54"/>
  <c r="C1483" i="54"/>
  <c r="C1482" i="54"/>
  <c r="C1481" i="54"/>
  <c r="C1480" i="54"/>
  <c r="C1479" i="54"/>
  <c r="C1478" i="54"/>
  <c r="C1477" i="54"/>
  <c r="C1476" i="54"/>
  <c r="C1475" i="54"/>
  <c r="C1474" i="54"/>
  <c r="C1473" i="54"/>
  <c r="C1472" i="54"/>
  <c r="C1471" i="54"/>
  <c r="C1470" i="54"/>
  <c r="C1469" i="54"/>
  <c r="C1468" i="54"/>
  <c r="C1467" i="54"/>
  <c r="C1466" i="54"/>
  <c r="C1465" i="54"/>
  <c r="C1464" i="54"/>
  <c r="C1463" i="54"/>
  <c r="C1462" i="54"/>
  <c r="C1461" i="54"/>
  <c r="C1460" i="54"/>
  <c r="C1459" i="54"/>
  <c r="C1458" i="54"/>
  <c r="C1457" i="54"/>
  <c r="C1456" i="54"/>
  <c r="C1455" i="54"/>
  <c r="C1454" i="54"/>
  <c r="C1453" i="54"/>
  <c r="C1452" i="54"/>
  <c r="C1451" i="54"/>
  <c r="C1450" i="54"/>
  <c r="C1449" i="54"/>
  <c r="C1448" i="54"/>
  <c r="C1447" i="54"/>
  <c r="C1446" i="54"/>
  <c r="C1445" i="54"/>
  <c r="C1444" i="54"/>
  <c r="C1443" i="54"/>
  <c r="C1442" i="54"/>
  <c r="C1441" i="54"/>
  <c r="C1440" i="54"/>
  <c r="C1439" i="54"/>
  <c r="C1438" i="54"/>
  <c r="C1437" i="54"/>
  <c r="C1436" i="54"/>
  <c r="C1435" i="54"/>
  <c r="C1434" i="54"/>
  <c r="C1433" i="54"/>
  <c r="C1432" i="54"/>
  <c r="C1431" i="54"/>
  <c r="C1430" i="54"/>
  <c r="C1429" i="54"/>
  <c r="C1428" i="54"/>
  <c r="C1427" i="54"/>
  <c r="C1426" i="54"/>
  <c r="C1425" i="54"/>
  <c r="C1424" i="54"/>
  <c r="C1423" i="54"/>
  <c r="C1422" i="54"/>
  <c r="C1421" i="54"/>
  <c r="C1420" i="54"/>
  <c r="C1419" i="54"/>
  <c r="C1418" i="54"/>
  <c r="C1417" i="54"/>
  <c r="C1416" i="54"/>
  <c r="C1415" i="54"/>
  <c r="C1414" i="54"/>
  <c r="C1413" i="54"/>
  <c r="C1412" i="54"/>
  <c r="C1411" i="54"/>
  <c r="C1410" i="54"/>
  <c r="C1409" i="54"/>
  <c r="C1408" i="54"/>
  <c r="C1407" i="54"/>
  <c r="C1406" i="54"/>
  <c r="C1405" i="54"/>
  <c r="C1404" i="54"/>
  <c r="C1403" i="54"/>
  <c r="C1402" i="54"/>
  <c r="C1401" i="54"/>
  <c r="C1400" i="54"/>
  <c r="C1399" i="54"/>
  <c r="C1398" i="54"/>
  <c r="C1397" i="54"/>
  <c r="C1396" i="54"/>
  <c r="C1395" i="54"/>
  <c r="C1394" i="54"/>
  <c r="C1393" i="54"/>
  <c r="C1392" i="54"/>
  <c r="C1391" i="54"/>
  <c r="C1390" i="54"/>
  <c r="C1389" i="54"/>
  <c r="C1388" i="54"/>
  <c r="C1387" i="54"/>
  <c r="C1386" i="54"/>
  <c r="C1385" i="54"/>
  <c r="C1384" i="54"/>
  <c r="C1383" i="54"/>
  <c r="C1382" i="54"/>
  <c r="C1381" i="54"/>
  <c r="C1380" i="54"/>
  <c r="C1379" i="54"/>
  <c r="C1378" i="54"/>
  <c r="C1377" i="54"/>
  <c r="C1376" i="54"/>
  <c r="C1375" i="54"/>
  <c r="C1374" i="54"/>
  <c r="C1373" i="54"/>
  <c r="C1372" i="54"/>
  <c r="C1371" i="54"/>
  <c r="C1370" i="54"/>
  <c r="C1369" i="54"/>
  <c r="C1368" i="54"/>
  <c r="C1367" i="54"/>
  <c r="C1366" i="54"/>
  <c r="C1365" i="54"/>
  <c r="C1364" i="54"/>
  <c r="C1363" i="54"/>
  <c r="C1362" i="54"/>
  <c r="C1361" i="54"/>
  <c r="C1360" i="54"/>
  <c r="C1359" i="54"/>
  <c r="C1358" i="54"/>
  <c r="C1357" i="54"/>
  <c r="C1356" i="54"/>
  <c r="C1355" i="54"/>
  <c r="C1354" i="54"/>
  <c r="C1353" i="54"/>
  <c r="C1352" i="54"/>
  <c r="C1351" i="54"/>
  <c r="C1350" i="54"/>
  <c r="C1349" i="54"/>
  <c r="C1348" i="54"/>
  <c r="C1347" i="54"/>
  <c r="C1346" i="54"/>
  <c r="C1345" i="54"/>
  <c r="C1344" i="54"/>
  <c r="C1343" i="54"/>
  <c r="C1342" i="54"/>
  <c r="C1341" i="54"/>
  <c r="C1340" i="54"/>
  <c r="C1339" i="54"/>
  <c r="C1338" i="54"/>
  <c r="C1337" i="54"/>
  <c r="C1336" i="54"/>
  <c r="C1335" i="54"/>
  <c r="C1334" i="54"/>
  <c r="C1333" i="54"/>
  <c r="C1332" i="54"/>
  <c r="C1331" i="54"/>
  <c r="C1330" i="54"/>
  <c r="C1329" i="54"/>
  <c r="C1328" i="54"/>
  <c r="C1327" i="54"/>
  <c r="C1326" i="54"/>
  <c r="C1325" i="54"/>
  <c r="C1324" i="54"/>
  <c r="C1323" i="54"/>
  <c r="C1322" i="54"/>
  <c r="C1321" i="54"/>
  <c r="C1320" i="54"/>
  <c r="C1319" i="54"/>
  <c r="C1318" i="54"/>
  <c r="C1317" i="54"/>
  <c r="C1316" i="54"/>
  <c r="C1315" i="54"/>
  <c r="C1314" i="54"/>
  <c r="C1313" i="54"/>
  <c r="C1312" i="54"/>
  <c r="C1311" i="54"/>
  <c r="C1310" i="54"/>
  <c r="C1309" i="54"/>
  <c r="C1308" i="54"/>
  <c r="C1307" i="54"/>
  <c r="C1306" i="54"/>
  <c r="C1305" i="54"/>
  <c r="C1304" i="54"/>
  <c r="C1303" i="54"/>
  <c r="C1302" i="54"/>
  <c r="C1301" i="54"/>
  <c r="C1300" i="54"/>
  <c r="C1299" i="54"/>
  <c r="C1298" i="54"/>
  <c r="C1297" i="54"/>
  <c r="C1296" i="54"/>
  <c r="C1295" i="54"/>
  <c r="C1294" i="54"/>
  <c r="C1293" i="54"/>
  <c r="C1292" i="54"/>
  <c r="C1291" i="54"/>
  <c r="C1290" i="54"/>
  <c r="C1289" i="54"/>
  <c r="C1288" i="54"/>
  <c r="C1287" i="54"/>
  <c r="C1286" i="54"/>
  <c r="C1285" i="54"/>
  <c r="C1284" i="54"/>
  <c r="C1283" i="54"/>
  <c r="C1282" i="54"/>
  <c r="C1281" i="54"/>
  <c r="C1280" i="54"/>
  <c r="C1279" i="54"/>
  <c r="C1278" i="54"/>
  <c r="C1277" i="54"/>
  <c r="C1276" i="54"/>
  <c r="C1275" i="54"/>
  <c r="C1274" i="54"/>
  <c r="C1273" i="54"/>
  <c r="C1272" i="54"/>
  <c r="C1271" i="54"/>
  <c r="C1270" i="54"/>
  <c r="C1269" i="54"/>
  <c r="C1268" i="54"/>
  <c r="C1267" i="54"/>
  <c r="C1266" i="54"/>
  <c r="C1265" i="54"/>
  <c r="C1264" i="54"/>
  <c r="C1263" i="54"/>
  <c r="C1262" i="54"/>
  <c r="C1261" i="54"/>
  <c r="C1260" i="54"/>
  <c r="C1259" i="54"/>
  <c r="C1258" i="54"/>
  <c r="C1257" i="54"/>
  <c r="C1256" i="54"/>
  <c r="C1255" i="54"/>
  <c r="C1254" i="54"/>
  <c r="C1253" i="54"/>
  <c r="C1252" i="54"/>
  <c r="C1251" i="54"/>
  <c r="C1250" i="54"/>
  <c r="C1249" i="54"/>
  <c r="C1248" i="54"/>
  <c r="C1247" i="54"/>
  <c r="C1246" i="54"/>
  <c r="C1245" i="54"/>
  <c r="C1244" i="54"/>
  <c r="C1243" i="54"/>
  <c r="C1242" i="54"/>
  <c r="C1241" i="54"/>
  <c r="C1240" i="54"/>
  <c r="C1239" i="54"/>
  <c r="C1238" i="54"/>
  <c r="C1237" i="54"/>
  <c r="C1236" i="54"/>
  <c r="C1235" i="54"/>
  <c r="C1234" i="54"/>
  <c r="C1233" i="54"/>
  <c r="C1232" i="54"/>
  <c r="C1231" i="54"/>
  <c r="C1230" i="54"/>
  <c r="C1229" i="54"/>
  <c r="C1228" i="54"/>
  <c r="C1227" i="54"/>
  <c r="C1226" i="54"/>
  <c r="C1225" i="54"/>
  <c r="C1224" i="54"/>
  <c r="C1223" i="54"/>
  <c r="C1222" i="54"/>
  <c r="C1221" i="54"/>
  <c r="C1220" i="54"/>
  <c r="C1219" i="54"/>
  <c r="C1218" i="54"/>
  <c r="C1217" i="54"/>
  <c r="C1216" i="54"/>
  <c r="C1215" i="54"/>
  <c r="C1214" i="54"/>
  <c r="C1213" i="54"/>
  <c r="C1212" i="54"/>
  <c r="C1211" i="54"/>
  <c r="C1210" i="54"/>
  <c r="C1209" i="54"/>
  <c r="C1208" i="54"/>
  <c r="C1207" i="54"/>
  <c r="C1206" i="54"/>
  <c r="C1205" i="54"/>
  <c r="C1204" i="54"/>
  <c r="C1203" i="54"/>
  <c r="C1202" i="54"/>
  <c r="C1201" i="54"/>
  <c r="C1200" i="54"/>
  <c r="C1199" i="54"/>
  <c r="C1198" i="54"/>
  <c r="C1197" i="54"/>
  <c r="C1196" i="54"/>
  <c r="C1195" i="54"/>
  <c r="C1194" i="54"/>
  <c r="C1193" i="54"/>
  <c r="C1192" i="54"/>
  <c r="C1191" i="54"/>
  <c r="C1190" i="54"/>
  <c r="C1189" i="54"/>
  <c r="C1188" i="54"/>
  <c r="C1187" i="54"/>
  <c r="C1186" i="54"/>
  <c r="C1185" i="54"/>
  <c r="C1184" i="54"/>
  <c r="C1183" i="54"/>
  <c r="C1182" i="54"/>
  <c r="C1181" i="54"/>
  <c r="C1180" i="54"/>
  <c r="C1179" i="54"/>
  <c r="C1178" i="54"/>
  <c r="C1177" i="54"/>
  <c r="C1176" i="54"/>
  <c r="C1175" i="54"/>
  <c r="C1174" i="54"/>
  <c r="C1173" i="54"/>
  <c r="C1172" i="54"/>
  <c r="C1171" i="54"/>
  <c r="C1170" i="54"/>
  <c r="C1169" i="54"/>
  <c r="C1168" i="54"/>
  <c r="C1167" i="54"/>
  <c r="C1166" i="54"/>
  <c r="C1165" i="54"/>
  <c r="C1164" i="54"/>
  <c r="C1163" i="54"/>
  <c r="C1162" i="54"/>
  <c r="C1161" i="54"/>
  <c r="C1160" i="54"/>
  <c r="C1159" i="54"/>
  <c r="C1158" i="54"/>
  <c r="C1157" i="54"/>
  <c r="C1156" i="54"/>
  <c r="C1155" i="54"/>
  <c r="C1154" i="54"/>
  <c r="C1153" i="54"/>
  <c r="C1152" i="54"/>
  <c r="C1151" i="54"/>
  <c r="C1150" i="54"/>
  <c r="C1149" i="54"/>
  <c r="C1148" i="54"/>
  <c r="C1147" i="54"/>
  <c r="C1146" i="54"/>
  <c r="C1145" i="54"/>
  <c r="C1144" i="54"/>
  <c r="C1143" i="54"/>
  <c r="C1142" i="54"/>
  <c r="C1141" i="54"/>
  <c r="C1140" i="54"/>
  <c r="C1139" i="54"/>
  <c r="C1138" i="54"/>
  <c r="C1137" i="54"/>
  <c r="C1136" i="54"/>
  <c r="C1135" i="54"/>
  <c r="C1134" i="54"/>
  <c r="C1133" i="54"/>
  <c r="C1132" i="54"/>
  <c r="C1131" i="54"/>
  <c r="C1130" i="54"/>
  <c r="C1129" i="54"/>
  <c r="C1128" i="54"/>
  <c r="C1127" i="54"/>
  <c r="C1126" i="54"/>
  <c r="C1125" i="54"/>
  <c r="C1124" i="54"/>
  <c r="C1123" i="54"/>
  <c r="C1122" i="54"/>
  <c r="C1121" i="54"/>
  <c r="C1120" i="54"/>
  <c r="C1119" i="54"/>
  <c r="C1118" i="54"/>
  <c r="C1117" i="54"/>
  <c r="C1116" i="54"/>
  <c r="C1115" i="54"/>
  <c r="C1114" i="54"/>
  <c r="C1113" i="54"/>
  <c r="C1112" i="54"/>
  <c r="C1111" i="54"/>
  <c r="C1110" i="54"/>
  <c r="C1109" i="54"/>
  <c r="C1108" i="54"/>
  <c r="C1107" i="54"/>
  <c r="C1106" i="54"/>
  <c r="C1105" i="54"/>
  <c r="C1104" i="54"/>
  <c r="C1103" i="54"/>
  <c r="C1102" i="54"/>
  <c r="C1101" i="54"/>
  <c r="C1100" i="54"/>
  <c r="C1099" i="54"/>
  <c r="C1098" i="54"/>
  <c r="C1097" i="54"/>
  <c r="C1096" i="54"/>
  <c r="C1095" i="54"/>
  <c r="C1094" i="54"/>
  <c r="C1093" i="54"/>
  <c r="C1092" i="54"/>
  <c r="C1091" i="54"/>
  <c r="C1090" i="54"/>
  <c r="C1089" i="54"/>
  <c r="C1088" i="54"/>
  <c r="C1087" i="54"/>
  <c r="C1086" i="54"/>
  <c r="C1085" i="54"/>
  <c r="C1084" i="54"/>
  <c r="C1083" i="54"/>
  <c r="C1082" i="54"/>
  <c r="C1081" i="54"/>
  <c r="C1080" i="54"/>
  <c r="C1079" i="54"/>
  <c r="C1078" i="54"/>
  <c r="C1077" i="54"/>
  <c r="C1076" i="54"/>
  <c r="C1075" i="54"/>
  <c r="C1074" i="54"/>
  <c r="C1073" i="54"/>
  <c r="C1072" i="54"/>
  <c r="C1071" i="54"/>
  <c r="C1070" i="54"/>
  <c r="C1069" i="54"/>
  <c r="C1068" i="54"/>
  <c r="C1067" i="54"/>
  <c r="C1066" i="54"/>
  <c r="C1065" i="54"/>
  <c r="C1064" i="54"/>
  <c r="C1063" i="54"/>
  <c r="C1062" i="54"/>
  <c r="C1061" i="54"/>
  <c r="C1060" i="54"/>
  <c r="C1059" i="54"/>
  <c r="C1058" i="54"/>
  <c r="C1057" i="54"/>
  <c r="C1056" i="54"/>
  <c r="C1055" i="54"/>
  <c r="C1054" i="54"/>
  <c r="C1053" i="54"/>
  <c r="C1052" i="54"/>
  <c r="C1051" i="54"/>
  <c r="C1050" i="54"/>
  <c r="C1049" i="54"/>
  <c r="C1048" i="54"/>
  <c r="C1047" i="54"/>
  <c r="C1046" i="54"/>
  <c r="C1045" i="54"/>
  <c r="C1044" i="54"/>
  <c r="C1043" i="54"/>
  <c r="C1042" i="54"/>
  <c r="C1041" i="54"/>
  <c r="C1040" i="54"/>
  <c r="C1039" i="54"/>
  <c r="C1038" i="54"/>
  <c r="C1037" i="54"/>
  <c r="C1036" i="54"/>
  <c r="C1035" i="54"/>
  <c r="C1034" i="54"/>
  <c r="C1033" i="54"/>
  <c r="C1032" i="54"/>
  <c r="C1031" i="54"/>
  <c r="C1030" i="54"/>
  <c r="C1029" i="54"/>
  <c r="C1028" i="54"/>
  <c r="C1027" i="54"/>
  <c r="C1026" i="54"/>
  <c r="C1025" i="54"/>
  <c r="C1024" i="54"/>
  <c r="C1023" i="54"/>
  <c r="C1022" i="54"/>
  <c r="C1021" i="54"/>
  <c r="C1020" i="54"/>
  <c r="C1019" i="54"/>
  <c r="C1018" i="54"/>
  <c r="C1017" i="54"/>
  <c r="C1016" i="54"/>
  <c r="C1015" i="54"/>
  <c r="C1014" i="54"/>
  <c r="C1013" i="54"/>
  <c r="C1012" i="54"/>
  <c r="C1011" i="54"/>
  <c r="C1010" i="54"/>
  <c r="C1009" i="54"/>
  <c r="C1008" i="54"/>
  <c r="C1007" i="54"/>
  <c r="C1006" i="54"/>
  <c r="C1005" i="54"/>
  <c r="C1004" i="54"/>
  <c r="C1003" i="54"/>
  <c r="C1002" i="54"/>
  <c r="C1001" i="54"/>
  <c r="C1000" i="54"/>
  <c r="C999" i="54"/>
  <c r="C998" i="54"/>
  <c r="C997" i="54"/>
  <c r="C996" i="54"/>
  <c r="C995" i="54"/>
  <c r="C994" i="54"/>
  <c r="C993" i="54"/>
  <c r="C992" i="54"/>
  <c r="C991" i="54"/>
  <c r="C990" i="54"/>
  <c r="C989" i="54"/>
  <c r="C988" i="54"/>
  <c r="C987" i="54"/>
  <c r="C986" i="54"/>
  <c r="C985" i="54"/>
  <c r="C984" i="54"/>
  <c r="C983" i="54"/>
  <c r="C982" i="54"/>
  <c r="C981" i="54"/>
  <c r="C980" i="54"/>
  <c r="C979" i="54"/>
  <c r="C978" i="54"/>
  <c r="C977" i="54"/>
  <c r="C976" i="54"/>
  <c r="C975" i="54"/>
  <c r="C974" i="54"/>
  <c r="C973" i="54"/>
  <c r="C972" i="54"/>
  <c r="C971" i="54"/>
  <c r="C970" i="54"/>
  <c r="C969" i="54"/>
  <c r="C968" i="54"/>
  <c r="C967" i="54"/>
  <c r="C966" i="54"/>
  <c r="C965" i="54"/>
  <c r="C964" i="54"/>
  <c r="C963" i="54"/>
  <c r="C962" i="54"/>
  <c r="C961" i="54"/>
  <c r="C960" i="54"/>
  <c r="C959" i="54"/>
  <c r="C958" i="54"/>
  <c r="C957" i="54"/>
  <c r="C956" i="54"/>
  <c r="C955" i="54"/>
  <c r="C954" i="54"/>
  <c r="C953" i="54"/>
  <c r="C952" i="54"/>
  <c r="C951" i="54"/>
  <c r="C950" i="54"/>
  <c r="C949" i="54"/>
  <c r="C948" i="54"/>
  <c r="C947" i="54"/>
  <c r="C946" i="54"/>
  <c r="C945" i="54"/>
  <c r="C944" i="54"/>
  <c r="C943" i="54"/>
  <c r="C942" i="54"/>
  <c r="C941" i="54"/>
  <c r="C940" i="54"/>
  <c r="C939" i="54"/>
  <c r="C938" i="54"/>
  <c r="C937" i="54"/>
  <c r="C936" i="54"/>
  <c r="C935" i="54"/>
  <c r="C934" i="54"/>
  <c r="C933" i="54"/>
  <c r="C932" i="54"/>
  <c r="C931" i="54"/>
  <c r="C930" i="54"/>
  <c r="C929" i="54"/>
  <c r="C928" i="54"/>
  <c r="C927" i="54"/>
  <c r="C926" i="54"/>
  <c r="C925" i="54"/>
  <c r="C924" i="54"/>
  <c r="C923" i="54"/>
  <c r="C922" i="54"/>
  <c r="C921" i="54"/>
  <c r="C920" i="54"/>
  <c r="C919" i="54"/>
  <c r="C918" i="54"/>
  <c r="C917" i="54"/>
  <c r="C916" i="54"/>
  <c r="C915" i="54"/>
  <c r="C914" i="54"/>
  <c r="C913" i="54"/>
  <c r="C912" i="54"/>
  <c r="C911" i="54"/>
  <c r="C910" i="54"/>
  <c r="C909" i="54"/>
  <c r="C908" i="54"/>
  <c r="C907" i="54"/>
  <c r="C906" i="54"/>
  <c r="C905" i="54"/>
  <c r="C904" i="54"/>
  <c r="C903" i="54"/>
  <c r="C902" i="54"/>
  <c r="C901" i="54"/>
  <c r="C900" i="54"/>
  <c r="C899" i="54"/>
  <c r="C898" i="54"/>
  <c r="C897" i="54"/>
  <c r="C896" i="54"/>
  <c r="C895" i="54"/>
  <c r="C894" i="54"/>
  <c r="C893" i="54"/>
  <c r="C892" i="54"/>
  <c r="C891" i="54"/>
  <c r="C890" i="54"/>
  <c r="C889" i="54"/>
  <c r="C888" i="54"/>
  <c r="C887" i="54"/>
  <c r="C886" i="54"/>
  <c r="C885" i="54"/>
  <c r="C884" i="54"/>
  <c r="C883" i="54"/>
  <c r="C882" i="54"/>
  <c r="C881" i="54"/>
  <c r="C880" i="54"/>
  <c r="C879" i="54"/>
  <c r="C878" i="54"/>
  <c r="C877" i="54"/>
  <c r="C876" i="54"/>
  <c r="C875" i="54"/>
  <c r="C874" i="54"/>
  <c r="C873" i="54"/>
  <c r="C872" i="54"/>
  <c r="C871" i="54"/>
  <c r="C870" i="54"/>
  <c r="C869" i="54"/>
  <c r="C868" i="54"/>
  <c r="C867" i="54"/>
  <c r="C866" i="54"/>
  <c r="C865" i="54"/>
  <c r="C864" i="54"/>
  <c r="C863" i="54"/>
  <c r="C862" i="54"/>
  <c r="C861" i="54"/>
  <c r="C860" i="54"/>
  <c r="C859" i="54"/>
  <c r="C858" i="54"/>
  <c r="C857" i="54"/>
  <c r="C856" i="54"/>
  <c r="C855" i="54"/>
  <c r="C854" i="54"/>
  <c r="C853" i="54"/>
  <c r="C852" i="54"/>
  <c r="C851" i="54"/>
  <c r="C850" i="54"/>
  <c r="C849" i="54"/>
  <c r="C848" i="54"/>
  <c r="C847" i="54"/>
  <c r="C846" i="54"/>
  <c r="C845" i="54"/>
  <c r="C844" i="54"/>
  <c r="C843" i="54"/>
  <c r="C842" i="54"/>
  <c r="C841" i="54"/>
  <c r="C840" i="54"/>
  <c r="C839" i="54"/>
  <c r="C838" i="54"/>
  <c r="C837" i="54"/>
  <c r="C836" i="54"/>
  <c r="C835" i="54"/>
  <c r="C834" i="54"/>
  <c r="C833" i="54"/>
  <c r="C832" i="54"/>
  <c r="C831" i="54"/>
  <c r="C830" i="54"/>
  <c r="C829" i="54"/>
  <c r="C828" i="54"/>
  <c r="C827" i="54"/>
  <c r="C826" i="54"/>
  <c r="C825" i="54"/>
  <c r="C824" i="54"/>
  <c r="C823" i="54"/>
  <c r="C822" i="54"/>
  <c r="C821" i="54"/>
  <c r="C820" i="54"/>
  <c r="C819" i="54"/>
  <c r="C818" i="54"/>
  <c r="C817" i="54"/>
  <c r="C816" i="54"/>
  <c r="C815" i="54"/>
  <c r="C814" i="54"/>
  <c r="C813" i="54"/>
  <c r="C812" i="54"/>
  <c r="C811" i="54"/>
  <c r="C810" i="54"/>
  <c r="C809" i="54"/>
  <c r="C808" i="54"/>
  <c r="C807" i="54"/>
  <c r="C806" i="54"/>
  <c r="C805" i="54"/>
  <c r="C804" i="54"/>
  <c r="C803" i="54"/>
  <c r="C802" i="54"/>
  <c r="C801" i="54"/>
  <c r="C800" i="54"/>
  <c r="C799" i="54"/>
  <c r="C798" i="54"/>
  <c r="C797" i="54"/>
  <c r="C796" i="54"/>
  <c r="C795" i="54"/>
  <c r="C794" i="54"/>
  <c r="C793" i="54"/>
  <c r="C792" i="54"/>
  <c r="C791" i="54"/>
  <c r="C790" i="54"/>
  <c r="C789" i="54"/>
  <c r="C788" i="54"/>
  <c r="C787" i="54"/>
  <c r="C786" i="54"/>
  <c r="C785" i="54"/>
  <c r="C784" i="54"/>
  <c r="C783" i="54"/>
  <c r="C782" i="54"/>
  <c r="C781" i="54"/>
  <c r="C780" i="54"/>
  <c r="C779" i="54"/>
  <c r="C778" i="54"/>
  <c r="C777" i="54"/>
  <c r="C776" i="54"/>
  <c r="C775" i="54"/>
  <c r="C774" i="54"/>
  <c r="C773" i="54"/>
  <c r="C772" i="54"/>
  <c r="C771" i="54"/>
  <c r="C770" i="54"/>
  <c r="C769" i="54"/>
  <c r="C768" i="54"/>
  <c r="C767" i="54"/>
  <c r="C766" i="54"/>
  <c r="C765" i="54"/>
  <c r="C764" i="54"/>
  <c r="C763" i="54"/>
  <c r="C762" i="54"/>
  <c r="C761" i="54"/>
  <c r="C760" i="54"/>
  <c r="C759" i="54"/>
  <c r="C758" i="54"/>
  <c r="C757" i="54"/>
  <c r="C756" i="54"/>
  <c r="C755" i="54"/>
  <c r="C754" i="54"/>
  <c r="C753" i="54"/>
  <c r="C752" i="54"/>
  <c r="C751" i="54"/>
  <c r="C750" i="54"/>
  <c r="C749" i="54"/>
  <c r="C748" i="54"/>
  <c r="C747" i="54"/>
  <c r="C746" i="54"/>
  <c r="C745" i="54"/>
  <c r="C744" i="54"/>
  <c r="C743" i="54"/>
  <c r="C742" i="54"/>
  <c r="C741" i="54"/>
  <c r="C740" i="54"/>
  <c r="C739" i="54"/>
  <c r="C738" i="54"/>
  <c r="C737" i="54"/>
  <c r="C736" i="54"/>
  <c r="C735" i="54"/>
  <c r="C734" i="54"/>
  <c r="C733" i="54"/>
  <c r="C732" i="54"/>
  <c r="C731" i="54"/>
  <c r="C730" i="54"/>
  <c r="C729" i="54"/>
  <c r="C728" i="54"/>
  <c r="C727" i="54"/>
  <c r="C726" i="54"/>
  <c r="C725" i="54"/>
  <c r="C724" i="54"/>
  <c r="C723" i="54"/>
  <c r="C722" i="54"/>
  <c r="C721" i="54"/>
  <c r="C720" i="54"/>
  <c r="C719" i="54"/>
  <c r="C718" i="54"/>
  <c r="C717" i="54"/>
  <c r="C716" i="54"/>
  <c r="C715" i="54"/>
  <c r="C714" i="54"/>
  <c r="C713" i="54"/>
  <c r="C712" i="54"/>
  <c r="C711" i="54"/>
  <c r="C710" i="54"/>
  <c r="C709" i="54"/>
  <c r="C708" i="54"/>
  <c r="C707" i="54"/>
  <c r="C706" i="54"/>
  <c r="C705" i="54"/>
  <c r="C704" i="54"/>
  <c r="C703" i="54"/>
  <c r="C702" i="54"/>
  <c r="C701" i="54"/>
  <c r="C700" i="54"/>
  <c r="C699" i="54"/>
  <c r="C698" i="54"/>
  <c r="C697" i="54"/>
  <c r="C696" i="54"/>
  <c r="C695" i="54"/>
  <c r="C694" i="54"/>
  <c r="C693" i="54"/>
  <c r="C692" i="54"/>
  <c r="C691" i="54"/>
  <c r="C690" i="54"/>
  <c r="C689" i="54"/>
  <c r="C688" i="54"/>
  <c r="C687" i="54"/>
  <c r="C686" i="54"/>
  <c r="C685" i="54"/>
  <c r="C684" i="54"/>
  <c r="C683" i="54"/>
  <c r="C682" i="54"/>
  <c r="C681" i="54"/>
  <c r="C680" i="54"/>
  <c r="C679" i="54"/>
  <c r="C678" i="54"/>
  <c r="C677" i="54"/>
  <c r="C676" i="54"/>
  <c r="C675" i="54"/>
  <c r="C674" i="54"/>
  <c r="C673" i="54"/>
  <c r="C672" i="54"/>
  <c r="C671" i="54"/>
  <c r="C670" i="54"/>
  <c r="C669" i="54"/>
  <c r="C668" i="54"/>
  <c r="C667" i="54"/>
  <c r="C666" i="54"/>
  <c r="C665" i="54"/>
  <c r="C664" i="54"/>
  <c r="C663" i="54"/>
  <c r="C662" i="54"/>
  <c r="C661" i="54"/>
  <c r="C660" i="54"/>
  <c r="C659" i="54"/>
  <c r="C658" i="54"/>
  <c r="C657" i="54"/>
  <c r="C656" i="54"/>
  <c r="C655" i="54"/>
  <c r="C654" i="54"/>
  <c r="C653" i="54"/>
  <c r="C652" i="54"/>
  <c r="C651" i="54"/>
  <c r="C650" i="54"/>
  <c r="C649" i="54"/>
  <c r="C648" i="54"/>
  <c r="C647" i="54"/>
  <c r="C646" i="54"/>
  <c r="C645" i="54"/>
  <c r="C644" i="54"/>
  <c r="C643" i="54"/>
  <c r="C642" i="54"/>
  <c r="C641" i="54"/>
  <c r="C640" i="54"/>
  <c r="C639" i="54"/>
  <c r="C638" i="54"/>
  <c r="C637" i="54"/>
  <c r="C636" i="54"/>
  <c r="C635" i="54"/>
  <c r="C634" i="54"/>
  <c r="C633" i="54"/>
  <c r="C632" i="54"/>
  <c r="C631" i="54"/>
  <c r="C630" i="54"/>
  <c r="C629" i="54"/>
  <c r="C628" i="54"/>
  <c r="C627" i="54"/>
  <c r="C626" i="54"/>
  <c r="C625" i="54"/>
  <c r="C624" i="54"/>
  <c r="C623" i="54"/>
  <c r="C622" i="54"/>
  <c r="C621" i="54"/>
  <c r="C620" i="54"/>
  <c r="C619" i="54"/>
  <c r="C618" i="54"/>
  <c r="C617" i="54"/>
  <c r="C616" i="54"/>
  <c r="C615" i="54"/>
  <c r="C614" i="54"/>
  <c r="C613" i="54"/>
  <c r="C612" i="54"/>
  <c r="C611" i="54"/>
  <c r="C610" i="54"/>
  <c r="C609" i="54"/>
  <c r="C608" i="54"/>
  <c r="C607" i="54"/>
  <c r="C606" i="54"/>
  <c r="C605" i="54"/>
  <c r="C604" i="54"/>
  <c r="C603" i="54"/>
  <c r="C602" i="54"/>
  <c r="C601" i="54"/>
  <c r="C600" i="54"/>
  <c r="C599" i="54"/>
  <c r="C598" i="54"/>
  <c r="C597" i="54"/>
  <c r="C596" i="54"/>
  <c r="C595" i="54"/>
  <c r="C594" i="54"/>
  <c r="C593" i="54"/>
  <c r="C592" i="54"/>
  <c r="C591" i="54"/>
  <c r="C590" i="54"/>
  <c r="C589" i="54"/>
  <c r="C588" i="54"/>
  <c r="C587" i="54"/>
  <c r="C586" i="54"/>
  <c r="C585" i="54"/>
  <c r="C584" i="54"/>
  <c r="C583" i="54"/>
  <c r="C582" i="54"/>
  <c r="C581" i="54"/>
  <c r="C580" i="54"/>
  <c r="C579" i="54"/>
  <c r="C578" i="54"/>
  <c r="C577" i="54"/>
  <c r="C576" i="54"/>
  <c r="C575" i="54"/>
  <c r="C574" i="54"/>
  <c r="C573" i="54"/>
  <c r="C572" i="54"/>
  <c r="C571" i="54"/>
  <c r="C570" i="54"/>
  <c r="C569" i="54"/>
  <c r="C568" i="54"/>
  <c r="C567" i="54"/>
  <c r="C566" i="54"/>
  <c r="C565" i="54"/>
  <c r="C564" i="54"/>
  <c r="C563" i="54"/>
  <c r="C562" i="54"/>
  <c r="C561" i="54"/>
  <c r="C560" i="54"/>
  <c r="C559" i="54"/>
  <c r="C558" i="54"/>
  <c r="C557" i="54"/>
  <c r="C556" i="54"/>
  <c r="C555" i="54"/>
  <c r="C554" i="54"/>
  <c r="C553" i="54"/>
  <c r="C552" i="54"/>
  <c r="C551" i="54"/>
  <c r="C550" i="54"/>
  <c r="C549" i="54"/>
  <c r="C548" i="54"/>
  <c r="C547" i="54"/>
  <c r="C546" i="54"/>
  <c r="C545" i="54"/>
  <c r="C544" i="54"/>
  <c r="C543" i="54"/>
  <c r="C542" i="54"/>
  <c r="C541" i="54"/>
  <c r="C540" i="54"/>
  <c r="C539" i="54"/>
  <c r="C538" i="54"/>
  <c r="C537" i="54"/>
  <c r="C536" i="54"/>
  <c r="C535" i="54"/>
  <c r="C534" i="54"/>
  <c r="C533" i="54"/>
  <c r="C532" i="54"/>
  <c r="C531" i="54"/>
  <c r="C530" i="54"/>
  <c r="C529" i="54"/>
  <c r="C528" i="54"/>
  <c r="C527" i="54"/>
  <c r="C526" i="54"/>
  <c r="C525" i="54"/>
  <c r="C524" i="54"/>
  <c r="C523" i="54"/>
  <c r="C522" i="54"/>
  <c r="C521" i="54"/>
  <c r="C520" i="54"/>
  <c r="C519" i="54"/>
  <c r="C518" i="54"/>
  <c r="C517" i="54"/>
  <c r="C516" i="54"/>
  <c r="C515" i="54"/>
  <c r="C514" i="54"/>
  <c r="C513" i="54"/>
  <c r="C512" i="54"/>
  <c r="C511" i="54"/>
  <c r="C510" i="54"/>
  <c r="C509" i="54"/>
  <c r="C508" i="54"/>
  <c r="C507" i="54"/>
  <c r="C506" i="54"/>
  <c r="C505" i="54"/>
  <c r="C504" i="54"/>
  <c r="C503" i="54"/>
  <c r="C502" i="54"/>
  <c r="C501" i="54"/>
  <c r="C500" i="54"/>
  <c r="C499" i="54"/>
  <c r="C498" i="54"/>
  <c r="C497" i="54"/>
  <c r="C496" i="54"/>
  <c r="C495" i="54"/>
  <c r="C494" i="54"/>
  <c r="C493" i="54"/>
  <c r="C492" i="54"/>
  <c r="C491" i="54"/>
  <c r="C490" i="54"/>
  <c r="C489" i="54"/>
  <c r="C488" i="54"/>
  <c r="C487" i="54"/>
  <c r="C486" i="54"/>
  <c r="C485" i="54"/>
  <c r="C484" i="54"/>
  <c r="C483" i="54"/>
  <c r="C482" i="54"/>
  <c r="C481" i="54"/>
  <c r="C480" i="54"/>
  <c r="C479" i="54"/>
  <c r="C478" i="54"/>
  <c r="C477" i="54"/>
  <c r="C476" i="54"/>
  <c r="C475" i="54"/>
  <c r="C474" i="54"/>
  <c r="C473" i="54"/>
  <c r="C472" i="54"/>
  <c r="C471" i="54"/>
  <c r="C470" i="54"/>
  <c r="C469" i="54"/>
  <c r="C468" i="54"/>
  <c r="C467" i="54"/>
  <c r="C466" i="54"/>
  <c r="C465" i="54"/>
  <c r="C464" i="54"/>
  <c r="C463" i="54"/>
  <c r="C462" i="54"/>
  <c r="C461" i="54"/>
  <c r="C460" i="54"/>
  <c r="C459" i="54"/>
  <c r="C458" i="54"/>
  <c r="C457" i="54"/>
  <c r="C456" i="54"/>
  <c r="C455" i="54"/>
  <c r="C454" i="54"/>
  <c r="C453" i="54"/>
  <c r="C452" i="54"/>
  <c r="C451" i="54"/>
  <c r="C450" i="54"/>
  <c r="C449" i="54"/>
  <c r="C448" i="54"/>
  <c r="C447" i="54"/>
  <c r="C446" i="54"/>
  <c r="C445" i="54"/>
  <c r="C444" i="54"/>
  <c r="C443" i="54"/>
  <c r="C442" i="54"/>
  <c r="C441" i="54"/>
  <c r="C440" i="54"/>
  <c r="C439" i="54"/>
  <c r="C438" i="54"/>
  <c r="C437" i="54"/>
  <c r="C436" i="54"/>
  <c r="C435" i="54"/>
  <c r="C434" i="54"/>
  <c r="C433" i="54"/>
  <c r="C432" i="54"/>
  <c r="C431" i="54"/>
  <c r="C430" i="54"/>
  <c r="C429" i="54"/>
  <c r="C428" i="54"/>
  <c r="C427" i="54"/>
  <c r="C426" i="54"/>
  <c r="C425" i="54"/>
  <c r="C424" i="54"/>
  <c r="C423" i="54"/>
  <c r="C422" i="54"/>
  <c r="C421" i="54"/>
  <c r="C420" i="54"/>
  <c r="C419" i="54"/>
  <c r="C418" i="54"/>
  <c r="C417" i="54"/>
  <c r="C416" i="54"/>
  <c r="C415" i="54"/>
  <c r="C414" i="54"/>
  <c r="C413" i="54"/>
  <c r="C412" i="54"/>
  <c r="C411" i="54"/>
  <c r="C410" i="54"/>
  <c r="C409" i="54"/>
  <c r="C408" i="54"/>
  <c r="C407" i="54"/>
  <c r="C406" i="54"/>
  <c r="C405" i="54"/>
  <c r="C404" i="54"/>
  <c r="C403" i="54"/>
  <c r="C402" i="54"/>
  <c r="C401" i="54"/>
  <c r="C400" i="54"/>
  <c r="C399" i="54"/>
  <c r="C398" i="54"/>
  <c r="C397" i="54"/>
  <c r="C396" i="54"/>
  <c r="C395" i="54"/>
  <c r="C394" i="54"/>
  <c r="C393" i="54"/>
  <c r="C392" i="54"/>
  <c r="C391" i="54"/>
  <c r="C390" i="54"/>
  <c r="C389" i="54"/>
  <c r="C388" i="54"/>
  <c r="C387" i="54"/>
  <c r="C386" i="54"/>
  <c r="C385" i="54"/>
  <c r="C384" i="54"/>
  <c r="C383" i="54"/>
  <c r="C382" i="54"/>
  <c r="C381" i="54"/>
  <c r="C380" i="54"/>
  <c r="C379" i="54"/>
  <c r="C378" i="54"/>
  <c r="C377" i="54"/>
  <c r="C376" i="54"/>
  <c r="C375" i="54"/>
  <c r="C374" i="54"/>
  <c r="C373" i="54"/>
  <c r="C372" i="54"/>
  <c r="C371" i="54"/>
  <c r="C370" i="54"/>
  <c r="C369" i="54"/>
  <c r="C368" i="54"/>
  <c r="C367" i="54"/>
  <c r="C366" i="54"/>
  <c r="C365" i="54"/>
  <c r="C364" i="54"/>
  <c r="C363" i="54"/>
  <c r="C362" i="54"/>
  <c r="C361" i="54"/>
  <c r="C360" i="54"/>
  <c r="C359" i="54"/>
  <c r="C358" i="54"/>
  <c r="C357" i="54"/>
  <c r="C356" i="54"/>
  <c r="C355" i="54"/>
  <c r="C354" i="54"/>
  <c r="C353" i="54"/>
  <c r="C352" i="54"/>
  <c r="C351" i="54"/>
  <c r="C350" i="54"/>
  <c r="C349" i="54"/>
  <c r="C348" i="54"/>
  <c r="C347" i="54"/>
  <c r="C346" i="54"/>
  <c r="C345" i="54"/>
  <c r="C344" i="54"/>
  <c r="C343" i="54"/>
  <c r="C342" i="54"/>
  <c r="C341" i="54"/>
  <c r="C340" i="54"/>
  <c r="C339" i="54"/>
  <c r="C338" i="54"/>
  <c r="C337" i="54"/>
  <c r="C336" i="54"/>
  <c r="C335" i="54"/>
  <c r="C334" i="54"/>
  <c r="C333" i="54"/>
  <c r="C332" i="54"/>
  <c r="C331" i="54"/>
  <c r="C330" i="54"/>
  <c r="C329" i="54"/>
  <c r="C328" i="54"/>
  <c r="C327" i="54"/>
  <c r="C326" i="54"/>
  <c r="C325" i="54"/>
  <c r="C324" i="54"/>
  <c r="C323" i="54"/>
  <c r="C322" i="54"/>
  <c r="C321" i="54"/>
  <c r="C320" i="54"/>
  <c r="C319" i="54"/>
  <c r="C318" i="54"/>
  <c r="C317" i="54"/>
  <c r="C316" i="54"/>
  <c r="C315" i="54"/>
  <c r="C314" i="54"/>
  <c r="C313" i="54"/>
  <c r="C312" i="54"/>
  <c r="C311" i="54"/>
  <c r="C310" i="54"/>
  <c r="C309" i="54"/>
  <c r="C308" i="54"/>
  <c r="C307" i="54"/>
  <c r="C306" i="54"/>
  <c r="C305" i="54"/>
  <c r="C304" i="54"/>
  <c r="C303" i="54"/>
  <c r="C302" i="54"/>
  <c r="C301" i="54"/>
  <c r="C300" i="54"/>
  <c r="C299" i="54"/>
  <c r="C298" i="54"/>
  <c r="C297" i="54"/>
  <c r="C296" i="54"/>
  <c r="C295" i="54"/>
  <c r="C294" i="54"/>
  <c r="C293" i="54"/>
  <c r="C292" i="54"/>
  <c r="C291" i="54"/>
  <c r="C290" i="54"/>
  <c r="C289" i="54"/>
  <c r="C288" i="54"/>
  <c r="C287" i="54"/>
  <c r="C286" i="54"/>
  <c r="C285" i="54"/>
  <c r="C284" i="54"/>
  <c r="C283" i="54"/>
  <c r="C282" i="54"/>
  <c r="C281" i="54"/>
  <c r="C280" i="54"/>
  <c r="C279" i="54"/>
  <c r="C278" i="54"/>
  <c r="C277" i="54"/>
  <c r="C276" i="54"/>
  <c r="C275" i="54"/>
  <c r="C274" i="54"/>
  <c r="C273" i="54"/>
  <c r="C272" i="54"/>
  <c r="C271" i="54"/>
  <c r="C270" i="54"/>
  <c r="C269" i="54"/>
  <c r="C268" i="54"/>
  <c r="C267" i="54"/>
  <c r="C266" i="54"/>
  <c r="C265" i="54"/>
  <c r="C264" i="54"/>
  <c r="C263" i="54"/>
  <c r="C262" i="54"/>
  <c r="C261" i="54"/>
  <c r="C260" i="54"/>
  <c r="C259" i="54"/>
  <c r="C258" i="54"/>
  <c r="C257" i="54"/>
  <c r="C256" i="54"/>
  <c r="C255" i="54"/>
  <c r="C254" i="54"/>
  <c r="C253" i="54"/>
  <c r="C252" i="54"/>
  <c r="C251" i="54"/>
  <c r="C250" i="54"/>
  <c r="C249" i="54"/>
  <c r="C248" i="54"/>
  <c r="C247" i="54"/>
  <c r="C246" i="54"/>
  <c r="C245" i="54"/>
  <c r="C244" i="54"/>
  <c r="C243" i="54"/>
  <c r="C242" i="54"/>
  <c r="C241" i="54"/>
  <c r="C240" i="54"/>
  <c r="C239" i="54"/>
  <c r="C238" i="54"/>
  <c r="C237" i="54"/>
  <c r="C236" i="54"/>
  <c r="C235" i="54"/>
  <c r="C234" i="54"/>
  <c r="C233" i="54"/>
  <c r="C232" i="54"/>
  <c r="C231" i="54"/>
  <c r="C230" i="54"/>
  <c r="C229" i="54"/>
  <c r="C228" i="54"/>
  <c r="C227" i="54"/>
  <c r="C226" i="54"/>
  <c r="C225" i="54"/>
  <c r="C224" i="54"/>
  <c r="C223" i="54"/>
  <c r="C222" i="54"/>
  <c r="C221" i="54"/>
  <c r="C220" i="54"/>
  <c r="C219" i="54"/>
  <c r="C218" i="54"/>
  <c r="C217" i="54"/>
  <c r="C216" i="54"/>
  <c r="C215" i="54"/>
  <c r="C214" i="54"/>
  <c r="C213" i="54"/>
  <c r="C212" i="54"/>
  <c r="C211" i="54"/>
  <c r="C210" i="54"/>
  <c r="C209" i="54"/>
  <c r="C208" i="54"/>
  <c r="C207" i="54"/>
  <c r="C206" i="54"/>
  <c r="C205" i="54"/>
  <c r="C204" i="54"/>
  <c r="C203" i="54"/>
  <c r="C202" i="54"/>
  <c r="C201" i="54"/>
  <c r="C200" i="54"/>
  <c r="C199" i="54"/>
  <c r="C198" i="54"/>
  <c r="C197" i="54"/>
  <c r="C196" i="54"/>
  <c r="C195" i="54"/>
  <c r="C194" i="54"/>
  <c r="C193" i="54"/>
  <c r="C192" i="54"/>
  <c r="C191" i="54"/>
  <c r="C190" i="54"/>
  <c r="C189" i="54"/>
  <c r="C188" i="54"/>
  <c r="C187" i="54"/>
  <c r="C186" i="54"/>
  <c r="C185" i="54"/>
  <c r="C184" i="54"/>
  <c r="C183" i="54"/>
  <c r="C182" i="54"/>
  <c r="C181" i="54"/>
  <c r="C180" i="54"/>
  <c r="C179" i="54"/>
  <c r="C178" i="54"/>
  <c r="C177" i="54"/>
  <c r="C176" i="54"/>
  <c r="C175" i="54"/>
  <c r="C174" i="54"/>
  <c r="C173" i="54"/>
  <c r="C172" i="54"/>
  <c r="C171" i="54"/>
  <c r="C170" i="54"/>
  <c r="C169" i="54"/>
  <c r="C168" i="54"/>
  <c r="C167" i="54"/>
  <c r="C166" i="54"/>
  <c r="C165" i="54"/>
  <c r="C164" i="54"/>
  <c r="C163" i="54"/>
  <c r="C162" i="54"/>
  <c r="C161" i="54"/>
  <c r="C160" i="54"/>
  <c r="C159" i="54"/>
  <c r="C158" i="54"/>
  <c r="C157" i="54"/>
  <c r="C156" i="54"/>
  <c r="C155" i="54"/>
  <c r="C154" i="54"/>
  <c r="C153" i="54"/>
  <c r="C152" i="54"/>
  <c r="C151" i="54"/>
  <c r="C150" i="54"/>
  <c r="C149" i="54"/>
  <c r="C148" i="54"/>
  <c r="C147" i="54"/>
  <c r="C146" i="54"/>
  <c r="C145" i="54"/>
  <c r="C144" i="54"/>
  <c r="C143" i="54"/>
  <c r="C142" i="54"/>
  <c r="C141" i="54"/>
  <c r="C140" i="54"/>
  <c r="C139" i="54"/>
  <c r="C138" i="54"/>
  <c r="C137" i="54"/>
  <c r="C136" i="54"/>
  <c r="C135" i="54"/>
  <c r="C134" i="54"/>
  <c r="C133" i="54"/>
  <c r="C132" i="54"/>
  <c r="C131" i="54"/>
  <c r="C130" i="54"/>
  <c r="C129" i="54"/>
  <c r="C128" i="54"/>
  <c r="C127" i="54"/>
  <c r="C126" i="54"/>
  <c r="C125" i="54"/>
  <c r="C124" i="54"/>
  <c r="C123" i="54"/>
  <c r="C122" i="54"/>
  <c r="C121" i="54"/>
  <c r="C120" i="54"/>
  <c r="C119" i="54"/>
  <c r="C118" i="54"/>
  <c r="C117" i="54"/>
  <c r="C116" i="54"/>
  <c r="C115" i="54"/>
  <c r="C114" i="54"/>
  <c r="C113" i="54"/>
  <c r="C112" i="54"/>
  <c r="C111" i="54"/>
  <c r="C110" i="54"/>
  <c r="C109" i="54"/>
  <c r="C108" i="54"/>
  <c r="C107" i="54"/>
  <c r="C106" i="54"/>
  <c r="C105" i="54"/>
  <c r="C104" i="54"/>
  <c r="C103" i="54"/>
  <c r="C102" i="54"/>
  <c r="C101" i="54"/>
  <c r="C100" i="54"/>
  <c r="C99" i="54"/>
  <c r="C98" i="54"/>
  <c r="C97" i="54"/>
  <c r="C96" i="54"/>
  <c r="C95" i="54"/>
  <c r="C94" i="54"/>
  <c r="C93" i="54"/>
  <c r="C92" i="54"/>
  <c r="C91" i="54"/>
  <c r="C90" i="54"/>
  <c r="C89" i="54"/>
  <c r="C88" i="54"/>
  <c r="C87" i="54"/>
  <c r="C86" i="54"/>
  <c r="C85" i="54"/>
  <c r="C84" i="54"/>
  <c r="C83" i="54"/>
  <c r="C82" i="54"/>
  <c r="C81" i="54"/>
  <c r="C80" i="54"/>
  <c r="C79" i="54"/>
  <c r="C78" i="54"/>
  <c r="C77" i="54"/>
  <c r="C76" i="54"/>
  <c r="C75" i="54"/>
  <c r="C74" i="54"/>
  <c r="C73" i="54"/>
  <c r="C72" i="54"/>
  <c r="C71" i="54"/>
  <c r="C70" i="54"/>
  <c r="C69" i="54"/>
  <c r="C68" i="54"/>
  <c r="C67" i="54"/>
  <c r="C66" i="54"/>
  <c r="C65" i="54"/>
  <c r="C64" i="54"/>
  <c r="C63" i="54"/>
  <c r="C62" i="54"/>
  <c r="C61" i="54"/>
  <c r="C60" i="54"/>
  <c r="C59" i="54"/>
  <c r="C58" i="54"/>
  <c r="C57" i="54"/>
  <c r="C56" i="54"/>
  <c r="C55" i="54"/>
  <c r="C54" i="54"/>
  <c r="C53" i="54"/>
  <c r="C52" i="54"/>
  <c r="C51" i="54"/>
  <c r="C50" i="54"/>
  <c r="C49" i="54"/>
  <c r="C48" i="54"/>
  <c r="C47" i="54"/>
  <c r="C46" i="54"/>
  <c r="C45" i="54"/>
  <c r="C44" i="54"/>
  <c r="C43" i="54"/>
  <c r="C42" i="54"/>
  <c r="C41" i="54"/>
  <c r="C40" i="54"/>
  <c r="C39" i="54"/>
  <c r="C38" i="54"/>
  <c r="C37" i="54"/>
  <c r="C36" i="54"/>
  <c r="C35" i="54"/>
  <c r="C34" i="54"/>
  <c r="C33" i="54"/>
  <c r="C32" i="54"/>
  <c r="C31" i="54"/>
  <c r="C30" i="54"/>
  <c r="C29" i="54"/>
  <c r="C28" i="54"/>
  <c r="C27" i="54"/>
  <c r="C26" i="54"/>
  <c r="C25" i="54"/>
  <c r="C24" i="54"/>
  <c r="C23" i="54"/>
  <c r="C22" i="54"/>
  <c r="C21" i="54"/>
  <c r="C20" i="54"/>
  <c r="C19" i="54"/>
  <c r="C18" i="54"/>
  <c r="C17" i="54"/>
  <c r="C16" i="54"/>
  <c r="C15" i="54"/>
  <c r="C14" i="54"/>
  <c r="C13" i="54"/>
  <c r="C12" i="54"/>
  <c r="C11" i="54"/>
  <c r="C10" i="54"/>
  <c r="C9" i="54"/>
  <c r="C8" i="54"/>
  <c r="C7" i="54"/>
  <c r="C6" i="54"/>
  <c r="C5" i="54"/>
  <c r="C4" i="54"/>
  <c r="C3" i="54"/>
  <c r="C2" i="54"/>
  <c r="F2" i="50"/>
  <c r="F3" i="50"/>
  <c r="F4" i="50"/>
  <c r="E3" i="49"/>
  <c r="E4" i="49"/>
  <c r="E5" i="49"/>
  <c r="D6" i="49"/>
  <c r="E6" i="49" s="1"/>
  <c r="D7" i="49"/>
  <c r="E7" i="49" s="1"/>
  <c r="D8" i="49"/>
  <c r="E8" i="49" s="1"/>
  <c r="D9" i="49"/>
  <c r="E9" i="49" s="1"/>
  <c r="D10" i="49"/>
  <c r="E10" i="49"/>
  <c r="D11" i="49"/>
  <c r="E11" i="49" s="1"/>
  <c r="E12" i="49"/>
  <c r="D13" i="49"/>
  <c r="E13" i="49"/>
  <c r="D14" i="49"/>
  <c r="E14" i="49"/>
  <c r="E15" i="49"/>
  <c r="D16" i="49"/>
  <c r="E16" i="49"/>
  <c r="E17" i="49"/>
  <c r="E18" i="49"/>
  <c r="E19" i="49"/>
  <c r="E20" i="49"/>
  <c r="E21" i="49"/>
  <c r="E22" i="49"/>
  <c r="D23" i="49"/>
  <c r="E23" i="49" s="1"/>
  <c r="D24" i="49"/>
  <c r="E24" i="49"/>
  <c r="D25" i="49"/>
  <c r="E25" i="49"/>
  <c r="D26" i="49"/>
  <c r="E26" i="49" s="1"/>
  <c r="B46" i="42" l="1"/>
  <c r="A5" i="47"/>
  <c r="A6" i="47" s="1"/>
  <c r="A7" i="47" s="1"/>
  <c r="A8" i="47" s="1"/>
  <c r="A9" i="47" s="1"/>
  <c r="A10" i="47" s="1"/>
  <c r="A11" i="47" s="1"/>
  <c r="A12" i="47" s="1"/>
  <c r="A13" i="47" s="1"/>
  <c r="A14" i="47" s="1"/>
  <c r="A15" i="47" s="1"/>
  <c r="A16" i="47" s="1"/>
  <c r="A17" i="47" s="1"/>
  <c r="A18" i="47" s="1"/>
  <c r="A19" i="47" s="1"/>
  <c r="A20" i="47" s="1"/>
  <c r="A21" i="47" s="1"/>
  <c r="A22" i="47" s="1"/>
  <c r="A23" i="47" s="1"/>
  <c r="A24" i="47" s="1"/>
  <c r="A25" i="47" s="1"/>
  <c r="A26" i="47" s="1"/>
  <c r="A27" i="47" s="1"/>
  <c r="A28" i="47" s="1"/>
  <c r="A29" i="47" s="1"/>
  <c r="A30" i="47" s="1"/>
  <c r="A31" i="47" s="1"/>
  <c r="A32" i="47" s="1"/>
  <c r="A33" i="47" s="1"/>
  <c r="A34" i="47" s="1"/>
  <c r="A35" i="47" s="1"/>
  <c r="A36" i="47" s="1"/>
  <c r="A37" i="47" s="1"/>
  <c r="A38" i="47" s="1"/>
  <c r="A39" i="47" s="1"/>
  <c r="A40" i="47" s="1"/>
  <c r="A41" i="47" s="1"/>
  <c r="A42" i="47" s="1"/>
  <c r="A43" i="47" s="1"/>
  <c r="A44" i="47" s="1"/>
  <c r="A45" i="47" s="1"/>
  <c r="A46" i="47" s="1"/>
  <c r="A47" i="47" s="1"/>
  <c r="A48" i="47" s="1"/>
  <c r="A49" i="47" s="1"/>
  <c r="A50" i="47" s="1"/>
  <c r="A51" i="47" s="1"/>
  <c r="A52" i="47" s="1"/>
  <c r="A53" i="47" s="1"/>
  <c r="A54" i="47" s="1"/>
  <c r="A55" i="47" s="1"/>
  <c r="A56" i="47" s="1"/>
  <c r="A57" i="47" s="1"/>
  <c r="A58" i="47" s="1"/>
  <c r="A59" i="47" s="1"/>
  <c r="A60" i="47" s="1"/>
  <c r="A61" i="47" s="1"/>
  <c r="A62" i="47" s="1"/>
  <c r="A63" i="47" s="1"/>
  <c r="A64" i="47" s="1"/>
  <c r="A65" i="47" s="1"/>
  <c r="A66" i="47" s="1"/>
  <c r="A67" i="47" s="1"/>
  <c r="A68" i="47" s="1"/>
  <c r="A69" i="47" s="1"/>
  <c r="A70" i="47" s="1"/>
  <c r="A71" i="47" s="1"/>
  <c r="A72" i="47" s="1"/>
  <c r="A73" i="47" s="1"/>
  <c r="A74" i="47" s="1"/>
  <c r="A75" i="47" s="1"/>
  <c r="A76" i="47" s="1"/>
  <c r="A77" i="47" s="1"/>
  <c r="A78" i="47" s="1"/>
  <c r="A79" i="47" s="1"/>
  <c r="A80" i="47" s="1"/>
  <c r="A81" i="47" s="1"/>
  <c r="A82" i="47" s="1"/>
  <c r="A83" i="47" s="1"/>
  <c r="A84" i="47" s="1"/>
  <c r="A85" i="47" s="1"/>
  <c r="A86" i="47" s="1"/>
  <c r="A87" i="47" s="1"/>
  <c r="A88" i="47" s="1"/>
  <c r="A89" i="47" s="1"/>
  <c r="A90" i="47" s="1"/>
  <c r="A91" i="47" s="1"/>
  <c r="A92" i="47" s="1"/>
  <c r="A93" i="47" s="1"/>
  <c r="A94" i="47" s="1"/>
  <c r="A95" i="47" s="1"/>
  <c r="A96" i="47" s="1"/>
  <c r="A97" i="47" s="1"/>
  <c r="A98" i="47" s="1"/>
  <c r="A99" i="47" s="1"/>
  <c r="A100" i="47" s="1"/>
  <c r="A101" i="47" s="1"/>
  <c r="A102" i="47" s="1"/>
  <c r="A103" i="47" s="1"/>
  <c r="A104" i="47" s="1"/>
  <c r="A105" i="47" s="1"/>
  <c r="A106" i="47" s="1"/>
  <c r="A107" i="47" s="1"/>
  <c r="A108" i="47" s="1"/>
  <c r="A109" i="47" s="1"/>
  <c r="A110" i="47" s="1"/>
  <c r="A111" i="47" s="1"/>
  <c r="A112" i="47" s="1"/>
  <c r="A113" i="47" s="1"/>
  <c r="A114" i="47" s="1"/>
  <c r="A115" i="47" s="1"/>
  <c r="A116" i="47" s="1"/>
  <c r="A117" i="47" s="1"/>
  <c r="A118" i="47" s="1"/>
  <c r="A119" i="47" s="1"/>
  <c r="A120" i="47" s="1"/>
  <c r="A121" i="47" s="1"/>
  <c r="A122" i="47" s="1"/>
  <c r="A123" i="47" s="1"/>
  <c r="A124" i="47" s="1"/>
  <c r="A125" i="47" s="1"/>
  <c r="A126" i="47" s="1"/>
  <c r="A127" i="47" s="1"/>
  <c r="A128" i="47" s="1"/>
  <c r="A129" i="47" s="1"/>
  <c r="A130" i="47" s="1"/>
  <c r="A131" i="47" s="1"/>
  <c r="A132" i="47" s="1"/>
  <c r="A133" i="47" s="1"/>
  <c r="A134" i="47" s="1"/>
  <c r="A135" i="47" s="1"/>
  <c r="A136" i="47" s="1"/>
  <c r="A137" i="47" s="1"/>
  <c r="A138" i="47" s="1"/>
  <c r="A139" i="47" s="1"/>
  <c r="A140" i="47" s="1"/>
  <c r="A141" i="47" s="1"/>
  <c r="A142" i="47" s="1"/>
  <c r="A143" i="47" s="1"/>
  <c r="A144" i="47" s="1"/>
  <c r="A145" i="47" s="1"/>
  <c r="A146" i="47" s="1"/>
  <c r="A147" i="47" s="1"/>
  <c r="A148" i="47" s="1"/>
  <c r="A149" i="47" s="1"/>
  <c r="A150" i="47" s="1"/>
  <c r="A151" i="47" s="1"/>
  <c r="A152" i="47" s="1"/>
  <c r="A153" i="47" s="1"/>
  <c r="A154" i="47" s="1"/>
  <c r="A155" i="47" s="1"/>
  <c r="A156" i="47" s="1"/>
  <c r="A157" i="47" s="1"/>
  <c r="A158" i="47" s="1"/>
  <c r="A159" i="47" s="1"/>
  <c r="A160" i="47" s="1"/>
  <c r="A161" i="47" s="1"/>
  <c r="A162" i="47" s="1"/>
  <c r="A163" i="47" s="1"/>
  <c r="A164" i="47" s="1"/>
  <c r="A165" i="47" s="1"/>
  <c r="A166" i="47" s="1"/>
  <c r="A167" i="47" s="1"/>
  <c r="A168" i="47" s="1"/>
  <c r="A169" i="47" s="1"/>
  <c r="A170" i="47" s="1"/>
  <c r="A171" i="47" s="1"/>
  <c r="A172" i="47" s="1"/>
  <c r="A173" i="47" s="1"/>
  <c r="A174" i="47" s="1"/>
  <c r="A175" i="47" s="1"/>
  <c r="A176" i="47" s="1"/>
  <c r="A177" i="47" s="1"/>
  <c r="A178" i="47" s="1"/>
  <c r="A179" i="47" s="1"/>
  <c r="A180" i="47" s="1"/>
  <c r="A181" i="47" s="1"/>
  <c r="A182" i="47" s="1"/>
  <c r="A183" i="47" s="1"/>
  <c r="A184" i="47" s="1"/>
  <c r="A185" i="47" s="1"/>
  <c r="A186" i="47" s="1"/>
  <c r="A187" i="47" s="1"/>
  <c r="A188" i="47" s="1"/>
  <c r="A189" i="47" s="1"/>
  <c r="A190" i="47" s="1"/>
  <c r="A191" i="47" s="1"/>
  <c r="A192" i="47" s="1"/>
  <c r="A193" i="47" s="1"/>
  <c r="A194" i="47" s="1"/>
  <c r="A195" i="47" s="1"/>
  <c r="A196" i="47" s="1"/>
  <c r="A197" i="47" s="1"/>
  <c r="A198" i="47" s="1"/>
  <c r="A199" i="47" s="1"/>
  <c r="A200" i="47" s="1"/>
  <c r="A201" i="47" s="1"/>
  <c r="A202" i="47" s="1"/>
  <c r="A203" i="47" s="1"/>
  <c r="A204" i="47" s="1"/>
  <c r="A205" i="47" s="1"/>
  <c r="A206" i="47" s="1"/>
  <c r="A207" i="47" s="1"/>
  <c r="A208" i="47" s="1"/>
  <c r="A209" i="47" s="1"/>
  <c r="A210" i="47" s="1"/>
  <c r="A211" i="47" s="1"/>
  <c r="A212" i="47" s="1"/>
  <c r="A213" i="47" s="1"/>
  <c r="A214" i="47" s="1"/>
  <c r="A215" i="47" s="1"/>
  <c r="A216" i="47" s="1"/>
  <c r="A217" i="47" s="1"/>
  <c r="A218" i="47" s="1"/>
  <c r="A219" i="47" s="1"/>
  <c r="A220" i="47" s="1"/>
  <c r="A221" i="47" s="1"/>
  <c r="A222" i="47" s="1"/>
  <c r="A223" i="47" s="1"/>
  <c r="A224" i="47" s="1"/>
  <c r="A225" i="47" s="1"/>
  <c r="A226" i="47" s="1"/>
  <c r="A227" i="47" s="1"/>
  <c r="A228" i="47" s="1"/>
  <c r="A229" i="47" s="1"/>
  <c r="A230" i="47" s="1"/>
  <c r="A231" i="47" s="1"/>
  <c r="A232" i="47" s="1"/>
  <c r="A233" i="47" s="1"/>
  <c r="A234" i="47" s="1"/>
  <c r="A235" i="47" s="1"/>
  <c r="A236" i="47" s="1"/>
  <c r="A237" i="47" s="1"/>
  <c r="A238" i="47" s="1"/>
  <c r="A239" i="47" s="1"/>
  <c r="A240" i="47" s="1"/>
  <c r="A241" i="47" s="1"/>
  <c r="A242" i="47" s="1"/>
  <c r="A243" i="47" s="1"/>
  <c r="A244" i="47" s="1"/>
  <c r="A245" i="47" s="1"/>
  <c r="A246" i="47" s="1"/>
  <c r="A247" i="47" s="1"/>
  <c r="A248" i="47" s="1"/>
  <c r="A249" i="47" s="1"/>
  <c r="A250" i="47" s="1"/>
  <c r="A251" i="47" s="1"/>
  <c r="A252" i="47" s="1"/>
  <c r="A253" i="47" s="1"/>
  <c r="A254" i="47" s="1"/>
  <c r="A255" i="47" s="1"/>
  <c r="A256" i="47" s="1"/>
  <c r="A257" i="47" s="1"/>
  <c r="A258" i="47" s="1"/>
  <c r="A259" i="47" s="1"/>
  <c r="A260" i="47" s="1"/>
  <c r="A261" i="47" s="1"/>
  <c r="A262" i="47" s="1"/>
  <c r="A263" i="47" s="1"/>
  <c r="A264" i="47" s="1"/>
  <c r="A265" i="47" s="1"/>
  <c r="A266" i="47" s="1"/>
  <c r="A267" i="47" s="1"/>
  <c r="A268" i="47" s="1"/>
  <c r="A269" i="47" s="1"/>
  <c r="A270" i="47" s="1"/>
  <c r="A271" i="47" s="1"/>
  <c r="A272" i="47" s="1"/>
  <c r="A273" i="47" s="1"/>
  <c r="A274" i="47" s="1"/>
  <c r="A275" i="47" s="1"/>
  <c r="A276" i="47" s="1"/>
  <c r="A277" i="47" s="1"/>
  <c r="A278" i="47" s="1"/>
  <c r="A279" i="47" s="1"/>
  <c r="A280" i="47" s="1"/>
  <c r="A281" i="47" s="1"/>
  <c r="A282" i="47" s="1"/>
  <c r="A283" i="47" s="1"/>
  <c r="A284" i="47" s="1"/>
  <c r="A285" i="47" s="1"/>
  <c r="A286" i="47" s="1"/>
  <c r="A287" i="47" s="1"/>
  <c r="A288" i="47" s="1"/>
  <c r="A289" i="47" s="1"/>
  <c r="A290" i="47" s="1"/>
  <c r="A291" i="47" s="1"/>
  <c r="A292" i="47" s="1"/>
  <c r="A293" i="47" s="1"/>
  <c r="A294" i="47" s="1"/>
  <c r="A295" i="47" s="1"/>
  <c r="A296" i="47" s="1"/>
  <c r="A297" i="47" s="1"/>
  <c r="A298" i="47" s="1"/>
  <c r="A299" i="47" s="1"/>
  <c r="A300" i="47" s="1"/>
  <c r="A301" i="47" s="1"/>
  <c r="A302" i="47" s="1"/>
  <c r="A303" i="47" s="1"/>
  <c r="A304" i="47" s="1"/>
  <c r="A305" i="47" s="1"/>
  <c r="A306" i="47" s="1"/>
  <c r="A307" i="47" s="1"/>
  <c r="A308" i="47" s="1"/>
  <c r="A309" i="47" s="1"/>
  <c r="A310" i="47" s="1"/>
  <c r="A311" i="47" s="1"/>
  <c r="A312" i="47" s="1"/>
  <c r="A313" i="47" s="1"/>
  <c r="A314" i="47" s="1"/>
  <c r="A315" i="47" s="1"/>
  <c r="A316" i="47" s="1"/>
  <c r="A317" i="47" s="1"/>
  <c r="A318" i="47" s="1"/>
  <c r="A319" i="47" s="1"/>
  <c r="A320" i="47" s="1"/>
  <c r="A321" i="47" s="1"/>
  <c r="A322" i="47" s="1"/>
  <c r="A323" i="47" s="1"/>
  <c r="A324" i="47" s="1"/>
  <c r="A325" i="47" s="1"/>
  <c r="A326" i="47" s="1"/>
  <c r="A327" i="47" s="1"/>
  <c r="A328" i="47" s="1"/>
  <c r="A329" i="47" s="1"/>
  <c r="A330" i="47" s="1"/>
  <c r="A331" i="47" s="1"/>
  <c r="A332" i="47" s="1"/>
  <c r="A333" i="47" s="1"/>
  <c r="A334" i="47" s="1"/>
  <c r="A335" i="47" s="1"/>
  <c r="A336" i="47" s="1"/>
  <c r="A337" i="47" s="1"/>
  <c r="A338" i="47" s="1"/>
  <c r="A339" i="47" s="1"/>
  <c r="A340" i="47" s="1"/>
  <c r="A341" i="47" s="1"/>
  <c r="A342" i="47" s="1"/>
  <c r="A343" i="47" s="1"/>
  <c r="A344" i="47" s="1"/>
  <c r="A345" i="47" s="1"/>
  <c r="A346" i="47" s="1"/>
  <c r="A347" i="47" s="1"/>
  <c r="A348" i="47" s="1"/>
  <c r="A349" i="47" s="1"/>
  <c r="A350" i="47" s="1"/>
  <c r="A351" i="47" s="1"/>
  <c r="A352" i="47" s="1"/>
  <c r="A353" i="47" s="1"/>
  <c r="A354" i="47" s="1"/>
  <c r="A355" i="47" s="1"/>
  <c r="A356" i="47" s="1"/>
  <c r="A357" i="47" s="1"/>
  <c r="A358" i="47" s="1"/>
  <c r="A359" i="47" s="1"/>
  <c r="A360" i="47" s="1"/>
  <c r="A361" i="47" s="1"/>
  <c r="A362" i="47" s="1"/>
  <c r="A363" i="47" s="1"/>
  <c r="A364" i="47" s="1"/>
  <c r="A365" i="47" s="1"/>
  <c r="A366" i="47" s="1"/>
  <c r="A367" i="47" s="1"/>
  <c r="A368" i="47" s="1"/>
  <c r="A369" i="47" s="1"/>
  <c r="A370" i="47" s="1"/>
  <c r="A371" i="47" s="1"/>
  <c r="A372" i="47" s="1"/>
  <c r="A373" i="47" s="1"/>
  <c r="A374" i="47" s="1"/>
  <c r="A375" i="47" s="1"/>
  <c r="A376" i="47" s="1"/>
  <c r="A377" i="47" s="1"/>
  <c r="A378" i="47" s="1"/>
  <c r="A379" i="47" s="1"/>
  <c r="A380" i="47" s="1"/>
  <c r="A381" i="47" s="1"/>
  <c r="A382" i="47" s="1"/>
  <c r="A383" i="47" s="1"/>
  <c r="A384" i="47" s="1"/>
  <c r="A385" i="47" s="1"/>
  <c r="A386" i="47" s="1"/>
  <c r="A387" i="47" s="1"/>
  <c r="A388" i="47" s="1"/>
  <c r="A389" i="47" s="1"/>
  <c r="A390" i="47" s="1"/>
  <c r="A391" i="47" s="1"/>
  <c r="A392" i="47" s="1"/>
  <c r="A393" i="47" s="1"/>
  <c r="A394" i="47" s="1"/>
  <c r="A395" i="47" s="1"/>
  <c r="A396" i="47" s="1"/>
  <c r="A397" i="47" s="1"/>
  <c r="A398" i="47" s="1"/>
  <c r="A399" i="47" s="1"/>
  <c r="A400" i="47" s="1"/>
  <c r="A401" i="47" s="1"/>
  <c r="A402" i="47" s="1"/>
  <c r="A403" i="47" s="1"/>
  <c r="A404" i="47" s="1"/>
  <c r="A405" i="47" s="1"/>
  <c r="A406" i="47" s="1"/>
  <c r="A407" i="47" s="1"/>
  <c r="A408" i="47" s="1"/>
  <c r="A409" i="47" s="1"/>
  <c r="A410" i="47" s="1"/>
  <c r="A411" i="47" s="1"/>
  <c r="A412" i="47" s="1"/>
  <c r="A413" i="47" s="1"/>
  <c r="A414" i="47" s="1"/>
  <c r="A415" i="47" s="1"/>
  <c r="A416" i="47" s="1"/>
  <c r="A417" i="47" s="1"/>
  <c r="A418" i="47" s="1"/>
  <c r="A419" i="47" s="1"/>
  <c r="A420" i="47" s="1"/>
  <c r="A421" i="47" s="1"/>
  <c r="A422" i="47" s="1"/>
  <c r="A423" i="47" s="1"/>
  <c r="A424" i="47" s="1"/>
  <c r="A425" i="47" s="1"/>
  <c r="A426" i="47" s="1"/>
  <c r="A427" i="47" s="1"/>
  <c r="A428" i="47" s="1"/>
  <c r="A429" i="47" s="1"/>
  <c r="A430" i="47" s="1"/>
  <c r="A431" i="47" s="1"/>
  <c r="A432" i="47" s="1"/>
  <c r="A433" i="47" s="1"/>
  <c r="A434" i="47" s="1"/>
  <c r="A435" i="47" s="1"/>
  <c r="A436" i="47" s="1"/>
  <c r="A437" i="47" s="1"/>
  <c r="A438" i="47" s="1"/>
  <c r="A439" i="47" s="1"/>
  <c r="A440" i="47" s="1"/>
  <c r="A441" i="47" s="1"/>
  <c r="A442" i="47" s="1"/>
  <c r="A443" i="47" s="1"/>
  <c r="A444" i="47" s="1"/>
  <c r="A445" i="47" s="1"/>
  <c r="A446" i="47" s="1"/>
  <c r="A447" i="47" s="1"/>
  <c r="A448" i="47" s="1"/>
  <c r="A449" i="47" s="1"/>
  <c r="A450" i="47" s="1"/>
  <c r="A451" i="47" s="1"/>
  <c r="A452" i="47" s="1"/>
  <c r="A453" i="47" s="1"/>
  <c r="A454" i="47" s="1"/>
  <c r="A455" i="47" s="1"/>
  <c r="A456" i="47" s="1"/>
  <c r="A457" i="47" s="1"/>
  <c r="A458" i="47" s="1"/>
  <c r="A459" i="47" s="1"/>
  <c r="A460" i="47" s="1"/>
  <c r="A461" i="47" s="1"/>
  <c r="A462" i="47" s="1"/>
  <c r="A463" i="47" s="1"/>
  <c r="A464" i="47" s="1"/>
  <c r="A465" i="47" s="1"/>
  <c r="A466" i="47" s="1"/>
  <c r="A467" i="47" s="1"/>
  <c r="A468" i="47" s="1"/>
  <c r="A469" i="47" s="1"/>
  <c r="A470" i="47" s="1"/>
  <c r="A471" i="47" s="1"/>
  <c r="A472" i="47" s="1"/>
  <c r="A473" i="47" s="1"/>
  <c r="A474" i="47" s="1"/>
  <c r="A475" i="47" s="1"/>
  <c r="A476" i="47" s="1"/>
  <c r="A477" i="47" s="1"/>
  <c r="A478" i="47" s="1"/>
  <c r="A479" i="47" s="1"/>
  <c r="A480" i="47" s="1"/>
  <c r="A481" i="47" s="1"/>
  <c r="A482" i="47" s="1"/>
  <c r="A483" i="47" s="1"/>
  <c r="A484" i="47" s="1"/>
  <c r="A485" i="47" s="1"/>
  <c r="A486" i="47" s="1"/>
  <c r="A487" i="47" s="1"/>
  <c r="A488" i="47" s="1"/>
  <c r="A489" i="47" s="1"/>
  <c r="A490" i="47" s="1"/>
  <c r="A491" i="47" s="1"/>
  <c r="A492" i="47" s="1"/>
  <c r="A493" i="47" s="1"/>
  <c r="A494" i="47" s="1"/>
  <c r="A495" i="47" s="1"/>
  <c r="A496" i="47" s="1"/>
  <c r="A497" i="47" s="1"/>
  <c r="A498" i="47" s="1"/>
  <c r="A499" i="47" s="1"/>
  <c r="A500" i="47" s="1"/>
  <c r="A501" i="47" s="1"/>
  <c r="A502" i="47" s="1"/>
  <c r="A503" i="47" s="1"/>
  <c r="A504" i="47" s="1"/>
  <c r="A505" i="47" s="1"/>
  <c r="A506" i="47" s="1"/>
  <c r="A507" i="47" s="1"/>
  <c r="A508" i="47" s="1"/>
  <c r="A509" i="47" s="1"/>
  <c r="A510" i="47" s="1"/>
  <c r="A511" i="47" s="1"/>
  <c r="A512" i="47" s="1"/>
  <c r="A513" i="47" s="1"/>
  <c r="A514" i="47" s="1"/>
  <c r="A515" i="47" s="1"/>
  <c r="A516" i="47" s="1"/>
  <c r="A517" i="47" s="1"/>
  <c r="A518" i="47" s="1"/>
  <c r="A519" i="47" s="1"/>
  <c r="A520" i="47" s="1"/>
  <c r="A521" i="47" s="1"/>
  <c r="A522" i="47" s="1"/>
  <c r="A523" i="47" s="1"/>
  <c r="A524" i="47" s="1"/>
  <c r="A525" i="47" s="1"/>
  <c r="A526" i="47" s="1"/>
  <c r="A527" i="47" s="1"/>
  <c r="A528" i="47" s="1"/>
  <c r="A529" i="47" s="1"/>
  <c r="A530" i="47" s="1"/>
  <c r="A531" i="47" s="1"/>
  <c r="A532" i="47" s="1"/>
  <c r="A533" i="47" s="1"/>
  <c r="A534" i="47" s="1"/>
  <c r="A535" i="47" s="1"/>
  <c r="A536" i="47" s="1"/>
  <c r="A537" i="47" s="1"/>
  <c r="A538" i="47" s="1"/>
  <c r="A539" i="47" s="1"/>
  <c r="A540" i="47" s="1"/>
  <c r="A541" i="47" s="1"/>
  <c r="A542" i="47" s="1"/>
  <c r="A543" i="47" s="1"/>
  <c r="A544" i="47" s="1"/>
  <c r="A545" i="47" s="1"/>
  <c r="A546" i="47" s="1"/>
  <c r="A547" i="47" s="1"/>
  <c r="A548" i="47" s="1"/>
  <c r="A549" i="47" s="1"/>
  <c r="A550" i="47" s="1"/>
  <c r="A551" i="47" s="1"/>
  <c r="A552" i="47" s="1"/>
  <c r="A553" i="47" s="1"/>
  <c r="A554" i="47" s="1"/>
  <c r="A555" i="47" s="1"/>
  <c r="A556" i="47" s="1"/>
  <c r="A557" i="47" s="1"/>
  <c r="A558" i="47" s="1"/>
  <c r="A559" i="47" s="1"/>
  <c r="A560" i="47" s="1"/>
  <c r="A561" i="47" s="1"/>
  <c r="A562" i="47" s="1"/>
  <c r="A563" i="47" s="1"/>
  <c r="A564" i="47" s="1"/>
  <c r="A565" i="47" s="1"/>
  <c r="A566" i="47" s="1"/>
  <c r="A567" i="47" s="1"/>
  <c r="A568" i="47" s="1"/>
  <c r="A569" i="47" s="1"/>
  <c r="A570" i="47" s="1"/>
  <c r="A571" i="47" s="1"/>
  <c r="A572" i="47" s="1"/>
  <c r="A573" i="47" s="1"/>
  <c r="A574" i="47" s="1"/>
  <c r="A575" i="47" s="1"/>
  <c r="A576" i="47" s="1"/>
  <c r="A577" i="47" s="1"/>
  <c r="A578" i="47" s="1"/>
  <c r="A579" i="47" s="1"/>
  <c r="A580" i="47" s="1"/>
  <c r="A581" i="47" s="1"/>
  <c r="A582" i="47" s="1"/>
  <c r="A583" i="47" s="1"/>
  <c r="A584" i="47" s="1"/>
  <c r="A585" i="47" s="1"/>
  <c r="A586" i="47" s="1"/>
  <c r="A587" i="47" s="1"/>
  <c r="A588" i="47" s="1"/>
  <c r="A589" i="47" s="1"/>
  <c r="A590" i="47" s="1"/>
  <c r="A591" i="47" s="1"/>
  <c r="A592" i="47" s="1"/>
  <c r="A593" i="47" s="1"/>
  <c r="A594" i="47" s="1"/>
  <c r="A595" i="47" s="1"/>
  <c r="A596" i="47" s="1"/>
  <c r="A597" i="47" s="1"/>
  <c r="A598" i="47" s="1"/>
  <c r="A599" i="47" s="1"/>
  <c r="A600" i="47" s="1"/>
  <c r="A601" i="47" s="1"/>
  <c r="A602" i="47" s="1"/>
  <c r="A603" i="47" s="1"/>
  <c r="A604" i="47" s="1"/>
  <c r="A605" i="47" s="1"/>
  <c r="A606" i="47" s="1"/>
  <c r="A607" i="47" s="1"/>
  <c r="A608" i="47" s="1"/>
  <c r="A609" i="47" s="1"/>
  <c r="A610" i="47" s="1"/>
  <c r="A611" i="47" s="1"/>
  <c r="A612" i="47" s="1"/>
  <c r="A613" i="47" s="1"/>
  <c r="A614" i="47" s="1"/>
  <c r="A615" i="47" s="1"/>
  <c r="A616" i="47" s="1"/>
  <c r="A617" i="47" s="1"/>
  <c r="A618" i="47" s="1"/>
  <c r="A619" i="47" s="1"/>
  <c r="A620" i="47" s="1"/>
  <c r="A621" i="47" s="1"/>
  <c r="A622" i="47" s="1"/>
  <c r="A623" i="47" s="1"/>
  <c r="A624" i="47" s="1"/>
  <c r="A625" i="47" s="1"/>
  <c r="A626" i="47" s="1"/>
  <c r="A627" i="47" s="1"/>
  <c r="A628" i="47" s="1"/>
  <c r="A629" i="47" s="1"/>
  <c r="A630" i="47" s="1"/>
  <c r="A631" i="47" s="1"/>
  <c r="A632" i="47" s="1"/>
  <c r="A633" i="47" s="1"/>
  <c r="A634" i="47" s="1"/>
  <c r="A635" i="47" s="1"/>
  <c r="A636" i="47" s="1"/>
  <c r="A637" i="47" s="1"/>
  <c r="A638" i="47" s="1"/>
  <c r="A639" i="47" s="1"/>
  <c r="A640" i="47" s="1"/>
  <c r="A641" i="47" s="1"/>
  <c r="A642" i="47" s="1"/>
  <c r="A643" i="47" s="1"/>
  <c r="A644" i="47" s="1"/>
  <c r="A645" i="47" s="1"/>
  <c r="A646" i="47" s="1"/>
  <c r="A647" i="47" s="1"/>
  <c r="A648" i="47" s="1"/>
  <c r="A649" i="47" s="1"/>
  <c r="A650" i="47" s="1"/>
  <c r="A651" i="47" s="1"/>
  <c r="A652" i="47" s="1"/>
  <c r="A653" i="47" s="1"/>
  <c r="A654" i="47" s="1"/>
  <c r="A655" i="47" s="1"/>
  <c r="A656" i="47" s="1"/>
  <c r="A657" i="47" s="1"/>
  <c r="A658" i="47" s="1"/>
  <c r="A659" i="47" s="1"/>
  <c r="A660" i="47" s="1"/>
  <c r="A661" i="47" s="1"/>
  <c r="A662" i="47" s="1"/>
  <c r="A663" i="47" s="1"/>
  <c r="A664" i="47" s="1"/>
  <c r="A665" i="47" s="1"/>
  <c r="A666" i="47" s="1"/>
  <c r="A667" i="47" s="1"/>
  <c r="A668" i="47" s="1"/>
  <c r="A669" i="47" s="1"/>
  <c r="A670" i="47" s="1"/>
  <c r="A671" i="47" s="1"/>
  <c r="A672" i="47" s="1"/>
  <c r="A673" i="47" s="1"/>
  <c r="A674" i="47" s="1"/>
  <c r="A675" i="47" s="1"/>
  <c r="A676" i="47" s="1"/>
  <c r="A677" i="47" s="1"/>
  <c r="A678" i="47" s="1"/>
  <c r="A679" i="47" s="1"/>
  <c r="A680" i="47" s="1"/>
  <c r="A681" i="47" s="1"/>
  <c r="A682" i="47" s="1"/>
  <c r="A683" i="47" s="1"/>
  <c r="A684" i="47" s="1"/>
  <c r="A685" i="47" s="1"/>
  <c r="A686" i="47" s="1"/>
  <c r="A687" i="47" s="1"/>
  <c r="A688" i="47" s="1"/>
  <c r="A689" i="47" s="1"/>
  <c r="A690" i="47" s="1"/>
  <c r="A691" i="47" s="1"/>
  <c r="A692" i="47" s="1"/>
  <c r="A693" i="47" s="1"/>
  <c r="A694" i="47" s="1"/>
  <c r="A695" i="47" s="1"/>
  <c r="A696" i="47" s="1"/>
  <c r="A697" i="47" s="1"/>
  <c r="A698" i="47" s="1"/>
  <c r="A699" i="47" s="1"/>
  <c r="A700" i="47" s="1"/>
  <c r="A701" i="47" s="1"/>
  <c r="A702" i="47" s="1"/>
  <c r="A703" i="47" s="1"/>
  <c r="A704" i="47" s="1"/>
  <c r="A705" i="47" s="1"/>
  <c r="A706" i="47" s="1"/>
  <c r="A707" i="47" s="1"/>
  <c r="A708" i="47" s="1"/>
  <c r="A709" i="47" s="1"/>
  <c r="A710" i="47" s="1"/>
  <c r="A711" i="47" s="1"/>
  <c r="A712" i="47" s="1"/>
  <c r="A713" i="47" s="1"/>
  <c r="A714" i="47" s="1"/>
  <c r="A715" i="47" s="1"/>
  <c r="A716" i="47" s="1"/>
  <c r="A717" i="47" s="1"/>
  <c r="A718" i="47" s="1"/>
  <c r="A719" i="47" s="1"/>
  <c r="A720" i="47" s="1"/>
  <c r="A721" i="47" s="1"/>
  <c r="A722" i="47" s="1"/>
  <c r="A723" i="47" s="1"/>
  <c r="A724" i="47" s="1"/>
  <c r="A725" i="47" s="1"/>
  <c r="A726" i="47" s="1"/>
  <c r="A727" i="47" s="1"/>
  <c r="A728" i="47" s="1"/>
  <c r="A729" i="47" s="1"/>
  <c r="A730" i="47" s="1"/>
  <c r="A731" i="47" s="1"/>
  <c r="A732" i="47" s="1"/>
  <c r="A733" i="47" s="1"/>
  <c r="A734" i="47" s="1"/>
  <c r="A735" i="47" s="1"/>
  <c r="A736" i="47" s="1"/>
  <c r="A737" i="47" s="1"/>
  <c r="A738" i="47" s="1"/>
  <c r="A739" i="47" s="1"/>
  <c r="A740" i="47" s="1"/>
  <c r="A741" i="47" s="1"/>
  <c r="A742" i="47" s="1"/>
  <c r="A743" i="47" s="1"/>
  <c r="A744" i="47" s="1"/>
  <c r="A745" i="47" s="1"/>
  <c r="A746" i="47" s="1"/>
  <c r="A747" i="47" s="1"/>
  <c r="A748" i="47" s="1"/>
  <c r="A749" i="47" s="1"/>
  <c r="A750" i="47" s="1"/>
  <c r="A751" i="47" s="1"/>
  <c r="A752" i="47" s="1"/>
  <c r="A753" i="47" s="1"/>
  <c r="A754" i="47" s="1"/>
  <c r="A755" i="47" s="1"/>
  <c r="A756" i="47" s="1"/>
  <c r="A757" i="47" s="1"/>
  <c r="A758" i="47" s="1"/>
  <c r="A759" i="47" s="1"/>
  <c r="A760" i="47" s="1"/>
  <c r="A761" i="47" s="1"/>
  <c r="A762" i="47" s="1"/>
  <c r="A763" i="47" s="1"/>
  <c r="A764" i="47" s="1"/>
  <c r="A765" i="47" s="1"/>
  <c r="A766" i="47" s="1"/>
  <c r="A767" i="47" s="1"/>
  <c r="A768" i="47" s="1"/>
  <c r="A769" i="47" s="1"/>
  <c r="A770" i="47" s="1"/>
  <c r="A771" i="47" s="1"/>
  <c r="A772" i="47" s="1"/>
  <c r="A773" i="47" s="1"/>
  <c r="A774" i="47" s="1"/>
  <c r="A775" i="47" s="1"/>
  <c r="A776" i="47" s="1"/>
  <c r="A777" i="47" s="1"/>
  <c r="A778" i="47" s="1"/>
  <c r="A779" i="47" s="1"/>
  <c r="A780" i="47" s="1"/>
  <c r="A781" i="47" s="1"/>
  <c r="A782" i="47" s="1"/>
  <c r="A783" i="47" s="1"/>
  <c r="A784" i="47" s="1"/>
  <c r="A785" i="47" s="1"/>
  <c r="A786" i="47" s="1"/>
  <c r="A787" i="47" s="1"/>
  <c r="A788" i="47" s="1"/>
  <c r="A789" i="47" s="1"/>
  <c r="A790" i="47" s="1"/>
  <c r="A791" i="47" s="1"/>
  <c r="A792" i="47" s="1"/>
  <c r="A793" i="47" s="1"/>
  <c r="A794" i="47" s="1"/>
  <c r="A795" i="47" s="1"/>
  <c r="A796" i="47" s="1"/>
  <c r="A797" i="47" s="1"/>
  <c r="A798" i="47" s="1"/>
  <c r="A799" i="47" s="1"/>
  <c r="A800" i="47" s="1"/>
  <c r="A801" i="47" s="1"/>
  <c r="A802" i="47" s="1"/>
  <c r="A803" i="47" s="1"/>
  <c r="A804" i="47" s="1"/>
  <c r="A805" i="47" s="1"/>
  <c r="A806" i="47" s="1"/>
  <c r="A807" i="47" s="1"/>
  <c r="A808" i="47" s="1"/>
  <c r="A809" i="47" s="1"/>
  <c r="A810" i="47" s="1"/>
  <c r="A811" i="47" s="1"/>
  <c r="A812" i="47" s="1"/>
  <c r="A813" i="47" s="1"/>
  <c r="A814" i="47" s="1"/>
  <c r="A815" i="47" s="1"/>
  <c r="A816" i="47" s="1"/>
  <c r="A817" i="47" s="1"/>
  <c r="A818" i="47" s="1"/>
  <c r="A819" i="47" s="1"/>
  <c r="A820" i="47" s="1"/>
  <c r="A821" i="47" s="1"/>
  <c r="A822" i="47" s="1"/>
  <c r="A823" i="47" s="1"/>
  <c r="A824" i="47" s="1"/>
  <c r="A825" i="47" s="1"/>
  <c r="A826" i="47" s="1"/>
  <c r="A827" i="47" s="1"/>
  <c r="A828" i="47" s="1"/>
  <c r="A829" i="47" s="1"/>
  <c r="A830" i="47" s="1"/>
  <c r="A831" i="47" s="1"/>
  <c r="A832" i="47" s="1"/>
  <c r="A833" i="47" s="1"/>
  <c r="A834" i="47" s="1"/>
  <c r="A835" i="47" s="1"/>
  <c r="A836" i="47" s="1"/>
  <c r="A837" i="47" s="1"/>
  <c r="A838" i="47" s="1"/>
  <c r="A839" i="47" s="1"/>
  <c r="A840" i="47" s="1"/>
  <c r="A841" i="47" s="1"/>
  <c r="A842" i="47" s="1"/>
  <c r="A843" i="47" s="1"/>
  <c r="A844" i="47" s="1"/>
  <c r="A845" i="47" s="1"/>
  <c r="A846" i="47" s="1"/>
  <c r="A847" i="47" s="1"/>
  <c r="A848" i="47" s="1"/>
  <c r="A849" i="47" s="1"/>
  <c r="A850" i="47" s="1"/>
  <c r="A851" i="47" s="1"/>
  <c r="A852" i="47" s="1"/>
  <c r="A853" i="47" s="1"/>
  <c r="A854" i="47" s="1"/>
  <c r="A855" i="47" s="1"/>
  <c r="A856" i="47" s="1"/>
  <c r="A857" i="47" s="1"/>
  <c r="A858" i="47" s="1"/>
  <c r="A859" i="47" s="1"/>
  <c r="A860" i="47" s="1"/>
  <c r="A861" i="47" s="1"/>
  <c r="A862" i="47" s="1"/>
  <c r="A863" i="47" s="1"/>
  <c r="A864" i="47" s="1"/>
  <c r="A865" i="47" s="1"/>
  <c r="A866" i="47" s="1"/>
  <c r="A867" i="47" s="1"/>
  <c r="A868" i="47" s="1"/>
  <c r="A869" i="47" s="1"/>
  <c r="A870" i="47" s="1"/>
  <c r="A871" i="47" s="1"/>
  <c r="A872" i="47" s="1"/>
  <c r="A873" i="47" s="1"/>
  <c r="A874" i="47" s="1"/>
  <c r="A875" i="47" s="1"/>
  <c r="A876" i="47" s="1"/>
  <c r="A877" i="47" s="1"/>
  <c r="A878" i="47" s="1"/>
  <c r="A879" i="47" s="1"/>
  <c r="A880" i="47" s="1"/>
  <c r="A881" i="47" s="1"/>
  <c r="A882" i="47" s="1"/>
  <c r="A883" i="47" s="1"/>
  <c r="A884" i="47" s="1"/>
  <c r="A885" i="47" s="1"/>
  <c r="A886" i="47" s="1"/>
  <c r="A887" i="47" s="1"/>
  <c r="A888" i="47" s="1"/>
  <c r="A889" i="47" s="1"/>
  <c r="A890" i="47" s="1"/>
  <c r="A891" i="47" s="1"/>
  <c r="A892" i="47" s="1"/>
  <c r="A893" i="47" s="1"/>
  <c r="A894" i="47" s="1"/>
  <c r="A895" i="47" s="1"/>
  <c r="A896" i="47" s="1"/>
  <c r="A897" i="47" s="1"/>
  <c r="A898" i="47" s="1"/>
  <c r="A899" i="47" s="1"/>
  <c r="A900" i="47" s="1"/>
  <c r="A901" i="47" s="1"/>
  <c r="A902" i="47" s="1"/>
  <c r="A903" i="47" s="1"/>
  <c r="A904" i="47" s="1"/>
  <c r="A905" i="47" s="1"/>
  <c r="A906" i="47" s="1"/>
  <c r="A907" i="47" s="1"/>
  <c r="A908" i="47" s="1"/>
  <c r="A909" i="47" s="1"/>
  <c r="A910" i="47" s="1"/>
  <c r="A911" i="47" s="1"/>
  <c r="A912" i="47" s="1"/>
  <c r="A913" i="47" s="1"/>
  <c r="A914" i="47" s="1"/>
  <c r="A915" i="47" s="1"/>
  <c r="A916" i="47" s="1"/>
  <c r="A917" i="47" s="1"/>
  <c r="A918" i="47" s="1"/>
  <c r="A919" i="47" s="1"/>
  <c r="A920" i="47" s="1"/>
  <c r="A921" i="47" s="1"/>
  <c r="A922" i="47" s="1"/>
  <c r="A923" i="47" s="1"/>
  <c r="A924" i="47" s="1"/>
  <c r="A925" i="47" s="1"/>
  <c r="A926" i="47" s="1"/>
  <c r="A927" i="47" s="1"/>
  <c r="A928" i="47" s="1"/>
  <c r="A929" i="47" s="1"/>
  <c r="A930" i="47" s="1"/>
  <c r="A931" i="47" s="1"/>
  <c r="A932" i="47" s="1"/>
  <c r="A933" i="47" s="1"/>
  <c r="A934" i="47" s="1"/>
  <c r="A935" i="47" s="1"/>
  <c r="A936" i="47" s="1"/>
  <c r="A937" i="47" s="1"/>
  <c r="A938" i="47" s="1"/>
  <c r="A939" i="47" s="1"/>
  <c r="A940" i="47" s="1"/>
  <c r="A941" i="47" s="1"/>
  <c r="A942" i="47" s="1"/>
  <c r="A943" i="47" s="1"/>
  <c r="A944" i="47" s="1"/>
  <c r="A945" i="47" s="1"/>
  <c r="A946" i="47" s="1"/>
  <c r="A947" i="47" s="1"/>
  <c r="A948" i="47" s="1"/>
  <c r="A949" i="47" s="1"/>
  <c r="A950" i="47" s="1"/>
  <c r="A951" i="47" s="1"/>
  <c r="A952" i="47" s="1"/>
  <c r="A953" i="47" s="1"/>
  <c r="A954" i="47" s="1"/>
  <c r="A955" i="47" s="1"/>
  <c r="A956" i="47" s="1"/>
  <c r="A957" i="47" s="1"/>
  <c r="A958" i="47" s="1"/>
  <c r="A959" i="47" s="1"/>
  <c r="A960" i="47" s="1"/>
  <c r="A961" i="47" s="1"/>
  <c r="A962" i="47" s="1"/>
  <c r="A963" i="47" s="1"/>
  <c r="A964" i="47" s="1"/>
  <c r="A965" i="47" s="1"/>
  <c r="A966" i="47" s="1"/>
  <c r="A967" i="47" s="1"/>
  <c r="A968" i="47" s="1"/>
  <c r="A969" i="47" s="1"/>
  <c r="A970" i="47" s="1"/>
  <c r="A971" i="47" s="1"/>
  <c r="A972" i="47" s="1"/>
  <c r="A973" i="47" s="1"/>
  <c r="A974" i="47" s="1"/>
  <c r="A975" i="47" s="1"/>
  <c r="A976" i="47" s="1"/>
  <c r="A977" i="47" s="1"/>
  <c r="A978" i="47" s="1"/>
  <c r="A979" i="47" s="1"/>
  <c r="A980" i="47" s="1"/>
  <c r="A981" i="47" s="1"/>
  <c r="A982" i="47" s="1"/>
  <c r="A983" i="47" s="1"/>
  <c r="A984" i="47" s="1"/>
  <c r="A985" i="47" s="1"/>
  <c r="A986" i="47" s="1"/>
  <c r="A987" i="47" s="1"/>
  <c r="A988" i="47" s="1"/>
  <c r="A989" i="47" s="1"/>
  <c r="A990" i="47" s="1"/>
  <c r="A991" i="47" s="1"/>
  <c r="A992" i="47" s="1"/>
  <c r="A993" i="47" s="1"/>
  <c r="A994" i="47" s="1"/>
  <c r="A995" i="47" s="1"/>
  <c r="A996" i="47" s="1"/>
  <c r="A997" i="47" s="1"/>
  <c r="A998" i="47" s="1"/>
  <c r="A999" i="47" s="1"/>
  <c r="A1000" i="47" s="1"/>
  <c r="A1001" i="47" s="1"/>
  <c r="A1002" i="47" s="1"/>
  <c r="A1003" i="47" s="1"/>
  <c r="A1004" i="47" s="1"/>
  <c r="A1005" i="47" s="1"/>
  <c r="A1006" i="47" s="1"/>
  <c r="A1007" i="47" s="1"/>
  <c r="A1008" i="47" s="1"/>
  <c r="A1009" i="47" s="1"/>
  <c r="A1010" i="47" s="1"/>
  <c r="A1011" i="47" s="1"/>
  <c r="A1012" i="47" s="1"/>
  <c r="A1013" i="47" s="1"/>
  <c r="A1014" i="47" s="1"/>
  <c r="A1015" i="47" s="1"/>
  <c r="A1016" i="47" s="1"/>
  <c r="A1017" i="47" s="1"/>
  <c r="A1018" i="47" s="1"/>
  <c r="A1019" i="47" s="1"/>
  <c r="A1020" i="47" s="1"/>
  <c r="A1021" i="47" s="1"/>
  <c r="A1022" i="47" s="1"/>
  <c r="A1023" i="47" s="1"/>
  <c r="A1024" i="47" s="1"/>
  <c r="A1025" i="47" s="1"/>
  <c r="A1026" i="47" s="1"/>
  <c r="A1027" i="47" s="1"/>
  <c r="A1028" i="47" s="1"/>
  <c r="A1029" i="47" s="1"/>
  <c r="A1030" i="47" s="1"/>
  <c r="A1031" i="47" s="1"/>
  <c r="A1032" i="47" s="1"/>
  <c r="A1033" i="47" s="1"/>
  <c r="A1034" i="47" s="1"/>
  <c r="A1035" i="47" s="1"/>
  <c r="A1036" i="47" s="1"/>
  <c r="A1037" i="47" s="1"/>
  <c r="A1038" i="47" s="1"/>
  <c r="A1039" i="47" s="1"/>
  <c r="A1040" i="47" s="1"/>
  <c r="A1041" i="47" s="1"/>
  <c r="A1042" i="47" s="1"/>
  <c r="A1043" i="47" s="1"/>
  <c r="A1044" i="47" s="1"/>
  <c r="A1045" i="47" s="1"/>
  <c r="A1046" i="47" s="1"/>
  <c r="A1047" i="47" s="1"/>
  <c r="A1048" i="47" s="1"/>
  <c r="A1049" i="47" s="1"/>
  <c r="A1050" i="47" s="1"/>
  <c r="A1051" i="47" s="1"/>
  <c r="A1052" i="47" s="1"/>
  <c r="A1053" i="47" s="1"/>
  <c r="A1054" i="47" s="1"/>
  <c r="A1055" i="47" s="1"/>
  <c r="A1056" i="47" s="1"/>
  <c r="A1057" i="47" s="1"/>
  <c r="A1058" i="47" s="1"/>
  <c r="A1059" i="47" s="1"/>
  <c r="A1060" i="47" s="1"/>
  <c r="A1061" i="47" s="1"/>
  <c r="A1062" i="47" s="1"/>
  <c r="A1063" i="47" s="1"/>
  <c r="A1064" i="47" s="1"/>
  <c r="A1065" i="47" s="1"/>
  <c r="A1066" i="47" s="1"/>
  <c r="A1067" i="47" s="1"/>
  <c r="A1068" i="47" s="1"/>
  <c r="A1069" i="47" s="1"/>
  <c r="A1070" i="47" s="1"/>
  <c r="A1071" i="47" s="1"/>
  <c r="A1072" i="47" s="1"/>
  <c r="A1073" i="47" s="1"/>
  <c r="A1074" i="47" s="1"/>
  <c r="A1075" i="47" s="1"/>
  <c r="A1076" i="47" s="1"/>
  <c r="A1077" i="47" s="1"/>
  <c r="A1078" i="47" s="1"/>
  <c r="A1079" i="47" s="1"/>
  <c r="A1080" i="47" s="1"/>
  <c r="A1081" i="47" s="1"/>
  <c r="A1082" i="47" s="1"/>
  <c r="A1083" i="47" s="1"/>
  <c r="A1084" i="47" s="1"/>
  <c r="A1085" i="47" s="1"/>
  <c r="A1086" i="47" s="1"/>
  <c r="A1087" i="47" s="1"/>
  <c r="A1088" i="47" s="1"/>
  <c r="A1089" i="47" s="1"/>
  <c r="A1090" i="47" s="1"/>
  <c r="A1091" i="47" s="1"/>
  <c r="A1092" i="47" s="1"/>
  <c r="A1093" i="47" s="1"/>
  <c r="A1094" i="47" s="1"/>
  <c r="A1095" i="47" s="1"/>
  <c r="A1096" i="47" s="1"/>
  <c r="A1097" i="47" s="1"/>
  <c r="A1098" i="47" s="1"/>
  <c r="A1099" i="47" s="1"/>
  <c r="A1100" i="47" s="1"/>
  <c r="A1101" i="47" s="1"/>
  <c r="A1102" i="47" s="1"/>
  <c r="A1103" i="47" s="1"/>
  <c r="A1104" i="47" s="1"/>
  <c r="A1105" i="47" s="1"/>
  <c r="A1106" i="47" s="1"/>
  <c r="A1107" i="47" s="1"/>
  <c r="A1108" i="47" s="1"/>
  <c r="A1109" i="47" s="1"/>
  <c r="A1110" i="47" s="1"/>
  <c r="A1111" i="47" s="1"/>
  <c r="A1112" i="47" s="1"/>
  <c r="A1113" i="47" s="1"/>
  <c r="A1114" i="47" s="1"/>
  <c r="A1115" i="47" s="1"/>
  <c r="A1116" i="47" s="1"/>
  <c r="A1117" i="47" s="1"/>
  <c r="A1118" i="47" s="1"/>
  <c r="A1119" i="47" s="1"/>
  <c r="A1120" i="47" s="1"/>
  <c r="A1121" i="47" s="1"/>
  <c r="A1122" i="47" s="1"/>
  <c r="A1123" i="47" s="1"/>
  <c r="A1124" i="47" s="1"/>
  <c r="A1125" i="47" s="1"/>
  <c r="A1126" i="47" s="1"/>
  <c r="A1127" i="47" s="1"/>
  <c r="A1128" i="47" s="1"/>
  <c r="A1129" i="47" s="1"/>
  <c r="A1130" i="47" s="1"/>
  <c r="A1131" i="47" s="1"/>
  <c r="A1132" i="47" s="1"/>
  <c r="A1133" i="47" s="1"/>
  <c r="A1134" i="47" s="1"/>
  <c r="A1135" i="47" s="1"/>
  <c r="A1136" i="47" s="1"/>
  <c r="A1137" i="47" s="1"/>
  <c r="A1138" i="47" s="1"/>
  <c r="A1139" i="47" s="1"/>
  <c r="A1140" i="47" s="1"/>
  <c r="A1141" i="47" s="1"/>
  <c r="A1142" i="47" s="1"/>
  <c r="A1143" i="47" s="1"/>
  <c r="A1144" i="47" s="1"/>
  <c r="A1145" i="47" s="1"/>
  <c r="A1146" i="47" s="1"/>
  <c r="A1147" i="47" s="1"/>
  <c r="A1148" i="47" s="1"/>
  <c r="A1149" i="47" s="1"/>
  <c r="A1150" i="47" s="1"/>
  <c r="A1151" i="47" s="1"/>
  <c r="A1152" i="47" s="1"/>
  <c r="A1153" i="47" s="1"/>
  <c r="A1154" i="47" s="1"/>
  <c r="A1155" i="47" s="1"/>
  <c r="A1156" i="47" s="1"/>
  <c r="A1157" i="47" s="1"/>
  <c r="A1158" i="47" s="1"/>
  <c r="A1159" i="47" s="1"/>
  <c r="A1160" i="47" s="1"/>
  <c r="A1161" i="47" s="1"/>
  <c r="A1162" i="47" s="1"/>
  <c r="A1163" i="47" s="1"/>
  <c r="A1164" i="47" s="1"/>
  <c r="A1165" i="47" s="1"/>
  <c r="A1166" i="47" s="1"/>
  <c r="A1167" i="47" s="1"/>
  <c r="A1168" i="47" s="1"/>
  <c r="A1169" i="47" s="1"/>
  <c r="A1170" i="47" s="1"/>
  <c r="A1171" i="47" s="1"/>
  <c r="A1172" i="47" s="1"/>
  <c r="A1173" i="47" s="1"/>
  <c r="A1174" i="47" s="1"/>
  <c r="A1175" i="47" s="1"/>
  <c r="A1176" i="47" s="1"/>
  <c r="A1177" i="47" s="1"/>
  <c r="A1178" i="47" s="1"/>
  <c r="A1179" i="47" s="1"/>
  <c r="A1180" i="47" s="1"/>
  <c r="A1181" i="47" s="1"/>
  <c r="A1182" i="47" s="1"/>
  <c r="A1183" i="47" s="1"/>
  <c r="A1184" i="47" s="1"/>
  <c r="A1185" i="47" s="1"/>
  <c r="A1186" i="47" s="1"/>
  <c r="A1187" i="47" s="1"/>
  <c r="A1188" i="47" s="1"/>
  <c r="A1189" i="47" s="1"/>
  <c r="A1190" i="47" s="1"/>
  <c r="A1191" i="47" s="1"/>
  <c r="A1192" i="47" s="1"/>
  <c r="A1193" i="47" s="1"/>
  <c r="A1194" i="47" s="1"/>
  <c r="A1195" i="47" s="1"/>
  <c r="A1196" i="47" s="1"/>
  <c r="A1197" i="47" s="1"/>
  <c r="A1198" i="47" s="1"/>
  <c r="A1199" i="47" s="1"/>
  <c r="A1200" i="47" s="1"/>
  <c r="A1201" i="47" s="1"/>
  <c r="A1202" i="47" s="1"/>
  <c r="A1203" i="47" s="1"/>
  <c r="A1204" i="47" s="1"/>
  <c r="A1205" i="47" s="1"/>
  <c r="A1206" i="47" s="1"/>
  <c r="A1207" i="47" s="1"/>
  <c r="A1208" i="47" s="1"/>
  <c r="A1209" i="47" s="1"/>
  <c r="A1210" i="47" s="1"/>
  <c r="A1211" i="47" s="1"/>
  <c r="A1212" i="47" s="1"/>
  <c r="A1213" i="47" s="1"/>
  <c r="A1214" i="47" s="1"/>
  <c r="A1215" i="47" s="1"/>
  <c r="A1216" i="47" s="1"/>
  <c r="A1217" i="47" s="1"/>
  <c r="A1218" i="47" s="1"/>
  <c r="A1219" i="47" s="1"/>
  <c r="A1220" i="47" s="1"/>
  <c r="A1221" i="47" s="1"/>
  <c r="A1222" i="47" s="1"/>
  <c r="A1223" i="47" s="1"/>
  <c r="A1224" i="47" s="1"/>
  <c r="A1225" i="47" s="1"/>
  <c r="A1226" i="47" s="1"/>
  <c r="A1227" i="47" s="1"/>
  <c r="A1228" i="47" s="1"/>
  <c r="A1229" i="47" s="1"/>
  <c r="A1230" i="47" s="1"/>
  <c r="A1231" i="47" s="1"/>
  <c r="A1232" i="47" s="1"/>
  <c r="A1233" i="47" s="1"/>
  <c r="A1234" i="47" s="1"/>
  <c r="A1235" i="47" s="1"/>
  <c r="A1236" i="47" s="1"/>
  <c r="A1237" i="47" s="1"/>
  <c r="A1238" i="47" s="1"/>
  <c r="A1239" i="47" s="1"/>
  <c r="A1240" i="47" s="1"/>
  <c r="A1241" i="47" s="1"/>
  <c r="A1242" i="47" s="1"/>
  <c r="A1243" i="47" s="1"/>
  <c r="A1244" i="47" s="1"/>
  <c r="A1245" i="47" s="1"/>
  <c r="A1246" i="47" s="1"/>
  <c r="A1247" i="47" s="1"/>
  <c r="A1248" i="47" s="1"/>
  <c r="A1249" i="47" s="1"/>
  <c r="A1250" i="47" s="1"/>
  <c r="A1251" i="47" s="1"/>
  <c r="A1252" i="47" s="1"/>
  <c r="A1253" i="47" s="1"/>
  <c r="A1254" i="47" s="1"/>
  <c r="A1255" i="47" s="1"/>
  <c r="A1256" i="47" s="1"/>
  <c r="A1257" i="47" s="1"/>
  <c r="A1258" i="47" s="1"/>
  <c r="A1259" i="47" s="1"/>
  <c r="A1260" i="47" s="1"/>
  <c r="A1261" i="47" s="1"/>
  <c r="A1262" i="47" s="1"/>
  <c r="A1263" i="47" s="1"/>
  <c r="A1264" i="47" s="1"/>
  <c r="A1265" i="47" s="1"/>
  <c r="A1266" i="47" s="1"/>
  <c r="A1267" i="47" s="1"/>
  <c r="A1268" i="47" s="1"/>
  <c r="A1269" i="47" s="1"/>
  <c r="A1270" i="47" s="1"/>
  <c r="A1271" i="47" s="1"/>
  <c r="A1272" i="47" s="1"/>
  <c r="A1273" i="47" s="1"/>
  <c r="A1274" i="47" s="1"/>
  <c r="A1275" i="47" s="1"/>
  <c r="A1276" i="47" s="1"/>
  <c r="A1277" i="47" s="1"/>
  <c r="A1278" i="47" s="1"/>
  <c r="A1279" i="47" s="1"/>
  <c r="A1280" i="47" s="1"/>
  <c r="A1281" i="47" s="1"/>
  <c r="A1282" i="47" s="1"/>
  <c r="A1283" i="47" s="1"/>
  <c r="A1284" i="47" s="1"/>
  <c r="A1285" i="47" s="1"/>
  <c r="A1286" i="47" s="1"/>
  <c r="A1287" i="47" s="1"/>
  <c r="A1288" i="47" s="1"/>
  <c r="A1289" i="47" s="1"/>
  <c r="A1290" i="47" s="1"/>
  <c r="A1291" i="47" s="1"/>
  <c r="A1292" i="47" s="1"/>
  <c r="A1293" i="47" s="1"/>
  <c r="A1294" i="47" s="1"/>
  <c r="A1295" i="47" s="1"/>
  <c r="A1296" i="47" s="1"/>
  <c r="A1297" i="47" s="1"/>
  <c r="A1298" i="47" s="1"/>
  <c r="A1299" i="47" s="1"/>
  <c r="A1300" i="47" s="1"/>
  <c r="A1301" i="47" s="1"/>
  <c r="A1302" i="47" s="1"/>
  <c r="A1303" i="47" s="1"/>
  <c r="A1304" i="47" s="1"/>
  <c r="A1305" i="47" s="1"/>
  <c r="A1306" i="47" s="1"/>
  <c r="A1307" i="47" s="1"/>
  <c r="A1308" i="47" s="1"/>
  <c r="A1309" i="47" s="1"/>
  <c r="A1310" i="47" s="1"/>
  <c r="A1311" i="47" s="1"/>
  <c r="A1312" i="47" s="1"/>
  <c r="A1313" i="47" s="1"/>
  <c r="A1314" i="47" s="1"/>
  <c r="A1315" i="47" s="1"/>
  <c r="A1316" i="47" s="1"/>
  <c r="A1317" i="47" s="1"/>
  <c r="A1318" i="47" s="1"/>
  <c r="A1319" i="47" s="1"/>
  <c r="A1320" i="47" s="1"/>
  <c r="A1321" i="47" s="1"/>
  <c r="A1322" i="47" s="1"/>
  <c r="A1323" i="47" s="1"/>
  <c r="A1324" i="47" s="1"/>
  <c r="A1325" i="47" s="1"/>
  <c r="A1326" i="47" s="1"/>
  <c r="A1327" i="47" s="1"/>
  <c r="A1328" i="47" s="1"/>
  <c r="A1329" i="47" s="1"/>
  <c r="A1330" i="47" s="1"/>
  <c r="A1331" i="47" s="1"/>
  <c r="A1332" i="47" s="1"/>
  <c r="A1333" i="47" s="1"/>
  <c r="A1334" i="47" s="1"/>
  <c r="A1335" i="47" s="1"/>
  <c r="A1336" i="47" s="1"/>
  <c r="A1337" i="47" s="1"/>
  <c r="A1338" i="47" s="1"/>
  <c r="A1339" i="47" s="1"/>
  <c r="A1340" i="47" s="1"/>
  <c r="A1341" i="47" s="1"/>
  <c r="A1342" i="47" s="1"/>
  <c r="A1343" i="47" s="1"/>
  <c r="A1344" i="47" s="1"/>
  <c r="A1345" i="47" s="1"/>
  <c r="A1346" i="47" s="1"/>
  <c r="A1347" i="47" s="1"/>
  <c r="A1348" i="47" s="1"/>
  <c r="A1349" i="47" s="1"/>
  <c r="A1350" i="47" s="1"/>
  <c r="A1351" i="47" s="1"/>
  <c r="A1352" i="47" s="1"/>
  <c r="A1353" i="47" s="1"/>
  <c r="A1354" i="47" s="1"/>
  <c r="A1355" i="47" s="1"/>
  <c r="A1356" i="47" s="1"/>
  <c r="A1357" i="47" s="1"/>
  <c r="A1358" i="47" s="1"/>
  <c r="A1359" i="47" s="1"/>
  <c r="A1360" i="47" s="1"/>
  <c r="A1361" i="47" s="1"/>
  <c r="A1362" i="47" s="1"/>
  <c r="A1363" i="47" s="1"/>
  <c r="A1364" i="47" s="1"/>
  <c r="A1365" i="47" s="1"/>
  <c r="A1366" i="47" s="1"/>
  <c r="A1367" i="47" s="1"/>
  <c r="A1368" i="47" s="1"/>
  <c r="A1369" i="47" s="1"/>
  <c r="A1370" i="47" s="1"/>
  <c r="A1371" i="47" s="1"/>
  <c r="A1372" i="47" s="1"/>
  <c r="A1373" i="47" s="1"/>
  <c r="A1374" i="47" s="1"/>
  <c r="A1375" i="47" s="1"/>
  <c r="A1376" i="47" s="1"/>
  <c r="A1377" i="47" s="1"/>
  <c r="A1378" i="47" s="1"/>
  <c r="A1379" i="47" s="1"/>
  <c r="A1380" i="47" s="1"/>
  <c r="A1381" i="47" s="1"/>
  <c r="A1382" i="47" s="1"/>
  <c r="A1383" i="47" s="1"/>
  <c r="A1384" i="47" s="1"/>
  <c r="A1385" i="47" s="1"/>
  <c r="A1386" i="47" s="1"/>
  <c r="A1387" i="47" s="1"/>
  <c r="A1388" i="47" s="1"/>
  <c r="A1389" i="47" s="1"/>
  <c r="A1390" i="47" s="1"/>
  <c r="A1391" i="47" s="1"/>
  <c r="A1392" i="47" s="1"/>
  <c r="A1393" i="47" s="1"/>
  <c r="A1394" i="47" s="1"/>
  <c r="A1395" i="47" s="1"/>
  <c r="A1396" i="47" s="1"/>
  <c r="A1397" i="47" s="1"/>
  <c r="A1398" i="47" s="1"/>
  <c r="A1399" i="47" s="1"/>
  <c r="A1400" i="47" s="1"/>
  <c r="A1401" i="47" s="1"/>
  <c r="A1402" i="47" s="1"/>
  <c r="A1403" i="47" s="1"/>
  <c r="A1404" i="47" s="1"/>
  <c r="A1405" i="47" s="1"/>
  <c r="A1406" i="47" s="1"/>
  <c r="A1407" i="47" s="1"/>
  <c r="A1408" i="47" s="1"/>
  <c r="A1409" i="47" s="1"/>
  <c r="A1410" i="47" s="1"/>
  <c r="A1411" i="47" s="1"/>
  <c r="A1412" i="47" s="1"/>
  <c r="A1413" i="47" s="1"/>
  <c r="A1414" i="47" s="1"/>
  <c r="A1415" i="47" s="1"/>
  <c r="A1416" i="47" s="1"/>
  <c r="A1417" i="47" s="1"/>
  <c r="A1418" i="47" s="1"/>
  <c r="A1419" i="47" s="1"/>
  <c r="A1420" i="47" s="1"/>
  <c r="A1421" i="47" s="1"/>
  <c r="A1422" i="47" s="1"/>
  <c r="A1423" i="47" s="1"/>
  <c r="A1424" i="47" s="1"/>
  <c r="A1425" i="47" s="1"/>
  <c r="A1426" i="47" s="1"/>
  <c r="A1427" i="47" s="1"/>
  <c r="A1428" i="47" s="1"/>
  <c r="A1429" i="47" s="1"/>
  <c r="A1430" i="47" s="1"/>
  <c r="A1431" i="47" s="1"/>
  <c r="A1432" i="47" s="1"/>
  <c r="A1433" i="47" s="1"/>
  <c r="A1434" i="47" s="1"/>
  <c r="A1435" i="47" s="1"/>
  <c r="A1436" i="47" s="1"/>
  <c r="A1437" i="47" s="1"/>
  <c r="A1438" i="47" s="1"/>
  <c r="A1439" i="47" s="1"/>
  <c r="A1440" i="47" s="1"/>
  <c r="A1441" i="47" s="1"/>
  <c r="A1442" i="47" s="1"/>
  <c r="A1443" i="47" s="1"/>
  <c r="A1444" i="47" s="1"/>
  <c r="A1445" i="47" s="1"/>
  <c r="A1446" i="47" s="1"/>
  <c r="A1447" i="47" s="1"/>
  <c r="A1448" i="47" s="1"/>
  <c r="A1449" i="47" s="1"/>
  <c r="A1450" i="47" s="1"/>
  <c r="A1451" i="47" s="1"/>
  <c r="A1452" i="47" s="1"/>
  <c r="A1453" i="47" s="1"/>
  <c r="A1454" i="47" s="1"/>
  <c r="A1455" i="47" s="1"/>
  <c r="A1456" i="47" s="1"/>
  <c r="A1457" i="47" s="1"/>
  <c r="A1458" i="47" s="1"/>
  <c r="A1459" i="47" s="1"/>
  <c r="A1460" i="47" s="1"/>
  <c r="A1461" i="47" s="1"/>
  <c r="A1462" i="47" s="1"/>
  <c r="A1463" i="47" s="1"/>
  <c r="A1464" i="47" s="1"/>
  <c r="A1465" i="47" s="1"/>
  <c r="A1466" i="47" s="1"/>
  <c r="A1467" i="47" s="1"/>
  <c r="A1468" i="47" s="1"/>
  <c r="A1469" i="47" s="1"/>
  <c r="A1470" i="47" s="1"/>
  <c r="A1471" i="47" s="1"/>
  <c r="A1472" i="47" s="1"/>
  <c r="A1473" i="47" s="1"/>
  <c r="A1474" i="47" s="1"/>
  <c r="A1475" i="47" s="1"/>
  <c r="A1476" i="47" s="1"/>
  <c r="A1477" i="47" s="1"/>
  <c r="A1478" i="47" s="1"/>
  <c r="A1479" i="47" s="1"/>
  <c r="A1480" i="47" s="1"/>
  <c r="A1481" i="47" s="1"/>
  <c r="A1482" i="47" s="1"/>
  <c r="A1483" i="47" s="1"/>
  <c r="A1484" i="47" s="1"/>
  <c r="A1485" i="47" s="1"/>
  <c r="A1486" i="47" s="1"/>
  <c r="A1487" i="47" s="1"/>
  <c r="A1488" i="47" s="1"/>
  <c r="A1489" i="47" s="1"/>
  <c r="A1490" i="47" s="1"/>
  <c r="A1491" i="47" s="1"/>
  <c r="A1492" i="47" s="1"/>
  <c r="A1493" i="47" s="1"/>
  <c r="A1494" i="47" s="1"/>
  <c r="A1495" i="47" s="1"/>
  <c r="A1496" i="47" s="1"/>
  <c r="A1497" i="47" s="1"/>
  <c r="A1498" i="47" s="1"/>
  <c r="A1499" i="47" s="1"/>
  <c r="A1500" i="47" s="1"/>
  <c r="A1501" i="47" s="1"/>
  <c r="A1502" i="47" s="1"/>
  <c r="A1503" i="47" s="1"/>
  <c r="A1504" i="47" s="1"/>
  <c r="A1505" i="47" s="1"/>
  <c r="A1506" i="47" s="1"/>
  <c r="A1507" i="47" s="1"/>
  <c r="A1508" i="47" s="1"/>
  <c r="A1509" i="47" s="1"/>
  <c r="A1510" i="47" s="1"/>
  <c r="A1511" i="47" s="1"/>
  <c r="A1512" i="47" s="1"/>
  <c r="A1513" i="47" s="1"/>
  <c r="A1514" i="47" s="1"/>
  <c r="A1515" i="47" s="1"/>
  <c r="A1516" i="47" s="1"/>
  <c r="A1517" i="47" s="1"/>
  <c r="A1518" i="47" s="1"/>
  <c r="A1519" i="47" s="1"/>
  <c r="A1520" i="47" s="1"/>
  <c r="A1521" i="47" s="1"/>
  <c r="A1522" i="47" s="1"/>
  <c r="A1523" i="47" s="1"/>
  <c r="A1524" i="47" s="1"/>
  <c r="A1525" i="47" s="1"/>
  <c r="A1526" i="47" s="1"/>
  <c r="A1527" i="47" s="1"/>
  <c r="A1528" i="47" s="1"/>
  <c r="A1529" i="47" s="1"/>
  <c r="A1530" i="47" s="1"/>
  <c r="A1531" i="47" s="1"/>
  <c r="A1532" i="47" s="1"/>
  <c r="A1533" i="47" s="1"/>
  <c r="A1534" i="47" s="1"/>
  <c r="A1535" i="47" s="1"/>
  <c r="A1536" i="47" s="1"/>
  <c r="A1537" i="47" s="1"/>
  <c r="A1538" i="47" s="1"/>
  <c r="A1539" i="47" s="1"/>
  <c r="A1540" i="47" s="1"/>
  <c r="A1541" i="47" s="1"/>
  <c r="A1542" i="47" s="1"/>
  <c r="A1543" i="47" s="1"/>
  <c r="A1544" i="47" s="1"/>
  <c r="A1545" i="47" s="1"/>
  <c r="A1546" i="47" s="1"/>
  <c r="A1547" i="47" s="1"/>
  <c r="A1548" i="47" s="1"/>
  <c r="A1549" i="47" s="1"/>
  <c r="A1550" i="47" s="1"/>
  <c r="A1551" i="47" s="1"/>
  <c r="A1552" i="47" s="1"/>
  <c r="A1553" i="47" s="1"/>
  <c r="A1554" i="47" s="1"/>
  <c r="A1555" i="47" s="1"/>
  <c r="A1556" i="47" s="1"/>
  <c r="A1557" i="47" s="1"/>
  <c r="A1558" i="47" s="1"/>
  <c r="A1559" i="47" s="1"/>
  <c r="A1560" i="47" s="1"/>
  <c r="A1561" i="47" s="1"/>
  <c r="A1562" i="47" s="1"/>
  <c r="A1563" i="47" s="1"/>
  <c r="A1564" i="47" s="1"/>
  <c r="A1565" i="47" s="1"/>
  <c r="A1566" i="47" s="1"/>
  <c r="A1567" i="47" s="1"/>
  <c r="A1568" i="47" s="1"/>
  <c r="A1569" i="47" s="1"/>
  <c r="A1570" i="47" s="1"/>
  <c r="A1571" i="47" s="1"/>
  <c r="A1572" i="47" s="1"/>
  <c r="A1573" i="47" s="1"/>
  <c r="A1574" i="47" s="1"/>
  <c r="A1575" i="47" s="1"/>
  <c r="A1576" i="47" s="1"/>
  <c r="A1577" i="47" s="1"/>
  <c r="A1578" i="47" s="1"/>
  <c r="A1579" i="47" s="1"/>
  <c r="A1580" i="47" s="1"/>
  <c r="A1581" i="47" s="1"/>
  <c r="A1582" i="47" s="1"/>
  <c r="A1583" i="47" s="1"/>
  <c r="A1584" i="47" s="1"/>
  <c r="A1585" i="47" s="1"/>
  <c r="A1586" i="47" s="1"/>
  <c r="A1587" i="47" s="1"/>
  <c r="A1588" i="47" s="1"/>
  <c r="A1589" i="47" s="1"/>
  <c r="A1590" i="47" s="1"/>
  <c r="A1591" i="47" s="1"/>
  <c r="A1592" i="47" s="1"/>
  <c r="A1593" i="47" s="1"/>
  <c r="A1594" i="47" s="1"/>
  <c r="A1595" i="47" s="1"/>
  <c r="A1596" i="47" s="1"/>
  <c r="A1597" i="47" s="1"/>
  <c r="A1598" i="47" s="1"/>
  <c r="A1599" i="47" s="1"/>
  <c r="A1600" i="47" s="1"/>
  <c r="A1601" i="47" s="1"/>
  <c r="A1602" i="47" s="1"/>
  <c r="A1603" i="47" s="1"/>
  <c r="A1604" i="47" s="1"/>
  <c r="A1605" i="47" s="1"/>
  <c r="A1606" i="47" s="1"/>
  <c r="A1607" i="47" s="1"/>
  <c r="A1608" i="47" s="1"/>
  <c r="A1609" i="47" s="1"/>
  <c r="A1610" i="47" s="1"/>
  <c r="A1611" i="47" s="1"/>
  <c r="A1612" i="47" s="1"/>
  <c r="A1613" i="47" s="1"/>
  <c r="A1614" i="47" s="1"/>
  <c r="A1615" i="47" s="1"/>
  <c r="A1616" i="47" s="1"/>
  <c r="A1617" i="47" s="1"/>
  <c r="A1618" i="47" s="1"/>
  <c r="A1619" i="47" s="1"/>
  <c r="A1620" i="47" s="1"/>
  <c r="A1621" i="47" s="1"/>
  <c r="A1622" i="47" s="1"/>
  <c r="A1623" i="47" s="1"/>
  <c r="A1624" i="47" s="1"/>
  <c r="A1625" i="47" s="1"/>
  <c r="A1626" i="47" s="1"/>
  <c r="A1627" i="47" s="1"/>
  <c r="A1628" i="47" s="1"/>
  <c r="A1629" i="47" s="1"/>
  <c r="A1630" i="47" s="1"/>
  <c r="A1631" i="47" s="1"/>
  <c r="A1632" i="47" s="1"/>
  <c r="A1633" i="47" s="1"/>
  <c r="A1634" i="47" s="1"/>
  <c r="A1635" i="47" s="1"/>
  <c r="A1636" i="47" s="1"/>
  <c r="A1637" i="47" s="1"/>
  <c r="A1638" i="47" s="1"/>
  <c r="A1639" i="47" s="1"/>
  <c r="A1640" i="47" s="1"/>
  <c r="A1641" i="47" s="1"/>
  <c r="A1642" i="47" s="1"/>
  <c r="A1643" i="47" s="1"/>
  <c r="A1644" i="47" s="1"/>
  <c r="A1645" i="47" s="1"/>
  <c r="A1646" i="47" s="1"/>
  <c r="A1647" i="47" s="1"/>
  <c r="A1648" i="47" s="1"/>
  <c r="A1649" i="47" s="1"/>
  <c r="A1650" i="47" s="1"/>
  <c r="A1651" i="47" s="1"/>
  <c r="A1652" i="47" s="1"/>
  <c r="A1653" i="47" s="1"/>
  <c r="A1654" i="47" s="1"/>
  <c r="A1655" i="47" s="1"/>
  <c r="A1656" i="47" s="1"/>
  <c r="A1657" i="47" s="1"/>
  <c r="A1658" i="47" s="1"/>
  <c r="A1659" i="47" s="1"/>
  <c r="A1660" i="47" s="1"/>
  <c r="A1661" i="47" s="1"/>
  <c r="A1662" i="47" s="1"/>
  <c r="A1663" i="47" s="1"/>
  <c r="A1664" i="47" s="1"/>
  <c r="A1665" i="47" s="1"/>
  <c r="A1666" i="47" s="1"/>
  <c r="A1667" i="47" s="1"/>
  <c r="A1668" i="47" s="1"/>
  <c r="A1669" i="47" s="1"/>
  <c r="A1670" i="47" s="1"/>
  <c r="A1671" i="47" s="1"/>
  <c r="A1672" i="47" s="1"/>
  <c r="A1673" i="47" s="1"/>
  <c r="A1674" i="47" s="1"/>
  <c r="A1675" i="47" s="1"/>
  <c r="A1676" i="47" s="1"/>
  <c r="A1677" i="47" s="1"/>
  <c r="A1678" i="47" s="1"/>
  <c r="A1679" i="47" s="1"/>
  <c r="A1680" i="47" s="1"/>
  <c r="A1681" i="47" s="1"/>
  <c r="A1682" i="47" s="1"/>
  <c r="A1683" i="47" s="1"/>
  <c r="A1684" i="47" s="1"/>
  <c r="A1685" i="47" s="1"/>
  <c r="A1686" i="47" s="1"/>
  <c r="A1687" i="47" s="1"/>
  <c r="A1688" i="47" s="1"/>
  <c r="A1689" i="47" s="1"/>
  <c r="A1690" i="47" s="1"/>
  <c r="A1691" i="47" s="1"/>
  <c r="A1692" i="47" s="1"/>
  <c r="A1693" i="47" s="1"/>
  <c r="A1694" i="47" s="1"/>
  <c r="A1695" i="47" s="1"/>
  <c r="A1696" i="47" s="1"/>
  <c r="A1697" i="47" s="1"/>
  <c r="A1698" i="47" s="1"/>
  <c r="A1699" i="47" s="1"/>
  <c r="A1700" i="47" s="1"/>
  <c r="A1701" i="47" s="1"/>
  <c r="A1702" i="47" s="1"/>
  <c r="A1703" i="47" s="1"/>
  <c r="A1704" i="47" s="1"/>
  <c r="A1705" i="47" s="1"/>
  <c r="A1706" i="47" s="1"/>
  <c r="A1707" i="47" s="1"/>
  <c r="A1708" i="47" s="1"/>
  <c r="A1709" i="47" s="1"/>
  <c r="A1710" i="47" s="1"/>
  <c r="A1711" i="47" s="1"/>
  <c r="A1712" i="47" s="1"/>
  <c r="A1713" i="47" s="1"/>
  <c r="A1714" i="47" s="1"/>
  <c r="A1715" i="47" s="1"/>
  <c r="A1716" i="47" s="1"/>
  <c r="A1717" i="47" s="1"/>
  <c r="A1718" i="47" s="1"/>
  <c r="A1719" i="47" s="1"/>
  <c r="A1720" i="47" s="1"/>
  <c r="A1721" i="47" s="1"/>
  <c r="A1722" i="47" s="1"/>
  <c r="A1723" i="47" s="1"/>
  <c r="A1724" i="47" s="1"/>
  <c r="A1725" i="47" s="1"/>
  <c r="A1726" i="47" s="1"/>
  <c r="A1727" i="47" s="1"/>
  <c r="A1728" i="47" s="1"/>
  <c r="A1729" i="47" s="1"/>
  <c r="A1730" i="47" s="1"/>
  <c r="A1731" i="47" s="1"/>
  <c r="A1732" i="47" s="1"/>
  <c r="A1733" i="47" s="1"/>
  <c r="A1734" i="47" s="1"/>
  <c r="A1735" i="47" s="1"/>
  <c r="A1736" i="47" s="1"/>
  <c r="A1737" i="47" s="1"/>
  <c r="A1738" i="47" s="1"/>
  <c r="A1739" i="47" s="1"/>
  <c r="A1740" i="47" s="1"/>
  <c r="A1741" i="47" s="1"/>
  <c r="A1742" i="47" s="1"/>
  <c r="A1743" i="47" s="1"/>
  <c r="A1744" i="47" s="1"/>
  <c r="A1745" i="47" s="1"/>
  <c r="A1746" i="47" s="1"/>
  <c r="A1747" i="47" s="1"/>
  <c r="A1748" i="47" s="1"/>
  <c r="A1749" i="47" s="1"/>
  <c r="A1750" i="47" s="1"/>
  <c r="A1751" i="47" s="1"/>
  <c r="A1752" i="47" s="1"/>
  <c r="A1753" i="47" s="1"/>
  <c r="A1754" i="47" s="1"/>
  <c r="A1755" i="47" s="1"/>
  <c r="A1756" i="47" s="1"/>
  <c r="A1757" i="47" s="1"/>
  <c r="A1758" i="47" s="1"/>
  <c r="A1759" i="47" s="1"/>
  <c r="A1760" i="47" s="1"/>
  <c r="A1761" i="47" s="1"/>
  <c r="A1762" i="47" s="1"/>
  <c r="A1763" i="47" s="1"/>
  <c r="A1764" i="47" s="1"/>
  <c r="A1765" i="47" s="1"/>
  <c r="A1766" i="47" s="1"/>
  <c r="A1767" i="47" s="1"/>
  <c r="A1768" i="47" s="1"/>
  <c r="A1769" i="47" s="1"/>
  <c r="A1770" i="47" s="1"/>
  <c r="A1771" i="47" s="1"/>
  <c r="A1772" i="47" s="1"/>
  <c r="A1773" i="47" s="1"/>
  <c r="A1774" i="47" s="1"/>
  <c r="A1775" i="47" s="1"/>
  <c r="A1776" i="47" s="1"/>
  <c r="A1777" i="47" s="1"/>
  <c r="A1778" i="47" s="1"/>
  <c r="A1779" i="47" s="1"/>
  <c r="A1780" i="47" s="1"/>
  <c r="A1781" i="47" s="1"/>
  <c r="A1782" i="47" s="1"/>
  <c r="A1783" i="47" s="1"/>
  <c r="A1784" i="47" s="1"/>
  <c r="A1785" i="47" s="1"/>
  <c r="A1786" i="47" s="1"/>
  <c r="A1787" i="47" s="1"/>
  <c r="A1788" i="47" s="1"/>
  <c r="A1789" i="47" s="1"/>
  <c r="A1790" i="47" s="1"/>
  <c r="A1791" i="47" s="1"/>
  <c r="A1792" i="47" s="1"/>
  <c r="A1793" i="47" s="1"/>
  <c r="A1794" i="47" s="1"/>
  <c r="A1795" i="47" s="1"/>
  <c r="A1796" i="47" s="1"/>
  <c r="A1797" i="47" s="1"/>
  <c r="A1798" i="47" s="1"/>
  <c r="A1799" i="47" s="1"/>
  <c r="A1800" i="47" s="1"/>
  <c r="A1801" i="47" s="1"/>
  <c r="A1802" i="47" s="1"/>
  <c r="A1803" i="47" s="1"/>
  <c r="A1804" i="47" s="1"/>
  <c r="A1805" i="47" s="1"/>
  <c r="A1806" i="47" s="1"/>
  <c r="A1807" i="47" s="1"/>
  <c r="A1808" i="47" s="1"/>
  <c r="A1809" i="47" s="1"/>
  <c r="A1810" i="47" s="1"/>
  <c r="A1811" i="47" s="1"/>
  <c r="A1812" i="47" s="1"/>
  <c r="A1813" i="47" s="1"/>
  <c r="A1814" i="47" s="1"/>
  <c r="A1815" i="47" s="1"/>
  <c r="A1816" i="47" s="1"/>
  <c r="A1817" i="47" s="1"/>
  <c r="A1818" i="47" s="1"/>
  <c r="A1819" i="47" s="1"/>
  <c r="A1820" i="47" s="1"/>
  <c r="A1821" i="47" s="1"/>
  <c r="A1822" i="47" s="1"/>
  <c r="A1823" i="47" s="1"/>
  <c r="A1824" i="47" s="1"/>
  <c r="A1825" i="47" s="1"/>
  <c r="A1826" i="47" s="1"/>
  <c r="A1827" i="47" s="1"/>
  <c r="A1828" i="47" s="1"/>
  <c r="A1829" i="47" s="1"/>
  <c r="A1830" i="47" s="1"/>
  <c r="A1831" i="47" s="1"/>
  <c r="A1832" i="47" s="1"/>
  <c r="A1833" i="47" s="1"/>
  <c r="A1834" i="47" s="1"/>
  <c r="A1835" i="47" s="1"/>
  <c r="A1836" i="47" s="1"/>
  <c r="A1837" i="47" s="1"/>
  <c r="A1838" i="47" s="1"/>
  <c r="A1839" i="47" s="1"/>
  <c r="A1840" i="47" s="1"/>
  <c r="A1841" i="47" s="1"/>
  <c r="A1842" i="47" s="1"/>
  <c r="A1843" i="47" s="1"/>
  <c r="A1844" i="47" s="1"/>
  <c r="A1845" i="47" s="1"/>
  <c r="A1846" i="47" s="1"/>
  <c r="A1847" i="47" s="1"/>
  <c r="A1848" i="47" s="1"/>
  <c r="A1849" i="47" s="1"/>
  <c r="A1850" i="47" s="1"/>
  <c r="A1851" i="47" s="1"/>
  <c r="A1852" i="47" s="1"/>
  <c r="A1853" i="47" s="1"/>
  <c r="A1854" i="47" s="1"/>
  <c r="A1855" i="47" s="1"/>
  <c r="A1856" i="47" s="1"/>
  <c r="A1857" i="47" s="1"/>
  <c r="A1858" i="47" s="1"/>
  <c r="A1859" i="47" s="1"/>
  <c r="A1860" i="47" s="1"/>
  <c r="A1861" i="47" s="1"/>
  <c r="A1862" i="47" s="1"/>
  <c r="A1863" i="47" s="1"/>
  <c r="A1864" i="47" s="1"/>
  <c r="A1865" i="47" s="1"/>
  <c r="A1866" i="47" s="1"/>
  <c r="A1867" i="47" s="1"/>
  <c r="A1868" i="47" s="1"/>
  <c r="A1869" i="47" s="1"/>
  <c r="A1870" i="47" s="1"/>
  <c r="A1871" i="47" s="1"/>
  <c r="A1872" i="47" s="1"/>
  <c r="A1873" i="47" s="1"/>
  <c r="A1874" i="47" s="1"/>
  <c r="A1875" i="47" s="1"/>
  <c r="A1876" i="47" s="1"/>
  <c r="A1877" i="47" s="1"/>
  <c r="A1878" i="47" s="1"/>
  <c r="A1879" i="47" s="1"/>
  <c r="A1880" i="47" s="1"/>
  <c r="A1881" i="47" s="1"/>
  <c r="A1882" i="47" s="1"/>
  <c r="A1883" i="47" s="1"/>
  <c r="A1884" i="47" s="1"/>
  <c r="A1885" i="47" s="1"/>
  <c r="A1886" i="47" s="1"/>
  <c r="A1887" i="47" s="1"/>
  <c r="A1888" i="47" s="1"/>
  <c r="A1889" i="47" s="1"/>
  <c r="A1890" i="47" s="1"/>
  <c r="A1891" i="47" s="1"/>
  <c r="A1892" i="47" s="1"/>
  <c r="A1893" i="47" s="1"/>
  <c r="A1894" i="47" s="1"/>
  <c r="A1895" i="47" s="1"/>
  <c r="A1896" i="47" s="1"/>
  <c r="A1897" i="47" s="1"/>
  <c r="A1898" i="47" s="1"/>
  <c r="A1899" i="47" s="1"/>
  <c r="A1900" i="47" s="1"/>
  <c r="A1901" i="47" s="1"/>
  <c r="A1902" i="47" s="1"/>
  <c r="A1903" i="47" s="1"/>
  <c r="A1904" i="47" s="1"/>
  <c r="A1905" i="47" s="1"/>
  <c r="A1906" i="47" s="1"/>
  <c r="A1907" i="47" s="1"/>
  <c r="A1908" i="47" s="1"/>
  <c r="A1909" i="47" s="1"/>
  <c r="A1910" i="47" s="1"/>
  <c r="A1911" i="47" s="1"/>
  <c r="A1912" i="47" s="1"/>
  <c r="A1913" i="47" s="1"/>
  <c r="A1914" i="47" s="1"/>
  <c r="A1915" i="47" s="1"/>
  <c r="A1916" i="47" s="1"/>
  <c r="A1917" i="47" s="1"/>
  <c r="A1918" i="47" s="1"/>
  <c r="A1919" i="47" s="1"/>
  <c r="A1920" i="47" s="1"/>
  <c r="A1921" i="47" s="1"/>
  <c r="A1922" i="47" s="1"/>
  <c r="A1923" i="47" s="1"/>
  <c r="A1924" i="47" s="1"/>
  <c r="A1925" i="47" s="1"/>
  <c r="A1926" i="47" s="1"/>
  <c r="A1927" i="47" s="1"/>
  <c r="A1928" i="47" s="1"/>
  <c r="A1929" i="47" s="1"/>
  <c r="A1930" i="47" s="1"/>
  <c r="A1931" i="47" s="1"/>
  <c r="A1932" i="47" s="1"/>
  <c r="A1933" i="47" s="1"/>
  <c r="A1934" i="47" s="1"/>
  <c r="A1935" i="47" s="1"/>
  <c r="A1936" i="47" s="1"/>
  <c r="A1937" i="47" s="1"/>
  <c r="A1938" i="47" s="1"/>
  <c r="A1939" i="47" s="1"/>
  <c r="A1940" i="47" s="1"/>
  <c r="A1941" i="47" s="1"/>
  <c r="A1942" i="47" s="1"/>
  <c r="A1943" i="47" s="1"/>
  <c r="A1944" i="47" s="1"/>
  <c r="A1945" i="47" s="1"/>
  <c r="A1946" i="47" s="1"/>
  <c r="A1947" i="47" s="1"/>
  <c r="A1948" i="47" s="1"/>
  <c r="A1949" i="47" s="1"/>
  <c r="A1950" i="47" s="1"/>
  <c r="A1951" i="47" s="1"/>
  <c r="A1952" i="47" s="1"/>
  <c r="A1953" i="47" s="1"/>
  <c r="A1954" i="47" s="1"/>
  <c r="A1955" i="47" s="1"/>
  <c r="A1956" i="47" s="1"/>
  <c r="A1957" i="47" s="1"/>
  <c r="A1958" i="47" s="1"/>
  <c r="A1959" i="47" s="1"/>
  <c r="A1960" i="47" s="1"/>
  <c r="A1961" i="47" s="1"/>
  <c r="A1962" i="47" s="1"/>
  <c r="A1963" i="47" s="1"/>
  <c r="A1964" i="47" s="1"/>
  <c r="A1965" i="47" s="1"/>
  <c r="A1966" i="47" s="1"/>
  <c r="A1967" i="47" s="1"/>
  <c r="A1968" i="47" s="1"/>
  <c r="A1969" i="47" s="1"/>
  <c r="A1970" i="47" s="1"/>
  <c r="A1971" i="47" s="1"/>
  <c r="A1972" i="47" s="1"/>
  <c r="A1973" i="47" s="1"/>
  <c r="A1974" i="47" s="1"/>
  <c r="A1975" i="47" s="1"/>
  <c r="A1976" i="47" s="1"/>
  <c r="A1977" i="47" s="1"/>
  <c r="A1978" i="47" s="1"/>
  <c r="A1979" i="47" s="1"/>
  <c r="A1980" i="47" s="1"/>
  <c r="A1981" i="47" s="1"/>
  <c r="A1982" i="47" s="1"/>
  <c r="A1983" i="47" s="1"/>
  <c r="A1984" i="47" s="1"/>
  <c r="A1985" i="47" s="1"/>
  <c r="A1986" i="47" s="1"/>
  <c r="A1987" i="47" s="1"/>
  <c r="A1988" i="47" s="1"/>
  <c r="A1989" i="47" s="1"/>
  <c r="A1990" i="47" s="1"/>
  <c r="A1991" i="47" s="1"/>
  <c r="A1992" i="47" s="1"/>
  <c r="A1993" i="47" s="1"/>
  <c r="A1994" i="47" s="1"/>
  <c r="A1995" i="47" s="1"/>
  <c r="A1996" i="47" s="1"/>
  <c r="A1997" i="47" s="1"/>
  <c r="A1998" i="47" s="1"/>
  <c r="A1999" i="47" s="1"/>
  <c r="A2000" i="47" s="1"/>
  <c r="A2001" i="47" s="1"/>
  <c r="A2002" i="47" s="1"/>
  <c r="A2003" i="47" s="1"/>
  <c r="A2004" i="47" s="1"/>
  <c r="A2005" i="47" s="1"/>
  <c r="A2006" i="47" s="1"/>
  <c r="A2007" i="47" s="1"/>
  <c r="A2008" i="47" s="1"/>
  <c r="A2009" i="47" s="1"/>
  <c r="A2010" i="47" s="1"/>
  <c r="A2011" i="47" s="1"/>
  <c r="A2012" i="47" s="1"/>
  <c r="A2013" i="47" s="1"/>
  <c r="A2014" i="47" s="1"/>
  <c r="A2015" i="47" s="1"/>
  <c r="A2016" i="47" s="1"/>
  <c r="A2017" i="47" s="1"/>
  <c r="A2018" i="47" s="1"/>
  <c r="A2019" i="47" s="1"/>
  <c r="A2020" i="47" s="1"/>
  <c r="A2021" i="47" s="1"/>
  <c r="A2022" i="47" s="1"/>
  <c r="A2023" i="47" s="1"/>
  <c r="A2024" i="47" s="1"/>
  <c r="A2025" i="47" s="1"/>
  <c r="A2026" i="47" s="1"/>
  <c r="A2027" i="47" s="1"/>
  <c r="A2028" i="47" s="1"/>
  <c r="A2029" i="47" s="1"/>
  <c r="A2030" i="47" s="1"/>
  <c r="A2031" i="47" s="1"/>
  <c r="A2032" i="47" s="1"/>
  <c r="A2033" i="47" s="1"/>
  <c r="A2034" i="47" s="1"/>
  <c r="A2035" i="47" s="1"/>
  <c r="A2036" i="47" s="1"/>
  <c r="A2037" i="47" s="1"/>
  <c r="A2038" i="47" s="1"/>
  <c r="A2039" i="47" s="1"/>
  <c r="A2040" i="47" s="1"/>
  <c r="A2041" i="47" s="1"/>
  <c r="A2042" i="47" s="1"/>
  <c r="A2043" i="47" s="1"/>
  <c r="A2044" i="47" s="1"/>
  <c r="A2045" i="47" s="1"/>
  <c r="A2046" i="47" s="1"/>
  <c r="A2047" i="47" s="1"/>
  <c r="A2048" i="47" s="1"/>
  <c r="A2049" i="47" s="1"/>
  <c r="A2050" i="47" s="1"/>
  <c r="A2051" i="47" s="1"/>
  <c r="A2052" i="47" s="1"/>
  <c r="A2053" i="47" s="1"/>
  <c r="A2054" i="47" s="1"/>
  <c r="A2055" i="47" s="1"/>
  <c r="A2056" i="47" s="1"/>
  <c r="A2057" i="47" s="1"/>
  <c r="A2058" i="47" s="1"/>
  <c r="A2059" i="47" s="1"/>
  <c r="A2060" i="47" s="1"/>
  <c r="A2061" i="47" s="1"/>
  <c r="A2062" i="47" s="1"/>
  <c r="A2063" i="47" s="1"/>
  <c r="A2064" i="47" s="1"/>
  <c r="A2065" i="47" s="1"/>
  <c r="A2066" i="47" s="1"/>
  <c r="A2067" i="47" s="1"/>
  <c r="A2068" i="47" s="1"/>
  <c r="A2069" i="47" s="1"/>
  <c r="A2070" i="47" s="1"/>
  <c r="A2071" i="47" s="1"/>
  <c r="A2072" i="47" s="1"/>
  <c r="A2073" i="47" s="1"/>
  <c r="A2074" i="47" s="1"/>
  <c r="A2075" i="47" s="1"/>
  <c r="A2076" i="47" s="1"/>
  <c r="A2077" i="47" s="1"/>
  <c r="A2078" i="47" s="1"/>
  <c r="A2079" i="47" s="1"/>
  <c r="A2080" i="47" s="1"/>
  <c r="A2081" i="47" s="1"/>
  <c r="A2082" i="47" s="1"/>
  <c r="A2083" i="47" s="1"/>
  <c r="A2084" i="47" s="1"/>
  <c r="A2085" i="47" s="1"/>
  <c r="A2086" i="47" s="1"/>
  <c r="A2087" i="47" s="1"/>
  <c r="A2088" i="47" s="1"/>
  <c r="A2089" i="47" s="1"/>
  <c r="A2090" i="47" s="1"/>
  <c r="A2091" i="47" s="1"/>
  <c r="A2092" i="47" s="1"/>
  <c r="A2093" i="47" s="1"/>
  <c r="A2094" i="47" s="1"/>
  <c r="A2095" i="47" s="1"/>
  <c r="A2096" i="47" s="1"/>
  <c r="A2097" i="47" s="1"/>
  <c r="A2098" i="47" s="1"/>
  <c r="A2099" i="47" s="1"/>
  <c r="A2100" i="47" s="1"/>
  <c r="A2101" i="47" s="1"/>
  <c r="A2102" i="47" s="1"/>
  <c r="A2103" i="47" s="1"/>
  <c r="A2104" i="47" s="1"/>
  <c r="A2105" i="47" s="1"/>
  <c r="A2106" i="47" s="1"/>
  <c r="A2107" i="47" s="1"/>
  <c r="A2108" i="47" s="1"/>
  <c r="A2109" i="47" s="1"/>
  <c r="A2110" i="47" s="1"/>
  <c r="A2111" i="47" s="1"/>
  <c r="A2112" i="47" s="1"/>
  <c r="A2113" i="47" s="1"/>
  <c r="A2114" i="47" s="1"/>
  <c r="A2115" i="47" s="1"/>
  <c r="A2116" i="47" s="1"/>
  <c r="A2117" i="47" s="1"/>
  <c r="A2118" i="47" s="1"/>
  <c r="A2119" i="47" s="1"/>
  <c r="A2120" i="47" s="1"/>
  <c r="A2121" i="47" s="1"/>
  <c r="A2122" i="47" s="1"/>
  <c r="A2123" i="47" s="1"/>
  <c r="A2124" i="47" s="1"/>
  <c r="A2125" i="47" s="1"/>
  <c r="A2126" i="47" s="1"/>
  <c r="A2127" i="47" s="1"/>
  <c r="A2128" i="47" s="1"/>
  <c r="A2129" i="47" s="1"/>
  <c r="A2130" i="47" s="1"/>
  <c r="A2131" i="47" s="1"/>
  <c r="A2132" i="47" s="1"/>
  <c r="A2133" i="47" s="1"/>
  <c r="A2134" i="47" s="1"/>
  <c r="A2135" i="47" s="1"/>
  <c r="A2136" i="47" s="1"/>
  <c r="A2137" i="47" s="1"/>
  <c r="A2138" i="47" s="1"/>
  <c r="A2139" i="47" s="1"/>
  <c r="A2140" i="47" s="1"/>
  <c r="A2141" i="47" s="1"/>
  <c r="A2142" i="47" s="1"/>
  <c r="A2143" i="47" s="1"/>
  <c r="A2144" i="47" s="1"/>
  <c r="A2145" i="47" s="1"/>
  <c r="A2146" i="47" s="1"/>
  <c r="A2147" i="47" s="1"/>
  <c r="A2148" i="47" s="1"/>
  <c r="A2149" i="47" s="1"/>
  <c r="A2150" i="47" s="1"/>
  <c r="A2151" i="47" s="1"/>
  <c r="A2152" i="47" s="1"/>
  <c r="A2153" i="47" s="1"/>
  <c r="A2154" i="47" s="1"/>
  <c r="A2155" i="47" s="1"/>
  <c r="A2156" i="47" s="1"/>
  <c r="A2157" i="47" s="1"/>
  <c r="A2158" i="47" s="1"/>
  <c r="A2159" i="47" s="1"/>
  <c r="A2160" i="47" s="1"/>
  <c r="A2161" i="47" s="1"/>
  <c r="A2162" i="47" s="1"/>
  <c r="A2163" i="47" s="1"/>
  <c r="A2164" i="47" s="1"/>
  <c r="A2165" i="47" s="1"/>
  <c r="A2166" i="47" s="1"/>
  <c r="A2167" i="47" s="1"/>
  <c r="A2168" i="47" s="1"/>
  <c r="A2169" i="47" s="1"/>
  <c r="A2170" i="47" s="1"/>
  <c r="A2171" i="47" s="1"/>
  <c r="A2172" i="47" s="1"/>
  <c r="A2173" i="47" s="1"/>
  <c r="A2174" i="47" s="1"/>
  <c r="A2175" i="47" s="1"/>
  <c r="A2176" i="47" s="1"/>
  <c r="A2177" i="47" s="1"/>
  <c r="A2178" i="47" s="1"/>
  <c r="A2179" i="47" s="1"/>
  <c r="A2180" i="47" s="1"/>
  <c r="A2181" i="47" s="1"/>
  <c r="A2182" i="47" s="1"/>
  <c r="A2183" i="47" s="1"/>
  <c r="A2184" i="47" s="1"/>
  <c r="A2185" i="47" s="1"/>
  <c r="A2186" i="47" s="1"/>
  <c r="A2187" i="47" s="1"/>
  <c r="A2188" i="47" s="1"/>
  <c r="A2189" i="47" s="1"/>
  <c r="A2190" i="47" s="1"/>
  <c r="A2191" i="47" s="1"/>
  <c r="A2192" i="47" s="1"/>
  <c r="A2193" i="47" s="1"/>
  <c r="A2194" i="47" s="1"/>
  <c r="A2195" i="47" s="1"/>
  <c r="A2196" i="47" s="1"/>
  <c r="A2197" i="47" s="1"/>
  <c r="A2198" i="47" s="1"/>
  <c r="A2199" i="47" s="1"/>
  <c r="A2200" i="47" s="1"/>
  <c r="A2201" i="47" s="1"/>
  <c r="A2202" i="47" s="1"/>
  <c r="A2203" i="47" s="1"/>
  <c r="A2204" i="47" s="1"/>
  <c r="A2205" i="47" s="1"/>
  <c r="A2206" i="47" s="1"/>
  <c r="A2207" i="47" s="1"/>
  <c r="A2208" i="47" s="1"/>
  <c r="A2209" i="47" s="1"/>
  <c r="A2210" i="47" s="1"/>
  <c r="A2211" i="47" s="1"/>
  <c r="A2212" i="47" s="1"/>
  <c r="A2213" i="47" s="1"/>
  <c r="A2214" i="47" s="1"/>
  <c r="A2215" i="47" s="1"/>
  <c r="A2216" i="47" s="1"/>
  <c r="A2217" i="47" s="1"/>
  <c r="A2218" i="47" s="1"/>
  <c r="A2219" i="47" s="1"/>
  <c r="A2220" i="47" s="1"/>
  <c r="A2221" i="47" s="1"/>
  <c r="A2222" i="47" s="1"/>
  <c r="A2223" i="47" s="1"/>
  <c r="A2224" i="47" s="1"/>
  <c r="A2225" i="47" s="1"/>
  <c r="A2226" i="47" s="1"/>
  <c r="A2227" i="47" s="1"/>
  <c r="A2228" i="47" s="1"/>
  <c r="A2229" i="47" s="1"/>
  <c r="A2230" i="47" s="1"/>
  <c r="A2231" i="47" s="1"/>
  <c r="A2232" i="47" s="1"/>
  <c r="A2233" i="47" s="1"/>
  <c r="A2234" i="47" s="1"/>
  <c r="A2235" i="47" s="1"/>
  <c r="A2236" i="47" s="1"/>
  <c r="A2237" i="47" s="1"/>
  <c r="A2238" i="47" s="1"/>
  <c r="A2239" i="47" s="1"/>
  <c r="A2240" i="47" s="1"/>
  <c r="A2241" i="47" s="1"/>
  <c r="A2242" i="47" s="1"/>
  <c r="A2243" i="47" s="1"/>
  <c r="A2244" i="47" s="1"/>
  <c r="A2245" i="47" s="1"/>
  <c r="A2246" i="47" s="1"/>
  <c r="A2247" i="47" s="1"/>
  <c r="A2248" i="47" s="1"/>
  <c r="A2249" i="47" s="1"/>
  <c r="A2250" i="47" s="1"/>
  <c r="A2251" i="47" s="1"/>
  <c r="A2252" i="47" s="1"/>
  <c r="A2253" i="47" s="1"/>
  <c r="A2254" i="47" s="1"/>
  <c r="A2255" i="47" s="1"/>
  <c r="A2256" i="47" s="1"/>
  <c r="A2257" i="47" s="1"/>
  <c r="A2258" i="47" s="1"/>
  <c r="A2259" i="47" s="1"/>
  <c r="A2260" i="47" s="1"/>
  <c r="A2261" i="47" s="1"/>
  <c r="A2262" i="47" s="1"/>
  <c r="A2263" i="47" s="1"/>
  <c r="A2264" i="47" s="1"/>
  <c r="A2265" i="47" s="1"/>
  <c r="A2266" i="47" s="1"/>
  <c r="A2267" i="47" s="1"/>
  <c r="A2268" i="47" s="1"/>
  <c r="A2269" i="47" s="1"/>
  <c r="A2270" i="47" s="1"/>
  <c r="A2271" i="47" s="1"/>
  <c r="A2272" i="47" s="1"/>
  <c r="A2273" i="47" s="1"/>
  <c r="A2274" i="47" s="1"/>
  <c r="A2275" i="47" s="1"/>
  <c r="A2276" i="47" s="1"/>
  <c r="A2277" i="47" s="1"/>
  <c r="A2278" i="47" s="1"/>
  <c r="A2279" i="47" s="1"/>
  <c r="A2280" i="47" s="1"/>
  <c r="A2281" i="47" s="1"/>
  <c r="A2282" i="47" s="1"/>
  <c r="A2283" i="47" s="1"/>
  <c r="A2284" i="47" s="1"/>
  <c r="A2285" i="47" s="1"/>
  <c r="A2286" i="47" s="1"/>
  <c r="A2287" i="47" s="1"/>
  <c r="A2288" i="47" s="1"/>
  <c r="A2289" i="47" s="1"/>
  <c r="A2290" i="47" s="1"/>
  <c r="A2291" i="47" s="1"/>
  <c r="A2292" i="47" s="1"/>
  <c r="A2293" i="47" s="1"/>
  <c r="A2294" i="47" s="1"/>
  <c r="A2295" i="47" s="1"/>
  <c r="A2296" i="47" s="1"/>
  <c r="A2297" i="47" s="1"/>
  <c r="A2298" i="47" s="1"/>
  <c r="A2299" i="47" s="1"/>
  <c r="A2300" i="47" s="1"/>
  <c r="A2301" i="47" s="1"/>
  <c r="A2302" i="47" s="1"/>
  <c r="A2303" i="47" s="1"/>
  <c r="A2304" i="47" s="1"/>
  <c r="A2305" i="47" s="1"/>
  <c r="A2306" i="47" s="1"/>
  <c r="A2307" i="47" s="1"/>
  <c r="A2308" i="47" s="1"/>
  <c r="A2309" i="47" s="1"/>
  <c r="A2310" i="47" s="1"/>
  <c r="A2311" i="47" s="1"/>
  <c r="A2312" i="47" s="1"/>
  <c r="A2313" i="47" s="1"/>
  <c r="A2314" i="47" s="1"/>
  <c r="A2315" i="47" s="1"/>
  <c r="A2316" i="47" s="1"/>
  <c r="A2317" i="47" s="1"/>
  <c r="A2318" i="47" s="1"/>
  <c r="A2319" i="47" s="1"/>
  <c r="A2320" i="47" s="1"/>
  <c r="A2321" i="47" s="1"/>
  <c r="A2322" i="47" s="1"/>
  <c r="A2323" i="47" s="1"/>
  <c r="A2324" i="47" s="1"/>
  <c r="A2325" i="47" s="1"/>
  <c r="A2326" i="47" s="1"/>
  <c r="A2327" i="47" s="1"/>
  <c r="A2328" i="47" s="1"/>
  <c r="A2329" i="47" s="1"/>
  <c r="A2330" i="47" s="1"/>
  <c r="A2331" i="47" s="1"/>
  <c r="A2332" i="47" s="1"/>
  <c r="A2333" i="47" s="1"/>
  <c r="A2334" i="47" s="1"/>
  <c r="A2335" i="47" s="1"/>
  <c r="A2336" i="47" s="1"/>
  <c r="A2337" i="47" s="1"/>
  <c r="A2338" i="47" s="1"/>
  <c r="A2339" i="47" s="1"/>
  <c r="A2340" i="47" s="1"/>
  <c r="A2341" i="47" s="1"/>
  <c r="A2342" i="47" s="1"/>
  <c r="A2343" i="47" s="1"/>
  <c r="A2344" i="47" s="1"/>
  <c r="A2345" i="47" s="1"/>
  <c r="A2346" i="47" s="1"/>
  <c r="A2347" i="47" s="1"/>
  <c r="A2348" i="47" s="1"/>
  <c r="A2349" i="47" s="1"/>
  <c r="A2350" i="47" s="1"/>
  <c r="A2351" i="47" s="1"/>
  <c r="A2352" i="47" s="1"/>
  <c r="A2353" i="47" s="1"/>
  <c r="A2354" i="47" s="1"/>
  <c r="A2355" i="47" s="1"/>
  <c r="A2356" i="47" s="1"/>
  <c r="A2357" i="47" s="1"/>
  <c r="A2358" i="47" s="1"/>
  <c r="A2359" i="47" s="1"/>
  <c r="A2360" i="47" s="1"/>
  <c r="A2361" i="47" s="1"/>
  <c r="A2362" i="47" s="1"/>
  <c r="A2363" i="47" s="1"/>
  <c r="A2364" i="47" s="1"/>
  <c r="A2365" i="47" s="1"/>
  <c r="A2366" i="47" s="1"/>
  <c r="A2367" i="47" s="1"/>
  <c r="A2368" i="47" s="1"/>
  <c r="A2369" i="47" s="1"/>
  <c r="A2370" i="47" s="1"/>
  <c r="A2371" i="47" s="1"/>
  <c r="A2372" i="47" s="1"/>
  <c r="A2373" i="47" s="1"/>
  <c r="A2374" i="47" s="1"/>
  <c r="A2375" i="47" s="1"/>
  <c r="A2376" i="47" s="1"/>
  <c r="A2377" i="47" s="1"/>
  <c r="A2378" i="47" s="1"/>
  <c r="A2379" i="47" s="1"/>
  <c r="A2380" i="47" s="1"/>
  <c r="A2381" i="47" s="1"/>
  <c r="A2382" i="47" s="1"/>
  <c r="A2383" i="47" s="1"/>
  <c r="A2384" i="47" s="1"/>
  <c r="A2385" i="47" s="1"/>
  <c r="A2386" i="47" s="1"/>
  <c r="A2387" i="47" s="1"/>
  <c r="A2388" i="47" s="1"/>
  <c r="A2389" i="47" s="1"/>
  <c r="A2390" i="47" s="1"/>
  <c r="A2391" i="47" s="1"/>
  <c r="A2392" i="47" s="1"/>
  <c r="A2393" i="47" s="1"/>
  <c r="A2394" i="47" s="1"/>
  <c r="A2395" i="47" s="1"/>
  <c r="A2396" i="47" s="1"/>
  <c r="A2397" i="47" s="1"/>
  <c r="A2398" i="47" s="1"/>
  <c r="A2399" i="47" s="1"/>
  <c r="A2400" i="47" s="1"/>
  <c r="A2401" i="47" s="1"/>
  <c r="A2402" i="47" s="1"/>
  <c r="A2403" i="47" s="1"/>
  <c r="A2404" i="47" s="1"/>
  <c r="A2405" i="47" s="1"/>
  <c r="A2406" i="47" s="1"/>
  <c r="A2407" i="47" s="1"/>
  <c r="A2408" i="47" s="1"/>
  <c r="A2409" i="47" s="1"/>
  <c r="A2410" i="47" s="1"/>
  <c r="A2411" i="47" s="1"/>
  <c r="A2412" i="47" s="1"/>
  <c r="A2413" i="47" s="1"/>
  <c r="A2414" i="47" s="1"/>
  <c r="A2415" i="47" s="1"/>
  <c r="A2416" i="47" s="1"/>
  <c r="A2417" i="47" s="1"/>
  <c r="A2418" i="47" s="1"/>
  <c r="A2419" i="47" s="1"/>
  <c r="A2420" i="47" s="1"/>
  <c r="A2421" i="47" s="1"/>
  <c r="A2422" i="47" s="1"/>
  <c r="A2423" i="47" s="1"/>
  <c r="A2424" i="47" s="1"/>
  <c r="A2425" i="47" s="1"/>
  <c r="A2426" i="47" s="1"/>
  <c r="A2427" i="47" s="1"/>
  <c r="A2428" i="47" s="1"/>
  <c r="A2429" i="47" s="1"/>
  <c r="A2430" i="47" s="1"/>
  <c r="A2431" i="47" s="1"/>
  <c r="A2432" i="47" s="1"/>
  <c r="A2433" i="47" s="1"/>
  <c r="A2434" i="47" s="1"/>
  <c r="A2435" i="47" s="1"/>
  <c r="A2436" i="47" s="1"/>
  <c r="A2437" i="47" s="1"/>
  <c r="A2438" i="47" s="1"/>
  <c r="A2439" i="47" s="1"/>
  <c r="A2440" i="47" s="1"/>
  <c r="A2441" i="47" s="1"/>
  <c r="A2442" i="47" s="1"/>
  <c r="A2443" i="47" s="1"/>
  <c r="A2444" i="47" s="1"/>
  <c r="A2445" i="47" s="1"/>
  <c r="A2446" i="47" s="1"/>
  <c r="A2447" i="47" s="1"/>
  <c r="A2448" i="47" s="1"/>
  <c r="A2449" i="47" s="1"/>
  <c r="A2450" i="47" s="1"/>
  <c r="A2451" i="47" s="1"/>
  <c r="A2452" i="47" s="1"/>
  <c r="A2453" i="47" s="1"/>
  <c r="A2454" i="47" s="1"/>
  <c r="A2455" i="47" s="1"/>
  <c r="A2456" i="47" s="1"/>
  <c r="A2457" i="47" s="1"/>
  <c r="A2458" i="47" s="1"/>
  <c r="A2459" i="47" s="1"/>
  <c r="A2460" i="47" s="1"/>
  <c r="A2461" i="47" s="1"/>
  <c r="A2462" i="47" s="1"/>
  <c r="A2463" i="47" s="1"/>
  <c r="A2464" i="47" s="1"/>
  <c r="A2465" i="47" s="1"/>
  <c r="A2466" i="47" s="1"/>
  <c r="A2467" i="47" s="1"/>
  <c r="A2468" i="47" s="1"/>
  <c r="A2469" i="47" s="1"/>
  <c r="A2470" i="47" s="1"/>
  <c r="A2471" i="47" s="1"/>
  <c r="A2472" i="47" s="1"/>
  <c r="A2473" i="47" s="1"/>
  <c r="A2474" i="47" s="1"/>
  <c r="A2475" i="47" s="1"/>
  <c r="A2476" i="47" s="1"/>
  <c r="A2477" i="47" s="1"/>
  <c r="A2478" i="47" s="1"/>
  <c r="A2479" i="47" s="1"/>
  <c r="A2480" i="47" s="1"/>
  <c r="A2481" i="47" s="1"/>
  <c r="A2482" i="47" s="1"/>
  <c r="A2483" i="47" s="1"/>
  <c r="A2484" i="47" s="1"/>
  <c r="A2485" i="47" s="1"/>
  <c r="A2486" i="47" s="1"/>
  <c r="A2487" i="47" s="1"/>
  <c r="A2488" i="47" s="1"/>
  <c r="A2489" i="47" s="1"/>
  <c r="A2490" i="47" s="1"/>
  <c r="A2491" i="47" s="1"/>
  <c r="A2492" i="47" s="1"/>
  <c r="A2493" i="47" s="1"/>
  <c r="A2494" i="47" s="1"/>
  <c r="A2495" i="47" s="1"/>
  <c r="A2496" i="47" s="1"/>
  <c r="A2497" i="47" s="1"/>
  <c r="A2498" i="47" s="1"/>
  <c r="A2499" i="47" s="1"/>
  <c r="A2500" i="47" s="1"/>
  <c r="A2501" i="47" s="1"/>
  <c r="A2502" i="47" s="1"/>
  <c r="A2503" i="47" s="1"/>
  <c r="A2504" i="47" s="1"/>
  <c r="A2505" i="47" s="1"/>
  <c r="A2506" i="47" s="1"/>
  <c r="A2507" i="47" s="1"/>
  <c r="A2508" i="47" s="1"/>
  <c r="A2509" i="47" s="1"/>
  <c r="A2510" i="47" s="1"/>
  <c r="A2511" i="47" s="1"/>
  <c r="A2512" i="47" s="1"/>
  <c r="A2513" i="47" s="1"/>
  <c r="A2514" i="47" s="1"/>
  <c r="A2515" i="47" s="1"/>
  <c r="A2516" i="47" s="1"/>
  <c r="A2517" i="47" s="1"/>
  <c r="A2518" i="47" s="1"/>
  <c r="A2519" i="47" s="1"/>
  <c r="A2520" i="47" s="1"/>
  <c r="A2521" i="47" s="1"/>
  <c r="A2522" i="47" s="1"/>
  <c r="A2523" i="47" s="1"/>
  <c r="A2524" i="47" s="1"/>
  <c r="A2525" i="47" s="1"/>
  <c r="A2526" i="47" s="1"/>
  <c r="A2527" i="47" s="1"/>
  <c r="A2528" i="47" s="1"/>
  <c r="A2529" i="47" s="1"/>
  <c r="A2530" i="47" s="1"/>
  <c r="A2531" i="47" s="1"/>
  <c r="A2532" i="47" s="1"/>
  <c r="A2533" i="47" s="1"/>
  <c r="A2534" i="47" s="1"/>
  <c r="A2535" i="47" s="1"/>
  <c r="A2536" i="47" s="1"/>
  <c r="A2537" i="47" s="1"/>
  <c r="A2538" i="47" s="1"/>
  <c r="A2539" i="47" s="1"/>
  <c r="A2540" i="47" s="1"/>
  <c r="A2541" i="47" s="1"/>
  <c r="A2542" i="47" s="1"/>
  <c r="A2543" i="47" s="1"/>
  <c r="A2544" i="47" s="1"/>
  <c r="A2545" i="47" s="1"/>
  <c r="A2546" i="47" s="1"/>
  <c r="A2547" i="47" s="1"/>
  <c r="A2548" i="47" s="1"/>
  <c r="A2549" i="47" s="1"/>
  <c r="A2550" i="47" s="1"/>
  <c r="A2551" i="47" s="1"/>
  <c r="A2552" i="47" s="1"/>
  <c r="A2553" i="47" s="1"/>
  <c r="A2554" i="47" s="1"/>
  <c r="A2555" i="47" s="1"/>
  <c r="A2556" i="47" s="1"/>
  <c r="A2557" i="47" s="1"/>
  <c r="A2558" i="47" s="1"/>
  <c r="A2559" i="47" s="1"/>
  <c r="A2560" i="47" s="1"/>
  <c r="A2561" i="47" s="1"/>
  <c r="A2562" i="47" s="1"/>
  <c r="A2563" i="47" s="1"/>
  <c r="A2564" i="47" s="1"/>
  <c r="A2565" i="47" s="1"/>
  <c r="A2566" i="47" s="1"/>
  <c r="A2567" i="47" s="1"/>
  <c r="A2568" i="47" s="1"/>
  <c r="A2569" i="47" s="1"/>
  <c r="A2570" i="47" s="1"/>
  <c r="A2571" i="47" s="1"/>
  <c r="A2572" i="47" s="1"/>
  <c r="A2573" i="47" s="1"/>
  <c r="A2574" i="47" s="1"/>
  <c r="A2575" i="47" s="1"/>
  <c r="A2576" i="47" s="1"/>
  <c r="A2577" i="47" s="1"/>
  <c r="A2578" i="47" s="1"/>
  <c r="A2579" i="47" s="1"/>
  <c r="A2580" i="47" s="1"/>
  <c r="A2581" i="47" s="1"/>
  <c r="A2582" i="47" s="1"/>
  <c r="A2583" i="47" s="1"/>
  <c r="A2584" i="47" s="1"/>
  <c r="A2585" i="47" s="1"/>
  <c r="A2586" i="47" s="1"/>
  <c r="A2587" i="47" s="1"/>
  <c r="A2588" i="47" s="1"/>
  <c r="A2589" i="47" s="1"/>
  <c r="A2590" i="47" s="1"/>
  <c r="A2591" i="47" s="1"/>
  <c r="A2592" i="47" s="1"/>
  <c r="A2593" i="47" s="1"/>
  <c r="A2594" i="47" s="1"/>
  <c r="A2595" i="47" s="1"/>
  <c r="A2596" i="47" s="1"/>
  <c r="A2597" i="47" s="1"/>
  <c r="A2598" i="47" s="1"/>
  <c r="A2599" i="47" s="1"/>
  <c r="A2600" i="47" s="1"/>
  <c r="A2601" i="47" s="1"/>
  <c r="A2602" i="47" s="1"/>
  <c r="A2603" i="47" s="1"/>
  <c r="A2604" i="47" s="1"/>
  <c r="A2605" i="47" s="1"/>
  <c r="A2606" i="47" s="1"/>
  <c r="A2607" i="47" s="1"/>
  <c r="A2608" i="47" s="1"/>
  <c r="A2609" i="47" s="1"/>
  <c r="A2610" i="47" s="1"/>
  <c r="A2611" i="47" s="1"/>
  <c r="A2612" i="47" s="1"/>
  <c r="A2613" i="47" s="1"/>
  <c r="A2614" i="47" s="1"/>
  <c r="A2615" i="47" s="1"/>
  <c r="A2616" i="47" s="1"/>
  <c r="A2617" i="47" s="1"/>
  <c r="A2618" i="47" s="1"/>
  <c r="A2619" i="47" s="1"/>
  <c r="A2620" i="47" s="1"/>
  <c r="A2621" i="47" s="1"/>
  <c r="A2622" i="47" s="1"/>
  <c r="A2623" i="47" s="1"/>
  <c r="A2624" i="47" s="1"/>
  <c r="A2625" i="47" s="1"/>
  <c r="A2626" i="47" s="1"/>
  <c r="A2627" i="47" s="1"/>
  <c r="A2628" i="47" s="1"/>
  <c r="A2629" i="47" s="1"/>
  <c r="A2630" i="47" s="1"/>
  <c r="A2631" i="47" s="1"/>
  <c r="A2632" i="47" s="1"/>
  <c r="A2633" i="47" s="1"/>
  <c r="A2634" i="47" s="1"/>
  <c r="A2635" i="47" s="1"/>
  <c r="A2636" i="47" s="1"/>
  <c r="A2637" i="47" s="1"/>
  <c r="A2638" i="47" s="1"/>
  <c r="A2639" i="47" s="1"/>
  <c r="A2640" i="47" s="1"/>
  <c r="A2641" i="47" s="1"/>
  <c r="A2642" i="47" s="1"/>
  <c r="A2643" i="47" s="1"/>
  <c r="A2644" i="47" s="1"/>
  <c r="A2645" i="47" s="1"/>
  <c r="A2646" i="47" s="1"/>
  <c r="A2647" i="47" s="1"/>
  <c r="A2648" i="47" s="1"/>
  <c r="A2649" i="47" s="1"/>
  <c r="A2650" i="47" s="1"/>
  <c r="A2651" i="47" s="1"/>
  <c r="A2652" i="47" s="1"/>
  <c r="A2653" i="47" s="1"/>
  <c r="A2654" i="47" s="1"/>
  <c r="A2655" i="47" s="1"/>
  <c r="A2656" i="47" s="1"/>
  <c r="A2657" i="47" s="1"/>
  <c r="A2658" i="47" s="1"/>
  <c r="A2659" i="47" s="1"/>
  <c r="A2660" i="47" s="1"/>
  <c r="A2661" i="47" s="1"/>
  <c r="A2662" i="47" s="1"/>
  <c r="A2663" i="47" s="1"/>
  <c r="A2664" i="47" s="1"/>
  <c r="A2665" i="47" s="1"/>
  <c r="A2666" i="47" s="1"/>
  <c r="A2667" i="47" s="1"/>
  <c r="A2668" i="47" s="1"/>
  <c r="A2669" i="47" s="1"/>
  <c r="A2670" i="47" s="1"/>
  <c r="A2671" i="47" s="1"/>
  <c r="A2672" i="47" s="1"/>
  <c r="A2673" i="47" s="1"/>
  <c r="A2674" i="47" s="1"/>
  <c r="A2675" i="47" s="1"/>
  <c r="A2676" i="47" s="1"/>
  <c r="A2677" i="47" s="1"/>
  <c r="A2678" i="47" s="1"/>
  <c r="A2679" i="47" s="1"/>
  <c r="A2680" i="47" s="1"/>
  <c r="A2681" i="47" s="1"/>
  <c r="A2682" i="47" s="1"/>
  <c r="A2683" i="47" s="1"/>
  <c r="A2684" i="47" s="1"/>
  <c r="A2685" i="47" s="1"/>
  <c r="A2686" i="47" s="1"/>
  <c r="A2687" i="47" s="1"/>
  <c r="A2688" i="47" s="1"/>
  <c r="A2689" i="47" s="1"/>
  <c r="A2690" i="47" s="1"/>
  <c r="A2691" i="47" s="1"/>
  <c r="A2692" i="47" s="1"/>
  <c r="A2693" i="47" s="1"/>
  <c r="A2694" i="47" s="1"/>
  <c r="A2695" i="47" s="1"/>
  <c r="A2696" i="47" s="1"/>
  <c r="A2697" i="47" s="1"/>
  <c r="A2698" i="47" s="1"/>
  <c r="A2699" i="47" s="1"/>
  <c r="A2700" i="47" s="1"/>
  <c r="A2701" i="47" s="1"/>
  <c r="A2702" i="47" s="1"/>
  <c r="A2703" i="47" s="1"/>
  <c r="A2704" i="47" s="1"/>
  <c r="A2705" i="47" s="1"/>
  <c r="A2706" i="47" s="1"/>
  <c r="A2707" i="47" s="1"/>
  <c r="A2708" i="47" s="1"/>
  <c r="A2709" i="47" s="1"/>
  <c r="A2710" i="47" s="1"/>
  <c r="A2711" i="47" s="1"/>
  <c r="A2712" i="47" s="1"/>
  <c r="A2713" i="47" s="1"/>
  <c r="A2714" i="47" s="1"/>
  <c r="A2715" i="47" s="1"/>
  <c r="A2716" i="47" s="1"/>
  <c r="A2717" i="47" s="1"/>
  <c r="A2718" i="47" s="1"/>
  <c r="A2719" i="47" s="1"/>
  <c r="A2720" i="47" s="1"/>
  <c r="A2721" i="47" s="1"/>
  <c r="A2722" i="47" s="1"/>
  <c r="A2723" i="47" s="1"/>
  <c r="A2724" i="47" s="1"/>
  <c r="A2725" i="47" s="1"/>
  <c r="A2726" i="47" s="1"/>
  <c r="A2727" i="47" s="1"/>
  <c r="A2728" i="47" s="1"/>
  <c r="A2729" i="47" s="1"/>
  <c r="A2730" i="47" s="1"/>
  <c r="A2731" i="47" s="1"/>
  <c r="A2732" i="47" s="1"/>
  <c r="A2733" i="47" s="1"/>
  <c r="A2734" i="47" s="1"/>
  <c r="A2735" i="47" s="1"/>
  <c r="A2736" i="47" s="1"/>
  <c r="A2737" i="47" s="1"/>
  <c r="A2738" i="47" s="1"/>
  <c r="A2739" i="47" s="1"/>
  <c r="A2740" i="47" s="1"/>
  <c r="A2741" i="47" s="1"/>
  <c r="A2742" i="47" s="1"/>
  <c r="A2743" i="47" s="1"/>
  <c r="A2744" i="47" s="1"/>
  <c r="A2745" i="47" s="1"/>
  <c r="A2746" i="47" s="1"/>
  <c r="A2747" i="47" s="1"/>
  <c r="A2748" i="47" s="1"/>
  <c r="A2749" i="47" s="1"/>
  <c r="A2750" i="47" s="1"/>
  <c r="A2751" i="47" s="1"/>
  <c r="A2752" i="47" s="1"/>
  <c r="A2753" i="47" s="1"/>
  <c r="A2754" i="47" s="1"/>
  <c r="A2755" i="47" s="1"/>
  <c r="A2756" i="47" s="1"/>
  <c r="A2757" i="47" s="1"/>
  <c r="A2758" i="47" s="1"/>
  <c r="A2759" i="47" s="1"/>
  <c r="A2760" i="47" s="1"/>
  <c r="A2761" i="47" s="1"/>
  <c r="A2762" i="47" s="1"/>
  <c r="A2763" i="47" s="1"/>
  <c r="A2764" i="47" s="1"/>
  <c r="A2765" i="47" s="1"/>
  <c r="A2766" i="47" s="1"/>
  <c r="A2767" i="47" s="1"/>
  <c r="A2768" i="47" s="1"/>
  <c r="A2769" i="47" s="1"/>
  <c r="A2770" i="47" s="1"/>
  <c r="A2771" i="47" s="1"/>
  <c r="A2772" i="47" s="1"/>
  <c r="A2773" i="47" s="1"/>
  <c r="A2774" i="47" s="1"/>
  <c r="A2775" i="47" s="1"/>
  <c r="A2776" i="47" s="1"/>
  <c r="A2777" i="47" s="1"/>
  <c r="A2778" i="47" s="1"/>
  <c r="A2779" i="47" s="1"/>
  <c r="A2780" i="47" s="1"/>
  <c r="A2781" i="47" s="1"/>
  <c r="A2782" i="47" s="1"/>
  <c r="A2783" i="47" s="1"/>
  <c r="A2784" i="47" s="1"/>
  <c r="A2785" i="47" s="1"/>
  <c r="A2786" i="47" s="1"/>
  <c r="A2787" i="47" s="1"/>
  <c r="A2788" i="47" s="1"/>
  <c r="A2789" i="47" s="1"/>
  <c r="A2790" i="47" s="1"/>
  <c r="A2791" i="47" s="1"/>
  <c r="A2792" i="47" s="1"/>
  <c r="A2793" i="47" s="1"/>
  <c r="A2794" i="47" s="1"/>
  <c r="A2795" i="47" s="1"/>
  <c r="A2796" i="47" s="1"/>
  <c r="A2797" i="47" s="1"/>
  <c r="A2798" i="47" s="1"/>
  <c r="A2799" i="47" s="1"/>
  <c r="A2800" i="47" s="1"/>
  <c r="A2801" i="47" s="1"/>
  <c r="A2802" i="47" s="1"/>
  <c r="A2803" i="47" s="1"/>
  <c r="A2804" i="47" s="1"/>
  <c r="A2805" i="47" s="1"/>
  <c r="A2806" i="47" s="1"/>
  <c r="A2807" i="47" s="1"/>
  <c r="A2808" i="47" s="1"/>
  <c r="A2809" i="47" s="1"/>
  <c r="A2810" i="47" s="1"/>
  <c r="A2811" i="47" s="1"/>
  <c r="A2812" i="47" s="1"/>
  <c r="A2813" i="47" s="1"/>
  <c r="A2814" i="47" s="1"/>
  <c r="A2815" i="47" s="1"/>
  <c r="A2816" i="47" s="1"/>
  <c r="A2817" i="47" s="1"/>
  <c r="A2818" i="47" s="1"/>
  <c r="A2819" i="47" s="1"/>
  <c r="A2820" i="47" s="1"/>
  <c r="A2821" i="47" s="1"/>
  <c r="A2822" i="47" s="1"/>
  <c r="A2823" i="47" s="1"/>
  <c r="A2824" i="47" s="1"/>
  <c r="A2825" i="47" s="1"/>
  <c r="A2826" i="47" s="1"/>
  <c r="A2827" i="47" s="1"/>
  <c r="A2828" i="47" s="1"/>
  <c r="A2829" i="47" s="1"/>
  <c r="A2830" i="47" s="1"/>
  <c r="A2831" i="47" s="1"/>
  <c r="A2832" i="47" s="1"/>
  <c r="A2833" i="47" s="1"/>
  <c r="A2834" i="47" s="1"/>
  <c r="A2835" i="47" s="1"/>
  <c r="A2836" i="47" s="1"/>
  <c r="A2837" i="47" s="1"/>
  <c r="A2838" i="47" s="1"/>
  <c r="A2839" i="47" s="1"/>
  <c r="A2840" i="47" s="1"/>
  <c r="A2841" i="47" s="1"/>
  <c r="A2842" i="47" s="1"/>
  <c r="A2843" i="47" s="1"/>
  <c r="A2844" i="47" s="1"/>
  <c r="A2845" i="47" s="1"/>
  <c r="A2846" i="47" s="1"/>
  <c r="A2847" i="47" s="1"/>
  <c r="A2848" i="47" s="1"/>
  <c r="A2849" i="47" s="1"/>
  <c r="A2850" i="47" s="1"/>
  <c r="A2851" i="47" s="1"/>
  <c r="A2852" i="47" s="1"/>
  <c r="A2853" i="47" s="1"/>
  <c r="A2854" i="47" s="1"/>
  <c r="A2855" i="47" s="1"/>
  <c r="A2856" i="47" s="1"/>
  <c r="A2857" i="47" s="1"/>
  <c r="A2858" i="47" s="1"/>
  <c r="A2859" i="47" s="1"/>
  <c r="A2860" i="47" s="1"/>
  <c r="A2861" i="47" s="1"/>
  <c r="A2862" i="47" s="1"/>
  <c r="A2863" i="47" s="1"/>
  <c r="A2864" i="47" s="1"/>
  <c r="A2865" i="47" s="1"/>
  <c r="A2866" i="47" s="1"/>
  <c r="A2867" i="47" s="1"/>
  <c r="A2868" i="47" s="1"/>
  <c r="A2869" i="47" s="1"/>
  <c r="A2870" i="47" s="1"/>
  <c r="A2871" i="47" s="1"/>
  <c r="A2872" i="47" s="1"/>
  <c r="A2873" i="47" s="1"/>
  <c r="A2874" i="47" s="1"/>
  <c r="A2875" i="47" s="1"/>
  <c r="A2876" i="47" s="1"/>
  <c r="A2877" i="47" s="1"/>
  <c r="A2878" i="47" s="1"/>
  <c r="A2879" i="47" s="1"/>
  <c r="A2880" i="47" s="1"/>
  <c r="A2881" i="47" s="1"/>
  <c r="A2882" i="47" s="1"/>
  <c r="A2883" i="47" s="1"/>
  <c r="A2884" i="47" s="1"/>
  <c r="A2885" i="47" s="1"/>
  <c r="A2886" i="47" s="1"/>
  <c r="A2887" i="47" s="1"/>
  <c r="A2888" i="47" s="1"/>
  <c r="A2889" i="47" s="1"/>
  <c r="A2890" i="47" s="1"/>
  <c r="A2891" i="47" s="1"/>
  <c r="A2892" i="47" s="1"/>
  <c r="A2893" i="47" s="1"/>
  <c r="A2894" i="47" s="1"/>
  <c r="A2895" i="47" s="1"/>
  <c r="A2896" i="47" s="1"/>
  <c r="A2897" i="47" s="1"/>
  <c r="A2898" i="47" s="1"/>
  <c r="A2899" i="47" s="1"/>
  <c r="A2900" i="47" s="1"/>
  <c r="A2901" i="47" s="1"/>
  <c r="A2902" i="47" s="1"/>
  <c r="A2903" i="47" s="1"/>
  <c r="A2904" i="47" s="1"/>
  <c r="A2905" i="47" s="1"/>
  <c r="A2906" i="47" s="1"/>
  <c r="A2907" i="47" s="1"/>
  <c r="A2908" i="47" s="1"/>
  <c r="A2909" i="47" s="1"/>
  <c r="A2910" i="47" s="1"/>
  <c r="A2911" i="47" s="1"/>
  <c r="A2912" i="47" s="1"/>
  <c r="A2913" i="47" s="1"/>
  <c r="A2914" i="47" s="1"/>
  <c r="A2915" i="47" s="1"/>
  <c r="A2916" i="47" s="1"/>
  <c r="A2917" i="47" s="1"/>
  <c r="A2918" i="47" s="1"/>
  <c r="A2919" i="47" s="1"/>
  <c r="A2920" i="47" s="1"/>
  <c r="A2921" i="47" s="1"/>
  <c r="A2922" i="47" s="1"/>
  <c r="A2923" i="47" s="1"/>
  <c r="A2924" i="47" s="1"/>
  <c r="A2925" i="47" s="1"/>
  <c r="A2926" i="47" s="1"/>
  <c r="A2927" i="47" s="1"/>
  <c r="A2928" i="47" s="1"/>
  <c r="A2929" i="47" s="1"/>
  <c r="A2930" i="47" s="1"/>
  <c r="A2931" i="47" s="1"/>
  <c r="A2932" i="47" s="1"/>
  <c r="A2933" i="47" s="1"/>
  <c r="A2934" i="47" s="1"/>
  <c r="A2935" i="47" s="1"/>
  <c r="A2936" i="47" s="1"/>
  <c r="A2937" i="47" s="1"/>
  <c r="A2938" i="47" s="1"/>
  <c r="A2939" i="47" s="1"/>
  <c r="A2940" i="47" s="1"/>
  <c r="A2941" i="47" s="1"/>
  <c r="A2942" i="47" s="1"/>
  <c r="A2943" i="47" s="1"/>
  <c r="A2944" i="47" s="1"/>
  <c r="A2945" i="47" s="1"/>
  <c r="A2946" i="47" s="1"/>
  <c r="A2947" i="47" s="1"/>
  <c r="A2948" i="47" s="1"/>
  <c r="A2949" i="47" s="1"/>
  <c r="A2950" i="47" s="1"/>
  <c r="A2951" i="47" s="1"/>
  <c r="A2952" i="47" s="1"/>
  <c r="A2953" i="47" s="1"/>
  <c r="A2954" i="47" s="1"/>
  <c r="A2955" i="47" s="1"/>
  <c r="A2956" i="47" s="1"/>
  <c r="A2957" i="47" s="1"/>
  <c r="A2958" i="47" s="1"/>
  <c r="A2959" i="47" s="1"/>
  <c r="A2960" i="47" s="1"/>
  <c r="A2961" i="47" s="1"/>
  <c r="A2962" i="47" s="1"/>
  <c r="A2963" i="47" s="1"/>
  <c r="A2964" i="47" s="1"/>
  <c r="A2965" i="47" s="1"/>
  <c r="A2966" i="47" s="1"/>
  <c r="A2967" i="47" s="1"/>
  <c r="A2968" i="47" s="1"/>
  <c r="A2969" i="47" s="1"/>
  <c r="A2970" i="47" s="1"/>
  <c r="A2971" i="47" s="1"/>
  <c r="A2972" i="47" s="1"/>
  <c r="A2973" i="47" s="1"/>
  <c r="A2974" i="47" s="1"/>
  <c r="A2975" i="47" s="1"/>
  <c r="A2976" i="47" s="1"/>
  <c r="A2977" i="47" s="1"/>
  <c r="A2978" i="47" s="1"/>
  <c r="A2979" i="47" s="1"/>
  <c r="A2980" i="47" s="1"/>
  <c r="A2981" i="47" s="1"/>
  <c r="A2982" i="47" s="1"/>
  <c r="A2983" i="47" s="1"/>
  <c r="A2984" i="47" s="1"/>
  <c r="A2985" i="47" s="1"/>
  <c r="A2986" i="47" s="1"/>
  <c r="A2987" i="47" s="1"/>
  <c r="A2988" i="47" s="1"/>
  <c r="A2989" i="47" s="1"/>
  <c r="A2990" i="47" s="1"/>
  <c r="A2991" i="47" s="1"/>
  <c r="A2992" i="47" s="1"/>
  <c r="A2993" i="47" s="1"/>
  <c r="A2994" i="47" s="1"/>
  <c r="A2995" i="47" s="1"/>
  <c r="A2996" i="47" s="1"/>
  <c r="A2997" i="47" s="1"/>
  <c r="A2998" i="47" s="1"/>
  <c r="A2999" i="47" s="1"/>
  <c r="A3000" i="47" s="1"/>
  <c r="A3001" i="47" s="1"/>
  <c r="A3002" i="47" s="1"/>
  <c r="A3003" i="47" s="1"/>
  <c r="A3004" i="47" s="1"/>
  <c r="A3005" i="47" s="1"/>
  <c r="A3006" i="47" s="1"/>
  <c r="A3007" i="47" s="1"/>
  <c r="A3008" i="47" s="1"/>
  <c r="A3009" i="47" s="1"/>
  <c r="A3010" i="47" s="1"/>
  <c r="A3011" i="47" s="1"/>
  <c r="A3012" i="47" s="1"/>
  <c r="A3013" i="47" s="1"/>
  <c r="A3014" i="47" s="1"/>
  <c r="A3015" i="47" s="1"/>
  <c r="A3016" i="47" s="1"/>
  <c r="A3017" i="47" s="1"/>
  <c r="A3018" i="47" s="1"/>
  <c r="A3019" i="47" s="1"/>
  <c r="A3020" i="47" s="1"/>
  <c r="A3021" i="47" s="1"/>
  <c r="A3022" i="47" s="1"/>
  <c r="A3023" i="47" s="1"/>
  <c r="A3024" i="47" s="1"/>
  <c r="A3025" i="47" s="1"/>
  <c r="A3026" i="47" s="1"/>
  <c r="A3027" i="47" s="1"/>
  <c r="A3028" i="47" s="1"/>
  <c r="A3029" i="47" s="1"/>
  <c r="A3030" i="47" s="1"/>
  <c r="A3031" i="47" s="1"/>
  <c r="A3032" i="47" s="1"/>
  <c r="A3033" i="47" s="1"/>
  <c r="A3034" i="47" s="1"/>
  <c r="A3035" i="47" s="1"/>
  <c r="A3036" i="47" s="1"/>
  <c r="A3037" i="47" s="1"/>
  <c r="A3038" i="47" s="1"/>
  <c r="A3039" i="47" s="1"/>
  <c r="A3040" i="47" s="1"/>
  <c r="A3041" i="47" s="1"/>
  <c r="A3042" i="47" s="1"/>
  <c r="A3043" i="47" s="1"/>
  <c r="A3044" i="47" s="1"/>
  <c r="A3045" i="47" s="1"/>
  <c r="A3046" i="47" s="1"/>
  <c r="A3047" i="47" s="1"/>
  <c r="A3048" i="47" s="1"/>
  <c r="A3049" i="47" s="1"/>
  <c r="A3050" i="47" s="1"/>
  <c r="A3051" i="47" s="1"/>
  <c r="A3052" i="47" s="1"/>
  <c r="A3053" i="47" s="1"/>
  <c r="A3054" i="47" s="1"/>
  <c r="A3055" i="47" s="1"/>
  <c r="A3056" i="47" s="1"/>
  <c r="A3057" i="47" s="1"/>
  <c r="A3058" i="47" s="1"/>
  <c r="A3059" i="47" s="1"/>
  <c r="A3060" i="47" s="1"/>
  <c r="A3061" i="47" s="1"/>
  <c r="A3062" i="47" s="1"/>
  <c r="A3063" i="47" s="1"/>
  <c r="A3064" i="47" s="1"/>
  <c r="A3065" i="47" s="1"/>
  <c r="A3066" i="47" s="1"/>
  <c r="A3067" i="47" s="1"/>
  <c r="A3068" i="47" s="1"/>
  <c r="A3069" i="47" s="1"/>
  <c r="A3070" i="47" s="1"/>
  <c r="A3071" i="47" s="1"/>
  <c r="A3072" i="47" s="1"/>
  <c r="A3073" i="47" s="1"/>
  <c r="A3074" i="47" s="1"/>
  <c r="A3075" i="47" s="1"/>
  <c r="A3076" i="47" s="1"/>
  <c r="A3077" i="47" s="1"/>
  <c r="A3078" i="47" s="1"/>
  <c r="A3079" i="47" s="1"/>
  <c r="A3080" i="47" s="1"/>
  <c r="A3081" i="47" s="1"/>
  <c r="A3082" i="47" s="1"/>
  <c r="A3083" i="47" s="1"/>
  <c r="A3084" i="47" s="1"/>
  <c r="A3085" i="47" s="1"/>
  <c r="A3086" i="47" s="1"/>
  <c r="A3087" i="47" s="1"/>
  <c r="A3088" i="47" s="1"/>
  <c r="A3089" i="47" s="1"/>
  <c r="A3090" i="47" s="1"/>
  <c r="A3091" i="47" s="1"/>
  <c r="A3092" i="47" s="1"/>
  <c r="A3093" i="47" s="1"/>
  <c r="A3094" i="47" s="1"/>
  <c r="A3095" i="47" s="1"/>
  <c r="A3096" i="47" s="1"/>
  <c r="A3097" i="47" s="1"/>
  <c r="A3098" i="47" s="1"/>
  <c r="A3099" i="47" s="1"/>
  <c r="A3100" i="47" s="1"/>
  <c r="A3101" i="47" s="1"/>
  <c r="A3102" i="47" s="1"/>
  <c r="A3103" i="47" s="1"/>
  <c r="A3104" i="47" s="1"/>
  <c r="A3105" i="47" s="1"/>
  <c r="A3106" i="47" s="1"/>
  <c r="A3107" i="47" s="1"/>
  <c r="A3108" i="47" s="1"/>
  <c r="A3109" i="47" s="1"/>
  <c r="A3110" i="47" s="1"/>
  <c r="A3111" i="47" s="1"/>
  <c r="A3112" i="47" s="1"/>
  <c r="A3113" i="47" s="1"/>
  <c r="A3114" i="47" s="1"/>
  <c r="A3115" i="47" s="1"/>
  <c r="A3116" i="47" s="1"/>
  <c r="A3117" i="47" s="1"/>
  <c r="A3118" i="47" s="1"/>
  <c r="A3119" i="47" s="1"/>
  <c r="A3120" i="47" s="1"/>
  <c r="A3121" i="47" s="1"/>
  <c r="A3122" i="47" s="1"/>
  <c r="A3123" i="47" s="1"/>
  <c r="A3124" i="47" s="1"/>
  <c r="A3125" i="47" s="1"/>
  <c r="A3126" i="47" s="1"/>
  <c r="A3127" i="47" s="1"/>
  <c r="A3128" i="47" s="1"/>
  <c r="A3129" i="47" s="1"/>
  <c r="A3130" i="47" s="1"/>
  <c r="A3131" i="47" s="1"/>
  <c r="A3132" i="47" s="1"/>
  <c r="A3133" i="47" s="1"/>
  <c r="A3134" i="47" s="1"/>
  <c r="A3135" i="47" s="1"/>
  <c r="A3136" i="47" s="1"/>
  <c r="A3137" i="47" s="1"/>
  <c r="A3138" i="47" s="1"/>
  <c r="A3139" i="47" s="1"/>
  <c r="A3140" i="47" s="1"/>
  <c r="A3141" i="47" s="1"/>
  <c r="A3142" i="47" s="1"/>
  <c r="A3143" i="47" s="1"/>
  <c r="A3144" i="47" s="1"/>
  <c r="A3145" i="47" s="1"/>
  <c r="A3146" i="47" s="1"/>
  <c r="A3147" i="47" s="1"/>
  <c r="A3148" i="47" s="1"/>
  <c r="A3149" i="47" s="1"/>
  <c r="A3150" i="47" s="1"/>
  <c r="A3151" i="47" s="1"/>
  <c r="A3152" i="47" s="1"/>
  <c r="A3153" i="47" s="1"/>
  <c r="A3154" i="47" s="1"/>
  <c r="A3155" i="47" s="1"/>
  <c r="A3156" i="47" s="1"/>
  <c r="A3157" i="47" s="1"/>
  <c r="A3158" i="47" s="1"/>
  <c r="A3159" i="47" s="1"/>
  <c r="A3160" i="47" s="1"/>
  <c r="A3161" i="47" s="1"/>
  <c r="A3162" i="47" s="1"/>
  <c r="A3163" i="47" s="1"/>
  <c r="A3164" i="47" s="1"/>
  <c r="A3165" i="47" s="1"/>
  <c r="A3166" i="47" s="1"/>
  <c r="A3167" i="47" s="1"/>
  <c r="A3168" i="47" s="1"/>
  <c r="A3169" i="47" s="1"/>
  <c r="A3170" i="47" s="1"/>
  <c r="A3171" i="47" s="1"/>
  <c r="A3172" i="47" s="1"/>
  <c r="A3173" i="47" s="1"/>
  <c r="A3174" i="47" s="1"/>
  <c r="A3175" i="47" s="1"/>
  <c r="A3176" i="47" s="1"/>
  <c r="A3177" i="47" s="1"/>
  <c r="A3178" i="47" s="1"/>
  <c r="A3179" i="47" s="1"/>
  <c r="A3180" i="47" s="1"/>
  <c r="A3181" i="47" s="1"/>
  <c r="A3182" i="47" s="1"/>
  <c r="A3183" i="47" s="1"/>
  <c r="A3184" i="47" s="1"/>
  <c r="A3185" i="47" s="1"/>
  <c r="A3186" i="47" s="1"/>
  <c r="A3187" i="47" s="1"/>
  <c r="A3188" i="47" s="1"/>
  <c r="A3189" i="47" s="1"/>
  <c r="A3190" i="47" s="1"/>
  <c r="A3191" i="47" s="1"/>
  <c r="A3192" i="47" s="1"/>
  <c r="A3193" i="47" s="1"/>
  <c r="A3194" i="47" s="1"/>
  <c r="A3195" i="47" s="1"/>
  <c r="A3196" i="47" s="1"/>
  <c r="A3197" i="47" s="1"/>
  <c r="A3198" i="47" s="1"/>
  <c r="A3199" i="47" s="1"/>
  <c r="A3200" i="47" s="1"/>
  <c r="A3201" i="47" s="1"/>
  <c r="A3202" i="47" s="1"/>
  <c r="A3203" i="47" s="1"/>
  <c r="A3204" i="47" s="1"/>
  <c r="A3205" i="47" s="1"/>
  <c r="A3206" i="47" s="1"/>
  <c r="A3207" i="47" s="1"/>
  <c r="A3208" i="47" s="1"/>
  <c r="A3209" i="47" s="1"/>
  <c r="A3210" i="47" s="1"/>
  <c r="A3211" i="47" s="1"/>
  <c r="A3212" i="47" s="1"/>
  <c r="A3213" i="47" s="1"/>
  <c r="A3214" i="47" s="1"/>
  <c r="A3215" i="47" s="1"/>
  <c r="A3216" i="47" s="1"/>
  <c r="A3217" i="47" s="1"/>
  <c r="A3218" i="47" s="1"/>
  <c r="A3219" i="47" s="1"/>
  <c r="A3220" i="47" s="1"/>
  <c r="A3221" i="47" s="1"/>
  <c r="A3222" i="47" s="1"/>
  <c r="A3223" i="47" s="1"/>
  <c r="A3224" i="47" s="1"/>
  <c r="A3225" i="47" s="1"/>
  <c r="A3226" i="47" s="1"/>
  <c r="A3227" i="47" s="1"/>
  <c r="A3228" i="47" s="1"/>
  <c r="A3229" i="47" s="1"/>
  <c r="A3230" i="47" s="1"/>
  <c r="A3231" i="47" s="1"/>
  <c r="A3232" i="47" s="1"/>
  <c r="A3233" i="47" s="1"/>
  <c r="A3234" i="47" s="1"/>
  <c r="A3235" i="47" s="1"/>
  <c r="A3236" i="47" s="1"/>
  <c r="A3237" i="47" s="1"/>
  <c r="A3238" i="47" s="1"/>
  <c r="A3239" i="47" s="1"/>
  <c r="A3240" i="47" s="1"/>
  <c r="A3241" i="47" s="1"/>
  <c r="A3242" i="47" s="1"/>
  <c r="A3243" i="47" s="1"/>
  <c r="A3244" i="47" s="1"/>
  <c r="A3245" i="47" s="1"/>
  <c r="A3246" i="47" s="1"/>
  <c r="A3247" i="47" s="1"/>
  <c r="A3248" i="47" s="1"/>
  <c r="A3249" i="47" s="1"/>
  <c r="A3250" i="47" s="1"/>
  <c r="A3251" i="47" s="1"/>
  <c r="A3252" i="47" s="1"/>
  <c r="A3253" i="47" s="1"/>
  <c r="A3254" i="47" s="1"/>
  <c r="A3255" i="47" s="1"/>
  <c r="A3256" i="47" s="1"/>
  <c r="A3257" i="47" s="1"/>
  <c r="A3258" i="47" s="1"/>
  <c r="A3259" i="47" s="1"/>
  <c r="A3260" i="47" s="1"/>
  <c r="A3261" i="47" s="1"/>
  <c r="A3262" i="47" s="1"/>
  <c r="A3263" i="47" s="1"/>
  <c r="A3264" i="47" s="1"/>
  <c r="A3265" i="47" s="1"/>
  <c r="A3266" i="47" s="1"/>
  <c r="A3267" i="47" s="1"/>
  <c r="A3268" i="47" s="1"/>
  <c r="A3269" i="47" s="1"/>
  <c r="A3270" i="47" s="1"/>
  <c r="A3271" i="47" s="1"/>
  <c r="A3272" i="47" s="1"/>
  <c r="A3273" i="47" s="1"/>
  <c r="A3274" i="47" s="1"/>
  <c r="A3275" i="47" s="1"/>
  <c r="A3276" i="47" s="1"/>
  <c r="A3277" i="47" s="1"/>
  <c r="A3278" i="47" s="1"/>
  <c r="A3279" i="47" s="1"/>
  <c r="A3280" i="47" s="1"/>
  <c r="A3281" i="47" s="1"/>
  <c r="A3282" i="47" s="1"/>
  <c r="A3283" i="47" s="1"/>
  <c r="A3284" i="47" s="1"/>
  <c r="A3285" i="47" s="1"/>
  <c r="A3286" i="47" s="1"/>
  <c r="A3287" i="47" s="1"/>
  <c r="A3288" i="47" s="1"/>
  <c r="A3289" i="47" s="1"/>
  <c r="A3290" i="47" s="1"/>
  <c r="A3291" i="47" s="1"/>
  <c r="A3292" i="47" s="1"/>
  <c r="A3293" i="47" s="1"/>
  <c r="A3294" i="47" s="1"/>
  <c r="A3295" i="47" s="1"/>
  <c r="A3296" i="47" s="1"/>
  <c r="A3297" i="47" s="1"/>
  <c r="A3298" i="47" s="1"/>
  <c r="A3299" i="47" s="1"/>
  <c r="A3300" i="47" s="1"/>
  <c r="A3301" i="47" s="1"/>
  <c r="A3302" i="47" s="1"/>
  <c r="A3303" i="47" s="1"/>
  <c r="A3304" i="47" s="1"/>
  <c r="A3305" i="47" s="1"/>
  <c r="A3306" i="47" s="1"/>
  <c r="A3307" i="47" s="1"/>
  <c r="A3308" i="47" s="1"/>
  <c r="A3309" i="47" s="1"/>
  <c r="A3310" i="47" s="1"/>
  <c r="A3311" i="47" s="1"/>
  <c r="A3312" i="47" s="1"/>
  <c r="A3313" i="47" s="1"/>
  <c r="A3314" i="47" s="1"/>
  <c r="A3315" i="47" s="1"/>
  <c r="A3316" i="47" s="1"/>
  <c r="A3317" i="47" s="1"/>
  <c r="A3318" i="47" s="1"/>
  <c r="A3319" i="47" s="1"/>
  <c r="A3320" i="47" s="1"/>
  <c r="A3321" i="47" s="1"/>
  <c r="A3322" i="47" s="1"/>
  <c r="A3323" i="47" s="1"/>
  <c r="A3324" i="47" s="1"/>
  <c r="A3325" i="47" s="1"/>
  <c r="A3326" i="47" s="1"/>
  <c r="A3327" i="47" s="1"/>
  <c r="A3328" i="47" s="1"/>
  <c r="A3329" i="47" s="1"/>
  <c r="A3330" i="47" s="1"/>
  <c r="A3331" i="47" s="1"/>
  <c r="A3332" i="47" s="1"/>
  <c r="A3333" i="47" s="1"/>
  <c r="A3334" i="47" s="1"/>
  <c r="A3335" i="47" s="1"/>
  <c r="A3336" i="47" s="1"/>
  <c r="A3337" i="47" s="1"/>
  <c r="A3338" i="47" s="1"/>
  <c r="A3339" i="47" s="1"/>
  <c r="A3340" i="47" s="1"/>
  <c r="A3341" i="47" s="1"/>
  <c r="A3342" i="47" s="1"/>
  <c r="A3343" i="47" s="1"/>
  <c r="A3344" i="47" s="1"/>
  <c r="A3345" i="47" s="1"/>
  <c r="A3346" i="47" s="1"/>
  <c r="A3347" i="47" s="1"/>
  <c r="A3348" i="47" s="1"/>
  <c r="A3349" i="47" s="1"/>
  <c r="A3350" i="47" s="1"/>
  <c r="A3351" i="47" s="1"/>
  <c r="A3352" i="47" s="1"/>
  <c r="A3353" i="47" s="1"/>
  <c r="A3354" i="47" s="1"/>
  <c r="A3355" i="47" s="1"/>
  <c r="A3356" i="47" s="1"/>
  <c r="A3357" i="47" s="1"/>
  <c r="A3358" i="47" s="1"/>
  <c r="A3359" i="47" s="1"/>
  <c r="A3360" i="47" s="1"/>
  <c r="A3361" i="47" s="1"/>
  <c r="A3362" i="47" s="1"/>
  <c r="A3363" i="47" s="1"/>
  <c r="A3364" i="47" s="1"/>
  <c r="A3365" i="47" s="1"/>
  <c r="A3366" i="47" s="1"/>
  <c r="A3367" i="47" s="1"/>
  <c r="A3368" i="47" s="1"/>
  <c r="A3369" i="47" s="1"/>
  <c r="A3370" i="47" s="1"/>
  <c r="A3371" i="47" s="1"/>
  <c r="A3372" i="47" s="1"/>
  <c r="A3373" i="47" s="1"/>
  <c r="A3374" i="47" s="1"/>
  <c r="A3375" i="47" s="1"/>
  <c r="A3376" i="47" s="1"/>
  <c r="A3377" i="47" s="1"/>
  <c r="A3378" i="47" s="1"/>
  <c r="A3379" i="47" s="1"/>
  <c r="A3380" i="47" s="1"/>
  <c r="A3381" i="47" s="1"/>
  <c r="A3382" i="47" s="1"/>
  <c r="A3383" i="47" s="1"/>
  <c r="A3384" i="47" s="1"/>
  <c r="A3385" i="47" s="1"/>
  <c r="A3386" i="47" s="1"/>
  <c r="A3387" i="47" s="1"/>
  <c r="A3388" i="47" s="1"/>
  <c r="A3389" i="47" s="1"/>
  <c r="A3390" i="47" s="1"/>
  <c r="A3391" i="47" s="1"/>
  <c r="A3392" i="47" s="1"/>
  <c r="A3393" i="47" s="1"/>
  <c r="A3394" i="47" s="1"/>
  <c r="A3395" i="47" s="1"/>
  <c r="A3396" i="47" s="1"/>
  <c r="A3397" i="47" s="1"/>
  <c r="A3398" i="47" s="1"/>
  <c r="A3399" i="47" s="1"/>
  <c r="A3400" i="47" s="1"/>
  <c r="A3401" i="47" s="1"/>
  <c r="A3402" i="47" s="1"/>
  <c r="A3403" i="47" s="1"/>
  <c r="A3404" i="47" s="1"/>
  <c r="A3405" i="47" s="1"/>
  <c r="A3406" i="47" s="1"/>
  <c r="A3407" i="47" s="1"/>
  <c r="A3408" i="47" s="1"/>
  <c r="A3409" i="47" s="1"/>
  <c r="A3410" i="47" s="1"/>
  <c r="A3411" i="47" s="1"/>
  <c r="A3412" i="47" s="1"/>
  <c r="A3413" i="47" s="1"/>
  <c r="A3414" i="47" s="1"/>
  <c r="A3415" i="47" s="1"/>
  <c r="A3416" i="47" s="1"/>
  <c r="A3417" i="47" s="1"/>
  <c r="A3418" i="47" s="1"/>
  <c r="A3419" i="47" s="1"/>
  <c r="A3420" i="47" s="1"/>
  <c r="A3421" i="47" s="1"/>
  <c r="A3422" i="47" s="1"/>
  <c r="A3423" i="47" s="1"/>
  <c r="A3424" i="47" s="1"/>
  <c r="A3425" i="47" s="1"/>
  <c r="A3426" i="47" s="1"/>
  <c r="A3427" i="47" s="1"/>
  <c r="A3428" i="47" s="1"/>
  <c r="A3429" i="47" s="1"/>
  <c r="A3430" i="47" s="1"/>
  <c r="A3431" i="47" s="1"/>
  <c r="A3432" i="47" s="1"/>
  <c r="A3433" i="47" s="1"/>
  <c r="A3434" i="47" s="1"/>
  <c r="A3435" i="47" s="1"/>
  <c r="A3436" i="47" s="1"/>
  <c r="A3437" i="47" s="1"/>
  <c r="A3438" i="47" s="1"/>
  <c r="A3439" i="47" s="1"/>
  <c r="A3440" i="47" s="1"/>
  <c r="A3441" i="47" s="1"/>
  <c r="A3442" i="47" s="1"/>
  <c r="A3443" i="47" s="1"/>
  <c r="A3444" i="47" s="1"/>
  <c r="A3445" i="47" s="1"/>
  <c r="A3446" i="47" s="1"/>
  <c r="A3447" i="47" s="1"/>
  <c r="A3448" i="47" s="1"/>
  <c r="A3449" i="47" s="1"/>
  <c r="A3450" i="47" s="1"/>
  <c r="A3451" i="47" s="1"/>
  <c r="A3452" i="47" s="1"/>
  <c r="A3453" i="47" s="1"/>
  <c r="A3454" i="47" s="1"/>
  <c r="A3455" i="47" s="1"/>
  <c r="A3456" i="47" s="1"/>
  <c r="A3457" i="47" s="1"/>
  <c r="A3458" i="47" s="1"/>
  <c r="A3459" i="47" s="1"/>
  <c r="A3460" i="47" s="1"/>
  <c r="A3461" i="47" s="1"/>
  <c r="A3462" i="47" s="1"/>
  <c r="A3463" i="47" s="1"/>
  <c r="A3464" i="47" s="1"/>
  <c r="A3465" i="47" s="1"/>
  <c r="A3466" i="47" s="1"/>
  <c r="A3467" i="47" s="1"/>
  <c r="A3468" i="47" s="1"/>
  <c r="A3469" i="47" s="1"/>
  <c r="A3470" i="47" s="1"/>
  <c r="A3471" i="47" s="1"/>
  <c r="A3472" i="47" s="1"/>
  <c r="A3473" i="47" s="1"/>
  <c r="A3474" i="47" s="1"/>
  <c r="A3475" i="47" s="1"/>
  <c r="A3476" i="47" s="1"/>
  <c r="A3477" i="47" s="1"/>
  <c r="A3478" i="47" s="1"/>
  <c r="A3479" i="47" s="1"/>
  <c r="A3480" i="47" s="1"/>
  <c r="A3481" i="47" s="1"/>
  <c r="A3482" i="47" s="1"/>
  <c r="A3483" i="47" s="1"/>
  <c r="A3484" i="47" s="1"/>
  <c r="A3485" i="47" s="1"/>
  <c r="A3486" i="47" s="1"/>
  <c r="A3487" i="47" s="1"/>
  <c r="A3488" i="47" s="1"/>
  <c r="A3489" i="47" s="1"/>
  <c r="A3490" i="47" s="1"/>
  <c r="A3491" i="47" s="1"/>
  <c r="A3492" i="47" s="1"/>
  <c r="A3493" i="47" s="1"/>
  <c r="A3494" i="47" s="1"/>
  <c r="A3495" i="47" s="1"/>
  <c r="A3496" i="47" s="1"/>
  <c r="A3497" i="47" s="1"/>
  <c r="A3498" i="47" s="1"/>
  <c r="A3499" i="47" s="1"/>
  <c r="A3500" i="47" s="1"/>
  <c r="A3501" i="47" s="1"/>
  <c r="A3502" i="47" s="1"/>
  <c r="A3503" i="47" s="1"/>
  <c r="A3504" i="47" s="1"/>
  <c r="A3505" i="47" s="1"/>
  <c r="A3506" i="47" s="1"/>
  <c r="A3507" i="47" s="1"/>
  <c r="A3508" i="47" s="1"/>
  <c r="A3509" i="47" s="1"/>
  <c r="A3510" i="47" s="1"/>
  <c r="A3511" i="47" s="1"/>
  <c r="A3512" i="47" s="1"/>
  <c r="A3513" i="47" s="1"/>
  <c r="A3514" i="47" s="1"/>
  <c r="A3515" i="47" s="1"/>
  <c r="A3516" i="47" s="1"/>
  <c r="A3517" i="47" s="1"/>
  <c r="A3518" i="47" s="1"/>
  <c r="A3519" i="47" s="1"/>
  <c r="A3520" i="47" s="1"/>
  <c r="A3521" i="47" s="1"/>
  <c r="A3522" i="47" s="1"/>
  <c r="A3523" i="47" s="1"/>
  <c r="A3524" i="47" s="1"/>
  <c r="A3525" i="47" s="1"/>
  <c r="A3526" i="47" s="1"/>
  <c r="A3527" i="47" s="1"/>
  <c r="A3528" i="47" s="1"/>
  <c r="A3529" i="47" s="1"/>
  <c r="A3530" i="47" s="1"/>
  <c r="A3531" i="47" s="1"/>
  <c r="A3532" i="47" s="1"/>
  <c r="A3533" i="47" s="1"/>
  <c r="A3534" i="47" s="1"/>
  <c r="A3535" i="47" s="1"/>
  <c r="A3536" i="47" s="1"/>
  <c r="A3537" i="47" s="1"/>
  <c r="A3538" i="47" s="1"/>
  <c r="A3539" i="47" s="1"/>
  <c r="A3540" i="47" s="1"/>
  <c r="A3541" i="47" s="1"/>
  <c r="A3542" i="47" s="1"/>
  <c r="A3543" i="47" s="1"/>
  <c r="A3544" i="47" s="1"/>
  <c r="A3545" i="47" s="1"/>
  <c r="A3546" i="47" s="1"/>
  <c r="A3547" i="47" s="1"/>
  <c r="A3548" i="47" s="1"/>
  <c r="A3549" i="47" s="1"/>
  <c r="A3550" i="47" s="1"/>
  <c r="A3551" i="47" s="1"/>
  <c r="A3552" i="47" s="1"/>
  <c r="A3553" i="47" s="1"/>
  <c r="A3554" i="47" s="1"/>
  <c r="A3555" i="47" s="1"/>
  <c r="A3556" i="47" s="1"/>
  <c r="A3557" i="47" s="1"/>
  <c r="A3558" i="47" s="1"/>
  <c r="A3559" i="47" s="1"/>
  <c r="A3560" i="47" s="1"/>
  <c r="A3561" i="47" s="1"/>
  <c r="A3562" i="47" s="1"/>
  <c r="A3563" i="47" s="1"/>
  <c r="A3564" i="47" s="1"/>
  <c r="A3565" i="47" s="1"/>
  <c r="A3566" i="47" s="1"/>
  <c r="A3567" i="47" s="1"/>
  <c r="A3568" i="47" s="1"/>
  <c r="A3569" i="47" s="1"/>
  <c r="A3570" i="47" s="1"/>
  <c r="A3571" i="47" s="1"/>
  <c r="A3572" i="47" s="1"/>
  <c r="A3573" i="47" s="1"/>
  <c r="A3574" i="47" s="1"/>
  <c r="A3575" i="47" s="1"/>
  <c r="A3576" i="47" s="1"/>
  <c r="A3577" i="47" s="1"/>
  <c r="A3578" i="47" s="1"/>
  <c r="A3579" i="47" s="1"/>
  <c r="A3580" i="47" s="1"/>
  <c r="A3581" i="47" s="1"/>
  <c r="A3582" i="47" s="1"/>
  <c r="A3583" i="47" s="1"/>
  <c r="A3584" i="47" s="1"/>
  <c r="A3585" i="47" s="1"/>
  <c r="A3586" i="47" s="1"/>
  <c r="A3587" i="47" s="1"/>
  <c r="A3588" i="47" s="1"/>
  <c r="A3589" i="47" s="1"/>
  <c r="A3590" i="47" s="1"/>
  <c r="A3591" i="47" s="1"/>
  <c r="A3592" i="47" s="1"/>
  <c r="A3593" i="47" s="1"/>
  <c r="A3594" i="47" s="1"/>
  <c r="A3595" i="47" s="1"/>
  <c r="A3596" i="47" s="1"/>
  <c r="A3597" i="47" s="1"/>
  <c r="A3598" i="47" s="1"/>
  <c r="A3599" i="47" s="1"/>
  <c r="A3600" i="47" s="1"/>
  <c r="A3601" i="47" s="1"/>
  <c r="A3602" i="47" s="1"/>
  <c r="A3603" i="47" s="1"/>
  <c r="A3604" i="47" s="1"/>
  <c r="A3605" i="47" s="1"/>
  <c r="A3606" i="47" s="1"/>
  <c r="A3607" i="47" s="1"/>
  <c r="A3608" i="47" s="1"/>
  <c r="A3609" i="47" s="1"/>
  <c r="A3610" i="47" s="1"/>
  <c r="A3611" i="47" s="1"/>
  <c r="A3612" i="47" s="1"/>
  <c r="A3613" i="47" s="1"/>
  <c r="A3614" i="47" s="1"/>
  <c r="A3615" i="47" s="1"/>
  <c r="A3616" i="47" s="1"/>
  <c r="A3617" i="47" s="1"/>
  <c r="A3618" i="47" s="1"/>
  <c r="A3619" i="47" s="1"/>
  <c r="A3620" i="47" s="1"/>
  <c r="A3621" i="47" s="1"/>
  <c r="A3622" i="47" s="1"/>
  <c r="A3623" i="47" s="1"/>
  <c r="A3624" i="47" s="1"/>
  <c r="A3625" i="47" s="1"/>
  <c r="A3626" i="47" s="1"/>
  <c r="A3627" i="47" s="1"/>
  <c r="A3628" i="47" s="1"/>
  <c r="A3629" i="47" s="1"/>
  <c r="A3630" i="47" s="1"/>
  <c r="A3631" i="47" s="1"/>
  <c r="A3632" i="47" s="1"/>
  <c r="A3633" i="47" s="1"/>
  <c r="A3634" i="47" s="1"/>
  <c r="A3635" i="47" s="1"/>
  <c r="A3636" i="47" s="1"/>
  <c r="A3637" i="47" s="1"/>
  <c r="A3638" i="47" s="1"/>
  <c r="A3639" i="47" s="1"/>
  <c r="A3640" i="47" s="1"/>
  <c r="A3641" i="47" s="1"/>
  <c r="A3642" i="47" s="1"/>
  <c r="A3643" i="47" s="1"/>
  <c r="A3644" i="47" s="1"/>
  <c r="A3645" i="47" s="1"/>
  <c r="A3646" i="47" s="1"/>
  <c r="A3647" i="47" s="1"/>
  <c r="A3648" i="47" s="1"/>
  <c r="A3649" i="47" s="1"/>
  <c r="A3650" i="47" s="1"/>
  <c r="A3651" i="47" s="1"/>
  <c r="A3652" i="47" s="1"/>
  <c r="A3653" i="47" s="1"/>
  <c r="A3654" i="47" s="1"/>
  <c r="A3655" i="47" s="1"/>
  <c r="A3656" i="47" s="1"/>
  <c r="A3657" i="47" s="1"/>
  <c r="A3658" i="47" s="1"/>
  <c r="A3659" i="47" s="1"/>
  <c r="A3660" i="47" s="1"/>
  <c r="A3661" i="47" s="1"/>
  <c r="A3662" i="47" s="1"/>
  <c r="A3663" i="47" s="1"/>
  <c r="A3664" i="47" s="1"/>
  <c r="A3665" i="47" s="1"/>
  <c r="A3666" i="47" s="1"/>
  <c r="A3667" i="47" s="1"/>
  <c r="A3668" i="47" s="1"/>
  <c r="A3669" i="47" s="1"/>
  <c r="A3670" i="47" s="1"/>
  <c r="A3671" i="47" s="1"/>
  <c r="A3672" i="47" s="1"/>
  <c r="A3673" i="47" s="1"/>
  <c r="A3674" i="47" s="1"/>
  <c r="A3675" i="47" s="1"/>
  <c r="A3676" i="47" s="1"/>
  <c r="A3677" i="47" s="1"/>
  <c r="A3678" i="47" s="1"/>
  <c r="A3679" i="47" s="1"/>
  <c r="A3680" i="47" s="1"/>
  <c r="A3681" i="47" s="1"/>
  <c r="A3682" i="47" s="1"/>
  <c r="A3683" i="47" s="1"/>
  <c r="A3684" i="47" s="1"/>
  <c r="A3685" i="47" s="1"/>
  <c r="A3686" i="47" s="1"/>
  <c r="A3687" i="47" s="1"/>
  <c r="A3688" i="47" s="1"/>
  <c r="A3689" i="47" s="1"/>
  <c r="A3690" i="47" s="1"/>
  <c r="A3691" i="47" s="1"/>
  <c r="A3692" i="47" s="1"/>
  <c r="A3693" i="47" s="1"/>
  <c r="A3694" i="47" s="1"/>
  <c r="A3695" i="47" s="1"/>
  <c r="A3696" i="47" s="1"/>
  <c r="A3697" i="47" s="1"/>
  <c r="A3698" i="47" s="1"/>
  <c r="A3699" i="47" s="1"/>
  <c r="A3700" i="47" s="1"/>
  <c r="A3701" i="47" s="1"/>
  <c r="A3702" i="47" s="1"/>
  <c r="A3703" i="47" s="1"/>
  <c r="A3704" i="47" s="1"/>
  <c r="A3705" i="47" s="1"/>
  <c r="A3706" i="47" s="1"/>
  <c r="A3707" i="47" s="1"/>
  <c r="A3708" i="47" s="1"/>
  <c r="A3709" i="47" s="1"/>
  <c r="A3710" i="47" s="1"/>
  <c r="A3711" i="47" s="1"/>
  <c r="A3712" i="47" s="1"/>
  <c r="A3713" i="47" s="1"/>
  <c r="A3714" i="47" s="1"/>
  <c r="A3715" i="47" s="1"/>
  <c r="A3716" i="47" s="1"/>
  <c r="A3717" i="47" s="1"/>
  <c r="A3718" i="47" s="1"/>
  <c r="A3719" i="47" s="1"/>
  <c r="A3720" i="47" s="1"/>
  <c r="A3721" i="47" s="1"/>
  <c r="A3722" i="47" s="1"/>
  <c r="A3723" i="47" s="1"/>
  <c r="A3724" i="47" s="1"/>
  <c r="A3725" i="47" s="1"/>
  <c r="A3726" i="47" s="1"/>
  <c r="A3727" i="47" s="1"/>
  <c r="A3728" i="47" s="1"/>
  <c r="A3729" i="47" s="1"/>
  <c r="A3730" i="47" s="1"/>
  <c r="A3731" i="47" s="1"/>
  <c r="A3732" i="47" s="1"/>
  <c r="A3733" i="47" s="1"/>
  <c r="A3734" i="47" s="1"/>
  <c r="A3735" i="47" s="1"/>
  <c r="A3736" i="47" s="1"/>
  <c r="A3737" i="47" s="1"/>
  <c r="A3738" i="47" s="1"/>
  <c r="A3739" i="47" s="1"/>
  <c r="A3740" i="47" s="1"/>
  <c r="A3741" i="47" s="1"/>
  <c r="A3742" i="47" s="1"/>
  <c r="A3743" i="47" s="1"/>
  <c r="A3744" i="47" s="1"/>
  <c r="A3745" i="47" s="1"/>
  <c r="A3746" i="47" s="1"/>
  <c r="A3747" i="47" s="1"/>
  <c r="A3748" i="47" s="1"/>
  <c r="A3749" i="47" s="1"/>
  <c r="A3750" i="47" s="1"/>
  <c r="A3751" i="47" s="1"/>
  <c r="A3752" i="47" s="1"/>
  <c r="A3753" i="47" s="1"/>
  <c r="A3754" i="47" s="1"/>
  <c r="A3755" i="47" s="1"/>
  <c r="A3756" i="47" s="1"/>
  <c r="A3757" i="47" s="1"/>
  <c r="A3758" i="47" s="1"/>
  <c r="A3759" i="47" s="1"/>
  <c r="A3760" i="47" s="1"/>
  <c r="A3761" i="47" s="1"/>
  <c r="A3762" i="47" s="1"/>
  <c r="A3763" i="47" s="1"/>
  <c r="A3764" i="47" s="1"/>
  <c r="A3765" i="47" s="1"/>
  <c r="A3766" i="47" s="1"/>
  <c r="A3767" i="47" s="1"/>
  <c r="A3768" i="47" s="1"/>
  <c r="A3769" i="47" s="1"/>
  <c r="A3770" i="47" s="1"/>
  <c r="A3771" i="47" s="1"/>
  <c r="A3772" i="47" s="1"/>
  <c r="A3773" i="47" s="1"/>
  <c r="A3774" i="47" s="1"/>
  <c r="A3775" i="47" s="1"/>
  <c r="A3776" i="47" s="1"/>
  <c r="A3777" i="47" s="1"/>
  <c r="A3778" i="47" s="1"/>
  <c r="A3779" i="47" s="1"/>
  <c r="A3780" i="47" s="1"/>
  <c r="A3781" i="47" s="1"/>
  <c r="A3782" i="47" s="1"/>
  <c r="A3783" i="47" s="1"/>
  <c r="A3784" i="47" s="1"/>
  <c r="A3785" i="47" s="1"/>
  <c r="A3786" i="47" s="1"/>
  <c r="A3787" i="47" s="1"/>
  <c r="A3788" i="47" s="1"/>
  <c r="A3789" i="47" s="1"/>
  <c r="A3790" i="47" s="1"/>
  <c r="A3791" i="47" s="1"/>
  <c r="A3792" i="47" s="1"/>
  <c r="A3793" i="47" s="1"/>
  <c r="A3794" i="47" s="1"/>
  <c r="A3795" i="47" s="1"/>
  <c r="A3796" i="47" s="1"/>
  <c r="A3797" i="47" s="1"/>
  <c r="A3798" i="47" s="1"/>
  <c r="A3799" i="47" s="1"/>
  <c r="A3800" i="47" s="1"/>
  <c r="A3801" i="47" s="1"/>
  <c r="A3802" i="47" s="1"/>
  <c r="A3803" i="47" s="1"/>
  <c r="A3804" i="47" s="1"/>
  <c r="A3805" i="47" s="1"/>
  <c r="A3806" i="47" s="1"/>
  <c r="A3807" i="47" s="1"/>
  <c r="A3808" i="47" s="1"/>
  <c r="A3809" i="47" s="1"/>
  <c r="A3810" i="47" s="1"/>
  <c r="A3811" i="47" s="1"/>
  <c r="A3812" i="47" s="1"/>
  <c r="A3813" i="47" s="1"/>
  <c r="A3814" i="47" s="1"/>
  <c r="A3815" i="47" s="1"/>
  <c r="A3816" i="47" s="1"/>
  <c r="A3817" i="47" s="1"/>
  <c r="A3818" i="47" s="1"/>
  <c r="A3819" i="47" s="1"/>
  <c r="A3820" i="47" s="1"/>
  <c r="A3821" i="47" s="1"/>
  <c r="A3822" i="47" s="1"/>
  <c r="A3823" i="47" s="1"/>
  <c r="A3824" i="47" s="1"/>
  <c r="A3825" i="47" s="1"/>
  <c r="A3826" i="47" s="1"/>
  <c r="A3827" i="47" s="1"/>
  <c r="A3828" i="47" s="1"/>
  <c r="A3829" i="47" s="1"/>
  <c r="A3830" i="47" s="1"/>
  <c r="A3831" i="47" s="1"/>
  <c r="A3832" i="47" s="1"/>
  <c r="A3833" i="47" s="1"/>
  <c r="A3834" i="47" s="1"/>
  <c r="A3835" i="47" s="1"/>
  <c r="A3836" i="47" s="1"/>
  <c r="A3837" i="47" s="1"/>
  <c r="A3838" i="47" s="1"/>
  <c r="A3839" i="47" s="1"/>
  <c r="A3840" i="47" s="1"/>
  <c r="A3841" i="47" s="1"/>
  <c r="A3842" i="47" s="1"/>
  <c r="A3843" i="47" s="1"/>
  <c r="A3844" i="47" s="1"/>
  <c r="A3845" i="47" s="1"/>
  <c r="A3846" i="47" s="1"/>
  <c r="A3847" i="47" s="1"/>
  <c r="A3848" i="47" s="1"/>
  <c r="A3849" i="47" s="1"/>
  <c r="A3850" i="47" s="1"/>
  <c r="A3851" i="47" s="1"/>
  <c r="A3852" i="47" s="1"/>
  <c r="A3853" i="47" s="1"/>
  <c r="A3854" i="47" s="1"/>
  <c r="A3855" i="47" s="1"/>
  <c r="A3856" i="47" s="1"/>
  <c r="A3857" i="47" s="1"/>
  <c r="A3858" i="47" s="1"/>
  <c r="A3859" i="47" s="1"/>
  <c r="A3860" i="47" s="1"/>
  <c r="A3861" i="47" s="1"/>
  <c r="A3862" i="47" s="1"/>
  <c r="A3863" i="47" s="1"/>
  <c r="A3864" i="47" s="1"/>
  <c r="A3865" i="47" s="1"/>
  <c r="A3866" i="47" s="1"/>
  <c r="A3867" i="47" s="1"/>
  <c r="A3868" i="47" s="1"/>
  <c r="A3869" i="47" s="1"/>
  <c r="A3870" i="47" s="1"/>
  <c r="A3871" i="47" s="1"/>
  <c r="A3872" i="47" s="1"/>
  <c r="A3873" i="47" s="1"/>
  <c r="A3874" i="47" s="1"/>
  <c r="A3875" i="47" s="1"/>
  <c r="A3876" i="47" s="1"/>
  <c r="A3877" i="47" s="1"/>
  <c r="A3878" i="47" s="1"/>
  <c r="A3879" i="47" s="1"/>
  <c r="A3880" i="47" s="1"/>
  <c r="A3881" i="47" s="1"/>
  <c r="A3882" i="47" s="1"/>
  <c r="A3883" i="47" s="1"/>
  <c r="A3884" i="47" s="1"/>
  <c r="A3885" i="47" s="1"/>
  <c r="A3886" i="47" s="1"/>
  <c r="A3887" i="47" s="1"/>
  <c r="A3888" i="47" s="1"/>
  <c r="A3889" i="47" s="1"/>
  <c r="A3890" i="47" s="1"/>
  <c r="A3891" i="47" s="1"/>
  <c r="A3892" i="47" s="1"/>
  <c r="A3893" i="47" s="1"/>
  <c r="A3894" i="47" s="1"/>
  <c r="A3895" i="47" s="1"/>
  <c r="A3896" i="47" s="1"/>
  <c r="A3897" i="47" s="1"/>
  <c r="A3898" i="47" s="1"/>
  <c r="A3899" i="47" s="1"/>
  <c r="A3900" i="47" s="1"/>
  <c r="A3901" i="47" s="1"/>
  <c r="A3902" i="47" s="1"/>
  <c r="A3903" i="47" s="1"/>
  <c r="A3904" i="47" s="1"/>
  <c r="A3905" i="47" s="1"/>
  <c r="A3906" i="47" s="1"/>
  <c r="A3907" i="47" s="1"/>
  <c r="A3908" i="47" s="1"/>
  <c r="A3909" i="47" s="1"/>
  <c r="A3910" i="47" s="1"/>
  <c r="A3911" i="47" s="1"/>
  <c r="A3912" i="47" s="1"/>
  <c r="A3913" i="47" s="1"/>
  <c r="A3914" i="47" s="1"/>
  <c r="A3915" i="47" s="1"/>
  <c r="A3916" i="47" s="1"/>
  <c r="A3917" i="47" s="1"/>
  <c r="A3918" i="47" s="1"/>
  <c r="A3919" i="47" s="1"/>
  <c r="A3920" i="47" s="1"/>
  <c r="A3921" i="47" s="1"/>
  <c r="A3922" i="47" s="1"/>
  <c r="A3923" i="47" s="1"/>
  <c r="A3924" i="47" s="1"/>
  <c r="A3925" i="47" s="1"/>
  <c r="A3926" i="47" s="1"/>
  <c r="A3927" i="47" s="1"/>
  <c r="A3928" i="47" s="1"/>
  <c r="A3929" i="47" s="1"/>
  <c r="A3930" i="47" s="1"/>
  <c r="A3931" i="47" s="1"/>
  <c r="A3932" i="47" s="1"/>
  <c r="A3933" i="47" s="1"/>
  <c r="A3934" i="47" s="1"/>
  <c r="A3935" i="47" s="1"/>
  <c r="A3936" i="47" s="1"/>
  <c r="A3937" i="47" s="1"/>
  <c r="A3938" i="47" s="1"/>
  <c r="A3939" i="47" s="1"/>
  <c r="A3940" i="47" s="1"/>
  <c r="A3941" i="47" s="1"/>
  <c r="A3942" i="47" s="1"/>
  <c r="A3943" i="47" s="1"/>
  <c r="A3944" i="47" s="1"/>
  <c r="A3945" i="47" s="1"/>
  <c r="A3946" i="47" s="1"/>
  <c r="A3947" i="47" s="1"/>
  <c r="A3948" i="47" s="1"/>
  <c r="A3949" i="47" s="1"/>
  <c r="A3950" i="47" s="1"/>
  <c r="A3951" i="47" s="1"/>
  <c r="A3952" i="47" s="1"/>
  <c r="A3953" i="47" s="1"/>
  <c r="A3954" i="47" s="1"/>
  <c r="A3955" i="47" s="1"/>
  <c r="A3956" i="47" s="1"/>
  <c r="A3957" i="47" s="1"/>
  <c r="A3958" i="47" s="1"/>
  <c r="A3959" i="47" s="1"/>
  <c r="A3960" i="47" s="1"/>
  <c r="A3961" i="47" s="1"/>
  <c r="A3962" i="47" s="1"/>
  <c r="A3963" i="47" s="1"/>
  <c r="A3964" i="47" s="1"/>
  <c r="A3965" i="47" s="1"/>
  <c r="A3966" i="47" s="1"/>
  <c r="A3967" i="47" s="1"/>
  <c r="A3968" i="47" s="1"/>
  <c r="A3969" i="47" s="1"/>
  <c r="A3970" i="47" s="1"/>
  <c r="A3971" i="47" s="1"/>
  <c r="A3972" i="47" s="1"/>
  <c r="A3973" i="47" s="1"/>
  <c r="A3974" i="47" s="1"/>
  <c r="A3975" i="47" s="1"/>
  <c r="A3976" i="47" s="1"/>
  <c r="A3977" i="47" s="1"/>
  <c r="A3978" i="47" s="1"/>
  <c r="A3979" i="47" s="1"/>
  <c r="A3980" i="47" s="1"/>
  <c r="A3981" i="47" s="1"/>
  <c r="A3982" i="47" s="1"/>
  <c r="A3983" i="47" s="1"/>
  <c r="A3984" i="47" s="1"/>
  <c r="A3985" i="47" s="1"/>
  <c r="A3986" i="47" s="1"/>
  <c r="A3987" i="47" s="1"/>
  <c r="A3988" i="47" s="1"/>
  <c r="A3989" i="47" s="1"/>
  <c r="A3990" i="47" s="1"/>
  <c r="A3991" i="47" s="1"/>
  <c r="A3992" i="47" s="1"/>
  <c r="A3993" i="47" s="1"/>
  <c r="A3994" i="47" s="1"/>
  <c r="A3995" i="47" s="1"/>
  <c r="A3996" i="47" s="1"/>
  <c r="A3997" i="47" s="1"/>
  <c r="A3998" i="47" s="1"/>
  <c r="A3999" i="47" s="1"/>
  <c r="A4000" i="47" s="1"/>
  <c r="A4001" i="47" s="1"/>
  <c r="A4002" i="47" s="1"/>
  <c r="A4003" i="47" s="1"/>
  <c r="A4004" i="47" s="1"/>
  <c r="A4005" i="47" s="1"/>
  <c r="A4006" i="47" s="1"/>
  <c r="A4007" i="47" s="1"/>
  <c r="A4008" i="47" s="1"/>
  <c r="A4009" i="47" s="1"/>
  <c r="A4010" i="47" s="1"/>
  <c r="A4011" i="47" s="1"/>
  <c r="A4012" i="47" s="1"/>
  <c r="A4013" i="47" s="1"/>
  <c r="A4014" i="47" s="1"/>
  <c r="A4015" i="47" s="1"/>
  <c r="A4016" i="47" s="1"/>
  <c r="A4017" i="47" s="1"/>
  <c r="A4018" i="47" s="1"/>
  <c r="A4019" i="47" s="1"/>
  <c r="A4020" i="47" s="1"/>
  <c r="A4021" i="47" s="1"/>
  <c r="A4022" i="47" s="1"/>
  <c r="A4023" i="47" s="1"/>
  <c r="A4024" i="47" s="1"/>
  <c r="A4025" i="47" s="1"/>
  <c r="A4026" i="47" s="1"/>
  <c r="A4027" i="47" s="1"/>
  <c r="A4028" i="47" s="1"/>
  <c r="A4029" i="47" s="1"/>
  <c r="A4030" i="47" s="1"/>
  <c r="A4031" i="47" s="1"/>
  <c r="A4032" i="47" s="1"/>
  <c r="A4033" i="47" s="1"/>
  <c r="A4034" i="47" s="1"/>
  <c r="A4035" i="47" s="1"/>
  <c r="A4036" i="47" s="1"/>
  <c r="A4037" i="47" s="1"/>
  <c r="A4038" i="47" s="1"/>
  <c r="A4039" i="47" s="1"/>
  <c r="A4040" i="47" s="1"/>
  <c r="A4041" i="47" s="1"/>
  <c r="A4042" i="47" s="1"/>
  <c r="A4043" i="47" s="1"/>
  <c r="A4044" i="47" s="1"/>
  <c r="A4045" i="47" s="1"/>
  <c r="A4046" i="47" s="1"/>
  <c r="A4047" i="47" s="1"/>
  <c r="A4048" i="47" s="1"/>
  <c r="A4049" i="47" s="1"/>
  <c r="A4050" i="47" s="1"/>
  <c r="A4051" i="47" s="1"/>
  <c r="A4052" i="47" s="1"/>
  <c r="A4053" i="47" s="1"/>
  <c r="A4054" i="47" s="1"/>
  <c r="A4055" i="47" s="1"/>
  <c r="A4056" i="47" s="1"/>
  <c r="A4057" i="47" s="1"/>
  <c r="A4058" i="47" s="1"/>
  <c r="A4059" i="47" s="1"/>
  <c r="A4060" i="47" s="1"/>
  <c r="A4061" i="47" s="1"/>
  <c r="A4062" i="47" s="1"/>
  <c r="A4063" i="47" s="1"/>
  <c r="A4064" i="47" s="1"/>
  <c r="A4065" i="47" s="1"/>
  <c r="A4066" i="47" s="1"/>
  <c r="A4067" i="47" s="1"/>
  <c r="A4068" i="47" s="1"/>
  <c r="A4069" i="47" s="1"/>
  <c r="A4070" i="47" s="1"/>
  <c r="A4071" i="47" s="1"/>
  <c r="A4072" i="47" s="1"/>
  <c r="A4073" i="47" s="1"/>
  <c r="A4074" i="47" s="1"/>
  <c r="A4075" i="47" s="1"/>
  <c r="A4076" i="47" s="1"/>
  <c r="A4077" i="47" s="1"/>
  <c r="A4078" i="47" s="1"/>
  <c r="A4079" i="47" s="1"/>
  <c r="A4080" i="47" s="1"/>
  <c r="A4081" i="47" s="1"/>
  <c r="A4082" i="47" s="1"/>
  <c r="A4083" i="47" s="1"/>
  <c r="A4084" i="47" s="1"/>
  <c r="A4085" i="47" s="1"/>
  <c r="A4086" i="47" s="1"/>
  <c r="A4087" i="47" s="1"/>
  <c r="A4088" i="47" s="1"/>
  <c r="A4089" i="47" s="1"/>
  <c r="A4090" i="47" s="1"/>
  <c r="A4091" i="47" s="1"/>
  <c r="A4092" i="47" s="1"/>
  <c r="A4093" i="47" s="1"/>
  <c r="A4094" i="47" s="1"/>
  <c r="A4095" i="47" s="1"/>
  <c r="A4096" i="47" s="1"/>
  <c r="A4097" i="47" s="1"/>
  <c r="A4098" i="47" s="1"/>
  <c r="A4099" i="47" s="1"/>
  <c r="A4100" i="47" s="1"/>
  <c r="A4101" i="47" s="1"/>
  <c r="A4102" i="47" s="1"/>
  <c r="A4103" i="47" s="1"/>
  <c r="A4104" i="47" s="1"/>
  <c r="A4105" i="47" s="1"/>
  <c r="A4106" i="47" s="1"/>
  <c r="A4107" i="47" s="1"/>
  <c r="A4108" i="47" s="1"/>
  <c r="A4109" i="47" s="1"/>
  <c r="A4110" i="47" s="1"/>
  <c r="A4111" i="47" s="1"/>
  <c r="A4112" i="47" s="1"/>
  <c r="A4113" i="47" s="1"/>
  <c r="A4114" i="47" s="1"/>
  <c r="A4115" i="47" s="1"/>
  <c r="A4116" i="47" s="1"/>
  <c r="A4117" i="47" s="1"/>
  <c r="A4118" i="47" s="1"/>
  <c r="A4119" i="47" s="1"/>
  <c r="A4120" i="47" s="1"/>
  <c r="A4121" i="47" s="1"/>
  <c r="A4122" i="47" s="1"/>
  <c r="A4123" i="47" s="1"/>
  <c r="A4124" i="47" s="1"/>
  <c r="A4125" i="47" s="1"/>
  <c r="A4126" i="47" s="1"/>
  <c r="A4127" i="47" s="1"/>
  <c r="A4128" i="47" s="1"/>
  <c r="A4129" i="47" s="1"/>
  <c r="A4130" i="47" s="1"/>
  <c r="A4131" i="47" s="1"/>
  <c r="A4132" i="47" s="1"/>
  <c r="A4133" i="47" s="1"/>
  <c r="A4134" i="47" s="1"/>
  <c r="A4135" i="47" s="1"/>
  <c r="A4136" i="47" s="1"/>
  <c r="A4137" i="47" s="1"/>
  <c r="A4138" i="47" s="1"/>
  <c r="A4139" i="47" s="1"/>
  <c r="A4140" i="47" s="1"/>
  <c r="A4141" i="47" s="1"/>
  <c r="A4142" i="47" s="1"/>
  <c r="A4143" i="47" s="1"/>
  <c r="A4144" i="47" s="1"/>
  <c r="A4145" i="47" s="1"/>
  <c r="A4146" i="47" s="1"/>
  <c r="A4147" i="47" s="1"/>
  <c r="A4148" i="47" s="1"/>
  <c r="A4149" i="47" s="1"/>
  <c r="A4150" i="47" s="1"/>
  <c r="A4151" i="47" s="1"/>
  <c r="A4152" i="47" s="1"/>
  <c r="A4153" i="47" s="1"/>
  <c r="A4154" i="47" s="1"/>
  <c r="A4155" i="47" s="1"/>
  <c r="A4156" i="47" s="1"/>
  <c r="A4157" i="47" s="1"/>
  <c r="A4158" i="47" s="1"/>
  <c r="A4159" i="47" s="1"/>
  <c r="A4160" i="47" s="1"/>
  <c r="A4161" i="47" s="1"/>
  <c r="A4162" i="47" s="1"/>
  <c r="A4163" i="47" s="1"/>
  <c r="A4164" i="47" s="1"/>
  <c r="A4165" i="47" s="1"/>
  <c r="A4166" i="47" s="1"/>
  <c r="A4167" i="47" s="1"/>
  <c r="A4168" i="47" s="1"/>
  <c r="A4169" i="47" s="1"/>
  <c r="A4170" i="47" s="1"/>
  <c r="A4171" i="47" s="1"/>
  <c r="A4172" i="47" s="1"/>
  <c r="A4173" i="47" s="1"/>
  <c r="A4174" i="47" s="1"/>
  <c r="A4175" i="47" s="1"/>
  <c r="A4176" i="47" s="1"/>
  <c r="A4177" i="47" s="1"/>
  <c r="A4178" i="47" s="1"/>
  <c r="A4179" i="47" s="1"/>
  <c r="A4180" i="47" s="1"/>
  <c r="A4181" i="47" s="1"/>
  <c r="A4182" i="47" s="1"/>
  <c r="A4183" i="47" s="1"/>
  <c r="A4184" i="47" s="1"/>
  <c r="A4185" i="47" s="1"/>
  <c r="A4186" i="47" s="1"/>
  <c r="A4187" i="47" s="1"/>
  <c r="A4188" i="47" s="1"/>
  <c r="A4189" i="47" s="1"/>
  <c r="A4190" i="47" s="1"/>
  <c r="A4191" i="47" s="1"/>
  <c r="A4192" i="47" s="1"/>
  <c r="A4193" i="47" s="1"/>
  <c r="A4194" i="47" s="1"/>
  <c r="A4195" i="47" s="1"/>
  <c r="A4196" i="47" s="1"/>
  <c r="A4197" i="47" s="1"/>
  <c r="A4198" i="47" s="1"/>
  <c r="A4199" i="47" s="1"/>
  <c r="A4200" i="47" s="1"/>
  <c r="A4201" i="47" s="1"/>
  <c r="A4202" i="47" s="1"/>
  <c r="A4203" i="47" s="1"/>
  <c r="A4204" i="47" s="1"/>
  <c r="A4205" i="47" s="1"/>
  <c r="A4206" i="47" s="1"/>
  <c r="A4207" i="47" s="1"/>
  <c r="A4208" i="47" s="1"/>
  <c r="A4209" i="47" s="1"/>
  <c r="A4210" i="47" s="1"/>
  <c r="A4211" i="47" s="1"/>
  <c r="A4212" i="47" s="1"/>
  <c r="A4213" i="47" s="1"/>
  <c r="A4214" i="47" s="1"/>
  <c r="A4215" i="47" s="1"/>
  <c r="A4216" i="47" s="1"/>
  <c r="A4217" i="47" s="1"/>
  <c r="A4218" i="47" s="1"/>
  <c r="A4219" i="47" s="1"/>
  <c r="A4220" i="47" s="1"/>
  <c r="A4221" i="47" s="1"/>
  <c r="A4222" i="47" s="1"/>
  <c r="A4223" i="47" s="1"/>
  <c r="A4224" i="47" s="1"/>
  <c r="A4225" i="47" s="1"/>
  <c r="A4226" i="47" s="1"/>
  <c r="A4227" i="47" s="1"/>
  <c r="A4228" i="47" s="1"/>
  <c r="A4229" i="47" s="1"/>
  <c r="A4230" i="47" s="1"/>
  <c r="A4231" i="47" s="1"/>
  <c r="A4232" i="47" s="1"/>
  <c r="A4233" i="47" s="1"/>
  <c r="A4234" i="47" s="1"/>
  <c r="A4235" i="47" s="1"/>
  <c r="A4236" i="47" s="1"/>
  <c r="A4237" i="47" s="1"/>
  <c r="A4238" i="47" s="1"/>
  <c r="A4239" i="47" s="1"/>
  <c r="A4240" i="47" s="1"/>
  <c r="A4241" i="47" s="1"/>
  <c r="A4242" i="47" s="1"/>
  <c r="A4243" i="47" s="1"/>
  <c r="A4244" i="47" s="1"/>
  <c r="A4245" i="47" s="1"/>
  <c r="A4246" i="47" s="1"/>
  <c r="A4247" i="47" s="1"/>
  <c r="A4248" i="47" s="1"/>
  <c r="A4249" i="47" s="1"/>
  <c r="A4250" i="47" s="1"/>
  <c r="A4251" i="47" s="1"/>
  <c r="A4252" i="47" s="1"/>
  <c r="A4253" i="47" s="1"/>
  <c r="A4254" i="47" s="1"/>
  <c r="A4255" i="47" s="1"/>
  <c r="A4256" i="47" s="1"/>
  <c r="A4257" i="47" s="1"/>
  <c r="A4258" i="47" s="1"/>
  <c r="A4259" i="47" s="1"/>
  <c r="A4260" i="47" s="1"/>
  <c r="A4261" i="47" s="1"/>
  <c r="A4262" i="47" s="1"/>
  <c r="A4263" i="47" s="1"/>
  <c r="A4264" i="47" s="1"/>
  <c r="A4265" i="47" s="1"/>
  <c r="A4266" i="47" s="1"/>
  <c r="A4267" i="47" s="1"/>
  <c r="A4268" i="47" s="1"/>
  <c r="A4269" i="47" s="1"/>
  <c r="A4270" i="47" s="1"/>
  <c r="A4271" i="47" s="1"/>
  <c r="A4272" i="47" s="1"/>
  <c r="A4273" i="47" s="1"/>
  <c r="A4274" i="47" s="1"/>
  <c r="A4275" i="47" s="1"/>
  <c r="A4276" i="47" s="1"/>
  <c r="A4277" i="47" s="1"/>
  <c r="A4278" i="47" s="1"/>
  <c r="A4279" i="47" s="1"/>
  <c r="A4280" i="47" s="1"/>
  <c r="A4281" i="47" s="1"/>
  <c r="A4282" i="47" s="1"/>
  <c r="A4283" i="47" s="1"/>
  <c r="A4284" i="47" s="1"/>
  <c r="A4285" i="47" s="1"/>
  <c r="A4286" i="47" s="1"/>
  <c r="A4287" i="47" s="1"/>
  <c r="A4288" i="47" s="1"/>
  <c r="A4289" i="47" s="1"/>
  <c r="A4290" i="47" s="1"/>
  <c r="A4291" i="47" s="1"/>
  <c r="A4292" i="47" s="1"/>
  <c r="A4293" i="47" s="1"/>
  <c r="A4294" i="47" s="1"/>
  <c r="A4295" i="47" s="1"/>
  <c r="A4296" i="47" s="1"/>
  <c r="A4297" i="47" s="1"/>
  <c r="A4298" i="47" s="1"/>
  <c r="A4299" i="47" s="1"/>
  <c r="A4300" i="47" s="1"/>
  <c r="A4301" i="47" s="1"/>
  <c r="A4302" i="47" s="1"/>
  <c r="A4303" i="47" s="1"/>
  <c r="A4304" i="47" s="1"/>
  <c r="A4305" i="47" s="1"/>
  <c r="A4306" i="47" s="1"/>
  <c r="A4307" i="47" s="1"/>
  <c r="A4308" i="47" s="1"/>
  <c r="A4309" i="47" s="1"/>
  <c r="A4310" i="47" s="1"/>
  <c r="A4311" i="47" s="1"/>
  <c r="A4312" i="47" s="1"/>
  <c r="A4313" i="47" s="1"/>
  <c r="A4314" i="47" s="1"/>
  <c r="A4315" i="47" s="1"/>
  <c r="A4316" i="47" s="1"/>
  <c r="A4317" i="47" s="1"/>
  <c r="A4318" i="47" s="1"/>
  <c r="A4319" i="47" s="1"/>
  <c r="A4320" i="47" s="1"/>
  <c r="A4321" i="47" s="1"/>
  <c r="A4322" i="47" s="1"/>
  <c r="A4323" i="47" s="1"/>
  <c r="A4324" i="47" s="1"/>
  <c r="A4325" i="47" s="1"/>
  <c r="A4326" i="47" s="1"/>
  <c r="A4327" i="47" s="1"/>
  <c r="A4328" i="47" s="1"/>
  <c r="A4329" i="47" s="1"/>
  <c r="A4330" i="47" s="1"/>
  <c r="A4331" i="47" s="1"/>
  <c r="A4332" i="47" s="1"/>
  <c r="A4333" i="47" s="1"/>
  <c r="A4334" i="47" s="1"/>
  <c r="A4335" i="47" s="1"/>
  <c r="A4336" i="47" s="1"/>
  <c r="A4337" i="47" s="1"/>
  <c r="A4338" i="47" s="1"/>
  <c r="A4339" i="47" s="1"/>
  <c r="A4340" i="47" s="1"/>
  <c r="A4341" i="47" s="1"/>
  <c r="A4342" i="47" s="1"/>
  <c r="A4343" i="47" s="1"/>
  <c r="A4344" i="47" s="1"/>
  <c r="A4345" i="47" s="1"/>
  <c r="A4346" i="47" s="1"/>
  <c r="A4347" i="47" s="1"/>
  <c r="A4348" i="47" s="1"/>
  <c r="A4349" i="47" s="1"/>
  <c r="A4350" i="47" s="1"/>
  <c r="A4351" i="47" s="1"/>
  <c r="A4352" i="47" s="1"/>
  <c r="A4353" i="47" s="1"/>
  <c r="A4354" i="47" s="1"/>
  <c r="A4355" i="47" s="1"/>
  <c r="A4356" i="47" s="1"/>
  <c r="A4357" i="47" s="1"/>
  <c r="A4358" i="47" s="1"/>
  <c r="A4359" i="47" s="1"/>
  <c r="A4360" i="47" s="1"/>
  <c r="A4361" i="47" s="1"/>
  <c r="A4362" i="47" s="1"/>
  <c r="A4363" i="47" s="1"/>
  <c r="A4364" i="47" s="1"/>
  <c r="A4365" i="47" s="1"/>
  <c r="A4366" i="47" s="1"/>
  <c r="A4367" i="47" s="1"/>
  <c r="A4368" i="47" s="1"/>
  <c r="A4369" i="47" s="1"/>
  <c r="A4370" i="47" s="1"/>
  <c r="A4371" i="47" s="1"/>
  <c r="A4372" i="47" s="1"/>
  <c r="A4373" i="47" s="1"/>
  <c r="A4374" i="47" s="1"/>
  <c r="A4375" i="47" s="1"/>
  <c r="A4376" i="47" s="1"/>
  <c r="A4377" i="47" s="1"/>
  <c r="A4378" i="47" s="1"/>
  <c r="A4379" i="47" s="1"/>
  <c r="A4380" i="47" s="1"/>
  <c r="A4381" i="47" s="1"/>
  <c r="A4382" i="47" s="1"/>
  <c r="A4383" i="47" s="1"/>
  <c r="A4384" i="47" s="1"/>
  <c r="A4385" i="47" s="1"/>
  <c r="A4386" i="47" s="1"/>
  <c r="A4387" i="47" s="1"/>
  <c r="A4388" i="47" s="1"/>
  <c r="A4389" i="47" s="1"/>
  <c r="A4390" i="47" s="1"/>
  <c r="A4391" i="47" s="1"/>
  <c r="A4392" i="47" s="1"/>
  <c r="A4393" i="47" s="1"/>
  <c r="A4394" i="47" s="1"/>
  <c r="A4395" i="47" s="1"/>
  <c r="A4396" i="47" s="1"/>
  <c r="A4397" i="47" s="1"/>
  <c r="A4398" i="47" s="1"/>
  <c r="A4399" i="47" s="1"/>
  <c r="A4400" i="47" s="1"/>
  <c r="A4401" i="47" s="1"/>
  <c r="A4402" i="47" s="1"/>
  <c r="A4403" i="47" s="1"/>
  <c r="A4404" i="47" s="1"/>
  <c r="A4405" i="47" s="1"/>
  <c r="A4406" i="47" s="1"/>
  <c r="A4407" i="47" s="1"/>
  <c r="A4408" i="47" s="1"/>
  <c r="A4409" i="47" s="1"/>
  <c r="A4410" i="47" s="1"/>
  <c r="A4411" i="47" s="1"/>
  <c r="A4412" i="47" s="1"/>
  <c r="A4413" i="47" s="1"/>
  <c r="A4414" i="47" s="1"/>
  <c r="A4415" i="47" s="1"/>
  <c r="A4416" i="47" s="1"/>
  <c r="A4417" i="47" s="1"/>
  <c r="A4418" i="47" s="1"/>
  <c r="A4419" i="47" s="1"/>
  <c r="A4420" i="47" s="1"/>
  <c r="A4421" i="47" s="1"/>
  <c r="A4422" i="47" s="1"/>
  <c r="A4423" i="47" s="1"/>
  <c r="A4424" i="47" s="1"/>
  <c r="A4425" i="47" s="1"/>
  <c r="A4426" i="47" s="1"/>
  <c r="A4427" i="47" s="1"/>
  <c r="A4428" i="47" s="1"/>
  <c r="A4429" i="47" s="1"/>
  <c r="A4430" i="47" s="1"/>
  <c r="A4431" i="47" s="1"/>
  <c r="A4432" i="47" s="1"/>
  <c r="A4433" i="47" s="1"/>
  <c r="A4434" i="47" s="1"/>
  <c r="A4435" i="47" s="1"/>
  <c r="A4436" i="47" s="1"/>
  <c r="A4437" i="47" s="1"/>
  <c r="A4438" i="47" s="1"/>
  <c r="A4439" i="47" s="1"/>
  <c r="A4440" i="47" s="1"/>
  <c r="A4441" i="47" s="1"/>
  <c r="A4442" i="47" s="1"/>
  <c r="A4443" i="47" s="1"/>
  <c r="A4444" i="47" s="1"/>
  <c r="A4445" i="47" s="1"/>
  <c r="A4446" i="47" s="1"/>
  <c r="A4447" i="47" s="1"/>
  <c r="A4448" i="47" s="1"/>
  <c r="A4449" i="47" s="1"/>
  <c r="A4450" i="47" s="1"/>
  <c r="A4451" i="47" s="1"/>
  <c r="A4452" i="47" s="1"/>
  <c r="A4453" i="47" s="1"/>
  <c r="A4454" i="47" s="1"/>
  <c r="A4455" i="47" s="1"/>
  <c r="A4456" i="47" s="1"/>
  <c r="A4457" i="47" s="1"/>
  <c r="A4458" i="47" s="1"/>
  <c r="A4459" i="47" s="1"/>
  <c r="A4460" i="47" s="1"/>
  <c r="A4461" i="47" s="1"/>
  <c r="A4462" i="47" s="1"/>
  <c r="A4463" i="47" s="1"/>
  <c r="A4464" i="47" s="1"/>
  <c r="A4465" i="47" s="1"/>
  <c r="A4466" i="47" s="1"/>
  <c r="A4467" i="47" s="1"/>
  <c r="A4468" i="47" s="1"/>
  <c r="A4469" i="47" s="1"/>
  <c r="A4470" i="47" s="1"/>
  <c r="A4471" i="47" s="1"/>
  <c r="A4472" i="47" s="1"/>
  <c r="A4473" i="47" s="1"/>
  <c r="A4474" i="47" s="1"/>
  <c r="A4475" i="47" s="1"/>
  <c r="A4476" i="47" s="1"/>
  <c r="A4477" i="47" s="1"/>
  <c r="A4478" i="47" s="1"/>
  <c r="A4479" i="47" s="1"/>
  <c r="A4480" i="47" s="1"/>
  <c r="A4481" i="47" s="1"/>
  <c r="A4482" i="47" s="1"/>
  <c r="A4483" i="47" s="1"/>
  <c r="A4484" i="47" s="1"/>
  <c r="A4485" i="47" s="1"/>
  <c r="A4486" i="47" s="1"/>
  <c r="A4487" i="47" s="1"/>
  <c r="A4488" i="47" s="1"/>
  <c r="A4489" i="47" s="1"/>
  <c r="A4490" i="47" s="1"/>
  <c r="A4491" i="47" s="1"/>
  <c r="A4492" i="47" s="1"/>
  <c r="A4493" i="47" s="1"/>
  <c r="A4494" i="47" s="1"/>
  <c r="A4495" i="47" s="1"/>
  <c r="A4496" i="47" s="1"/>
  <c r="A4497" i="47" s="1"/>
  <c r="A4498" i="47" s="1"/>
  <c r="A4499" i="47" s="1"/>
  <c r="A4500" i="47" s="1"/>
  <c r="A4501" i="47" s="1"/>
  <c r="A4502" i="47" s="1"/>
  <c r="A4503" i="47" s="1"/>
  <c r="A4504" i="47" s="1"/>
  <c r="A4505" i="47" s="1"/>
  <c r="A4506" i="47" s="1"/>
  <c r="A4507" i="47" s="1"/>
  <c r="A4508" i="47" s="1"/>
  <c r="A4509" i="47" s="1"/>
  <c r="A4510" i="47" s="1"/>
  <c r="A4511" i="47" s="1"/>
  <c r="A4512" i="47" s="1"/>
  <c r="A4513" i="47" s="1"/>
  <c r="A4514" i="47" s="1"/>
  <c r="A4515" i="47" s="1"/>
  <c r="A4516" i="47" s="1"/>
  <c r="A4517" i="47" s="1"/>
  <c r="A4518" i="47" s="1"/>
  <c r="A4519" i="47" s="1"/>
  <c r="A4520" i="47" s="1"/>
  <c r="A4521" i="47" s="1"/>
  <c r="A4522" i="47" s="1"/>
  <c r="A4523" i="47" s="1"/>
  <c r="A4524" i="47" s="1"/>
  <c r="A4525" i="47" s="1"/>
  <c r="A4526" i="47" s="1"/>
  <c r="A4527" i="47" s="1"/>
  <c r="A4528" i="47" s="1"/>
  <c r="A4529" i="47" s="1"/>
  <c r="A4530" i="47" s="1"/>
  <c r="A4531" i="47" s="1"/>
  <c r="A4532" i="47" s="1"/>
  <c r="A4533" i="47" s="1"/>
  <c r="A4534" i="47" s="1"/>
  <c r="A4535" i="47" s="1"/>
  <c r="A4536" i="47" s="1"/>
  <c r="A4537" i="47" s="1"/>
  <c r="A4538" i="47" s="1"/>
  <c r="A4539" i="47" s="1"/>
  <c r="A4540" i="47" s="1"/>
  <c r="A4541" i="47" s="1"/>
  <c r="A4542" i="47" s="1"/>
  <c r="A4543" i="47" s="1"/>
  <c r="A4544" i="47" s="1"/>
  <c r="A4545" i="47" s="1"/>
  <c r="A4546" i="47" s="1"/>
  <c r="A4547" i="47" s="1"/>
  <c r="A4548" i="47" s="1"/>
  <c r="A4549" i="47" s="1"/>
  <c r="A4550" i="47" s="1"/>
  <c r="A4551" i="47" s="1"/>
  <c r="A4552" i="47" s="1"/>
  <c r="A4553" i="47" s="1"/>
  <c r="A4554" i="47" s="1"/>
  <c r="A4555" i="47" s="1"/>
  <c r="A4556" i="47" s="1"/>
  <c r="A4557" i="47" s="1"/>
  <c r="A4558" i="47" s="1"/>
  <c r="A4559" i="47" s="1"/>
  <c r="A4560" i="47" s="1"/>
  <c r="A4561" i="47" s="1"/>
  <c r="A4562" i="47" s="1"/>
  <c r="A4563" i="47" s="1"/>
  <c r="A4564" i="47" s="1"/>
  <c r="A4565" i="47" s="1"/>
  <c r="A4566" i="47" s="1"/>
  <c r="A4567" i="47" s="1"/>
  <c r="A4568" i="47" s="1"/>
  <c r="A4569" i="47" s="1"/>
  <c r="A4570" i="47" s="1"/>
  <c r="A4571" i="47" s="1"/>
  <c r="A4572" i="47" s="1"/>
  <c r="A4573" i="47" s="1"/>
  <c r="A4574" i="47" s="1"/>
  <c r="A4575" i="47" s="1"/>
  <c r="A4576" i="47" s="1"/>
  <c r="A4577" i="47" s="1"/>
  <c r="A4578" i="47" s="1"/>
  <c r="A4579" i="47" s="1"/>
  <c r="A4580" i="47" s="1"/>
  <c r="A4581" i="47" s="1"/>
  <c r="A4582" i="47" s="1"/>
  <c r="A4583" i="47" s="1"/>
  <c r="A4584" i="47" s="1"/>
  <c r="A4585" i="47" s="1"/>
  <c r="A4586" i="47" s="1"/>
  <c r="A4587" i="47" s="1"/>
  <c r="A4588" i="47" s="1"/>
  <c r="A4589" i="47" s="1"/>
  <c r="A4590" i="47" s="1"/>
  <c r="A4591" i="47" s="1"/>
  <c r="A4592" i="47" s="1"/>
  <c r="A4593" i="47" s="1"/>
  <c r="A4594" i="47" s="1"/>
  <c r="A4595" i="47" s="1"/>
  <c r="A4596" i="47" s="1"/>
  <c r="A4597" i="47" s="1"/>
  <c r="A4598" i="47" s="1"/>
  <c r="A4599" i="47" s="1"/>
  <c r="A4600" i="47" s="1"/>
  <c r="A4601" i="47" s="1"/>
  <c r="A4602" i="47" s="1"/>
  <c r="A4603" i="47" s="1"/>
  <c r="A4604" i="47" s="1"/>
  <c r="A4605" i="47" s="1"/>
  <c r="A4606" i="47" s="1"/>
  <c r="A4607" i="47" s="1"/>
  <c r="A4608" i="47" s="1"/>
  <c r="A4609" i="47" s="1"/>
  <c r="A4610" i="47" s="1"/>
  <c r="A4611" i="47" s="1"/>
  <c r="A4612" i="47" s="1"/>
  <c r="A4613" i="47" s="1"/>
  <c r="A4614" i="47" s="1"/>
  <c r="A4615" i="47" s="1"/>
  <c r="A4616" i="47" s="1"/>
  <c r="A4617" i="47" s="1"/>
  <c r="A4618" i="47" s="1"/>
  <c r="A4619" i="47" s="1"/>
  <c r="A4620" i="47" s="1"/>
  <c r="A4621" i="47" s="1"/>
  <c r="A4622" i="47" s="1"/>
  <c r="A4623" i="47" s="1"/>
  <c r="A4624" i="47" s="1"/>
  <c r="A4625" i="47" s="1"/>
  <c r="A4626" i="47" s="1"/>
  <c r="A4627" i="47" s="1"/>
  <c r="A4628" i="47" s="1"/>
  <c r="A4629" i="47" s="1"/>
  <c r="A4630" i="47" s="1"/>
  <c r="A4631" i="47" s="1"/>
  <c r="A4632" i="47" s="1"/>
  <c r="A4633" i="47" s="1"/>
  <c r="A4634" i="47" s="1"/>
  <c r="A4635" i="47" s="1"/>
  <c r="A4636" i="47" s="1"/>
  <c r="A4637" i="47" s="1"/>
  <c r="A4638" i="47" s="1"/>
  <c r="A4639" i="47" s="1"/>
  <c r="A4640" i="47" s="1"/>
  <c r="A4641" i="47" s="1"/>
  <c r="A4642" i="47" s="1"/>
  <c r="A4643" i="47" s="1"/>
  <c r="A4644" i="47" s="1"/>
  <c r="A4645" i="47" s="1"/>
  <c r="A4646" i="47" s="1"/>
  <c r="A4647" i="47" s="1"/>
  <c r="A4648" i="47" s="1"/>
  <c r="A4649" i="47" s="1"/>
  <c r="A4650" i="47" s="1"/>
  <c r="A4651" i="47" s="1"/>
  <c r="A4652" i="47" s="1"/>
  <c r="A4653" i="47" s="1"/>
  <c r="A4654" i="47" s="1"/>
  <c r="A4655" i="47" s="1"/>
  <c r="A4656" i="47" s="1"/>
  <c r="A4657" i="47" s="1"/>
  <c r="A4658" i="47" s="1"/>
  <c r="A4659" i="47" s="1"/>
  <c r="A4660" i="47" s="1"/>
  <c r="A4661" i="47" s="1"/>
  <c r="A4662" i="47" s="1"/>
  <c r="A4663" i="47" s="1"/>
  <c r="A4664" i="47" s="1"/>
  <c r="A4665" i="47" s="1"/>
  <c r="A4666" i="47" s="1"/>
  <c r="A4667" i="47" s="1"/>
  <c r="A4668" i="47" s="1"/>
  <c r="A4669" i="47" s="1"/>
  <c r="A4670" i="47" s="1"/>
  <c r="A4671" i="47" s="1"/>
  <c r="A4672" i="47" s="1"/>
  <c r="A4673" i="47" s="1"/>
  <c r="A4674" i="47" s="1"/>
  <c r="A4675" i="47" s="1"/>
  <c r="A4676" i="47" s="1"/>
  <c r="A4677" i="47" s="1"/>
  <c r="A4678" i="47" s="1"/>
  <c r="A4679" i="47" s="1"/>
  <c r="A4680" i="47" s="1"/>
  <c r="A4681" i="47" s="1"/>
  <c r="A4682" i="47" s="1"/>
  <c r="A4683" i="47" s="1"/>
  <c r="A4684" i="47" s="1"/>
  <c r="A4685" i="47" s="1"/>
  <c r="A4686" i="47" s="1"/>
  <c r="A4687" i="47" s="1"/>
  <c r="A4688" i="47" s="1"/>
  <c r="A4689" i="47" s="1"/>
  <c r="A4690" i="47" s="1"/>
  <c r="A4691" i="47" s="1"/>
  <c r="A4692" i="47" s="1"/>
  <c r="A4693" i="47" s="1"/>
  <c r="A4694" i="47" s="1"/>
  <c r="A4695" i="47" s="1"/>
  <c r="A4696" i="47" s="1"/>
  <c r="A4697" i="47" s="1"/>
  <c r="A4698" i="47" s="1"/>
  <c r="A4699" i="47" s="1"/>
  <c r="A4700" i="47" s="1"/>
  <c r="A4701" i="47" s="1"/>
  <c r="A4702" i="47" s="1"/>
  <c r="A4703" i="47" s="1"/>
  <c r="A4704" i="47" s="1"/>
  <c r="A4705" i="47" s="1"/>
  <c r="A4706" i="47" s="1"/>
  <c r="A4707" i="47" s="1"/>
  <c r="A4708" i="47" s="1"/>
  <c r="A4709" i="47" s="1"/>
  <c r="A4710" i="47" s="1"/>
  <c r="A4711" i="47" s="1"/>
  <c r="A4712" i="47" s="1"/>
  <c r="A4713" i="47" s="1"/>
  <c r="A4714" i="47" s="1"/>
  <c r="A4715" i="47" s="1"/>
  <c r="A4716" i="47" s="1"/>
  <c r="A4717" i="47" s="1"/>
  <c r="A4718" i="47" s="1"/>
  <c r="A4719" i="47" s="1"/>
  <c r="A4720" i="47" s="1"/>
  <c r="A4721" i="47" s="1"/>
  <c r="A4722" i="47" s="1"/>
  <c r="A4723" i="47" s="1"/>
  <c r="A4724" i="47" s="1"/>
  <c r="A4725" i="47" s="1"/>
  <c r="A4726" i="47" s="1"/>
  <c r="A4727" i="47" s="1"/>
  <c r="A4728" i="47" s="1"/>
  <c r="A4729" i="47" s="1"/>
  <c r="A4730" i="47" s="1"/>
  <c r="A4731" i="47" s="1"/>
  <c r="A4732" i="47" s="1"/>
  <c r="A4733" i="47" s="1"/>
  <c r="A4734" i="47" s="1"/>
  <c r="A4735" i="47" s="1"/>
  <c r="A4736" i="47" s="1"/>
  <c r="A4737" i="47" s="1"/>
  <c r="A4738" i="47" s="1"/>
  <c r="A4739" i="47" s="1"/>
  <c r="A4740" i="47" s="1"/>
  <c r="A4741" i="47" s="1"/>
  <c r="A4742" i="47" s="1"/>
  <c r="A4743" i="47" s="1"/>
  <c r="A4744" i="47" s="1"/>
  <c r="A4745" i="47" s="1"/>
  <c r="A4746" i="47" s="1"/>
  <c r="A4747" i="47" s="1"/>
  <c r="A4748" i="47" s="1"/>
  <c r="A4749" i="47" s="1"/>
  <c r="A4750" i="47" s="1"/>
  <c r="A4751" i="47" s="1"/>
  <c r="A4752" i="47" s="1"/>
  <c r="A4753" i="47" s="1"/>
  <c r="A4754" i="47" s="1"/>
  <c r="A4755" i="47" s="1"/>
  <c r="A4756" i="47" s="1"/>
  <c r="A4757" i="47" s="1"/>
  <c r="A4758" i="47" s="1"/>
  <c r="A4759" i="47" s="1"/>
  <c r="A4760" i="47" s="1"/>
  <c r="A4761" i="47" s="1"/>
  <c r="A4762" i="47" s="1"/>
  <c r="A4763" i="47" s="1"/>
  <c r="A4764" i="47" s="1"/>
  <c r="A4765" i="47" s="1"/>
  <c r="A4766" i="47" s="1"/>
  <c r="A4767" i="47" s="1"/>
  <c r="A4768" i="47" s="1"/>
  <c r="A4769" i="47" s="1"/>
  <c r="A4770" i="47" s="1"/>
  <c r="A4771" i="47" s="1"/>
  <c r="A4772" i="47" s="1"/>
  <c r="A4773" i="47" s="1"/>
  <c r="A4774" i="47" s="1"/>
  <c r="A4775" i="47" s="1"/>
  <c r="A4776" i="47" s="1"/>
  <c r="A4777" i="47" s="1"/>
  <c r="A4778" i="47" s="1"/>
  <c r="A4779" i="47" s="1"/>
  <c r="A4780" i="47" s="1"/>
  <c r="A4781" i="47" s="1"/>
  <c r="A4782" i="47" s="1"/>
  <c r="A4783" i="47" s="1"/>
  <c r="A4784" i="47" s="1"/>
  <c r="A4785" i="47" s="1"/>
  <c r="A4786" i="47" s="1"/>
  <c r="A4787" i="47" s="1"/>
  <c r="A4788" i="47" s="1"/>
  <c r="A4789" i="47" s="1"/>
  <c r="A4790" i="47" s="1"/>
  <c r="A4791" i="47" s="1"/>
  <c r="A4792" i="47" s="1"/>
  <c r="A4793" i="47" s="1"/>
  <c r="A4794" i="47" s="1"/>
  <c r="A4795" i="47" s="1"/>
  <c r="A4796" i="47" s="1"/>
  <c r="A4797" i="47" s="1"/>
  <c r="A4798" i="47" s="1"/>
  <c r="A4799" i="47" s="1"/>
  <c r="A4800" i="47" s="1"/>
  <c r="A4801" i="47" s="1"/>
  <c r="A4802" i="47" s="1"/>
  <c r="A4803" i="47" s="1"/>
  <c r="A4804" i="47" s="1"/>
  <c r="A4805" i="47" s="1"/>
  <c r="A4806" i="47" s="1"/>
  <c r="A4807" i="47" s="1"/>
  <c r="A4808" i="47" s="1"/>
  <c r="A4809" i="47" s="1"/>
  <c r="A4810" i="47" s="1"/>
  <c r="A4811" i="47" s="1"/>
  <c r="A4812" i="47" s="1"/>
  <c r="A4813" i="47" s="1"/>
  <c r="A4814" i="47" s="1"/>
  <c r="A4815" i="47" s="1"/>
  <c r="A4816" i="47" s="1"/>
  <c r="A4817" i="47" s="1"/>
  <c r="A4818" i="47" s="1"/>
  <c r="A4819" i="47" s="1"/>
  <c r="A4820" i="47" s="1"/>
  <c r="A4821" i="47" s="1"/>
  <c r="A4822" i="47" s="1"/>
  <c r="A4823" i="47" s="1"/>
  <c r="A4824" i="47" s="1"/>
  <c r="A4825" i="47" s="1"/>
  <c r="A4826" i="47" s="1"/>
  <c r="A4827" i="47" s="1"/>
  <c r="A4828" i="47" s="1"/>
  <c r="A4829" i="47" s="1"/>
  <c r="A4830" i="47" s="1"/>
  <c r="A4831" i="47" s="1"/>
  <c r="A4832" i="47" s="1"/>
  <c r="A4833" i="47" s="1"/>
  <c r="A4834" i="47" s="1"/>
  <c r="A4835" i="47" s="1"/>
  <c r="A4836" i="47" s="1"/>
  <c r="A4837" i="47" s="1"/>
  <c r="A4838" i="47" s="1"/>
  <c r="A4839" i="47" s="1"/>
  <c r="A4840" i="47" s="1"/>
  <c r="A4841" i="47" s="1"/>
  <c r="A4842" i="47" s="1"/>
  <c r="A4843" i="47" s="1"/>
  <c r="A4844" i="47" s="1"/>
  <c r="A4845" i="47" s="1"/>
  <c r="A4846" i="47" s="1"/>
  <c r="A4847" i="47" s="1"/>
  <c r="A4848" i="47" s="1"/>
  <c r="A4849" i="47" s="1"/>
  <c r="A4850" i="47" s="1"/>
  <c r="A4851" i="47" s="1"/>
  <c r="A4852" i="47" s="1"/>
  <c r="A4853" i="47" s="1"/>
  <c r="A4854" i="47" s="1"/>
  <c r="A4855" i="47" s="1"/>
  <c r="A4856" i="47" s="1"/>
  <c r="A4857" i="47" s="1"/>
  <c r="A4858" i="47" s="1"/>
  <c r="A4859" i="47" s="1"/>
  <c r="A4860" i="47" s="1"/>
  <c r="A4861" i="47" s="1"/>
  <c r="A4862" i="47" s="1"/>
  <c r="A4863" i="47" s="1"/>
  <c r="A4864" i="47" s="1"/>
  <c r="A4865" i="47" s="1"/>
  <c r="A4866" i="47" s="1"/>
  <c r="A4867" i="47" s="1"/>
  <c r="A4868" i="47" s="1"/>
  <c r="A4869" i="47" s="1"/>
  <c r="A4870" i="47" s="1"/>
  <c r="A4871" i="47" s="1"/>
  <c r="A4872" i="47" s="1"/>
  <c r="A4873" i="47" s="1"/>
  <c r="A4874" i="47" s="1"/>
  <c r="A4875" i="47" s="1"/>
  <c r="A4876" i="47" s="1"/>
  <c r="A4877" i="47" s="1"/>
  <c r="A4878" i="47" s="1"/>
  <c r="A4879" i="47" s="1"/>
  <c r="A4880" i="47" s="1"/>
  <c r="A4881" i="47" s="1"/>
  <c r="A4882" i="47" s="1"/>
  <c r="A4883" i="47" s="1"/>
  <c r="A4884" i="47" s="1"/>
  <c r="A4885" i="47" s="1"/>
  <c r="A4886" i="47" s="1"/>
  <c r="A4887" i="47" s="1"/>
  <c r="A4888" i="47" s="1"/>
  <c r="A4889" i="47" s="1"/>
  <c r="A4890" i="47" s="1"/>
  <c r="A4891" i="47" s="1"/>
  <c r="A4892" i="47" s="1"/>
  <c r="A4893" i="47" s="1"/>
  <c r="A4894" i="47" s="1"/>
  <c r="A4895" i="47" s="1"/>
  <c r="A4896" i="47" s="1"/>
  <c r="A4897" i="47" s="1"/>
  <c r="A4898" i="47" s="1"/>
  <c r="A4899" i="47" s="1"/>
  <c r="A4900" i="47" s="1"/>
  <c r="A4901" i="47" s="1"/>
  <c r="A4902" i="47" s="1"/>
  <c r="A4903" i="47" s="1"/>
  <c r="A4904" i="47" s="1"/>
  <c r="A4905" i="47" s="1"/>
  <c r="A4906" i="47" s="1"/>
  <c r="A4907" i="47" s="1"/>
  <c r="A4908" i="47" s="1"/>
  <c r="A4909" i="47" s="1"/>
  <c r="A4910" i="47" s="1"/>
  <c r="A4911" i="47" s="1"/>
  <c r="A4912" i="47" s="1"/>
  <c r="A4913" i="47" s="1"/>
  <c r="A4914" i="47" s="1"/>
  <c r="A4915" i="47" s="1"/>
  <c r="A4916" i="47" s="1"/>
  <c r="A4917" i="47" s="1"/>
  <c r="A4918" i="47" s="1"/>
  <c r="A4919" i="47" s="1"/>
  <c r="A4920" i="47" s="1"/>
  <c r="A4921" i="47" s="1"/>
  <c r="A4922" i="47" s="1"/>
  <c r="A4923" i="47" s="1"/>
  <c r="A4924" i="47" s="1"/>
  <c r="A4925" i="47" s="1"/>
  <c r="A4926" i="47" s="1"/>
  <c r="A4927" i="47" s="1"/>
  <c r="A4928" i="47" s="1"/>
  <c r="A4929" i="47" s="1"/>
  <c r="A4930" i="47" s="1"/>
  <c r="A4931" i="47" s="1"/>
  <c r="A4932" i="47" s="1"/>
  <c r="A4933" i="47" s="1"/>
  <c r="A4934" i="47" s="1"/>
  <c r="A4935" i="47" s="1"/>
  <c r="A4936" i="47" s="1"/>
  <c r="A4937" i="47" s="1"/>
  <c r="A4938" i="47" s="1"/>
  <c r="A4939" i="47" s="1"/>
  <c r="A4940" i="47" s="1"/>
  <c r="A4941" i="47" s="1"/>
  <c r="A4942" i="47" s="1"/>
  <c r="A4943" i="47" s="1"/>
  <c r="A4944" i="47" s="1"/>
  <c r="A4945" i="47" s="1"/>
  <c r="A4946" i="47" s="1"/>
  <c r="A4947" i="47" s="1"/>
  <c r="A4948" i="47" s="1"/>
  <c r="A4949" i="47" s="1"/>
  <c r="A4950" i="47" s="1"/>
  <c r="A4951" i="47" s="1"/>
  <c r="A4952" i="47" s="1"/>
  <c r="A4953" i="47" s="1"/>
  <c r="A4954" i="47" s="1"/>
  <c r="A4955" i="47" s="1"/>
  <c r="A4956" i="47" s="1"/>
  <c r="A4957" i="47" s="1"/>
  <c r="A4958" i="47" s="1"/>
  <c r="A4959" i="47" s="1"/>
  <c r="A4960" i="47" s="1"/>
  <c r="A4961" i="47" s="1"/>
  <c r="A4962" i="47" s="1"/>
  <c r="A4963" i="47" s="1"/>
  <c r="A4964" i="47" s="1"/>
  <c r="A4965" i="47" s="1"/>
  <c r="A4966" i="47" s="1"/>
  <c r="A4967" i="47" s="1"/>
  <c r="A4968" i="47" s="1"/>
  <c r="A4969" i="47" s="1"/>
  <c r="A4970" i="47" s="1"/>
  <c r="A4971" i="47" s="1"/>
  <c r="A4972" i="47" s="1"/>
  <c r="A4973" i="47" s="1"/>
  <c r="A4974" i="47" s="1"/>
  <c r="A4975" i="47" s="1"/>
  <c r="A4976" i="47" s="1"/>
  <c r="A4977" i="47" s="1"/>
  <c r="A4978" i="47" s="1"/>
  <c r="A4979" i="47" s="1"/>
  <c r="A4980" i="47" s="1"/>
  <c r="A4981" i="47" s="1"/>
  <c r="A4982" i="47" s="1"/>
  <c r="A4983" i="47" s="1"/>
  <c r="A4984" i="47" s="1"/>
  <c r="A4985" i="47" s="1"/>
  <c r="A4986" i="47" s="1"/>
  <c r="A4987" i="47" s="1"/>
  <c r="A4988" i="47" s="1"/>
  <c r="A4989" i="47" s="1"/>
  <c r="A4990" i="47" s="1"/>
  <c r="A4991" i="47" s="1"/>
  <c r="A4992" i="47" s="1"/>
  <c r="A4993" i="47" s="1"/>
  <c r="A4994" i="47" s="1"/>
  <c r="A4995" i="47" s="1"/>
  <c r="A4996" i="47" s="1"/>
  <c r="A4997" i="47" s="1"/>
  <c r="A4998" i="47" s="1"/>
  <c r="A4999" i="47" s="1"/>
  <c r="A5000" i="47" s="1"/>
  <c r="A5001" i="47" s="1"/>
  <c r="A5002" i="47" s="1"/>
  <c r="A5003" i="47" s="1"/>
  <c r="A5004" i="47" s="1"/>
  <c r="A5005" i="47" s="1"/>
  <c r="A5006" i="47" s="1"/>
  <c r="A5007" i="47" s="1"/>
  <c r="A5008" i="47" s="1"/>
  <c r="A5009" i="47" s="1"/>
  <c r="A5010" i="47" s="1"/>
  <c r="A5011" i="47" s="1"/>
  <c r="A5012" i="47" s="1"/>
  <c r="A5013" i="47" s="1"/>
  <c r="A5014" i="47" s="1"/>
  <c r="A5015" i="47" s="1"/>
  <c r="A5016" i="47" s="1"/>
  <c r="A5017" i="47" s="1"/>
  <c r="A5018" i="47" s="1"/>
  <c r="A5019" i="47" s="1"/>
  <c r="A5020" i="47" s="1"/>
  <c r="A5021" i="47" s="1"/>
  <c r="A5022" i="47" s="1"/>
  <c r="A5023" i="47" s="1"/>
  <c r="A5024" i="47" s="1"/>
  <c r="A5025" i="47" s="1"/>
  <c r="A5026" i="47" s="1"/>
  <c r="A5027" i="47" s="1"/>
  <c r="A5028" i="47" s="1"/>
  <c r="A5029" i="47" s="1"/>
  <c r="A5030" i="47" s="1"/>
  <c r="A5031" i="47" s="1"/>
  <c r="A5032" i="47" s="1"/>
  <c r="A5033" i="47" s="1"/>
  <c r="A5034" i="47" s="1"/>
  <c r="A5035" i="47" s="1"/>
  <c r="A5036" i="47" s="1"/>
  <c r="A5037" i="47" s="1"/>
  <c r="A5038" i="47" s="1"/>
  <c r="A5039" i="47" s="1"/>
  <c r="A5040" i="47" s="1"/>
  <c r="A5041" i="47" s="1"/>
  <c r="A5042" i="47" s="1"/>
  <c r="A5043" i="47" s="1"/>
  <c r="A5044" i="47" s="1"/>
  <c r="A5045" i="47" s="1"/>
  <c r="A5046" i="47" s="1"/>
  <c r="A5047" i="47" s="1"/>
  <c r="A5048" i="47" s="1"/>
  <c r="A5049" i="47" s="1"/>
  <c r="A5050" i="47" s="1"/>
  <c r="A5051" i="47" s="1"/>
  <c r="A5052" i="47" s="1"/>
  <c r="A5053" i="47" s="1"/>
  <c r="A5054" i="47" s="1"/>
  <c r="A5055" i="47" s="1"/>
  <c r="A5056" i="47" s="1"/>
  <c r="A5057" i="47" s="1"/>
  <c r="A5058" i="47" s="1"/>
  <c r="A5059" i="47" s="1"/>
  <c r="A5060" i="47" s="1"/>
  <c r="A5061" i="47" s="1"/>
  <c r="A5062" i="47" s="1"/>
  <c r="A5063" i="47" s="1"/>
  <c r="A5064" i="47" s="1"/>
  <c r="A5065" i="47" s="1"/>
  <c r="A5066" i="47" s="1"/>
  <c r="A5067" i="47" s="1"/>
  <c r="A5068" i="47" s="1"/>
  <c r="A5069" i="47" s="1"/>
  <c r="A5070" i="47" s="1"/>
  <c r="A5071" i="47" s="1"/>
  <c r="A5072" i="47" s="1"/>
  <c r="A5073" i="47" s="1"/>
  <c r="A5074" i="47" s="1"/>
  <c r="A5075" i="47" s="1"/>
  <c r="A5076" i="47" s="1"/>
  <c r="A5077" i="47" s="1"/>
  <c r="A5078" i="47" s="1"/>
  <c r="A5079" i="47" s="1"/>
  <c r="A5080" i="47" s="1"/>
  <c r="A5081" i="47" s="1"/>
  <c r="A5082" i="47" s="1"/>
  <c r="A5083" i="47" s="1"/>
  <c r="A5084" i="47" s="1"/>
  <c r="A5085" i="47" s="1"/>
  <c r="A5086" i="47" s="1"/>
  <c r="A5087" i="47" s="1"/>
  <c r="A5088" i="47" s="1"/>
  <c r="A5089" i="47" s="1"/>
  <c r="A5090" i="47" s="1"/>
  <c r="A5091" i="47" s="1"/>
  <c r="A5092" i="47" s="1"/>
  <c r="A5093" i="47" s="1"/>
  <c r="A5094" i="47" s="1"/>
  <c r="A5095" i="47" s="1"/>
  <c r="A5096" i="47" s="1"/>
  <c r="A5097" i="47" s="1"/>
  <c r="A5098" i="47" s="1"/>
  <c r="A5099" i="47" s="1"/>
  <c r="A5100" i="47" s="1"/>
  <c r="A5101" i="47" s="1"/>
  <c r="A5102" i="47" s="1"/>
  <c r="A5103" i="47" s="1"/>
  <c r="A5104" i="47" s="1"/>
  <c r="A5105" i="47" s="1"/>
  <c r="A5106" i="47" s="1"/>
  <c r="A5107" i="47" s="1"/>
  <c r="A5108" i="47" s="1"/>
  <c r="A5109" i="47" s="1"/>
  <c r="A5110" i="47" s="1"/>
  <c r="A5111" i="47" s="1"/>
  <c r="A5112" i="47" s="1"/>
  <c r="A5113" i="47" s="1"/>
  <c r="A5114" i="47" s="1"/>
  <c r="A5115" i="47" s="1"/>
  <c r="A5116" i="47" s="1"/>
  <c r="A5117" i="47" s="1"/>
  <c r="A5118" i="47" s="1"/>
  <c r="A5119" i="47" s="1"/>
  <c r="A5120" i="47" s="1"/>
  <c r="A5121" i="47" s="1"/>
  <c r="A5122" i="47" s="1"/>
  <c r="A5123" i="47" s="1"/>
  <c r="A5124" i="47" s="1"/>
  <c r="A5125" i="47" s="1"/>
  <c r="A5126" i="47" s="1"/>
  <c r="A5127" i="47" s="1"/>
  <c r="A5128" i="47" s="1"/>
  <c r="A5129" i="47" s="1"/>
  <c r="A5130" i="47" s="1"/>
  <c r="A5131" i="47" s="1"/>
  <c r="A5132" i="47" s="1"/>
  <c r="A5133" i="47" s="1"/>
  <c r="A5134" i="47" s="1"/>
  <c r="A5135" i="47" s="1"/>
  <c r="A5136" i="47" s="1"/>
  <c r="A5137" i="47" s="1"/>
  <c r="A5138" i="47" s="1"/>
  <c r="A5139" i="47" s="1"/>
  <c r="A5140" i="47" s="1"/>
  <c r="A5141" i="47" s="1"/>
  <c r="A5142" i="47" s="1"/>
  <c r="A5143" i="47" s="1"/>
  <c r="A5144" i="47" s="1"/>
  <c r="A5145" i="47" s="1"/>
  <c r="A5146" i="47" s="1"/>
  <c r="A5147" i="47" s="1"/>
  <c r="A5148" i="47" s="1"/>
  <c r="A5149" i="47" s="1"/>
  <c r="A5150" i="47" s="1"/>
  <c r="A5151" i="47" s="1"/>
  <c r="A5152" i="47" s="1"/>
  <c r="A5153" i="47" s="1"/>
  <c r="A5154" i="47" s="1"/>
  <c r="A5155" i="47" s="1"/>
  <c r="A5156" i="47" s="1"/>
  <c r="A5157" i="47" s="1"/>
  <c r="A5158" i="47" s="1"/>
  <c r="A5159" i="47" s="1"/>
  <c r="A5160" i="47" s="1"/>
  <c r="A5161" i="47" s="1"/>
  <c r="A5162" i="47" s="1"/>
  <c r="A5163" i="47" s="1"/>
  <c r="A5164" i="47" s="1"/>
  <c r="A5165" i="47" s="1"/>
  <c r="A5166" i="47" s="1"/>
  <c r="A5167" i="47" s="1"/>
  <c r="A5168" i="47" s="1"/>
  <c r="A5169" i="47" s="1"/>
  <c r="A5170" i="47" s="1"/>
  <c r="A5171" i="47" s="1"/>
  <c r="A5172" i="47" s="1"/>
  <c r="A5173" i="47" s="1"/>
  <c r="A5174" i="47" s="1"/>
  <c r="A5175" i="47" s="1"/>
  <c r="A5176" i="47" s="1"/>
  <c r="A5177" i="47" s="1"/>
  <c r="A5178" i="47" s="1"/>
  <c r="A5179" i="47" s="1"/>
  <c r="A5180" i="47" s="1"/>
  <c r="A5181" i="47" s="1"/>
  <c r="A5182" i="47" s="1"/>
  <c r="A5183" i="47" s="1"/>
  <c r="A5184" i="47" s="1"/>
  <c r="A5185" i="47" s="1"/>
  <c r="A5186" i="47" s="1"/>
  <c r="A5187" i="47" s="1"/>
  <c r="A5188" i="47" s="1"/>
  <c r="A5189" i="47" s="1"/>
  <c r="A5190" i="47" s="1"/>
  <c r="A5191" i="47" s="1"/>
  <c r="A5192" i="47" s="1"/>
  <c r="A5193" i="47" s="1"/>
  <c r="A5194" i="47" s="1"/>
  <c r="A5195" i="47" s="1"/>
  <c r="A5196" i="47" s="1"/>
  <c r="A5197" i="47" s="1"/>
  <c r="A5198" i="47" s="1"/>
  <c r="A5199" i="47" s="1"/>
  <c r="A5200" i="47" s="1"/>
  <c r="A5201" i="47" s="1"/>
  <c r="A5202" i="47" s="1"/>
  <c r="A5203" i="47" s="1"/>
  <c r="A5204" i="47" s="1"/>
  <c r="A5205" i="47" s="1"/>
  <c r="A5206" i="47" s="1"/>
  <c r="A5207" i="47" s="1"/>
  <c r="A5208" i="47" s="1"/>
  <c r="A5209" i="47" s="1"/>
  <c r="A5210" i="47" s="1"/>
  <c r="A5211" i="47" s="1"/>
  <c r="A5212" i="47" s="1"/>
  <c r="A5213" i="47" s="1"/>
  <c r="A5214" i="47" s="1"/>
  <c r="A5215" i="47" s="1"/>
  <c r="A5216" i="47" s="1"/>
  <c r="A5217" i="47" s="1"/>
  <c r="A5218" i="47" s="1"/>
  <c r="A5219" i="47" s="1"/>
  <c r="A5220" i="47" s="1"/>
  <c r="A5221" i="47" s="1"/>
  <c r="A5222" i="47" s="1"/>
  <c r="A5223" i="47" s="1"/>
  <c r="A5224" i="47" s="1"/>
  <c r="A5225" i="47" s="1"/>
  <c r="A5226" i="47" s="1"/>
  <c r="A5227" i="47" s="1"/>
  <c r="A5228" i="47" s="1"/>
  <c r="A5229" i="47" s="1"/>
  <c r="A5230" i="47" s="1"/>
  <c r="A5231" i="47" s="1"/>
  <c r="A5232" i="47" s="1"/>
  <c r="A5233" i="47" s="1"/>
  <c r="A5234" i="47" s="1"/>
  <c r="A5235" i="47" s="1"/>
  <c r="A5236" i="47" s="1"/>
  <c r="A5237" i="47" s="1"/>
  <c r="A5238" i="47" s="1"/>
  <c r="A5239" i="47" s="1"/>
  <c r="A5240" i="47" s="1"/>
  <c r="A5241" i="47" s="1"/>
  <c r="A5242" i="47" s="1"/>
  <c r="A5243" i="47" s="1"/>
  <c r="A5244" i="47" s="1"/>
  <c r="A5245" i="47" s="1"/>
  <c r="A5246" i="47" s="1"/>
  <c r="A5247" i="47" s="1"/>
  <c r="A5248" i="47" s="1"/>
  <c r="A5249" i="47" s="1"/>
  <c r="A5250" i="47" s="1"/>
  <c r="A5251" i="47" s="1"/>
  <c r="A5252" i="47" s="1"/>
  <c r="A5253" i="47" s="1"/>
  <c r="A5254" i="47" s="1"/>
  <c r="A5255" i="47" s="1"/>
  <c r="A5256" i="47" s="1"/>
  <c r="A5257" i="47" s="1"/>
  <c r="A5258" i="47" s="1"/>
  <c r="A5259" i="47" s="1"/>
  <c r="A5260" i="47" s="1"/>
  <c r="A5261" i="47" s="1"/>
  <c r="A5262" i="47" s="1"/>
  <c r="A5263" i="47" s="1"/>
  <c r="A5264" i="47" s="1"/>
  <c r="A5265" i="47" s="1"/>
  <c r="A5266" i="47" s="1"/>
  <c r="A5267" i="47" s="1"/>
  <c r="A5268" i="47" s="1"/>
  <c r="A5269" i="47" s="1"/>
  <c r="A5270" i="47" s="1"/>
  <c r="A5271" i="47" s="1"/>
  <c r="A5272" i="47" s="1"/>
  <c r="A5273" i="47" s="1"/>
  <c r="A5274" i="47" s="1"/>
  <c r="A5275" i="47" s="1"/>
  <c r="A5276" i="47" s="1"/>
  <c r="A5277" i="47" s="1"/>
  <c r="A5278" i="47" s="1"/>
  <c r="A5279" i="47" s="1"/>
  <c r="A5280" i="47" s="1"/>
  <c r="A5281" i="47" s="1"/>
  <c r="A5282" i="47" s="1"/>
  <c r="A5283" i="47" s="1"/>
  <c r="A5284" i="47" s="1"/>
  <c r="A5285" i="47" s="1"/>
  <c r="A5286" i="47" s="1"/>
  <c r="A5287" i="47" s="1"/>
  <c r="A5288" i="47" s="1"/>
  <c r="A5289" i="47" s="1"/>
  <c r="A5290" i="47" s="1"/>
  <c r="A5291" i="47" s="1"/>
  <c r="A5292" i="47" s="1"/>
  <c r="A5293" i="47" s="1"/>
  <c r="A5294" i="47" s="1"/>
  <c r="A5295" i="47" s="1"/>
  <c r="A5296" i="47" s="1"/>
  <c r="A5297" i="47" s="1"/>
  <c r="A5298" i="47" s="1"/>
  <c r="A5299" i="47" s="1"/>
  <c r="A5300" i="47" s="1"/>
  <c r="A5301" i="47" s="1"/>
  <c r="A5302" i="47" s="1"/>
  <c r="A5303" i="47" s="1"/>
  <c r="A5304" i="47" s="1"/>
  <c r="A5305" i="47" s="1"/>
  <c r="A5306" i="47" s="1"/>
  <c r="A5307" i="47" s="1"/>
  <c r="A5308" i="47" s="1"/>
  <c r="A5309" i="47" s="1"/>
  <c r="A5310" i="47" s="1"/>
  <c r="A5311" i="47" s="1"/>
  <c r="A5312" i="47" s="1"/>
  <c r="A5313" i="47" s="1"/>
  <c r="A5314" i="47" s="1"/>
  <c r="A5315" i="47" s="1"/>
  <c r="A5316" i="47" s="1"/>
  <c r="A5317" i="47" s="1"/>
  <c r="A5318" i="47" s="1"/>
  <c r="A5319" i="47" s="1"/>
  <c r="A5320" i="47" s="1"/>
  <c r="A5321" i="47" s="1"/>
  <c r="A5322" i="47" s="1"/>
  <c r="A5323" i="47" s="1"/>
  <c r="A5324" i="47" s="1"/>
  <c r="A5325" i="47" s="1"/>
  <c r="A5326" i="47" s="1"/>
  <c r="A5327" i="47" s="1"/>
  <c r="A5328" i="47" s="1"/>
  <c r="A5329" i="47" s="1"/>
  <c r="A5330" i="47" s="1"/>
  <c r="A5331" i="47" s="1"/>
  <c r="A5332" i="47" s="1"/>
  <c r="A5333" i="47" s="1"/>
  <c r="A5334" i="47" s="1"/>
  <c r="A5335" i="47" s="1"/>
  <c r="A5336" i="47" s="1"/>
  <c r="A5337" i="47" s="1"/>
  <c r="A5338" i="47" s="1"/>
  <c r="A5339" i="47" s="1"/>
  <c r="A5340" i="47" s="1"/>
  <c r="A5341" i="47" s="1"/>
  <c r="A5342" i="47" s="1"/>
  <c r="A5343" i="47" s="1"/>
  <c r="A5344" i="47" s="1"/>
  <c r="A5345" i="47" s="1"/>
  <c r="A5346" i="47" s="1"/>
  <c r="A5347" i="47" s="1"/>
  <c r="A5348" i="47" s="1"/>
  <c r="A5349" i="47" s="1"/>
  <c r="A5350" i="47" s="1"/>
  <c r="A5351" i="47" s="1"/>
  <c r="A5352" i="47" s="1"/>
  <c r="A5353" i="47" s="1"/>
  <c r="A5354" i="47" s="1"/>
  <c r="A5355" i="47" s="1"/>
  <c r="A5356" i="47" s="1"/>
  <c r="A5357" i="47" s="1"/>
  <c r="A5358" i="47" s="1"/>
  <c r="A5359" i="47" s="1"/>
  <c r="A5360" i="47" s="1"/>
  <c r="A5361" i="47" s="1"/>
  <c r="A5362" i="47" s="1"/>
  <c r="A5363" i="47" s="1"/>
  <c r="A5364" i="47" s="1"/>
  <c r="A5365" i="47" s="1"/>
  <c r="A5366" i="47" s="1"/>
  <c r="A5367" i="47" s="1"/>
  <c r="A5368" i="47" s="1"/>
  <c r="A5369" i="47" s="1"/>
  <c r="A5370" i="47" s="1"/>
  <c r="A5371" i="47" s="1"/>
  <c r="A5372" i="47" s="1"/>
  <c r="A5373" i="47" s="1"/>
  <c r="A5374" i="47" s="1"/>
  <c r="A5375" i="47" s="1"/>
  <c r="A5376" i="47" s="1"/>
  <c r="A5377" i="47" s="1"/>
  <c r="A5378" i="47" s="1"/>
  <c r="A5379" i="47" s="1"/>
  <c r="A5380" i="47" s="1"/>
  <c r="A5381" i="47" s="1"/>
  <c r="A5382" i="47" s="1"/>
  <c r="A5383" i="47" s="1"/>
  <c r="A5384" i="47" s="1"/>
  <c r="A5385" i="47" s="1"/>
  <c r="A5386" i="47" s="1"/>
  <c r="A5387" i="47" s="1"/>
  <c r="A5388" i="47" s="1"/>
  <c r="A5389" i="47" s="1"/>
  <c r="A5390" i="47" s="1"/>
  <c r="A5391" i="47" s="1"/>
  <c r="A5392" i="47" s="1"/>
  <c r="A5393" i="47" s="1"/>
  <c r="A5394" i="47" s="1"/>
  <c r="A5395" i="47" s="1"/>
  <c r="A5396" i="47" s="1"/>
  <c r="A5397" i="47" s="1"/>
  <c r="A5398" i="47" s="1"/>
  <c r="A5399" i="47" s="1"/>
  <c r="A5400" i="47" s="1"/>
  <c r="A5401" i="47" s="1"/>
  <c r="A5402" i="47" s="1"/>
  <c r="A5403" i="47" s="1"/>
  <c r="A5404" i="47" s="1"/>
  <c r="A5405" i="47" s="1"/>
  <c r="A5406" i="47" s="1"/>
  <c r="A5407" i="47" s="1"/>
  <c r="A5408" i="47" s="1"/>
  <c r="A5409" i="47" s="1"/>
  <c r="A5410" i="47" s="1"/>
  <c r="A5411" i="47" s="1"/>
  <c r="A5412" i="47" s="1"/>
  <c r="A5413" i="47" s="1"/>
  <c r="A5414" i="47" s="1"/>
  <c r="A5415" i="47" s="1"/>
  <c r="A5416" i="47" s="1"/>
  <c r="A5417" i="47" s="1"/>
  <c r="A5418" i="47" s="1"/>
  <c r="A5419" i="47" s="1"/>
  <c r="A5420" i="47" s="1"/>
  <c r="A5421" i="47" s="1"/>
  <c r="A5422" i="47" s="1"/>
  <c r="A5423" i="47" s="1"/>
  <c r="A5424" i="47" s="1"/>
  <c r="A5425" i="47" s="1"/>
  <c r="A5426" i="47" s="1"/>
  <c r="A5427" i="47" s="1"/>
  <c r="A5428" i="47" s="1"/>
  <c r="A5429" i="47" s="1"/>
  <c r="A5430" i="47" s="1"/>
  <c r="A5431" i="47" s="1"/>
  <c r="A5432" i="47" s="1"/>
  <c r="A5433" i="47" s="1"/>
  <c r="A5434" i="47" s="1"/>
  <c r="A5435" i="47" s="1"/>
  <c r="A5436" i="47" s="1"/>
  <c r="A5437" i="47" s="1"/>
  <c r="A5438" i="47" s="1"/>
  <c r="A5439" i="47" s="1"/>
  <c r="A5440" i="47" s="1"/>
  <c r="A5441" i="47" s="1"/>
  <c r="A5442" i="47" s="1"/>
  <c r="A5443" i="47" s="1"/>
  <c r="A5444" i="47" s="1"/>
  <c r="A5445" i="47" s="1"/>
  <c r="A5446" i="47" s="1"/>
  <c r="A5447" i="47" s="1"/>
  <c r="A5448" i="47" s="1"/>
  <c r="A5449" i="47" s="1"/>
  <c r="A5450" i="47" s="1"/>
  <c r="A5451" i="47" s="1"/>
  <c r="A5452" i="47" s="1"/>
  <c r="A5453" i="47" s="1"/>
  <c r="A5454" i="47" s="1"/>
  <c r="A5455" i="47" s="1"/>
  <c r="A5456" i="47" s="1"/>
  <c r="A5457" i="47" s="1"/>
  <c r="A5458" i="47" s="1"/>
  <c r="A5459" i="47" s="1"/>
  <c r="A5460" i="47" s="1"/>
  <c r="A5461" i="47" s="1"/>
  <c r="A5462" i="47" s="1"/>
  <c r="A5463" i="47" s="1"/>
  <c r="A5464" i="47" s="1"/>
  <c r="A5465" i="47" s="1"/>
  <c r="A5466" i="47" s="1"/>
  <c r="A5467" i="47" s="1"/>
  <c r="A5468" i="47" s="1"/>
  <c r="A5469" i="47" s="1"/>
  <c r="A5470" i="47" s="1"/>
  <c r="A5471" i="47" s="1"/>
  <c r="A5472" i="47" s="1"/>
  <c r="A5473" i="47" s="1"/>
  <c r="A5474" i="47" s="1"/>
  <c r="A5475" i="47" s="1"/>
  <c r="A5476" i="47" s="1"/>
  <c r="A5477" i="47" s="1"/>
  <c r="A5478" i="47" s="1"/>
  <c r="A5479" i="47" s="1"/>
  <c r="A5480" i="47" s="1"/>
  <c r="A5481" i="47" s="1"/>
  <c r="A5482" i="47" s="1"/>
  <c r="A5483" i="47" s="1"/>
  <c r="A5484" i="47" s="1"/>
  <c r="A5485" i="47" s="1"/>
  <c r="A5486" i="47" s="1"/>
  <c r="A5487" i="47" s="1"/>
  <c r="A5488" i="47" s="1"/>
  <c r="A5489" i="47" s="1"/>
  <c r="A5490" i="47" s="1"/>
  <c r="A5491" i="47" s="1"/>
  <c r="A5492" i="47" s="1"/>
  <c r="A5493" i="47" s="1"/>
  <c r="A5494" i="47" s="1"/>
  <c r="A5495" i="47" s="1"/>
  <c r="A5496" i="47" s="1"/>
  <c r="A5497" i="47" s="1"/>
  <c r="A5498" i="47" s="1"/>
  <c r="A5499" i="47" s="1"/>
  <c r="A5500" i="47" s="1"/>
  <c r="A5501" i="47" s="1"/>
  <c r="A5502" i="47" s="1"/>
  <c r="A5503" i="47" s="1"/>
  <c r="A5504" i="47" s="1"/>
  <c r="A5505" i="47" s="1"/>
  <c r="A5506" i="47" s="1"/>
  <c r="A5507" i="47" s="1"/>
  <c r="A5508" i="47" s="1"/>
  <c r="A5509" i="47" s="1"/>
  <c r="A5510" i="47" s="1"/>
  <c r="A5511" i="47" s="1"/>
  <c r="A5512" i="47" s="1"/>
  <c r="A5513" i="47" s="1"/>
  <c r="A5514" i="47" s="1"/>
  <c r="A5515" i="47" s="1"/>
  <c r="A5516" i="47" s="1"/>
  <c r="A5517" i="47" s="1"/>
  <c r="A5518" i="47" s="1"/>
  <c r="A5519" i="47" s="1"/>
  <c r="A5520" i="47" s="1"/>
  <c r="A5521" i="47" s="1"/>
  <c r="A5522" i="47" s="1"/>
  <c r="A5523" i="47" s="1"/>
  <c r="A5524" i="47" s="1"/>
  <c r="A5525" i="47" s="1"/>
  <c r="A5526" i="47" s="1"/>
  <c r="A5527" i="47" s="1"/>
  <c r="A5528" i="47" s="1"/>
  <c r="A5529" i="47" s="1"/>
  <c r="A5530" i="47" s="1"/>
  <c r="A5531" i="47" s="1"/>
  <c r="A5532" i="47" s="1"/>
  <c r="A5533" i="47" s="1"/>
  <c r="A5534" i="47" s="1"/>
  <c r="A5535" i="47" s="1"/>
  <c r="A5536" i="47" s="1"/>
  <c r="A5537" i="47" s="1"/>
  <c r="A5538" i="47" s="1"/>
  <c r="A5539" i="47" s="1"/>
  <c r="A5540" i="47" s="1"/>
  <c r="A5541" i="47" s="1"/>
  <c r="A5542" i="47" s="1"/>
  <c r="A5543" i="47" s="1"/>
  <c r="A5544" i="47" s="1"/>
  <c r="A5545" i="47" s="1"/>
  <c r="A5546" i="47" s="1"/>
  <c r="A5547" i="47" s="1"/>
  <c r="A5548" i="47" s="1"/>
  <c r="A5549" i="47" s="1"/>
  <c r="A5550" i="47" s="1"/>
  <c r="A5551" i="47" s="1"/>
  <c r="A5552" i="47" s="1"/>
  <c r="A5553" i="47" s="1"/>
  <c r="A5554" i="47" s="1"/>
  <c r="A5555" i="47" s="1"/>
  <c r="A5556" i="47" s="1"/>
  <c r="A5557" i="47" s="1"/>
  <c r="A5558" i="47" s="1"/>
  <c r="A5559" i="47" s="1"/>
  <c r="A5560" i="47" s="1"/>
  <c r="A5561" i="47" s="1"/>
  <c r="A5562" i="47" s="1"/>
  <c r="A5563" i="47" s="1"/>
  <c r="A5564" i="47" s="1"/>
  <c r="A5565" i="47" s="1"/>
  <c r="A5566" i="47" s="1"/>
  <c r="A5567" i="47" s="1"/>
  <c r="A5568" i="47" s="1"/>
  <c r="A5569" i="47" s="1"/>
  <c r="A5570" i="47" s="1"/>
  <c r="A5571" i="47" s="1"/>
  <c r="A5572" i="47" s="1"/>
  <c r="A5573" i="47" s="1"/>
  <c r="A5574" i="47" s="1"/>
  <c r="A5575" i="47" s="1"/>
  <c r="A5576" i="47" s="1"/>
  <c r="A5577" i="47" s="1"/>
  <c r="A5578" i="47" s="1"/>
  <c r="A5579" i="47" s="1"/>
  <c r="A5580" i="47" s="1"/>
  <c r="A5581" i="47" s="1"/>
  <c r="A5582" i="47" s="1"/>
  <c r="A5583" i="47" s="1"/>
  <c r="A5584" i="47" s="1"/>
  <c r="A5585" i="47" s="1"/>
  <c r="A5586" i="47" s="1"/>
  <c r="A5587" i="47" s="1"/>
  <c r="A5588" i="47" s="1"/>
  <c r="A5589" i="47" s="1"/>
  <c r="A5590" i="47" s="1"/>
  <c r="A5591" i="47" s="1"/>
  <c r="A5592" i="47" s="1"/>
  <c r="A5593" i="47" s="1"/>
  <c r="A5594" i="47" s="1"/>
  <c r="A5595" i="47" s="1"/>
  <c r="A5596" i="47" s="1"/>
  <c r="A5597" i="47" s="1"/>
  <c r="A5598" i="47" s="1"/>
  <c r="A5599" i="47" s="1"/>
  <c r="A5600" i="47" s="1"/>
  <c r="A5601" i="47" s="1"/>
  <c r="A5602" i="47" s="1"/>
  <c r="A5603" i="47" s="1"/>
  <c r="A5604" i="47" s="1"/>
  <c r="A5605" i="47" s="1"/>
  <c r="A5606" i="47" s="1"/>
  <c r="A5607" i="47" s="1"/>
  <c r="A5608" i="47" s="1"/>
  <c r="A5609" i="47" s="1"/>
  <c r="A5610" i="47" s="1"/>
  <c r="A5611" i="47" s="1"/>
  <c r="A5612" i="47" s="1"/>
  <c r="A5613" i="47" s="1"/>
  <c r="A5614" i="47" s="1"/>
  <c r="A5615" i="47" s="1"/>
  <c r="A5616" i="47" s="1"/>
  <c r="A5617" i="47" s="1"/>
  <c r="A5618" i="47" s="1"/>
  <c r="A5619" i="47" s="1"/>
  <c r="A5620" i="47" s="1"/>
  <c r="A5621" i="47" s="1"/>
  <c r="A5622" i="47" s="1"/>
  <c r="A5623" i="47" s="1"/>
  <c r="A5624" i="47" s="1"/>
  <c r="A5625" i="47" s="1"/>
  <c r="A5626" i="47" s="1"/>
  <c r="A5627" i="47" s="1"/>
  <c r="A5628" i="47" s="1"/>
  <c r="A5629" i="47" s="1"/>
  <c r="A5630" i="47" s="1"/>
  <c r="A5631" i="47" s="1"/>
  <c r="A5632" i="47" s="1"/>
  <c r="A5633" i="47" s="1"/>
  <c r="A5634" i="47" s="1"/>
  <c r="A5635" i="47" s="1"/>
  <c r="A5636" i="47" s="1"/>
  <c r="A5637" i="47" s="1"/>
  <c r="A5638" i="47" s="1"/>
  <c r="A5639" i="47" s="1"/>
  <c r="A5640" i="47" s="1"/>
  <c r="A5641" i="47" s="1"/>
  <c r="A5642" i="47" s="1"/>
  <c r="A5643" i="47" s="1"/>
  <c r="A5644" i="47" s="1"/>
  <c r="A5645" i="47" s="1"/>
  <c r="A5646" i="47" s="1"/>
  <c r="A5647" i="47" s="1"/>
  <c r="A5648" i="47" s="1"/>
  <c r="A5649" i="47" s="1"/>
  <c r="A5650" i="47" s="1"/>
  <c r="A5651" i="47" s="1"/>
  <c r="A5652" i="47" s="1"/>
  <c r="A5653" i="47" s="1"/>
  <c r="A5654" i="47" s="1"/>
  <c r="A5655" i="47" s="1"/>
  <c r="A5656" i="47" s="1"/>
  <c r="A5657" i="47" s="1"/>
  <c r="A5658" i="47" s="1"/>
  <c r="A5659" i="47" s="1"/>
  <c r="A5660" i="47" s="1"/>
  <c r="A5661" i="47" s="1"/>
  <c r="A5662" i="47" s="1"/>
  <c r="A5663" i="47" s="1"/>
  <c r="A5664" i="47" s="1"/>
  <c r="A5665" i="47" s="1"/>
  <c r="A5666" i="47" s="1"/>
  <c r="A5667" i="47" s="1"/>
  <c r="A5668" i="47" s="1"/>
  <c r="A5669" i="47" s="1"/>
  <c r="A5670" i="47" s="1"/>
  <c r="A5671" i="47" s="1"/>
  <c r="A5672" i="47" s="1"/>
  <c r="A5673" i="47" s="1"/>
  <c r="A5674" i="47" s="1"/>
  <c r="A5675" i="47" s="1"/>
  <c r="A5676" i="47" s="1"/>
  <c r="A5677" i="47" s="1"/>
  <c r="A5678" i="47" s="1"/>
  <c r="A5679" i="47" s="1"/>
  <c r="A5680" i="47" s="1"/>
  <c r="A5681" i="47" s="1"/>
  <c r="A5682" i="47" s="1"/>
  <c r="A5683" i="47" s="1"/>
  <c r="A5684" i="47" s="1"/>
  <c r="A5685" i="47" s="1"/>
  <c r="A5686" i="47" s="1"/>
  <c r="A5687" i="47" s="1"/>
  <c r="A5688" i="47" s="1"/>
  <c r="A5689" i="47" s="1"/>
  <c r="A5690" i="47" s="1"/>
  <c r="A5691" i="47" s="1"/>
  <c r="A5692" i="47" s="1"/>
  <c r="A5693" i="47" s="1"/>
  <c r="A5694" i="47" s="1"/>
  <c r="A5695" i="47" s="1"/>
  <c r="A5696" i="47" s="1"/>
  <c r="A5697" i="47" s="1"/>
  <c r="A5698" i="47" s="1"/>
  <c r="A5699" i="47" s="1"/>
  <c r="A5700" i="47" s="1"/>
  <c r="A5701" i="47" s="1"/>
  <c r="A5702" i="47" s="1"/>
  <c r="A5703" i="47" s="1"/>
  <c r="A5704" i="47" s="1"/>
  <c r="A5705" i="47" s="1"/>
  <c r="A5706" i="47" s="1"/>
  <c r="A5707" i="47" s="1"/>
  <c r="A5708" i="47" s="1"/>
  <c r="A5709" i="47" s="1"/>
  <c r="A5710" i="47" s="1"/>
  <c r="A5711" i="47" s="1"/>
  <c r="A5712" i="47" s="1"/>
  <c r="A5713" i="47" s="1"/>
  <c r="A5714" i="47" s="1"/>
  <c r="A5715" i="47" s="1"/>
  <c r="A5716" i="47" s="1"/>
  <c r="A5717" i="47" s="1"/>
  <c r="A5718" i="47" s="1"/>
  <c r="A5719" i="47" s="1"/>
  <c r="A5720" i="47" s="1"/>
  <c r="A5721" i="47" s="1"/>
  <c r="A5722" i="47" s="1"/>
  <c r="A5723" i="47" s="1"/>
  <c r="A5724" i="47" s="1"/>
  <c r="A5725" i="47" s="1"/>
  <c r="A5726" i="47" s="1"/>
  <c r="A5727" i="47" s="1"/>
  <c r="A5728" i="47" s="1"/>
  <c r="A5729" i="47" s="1"/>
  <c r="A5730" i="47" s="1"/>
  <c r="A5731" i="47" s="1"/>
  <c r="A5732" i="47" s="1"/>
  <c r="A5733" i="47" s="1"/>
  <c r="A5734" i="47" s="1"/>
  <c r="A5735" i="47" s="1"/>
  <c r="A5736" i="47" s="1"/>
  <c r="A5737" i="47" s="1"/>
  <c r="A5738" i="47" s="1"/>
  <c r="A5739" i="47" s="1"/>
  <c r="A5740" i="47" s="1"/>
  <c r="A5741" i="47" s="1"/>
  <c r="A5742" i="47" s="1"/>
  <c r="A5743" i="47" s="1"/>
  <c r="A5744" i="47" s="1"/>
  <c r="A5745" i="47" s="1"/>
  <c r="A5746" i="47" s="1"/>
  <c r="A5747" i="47" s="1"/>
  <c r="A5748" i="47" s="1"/>
  <c r="A5749" i="47" s="1"/>
  <c r="A5750" i="47" s="1"/>
  <c r="A5751" i="47" s="1"/>
  <c r="A5752" i="47" s="1"/>
  <c r="A5753" i="47" s="1"/>
  <c r="A5754" i="47" s="1"/>
  <c r="A5755" i="47" s="1"/>
  <c r="A5756" i="47" s="1"/>
  <c r="A5757" i="47" s="1"/>
  <c r="A5758" i="47" s="1"/>
  <c r="A5759" i="47" s="1"/>
  <c r="A5760" i="47" s="1"/>
  <c r="A5761" i="47" s="1"/>
  <c r="A5762" i="47" s="1"/>
  <c r="A5763" i="47" s="1"/>
  <c r="A5764" i="47" s="1"/>
  <c r="A5765" i="47" s="1"/>
  <c r="A5766" i="47" s="1"/>
  <c r="A5767" i="47" s="1"/>
  <c r="A5768" i="47" s="1"/>
  <c r="A5769" i="47" s="1"/>
  <c r="A5770" i="47" s="1"/>
  <c r="A5771" i="47" s="1"/>
  <c r="A5772" i="47" s="1"/>
  <c r="A5773" i="47" s="1"/>
  <c r="A5774" i="47" s="1"/>
  <c r="A5775" i="47" s="1"/>
  <c r="A5776" i="47" s="1"/>
  <c r="A5777" i="47" s="1"/>
  <c r="A5778" i="47" s="1"/>
  <c r="A5779" i="47" s="1"/>
  <c r="A5780" i="47" s="1"/>
  <c r="A5781" i="47" s="1"/>
  <c r="A5782" i="47" s="1"/>
  <c r="A5783" i="47" s="1"/>
  <c r="A5784" i="47" s="1"/>
  <c r="A5785" i="47" s="1"/>
  <c r="A5786" i="47" s="1"/>
  <c r="A5787" i="47" s="1"/>
  <c r="A5788" i="47" s="1"/>
  <c r="A5789" i="47" s="1"/>
  <c r="A5790" i="47" s="1"/>
  <c r="A5791" i="47" s="1"/>
  <c r="A5792" i="47" s="1"/>
  <c r="A5793" i="47" s="1"/>
  <c r="A5794" i="47" s="1"/>
  <c r="A5795" i="47" s="1"/>
  <c r="A5796" i="47" s="1"/>
  <c r="A5797" i="47" s="1"/>
  <c r="A5798" i="47" s="1"/>
  <c r="A5799" i="47" s="1"/>
  <c r="A5800" i="47" s="1"/>
  <c r="A5801" i="47" s="1"/>
  <c r="A5802" i="47" s="1"/>
  <c r="A5803" i="47" s="1"/>
  <c r="A5804" i="47" s="1"/>
  <c r="A5805" i="47" s="1"/>
  <c r="A5806" i="47" s="1"/>
  <c r="A5807" i="47" s="1"/>
  <c r="A5808" i="47" s="1"/>
  <c r="A5809" i="47" s="1"/>
  <c r="A5810" i="47" s="1"/>
  <c r="A5811" i="47" s="1"/>
  <c r="A5812" i="47" s="1"/>
  <c r="A5813" i="47" s="1"/>
  <c r="A5814" i="47" s="1"/>
  <c r="A5815" i="47" s="1"/>
  <c r="A5816" i="47" s="1"/>
  <c r="A5817" i="47" s="1"/>
  <c r="A5818" i="47" s="1"/>
  <c r="A5819" i="47" s="1"/>
  <c r="A5820" i="47" s="1"/>
  <c r="A5821" i="47" s="1"/>
  <c r="A5822" i="47" s="1"/>
  <c r="A5823" i="47" s="1"/>
  <c r="A5824" i="47" s="1"/>
  <c r="A5825" i="47" s="1"/>
  <c r="A5826" i="47" s="1"/>
  <c r="A5827" i="47" s="1"/>
  <c r="A5828" i="47" s="1"/>
  <c r="A5829" i="47" s="1"/>
  <c r="A5830" i="47" s="1"/>
  <c r="A5831" i="47" s="1"/>
  <c r="A5832" i="47" s="1"/>
  <c r="A5833" i="47" s="1"/>
  <c r="A5834" i="47" s="1"/>
  <c r="A5835" i="47" s="1"/>
  <c r="A5836" i="47" s="1"/>
  <c r="A5837" i="47" s="1"/>
  <c r="A5838" i="47" s="1"/>
  <c r="A5839" i="47" s="1"/>
  <c r="A5840" i="47" s="1"/>
  <c r="A5841" i="47" s="1"/>
  <c r="A5842" i="47" s="1"/>
  <c r="A5843" i="47" s="1"/>
  <c r="A5844" i="47" s="1"/>
  <c r="A5845" i="47" s="1"/>
  <c r="A5846" i="47" s="1"/>
  <c r="A5847" i="47" s="1"/>
  <c r="A5848" i="47" s="1"/>
  <c r="A5849" i="47" s="1"/>
  <c r="A5850" i="47" s="1"/>
  <c r="A5851" i="47" s="1"/>
  <c r="A5852" i="47" s="1"/>
  <c r="A5853" i="47" s="1"/>
  <c r="A5854" i="47" s="1"/>
  <c r="A5855" i="47" s="1"/>
  <c r="A5856" i="47" s="1"/>
  <c r="A5857" i="47" s="1"/>
  <c r="A5858" i="47" s="1"/>
  <c r="A5859" i="47" s="1"/>
  <c r="A5860" i="47" s="1"/>
  <c r="A5861" i="47" s="1"/>
  <c r="A5862" i="47" s="1"/>
  <c r="A5863" i="47" s="1"/>
  <c r="A5864" i="47" s="1"/>
  <c r="A5865" i="47" s="1"/>
  <c r="A5866" i="47" s="1"/>
  <c r="A5867" i="47" s="1"/>
  <c r="A5868" i="47" s="1"/>
  <c r="A5869" i="47" s="1"/>
  <c r="A5870" i="47" s="1"/>
  <c r="A5871" i="47" s="1"/>
  <c r="A5872" i="47" s="1"/>
  <c r="A5873" i="47" s="1"/>
  <c r="A5874" i="47" s="1"/>
  <c r="A5875" i="47" s="1"/>
  <c r="A5876" i="47" s="1"/>
  <c r="A5877" i="47" s="1"/>
  <c r="A5878" i="47" s="1"/>
  <c r="A5879" i="47" s="1"/>
  <c r="A5880" i="47" s="1"/>
  <c r="A5881" i="47" s="1"/>
  <c r="A5882" i="47" s="1"/>
  <c r="A5883" i="47" s="1"/>
  <c r="A5884" i="47" s="1"/>
  <c r="A5885" i="47" s="1"/>
  <c r="A5886" i="47" s="1"/>
  <c r="A5887" i="47" s="1"/>
  <c r="A5888" i="47" s="1"/>
  <c r="A5889" i="47" s="1"/>
  <c r="A5890" i="47" s="1"/>
  <c r="A5891" i="47" s="1"/>
  <c r="A5892" i="47" s="1"/>
  <c r="A5893" i="47" s="1"/>
  <c r="A5894" i="47" s="1"/>
  <c r="A5895" i="47" s="1"/>
  <c r="A5896" i="47" s="1"/>
  <c r="A5897" i="47" s="1"/>
  <c r="A5898" i="47" s="1"/>
  <c r="A5899" i="47" s="1"/>
  <c r="A5900" i="47" s="1"/>
  <c r="A5901" i="47" s="1"/>
  <c r="A5902" i="47" s="1"/>
  <c r="A5903" i="47" s="1"/>
  <c r="A5904" i="47" s="1"/>
  <c r="A5905" i="47" s="1"/>
  <c r="A5906" i="47" s="1"/>
  <c r="A5907" i="47" s="1"/>
  <c r="A5908" i="47" s="1"/>
  <c r="A5909" i="47" s="1"/>
  <c r="A5910" i="47" s="1"/>
  <c r="A5911" i="47" s="1"/>
  <c r="A5912" i="47" s="1"/>
  <c r="A5913" i="47" s="1"/>
  <c r="A5914" i="47" s="1"/>
  <c r="A5915" i="47" s="1"/>
  <c r="A5916" i="47" s="1"/>
  <c r="A5917" i="47" s="1"/>
  <c r="A5918" i="47" s="1"/>
  <c r="A5919" i="47" s="1"/>
  <c r="A5920" i="47" s="1"/>
  <c r="A5921" i="47" s="1"/>
  <c r="A5922" i="47" s="1"/>
  <c r="A5923" i="47" s="1"/>
  <c r="A5924" i="47" s="1"/>
  <c r="A5925" i="47" s="1"/>
  <c r="A5926" i="47" s="1"/>
  <c r="A5927" i="47" s="1"/>
  <c r="A5928" i="47" s="1"/>
  <c r="A5929" i="47" s="1"/>
  <c r="A5930" i="47" s="1"/>
  <c r="A5931" i="47" s="1"/>
  <c r="A5932" i="47" s="1"/>
  <c r="A5933" i="47" s="1"/>
  <c r="A5934" i="47" s="1"/>
  <c r="A5935" i="47" s="1"/>
  <c r="A5936" i="47" s="1"/>
  <c r="A5937" i="47" s="1"/>
  <c r="A5938" i="47" s="1"/>
  <c r="A5939" i="47" s="1"/>
  <c r="A5940" i="47" s="1"/>
  <c r="A5941" i="47" s="1"/>
  <c r="A5942" i="47" s="1"/>
  <c r="A5943" i="47" s="1"/>
  <c r="A5944" i="47" s="1"/>
  <c r="A5945" i="47" s="1"/>
  <c r="A5946" i="47" s="1"/>
  <c r="A5947" i="47" s="1"/>
  <c r="A5948" i="47" s="1"/>
  <c r="A5949" i="47" s="1"/>
  <c r="A5950" i="47" s="1"/>
  <c r="A5951" i="47" s="1"/>
  <c r="A5952" i="47" s="1"/>
  <c r="A5953" i="47" s="1"/>
  <c r="A5954" i="47" s="1"/>
  <c r="A5955" i="47" s="1"/>
  <c r="A5956" i="47" s="1"/>
  <c r="A5957" i="47" s="1"/>
  <c r="A5958" i="47" s="1"/>
  <c r="A5959" i="47" s="1"/>
  <c r="A5960" i="47" s="1"/>
  <c r="A5961" i="47" s="1"/>
  <c r="A5962" i="47" s="1"/>
  <c r="A5963" i="47" s="1"/>
  <c r="A5964" i="47" s="1"/>
  <c r="A5965" i="47" s="1"/>
  <c r="A5966" i="47" s="1"/>
  <c r="A5967" i="47" s="1"/>
  <c r="A5968" i="47" s="1"/>
  <c r="A5969" i="47" s="1"/>
  <c r="A5970" i="47" s="1"/>
  <c r="A5971" i="47" s="1"/>
  <c r="A5972" i="47" s="1"/>
  <c r="A5973" i="47" s="1"/>
  <c r="A5974" i="47" s="1"/>
  <c r="A5975" i="47" s="1"/>
  <c r="A5976" i="47" s="1"/>
  <c r="A5977" i="47" s="1"/>
  <c r="A5978" i="47" s="1"/>
  <c r="A5979" i="47" s="1"/>
  <c r="A5980" i="47" s="1"/>
  <c r="A5981" i="47" s="1"/>
  <c r="A5982" i="47" s="1"/>
  <c r="A5983" i="47" s="1"/>
  <c r="A5984" i="47" s="1"/>
  <c r="A5985" i="47" s="1"/>
  <c r="A5986" i="47" s="1"/>
  <c r="A5987" i="47" s="1"/>
  <c r="A5988" i="47" s="1"/>
  <c r="A5989" i="47" s="1"/>
  <c r="A5990" i="47" s="1"/>
  <c r="A5991" i="47" s="1"/>
  <c r="A5992" i="47" s="1"/>
  <c r="A5993" i="47" s="1"/>
  <c r="A5994" i="47" s="1"/>
  <c r="A5995" i="47" s="1"/>
  <c r="A5996" i="47" s="1"/>
  <c r="A5997" i="47" s="1"/>
  <c r="A5998" i="47" s="1"/>
  <c r="A5999" i="47" s="1"/>
  <c r="A6000" i="47" s="1"/>
  <c r="A6001" i="47" s="1"/>
  <c r="A6002" i="47" s="1"/>
  <c r="A6003" i="47" s="1"/>
  <c r="A6004" i="47" s="1"/>
  <c r="A6005" i="47" s="1"/>
  <c r="A6006" i="47" s="1"/>
  <c r="A6007" i="47" s="1"/>
  <c r="A6008" i="47" s="1"/>
  <c r="A6009" i="47" s="1"/>
  <c r="A6010" i="47" s="1"/>
  <c r="A6011" i="47" s="1"/>
  <c r="A6012" i="47" s="1"/>
  <c r="A6013" i="47" s="1"/>
  <c r="A6014" i="47" s="1"/>
  <c r="A6015" i="47" s="1"/>
  <c r="A6016" i="47" s="1"/>
  <c r="A6017" i="47" s="1"/>
  <c r="A6018" i="47" s="1"/>
  <c r="A6019" i="47" s="1"/>
  <c r="A6020" i="47" s="1"/>
  <c r="A6021" i="47" s="1"/>
  <c r="A6022" i="47" s="1"/>
  <c r="A6023" i="47" s="1"/>
  <c r="A6024" i="47" s="1"/>
  <c r="A6025" i="47" s="1"/>
  <c r="A6026" i="47" s="1"/>
  <c r="A6027" i="47" s="1"/>
  <c r="A6028" i="47" s="1"/>
  <c r="A6029" i="47" s="1"/>
  <c r="A6030" i="47" s="1"/>
  <c r="A6031" i="47" s="1"/>
  <c r="A6032" i="47" s="1"/>
  <c r="A6033" i="47" s="1"/>
  <c r="A6034" i="47" s="1"/>
  <c r="A6035" i="47" s="1"/>
  <c r="A6036" i="47" s="1"/>
  <c r="A6037" i="47" s="1"/>
  <c r="A6038" i="47" s="1"/>
  <c r="A6039" i="47" s="1"/>
  <c r="A6040" i="47" s="1"/>
  <c r="A6041" i="47" s="1"/>
  <c r="A6042" i="47" s="1"/>
  <c r="A6043" i="47" s="1"/>
  <c r="A6044" i="47" s="1"/>
  <c r="A6045" i="47" s="1"/>
  <c r="A6046" i="47" s="1"/>
  <c r="A6047" i="47" s="1"/>
  <c r="A6048" i="47" s="1"/>
  <c r="A6049" i="47" s="1"/>
  <c r="A6050" i="47" s="1"/>
  <c r="A6051" i="47" s="1"/>
  <c r="A6052" i="47" s="1"/>
  <c r="A6053" i="47" s="1"/>
  <c r="A6054" i="47" s="1"/>
  <c r="A6055" i="47" s="1"/>
  <c r="A6056" i="47" s="1"/>
  <c r="A6057" i="47" s="1"/>
  <c r="A6058" i="47" s="1"/>
  <c r="A6059" i="47" s="1"/>
  <c r="A6060" i="47" s="1"/>
  <c r="A6061" i="47" s="1"/>
  <c r="A6062" i="47" s="1"/>
  <c r="A6063" i="47" s="1"/>
  <c r="A6064" i="47" s="1"/>
  <c r="A6065" i="47" s="1"/>
  <c r="A6066" i="47" s="1"/>
  <c r="A6067" i="47" s="1"/>
  <c r="A6068" i="47" s="1"/>
  <c r="A6069" i="47" s="1"/>
  <c r="A6070" i="47" s="1"/>
  <c r="A6071" i="47" s="1"/>
  <c r="A6072" i="47" s="1"/>
  <c r="A6073" i="47" s="1"/>
  <c r="A6074" i="47" s="1"/>
  <c r="A6075" i="47" s="1"/>
  <c r="A6076" i="47" s="1"/>
  <c r="A6077" i="47" s="1"/>
  <c r="A6078" i="47" s="1"/>
  <c r="A6079" i="47" s="1"/>
  <c r="A6080" i="47" s="1"/>
  <c r="A6081" i="47" s="1"/>
  <c r="A6082" i="47" s="1"/>
  <c r="A6083" i="47" s="1"/>
  <c r="A6084" i="47" s="1"/>
  <c r="A6085" i="47" s="1"/>
  <c r="A6086" i="47" s="1"/>
  <c r="A6087" i="47" s="1"/>
  <c r="A6088" i="47" s="1"/>
  <c r="A6089" i="47" s="1"/>
  <c r="A6090" i="47" s="1"/>
  <c r="A6091" i="47" s="1"/>
  <c r="A6092" i="47" s="1"/>
  <c r="A6093" i="47" s="1"/>
  <c r="A6094" i="47" s="1"/>
  <c r="A6095" i="47" s="1"/>
  <c r="A6096" i="47" s="1"/>
  <c r="A6097" i="47" s="1"/>
  <c r="A6098" i="47" s="1"/>
  <c r="A6099" i="47" s="1"/>
  <c r="A6100" i="47" s="1"/>
  <c r="A6101" i="47" s="1"/>
  <c r="A6102" i="47" s="1"/>
  <c r="A6103" i="47" s="1"/>
  <c r="A6104" i="47" s="1"/>
  <c r="A6105" i="47" s="1"/>
  <c r="A6106" i="47" s="1"/>
  <c r="A6107" i="47" s="1"/>
  <c r="A6108" i="47" s="1"/>
  <c r="A6109" i="47" s="1"/>
  <c r="A6110" i="47" s="1"/>
  <c r="A6111" i="47" s="1"/>
  <c r="A6112" i="47" s="1"/>
  <c r="A6113" i="47" s="1"/>
  <c r="A6114" i="47" s="1"/>
  <c r="A6115" i="47" s="1"/>
  <c r="A6116" i="47" s="1"/>
  <c r="A6117" i="47" s="1"/>
  <c r="A6118" i="47" s="1"/>
  <c r="A6119" i="47" s="1"/>
  <c r="A6120" i="47" s="1"/>
  <c r="A6121" i="47" s="1"/>
  <c r="A6122" i="47" s="1"/>
  <c r="A6123" i="47" s="1"/>
  <c r="A6124" i="47" s="1"/>
  <c r="A6125" i="47" s="1"/>
  <c r="A6126" i="47" s="1"/>
  <c r="A6127" i="47" s="1"/>
  <c r="A6128" i="47" s="1"/>
  <c r="A6129" i="47" s="1"/>
  <c r="A6130" i="47" s="1"/>
  <c r="A6131" i="47" s="1"/>
  <c r="A6132" i="47" s="1"/>
  <c r="A6133" i="47" s="1"/>
  <c r="A6134" i="47" s="1"/>
  <c r="A6135" i="47" s="1"/>
  <c r="A6136" i="47" s="1"/>
  <c r="A6137" i="47" s="1"/>
  <c r="A6138" i="47" s="1"/>
  <c r="A6139" i="47" s="1"/>
  <c r="A6140" i="47" s="1"/>
  <c r="A6141" i="47" s="1"/>
  <c r="A6142" i="47" s="1"/>
  <c r="A6143" i="47" s="1"/>
  <c r="A6144" i="47" s="1"/>
  <c r="A6145" i="47" s="1"/>
  <c r="A6146" i="47" s="1"/>
  <c r="A6147" i="47" s="1"/>
  <c r="A6148" i="47" s="1"/>
  <c r="A6149" i="47" s="1"/>
  <c r="A6150" i="47" s="1"/>
  <c r="A6151" i="47" s="1"/>
  <c r="A6152" i="47" s="1"/>
  <c r="A6153" i="47" s="1"/>
  <c r="A6154" i="47" s="1"/>
  <c r="A6155" i="47" s="1"/>
  <c r="A6156" i="47" s="1"/>
  <c r="A6157" i="47" s="1"/>
  <c r="A6158" i="47" s="1"/>
  <c r="A6159" i="47" s="1"/>
  <c r="A6160" i="47" s="1"/>
  <c r="A6161" i="47" s="1"/>
  <c r="A6162" i="47" s="1"/>
  <c r="A6163" i="47" s="1"/>
  <c r="A6164" i="47" s="1"/>
  <c r="A6165" i="47" s="1"/>
  <c r="A6166" i="47" s="1"/>
  <c r="A6167" i="47" s="1"/>
  <c r="A6168" i="47" s="1"/>
  <c r="A6169" i="47" s="1"/>
  <c r="A6170" i="47" s="1"/>
  <c r="A6171" i="47" s="1"/>
  <c r="A6172" i="47" s="1"/>
  <c r="A6173" i="47" s="1"/>
  <c r="A6174" i="47" s="1"/>
  <c r="A6175" i="47" s="1"/>
  <c r="A6176" i="47" s="1"/>
  <c r="A6177" i="47" s="1"/>
  <c r="A6178" i="47" s="1"/>
  <c r="A6179" i="47" s="1"/>
  <c r="A6180" i="47" s="1"/>
  <c r="A6181" i="47" s="1"/>
  <c r="A6182" i="47" s="1"/>
  <c r="A6183" i="47" s="1"/>
  <c r="A6184" i="47" s="1"/>
  <c r="A6185" i="47" s="1"/>
  <c r="A6186" i="47" s="1"/>
  <c r="A6187" i="47" s="1"/>
  <c r="A6188" i="47" s="1"/>
  <c r="A6189" i="47" s="1"/>
  <c r="A6190" i="47" s="1"/>
  <c r="A6191" i="47" s="1"/>
  <c r="A6192" i="47" s="1"/>
  <c r="A6193" i="47" s="1"/>
  <c r="A6194" i="47" s="1"/>
  <c r="A6195" i="47" s="1"/>
  <c r="A6196" i="47" s="1"/>
  <c r="A6197" i="47" s="1"/>
  <c r="A6198" i="47" s="1"/>
  <c r="A6199" i="47" s="1"/>
  <c r="A6200" i="47" s="1"/>
  <c r="A6201" i="47" s="1"/>
  <c r="A6202" i="47" s="1"/>
  <c r="A6203" i="47" s="1"/>
  <c r="A6204" i="47" s="1"/>
  <c r="A6205" i="47" s="1"/>
  <c r="A6206" i="47" s="1"/>
  <c r="A6207" i="47" s="1"/>
  <c r="A6208" i="47" s="1"/>
  <c r="A6209" i="47" s="1"/>
  <c r="A6210" i="47" s="1"/>
  <c r="A6211" i="47" s="1"/>
  <c r="A6212" i="47" s="1"/>
  <c r="A6213" i="47" s="1"/>
  <c r="A6214" i="47" s="1"/>
  <c r="A6215" i="47" s="1"/>
  <c r="A6216" i="47" s="1"/>
  <c r="A6217" i="47" s="1"/>
  <c r="A6218" i="47" s="1"/>
  <c r="A6219" i="47" s="1"/>
  <c r="A6220" i="47" s="1"/>
  <c r="A6221" i="47" s="1"/>
  <c r="A6222" i="47" s="1"/>
  <c r="A6223" i="47" s="1"/>
  <c r="A6224" i="47" s="1"/>
  <c r="A6225" i="47" s="1"/>
  <c r="A6226" i="47" s="1"/>
  <c r="A6227" i="47" s="1"/>
  <c r="A6228" i="47" s="1"/>
  <c r="A6229" i="47" s="1"/>
  <c r="A6230" i="47" s="1"/>
  <c r="A6231" i="47" s="1"/>
  <c r="A6232" i="47" s="1"/>
  <c r="A6233" i="47" s="1"/>
  <c r="A6234" i="47" s="1"/>
  <c r="A6235" i="47" s="1"/>
  <c r="A6236" i="47" s="1"/>
  <c r="A6237" i="47" s="1"/>
  <c r="A6238" i="47" s="1"/>
  <c r="A6239" i="47" s="1"/>
  <c r="A6240" i="47" s="1"/>
  <c r="A6241" i="47" s="1"/>
  <c r="A6242" i="47" s="1"/>
  <c r="A6243" i="47" s="1"/>
  <c r="A6244" i="47" s="1"/>
  <c r="A6245" i="47" s="1"/>
  <c r="A6246" i="47" s="1"/>
  <c r="A6247" i="47" s="1"/>
  <c r="A6248" i="47" s="1"/>
  <c r="A6249" i="47" s="1"/>
  <c r="A6250" i="47" s="1"/>
  <c r="A6251" i="47" s="1"/>
  <c r="A6252" i="47" s="1"/>
  <c r="A6253" i="47" s="1"/>
  <c r="A6254" i="47" s="1"/>
  <c r="A6255" i="47" s="1"/>
  <c r="A6256" i="47" s="1"/>
  <c r="A6257" i="47" s="1"/>
  <c r="A6258" i="47" s="1"/>
  <c r="A6259" i="47" s="1"/>
  <c r="A6260" i="47" s="1"/>
  <c r="A6261" i="47" s="1"/>
  <c r="A6262" i="47" s="1"/>
  <c r="A6263" i="47" s="1"/>
  <c r="A6264" i="47" s="1"/>
  <c r="A6265" i="47" s="1"/>
  <c r="A6266" i="47" s="1"/>
  <c r="A6267" i="47" s="1"/>
  <c r="A6268" i="47" s="1"/>
  <c r="A6269" i="47" s="1"/>
  <c r="A6270" i="47" s="1"/>
  <c r="A6271" i="47" s="1"/>
  <c r="A6272" i="47" s="1"/>
  <c r="A6273" i="47" s="1"/>
  <c r="A6274" i="47" s="1"/>
  <c r="A6275" i="47" s="1"/>
  <c r="A6276" i="47" s="1"/>
  <c r="A6277" i="47" s="1"/>
  <c r="A6278" i="47" s="1"/>
  <c r="A6279" i="47" s="1"/>
  <c r="A6280" i="47" s="1"/>
  <c r="A6281" i="47" s="1"/>
  <c r="A6282" i="47" s="1"/>
  <c r="A6283" i="47" s="1"/>
  <c r="A6284" i="47" s="1"/>
  <c r="A6285" i="47" s="1"/>
  <c r="A6286" i="47" s="1"/>
  <c r="A6287" i="47" s="1"/>
  <c r="A6288" i="47" s="1"/>
  <c r="A6289" i="47" s="1"/>
  <c r="A6290" i="47" s="1"/>
  <c r="A6291" i="47" s="1"/>
  <c r="A6292" i="47" s="1"/>
  <c r="A6293" i="47" s="1"/>
  <c r="A6294" i="47" s="1"/>
  <c r="A6295" i="47" s="1"/>
  <c r="A6296" i="47" s="1"/>
  <c r="A6297" i="47" s="1"/>
  <c r="A6298" i="47" s="1"/>
  <c r="A6299" i="47" s="1"/>
  <c r="A6300" i="47" s="1"/>
  <c r="A6301" i="47" s="1"/>
  <c r="A6302" i="47" s="1"/>
  <c r="A6303" i="47" s="1"/>
  <c r="A6304" i="47" s="1"/>
  <c r="A6305" i="47" s="1"/>
  <c r="A6306" i="47" s="1"/>
  <c r="A6307" i="47" s="1"/>
  <c r="A6308" i="47" s="1"/>
  <c r="A6309" i="47" s="1"/>
  <c r="A6310" i="47" s="1"/>
  <c r="A6311" i="47" s="1"/>
  <c r="A6312" i="47" s="1"/>
  <c r="A6313" i="47" s="1"/>
  <c r="A6314" i="47" s="1"/>
  <c r="A6315" i="47" s="1"/>
  <c r="A6316" i="47" s="1"/>
  <c r="A6317" i="47" s="1"/>
  <c r="A6318" i="47" s="1"/>
  <c r="A6319" i="47" s="1"/>
  <c r="A6320" i="47" s="1"/>
  <c r="A6321" i="47" s="1"/>
  <c r="A6322" i="47" s="1"/>
  <c r="A6323" i="47" s="1"/>
  <c r="A6324" i="47" s="1"/>
  <c r="A6325" i="47" s="1"/>
  <c r="A6326" i="47" s="1"/>
  <c r="A6327" i="47" s="1"/>
  <c r="A6328" i="47" s="1"/>
  <c r="A6329" i="47" s="1"/>
  <c r="A6330" i="47" s="1"/>
  <c r="A6331" i="47" s="1"/>
  <c r="A6332" i="47" s="1"/>
  <c r="A6333" i="47" s="1"/>
  <c r="A6334" i="47" s="1"/>
  <c r="A6335" i="47" s="1"/>
  <c r="A6336" i="47" s="1"/>
  <c r="A6337" i="47" s="1"/>
  <c r="A6338" i="47" s="1"/>
  <c r="A6339" i="47" s="1"/>
  <c r="A6340" i="47" s="1"/>
  <c r="A6341" i="47" s="1"/>
  <c r="A6342" i="47" s="1"/>
  <c r="A6343" i="47" s="1"/>
  <c r="A6344" i="47" s="1"/>
  <c r="A6345" i="47" s="1"/>
  <c r="A6346" i="47" s="1"/>
  <c r="A6347" i="47" s="1"/>
  <c r="A6348" i="47" s="1"/>
  <c r="A6349" i="47" s="1"/>
  <c r="A6350" i="47" s="1"/>
  <c r="A6351" i="47" s="1"/>
  <c r="A6352" i="47" s="1"/>
  <c r="A6353" i="47" s="1"/>
  <c r="A6354" i="47" s="1"/>
  <c r="A6355" i="47" s="1"/>
  <c r="A6356" i="47" s="1"/>
  <c r="A6357" i="47" s="1"/>
  <c r="A6358" i="47" s="1"/>
  <c r="A6359" i="47" s="1"/>
  <c r="A6360" i="47" s="1"/>
  <c r="A6361" i="47" s="1"/>
  <c r="A6362" i="47" s="1"/>
  <c r="A6363" i="47" s="1"/>
  <c r="A6364" i="47" s="1"/>
  <c r="A6365" i="47" s="1"/>
  <c r="A6366" i="47" s="1"/>
  <c r="A6367" i="47" s="1"/>
  <c r="A6368" i="47" s="1"/>
  <c r="A6369" i="47" s="1"/>
  <c r="A6370" i="47" s="1"/>
  <c r="A6371" i="47" s="1"/>
  <c r="A6372" i="47" s="1"/>
  <c r="A6373" i="47" s="1"/>
  <c r="A6374" i="47" s="1"/>
  <c r="A6375" i="47" s="1"/>
  <c r="A6376" i="47" s="1"/>
  <c r="A6377" i="47" s="1"/>
  <c r="A6378" i="47" s="1"/>
  <c r="A6379" i="47" s="1"/>
  <c r="A6380" i="47" s="1"/>
  <c r="A6381" i="47" s="1"/>
  <c r="A6382" i="47" s="1"/>
  <c r="A6383" i="47" s="1"/>
  <c r="A6384" i="47" s="1"/>
  <c r="A6385" i="47" s="1"/>
  <c r="A6386" i="47" s="1"/>
  <c r="A6387" i="47" s="1"/>
  <c r="A6388" i="47" s="1"/>
  <c r="A6389" i="47" s="1"/>
  <c r="A6390" i="47" s="1"/>
  <c r="A6391" i="47" s="1"/>
  <c r="A6392" i="47" s="1"/>
  <c r="A6393" i="47" s="1"/>
  <c r="A6394" i="47" s="1"/>
  <c r="A6395" i="47" s="1"/>
  <c r="A6396" i="47" s="1"/>
  <c r="A6397" i="47" s="1"/>
  <c r="A6398" i="47" s="1"/>
  <c r="A6399" i="47" s="1"/>
  <c r="A6400" i="47" s="1"/>
  <c r="A6401" i="47" s="1"/>
  <c r="A6402" i="47" s="1"/>
  <c r="A6403" i="47" s="1"/>
  <c r="A6404" i="47" s="1"/>
  <c r="A6405" i="47" s="1"/>
  <c r="A6406" i="47" s="1"/>
  <c r="A6407" i="47" s="1"/>
  <c r="A6408" i="47" s="1"/>
  <c r="A6409" i="47" s="1"/>
  <c r="A6410" i="47" s="1"/>
  <c r="A6411" i="47" s="1"/>
  <c r="A6412" i="47" s="1"/>
  <c r="A6413" i="47" s="1"/>
  <c r="A6414" i="47" s="1"/>
  <c r="A6415" i="47" s="1"/>
  <c r="A6416" i="47" s="1"/>
  <c r="A6417" i="47" s="1"/>
  <c r="A6418" i="47" s="1"/>
  <c r="A6419" i="47" s="1"/>
  <c r="A6420" i="47" s="1"/>
  <c r="A6421" i="47" s="1"/>
  <c r="A6422" i="47" s="1"/>
  <c r="A6423" i="47" s="1"/>
  <c r="A6424" i="47" s="1"/>
  <c r="A6425" i="47" s="1"/>
  <c r="A6426" i="47" s="1"/>
  <c r="A6427" i="47" s="1"/>
  <c r="A6428" i="47" s="1"/>
  <c r="A6429" i="47" s="1"/>
  <c r="A6430" i="47" s="1"/>
  <c r="A6431" i="47" s="1"/>
  <c r="A6432" i="47" s="1"/>
  <c r="A6433" i="47" s="1"/>
  <c r="A6434" i="47" s="1"/>
  <c r="A6435" i="47" s="1"/>
  <c r="A6436" i="47" s="1"/>
  <c r="A6437" i="47" s="1"/>
  <c r="A6438" i="47" s="1"/>
  <c r="A6439" i="47" s="1"/>
  <c r="A6440" i="47" s="1"/>
  <c r="A6441" i="47" s="1"/>
  <c r="A6442" i="47" s="1"/>
  <c r="A6443" i="47" s="1"/>
  <c r="A6444" i="47" s="1"/>
  <c r="A6445" i="47" s="1"/>
  <c r="A6446" i="47" s="1"/>
  <c r="A6447" i="47" s="1"/>
  <c r="A6448" i="47" s="1"/>
  <c r="A6449" i="47" s="1"/>
  <c r="A6450" i="47" s="1"/>
  <c r="A6451" i="47" s="1"/>
  <c r="A6452" i="47" s="1"/>
  <c r="A6453" i="47" s="1"/>
  <c r="A6454" i="47" s="1"/>
  <c r="A6455" i="47" s="1"/>
  <c r="A6456" i="47" s="1"/>
  <c r="A6457" i="47" s="1"/>
  <c r="A6458" i="47" s="1"/>
  <c r="A6459" i="47" s="1"/>
  <c r="A6460" i="47" s="1"/>
  <c r="A6461" i="47" s="1"/>
  <c r="A6462" i="47" s="1"/>
  <c r="A6463" i="47" s="1"/>
  <c r="A6464" i="47" s="1"/>
  <c r="A6465" i="47" s="1"/>
  <c r="A6466" i="47" s="1"/>
  <c r="A6467" i="47" s="1"/>
  <c r="A6468" i="47" s="1"/>
  <c r="A6469" i="47" s="1"/>
  <c r="A6470" i="47" s="1"/>
  <c r="A6471" i="47" s="1"/>
  <c r="A6472" i="47" s="1"/>
  <c r="A6473" i="47" s="1"/>
  <c r="A6474" i="47" s="1"/>
  <c r="A6475" i="47" s="1"/>
  <c r="A6476" i="47" s="1"/>
  <c r="A6477" i="47" s="1"/>
  <c r="A6478" i="47" s="1"/>
  <c r="A6479" i="47" s="1"/>
  <c r="A6480" i="47" s="1"/>
  <c r="A6481" i="47" s="1"/>
  <c r="A6482" i="47" s="1"/>
  <c r="A6483" i="47" s="1"/>
  <c r="A6484" i="47" s="1"/>
  <c r="A6485" i="47" s="1"/>
  <c r="A6486" i="47" s="1"/>
  <c r="A6487" i="47" s="1"/>
  <c r="A6488" i="47" s="1"/>
  <c r="A6489" i="47" s="1"/>
  <c r="A6490" i="47" s="1"/>
  <c r="A6491" i="47" s="1"/>
  <c r="A6492" i="47" s="1"/>
  <c r="A6493" i="47" s="1"/>
  <c r="A6494" i="47" s="1"/>
  <c r="A6495" i="47" s="1"/>
  <c r="A6496" i="47" s="1"/>
  <c r="A6497" i="47" s="1"/>
  <c r="A6498" i="47" s="1"/>
  <c r="A6499" i="47" s="1"/>
  <c r="A6500" i="47" s="1"/>
  <c r="A6501" i="47" s="1"/>
  <c r="A6502" i="47" s="1"/>
  <c r="A6503" i="47" s="1"/>
  <c r="A6504" i="47" s="1"/>
  <c r="A6505" i="47" s="1"/>
  <c r="A6506" i="47" s="1"/>
  <c r="A6507" i="47" s="1"/>
  <c r="A6508" i="47" s="1"/>
  <c r="A6509" i="47" s="1"/>
  <c r="A6510" i="47" s="1"/>
  <c r="A6511" i="47" s="1"/>
  <c r="A6512" i="47" s="1"/>
  <c r="A6513" i="47" s="1"/>
  <c r="A6514" i="47" s="1"/>
  <c r="A6515" i="47" s="1"/>
  <c r="A6516" i="47" s="1"/>
  <c r="A6517" i="47" s="1"/>
  <c r="A6518" i="47" s="1"/>
  <c r="A6519" i="47" s="1"/>
  <c r="A6520" i="47" s="1"/>
  <c r="A6521" i="47" s="1"/>
  <c r="A6522" i="47" s="1"/>
  <c r="A6523" i="47" s="1"/>
  <c r="A6524" i="47" s="1"/>
  <c r="A6525" i="47" s="1"/>
  <c r="A6526" i="47" s="1"/>
  <c r="A6527" i="47" s="1"/>
  <c r="A6528" i="47" s="1"/>
  <c r="A6529" i="47" s="1"/>
  <c r="A6530" i="47" s="1"/>
  <c r="A6531" i="47" s="1"/>
  <c r="A6532" i="47" s="1"/>
  <c r="A6533" i="47" s="1"/>
  <c r="A6534" i="47" s="1"/>
  <c r="A6535" i="47" s="1"/>
  <c r="A6536" i="47" s="1"/>
  <c r="A6537" i="47" s="1"/>
  <c r="A6538" i="47" s="1"/>
  <c r="A6539" i="47" s="1"/>
  <c r="A6540" i="47" s="1"/>
  <c r="A6541" i="47" s="1"/>
  <c r="A6542" i="47" s="1"/>
  <c r="A6543" i="47" s="1"/>
  <c r="A6544" i="47" s="1"/>
  <c r="A6545" i="47" s="1"/>
  <c r="A6546" i="47" s="1"/>
  <c r="A6547" i="47" s="1"/>
  <c r="A6548" i="47" s="1"/>
  <c r="A6549" i="47" s="1"/>
  <c r="A6550" i="47" s="1"/>
  <c r="A6551" i="47" s="1"/>
  <c r="A6552" i="47" s="1"/>
  <c r="A6553" i="47" s="1"/>
  <c r="A6554" i="47" s="1"/>
  <c r="A6555" i="47" s="1"/>
  <c r="A6556" i="47" s="1"/>
  <c r="A6557" i="47" s="1"/>
  <c r="A6558" i="47" s="1"/>
  <c r="A6559" i="47" s="1"/>
  <c r="A6560" i="47" s="1"/>
  <c r="A6561" i="47" s="1"/>
  <c r="A6562" i="47" s="1"/>
  <c r="A6563" i="47" s="1"/>
  <c r="A6564" i="47" s="1"/>
  <c r="A6565" i="47" s="1"/>
  <c r="A6566" i="47" s="1"/>
  <c r="A6567" i="47" s="1"/>
  <c r="A6568" i="47" s="1"/>
  <c r="A6569" i="47" s="1"/>
  <c r="A6570" i="47" s="1"/>
  <c r="A6571" i="47" s="1"/>
  <c r="A6572" i="47" s="1"/>
  <c r="A6573" i="47" s="1"/>
  <c r="A6574" i="47" s="1"/>
  <c r="A6575" i="47" s="1"/>
  <c r="A6576" i="47" s="1"/>
  <c r="A6577" i="47" s="1"/>
  <c r="A6578" i="47" s="1"/>
  <c r="A6579" i="47" s="1"/>
  <c r="A6580" i="47" s="1"/>
  <c r="A6581" i="47" s="1"/>
  <c r="A6582" i="47" s="1"/>
  <c r="A6583" i="47" s="1"/>
  <c r="A6584" i="47" s="1"/>
  <c r="A6585" i="47" s="1"/>
  <c r="A6586" i="47" s="1"/>
  <c r="A6587" i="47" s="1"/>
  <c r="A6588" i="47" s="1"/>
  <c r="A6589" i="47" s="1"/>
  <c r="A6590" i="47" s="1"/>
  <c r="A6591" i="47" s="1"/>
  <c r="A6592" i="47" s="1"/>
  <c r="A6593" i="47" s="1"/>
  <c r="A6594" i="47" s="1"/>
  <c r="A6595" i="47" s="1"/>
  <c r="A6596" i="47" s="1"/>
  <c r="A6597" i="47" s="1"/>
  <c r="A6598" i="47" s="1"/>
  <c r="A6599" i="47" s="1"/>
  <c r="A6600" i="47" s="1"/>
  <c r="A6601" i="47" s="1"/>
  <c r="A6602" i="47" s="1"/>
  <c r="A6603" i="47" s="1"/>
  <c r="A6604" i="47" s="1"/>
  <c r="A6605" i="47" s="1"/>
  <c r="A6606" i="47" s="1"/>
  <c r="A6607" i="47" s="1"/>
  <c r="A6608" i="47" s="1"/>
  <c r="A6609" i="47" s="1"/>
  <c r="A6610" i="47" s="1"/>
  <c r="A6611" i="47" s="1"/>
  <c r="A6612" i="47" s="1"/>
  <c r="A6613" i="47" s="1"/>
  <c r="A6614" i="47" s="1"/>
  <c r="A6615" i="47" s="1"/>
  <c r="A6616" i="47" s="1"/>
  <c r="A6617" i="47" s="1"/>
  <c r="A6618" i="47" s="1"/>
  <c r="A6619" i="47" s="1"/>
  <c r="A6620" i="47" s="1"/>
  <c r="A6621" i="47" s="1"/>
  <c r="A6622" i="47" s="1"/>
  <c r="A6623" i="47" s="1"/>
  <c r="A6624" i="47" s="1"/>
  <c r="A6625" i="47" s="1"/>
  <c r="A6626" i="47" s="1"/>
  <c r="A6627" i="47" s="1"/>
  <c r="A6628" i="47" s="1"/>
  <c r="A6629" i="47" s="1"/>
  <c r="A6630" i="47" s="1"/>
  <c r="A6631" i="47" s="1"/>
  <c r="A6632" i="47" s="1"/>
  <c r="A6633" i="47" s="1"/>
  <c r="A6634" i="47" s="1"/>
  <c r="A6635" i="47" s="1"/>
  <c r="A6636" i="47" s="1"/>
  <c r="A6637" i="47" s="1"/>
  <c r="A6638" i="47" s="1"/>
  <c r="A6639" i="47" s="1"/>
  <c r="A6640" i="47" s="1"/>
  <c r="A6641" i="47" s="1"/>
  <c r="A6642" i="47" s="1"/>
  <c r="A6643" i="47" s="1"/>
  <c r="A6644" i="47" s="1"/>
  <c r="A6645" i="47" s="1"/>
  <c r="A6646" i="47" s="1"/>
  <c r="A6647" i="47" s="1"/>
  <c r="A6648" i="47" s="1"/>
  <c r="A6649" i="47" s="1"/>
  <c r="A6650" i="47" s="1"/>
  <c r="A6651" i="47" s="1"/>
  <c r="A6652" i="47" s="1"/>
  <c r="A6653" i="47" s="1"/>
  <c r="A6654" i="47" s="1"/>
  <c r="A6655" i="47" s="1"/>
  <c r="A6656" i="47" s="1"/>
  <c r="A6657" i="47" s="1"/>
  <c r="A6658" i="47" s="1"/>
  <c r="A6659" i="47" s="1"/>
  <c r="A6660" i="47" s="1"/>
  <c r="A6661" i="47" s="1"/>
  <c r="A6662" i="47" s="1"/>
  <c r="A6663" i="47" s="1"/>
  <c r="A6664" i="47" s="1"/>
  <c r="A6665" i="47" s="1"/>
  <c r="A6666" i="47" s="1"/>
  <c r="A6667" i="47" s="1"/>
  <c r="A6668" i="47" s="1"/>
  <c r="A6669" i="47" s="1"/>
  <c r="A6670" i="47" s="1"/>
  <c r="A6671" i="47" s="1"/>
  <c r="A6672" i="47" s="1"/>
  <c r="A6673" i="47" s="1"/>
  <c r="A6674" i="47" s="1"/>
  <c r="A6675" i="47" s="1"/>
  <c r="A6676" i="47" s="1"/>
  <c r="A6677" i="47" s="1"/>
  <c r="A6678" i="47" s="1"/>
  <c r="A6679" i="47" s="1"/>
  <c r="A6680" i="47" s="1"/>
  <c r="A6681" i="47" s="1"/>
  <c r="A6682" i="47" s="1"/>
  <c r="A6683" i="47" s="1"/>
  <c r="A6684" i="47" s="1"/>
  <c r="A6685" i="47" s="1"/>
  <c r="A6686" i="47" s="1"/>
  <c r="A6687" i="47" s="1"/>
  <c r="A6688" i="47" s="1"/>
  <c r="A6689" i="47" s="1"/>
  <c r="A6690" i="47" s="1"/>
  <c r="A6691" i="47" s="1"/>
  <c r="A6692" i="47" s="1"/>
  <c r="A6693" i="47" s="1"/>
  <c r="A6694" i="47" s="1"/>
  <c r="A6695" i="47" s="1"/>
  <c r="A6696" i="47" s="1"/>
  <c r="A6697" i="47" s="1"/>
  <c r="A6698" i="47" s="1"/>
  <c r="A6699" i="47" s="1"/>
  <c r="A6700" i="47" s="1"/>
  <c r="A6701" i="47" s="1"/>
  <c r="A6702" i="47" s="1"/>
  <c r="A6703" i="47" s="1"/>
  <c r="A6704" i="47" s="1"/>
  <c r="A6705" i="47" s="1"/>
  <c r="A6706" i="47" s="1"/>
  <c r="A6707" i="47" s="1"/>
  <c r="A6708" i="47" s="1"/>
  <c r="A6709" i="47" s="1"/>
  <c r="A6710" i="47" s="1"/>
  <c r="A6711" i="47" s="1"/>
  <c r="A6712" i="47" s="1"/>
  <c r="A6713" i="47" s="1"/>
  <c r="A6714" i="47" s="1"/>
  <c r="A6715" i="47" s="1"/>
  <c r="A6716" i="47" s="1"/>
  <c r="A6717" i="47" s="1"/>
  <c r="A6718" i="47" s="1"/>
  <c r="A6719" i="47" s="1"/>
  <c r="A6720" i="47" s="1"/>
  <c r="A6721" i="47" s="1"/>
  <c r="A6722" i="47" s="1"/>
  <c r="A6723" i="47" s="1"/>
  <c r="A6724" i="47" s="1"/>
  <c r="A6725" i="47" s="1"/>
  <c r="A6726" i="47" s="1"/>
  <c r="A6727" i="47" s="1"/>
  <c r="A6728" i="47" s="1"/>
  <c r="A6729" i="47" s="1"/>
  <c r="A6730" i="47" s="1"/>
  <c r="A6731" i="47" s="1"/>
  <c r="A6732" i="47" s="1"/>
  <c r="A6733" i="47" s="1"/>
  <c r="A6734" i="47" s="1"/>
  <c r="A6735" i="47" s="1"/>
  <c r="A6736" i="47" s="1"/>
  <c r="A6737" i="47" s="1"/>
  <c r="A6738" i="47" s="1"/>
  <c r="A6739" i="47" s="1"/>
  <c r="A6740" i="47" s="1"/>
  <c r="A6741" i="47" s="1"/>
  <c r="A6742" i="47" s="1"/>
  <c r="A6743" i="47" s="1"/>
  <c r="A6744" i="47" s="1"/>
  <c r="A6745" i="47" s="1"/>
  <c r="A6746" i="47" s="1"/>
  <c r="A6747" i="47" s="1"/>
  <c r="A6748" i="47" s="1"/>
  <c r="A6749" i="47" s="1"/>
  <c r="A6750" i="47" s="1"/>
  <c r="A6751" i="47" s="1"/>
  <c r="A6752" i="47" s="1"/>
  <c r="A6753" i="47" s="1"/>
  <c r="A6754" i="47" s="1"/>
  <c r="A6755" i="47" s="1"/>
  <c r="A6756" i="47" s="1"/>
  <c r="A6757" i="47" s="1"/>
  <c r="A6758" i="47" s="1"/>
  <c r="A6759" i="47" s="1"/>
  <c r="A6760" i="47" s="1"/>
  <c r="A6761" i="47" s="1"/>
  <c r="A6762" i="47" s="1"/>
  <c r="A6763" i="47" s="1"/>
  <c r="A6764" i="47" s="1"/>
  <c r="A6765" i="47" s="1"/>
  <c r="A6766" i="47" s="1"/>
  <c r="A6767" i="47" s="1"/>
  <c r="A6768" i="47" s="1"/>
  <c r="A6769" i="47" s="1"/>
  <c r="A6770" i="47" s="1"/>
  <c r="A6771" i="47" s="1"/>
  <c r="A6772" i="47" s="1"/>
  <c r="A6773" i="47" s="1"/>
  <c r="A6774" i="47" s="1"/>
  <c r="A6775" i="47" s="1"/>
  <c r="A6776" i="47" s="1"/>
  <c r="A6777" i="47" s="1"/>
  <c r="A6778" i="47" s="1"/>
  <c r="A6779" i="47" s="1"/>
  <c r="A6780" i="47" s="1"/>
  <c r="A6781" i="47" s="1"/>
  <c r="A6782" i="47" s="1"/>
  <c r="A6783" i="47" s="1"/>
  <c r="A6784" i="47" s="1"/>
  <c r="A6785" i="47" s="1"/>
  <c r="A6786" i="47" s="1"/>
  <c r="A6787" i="47" s="1"/>
  <c r="A6788" i="47" s="1"/>
  <c r="A6789" i="47" s="1"/>
  <c r="A6790" i="47" s="1"/>
  <c r="A6791" i="47" s="1"/>
  <c r="A6792" i="47" s="1"/>
  <c r="A6793" i="47" s="1"/>
  <c r="A6794" i="47" s="1"/>
  <c r="A6795" i="47" s="1"/>
  <c r="A6796" i="47" s="1"/>
  <c r="A6797" i="47" s="1"/>
  <c r="A6798" i="47" s="1"/>
  <c r="A6799" i="47" s="1"/>
  <c r="A6800" i="47" s="1"/>
  <c r="A6801" i="47" s="1"/>
  <c r="A6802" i="47" s="1"/>
  <c r="A6803" i="47" s="1"/>
  <c r="A6804" i="47" s="1"/>
  <c r="A6805" i="47" s="1"/>
  <c r="A6806" i="47" s="1"/>
  <c r="A6807" i="47" s="1"/>
  <c r="A6808" i="47" s="1"/>
  <c r="A6809" i="47" s="1"/>
  <c r="A6810" i="47" s="1"/>
  <c r="A6811" i="47" s="1"/>
  <c r="A6812" i="47" s="1"/>
  <c r="A6813" i="47" s="1"/>
  <c r="A6814" i="47" s="1"/>
  <c r="A6815" i="47" s="1"/>
  <c r="A6816" i="47" s="1"/>
  <c r="A6817" i="47" s="1"/>
  <c r="A6818" i="47" s="1"/>
  <c r="A6819" i="47" s="1"/>
  <c r="A6820" i="47" s="1"/>
  <c r="A6821" i="47" s="1"/>
  <c r="A6822" i="47" s="1"/>
  <c r="A6823" i="47" s="1"/>
  <c r="A6824" i="47" s="1"/>
  <c r="A6825" i="47" s="1"/>
  <c r="A6826" i="47" s="1"/>
  <c r="A6827" i="47" s="1"/>
  <c r="A6828" i="47" s="1"/>
  <c r="A6829" i="47" s="1"/>
  <c r="A6830" i="47" s="1"/>
  <c r="A6831" i="47" s="1"/>
  <c r="A6832" i="47" s="1"/>
  <c r="A6833" i="47" s="1"/>
  <c r="A6834" i="47" s="1"/>
  <c r="A6835" i="47" s="1"/>
  <c r="A6836" i="47" s="1"/>
  <c r="A6837" i="47" s="1"/>
  <c r="A6838" i="47" s="1"/>
  <c r="A6839" i="47" s="1"/>
  <c r="A6840" i="47" s="1"/>
  <c r="A6841" i="47" s="1"/>
  <c r="A6842" i="47" s="1"/>
  <c r="A6843" i="47" s="1"/>
  <c r="A6844" i="47" s="1"/>
  <c r="A6845" i="47" s="1"/>
  <c r="A6846" i="47" s="1"/>
  <c r="A6847" i="47" s="1"/>
  <c r="A6848" i="47" s="1"/>
  <c r="A6849" i="47" s="1"/>
  <c r="A6850" i="47" s="1"/>
  <c r="A6851" i="47" s="1"/>
  <c r="A6852" i="47" s="1"/>
  <c r="A6853" i="47" s="1"/>
  <c r="A6854" i="47" s="1"/>
  <c r="A6855" i="47" s="1"/>
  <c r="A6856" i="47" s="1"/>
  <c r="A6857" i="47" s="1"/>
  <c r="A6858" i="47" s="1"/>
  <c r="A6859" i="47" s="1"/>
  <c r="A6860" i="47" s="1"/>
  <c r="A6861" i="47" s="1"/>
  <c r="A6862" i="47" s="1"/>
  <c r="A6863" i="47" s="1"/>
  <c r="A6864" i="47" s="1"/>
  <c r="A6865" i="47" s="1"/>
  <c r="A6866" i="47" s="1"/>
  <c r="A6867" i="47" s="1"/>
  <c r="A6868" i="47" s="1"/>
  <c r="A6869" i="47" s="1"/>
  <c r="A6870" i="47" s="1"/>
  <c r="A6871" i="47" s="1"/>
  <c r="A6872" i="47" s="1"/>
  <c r="A6873" i="47" s="1"/>
  <c r="A6874" i="47" s="1"/>
  <c r="A6875" i="47" s="1"/>
  <c r="A6876" i="47" s="1"/>
  <c r="A6877" i="47" s="1"/>
  <c r="A6878" i="47" s="1"/>
  <c r="A6879" i="47" s="1"/>
  <c r="A6880" i="47" s="1"/>
  <c r="A6881" i="47" s="1"/>
  <c r="A6882" i="47" s="1"/>
  <c r="A6883" i="47" s="1"/>
  <c r="A6884" i="47" s="1"/>
  <c r="A6885" i="47" s="1"/>
  <c r="A6886" i="47" s="1"/>
  <c r="A6887" i="47" s="1"/>
  <c r="A6888" i="47" s="1"/>
  <c r="A6889" i="47" s="1"/>
  <c r="A6890" i="47" s="1"/>
  <c r="A6891" i="47" s="1"/>
  <c r="A6892" i="47" s="1"/>
  <c r="A6893" i="47" s="1"/>
  <c r="A6894" i="47" s="1"/>
  <c r="A6895" i="47" s="1"/>
  <c r="A6896" i="47" s="1"/>
  <c r="A6897" i="47" s="1"/>
  <c r="A6898" i="47" s="1"/>
  <c r="A6899" i="47" s="1"/>
  <c r="A6900" i="47" s="1"/>
  <c r="A6901" i="47" s="1"/>
  <c r="A6902" i="47" s="1"/>
  <c r="A6903" i="47" s="1"/>
  <c r="A6904" i="47" s="1"/>
  <c r="A6905" i="47" s="1"/>
  <c r="A6906" i="47" s="1"/>
  <c r="A6907" i="47" s="1"/>
  <c r="A6908" i="47" s="1"/>
  <c r="A6909" i="47" s="1"/>
  <c r="A6910" i="47" s="1"/>
  <c r="A6911" i="47" s="1"/>
  <c r="A6912" i="47" s="1"/>
  <c r="A6913" i="47" s="1"/>
  <c r="A6914" i="47" s="1"/>
  <c r="A6915" i="47" s="1"/>
  <c r="A6916" i="47" s="1"/>
  <c r="A6917" i="47" s="1"/>
  <c r="A6918" i="47" s="1"/>
  <c r="A6919" i="47" s="1"/>
  <c r="A6920" i="47" s="1"/>
  <c r="A6921" i="47" s="1"/>
  <c r="A6922" i="47" s="1"/>
  <c r="A6923" i="47" s="1"/>
  <c r="A6924" i="47" s="1"/>
  <c r="A6925" i="47" s="1"/>
  <c r="A6926" i="47" s="1"/>
  <c r="A6927" i="47" s="1"/>
  <c r="A6928" i="47" s="1"/>
  <c r="A6929" i="47" s="1"/>
  <c r="A6930" i="47" s="1"/>
  <c r="A6931" i="47" s="1"/>
  <c r="A6932" i="47" s="1"/>
  <c r="A6933" i="47" s="1"/>
  <c r="A6934" i="47" s="1"/>
  <c r="A6935" i="47" s="1"/>
  <c r="A6936" i="47" s="1"/>
  <c r="A6937" i="47" s="1"/>
  <c r="A6938" i="47" s="1"/>
  <c r="A6939" i="47" s="1"/>
  <c r="A6940" i="47" s="1"/>
  <c r="A6941" i="47" s="1"/>
  <c r="A6942" i="47" s="1"/>
  <c r="A6943" i="47" s="1"/>
  <c r="A6944" i="47" s="1"/>
  <c r="A6945" i="47" s="1"/>
  <c r="A6946" i="47" s="1"/>
  <c r="A6947" i="47" s="1"/>
  <c r="A6948" i="47" s="1"/>
  <c r="A6949" i="47" s="1"/>
  <c r="A6950" i="47" s="1"/>
  <c r="A6951" i="47" s="1"/>
  <c r="A6952" i="47" s="1"/>
  <c r="A6953" i="47" s="1"/>
  <c r="A6954" i="47" s="1"/>
  <c r="A6955" i="47" s="1"/>
  <c r="A6956" i="47" s="1"/>
  <c r="A6957" i="47" s="1"/>
  <c r="A6958" i="47" s="1"/>
  <c r="A6959" i="47" s="1"/>
  <c r="A6960" i="47" s="1"/>
  <c r="A6961" i="47" s="1"/>
  <c r="A6962" i="47" s="1"/>
  <c r="A6963" i="47" s="1"/>
  <c r="A6964" i="47" s="1"/>
  <c r="A6965" i="47" s="1"/>
  <c r="A6966" i="47" s="1"/>
  <c r="A6967" i="47" s="1"/>
  <c r="A6968" i="47" s="1"/>
  <c r="A6969" i="47" s="1"/>
  <c r="A6970" i="47" s="1"/>
  <c r="A6971" i="47" s="1"/>
  <c r="A6972" i="47" s="1"/>
  <c r="A6973" i="47" s="1"/>
  <c r="A6974" i="47" s="1"/>
  <c r="A6975" i="47" s="1"/>
  <c r="A6976" i="47" s="1"/>
  <c r="A6977" i="47" s="1"/>
  <c r="A6978" i="47" s="1"/>
  <c r="A6979" i="47" s="1"/>
  <c r="A6980" i="47" s="1"/>
  <c r="A6981" i="47" s="1"/>
  <c r="A6982" i="47" s="1"/>
  <c r="A6983" i="47" s="1"/>
  <c r="A6984" i="47" s="1"/>
  <c r="A6985" i="47" s="1"/>
  <c r="A6986" i="47" s="1"/>
  <c r="A6987" i="47" s="1"/>
  <c r="A6988" i="47" s="1"/>
  <c r="A6989" i="47" s="1"/>
  <c r="A6990" i="47" s="1"/>
  <c r="A6991" i="47" s="1"/>
  <c r="A6992" i="47" s="1"/>
  <c r="A6993" i="47" s="1"/>
  <c r="A6994" i="47" s="1"/>
  <c r="A6995" i="47" s="1"/>
  <c r="A6996" i="47" s="1"/>
  <c r="A6997" i="47" s="1"/>
  <c r="A6998" i="47" s="1"/>
  <c r="A6999" i="47" s="1"/>
  <c r="A7000" i="47" s="1"/>
  <c r="A7001" i="47" s="1"/>
  <c r="A7002" i="47" s="1"/>
  <c r="A7003" i="47" s="1"/>
  <c r="A7004" i="47" s="1"/>
  <c r="A7005" i="47" s="1"/>
  <c r="A7006" i="47" s="1"/>
  <c r="A7007" i="47" s="1"/>
  <c r="A7008" i="47" s="1"/>
  <c r="A7009" i="47" s="1"/>
  <c r="A7010" i="47" s="1"/>
  <c r="A7011" i="47" s="1"/>
  <c r="A7012" i="47" s="1"/>
  <c r="A7013" i="47" s="1"/>
  <c r="A7014" i="47" s="1"/>
  <c r="A7015" i="47" s="1"/>
  <c r="A7016" i="47" s="1"/>
  <c r="A7017" i="47" s="1"/>
  <c r="A7018" i="47" s="1"/>
  <c r="A7019" i="47" s="1"/>
  <c r="A7020" i="47" s="1"/>
  <c r="A7021" i="47" s="1"/>
  <c r="A7022" i="47" s="1"/>
  <c r="A7023" i="47" s="1"/>
  <c r="A7024" i="47" s="1"/>
  <c r="A7025" i="47" s="1"/>
  <c r="A7026" i="47" s="1"/>
  <c r="A7027" i="47" s="1"/>
  <c r="A7028" i="47" s="1"/>
  <c r="A7029" i="47" s="1"/>
  <c r="A7030" i="47" s="1"/>
  <c r="A7031" i="47" s="1"/>
  <c r="A7032" i="47" s="1"/>
  <c r="A7033" i="47" s="1"/>
  <c r="A7034" i="47" s="1"/>
  <c r="A7035" i="47" s="1"/>
  <c r="A7036" i="47" s="1"/>
  <c r="A7037" i="47" s="1"/>
  <c r="A7038" i="47" s="1"/>
  <c r="A7039" i="47" s="1"/>
  <c r="A7040" i="47" s="1"/>
  <c r="A7041" i="47" s="1"/>
  <c r="A7042" i="47" s="1"/>
  <c r="A7043" i="47" s="1"/>
  <c r="A7044" i="47" s="1"/>
  <c r="A7045" i="47" s="1"/>
  <c r="A7046" i="47" s="1"/>
  <c r="A7047" i="47" s="1"/>
  <c r="A7048" i="47" s="1"/>
  <c r="A7049" i="47" s="1"/>
  <c r="A7050" i="47" s="1"/>
  <c r="A7051" i="47" s="1"/>
  <c r="A7052" i="47" s="1"/>
  <c r="A7053" i="47" s="1"/>
  <c r="A7054" i="47" s="1"/>
  <c r="A7055" i="47" s="1"/>
  <c r="A7056" i="47" s="1"/>
  <c r="A7057" i="47" s="1"/>
  <c r="A7058" i="47" s="1"/>
  <c r="A7059" i="47" s="1"/>
  <c r="A7060" i="47" s="1"/>
  <c r="A7061" i="47" s="1"/>
  <c r="A7062" i="47" s="1"/>
  <c r="A7063" i="47" s="1"/>
  <c r="A7064" i="47" s="1"/>
  <c r="A7065" i="47" s="1"/>
  <c r="A7066" i="47" s="1"/>
  <c r="A7067" i="47" s="1"/>
  <c r="A7068" i="47" s="1"/>
  <c r="A7069" i="47" s="1"/>
  <c r="A7070" i="47" s="1"/>
  <c r="A7071" i="47" s="1"/>
  <c r="A7072" i="47" s="1"/>
  <c r="A7073" i="47" s="1"/>
  <c r="A7074" i="47" s="1"/>
  <c r="A7075" i="47" s="1"/>
  <c r="A7076" i="47" s="1"/>
  <c r="A7077" i="47" s="1"/>
  <c r="A7078" i="47" s="1"/>
  <c r="A7079" i="47" s="1"/>
  <c r="A7080" i="47" s="1"/>
  <c r="A7081" i="47" s="1"/>
  <c r="A7082" i="47" s="1"/>
  <c r="A7083" i="47" s="1"/>
  <c r="A7084" i="47" s="1"/>
  <c r="A7085" i="47" s="1"/>
  <c r="A7086" i="47" s="1"/>
  <c r="A7087" i="47" s="1"/>
  <c r="A7088" i="47" s="1"/>
  <c r="A7089" i="47" s="1"/>
  <c r="A7090" i="47" s="1"/>
  <c r="A7091" i="47" s="1"/>
  <c r="A7092" i="47" s="1"/>
  <c r="A7093" i="47" s="1"/>
  <c r="A7094" i="47" s="1"/>
  <c r="A7095" i="47" s="1"/>
  <c r="A7096" i="47" s="1"/>
  <c r="A7097" i="47" s="1"/>
  <c r="A7098" i="47" s="1"/>
  <c r="A7099" i="47" s="1"/>
  <c r="A7100" i="47" s="1"/>
  <c r="A7101" i="47" s="1"/>
  <c r="A7102" i="47" s="1"/>
  <c r="A7103" i="47" s="1"/>
  <c r="A7104" i="47" s="1"/>
  <c r="A7105" i="47" s="1"/>
  <c r="A7106" i="47" s="1"/>
  <c r="A7107" i="47" s="1"/>
  <c r="A7108" i="47" s="1"/>
  <c r="A7109" i="47" s="1"/>
  <c r="A7110" i="47" s="1"/>
  <c r="A7111" i="47" s="1"/>
  <c r="A7112" i="47" s="1"/>
  <c r="A7113" i="47" s="1"/>
  <c r="A7114" i="47" s="1"/>
  <c r="A7115" i="47" s="1"/>
  <c r="A7116" i="47" s="1"/>
  <c r="A7117" i="47" s="1"/>
  <c r="A7118" i="47" s="1"/>
  <c r="A7119" i="47" s="1"/>
  <c r="A7120" i="47" s="1"/>
  <c r="A7121" i="47" s="1"/>
  <c r="A7122" i="47" s="1"/>
  <c r="A7123" i="47" s="1"/>
  <c r="A7124" i="47" s="1"/>
  <c r="A7125" i="47" s="1"/>
  <c r="A7126" i="47" s="1"/>
  <c r="A7127" i="47" s="1"/>
  <c r="A7128" i="47" s="1"/>
  <c r="A7129" i="47" s="1"/>
  <c r="A7130" i="47" s="1"/>
  <c r="A7131" i="47" s="1"/>
  <c r="A7132" i="47" s="1"/>
  <c r="A7133" i="47" s="1"/>
  <c r="A7134" i="47" s="1"/>
  <c r="A7135" i="47" s="1"/>
  <c r="A7136" i="47" s="1"/>
  <c r="A7137" i="47" s="1"/>
  <c r="A7138" i="47" s="1"/>
  <c r="A7139" i="47" s="1"/>
  <c r="A7140" i="47" s="1"/>
  <c r="A7141" i="47" s="1"/>
  <c r="A7142" i="47" s="1"/>
  <c r="A7143" i="47" s="1"/>
  <c r="A7144" i="47" s="1"/>
  <c r="A7145" i="47" s="1"/>
  <c r="A7146" i="47" s="1"/>
  <c r="A7147" i="47" s="1"/>
  <c r="A7148" i="47" s="1"/>
  <c r="A7149" i="47" s="1"/>
  <c r="A7150" i="47" s="1"/>
  <c r="A7151" i="47" s="1"/>
  <c r="A7152" i="47" s="1"/>
  <c r="A7153" i="47" s="1"/>
  <c r="A7154" i="47" s="1"/>
  <c r="A7155" i="47" s="1"/>
  <c r="A7156" i="47" s="1"/>
  <c r="A7157" i="47" s="1"/>
  <c r="A7158" i="47" s="1"/>
  <c r="A7159" i="47" s="1"/>
  <c r="A7160" i="47" s="1"/>
  <c r="A7161" i="47" s="1"/>
  <c r="A7162" i="47" s="1"/>
  <c r="A7163" i="47" s="1"/>
  <c r="A7164" i="47" s="1"/>
  <c r="A7165" i="47" s="1"/>
  <c r="A7166" i="47" s="1"/>
  <c r="A7167" i="47" s="1"/>
  <c r="A7168" i="47" s="1"/>
  <c r="A7169" i="47" s="1"/>
  <c r="A7170" i="47" s="1"/>
  <c r="A7171" i="47" s="1"/>
  <c r="A7172" i="47" s="1"/>
  <c r="A7173" i="47" s="1"/>
  <c r="A7174" i="47" s="1"/>
  <c r="A7175" i="47" s="1"/>
  <c r="A7176" i="47" s="1"/>
  <c r="A7177" i="47" s="1"/>
  <c r="A7178" i="47" s="1"/>
  <c r="A7179" i="47" s="1"/>
  <c r="A7180" i="47" s="1"/>
  <c r="A7181" i="47" s="1"/>
  <c r="A7182" i="47" s="1"/>
  <c r="A7183" i="47" s="1"/>
  <c r="A7184" i="47" s="1"/>
  <c r="A7185" i="47" s="1"/>
  <c r="A7186" i="47" s="1"/>
  <c r="A7187" i="47" s="1"/>
  <c r="A7188" i="47" s="1"/>
  <c r="A7189" i="47" s="1"/>
  <c r="A7190" i="47" s="1"/>
  <c r="A7191" i="47" s="1"/>
  <c r="A7192" i="47" s="1"/>
  <c r="A7193" i="47" s="1"/>
  <c r="A7194" i="47" s="1"/>
  <c r="A7195" i="47" s="1"/>
  <c r="A7196" i="47" s="1"/>
  <c r="A7197" i="47" s="1"/>
  <c r="A7198" i="47" s="1"/>
  <c r="A7199" i="47" s="1"/>
  <c r="A7200" i="47" s="1"/>
  <c r="A7201" i="47" s="1"/>
  <c r="A7202" i="47" s="1"/>
  <c r="A7203" i="47" s="1"/>
  <c r="A7204" i="47" s="1"/>
  <c r="A7205" i="47" s="1"/>
  <c r="A7206" i="47" s="1"/>
  <c r="A7207" i="47" s="1"/>
  <c r="A7208" i="47" s="1"/>
  <c r="A7209" i="47" s="1"/>
  <c r="A7210" i="47" s="1"/>
  <c r="A7211" i="47" s="1"/>
  <c r="A7212" i="47" s="1"/>
  <c r="A7213" i="47" s="1"/>
  <c r="A7214" i="47" s="1"/>
  <c r="A7215" i="47" s="1"/>
  <c r="A7216" i="47" s="1"/>
  <c r="A7217" i="47" s="1"/>
  <c r="A7218" i="47" s="1"/>
  <c r="A7219" i="47" s="1"/>
  <c r="A7220" i="47" s="1"/>
  <c r="A7221" i="47" s="1"/>
  <c r="A7222" i="47" s="1"/>
  <c r="A7223" i="47" s="1"/>
  <c r="A7224" i="47" s="1"/>
  <c r="A7225" i="47" s="1"/>
  <c r="A7226" i="47" s="1"/>
  <c r="A7227" i="47" s="1"/>
  <c r="A7228" i="47" s="1"/>
  <c r="A7229" i="47" s="1"/>
  <c r="A7230" i="47" s="1"/>
  <c r="A7231" i="47" s="1"/>
  <c r="A7232" i="47" s="1"/>
  <c r="A7233" i="47" s="1"/>
  <c r="A7234" i="47" s="1"/>
  <c r="A7235" i="47" s="1"/>
  <c r="A7236" i="47" s="1"/>
  <c r="A7237" i="47" s="1"/>
  <c r="A7238" i="47" s="1"/>
  <c r="A7239" i="47" s="1"/>
  <c r="A7240" i="47" s="1"/>
  <c r="A7241" i="47" s="1"/>
  <c r="A7242" i="47" s="1"/>
  <c r="A7243" i="47" s="1"/>
  <c r="A7244" i="47" s="1"/>
  <c r="A7245" i="47" s="1"/>
  <c r="A7246" i="47" s="1"/>
  <c r="A7247" i="47" s="1"/>
  <c r="A7248" i="47" s="1"/>
  <c r="A7249" i="47" s="1"/>
  <c r="A7250" i="47" s="1"/>
  <c r="A7251" i="47" s="1"/>
  <c r="A7252" i="47" s="1"/>
  <c r="A7253" i="47" s="1"/>
  <c r="A7254" i="47" s="1"/>
  <c r="A7255" i="47" s="1"/>
  <c r="A7256" i="47" s="1"/>
  <c r="A7257" i="47" s="1"/>
  <c r="A7258" i="47" s="1"/>
  <c r="A7259" i="47" s="1"/>
  <c r="A7260" i="47" s="1"/>
  <c r="A7261" i="47" s="1"/>
  <c r="A7262" i="47" s="1"/>
  <c r="A7263" i="47" s="1"/>
  <c r="A7264" i="47" s="1"/>
  <c r="A7265" i="47" s="1"/>
  <c r="A7266" i="47" s="1"/>
  <c r="A7267" i="47" s="1"/>
  <c r="A7268" i="47" s="1"/>
  <c r="A7269" i="47" s="1"/>
  <c r="A7270" i="47" s="1"/>
  <c r="A7271" i="47" s="1"/>
  <c r="A7272" i="47" s="1"/>
  <c r="A7273" i="47" s="1"/>
  <c r="A7274" i="47" s="1"/>
  <c r="A7275" i="47" s="1"/>
  <c r="A7276" i="47" s="1"/>
  <c r="A7277" i="47" s="1"/>
  <c r="A7278" i="47" s="1"/>
  <c r="A7279" i="47" s="1"/>
  <c r="A7280" i="47" s="1"/>
  <c r="A7281" i="47" s="1"/>
  <c r="A7282" i="47" s="1"/>
  <c r="A7283" i="47" s="1"/>
  <c r="A7284" i="47" s="1"/>
  <c r="A7285" i="47" s="1"/>
  <c r="A7286" i="47" s="1"/>
  <c r="A7287" i="47" s="1"/>
  <c r="A7288" i="47" s="1"/>
  <c r="A7289" i="47" s="1"/>
  <c r="A7290" i="47" s="1"/>
  <c r="A7291" i="47" s="1"/>
  <c r="A7292" i="47" s="1"/>
  <c r="A7293" i="47" s="1"/>
  <c r="A7294" i="47" s="1"/>
  <c r="A7295" i="47" s="1"/>
  <c r="A7296" i="47" s="1"/>
  <c r="A7297" i="47" s="1"/>
  <c r="A7298" i="47" s="1"/>
  <c r="A7299" i="47" s="1"/>
  <c r="A7300" i="47" s="1"/>
  <c r="A7301" i="47" s="1"/>
  <c r="A7302" i="47" s="1"/>
  <c r="A7303" i="47" s="1"/>
  <c r="A7304" i="47" s="1"/>
  <c r="A7305" i="47" s="1"/>
  <c r="A7306" i="47" s="1"/>
  <c r="A7307" i="47" s="1"/>
  <c r="A7308" i="47" s="1"/>
  <c r="A7309" i="47" s="1"/>
  <c r="A7310" i="47" s="1"/>
  <c r="A7311" i="47" s="1"/>
  <c r="A7312" i="47" s="1"/>
  <c r="A7313" i="47" s="1"/>
  <c r="A7314" i="47" s="1"/>
  <c r="A7315" i="47" s="1"/>
  <c r="A7316" i="47" s="1"/>
  <c r="A7317" i="47" s="1"/>
  <c r="A7318" i="47" s="1"/>
  <c r="A7319" i="47" s="1"/>
  <c r="A7320" i="47" s="1"/>
  <c r="A7321" i="47" s="1"/>
  <c r="A7322" i="47" s="1"/>
  <c r="A7323" i="47" s="1"/>
  <c r="A7324" i="47" s="1"/>
  <c r="A7325" i="47" s="1"/>
  <c r="A7326" i="47" s="1"/>
  <c r="A7327" i="47" s="1"/>
  <c r="A7328" i="47" s="1"/>
  <c r="A7329" i="47" s="1"/>
  <c r="A7330" i="47" s="1"/>
  <c r="A7331" i="47" s="1"/>
  <c r="A7332" i="47" s="1"/>
  <c r="A7333" i="47" s="1"/>
  <c r="A7334" i="47" s="1"/>
  <c r="A7335" i="47" s="1"/>
  <c r="A7336" i="47" s="1"/>
  <c r="A7337" i="47" s="1"/>
  <c r="A7338" i="47" s="1"/>
  <c r="A7339" i="47" s="1"/>
  <c r="A7340" i="47" s="1"/>
  <c r="A7341" i="47" s="1"/>
  <c r="A7342" i="47" s="1"/>
  <c r="A7343" i="47" s="1"/>
  <c r="A7344" i="47" s="1"/>
  <c r="A7345" i="47" s="1"/>
  <c r="A7346" i="47" s="1"/>
  <c r="A7347" i="47" s="1"/>
  <c r="A7348" i="47" s="1"/>
  <c r="A7349" i="47" s="1"/>
  <c r="A7350" i="47" s="1"/>
  <c r="A7351" i="47" s="1"/>
  <c r="A7352" i="47" s="1"/>
  <c r="A7353" i="47" s="1"/>
  <c r="A7354" i="47" s="1"/>
  <c r="A7355" i="47" s="1"/>
  <c r="A7356" i="47" s="1"/>
  <c r="A7357" i="47" s="1"/>
  <c r="A7358" i="47" s="1"/>
  <c r="A7359" i="47" s="1"/>
  <c r="A7360" i="47" s="1"/>
  <c r="A7361" i="47" s="1"/>
  <c r="A7362" i="47" s="1"/>
  <c r="A7363" i="47" s="1"/>
  <c r="A7364" i="47" s="1"/>
  <c r="A7365" i="47" s="1"/>
  <c r="A7366" i="47" s="1"/>
  <c r="A7367" i="47" s="1"/>
  <c r="A7368" i="47" s="1"/>
  <c r="A7369" i="47" s="1"/>
  <c r="A7370" i="47" s="1"/>
  <c r="A7371" i="47" s="1"/>
  <c r="A7372" i="47" s="1"/>
  <c r="A7373" i="47" s="1"/>
  <c r="A7374" i="47" s="1"/>
  <c r="A7375" i="47" s="1"/>
  <c r="A7376" i="47" s="1"/>
  <c r="A7377" i="47" s="1"/>
  <c r="A7378" i="47" s="1"/>
  <c r="A7379" i="47" s="1"/>
  <c r="A7380" i="47" s="1"/>
  <c r="A7381" i="47" s="1"/>
  <c r="A7382" i="47" s="1"/>
  <c r="A7383" i="47" s="1"/>
  <c r="A7384" i="47" s="1"/>
  <c r="A7385" i="47" s="1"/>
  <c r="A7386" i="47" s="1"/>
  <c r="A7387" i="47" s="1"/>
  <c r="A7388" i="47" s="1"/>
  <c r="A7389" i="47" s="1"/>
  <c r="A7390" i="47" s="1"/>
  <c r="A7391" i="47" s="1"/>
  <c r="A7392" i="47" s="1"/>
  <c r="A7393" i="47" s="1"/>
  <c r="A7394" i="47" s="1"/>
  <c r="A7395" i="47" s="1"/>
  <c r="A7396" i="47" s="1"/>
  <c r="A7397" i="47" s="1"/>
  <c r="A7398" i="47" s="1"/>
  <c r="A7399" i="47" s="1"/>
  <c r="A7400" i="47" s="1"/>
  <c r="A7401" i="47" s="1"/>
  <c r="A7402" i="47" s="1"/>
  <c r="A7403" i="47" s="1"/>
  <c r="A7404" i="47" s="1"/>
  <c r="A7405" i="47" s="1"/>
  <c r="A7406" i="47" s="1"/>
  <c r="A7407" i="47" s="1"/>
  <c r="A7408" i="47" s="1"/>
  <c r="A7409" i="47" s="1"/>
  <c r="A7410" i="47" s="1"/>
  <c r="A7411" i="47" s="1"/>
  <c r="A7412" i="47" s="1"/>
  <c r="A7413" i="47" s="1"/>
  <c r="A7414" i="47" s="1"/>
  <c r="A7415" i="47" s="1"/>
  <c r="A7416" i="47" s="1"/>
  <c r="A7417" i="47" s="1"/>
  <c r="A7418" i="47" s="1"/>
  <c r="A7419" i="47" s="1"/>
  <c r="A7420" i="47" s="1"/>
  <c r="A7421" i="47" s="1"/>
  <c r="A7422" i="47" s="1"/>
  <c r="A7423" i="47" s="1"/>
  <c r="A7424" i="47" s="1"/>
  <c r="A7425" i="47" s="1"/>
  <c r="A7426" i="47" s="1"/>
  <c r="A7427" i="47" s="1"/>
  <c r="A7428" i="47" s="1"/>
  <c r="A7429" i="47" s="1"/>
  <c r="A7430" i="47" s="1"/>
  <c r="A7431" i="47" s="1"/>
  <c r="A7432" i="47" s="1"/>
  <c r="A7433" i="47" s="1"/>
  <c r="A7434" i="47" s="1"/>
  <c r="A7435" i="47" s="1"/>
  <c r="A7436" i="47" s="1"/>
  <c r="A7437" i="47" s="1"/>
  <c r="A7438" i="47" s="1"/>
  <c r="A7439" i="47" s="1"/>
  <c r="A7440" i="47" s="1"/>
  <c r="A7441" i="47" s="1"/>
  <c r="A7442" i="47" s="1"/>
  <c r="A7443" i="47" s="1"/>
  <c r="A7444" i="47" s="1"/>
  <c r="A7445" i="47" s="1"/>
  <c r="A7446" i="47" s="1"/>
  <c r="A7447" i="47" s="1"/>
  <c r="A7448" i="47" s="1"/>
  <c r="A7449" i="47" s="1"/>
  <c r="A7450" i="47" s="1"/>
  <c r="A7451" i="47" s="1"/>
  <c r="A7452" i="47" s="1"/>
  <c r="A7453" i="47" s="1"/>
  <c r="A7454" i="47" s="1"/>
  <c r="A7455" i="47" s="1"/>
  <c r="A7456" i="47" s="1"/>
  <c r="A7457" i="47" s="1"/>
  <c r="A7458" i="47" s="1"/>
  <c r="A7459" i="47" s="1"/>
  <c r="A7460" i="47" s="1"/>
  <c r="A7461" i="47" s="1"/>
  <c r="A7462" i="47" s="1"/>
  <c r="A7463" i="47" s="1"/>
  <c r="A7464" i="47" s="1"/>
  <c r="A7465" i="47" s="1"/>
  <c r="A7466" i="47" s="1"/>
  <c r="A7467" i="47" s="1"/>
  <c r="A7468" i="47" s="1"/>
  <c r="A7469" i="47" s="1"/>
  <c r="A7470" i="47" s="1"/>
  <c r="A7471" i="47" s="1"/>
  <c r="A7472" i="47" s="1"/>
  <c r="A7473" i="47" s="1"/>
  <c r="A7474" i="47" s="1"/>
  <c r="A7475" i="47" s="1"/>
  <c r="A7476" i="47" s="1"/>
  <c r="A7477" i="47" s="1"/>
  <c r="A7478" i="47" s="1"/>
  <c r="A7479" i="47" s="1"/>
  <c r="A7480" i="47" s="1"/>
  <c r="A7481" i="47" s="1"/>
  <c r="A7482" i="47" s="1"/>
  <c r="A7483" i="47" s="1"/>
  <c r="A7484" i="47" s="1"/>
  <c r="A7485" i="47" s="1"/>
  <c r="A7486" i="47" s="1"/>
  <c r="A7487" i="47" s="1"/>
  <c r="A7488" i="47" s="1"/>
  <c r="A7489" i="47" s="1"/>
  <c r="A7490" i="47" s="1"/>
  <c r="A7491" i="47" s="1"/>
  <c r="A7492" i="47" s="1"/>
  <c r="A7493" i="47" s="1"/>
  <c r="A7494" i="47" s="1"/>
  <c r="A7495" i="47" s="1"/>
  <c r="A7496" i="47" s="1"/>
  <c r="A7497" i="47" s="1"/>
  <c r="A7498" i="47" s="1"/>
  <c r="A7499" i="47" s="1"/>
  <c r="A7500" i="47" s="1"/>
  <c r="A7501" i="47" s="1"/>
  <c r="A7502" i="47" s="1"/>
  <c r="A7503" i="47" s="1"/>
  <c r="A7504" i="47" s="1"/>
  <c r="A7505" i="47" s="1"/>
  <c r="A7506" i="47" s="1"/>
  <c r="A7507" i="47" s="1"/>
  <c r="A7508" i="47" s="1"/>
  <c r="A7509" i="47" s="1"/>
  <c r="A7510" i="47" s="1"/>
  <c r="A7511" i="47" s="1"/>
  <c r="A7512" i="47" s="1"/>
  <c r="A7513" i="47" s="1"/>
  <c r="A7514" i="47" s="1"/>
  <c r="A7515" i="47" s="1"/>
  <c r="A7516" i="47" s="1"/>
  <c r="A7517" i="47" s="1"/>
  <c r="A7518" i="47" s="1"/>
  <c r="A7519" i="47" s="1"/>
  <c r="A7520" i="47" s="1"/>
  <c r="A7521" i="47" s="1"/>
  <c r="A7522" i="47" s="1"/>
  <c r="A7523" i="47" s="1"/>
  <c r="A7524" i="47" s="1"/>
  <c r="A7525" i="47" s="1"/>
  <c r="A7526" i="47" s="1"/>
  <c r="A7527" i="47" s="1"/>
  <c r="A7528" i="47" s="1"/>
  <c r="A7529" i="47" s="1"/>
  <c r="A7530" i="47" s="1"/>
  <c r="A7531" i="47" s="1"/>
  <c r="A7532" i="47" s="1"/>
  <c r="A7533" i="47" s="1"/>
  <c r="A7534" i="47" s="1"/>
  <c r="A7535" i="47" s="1"/>
  <c r="A7536" i="47" s="1"/>
  <c r="A7537" i="47" s="1"/>
  <c r="A7538" i="47" s="1"/>
  <c r="A7539" i="47" s="1"/>
  <c r="A7540" i="47" s="1"/>
  <c r="A7541" i="47" s="1"/>
  <c r="A7542" i="47" s="1"/>
  <c r="A7543" i="47" s="1"/>
  <c r="A7544" i="47" s="1"/>
  <c r="A7545" i="47" s="1"/>
  <c r="A7546" i="47" s="1"/>
  <c r="A7547" i="47" s="1"/>
  <c r="A7548" i="47" s="1"/>
  <c r="A7549" i="47" s="1"/>
  <c r="A7550" i="47" s="1"/>
  <c r="A7551" i="47" s="1"/>
  <c r="A7552" i="47" s="1"/>
  <c r="A7553" i="47" s="1"/>
  <c r="A7554" i="47" s="1"/>
  <c r="A7555" i="47" s="1"/>
  <c r="A7556" i="47" s="1"/>
  <c r="A7557" i="47" s="1"/>
  <c r="A7558" i="47" s="1"/>
  <c r="A7559" i="47" s="1"/>
  <c r="A7560" i="47" s="1"/>
  <c r="A7561" i="47" s="1"/>
  <c r="A7562" i="47" s="1"/>
  <c r="A7563" i="47" s="1"/>
  <c r="A7564" i="47" s="1"/>
  <c r="A7565" i="47" s="1"/>
  <c r="A7566" i="47" s="1"/>
  <c r="A7567" i="47" s="1"/>
  <c r="A7568" i="47" s="1"/>
  <c r="A7569" i="47" s="1"/>
  <c r="A7570" i="47" s="1"/>
  <c r="A7571" i="47" s="1"/>
  <c r="A7572" i="47" s="1"/>
  <c r="A7573" i="47" s="1"/>
  <c r="A7574" i="47" s="1"/>
  <c r="A7575" i="47" s="1"/>
  <c r="A7576" i="47" s="1"/>
  <c r="A7577" i="47" s="1"/>
  <c r="A7578" i="47" s="1"/>
  <c r="A7579" i="47" s="1"/>
  <c r="A7580" i="47" s="1"/>
  <c r="A7581" i="47" s="1"/>
  <c r="A7582" i="47" s="1"/>
  <c r="A7583" i="47" s="1"/>
  <c r="A7584" i="47" s="1"/>
  <c r="A7585" i="47" s="1"/>
  <c r="A7586" i="47" s="1"/>
  <c r="A7587" i="47" s="1"/>
  <c r="A7588" i="47" s="1"/>
  <c r="A7589" i="47" s="1"/>
  <c r="A7590" i="47" s="1"/>
  <c r="A7591" i="47" s="1"/>
  <c r="A7592" i="47" s="1"/>
  <c r="A7593" i="47" s="1"/>
  <c r="A7594" i="47" s="1"/>
  <c r="A7595" i="47" s="1"/>
  <c r="A7596" i="47" s="1"/>
  <c r="A7597" i="47" s="1"/>
  <c r="A7598" i="47" s="1"/>
  <c r="A7599" i="47" s="1"/>
  <c r="A7600" i="47" s="1"/>
  <c r="A7601" i="47" s="1"/>
  <c r="A7602" i="47" s="1"/>
  <c r="A7603" i="47" s="1"/>
  <c r="A7604" i="47" s="1"/>
  <c r="A7605" i="47" s="1"/>
  <c r="A7606" i="47" s="1"/>
  <c r="A7607" i="47" s="1"/>
  <c r="A7608" i="47" s="1"/>
  <c r="A7609" i="47" s="1"/>
  <c r="A7610" i="47" s="1"/>
  <c r="A7611" i="47" s="1"/>
  <c r="A7612" i="47" s="1"/>
  <c r="A7613" i="47" s="1"/>
  <c r="A7614" i="47" s="1"/>
  <c r="A7615" i="47" s="1"/>
  <c r="A7616" i="47" s="1"/>
  <c r="A7617" i="47" s="1"/>
  <c r="A7618" i="47" s="1"/>
  <c r="A7619" i="47" s="1"/>
  <c r="A7620" i="47" s="1"/>
  <c r="A7621" i="47" s="1"/>
  <c r="A7622" i="47" s="1"/>
  <c r="A7623" i="47" s="1"/>
  <c r="A7624" i="47" s="1"/>
  <c r="A7625" i="47" s="1"/>
  <c r="A7626" i="47" s="1"/>
  <c r="A7627" i="47" s="1"/>
  <c r="A7628" i="47" s="1"/>
  <c r="A7629" i="47" s="1"/>
  <c r="A7630" i="47" s="1"/>
  <c r="A7631" i="47" s="1"/>
  <c r="A7632" i="47" s="1"/>
  <c r="A7633" i="47" s="1"/>
  <c r="A7634" i="47" s="1"/>
  <c r="A7635" i="47" s="1"/>
  <c r="A7636" i="47" s="1"/>
  <c r="A7637" i="47" s="1"/>
  <c r="A7638" i="47" s="1"/>
  <c r="A7639" i="47" s="1"/>
  <c r="A7640" i="47" s="1"/>
  <c r="A7641" i="47" s="1"/>
  <c r="A7642" i="47" s="1"/>
  <c r="A7643" i="47" s="1"/>
  <c r="A7644" i="47" s="1"/>
  <c r="A7645" i="47" s="1"/>
  <c r="A7646" i="47" s="1"/>
  <c r="A7647" i="47" s="1"/>
  <c r="A7648" i="47" s="1"/>
  <c r="A7649" i="47" s="1"/>
  <c r="A7650" i="47" s="1"/>
  <c r="A7651" i="47" s="1"/>
  <c r="A7652" i="47" s="1"/>
  <c r="A7653" i="47" s="1"/>
  <c r="A7654" i="47" s="1"/>
  <c r="A7655" i="47" s="1"/>
  <c r="A7656" i="47" s="1"/>
  <c r="A7657" i="47" s="1"/>
  <c r="A7658" i="47" s="1"/>
  <c r="A7659" i="47" s="1"/>
  <c r="A7660" i="47" s="1"/>
  <c r="A7661" i="47" s="1"/>
  <c r="A7662" i="47" s="1"/>
  <c r="A7663" i="47" s="1"/>
  <c r="A7664" i="47" s="1"/>
  <c r="A7665" i="47" s="1"/>
  <c r="A7666" i="47" s="1"/>
  <c r="A7667" i="47" s="1"/>
  <c r="A7668" i="47" s="1"/>
  <c r="A7669" i="47" s="1"/>
  <c r="A7670" i="47" s="1"/>
  <c r="A7671" i="47" s="1"/>
  <c r="A7672" i="47" s="1"/>
  <c r="A7673" i="47" s="1"/>
  <c r="A7674" i="47" s="1"/>
  <c r="A7675" i="47" s="1"/>
  <c r="A7676" i="47" s="1"/>
  <c r="A7677" i="47" s="1"/>
  <c r="A7678" i="47" s="1"/>
  <c r="A7679" i="47" s="1"/>
  <c r="A7680" i="47" s="1"/>
  <c r="A7681" i="47" s="1"/>
  <c r="A7682" i="47" s="1"/>
  <c r="A7683" i="47" s="1"/>
  <c r="A7684" i="47" s="1"/>
  <c r="A7685" i="47" s="1"/>
  <c r="A7686" i="47" s="1"/>
  <c r="A7687" i="47" s="1"/>
  <c r="A7688" i="47" s="1"/>
  <c r="A7689" i="47" s="1"/>
  <c r="A7690" i="47" s="1"/>
  <c r="A7691" i="47" s="1"/>
  <c r="A7692" i="47" s="1"/>
  <c r="A7693" i="47" s="1"/>
  <c r="A7694" i="47" s="1"/>
  <c r="A7695" i="47" s="1"/>
  <c r="A7696" i="47" s="1"/>
  <c r="A7697" i="47" s="1"/>
  <c r="A7698" i="47" s="1"/>
  <c r="A7699" i="47" s="1"/>
  <c r="A7700" i="47" s="1"/>
  <c r="A7701" i="47" s="1"/>
  <c r="A7702" i="47" s="1"/>
  <c r="A7703" i="47" s="1"/>
  <c r="A7704" i="47" s="1"/>
  <c r="A7705" i="47" s="1"/>
  <c r="A7706" i="47" s="1"/>
  <c r="A7707" i="47" s="1"/>
  <c r="A7708" i="47" s="1"/>
  <c r="A7709" i="47" s="1"/>
  <c r="A7710" i="47" s="1"/>
  <c r="A7711" i="47" s="1"/>
  <c r="A7712" i="47" s="1"/>
  <c r="A7713" i="47" s="1"/>
  <c r="A7714" i="47" s="1"/>
  <c r="A7715" i="47" s="1"/>
  <c r="A7716" i="47" s="1"/>
  <c r="A7717" i="47" s="1"/>
  <c r="A7718" i="47" s="1"/>
  <c r="A7719" i="47" s="1"/>
  <c r="A7720" i="47" s="1"/>
  <c r="A7721" i="47" s="1"/>
  <c r="A7722" i="47" s="1"/>
  <c r="A7723" i="47" s="1"/>
  <c r="A7724" i="47" s="1"/>
  <c r="A7725" i="47" s="1"/>
  <c r="A7726" i="47" s="1"/>
  <c r="A7727" i="47" s="1"/>
  <c r="A7728" i="47" s="1"/>
  <c r="A7729" i="47" s="1"/>
  <c r="A7730" i="47" s="1"/>
  <c r="A7731" i="47" s="1"/>
  <c r="A7732" i="47" s="1"/>
  <c r="A7733" i="47" s="1"/>
  <c r="A7734" i="47" s="1"/>
  <c r="A7735" i="47" s="1"/>
  <c r="A7736" i="47" s="1"/>
  <c r="A7737" i="47" s="1"/>
  <c r="A7738" i="47" s="1"/>
  <c r="A7739" i="47" s="1"/>
  <c r="A7740" i="47" s="1"/>
  <c r="A7741" i="47" s="1"/>
  <c r="A7742" i="47" s="1"/>
  <c r="A7743" i="47" s="1"/>
  <c r="A7744" i="47" s="1"/>
  <c r="A7745" i="47" s="1"/>
  <c r="A7746" i="47" s="1"/>
  <c r="A7747" i="47" s="1"/>
  <c r="A7748" i="47" s="1"/>
  <c r="A7749" i="47" s="1"/>
  <c r="A7750" i="47" s="1"/>
  <c r="A7751" i="47" s="1"/>
  <c r="A7752" i="47" s="1"/>
  <c r="A7753" i="47" s="1"/>
  <c r="A7754" i="47" s="1"/>
  <c r="A7755" i="47" s="1"/>
  <c r="A7756" i="47" s="1"/>
  <c r="A7757" i="47" s="1"/>
  <c r="A7758" i="47" s="1"/>
  <c r="A7759" i="47" s="1"/>
  <c r="A7760" i="47" s="1"/>
  <c r="A7761" i="47" s="1"/>
  <c r="A7762" i="47" s="1"/>
  <c r="A7763" i="47" s="1"/>
  <c r="A7764" i="47" s="1"/>
  <c r="A7765" i="47" s="1"/>
  <c r="A7766" i="47" s="1"/>
  <c r="A7767" i="47" s="1"/>
  <c r="A7768" i="47" s="1"/>
  <c r="A7769" i="47" s="1"/>
  <c r="A7770" i="47" s="1"/>
  <c r="A7771" i="47" s="1"/>
  <c r="A7772" i="47" s="1"/>
  <c r="A7773" i="47" s="1"/>
  <c r="A7774" i="47" s="1"/>
  <c r="A7775" i="47" s="1"/>
  <c r="A7776" i="47" s="1"/>
  <c r="A7777" i="47" s="1"/>
  <c r="A7778" i="47" s="1"/>
  <c r="A7779" i="47" s="1"/>
  <c r="A7780" i="47" s="1"/>
  <c r="A7781" i="47" s="1"/>
  <c r="A7782" i="47" s="1"/>
  <c r="A7783" i="47" s="1"/>
  <c r="A7784" i="47" s="1"/>
  <c r="A7785" i="47" s="1"/>
  <c r="A7786" i="47" s="1"/>
  <c r="A7787" i="47" s="1"/>
  <c r="A7788" i="47" s="1"/>
  <c r="A7789" i="47" s="1"/>
  <c r="A7790" i="47" s="1"/>
  <c r="A7791" i="47" s="1"/>
  <c r="A7792" i="47" s="1"/>
  <c r="A7793" i="47" s="1"/>
  <c r="A7794" i="47" s="1"/>
  <c r="A7795" i="47" s="1"/>
  <c r="A7796" i="47" s="1"/>
  <c r="A7797" i="47" s="1"/>
  <c r="A7798" i="47" s="1"/>
  <c r="A7799" i="47" s="1"/>
  <c r="A7800" i="47" s="1"/>
  <c r="A7801" i="47" s="1"/>
  <c r="A7802" i="47" s="1"/>
  <c r="A7803" i="47" s="1"/>
  <c r="A7804" i="47" s="1"/>
  <c r="A7805" i="47" s="1"/>
  <c r="A7806" i="47" s="1"/>
  <c r="A7807" i="47" s="1"/>
  <c r="A7808" i="47" s="1"/>
  <c r="A7809" i="47" s="1"/>
  <c r="A7810" i="47" s="1"/>
  <c r="A7811" i="47" s="1"/>
  <c r="A7812" i="47" s="1"/>
  <c r="A7813" i="47" s="1"/>
  <c r="A7814" i="47" s="1"/>
  <c r="A7815" i="47" s="1"/>
  <c r="A7816" i="47" s="1"/>
  <c r="A7817" i="47" s="1"/>
  <c r="A7818" i="47" s="1"/>
  <c r="A7819" i="47" s="1"/>
  <c r="A7820" i="47" s="1"/>
  <c r="A7821" i="47" s="1"/>
  <c r="A7822" i="47" s="1"/>
  <c r="A7823" i="47" s="1"/>
  <c r="A7824" i="47" s="1"/>
  <c r="A7825" i="47" s="1"/>
  <c r="A7826" i="47" s="1"/>
  <c r="A7827" i="47" s="1"/>
  <c r="A7828" i="47" s="1"/>
  <c r="A7829" i="47" s="1"/>
  <c r="A7830" i="47" s="1"/>
  <c r="A7831" i="47" s="1"/>
  <c r="A7832" i="47" s="1"/>
  <c r="A7833" i="47" s="1"/>
  <c r="A7834" i="47" s="1"/>
  <c r="A7835" i="47" s="1"/>
  <c r="A7836" i="47" s="1"/>
  <c r="A7837" i="47" s="1"/>
  <c r="A7838" i="47" s="1"/>
  <c r="A7839" i="47" s="1"/>
  <c r="A7840" i="47" s="1"/>
  <c r="A7841" i="47" s="1"/>
  <c r="A7842" i="47" s="1"/>
  <c r="A7843" i="47" s="1"/>
  <c r="A7844" i="47" s="1"/>
  <c r="A7845" i="47" s="1"/>
  <c r="A7846" i="47" s="1"/>
  <c r="A7847" i="47" s="1"/>
  <c r="A7848" i="47" s="1"/>
  <c r="A7849" i="47" s="1"/>
  <c r="A7850" i="47" s="1"/>
  <c r="A7851" i="47" s="1"/>
  <c r="A7852" i="47" s="1"/>
  <c r="A7853" i="47" s="1"/>
  <c r="A7854" i="47" s="1"/>
  <c r="A7855" i="47" s="1"/>
  <c r="A7856" i="47" s="1"/>
  <c r="A7857" i="47" s="1"/>
  <c r="A7858" i="47" s="1"/>
  <c r="A7859" i="47" s="1"/>
  <c r="A7860" i="47" s="1"/>
  <c r="A7861" i="47" s="1"/>
  <c r="A7862" i="47" s="1"/>
  <c r="A7863" i="47" s="1"/>
  <c r="A7864" i="47" s="1"/>
  <c r="A7865" i="47" s="1"/>
  <c r="A7866" i="47" s="1"/>
  <c r="A7867" i="47" s="1"/>
  <c r="A7868" i="47" s="1"/>
  <c r="A7869" i="47" s="1"/>
  <c r="A7870" i="47" s="1"/>
  <c r="A7871" i="47" s="1"/>
  <c r="A7872" i="47" s="1"/>
  <c r="A7873" i="47" s="1"/>
  <c r="A7874" i="47" s="1"/>
  <c r="A7875" i="47" s="1"/>
  <c r="A7876" i="47" s="1"/>
  <c r="A7877" i="47" s="1"/>
  <c r="A7878" i="47" s="1"/>
  <c r="A7879" i="47" s="1"/>
  <c r="A7880" i="47" s="1"/>
  <c r="A7881" i="47" s="1"/>
  <c r="A7882" i="47" s="1"/>
  <c r="A7883" i="47" s="1"/>
  <c r="A7884" i="47" s="1"/>
  <c r="A7885" i="47" s="1"/>
  <c r="A7886" i="47" s="1"/>
  <c r="A7887" i="47" s="1"/>
  <c r="A7888" i="47" s="1"/>
  <c r="A7889" i="47" s="1"/>
  <c r="A7890" i="47" s="1"/>
  <c r="A7891" i="47" s="1"/>
  <c r="A7892" i="47" s="1"/>
  <c r="A7893" i="47" s="1"/>
  <c r="A7894" i="47" s="1"/>
  <c r="A7895" i="47" s="1"/>
  <c r="A7896" i="47" s="1"/>
  <c r="A7897" i="47" s="1"/>
  <c r="A7898" i="47" s="1"/>
  <c r="A7899" i="47" s="1"/>
  <c r="A7900" i="47" s="1"/>
  <c r="A7901" i="47" s="1"/>
  <c r="A7902" i="47" s="1"/>
  <c r="A7903" i="47" s="1"/>
  <c r="A7904" i="47" s="1"/>
  <c r="A7905" i="47" s="1"/>
  <c r="A7906" i="47" s="1"/>
  <c r="A7907" i="47" s="1"/>
  <c r="A7908" i="47" s="1"/>
  <c r="A7909" i="47" s="1"/>
  <c r="A7910" i="47" s="1"/>
  <c r="A7911" i="47" s="1"/>
  <c r="A7912" i="47" s="1"/>
  <c r="A7913" i="47" s="1"/>
  <c r="A7914" i="47" s="1"/>
  <c r="A7915" i="47" s="1"/>
  <c r="A7916" i="47" s="1"/>
  <c r="A7917" i="47" s="1"/>
  <c r="A7918" i="47" s="1"/>
  <c r="A7919" i="47" s="1"/>
  <c r="A7920" i="47" s="1"/>
  <c r="A7921" i="47" s="1"/>
  <c r="A7922" i="47" s="1"/>
  <c r="A7923" i="47" s="1"/>
  <c r="A7924" i="47" s="1"/>
  <c r="A7925" i="47" s="1"/>
  <c r="A7926" i="47" s="1"/>
  <c r="A7927" i="47" s="1"/>
  <c r="A7928" i="47" s="1"/>
  <c r="A7929" i="47" s="1"/>
  <c r="A7930" i="47" s="1"/>
  <c r="A7931" i="47" s="1"/>
  <c r="A7932" i="47" s="1"/>
  <c r="A7933" i="47" s="1"/>
  <c r="A7934" i="47" s="1"/>
  <c r="A7935" i="47" s="1"/>
  <c r="A7936" i="47" s="1"/>
  <c r="A7937" i="47" s="1"/>
  <c r="A7938" i="47" s="1"/>
  <c r="A7939" i="47" s="1"/>
  <c r="A7940" i="47" s="1"/>
  <c r="A7941" i="47" s="1"/>
  <c r="A7942" i="47" s="1"/>
  <c r="A7943" i="47" s="1"/>
  <c r="A7944" i="47" s="1"/>
  <c r="A7945" i="47" s="1"/>
  <c r="A7946" i="47" s="1"/>
  <c r="A7947" i="47" s="1"/>
  <c r="A7948" i="47" s="1"/>
  <c r="A7949" i="47" s="1"/>
  <c r="A7950" i="47" s="1"/>
  <c r="A7951" i="47" s="1"/>
  <c r="A7952" i="47" s="1"/>
  <c r="A7953" i="47" s="1"/>
  <c r="A7954" i="47" s="1"/>
  <c r="A7955" i="47" s="1"/>
  <c r="A7956" i="47" s="1"/>
  <c r="A7957" i="47" s="1"/>
  <c r="A7958" i="47" s="1"/>
  <c r="A7959" i="47" s="1"/>
  <c r="A7960" i="47" s="1"/>
  <c r="A7961" i="47" s="1"/>
  <c r="A7962" i="47" s="1"/>
  <c r="A7963" i="47" s="1"/>
  <c r="A7964" i="47" s="1"/>
  <c r="A7965" i="47" s="1"/>
  <c r="A7966" i="47" s="1"/>
  <c r="A7967" i="47" s="1"/>
  <c r="A7968" i="47" s="1"/>
  <c r="A7969" i="47" s="1"/>
  <c r="A7970" i="47" s="1"/>
  <c r="A7971" i="47" s="1"/>
  <c r="A7972" i="47" s="1"/>
  <c r="A7973" i="47" s="1"/>
  <c r="A7974" i="47" s="1"/>
  <c r="A7975" i="47" s="1"/>
  <c r="A7976" i="47" s="1"/>
  <c r="A7977" i="47" s="1"/>
  <c r="A7978" i="47" s="1"/>
  <c r="A7979" i="47" s="1"/>
  <c r="A7980" i="47" s="1"/>
  <c r="A7981" i="47" s="1"/>
  <c r="A7982" i="47" s="1"/>
  <c r="A7983" i="47" s="1"/>
  <c r="A7984" i="47" s="1"/>
  <c r="A7985" i="47" s="1"/>
  <c r="A7986" i="47" s="1"/>
  <c r="A7987" i="47" s="1"/>
  <c r="A7988" i="47" s="1"/>
  <c r="A7989" i="47" s="1"/>
  <c r="A7990" i="47" s="1"/>
  <c r="A7991" i="47" s="1"/>
  <c r="A7992" i="47" s="1"/>
  <c r="A7993" i="47" s="1"/>
  <c r="A7994" i="47" s="1"/>
  <c r="A7995" i="47" s="1"/>
  <c r="A7996" i="47" s="1"/>
  <c r="A7997" i="47" s="1"/>
  <c r="A7998" i="47" s="1"/>
  <c r="A7999" i="47" s="1"/>
  <c r="A8000" i="47" s="1"/>
  <c r="A8001" i="47" s="1"/>
  <c r="A8002" i="47" s="1"/>
  <c r="A8003" i="47" s="1"/>
  <c r="A8004" i="47" s="1"/>
  <c r="A8005" i="47" s="1"/>
  <c r="A8006" i="47" s="1"/>
  <c r="A8007" i="47" s="1"/>
  <c r="A8008" i="47" s="1"/>
  <c r="A8009" i="47" s="1"/>
  <c r="A8010" i="47" s="1"/>
  <c r="A8011" i="47" s="1"/>
  <c r="A8012" i="47" s="1"/>
  <c r="A8013" i="47" s="1"/>
  <c r="A8014" i="47" s="1"/>
  <c r="A8015" i="47" s="1"/>
  <c r="A8016" i="47" s="1"/>
  <c r="A8017" i="47" s="1"/>
  <c r="A8018" i="47" s="1"/>
  <c r="A8019" i="47" s="1"/>
  <c r="A8020" i="47" s="1"/>
  <c r="A8021" i="47" s="1"/>
  <c r="A8022" i="47" s="1"/>
  <c r="A8023" i="47" s="1"/>
  <c r="A8024" i="47" s="1"/>
  <c r="A8025" i="47" s="1"/>
  <c r="A8026" i="47" s="1"/>
  <c r="A8027" i="47" s="1"/>
  <c r="A8028" i="47" s="1"/>
  <c r="A8029" i="47" s="1"/>
  <c r="A8030" i="47" s="1"/>
  <c r="A8031" i="47" s="1"/>
  <c r="A8032" i="47" s="1"/>
  <c r="A8033" i="47" s="1"/>
  <c r="A8034" i="47" s="1"/>
  <c r="A8035" i="47" s="1"/>
  <c r="A8036" i="47" s="1"/>
  <c r="A8037" i="47" s="1"/>
  <c r="A8038" i="47" s="1"/>
  <c r="A8039" i="47" s="1"/>
  <c r="A8040" i="47" s="1"/>
  <c r="A8041" i="47" s="1"/>
  <c r="A8042" i="47" s="1"/>
  <c r="A8043" i="47" s="1"/>
  <c r="A8044" i="47" s="1"/>
  <c r="A8045" i="47" s="1"/>
  <c r="A8046" i="47" s="1"/>
  <c r="A8047" i="47" s="1"/>
  <c r="A8048" i="47" s="1"/>
  <c r="A8049" i="47" s="1"/>
  <c r="A8050" i="47" s="1"/>
  <c r="A8051" i="47" s="1"/>
  <c r="A8052" i="47" s="1"/>
  <c r="A8053" i="47" s="1"/>
  <c r="A8054" i="47" s="1"/>
  <c r="A8055" i="47" s="1"/>
  <c r="A8056" i="47" s="1"/>
  <c r="A8057" i="47" s="1"/>
  <c r="A8058" i="47" s="1"/>
  <c r="A8059" i="47" s="1"/>
  <c r="A8060" i="47" s="1"/>
  <c r="A8061" i="47" s="1"/>
  <c r="A8062" i="47" s="1"/>
  <c r="A8063" i="47" s="1"/>
  <c r="A8064" i="47" s="1"/>
  <c r="A8065" i="47" s="1"/>
  <c r="A8066" i="47" s="1"/>
  <c r="A8067" i="47" s="1"/>
  <c r="A8068" i="47" s="1"/>
  <c r="A8069" i="47" s="1"/>
  <c r="A8070" i="47" s="1"/>
  <c r="A8071" i="47" s="1"/>
  <c r="A8072" i="47" s="1"/>
  <c r="A8073" i="47" s="1"/>
  <c r="A8074" i="47" s="1"/>
  <c r="A8075" i="47" s="1"/>
  <c r="A8076" i="47" s="1"/>
  <c r="A8077" i="47" s="1"/>
  <c r="A8078" i="47" s="1"/>
  <c r="A8079" i="47" s="1"/>
  <c r="A8080" i="47" s="1"/>
  <c r="A8081" i="47" s="1"/>
  <c r="A8082" i="47" s="1"/>
  <c r="A8083" i="47" s="1"/>
  <c r="A8084" i="47" s="1"/>
  <c r="A8085" i="47" s="1"/>
  <c r="A8086" i="47" s="1"/>
  <c r="A8087" i="47" s="1"/>
  <c r="A8088" i="47" s="1"/>
  <c r="A8089" i="47" s="1"/>
  <c r="A8090" i="47" s="1"/>
  <c r="A8091" i="47" s="1"/>
  <c r="A8092" i="47" s="1"/>
  <c r="A8093" i="47" s="1"/>
  <c r="A8094" i="47" s="1"/>
  <c r="A8095" i="47" s="1"/>
  <c r="A8096" i="47" s="1"/>
  <c r="A8097" i="47" s="1"/>
  <c r="A8098" i="47" s="1"/>
  <c r="A8099" i="47" s="1"/>
  <c r="A8100" i="47" s="1"/>
  <c r="A8101" i="47" s="1"/>
  <c r="A8102" i="47" s="1"/>
  <c r="A8103" i="47" s="1"/>
  <c r="A8104" i="47" s="1"/>
  <c r="A8105" i="47" s="1"/>
  <c r="A8106" i="47" s="1"/>
  <c r="A8107" i="47" s="1"/>
  <c r="A8108" i="47" s="1"/>
  <c r="A8109" i="47" s="1"/>
  <c r="A8110" i="47" s="1"/>
  <c r="A8111" i="47" s="1"/>
  <c r="A8112" i="47" s="1"/>
  <c r="A8113" i="47" s="1"/>
  <c r="A8114" i="47" s="1"/>
  <c r="A8115" i="47" s="1"/>
  <c r="A8116" i="47" s="1"/>
  <c r="A8117" i="47" s="1"/>
  <c r="A8118" i="47" s="1"/>
  <c r="A8119" i="47" s="1"/>
  <c r="A8120" i="47" s="1"/>
  <c r="A8121" i="47" s="1"/>
  <c r="A8122" i="47" s="1"/>
  <c r="A8123" i="47" s="1"/>
  <c r="A8124" i="47" s="1"/>
  <c r="A8125" i="47" s="1"/>
  <c r="A8126" i="47" s="1"/>
  <c r="A8127" i="47" s="1"/>
  <c r="A8128" i="47" s="1"/>
  <c r="A8129" i="47" s="1"/>
  <c r="A8130" i="47" s="1"/>
  <c r="A8131" i="47" s="1"/>
  <c r="A8132" i="47" s="1"/>
  <c r="A8133" i="47" s="1"/>
  <c r="A8134" i="47" s="1"/>
  <c r="A8135" i="47" s="1"/>
  <c r="A8136" i="47" s="1"/>
  <c r="A8137" i="47" s="1"/>
  <c r="A8138" i="47" s="1"/>
  <c r="A8139" i="47" s="1"/>
  <c r="A8140" i="47" s="1"/>
  <c r="A8141" i="47" s="1"/>
  <c r="A8142" i="47" s="1"/>
  <c r="A8143" i="47" s="1"/>
  <c r="A8144" i="47" s="1"/>
  <c r="A8145" i="47" s="1"/>
  <c r="A8146" i="47" s="1"/>
  <c r="A8147" i="47" s="1"/>
  <c r="A8148" i="47" s="1"/>
  <c r="A8149" i="47" s="1"/>
  <c r="A8150" i="47" s="1"/>
  <c r="A8151" i="47" s="1"/>
  <c r="A8152" i="47" s="1"/>
  <c r="A8153" i="47" s="1"/>
  <c r="A8154" i="47" s="1"/>
  <c r="A8155" i="47" s="1"/>
  <c r="A8156" i="47" s="1"/>
  <c r="A8157" i="47" s="1"/>
  <c r="A8158" i="47" s="1"/>
  <c r="A8159" i="47" s="1"/>
  <c r="A8160" i="47" s="1"/>
  <c r="A8161" i="47" s="1"/>
  <c r="A8162" i="47" s="1"/>
  <c r="A8163" i="47" s="1"/>
  <c r="A8164" i="47" s="1"/>
  <c r="A8165" i="47" s="1"/>
  <c r="A8166" i="47" s="1"/>
  <c r="A8167" i="47" s="1"/>
  <c r="A8168" i="47" s="1"/>
  <c r="A8169" i="47" s="1"/>
  <c r="A8170" i="47" s="1"/>
  <c r="A8171" i="47" s="1"/>
  <c r="A8172" i="47" s="1"/>
  <c r="A8173" i="47" s="1"/>
  <c r="A8174" i="47" s="1"/>
  <c r="A8175" i="47" s="1"/>
  <c r="A8176" i="47" s="1"/>
  <c r="A8177" i="47" s="1"/>
  <c r="A8178" i="47" s="1"/>
  <c r="A8179" i="47" s="1"/>
  <c r="A8180" i="47" s="1"/>
  <c r="A8181" i="47" s="1"/>
  <c r="A8182" i="47" s="1"/>
  <c r="A8183" i="47" s="1"/>
  <c r="A8184" i="47" s="1"/>
  <c r="A8185" i="47" s="1"/>
  <c r="A8186" i="47" s="1"/>
  <c r="A8187" i="47" s="1"/>
  <c r="A8188" i="47" s="1"/>
  <c r="A8189" i="47" s="1"/>
  <c r="A8190" i="47" s="1"/>
  <c r="A8191" i="47" s="1"/>
  <c r="A8192" i="47" s="1"/>
  <c r="A8193" i="47" s="1"/>
  <c r="A8194" i="47" s="1"/>
  <c r="A8195" i="47" s="1"/>
  <c r="A8196" i="47" s="1"/>
  <c r="A8197" i="47" s="1"/>
  <c r="A8198" i="47" s="1"/>
  <c r="A8199" i="47" s="1"/>
  <c r="A8200" i="47" s="1"/>
  <c r="A8201" i="47" s="1"/>
  <c r="A8202" i="47" s="1"/>
  <c r="A8203" i="47" s="1"/>
  <c r="A8204" i="47" s="1"/>
  <c r="A8205" i="47" s="1"/>
  <c r="A8206" i="47" s="1"/>
  <c r="A8207" i="47" s="1"/>
  <c r="A8208" i="47" s="1"/>
  <c r="A8209" i="47" s="1"/>
  <c r="A8210" i="47" s="1"/>
  <c r="A8211" i="47" s="1"/>
  <c r="A8212" i="47" s="1"/>
  <c r="A8213" i="47" s="1"/>
  <c r="A8214" i="47" s="1"/>
  <c r="A8215" i="47" s="1"/>
  <c r="A8216" i="47" s="1"/>
  <c r="A8217" i="47" s="1"/>
  <c r="A8218" i="47" s="1"/>
  <c r="A8219" i="47" s="1"/>
  <c r="A8220" i="47" s="1"/>
  <c r="A8221" i="47" s="1"/>
  <c r="A8222" i="47" s="1"/>
  <c r="A8223" i="47" s="1"/>
  <c r="A8224" i="47" s="1"/>
  <c r="A8225" i="47" s="1"/>
  <c r="A8226" i="47" s="1"/>
  <c r="A8227" i="47" s="1"/>
  <c r="A8228" i="47" s="1"/>
  <c r="A8229" i="47" s="1"/>
  <c r="A8230" i="47" s="1"/>
  <c r="A8231" i="47" s="1"/>
  <c r="A8232" i="47" s="1"/>
  <c r="A8233" i="47" s="1"/>
  <c r="A8234" i="47" s="1"/>
  <c r="A8235" i="47" s="1"/>
  <c r="A8236" i="47" s="1"/>
  <c r="A8237" i="47" s="1"/>
  <c r="A8238" i="47" s="1"/>
  <c r="A8239" i="47" s="1"/>
  <c r="A8240" i="47" s="1"/>
  <c r="A8241" i="47" s="1"/>
  <c r="A8242" i="47" s="1"/>
  <c r="A8243" i="47" s="1"/>
  <c r="A8244" i="47" s="1"/>
  <c r="A8245" i="47" s="1"/>
  <c r="A8246" i="47" s="1"/>
  <c r="A8247" i="47" s="1"/>
  <c r="A8248" i="47" s="1"/>
  <c r="A8249" i="47" s="1"/>
  <c r="A8250" i="47" s="1"/>
  <c r="A8251" i="47" s="1"/>
  <c r="A8252" i="47" s="1"/>
  <c r="A8253" i="47" s="1"/>
  <c r="A8254" i="47" s="1"/>
  <c r="A8255" i="47" s="1"/>
  <c r="A8256" i="47" s="1"/>
  <c r="A8257" i="47" s="1"/>
  <c r="A8258" i="47" s="1"/>
  <c r="A8259" i="47" s="1"/>
  <c r="A8260" i="47" s="1"/>
  <c r="A8261" i="47" s="1"/>
  <c r="A8262" i="47" s="1"/>
  <c r="A8263" i="47" s="1"/>
  <c r="A8264" i="47" s="1"/>
  <c r="A8265" i="47" s="1"/>
  <c r="A8266" i="47" s="1"/>
  <c r="A8267" i="47" s="1"/>
  <c r="A8268" i="47" s="1"/>
  <c r="A8269" i="47" s="1"/>
  <c r="A8270" i="47" s="1"/>
  <c r="A8271" i="47" s="1"/>
  <c r="A8272" i="47" s="1"/>
  <c r="A8273" i="47" s="1"/>
  <c r="A8274" i="47" s="1"/>
  <c r="A8275" i="47" s="1"/>
  <c r="A8276" i="47" s="1"/>
  <c r="A8277" i="47" s="1"/>
  <c r="A8278" i="47" s="1"/>
  <c r="A8279" i="47" s="1"/>
  <c r="A8280" i="47" s="1"/>
  <c r="A8281" i="47" s="1"/>
  <c r="A8282" i="47" s="1"/>
  <c r="A8283" i="47" s="1"/>
  <c r="A8284" i="47" s="1"/>
  <c r="A8285" i="47" s="1"/>
  <c r="A8286" i="47" s="1"/>
  <c r="A8287" i="47" s="1"/>
  <c r="A8288" i="47" s="1"/>
  <c r="A8289" i="47" s="1"/>
  <c r="A8290" i="47" s="1"/>
  <c r="A8291" i="47" s="1"/>
  <c r="A8292" i="47" s="1"/>
  <c r="A8293" i="47" s="1"/>
  <c r="A8294" i="47" s="1"/>
  <c r="A8295" i="47" s="1"/>
  <c r="A8296" i="47" s="1"/>
  <c r="A8297" i="47" s="1"/>
  <c r="A8298" i="47" s="1"/>
  <c r="A8299" i="47" s="1"/>
  <c r="A8300" i="47" s="1"/>
  <c r="A8301" i="47" s="1"/>
  <c r="A8302" i="47" s="1"/>
  <c r="A8303" i="47" s="1"/>
  <c r="A8304" i="47" s="1"/>
  <c r="A8305" i="47" s="1"/>
  <c r="A8306" i="47" s="1"/>
  <c r="A8307" i="47" s="1"/>
  <c r="A8308" i="47" s="1"/>
  <c r="A8309" i="47" s="1"/>
  <c r="A8310" i="47" s="1"/>
  <c r="A8311" i="47" s="1"/>
  <c r="A8312" i="47" s="1"/>
  <c r="A8313" i="47" s="1"/>
  <c r="A8314" i="47" s="1"/>
  <c r="A8315" i="47" s="1"/>
  <c r="A8316" i="47" s="1"/>
  <c r="A8317" i="47" s="1"/>
  <c r="A8318" i="47" s="1"/>
  <c r="A8319" i="47" s="1"/>
  <c r="A8320" i="47" s="1"/>
  <c r="A8321" i="47" s="1"/>
  <c r="A8322" i="47" s="1"/>
  <c r="A8323" i="47" s="1"/>
  <c r="A8324" i="47" s="1"/>
  <c r="A8325" i="47" s="1"/>
  <c r="A8326" i="47" s="1"/>
  <c r="A8327" i="47" s="1"/>
  <c r="A8328" i="47" s="1"/>
  <c r="A8329" i="47" s="1"/>
  <c r="A8330" i="47" s="1"/>
  <c r="A8331" i="47" s="1"/>
  <c r="A8332" i="47" s="1"/>
  <c r="A8333" i="47" s="1"/>
  <c r="A8334" i="47" s="1"/>
  <c r="A8335" i="47" s="1"/>
  <c r="A8336" i="47" s="1"/>
  <c r="A8337" i="47" s="1"/>
  <c r="A8338" i="47" s="1"/>
  <c r="A8339" i="47" s="1"/>
  <c r="A8340" i="47" s="1"/>
  <c r="A8341" i="47" s="1"/>
  <c r="A8342" i="47" s="1"/>
  <c r="A8343" i="47" s="1"/>
  <c r="A8344" i="47" s="1"/>
  <c r="A8345" i="47" s="1"/>
  <c r="A8346" i="47" s="1"/>
  <c r="A8347" i="47" s="1"/>
  <c r="A8348" i="47" s="1"/>
  <c r="A8349" i="47" s="1"/>
  <c r="A8350" i="47" s="1"/>
  <c r="A8351" i="47" s="1"/>
  <c r="A8352" i="47" s="1"/>
  <c r="A8353" i="47" s="1"/>
  <c r="A8354" i="47" s="1"/>
  <c r="A8355" i="47" s="1"/>
  <c r="A8356" i="47" s="1"/>
  <c r="A8357" i="47" s="1"/>
  <c r="A8358" i="47" s="1"/>
  <c r="A8359" i="47" s="1"/>
  <c r="A8360" i="47" s="1"/>
  <c r="A8361" i="47" s="1"/>
  <c r="A8362" i="47" s="1"/>
  <c r="A8363" i="47" s="1"/>
  <c r="A8364" i="47" s="1"/>
  <c r="A8365" i="47" s="1"/>
  <c r="A8366" i="47" s="1"/>
  <c r="A8367" i="47" s="1"/>
  <c r="A8368" i="47" s="1"/>
  <c r="A8369" i="47" s="1"/>
  <c r="A8370" i="47" s="1"/>
  <c r="A8371" i="47" s="1"/>
  <c r="A8372" i="47" s="1"/>
  <c r="A8373" i="47" s="1"/>
  <c r="A8374" i="47" s="1"/>
  <c r="A8375" i="47" s="1"/>
  <c r="A8376" i="47" s="1"/>
  <c r="A8377" i="47" s="1"/>
  <c r="A8378" i="47" s="1"/>
  <c r="A8379" i="47" s="1"/>
  <c r="A8380" i="47" s="1"/>
  <c r="A8381" i="47" s="1"/>
  <c r="A8382" i="47" s="1"/>
  <c r="A8383" i="47" s="1"/>
  <c r="A8384" i="47" s="1"/>
  <c r="A8385" i="47" s="1"/>
  <c r="A8386" i="47" s="1"/>
  <c r="A8387" i="47" s="1"/>
  <c r="A8388" i="47" s="1"/>
  <c r="A8389" i="47" s="1"/>
  <c r="A8390" i="47" s="1"/>
  <c r="A8391" i="47" s="1"/>
  <c r="A8392" i="47" s="1"/>
  <c r="A8393" i="47" s="1"/>
  <c r="A8394" i="47" s="1"/>
  <c r="A8395" i="47" s="1"/>
  <c r="A8396" i="47" s="1"/>
  <c r="A8397" i="47" s="1"/>
  <c r="A8398" i="47" s="1"/>
  <c r="A8399" i="47" s="1"/>
  <c r="A8400" i="47" s="1"/>
  <c r="A8401" i="47" s="1"/>
  <c r="A8402" i="47" s="1"/>
  <c r="A8403" i="47" s="1"/>
  <c r="A8404" i="47" s="1"/>
  <c r="A8405" i="47" s="1"/>
  <c r="A8406" i="47" s="1"/>
  <c r="A8407" i="47" s="1"/>
  <c r="A8408" i="47" s="1"/>
  <c r="A8409" i="47" s="1"/>
  <c r="A8410" i="47" s="1"/>
  <c r="A8411" i="47" s="1"/>
  <c r="A8412" i="47" s="1"/>
  <c r="A8413" i="47" s="1"/>
  <c r="A8414" i="47" s="1"/>
  <c r="A8415" i="47" s="1"/>
  <c r="A8416" i="47" s="1"/>
  <c r="A8417" i="47" s="1"/>
  <c r="A8418" i="47" s="1"/>
  <c r="A8419" i="47" s="1"/>
  <c r="A8420" i="47" s="1"/>
  <c r="A8421" i="47" s="1"/>
  <c r="A8422" i="47" s="1"/>
  <c r="A8423" i="47" s="1"/>
  <c r="A8424" i="47" s="1"/>
  <c r="A8425" i="47" s="1"/>
  <c r="A8426" i="47" s="1"/>
  <c r="A8427" i="47" s="1"/>
  <c r="A8428" i="47" s="1"/>
  <c r="A8429" i="47" s="1"/>
  <c r="A8430" i="47" s="1"/>
  <c r="A8431" i="47" s="1"/>
  <c r="A8432" i="47" s="1"/>
  <c r="A8433" i="47" s="1"/>
  <c r="A8434" i="47" s="1"/>
  <c r="A8435" i="47" s="1"/>
  <c r="A8436" i="47" s="1"/>
  <c r="A8437" i="47" s="1"/>
  <c r="A8438" i="47" s="1"/>
  <c r="A8439" i="47" s="1"/>
  <c r="A8440" i="47" s="1"/>
  <c r="A8441" i="47" s="1"/>
  <c r="A8442" i="47" s="1"/>
  <c r="A8443" i="47" s="1"/>
  <c r="A8444" i="47" s="1"/>
  <c r="A8445" i="47" s="1"/>
  <c r="A8446" i="47" s="1"/>
  <c r="A8447" i="47" s="1"/>
  <c r="A8448" i="47" s="1"/>
  <c r="A8449" i="47" s="1"/>
  <c r="A8450" i="47" s="1"/>
  <c r="A8451" i="47" s="1"/>
  <c r="A8452" i="47" s="1"/>
  <c r="A8453" i="47" s="1"/>
  <c r="A8454" i="47" s="1"/>
  <c r="A8455" i="47" s="1"/>
  <c r="A8456" i="47" s="1"/>
  <c r="A8457" i="47" s="1"/>
  <c r="A8458" i="47" s="1"/>
  <c r="A8459" i="47" s="1"/>
  <c r="A8460" i="47" s="1"/>
  <c r="A8461" i="47" s="1"/>
  <c r="A8462" i="47" s="1"/>
  <c r="A8463" i="47" s="1"/>
  <c r="A8464" i="47" s="1"/>
  <c r="A8465" i="47" s="1"/>
  <c r="A8466" i="47" s="1"/>
  <c r="A8467" i="47" s="1"/>
  <c r="A8468" i="47" s="1"/>
  <c r="A8469" i="47" s="1"/>
  <c r="A8470" i="47" s="1"/>
  <c r="A8471" i="47" s="1"/>
  <c r="A8472" i="47" s="1"/>
  <c r="A8473" i="47" s="1"/>
  <c r="A8474" i="47" s="1"/>
  <c r="A8475" i="47" s="1"/>
  <c r="A8476" i="47" s="1"/>
  <c r="A8477" i="47" s="1"/>
  <c r="A8478" i="47" s="1"/>
  <c r="A8479" i="47" s="1"/>
  <c r="A8480" i="47" s="1"/>
  <c r="A8481" i="47" s="1"/>
  <c r="A8482" i="47" s="1"/>
  <c r="A8483" i="47" s="1"/>
  <c r="A8484" i="47" s="1"/>
  <c r="A8485" i="47" s="1"/>
  <c r="A8486" i="47" s="1"/>
  <c r="A8487" i="47" s="1"/>
  <c r="A8488" i="47" s="1"/>
  <c r="A8489" i="47" s="1"/>
  <c r="A8490" i="47" s="1"/>
  <c r="A8491" i="47" s="1"/>
  <c r="A8492" i="47" s="1"/>
  <c r="A8493" i="47" s="1"/>
  <c r="A8494" i="47" s="1"/>
  <c r="A8495" i="47" s="1"/>
  <c r="A8496" i="47" s="1"/>
  <c r="A8497" i="47" s="1"/>
  <c r="A8498" i="47" s="1"/>
  <c r="A8499" i="47" s="1"/>
  <c r="A8500" i="47" s="1"/>
  <c r="A8501" i="47" s="1"/>
  <c r="A8502" i="47" s="1"/>
  <c r="A8503" i="47" s="1"/>
  <c r="A8504" i="47" s="1"/>
  <c r="A8505" i="47" s="1"/>
  <c r="A8506" i="47" s="1"/>
  <c r="A8507" i="47" s="1"/>
  <c r="A8508" i="47" s="1"/>
  <c r="A8509" i="47" s="1"/>
  <c r="A8510" i="47" s="1"/>
  <c r="A8511" i="47" s="1"/>
  <c r="A8512" i="47" s="1"/>
  <c r="A8513" i="47" s="1"/>
  <c r="A8514" i="47" s="1"/>
  <c r="A8515" i="47" s="1"/>
  <c r="A8516" i="47" s="1"/>
  <c r="A8517" i="47" s="1"/>
  <c r="A8518" i="47" s="1"/>
  <c r="A8519" i="47" s="1"/>
  <c r="A8520" i="47" s="1"/>
  <c r="A8521" i="47" s="1"/>
  <c r="A8522" i="47" s="1"/>
  <c r="A8523" i="47" s="1"/>
  <c r="A8524" i="47" s="1"/>
  <c r="A8525" i="47" s="1"/>
  <c r="A8526" i="47" s="1"/>
  <c r="A8527" i="47" s="1"/>
  <c r="A8528" i="47" s="1"/>
  <c r="A8529" i="47" s="1"/>
  <c r="A8530" i="47" s="1"/>
  <c r="A8531" i="47" s="1"/>
  <c r="A8532" i="47" s="1"/>
  <c r="A8533" i="47" s="1"/>
  <c r="A8534" i="47" s="1"/>
  <c r="A8535" i="47" s="1"/>
  <c r="A8536" i="47" s="1"/>
  <c r="A8537" i="47" s="1"/>
  <c r="A8538" i="47" s="1"/>
  <c r="A8539" i="47" s="1"/>
  <c r="A8540" i="47" s="1"/>
  <c r="A8541" i="47" s="1"/>
  <c r="A8542" i="47" s="1"/>
  <c r="A8543" i="47" s="1"/>
  <c r="A8544" i="47" s="1"/>
  <c r="A8545" i="47" s="1"/>
  <c r="A8546" i="47" s="1"/>
  <c r="A8547" i="47" s="1"/>
  <c r="A8548" i="47" s="1"/>
  <c r="A8549" i="47" s="1"/>
  <c r="A8550" i="47" s="1"/>
  <c r="A8551" i="47" s="1"/>
  <c r="A8552" i="47" s="1"/>
  <c r="A8553" i="47" s="1"/>
  <c r="A8554" i="47" s="1"/>
  <c r="A8555" i="47" s="1"/>
  <c r="A8556" i="47" s="1"/>
  <c r="A8557" i="47" s="1"/>
  <c r="A8558" i="47" s="1"/>
  <c r="A8559" i="47" s="1"/>
  <c r="A8560" i="47" s="1"/>
  <c r="A8561" i="47" s="1"/>
  <c r="A8562" i="47" s="1"/>
  <c r="A8563" i="47" s="1"/>
  <c r="A8564" i="47" s="1"/>
  <c r="A8565" i="47" s="1"/>
  <c r="A8566" i="47" s="1"/>
  <c r="A8567" i="47" s="1"/>
  <c r="A8568" i="47" s="1"/>
  <c r="A8569" i="47" s="1"/>
  <c r="A8570" i="47" s="1"/>
  <c r="A8571" i="47" s="1"/>
  <c r="A8572" i="47" s="1"/>
  <c r="A8573" i="47" s="1"/>
  <c r="A8574" i="47" s="1"/>
  <c r="A8575" i="47" s="1"/>
  <c r="A8576" i="47" s="1"/>
  <c r="A8577" i="47" s="1"/>
  <c r="A8578" i="47" s="1"/>
  <c r="A8579" i="47" s="1"/>
  <c r="A8580" i="47" s="1"/>
  <c r="A8581" i="47" s="1"/>
  <c r="A8582" i="47" s="1"/>
  <c r="A8583" i="47" s="1"/>
  <c r="A8584" i="47" s="1"/>
  <c r="A8585" i="47" s="1"/>
  <c r="A8586" i="47" s="1"/>
  <c r="A8587" i="47" s="1"/>
  <c r="A8588" i="47" s="1"/>
  <c r="A8589" i="47" s="1"/>
  <c r="A8590" i="47" s="1"/>
  <c r="A8591" i="47" s="1"/>
  <c r="A8592" i="47" s="1"/>
  <c r="A8593" i="47" s="1"/>
  <c r="A8594" i="47" s="1"/>
  <c r="A8595" i="47" s="1"/>
  <c r="A8596" i="47" s="1"/>
  <c r="A8597" i="47" s="1"/>
  <c r="A8598" i="47" s="1"/>
  <c r="A8599" i="47" s="1"/>
  <c r="A8600" i="47" s="1"/>
  <c r="A8601" i="47" s="1"/>
  <c r="A8602" i="47" s="1"/>
  <c r="A8603" i="47" s="1"/>
  <c r="A8604" i="47" s="1"/>
  <c r="A8605" i="47" s="1"/>
  <c r="A8606" i="47" s="1"/>
  <c r="A8607" i="47" s="1"/>
  <c r="A8608" i="47" s="1"/>
  <c r="A8609" i="47" s="1"/>
  <c r="A8610" i="47" s="1"/>
  <c r="A8611" i="47" s="1"/>
  <c r="A8612" i="47" s="1"/>
  <c r="A8613" i="47" s="1"/>
  <c r="A8614" i="47" s="1"/>
  <c r="A8615" i="47" s="1"/>
  <c r="A8616" i="47" s="1"/>
  <c r="A8617" i="47" s="1"/>
  <c r="A8618" i="47" s="1"/>
  <c r="A8619" i="47" s="1"/>
  <c r="A8620" i="47" s="1"/>
  <c r="A8621" i="47" s="1"/>
  <c r="A8622" i="47" s="1"/>
  <c r="A8623" i="47" s="1"/>
  <c r="A8624" i="47" s="1"/>
  <c r="A8625" i="47" s="1"/>
  <c r="A8626" i="47" s="1"/>
  <c r="A8627" i="47" s="1"/>
  <c r="A8628" i="47" s="1"/>
  <c r="A8629" i="47" s="1"/>
  <c r="A8630" i="47" s="1"/>
  <c r="A8631" i="47" s="1"/>
  <c r="A8632" i="47" s="1"/>
  <c r="A8633" i="47" s="1"/>
  <c r="A8634" i="47" s="1"/>
  <c r="A8635" i="47" s="1"/>
  <c r="A8636" i="47" s="1"/>
  <c r="A8637" i="47" s="1"/>
  <c r="A8638" i="47" s="1"/>
  <c r="A8639" i="47" s="1"/>
  <c r="A8640" i="47" s="1"/>
  <c r="A8641" i="47" s="1"/>
  <c r="A8642" i="47" s="1"/>
  <c r="A8643" i="47" s="1"/>
  <c r="A8644" i="47" s="1"/>
  <c r="A8645" i="47" s="1"/>
  <c r="A8646" i="47" s="1"/>
  <c r="A8647" i="47" s="1"/>
  <c r="A8648" i="47" s="1"/>
  <c r="A8649" i="47" s="1"/>
  <c r="A8650" i="47" s="1"/>
  <c r="A8651" i="47" s="1"/>
  <c r="A8652" i="47" s="1"/>
  <c r="A8653" i="47" s="1"/>
  <c r="A8654" i="47" s="1"/>
  <c r="A8655" i="47" s="1"/>
  <c r="A8656" i="47" s="1"/>
  <c r="A8657" i="47" s="1"/>
  <c r="A8658" i="47" s="1"/>
  <c r="A8659" i="47" s="1"/>
  <c r="A8660" i="47" s="1"/>
  <c r="A8661" i="47" s="1"/>
  <c r="A8662" i="47" s="1"/>
  <c r="A8663" i="47" s="1"/>
  <c r="A8664" i="47" s="1"/>
  <c r="A8665" i="47" s="1"/>
  <c r="A8666" i="47" s="1"/>
  <c r="A8667" i="47" s="1"/>
  <c r="A8668" i="47" s="1"/>
  <c r="A8669" i="47" s="1"/>
  <c r="A8670" i="47" s="1"/>
  <c r="A8671" i="47" s="1"/>
  <c r="A8672" i="47" s="1"/>
  <c r="A8673" i="47" s="1"/>
  <c r="A8674" i="47" s="1"/>
  <c r="A8675" i="47" s="1"/>
  <c r="A8676" i="47" s="1"/>
  <c r="A8677" i="47" s="1"/>
  <c r="A8678" i="47" s="1"/>
  <c r="A8679" i="47" s="1"/>
  <c r="A8680" i="47" s="1"/>
  <c r="A8681" i="47" s="1"/>
  <c r="A8682" i="47" s="1"/>
  <c r="A8683" i="47" s="1"/>
  <c r="A8684" i="47" s="1"/>
  <c r="A8685" i="47" s="1"/>
  <c r="A8686" i="47" s="1"/>
  <c r="A8687" i="47" s="1"/>
  <c r="A8688" i="47" s="1"/>
  <c r="A8689" i="47" s="1"/>
  <c r="A8690" i="47" s="1"/>
  <c r="A8691" i="47" s="1"/>
  <c r="A8692" i="47" s="1"/>
  <c r="A8693" i="47" s="1"/>
  <c r="A8694" i="47" s="1"/>
  <c r="A8695" i="47" s="1"/>
  <c r="A8696" i="47" s="1"/>
  <c r="A8697" i="47" s="1"/>
  <c r="A8698" i="47" s="1"/>
  <c r="A8699" i="47" s="1"/>
  <c r="A8700" i="47" s="1"/>
  <c r="A8701" i="47" s="1"/>
  <c r="A8702" i="47" s="1"/>
  <c r="A8703" i="47" s="1"/>
  <c r="A8704" i="47" s="1"/>
  <c r="A8705" i="47" s="1"/>
  <c r="A8706" i="47" s="1"/>
  <c r="A8707" i="47" s="1"/>
  <c r="A8708" i="47" s="1"/>
  <c r="A8709" i="47" s="1"/>
  <c r="A8710" i="47" s="1"/>
  <c r="A8711" i="47" s="1"/>
  <c r="A8712" i="47" s="1"/>
  <c r="A8713" i="47" s="1"/>
  <c r="A8714" i="47" s="1"/>
  <c r="A8715" i="47" s="1"/>
  <c r="A8716" i="47" s="1"/>
  <c r="A8717" i="47" s="1"/>
  <c r="A8718" i="47" s="1"/>
  <c r="A8719" i="47" s="1"/>
  <c r="A8720" i="47" s="1"/>
  <c r="A8721" i="47" s="1"/>
  <c r="A8722" i="47" s="1"/>
  <c r="A8723" i="47" s="1"/>
  <c r="A8724" i="47" s="1"/>
  <c r="A8725" i="47" s="1"/>
  <c r="A8726" i="47" s="1"/>
  <c r="A8727" i="47" s="1"/>
  <c r="A8728" i="47" s="1"/>
  <c r="A8729" i="47" s="1"/>
  <c r="A8730" i="47" s="1"/>
  <c r="A8731" i="47" s="1"/>
  <c r="A8732" i="47" s="1"/>
  <c r="A8733" i="47" s="1"/>
  <c r="A8734" i="47" s="1"/>
  <c r="A8735" i="47" s="1"/>
  <c r="A8736" i="47" s="1"/>
  <c r="A8737" i="47" s="1"/>
  <c r="A8738" i="47" s="1"/>
  <c r="A8739" i="47" s="1"/>
  <c r="A8740" i="47" s="1"/>
  <c r="A8741" i="47" s="1"/>
  <c r="A8742" i="47" s="1"/>
  <c r="A8743" i="47" s="1"/>
  <c r="A8744" i="47" s="1"/>
  <c r="A8745" i="47" s="1"/>
  <c r="A8746" i="47" s="1"/>
  <c r="A8747" i="47" s="1"/>
  <c r="A8748" i="47" s="1"/>
  <c r="A8749" i="47" s="1"/>
  <c r="A8750" i="47" s="1"/>
  <c r="A8751" i="47" s="1"/>
  <c r="A8752" i="47" s="1"/>
  <c r="A8753" i="47" s="1"/>
  <c r="A8754" i="47" s="1"/>
  <c r="A8755" i="47" s="1"/>
  <c r="A8756" i="47" s="1"/>
  <c r="A8757" i="47" s="1"/>
  <c r="A8758" i="47" s="1"/>
  <c r="A8759" i="47" s="1"/>
  <c r="A8760" i="47" s="1"/>
  <c r="A8761" i="47" s="1"/>
  <c r="A4" i="47"/>
  <c r="B49" i="42" l="1"/>
  <c r="B48" i="42"/>
  <c r="B47" i="42"/>
  <c r="B45" i="42"/>
  <c r="B37" i="42"/>
  <c r="B24" i="42"/>
  <c r="B43" i="42"/>
  <c r="B44" i="42"/>
  <c r="B42" i="42"/>
  <c r="B40" i="42"/>
  <c r="B39" i="42"/>
  <c r="B38" i="42"/>
  <c r="B20" i="42"/>
  <c r="B34" i="42"/>
  <c r="B35" i="42"/>
  <c r="B33" i="42"/>
  <c r="B32" i="42"/>
  <c r="B31" i="42"/>
  <c r="B30" i="42"/>
  <c r="B13" i="42"/>
  <c r="B12" i="42"/>
  <c r="B14" i="42"/>
  <c r="B28" i="42"/>
  <c r="B29" i="42"/>
  <c r="B27" i="42"/>
  <c r="B23" i="42"/>
  <c r="B22" i="42"/>
  <c r="B21" i="42"/>
  <c r="B19" i="42"/>
  <c r="B26" i="42"/>
  <c r="B41" i="42"/>
  <c r="B25" i="42"/>
  <c r="B36" i="42"/>
  <c r="B17" i="42"/>
  <c r="B16" i="42"/>
  <c r="B18" i="42"/>
  <c r="B15" i="42"/>
  <c r="B11" i="42"/>
  <c r="B10" i="42"/>
  <c r="B9" i="42"/>
  <c r="B8" i="42"/>
  <c r="B7" i="42"/>
  <c r="B6" i="42"/>
</calcChain>
</file>

<file path=xl/sharedStrings.xml><?xml version="1.0" encoding="utf-8"?>
<sst xmlns="http://schemas.openxmlformats.org/spreadsheetml/2006/main" count="2317" uniqueCount="648">
  <si>
    <t>attribute</t>
  </si>
  <si>
    <t>type</t>
  </si>
  <si>
    <t>unit</t>
  </si>
  <si>
    <t>default</t>
  </si>
  <si>
    <t>description</t>
  </si>
  <si>
    <t>status</t>
  </si>
  <si>
    <t>name</t>
  </si>
  <si>
    <t>v_nom</t>
  </si>
  <si>
    <t>x</t>
  </si>
  <si>
    <t>y</t>
  </si>
  <si>
    <t>carrier</t>
  </si>
  <si>
    <t>v_mag_pu_set</t>
  </si>
  <si>
    <t>v_mag_pu_min</t>
  </si>
  <si>
    <t>v_mag_pu_max</t>
  </si>
  <si>
    <t>control</t>
  </si>
  <si>
    <t>generator</t>
  </si>
  <si>
    <t>sub_network</t>
  </si>
  <si>
    <t>p</t>
  </si>
  <si>
    <t>q</t>
  </si>
  <si>
    <t>v_mag_pu</t>
  </si>
  <si>
    <t>v_ang</t>
  </si>
  <si>
    <t>marginal_price</t>
  </si>
  <si>
    <t>string</t>
  </si>
  <si>
    <t>float</t>
  </si>
  <si>
    <t>static or series</t>
  </si>
  <si>
    <t>series</t>
  </si>
  <si>
    <t>kV</t>
  </si>
  <si>
    <t>per unit</t>
  </si>
  <si>
    <t>MW</t>
  </si>
  <si>
    <t>MVar</t>
  </si>
  <si>
    <t>radians</t>
  </si>
  <si>
    <t>currency/MWh</t>
  </si>
  <si>
    <t>1</t>
  </si>
  <si>
    <t>0</t>
  </si>
  <si>
    <t>AC</t>
  </si>
  <si>
    <t>inf</t>
  </si>
  <si>
    <t>PQ</t>
  </si>
  <si>
    <t>0.</t>
  </si>
  <si>
    <t>1.</t>
  </si>
  <si>
    <t>Unique name</t>
  </si>
  <si>
    <t>Nominal voltage</t>
  </si>
  <si>
    <t>Placeholder for bus type. Not yet implemented.</t>
  </si>
  <si>
    <t>Position (e.g. longitude); the Spatial Reference System Identifier (SRID) is set in network.srid.</t>
  </si>
  <si>
    <t>Position (e.g. latitude); the Spatial Reference System Identifier (SRID) is set in network.srid.</t>
  </si>
  <si>
    <t>Energy carrier: can be "AC" or "DC" for electrical buses, or "heat" or "gas".</t>
  </si>
  <si>
    <t>Unit of the bus’ carrier if the implicitly assumed unit ("MW") is inappropriate (e.g. "t/h", "MWh_th/h"). Only descriptive. Does not influence any PyPSA functions.</t>
  </si>
  <si>
    <t>Voltage magnitude set point, per unit of v_nom.</t>
  </si>
  <si>
    <t>Minimum desired voltage, per unit of v_nom. This is a placeholder attribute and is not currently used by any PyPSA functions.</t>
  </si>
  <si>
    <t>Maximum desired voltage, per unit of v_nom.  This is a placeholder attribute and is not currently used by any PyPSA functions.</t>
  </si>
  <si>
    <t>P,Q,V control strategy for PF, must be "PQ", "PV" or "Slack". Note that this attribute is an output inherited from the controls of the generators attached to the bus; setting it directly on the bus will not have any effect.</t>
  </si>
  <si>
    <t>Name of slack generator attached to slack bus.</t>
  </si>
  <si>
    <t>Name of connected sub-network to which bus belongs. This attribute is set by PyPSA in the function network.determine_network_topology(); do not set it directly by hand.</t>
  </si>
  <si>
    <t>active power at bus (positive if net generation at bus)</t>
  </si>
  <si>
    <t>reactive power (positive if net generation at bus)</t>
  </si>
  <si>
    <t>Voltage magnitude, per unit of v_nom</t>
  </si>
  <si>
    <t>Voltage angle</t>
  </si>
  <si>
    <t>Locational marginal price from LOPF from power balance constraint</t>
  </si>
  <si>
    <t>Input (required)</t>
  </si>
  <si>
    <t>Input (optional)</t>
  </si>
  <si>
    <t>Output</t>
  </si>
  <si>
    <t>co2_emissions</t>
  </si>
  <si>
    <t>color</t>
  </si>
  <si>
    <t>nice_name</t>
  </si>
  <si>
    <t>max_growth</t>
  </si>
  <si>
    <t>max_relative_growth</t>
  </si>
  <si>
    <t>tonnes/MWh</t>
  </si>
  <si>
    <t>Emissions in CO2-tonnes-equivalent per MWh of primary energy (e.g. methane has 0.2 tonnes_CO2/MWh_thermal).</t>
  </si>
  <si>
    <t>plotting color</t>
  </si>
  <si>
    <t>More precise descriptive name</t>
  </si>
  <si>
    <t>maximum new installed capacity per investment period</t>
  </si>
  <si>
    <t>maximum capacity ratio for new installed capacity per investment period (in addition to max_growth)</t>
  </si>
  <si>
    <t>bus</t>
  </si>
  <si>
    <t>p_nom</t>
  </si>
  <si>
    <t>p_nom_mod</t>
  </si>
  <si>
    <t>p_nom_extendable</t>
  </si>
  <si>
    <t>p_nom_min</t>
  </si>
  <si>
    <t>p_nom_max</t>
  </si>
  <si>
    <t>p_min_pu</t>
  </si>
  <si>
    <t>p_max_pu</t>
  </si>
  <si>
    <t>p_set</t>
  </si>
  <si>
    <t>q_set</t>
  </si>
  <si>
    <t>sign</t>
  </si>
  <si>
    <t>marginal_cost</t>
  </si>
  <si>
    <t>marginal_cost_quadratic</t>
  </si>
  <si>
    <t>build_year</t>
  </si>
  <si>
    <t>lifetime</t>
  </si>
  <si>
    <t>capital_cost</t>
  </si>
  <si>
    <t>efficiency</t>
  </si>
  <si>
    <t>committable</t>
  </si>
  <si>
    <t>start_up_cost</t>
  </si>
  <si>
    <t>shut_down_cost</t>
  </si>
  <si>
    <t>stand_by_cost</t>
  </si>
  <si>
    <t>min_up_time</t>
  </si>
  <si>
    <t>min_down_time</t>
  </si>
  <si>
    <t>up_time_before</t>
  </si>
  <si>
    <t>down_time_before</t>
  </si>
  <si>
    <t>ramp_limit_up</t>
  </si>
  <si>
    <t>ramp_limit_down</t>
  </si>
  <si>
    <t>ramp_limit_start_up</t>
  </si>
  <si>
    <t>ramp_limit_shut_down</t>
  </si>
  <si>
    <t>weight</t>
  </si>
  <si>
    <t>p_nom_opt</t>
  </si>
  <si>
    <t>mu_upper</t>
  </si>
  <si>
    <t>mu_lower</t>
  </si>
  <si>
    <t>mu_p_set</t>
  </si>
  <si>
    <t>mu_ramp_limit_up</t>
  </si>
  <si>
    <t>mu_ramp_limit_down</t>
  </si>
  <si>
    <t>boolean</t>
  </si>
  <si>
    <t>int</t>
  </si>
  <si>
    <t>year</t>
  </si>
  <si>
    <t>years</t>
  </si>
  <si>
    <t>currency/MW</t>
  </si>
  <si>
    <t>currency</t>
  </si>
  <si>
    <t>currency/h</t>
  </si>
  <si>
    <t>snapshots</t>
  </si>
  <si>
    <t>False</t>
  </si>
  <si>
    <t>name of bus to which generator is attached</t>
  </si>
  <si>
    <t>P,Q,V control strategy for PF, must be "PQ", "PV" or "Slack".</t>
  </si>
  <si>
    <t>Placeholder for generator type. Not yet implemented.</t>
  </si>
  <si>
    <t>Nominal power for limits in optimization.</t>
  </si>
  <si>
    <t>Nominal power of the generator module.</t>
  </si>
  <si>
    <t>Switch to allow capacity p_nom to be extended in optimization.</t>
  </si>
  <si>
    <t>If p_nom is extendable in optimization, set its minimum value.</t>
  </si>
  <si>
    <t>If p_nom is extendable in optimization, set its maximum value (e.g. limited by technical potential).</t>
  </si>
  <si>
    <t>The minimum output for each snapshot per unit of p_nom for the optimization (e.g. for variable renewable generators this can change due to weather conditions and compulsory feed-in; for conventional generators it represents a minimal dispatch). Note that if comittable is False and p_min_pu &gt; 0, this represents a must-run condition.</t>
  </si>
  <si>
    <t>The maximum output for each snapshot per unit of p_nom for the optimization (e.g. for variable renewable generators this can change due to weather conditions; for conventional generators it represents a maximum dispatch).</t>
  </si>
  <si>
    <t>active power set point (for PF)</t>
  </si>
  <si>
    <t>reactive power set point (for PF)</t>
  </si>
  <si>
    <t>power sign</t>
  </si>
  <si>
    <t>Prime mover energy carrier (e.g. coal, gas, wind, solar); required for global constraints on primary energy in optimization</t>
  </si>
  <si>
    <t>Marginal cost of production of 1 MWh.</t>
  </si>
  <si>
    <t>Quadratic marginal cost of production of 1 MWh.</t>
  </si>
  <si>
    <t>build year</t>
  </si>
  <si>
    <t>Fixed period costs of extending p_nom by 1 MW, including periodized investment costs and periodic fixed O&amp;M costs (e.g. annuitized investment costs).</t>
  </si>
  <si>
    <t>Ratio between primary energy and electrical energy, e.g. takes value 0.4 MWh_elec/MWh_thermal for gas. This is required for global constraints on primary energy in optimization.</t>
  </si>
  <si>
    <t>Use unit commitment (only possible if p_nom is not extendable).</t>
  </si>
  <si>
    <t>Cost to start up the generator. Only read if committable is True.</t>
  </si>
  <si>
    <t>Cost to shut down the generator. Only read if committable is True.</t>
  </si>
  <si>
    <t>Stand-by cost for operating the generator at null power output.</t>
  </si>
  <si>
    <t>Minimum number of snapshots for status to be 1.  Only read if committable is True.</t>
  </si>
  <si>
    <t>Minimum number of snapshots for status to be 0.  Only read if committable is True.</t>
  </si>
  <si>
    <t>Number of snapshots that the generator was online before network.snapshots start. Only read if committable is True and min_up_time is non-zero.</t>
  </si>
  <si>
    <t>Number of snapshots that the generator was offline before network.snapshots start. Only read if committable is True and min_down_time is non-zero.</t>
  </si>
  <si>
    <t>Maximum active power increase from one snapshot to the next, per unit of the nominal power. Ignored if NaN.</t>
  </si>
  <si>
    <t>Maximum active power decrease from one snapshot to the next, per unit of the nominal power. Ignored if NaN.</t>
  </si>
  <si>
    <t>Maximum active power increase at start up, per unit of the nominal power.   Only read if committable is True.</t>
  </si>
  <si>
    <t>Maximum active power decrease at shut down, per unit of the nominal power.   Only read if committable is True.</t>
  </si>
  <si>
    <t>Weighting of a generator. Only used for network clustering.</t>
  </si>
  <si>
    <t>active power at bus (positive if net generation)</t>
  </si>
  <si>
    <t>reactive power (positive if net generation)</t>
  </si>
  <si>
    <t>Optimised nominal power.</t>
  </si>
  <si>
    <t>Status (1 is on, 0 is off). Only outputted if committable is True.</t>
  </si>
  <si>
    <t>Shadow price of upper p_nom limit</t>
  </si>
  <si>
    <t>Shadow price of lower p_nom limit</t>
  </si>
  <si>
    <t>Shadow price of fixed power generation p_set</t>
  </si>
  <si>
    <t>Shadow price of upper ramp up limit</t>
  </si>
  <si>
    <t>Shadow price of lower ramp down limit</t>
  </si>
  <si>
    <t>investment_period</t>
  </si>
  <si>
    <t>carrier_attribute</t>
  </si>
  <si>
    <t>sense</t>
  </si>
  <si>
    <t>constant</t>
  </si>
  <si>
    <t>mu</t>
  </si>
  <si>
    <t>currency/constant</t>
  </si>
  <si>
    <t>primary_energy</t>
  </si>
  <si>
    <t>Type of constraint (only "primary energy", i.e. limits on the usage of primary energy before generator conversion, is supported at the moment)</t>
  </si>
  <si>
    <t>time period when the constraint is applied, if not specified, constraint is applied to all investment periods</t>
  </si>
  <si>
    <t>If the global constraint is connected with an energy carrier, name the associated carrier attribute. This must appear as a column in network.carriers.</t>
  </si>
  <si>
    <t>Constraint sense; must be one of &lt;=, == or &gt;=</t>
  </si>
  <si>
    <t>Constant for right-hand-side of constraint for optimisation period. For a CO2 constraint, this would be tonnes of CO2-equivalent emissions.</t>
  </si>
  <si>
    <t>Shadow price of global constraint</t>
  </si>
  <si>
    <t>bus0</t>
  </si>
  <si>
    <t>bus1</t>
  </si>
  <si>
    <t>r</t>
  </si>
  <si>
    <t>g</t>
  </si>
  <si>
    <t>b</t>
  </si>
  <si>
    <t>s_nom</t>
  </si>
  <si>
    <t>s_nom_mod</t>
  </si>
  <si>
    <t>s_nom_extendable</t>
  </si>
  <si>
    <t>s_nom_min</t>
  </si>
  <si>
    <t>s_nom_max</t>
  </si>
  <si>
    <t>s_max_pu</t>
  </si>
  <si>
    <t>length</t>
  </si>
  <si>
    <t>terrain_factor</t>
  </si>
  <si>
    <t>num_parallel</t>
  </si>
  <si>
    <t>v_ang_min</t>
  </si>
  <si>
    <t>v_ang_max</t>
  </si>
  <si>
    <t>p0</t>
  </si>
  <si>
    <t>q0</t>
  </si>
  <si>
    <t>p1</t>
  </si>
  <si>
    <t>q1</t>
  </si>
  <si>
    <t>x_pu</t>
  </si>
  <si>
    <t>r_pu</t>
  </si>
  <si>
    <t>g_pu</t>
  </si>
  <si>
    <t>b_pu</t>
  </si>
  <si>
    <t>x_pu_eff</t>
  </si>
  <si>
    <t>r_pu_eff</t>
  </si>
  <si>
    <t>s_nom_opt</t>
  </si>
  <si>
    <t>Ohm</t>
  </si>
  <si>
    <t>Siemens</t>
  </si>
  <si>
    <t>MVA</t>
  </si>
  <si>
    <t>MWA</t>
  </si>
  <si>
    <t>currency/MVA</t>
  </si>
  <si>
    <t>km</t>
  </si>
  <si>
    <t>Degrees</t>
  </si>
  <si>
    <t>-inf</t>
  </si>
  <si>
    <t>Name of first bus to which branch is attached.</t>
  </si>
  <si>
    <t>Name of second bus to which branch is attached.</t>
  </si>
  <si>
    <t>Name of line standard type. If this is not an empty string "", then the line standard type impedance parameters are multiplied with the line length and divided/multiplied by num_parallel to compute x, r, etc. This will override any values set in r, x, and b. If the string is empty, PyPSA will simply read r, x, etc.</t>
  </si>
  <si>
    <t>Series reactance, must be non-zero for AC branch in linear power flow. If the line has series inductance :math:`L` in Henries then :math:`x = 2\pi f L` where :math:`f` is the frequency in Hertz. Series impedance :math:`z = r + jx` must be non-zero for the non-linear power flow. Ignored if type defined.</t>
  </si>
  <si>
    <t>Series resistance, must be non-zero for DC branch in linear power flow. Series impedance :math:`z = r + jx` must be non-zero for the non-linear power flow. Ignored if type defined.</t>
  </si>
  <si>
    <t>Shunt conductivity. Shunt admittance is :math:`y = g + jb`.</t>
  </si>
  <si>
    <t>Shunt susceptance. If the line has shunt capacitance :math:`C` in Farads then :math:`b = 2\pi f C` where :math:`f` is the frequency in Hertz. Shunt admittance is :math:`y = g + jb`. Ignored if type defined.</t>
  </si>
  <si>
    <t>Limit of apparent power which can pass through branch.</t>
  </si>
  <si>
    <t>Limit of apparent power of the line module.</t>
  </si>
  <si>
    <t>Switch to allow capacity s_nom to be extended in OPF.</t>
  </si>
  <si>
    <t>If s_nom is extendable in OPF, set its minimum value.</t>
  </si>
  <si>
    <t>If s_nom is extendable in OPF, set its maximum value (e.g. limited by potential).</t>
  </si>
  <si>
    <t>The maximum allowed absolute flow per unit of s_nom for the OPF (e.g. can be set &lt;1 to approximate n-1 factor, or can be time-varying to represent weather-dependent dynamic line rating for overhead lines).</t>
  </si>
  <si>
    <t>Fixed period costs of extending s_nom by 1 MVA, including periodized investment costs and periodic fixed O&amp;M costs (e.g. annuitized investment costs).</t>
  </si>
  <si>
    <t>Length of line used when "type" is set, also useful for calculating the capital cost.</t>
  </si>
  <si>
    <t>Type of current, "AC" is the only valid value</t>
  </si>
  <si>
    <t>Terrain factor for increasing capital cost.</t>
  </si>
  <si>
    <t>When "type" is set, this is the number of parallel lines (can also be fractional). If "type" is empty "" this value is ignored.</t>
  </si>
  <si>
    <t>Minimum voltage angle difference across the line. This is a placeholder attribute and is not currently used by any PyPSA functions.</t>
  </si>
  <si>
    <t>Maximum voltage angle difference across the line. This is a placeholder attribute and is not currently used by any PyPSA functions.</t>
  </si>
  <si>
    <t>Name of connected sub-network to which lines belongs. This attribute is set by PyPSA in the function network.determine_network_topology(); do not set it directly by hand.</t>
  </si>
  <si>
    <t>Active power at bus0 (positive if branch is withdrawing power from bus0).</t>
  </si>
  <si>
    <t>Reactive power at bus0 (positive if branch is withdrawing power from bus0).</t>
  </si>
  <si>
    <t>Active power at bus1 (positive if branch is withdrawing power from bus1).</t>
  </si>
  <si>
    <t>Reactive power at bus1 (positive if branch is withdrawing power from bus1).</t>
  </si>
  <si>
    <t>Per unit series reactance calculated by PyPSA from x and bus.v_nom.</t>
  </si>
  <si>
    <t>Per unit series resistance calculated by PyPSA from r and bus.v_nom</t>
  </si>
  <si>
    <t>Per unit shunt conductivity calculated by PyPSA from g and bus.v_nom</t>
  </si>
  <si>
    <t>Per unit shunt susceptance calculated by PyPSA from b and bus.v_nom</t>
  </si>
  <si>
    <t>Effective per unit series reactance for linear power flow, calculated by PyPSA from x, tap_ratio for transformers and bus.v_nom.</t>
  </si>
  <si>
    <t>Effective per unit series resistance for linear power flow, calculated by PyPSA from x, tap_ratio for transformers and bus.v_nom.</t>
  </si>
  <si>
    <t>Optimised capacity for apparent power.</t>
  </si>
  <si>
    <t>Shadow price of lower s_nom limit  -F \leq f. Always non-negative.</t>
  </si>
  <si>
    <t>Shadow price of upper s_nom limit f \leq F. Always non-negative.</t>
  </si>
  <si>
    <t>f_nom</t>
  </si>
  <si>
    <t>r_per_length</t>
  </si>
  <si>
    <t>x_per_length</t>
  </si>
  <si>
    <t>c_per_length</t>
  </si>
  <si>
    <t>i_nom</t>
  </si>
  <si>
    <t>mounting</t>
  </si>
  <si>
    <t>cross_section</t>
  </si>
  <si>
    <t>references</t>
  </si>
  <si>
    <t>Hz</t>
  </si>
  <si>
    <t>Ohm per km</t>
  </si>
  <si>
    <t>nF per km</t>
  </si>
  <si>
    <t>kA</t>
  </si>
  <si>
    <t>mm2</t>
  </si>
  <si>
    <t>50.</t>
  </si>
  <si>
    <t>ol</t>
  </si>
  <si>
    <t>Nominal frequency</t>
  </si>
  <si>
    <t>Series resistance per length</t>
  </si>
  <si>
    <t>Shunt capacitance per length</t>
  </si>
  <si>
    <t>Nominal current</t>
  </si>
  <si>
    <t>Can be "ol" for overhead line or "cs" for cable</t>
  </si>
  <si>
    <t>Wire cross-section</t>
  </si>
  <si>
    <t>References for electrical parameters</t>
  </si>
  <si>
    <t>per unit of p_nom</t>
  </si>
  <si>
    <t>Name of first bus to which link is attached.</t>
  </si>
  <si>
    <t>Name of other bus to which link is attached.</t>
  </si>
  <si>
    <t>Placeholder for link type. Not yet implemented.</t>
  </si>
  <si>
    <t>Energy carrier transported by the link: can be "DC" for electrical HVDC links, or "heat" or "gas" etc.</t>
  </si>
  <si>
    <t>Efficiency of power transfer from bus0 to bus1. (Can be time-dependent to represent temperature-dependent Coefficient of Performance of a heat pump from an electric to a heat bus.)</t>
  </si>
  <si>
    <t>Limit of active power which can pass through link.</t>
  </si>
  <si>
    <t>Limit of active power of the link module.</t>
  </si>
  <si>
    <t>Switch to allow capacity p_nom to be extended.</t>
  </si>
  <si>
    <t>If p_nom is extendable, set its minimum value.</t>
  </si>
  <si>
    <t>If p_nom is extendable, set its maximum value (e.g. limited by potential).</t>
  </si>
  <si>
    <t>The dispatch set point for p0 of the link in PF.</t>
  </si>
  <si>
    <t>Minimal dispatch (can also be negative) per unit of p_nom for the link.</t>
  </si>
  <si>
    <t>Maximal dispatch (can also be negative) per unit of p_nom for the link.</t>
  </si>
  <si>
    <t>Marginal cost of transfering 1 MWh (before efficiency losses) from bus0 to bus1. NB: marginal cost only makes sense if p_max_pu &gt;= 0.</t>
  </si>
  <si>
    <t>Quadratic marginal cost for transferring 1 MWh (before efficiency losses) from bus0 to bus1.</t>
  </si>
  <si>
    <t>Stand-by cost for operating the link at null power flow.</t>
  </si>
  <si>
    <t>Length of line, useful for calculating the capital cost.</t>
  </si>
  <si>
    <t>Cost to start up the link. Only read if committable is True.</t>
  </si>
  <si>
    <t>Cost to shut down the link. Only read if committable is True.</t>
  </si>
  <si>
    <t>Number of snapshots that the link was online before network.snapshots start. Only read if committable is True and min_up_time is non-zero.</t>
  </si>
  <si>
    <t>Number of snapshots that the link was offline before network.snapshots start. Only read if committable is True and min_down_time is non-zero.</t>
  </si>
  <si>
    <t>Maximum increase from one snapshot to the next, per unit of the bus0 unit. Ignored if NaN.</t>
  </si>
  <si>
    <t>Maximum decrease from one snapshot to the next, per unit of the bus0 unit. Ignored if NaN.</t>
  </si>
  <si>
    <t>Maximumincrease at start up, per unit of bus0 unit.   Only read if committable is True.</t>
  </si>
  <si>
    <t>Maximum decrease at shut down, per unit of bus0 unit.   Only read if committable is True.</t>
  </si>
  <si>
    <t>Optimised capacity for active power.</t>
  </si>
  <si>
    <t>Shadow price of lower p_nom limit  -F \leq f. Always non-negative.</t>
  </si>
  <si>
    <t>Shadow price of upper p_nom limit f \leq F. Always non-negative.</t>
  </si>
  <si>
    <t>Shadow price of fixed power transmission p_set</t>
  </si>
  <si>
    <t>Name of bus to which load is attached.</t>
  </si>
  <si>
    <t>Placeholder for load type. Not yet implemented.</t>
  </si>
  <si>
    <t>Active power consumption (positive if the load is consuming power).</t>
  </si>
  <si>
    <t>Reactive power consumption (positive if the load is inductive).</t>
  </si>
  <si>
    <t>power sign (opposite sign to generator)</t>
  </si>
  <si>
    <t>active power at bus (positive if net load)</t>
  </si>
  <si>
    <t>reactive power (positive if net load)</t>
  </si>
  <si>
    <t>snapshot_weightings</t>
  </si>
  <si>
    <t>investment_periods</t>
  </si>
  <si>
    <t>investment_period_weightings</t>
  </si>
  <si>
    <t>now</t>
  </si>
  <si>
    <t>srid</t>
  </si>
  <si>
    <t>crs</t>
  </si>
  <si>
    <t>buses</t>
  </si>
  <si>
    <t>buses_t</t>
  </si>
  <si>
    <t>lines</t>
  </si>
  <si>
    <t>lines_t</t>
  </si>
  <si>
    <t>components</t>
  </si>
  <si>
    <t>components_t</t>
  </si>
  <si>
    <t>branches()</t>
  </si>
  <si>
    <t>graph()</t>
  </si>
  <si>
    <t>list or pandas.Index</t>
  </si>
  <si>
    <t>pandas.DataFrame</t>
  </si>
  <si>
    <t>pandas.Index</t>
  </si>
  <si>
    <t>any</t>
  </si>
  <si>
    <t>integer</t>
  </si>
  <si>
    <t>CRS-like</t>
  </si>
  <si>
    <t>dictionary of pandas.DataFrames</t>
  </si>
  <si>
    <t>networkx. OrderedMultiGraph</t>
  </si>
  <si>
    <t xml:space="preserve"> hours </t>
  </si>
  <si>
    <t>["now"]</t>
  </si>
  <si>
    <t>[]</t>
  </si>
  <si>
    <t>"now"</t>
  </si>
  <si>
    <t>4326</t>
  </si>
  <si>
    <t>List of snapshots or time steps. All time-dependent series quantities are indexed by ``network.snapshots``. To reset the snapshots, call ``network.set_snapshots(new)``.</t>
  </si>
  <si>
    <t>The weightings applied to each snapshot, so that snapshots can represent more than one hour or fractions of one hour. The objective weightings are used to weight snapshots in the LOPF objective function. The store weightings determine the state of charge change for stores and storage units. The generator weightings are used when calculating global constraints.</t>
  </si>
  <si>
    <t>Time periods of investment. Only used for multi investment optimisation. Years have to be integer and increasing (e.g. [2025,2030,2035]). Default is an empty pd.Index([]).</t>
  </si>
  <si>
    <t>Weightings applied to each investment period. Objective weightings are multiplied with all cost coefficients in the objective function of the respective investment period (e.g. used to include social discount rate). Years weighting denote the elapsed time until the subsequent investment period (e.g. used for global constraints CO2 emissions).</t>
  </si>
  <si>
    <t>The current snapshot/time/scenario, relevant e.g. when ``network.pf()`` is called without a snapshot argument.</t>
  </si>
  <si>
    <t>Spatial Reference System Indentifier for x,y coordinates of buses. It defaults to standard longitude and latitude.</t>
  </si>
  <si>
    <t>Coordinate Reference System for the Shape components. It defaults to standard longitude and latitude, given in srid.</t>
  </si>
  <si>
    <t>All static bus information compiled by PyPSA from inputs. Index is bus names, columns are bus attributes.</t>
  </si>
  <si>
    <t>All time-dependent bus information compiled by PyPSA from inputs. Dictionary keys are time-dependent series attributes, index is network.snapshots, columns are bus names.</t>
  </si>
  <si>
    <t>All static line information compiled by PyPSA from inputs. Index is line names, columns are line attributes.</t>
  </si>
  <si>
    <t>All time-dependent line information compiled by PyPSA from inputs. Dictionary keys are time-dependent series attributes, index is network.snapshots, columns are line names.</t>
  </si>
  <si>
    <t>For each component type (buses, lines, etc.): static component information compiled by PyPSA from inputs. Index is component names, columns are component attributes.</t>
  </si>
  <si>
    <t>For each component type (buses, lines, etc.): time-dependent component information compiled by PyPSA from inputs. Dictionary keys are time-dependent series attributes, index is network.snapshots, columns are component names.</t>
  </si>
  <si>
    <t>Dynamically generated concatenation of branch DataFrames: network.lines, network.transformers and network.links. Note that this is a copy and therefore changing entries will NOT update the original.</t>
  </si>
  <si>
    <t>Graph of network.</t>
  </si>
  <si>
    <t>geometry</t>
  </si>
  <si>
    <t>component</t>
  </si>
  <si>
    <t>idx</t>
  </si>
  <si>
    <t>Geometry</t>
  </si>
  <si>
    <t>Component</t>
  </si>
  <si>
    <t>Name of the component. Should be in component's index</t>
  </si>
  <si>
    <t>Type of geometry</t>
  </si>
  <si>
    <t>Shunt conductivity.</t>
  </si>
  <si>
    <t>Shunt susceptance.</t>
  </si>
  <si>
    <t>power sign (sign convention so that g&gt;0 withdraws p from bus)</t>
  </si>
  <si>
    <t>Calculated from g and bus.v_nom.</t>
  </si>
  <si>
    <t>Calculated from b and bus.v_nom.</t>
  </si>
  <si>
    <t>state_of_charge_initial</t>
  </si>
  <si>
    <t>state_of_charge_initial_per_period</t>
  </si>
  <si>
    <t>state_of_charge_set</t>
  </si>
  <si>
    <t>cyclic_state_of_charge</t>
  </si>
  <si>
    <t>cyclic_state_of_charge_per_period</t>
  </si>
  <si>
    <t>max_hours</t>
  </si>
  <si>
    <t>efficiency_store</t>
  </si>
  <si>
    <t>efficiency_dispatch</t>
  </si>
  <si>
    <t>standing_loss</t>
  </si>
  <si>
    <t>inflow</t>
  </si>
  <si>
    <t>p_dispatch</t>
  </si>
  <si>
    <t>p_store</t>
  </si>
  <si>
    <t>state_of_charge</t>
  </si>
  <si>
    <t>spill</t>
  </si>
  <si>
    <t>mu_state_of_charge_set</t>
  </si>
  <si>
    <t>mu_energy_balance</t>
  </si>
  <si>
    <t>MWh</t>
  </si>
  <si>
    <t>hours</t>
  </si>
  <si>
    <t>-1</t>
  </si>
  <si>
    <t>True</t>
  </si>
  <si>
    <t>Name of bus to which storage unit is attached.</t>
  </si>
  <si>
    <t>Placeholder for storage unit type. Not yet implemented.</t>
  </si>
  <si>
    <t>Nominal power for limits in OPF.</t>
  </si>
  <si>
    <t>Nominal power of the storage unit module.</t>
  </si>
  <si>
    <t>Switch to allow capacity p_nom to be extended in OPF.</t>
  </si>
  <si>
    <t>If p_nom is extendable in OPF, set its minimum value.</t>
  </si>
  <si>
    <t>If p_nom is extendable in OPF, set its maximum value (e.g. limited by potential).</t>
  </si>
  <si>
    <t>The minimum output for each snapshot per unit of p_nom for the OPF (negative sign implies storing mode withdrawing power from bus).</t>
  </si>
  <si>
    <t>The maximum output for each snapshot per unit of p_nom for the OPF.</t>
  </si>
  <si>
    <t>Prime mover energy carrier (e.g. coal, gas, wind, solar); required for global constraints on primary energy in OPF</t>
  </si>
  <si>
    <t>Quadratic marginal cost of production (discharge) of 1 MWh.</t>
  </si>
  <si>
    <t>State of charge before the snapshots in the OPF.</t>
  </si>
  <si>
    <t>Switch: if True, then state of charge at the beginning of an investment period is set to state_of_charge_initial</t>
  </si>
  <si>
    <t>State of charge set points for snapshots in the OPF.</t>
  </si>
  <si>
    <t>Switch: if True, then state_of_charge_initial is ignored and the initial state of charge is set to the final state of charge for the group of snapshots in the OPF (soc[-1] = soc[len(snapshots)-1]).</t>
  </si>
  <si>
    <t>Switch: if True, then the cyclic constraints are applied to each period (first snapshot level if multiindexed) separately.</t>
  </si>
  <si>
    <t>Maximum state of charge capacity in terms of hours at full output capacity p_nom</t>
  </si>
  <si>
    <t>Efficiency of storage on the way into the storage.</t>
  </si>
  <si>
    <t>Efficiency of storage on the way out of the storage.</t>
  </si>
  <si>
    <t>Losses per hour to state of charge.</t>
  </si>
  <si>
    <t>Inflow to the state of charge, e.g. due to river inflow in hydro reservoir.</t>
  </si>
  <si>
    <t>active power dispatch at bus</t>
  </si>
  <si>
    <t>active power charging at bus</t>
  </si>
  <si>
    <t>State of charge as calculated by the OPF.</t>
  </si>
  <si>
    <t>Spillage for each snapshot.</t>
  </si>
  <si>
    <t>Shadow price of fixed state of charge state_of_charge_set</t>
  </si>
  <si>
    <t>Shadow price of storage consistency equations</t>
  </si>
  <si>
    <t>e_nom</t>
  </si>
  <si>
    <t>e_nom_mod</t>
  </si>
  <si>
    <t>e_nom_extendable</t>
  </si>
  <si>
    <t>e_nom_min</t>
  </si>
  <si>
    <t>e_nom_max</t>
  </si>
  <si>
    <t>e_min_pu</t>
  </si>
  <si>
    <t>e_max_pu</t>
  </si>
  <si>
    <t>e_initial</t>
  </si>
  <si>
    <t>e_initial_per_period</t>
  </si>
  <si>
    <t>e_cyclic</t>
  </si>
  <si>
    <t>e_cyclic_per_period</t>
  </si>
  <si>
    <t>e</t>
  </si>
  <si>
    <t>e_nom_opt</t>
  </si>
  <si>
    <t>Name of bus to which store is attached.</t>
  </si>
  <si>
    <t>Placeholder for store type. Not yet implemented.</t>
  </si>
  <si>
    <t>Energy carrier of the Store, e.g. "heat" or "gas".</t>
  </si>
  <si>
    <t>Nominal energy capacity.</t>
  </si>
  <si>
    <t>Nominal energy capacity of the store module.</t>
  </si>
  <si>
    <t>Switch to allow capacity e_nom to be extended in OPF.</t>
  </si>
  <si>
    <t>If e_nom is extendable in OPF, set its minimum value.</t>
  </si>
  <si>
    <t>If e_nom is extendable in OPF, set its maximum value (e.g. limited by technical potential).</t>
  </si>
  <si>
    <t>Minimal value of e relative to e_nom for the OPF.</t>
  </si>
  <si>
    <t>Maximal value of e relative to e_nom for the OPF.</t>
  </si>
  <si>
    <t>Energy before the snapshots in the OPF.</t>
  </si>
  <si>
    <t xml:space="preserve">Switch: if True, then at the beginning of each investment period e is set to e_initial </t>
  </si>
  <si>
    <t>Switch: if True, then e_initial is ignored and the initial energy is set to the final energy for the group of snapshots in the OPF.</t>
  </si>
  <si>
    <t>Fixed period costs of extending e_nom by 1 MWh, including periodized investment costs and periodic fixed O&amp;M costs (e.g. annuitized investment costs).</t>
  </si>
  <si>
    <t>Losses per hour to energy.</t>
  </si>
  <si>
    <t>Energy as calculated by the OPF.</t>
  </si>
  <si>
    <t>Optimised nominal energy capacity outputed by OPF.</t>
  </si>
  <si>
    <t>Shadow price of upper e_nom limit</t>
  </si>
  <si>
    <t>Shadow price of lower e_nom limit</t>
  </si>
  <si>
    <t>model</t>
  </si>
  <si>
    <t>tap_ratio</t>
  </si>
  <si>
    <t>tap_side</t>
  </si>
  <si>
    <t>tap_position</t>
  </si>
  <si>
    <t>phase_shift</t>
  </si>
  <si>
    <t>t</t>
  </si>
  <si>
    <t>Name of first bus (typically higher voltage) to which transformer is attached.</t>
  </si>
  <si>
    <t>Name of second bus (typically lower voltage) to which transformer is attached.</t>
  </si>
  <si>
    <t>Name of 2-winding transformer standard type. If this is not an empty string "", then the transformer type impedance parameters are taken from the standard type along with "num_parallel". This will override any values set in r, x, g, b, s_nom, tap_ratio, tap_side and phase_shift. If the string is empty, PyPSA will simply read r, x, etc.</t>
  </si>
  <si>
    <t>Model used for admittance matrix; can be "t" or "pi"; since PyPSA Version 0.8.0 it defaults to "t" following physics and DIgSILENT PowerFactory; versions of PyPSA before 0.8.0 and some other power system tools, like MATPOWER, PYPOWER, PSS/SINCAL use the less physical "pi" model.</t>
  </si>
  <si>
    <t>Series reactance (per unit, using s_nom as base power); must be non-zero for AC branch in linear power flow. Series impedance :math:`z = r + jx` must be non-zero for the non-linear power flow. Ignored if type defined.</t>
  </si>
  <si>
    <t>Series resistance (per unit, using s_nom as base power); must be non-zero for DC branch in linear power flow. Series impedance :math:`z = r + jx` must be non-zero for the non-linear power flow. Ignored if type defined.</t>
  </si>
  <si>
    <t>Shunt conductivity (per unit, using s_nom as base power). Ignored if type defined.</t>
  </si>
  <si>
    <t>Shunt susceptance (per unit, using s_nom as base power). Ignored if type defined.</t>
  </si>
  <si>
    <t>Limit of apparent power of the transformer module.</t>
  </si>
  <si>
    <t>The maximum allowed absolute flow per unit of s_nom for the OPF.</t>
  </si>
  <si>
    <t>Fixed period costs of extending p_nom by 1 MVA, including periodized investment costs and periodic fixed O&amp;M costs (e.g. annuitized investment costs).</t>
  </si>
  <si>
    <t>When "type" is set, this is the number of parallel transformers (can also be fractional). If "type" is empty "" this value is ignored.</t>
  </si>
  <si>
    <t>Ratio of per unit voltages at each bus for tap changed.  Ignored if type defined.</t>
  </si>
  <si>
    <t>Defines if tap changer is modelled at the primary 0 side (usually high-voltage) or the secondary 1 side (usually low voltage) (must be 0 or 1, defaults to 0). Ignored if type defined.</t>
  </si>
  <si>
    <t>If the transformer has a type, determines position relative to the neutral tap position.</t>
  </si>
  <si>
    <t>Voltage phase angle shift.  Ignored if type defined.</t>
  </si>
  <si>
    <t>Minimum voltage angle difference across the transformer. This is a placeholder attribute and is not currently used by any PyPSA functions.</t>
  </si>
  <si>
    <t>Maximum voltage angle difference across the transformer. This is a placeholder attribute and is not currently used by any PyPSA functions.</t>
  </si>
  <si>
    <t>Name of connected sub-network to which transformer belongs. This attribute is set by PyPSA in the function network.determine_network_topology(); do not set it directly by hand.</t>
  </si>
  <si>
    <t xml:space="preserve"> Input (required)</t>
  </si>
  <si>
    <t>v_nom_0</t>
  </si>
  <si>
    <t>v_nom_1</t>
  </si>
  <si>
    <t>vsc</t>
  </si>
  <si>
    <t>vscr</t>
  </si>
  <si>
    <t>pfe</t>
  </si>
  <si>
    <t>i0</t>
  </si>
  <si>
    <t>tap_neutral</t>
  </si>
  <si>
    <t>tap_min</t>
  </si>
  <si>
    <t>tap_max</t>
  </si>
  <si>
    <t>tap_step</t>
  </si>
  <si>
    <t>Percent</t>
  </si>
  <si>
    <t>kW</t>
  </si>
  <si>
    <t>Rated apparent power</t>
  </si>
  <si>
    <t>Nominal voltage on high voltage side</t>
  </si>
  <si>
    <t>Nominal voltage on low voltage side</t>
  </si>
  <si>
    <t>Short circuit voltage</t>
  </si>
  <si>
    <t>Real part of short circuit voltage</t>
  </si>
  <si>
    <t>No load (open circuit) iron losses</t>
  </si>
  <si>
    <t>No load (open circuit) current</t>
  </si>
  <si>
    <t>Phase shift angle</t>
  </si>
  <si>
    <t>Defines if tap changer is modelled at the primary 0 side (usually high-voltage) or the secondary 1 side (usually low voltage) (must be 0 or 1, defaults to 0)</t>
  </si>
  <si>
    <t>rated tap position, i.e. position at which the winding ratio corresponds to the ratio of the rated voltages</t>
  </si>
  <si>
    <t>minimum tap position</t>
  </si>
  <si>
    <t>maximum tap position</t>
  </si>
  <si>
    <t>tap step size in percentage of voltage change</t>
  </si>
  <si>
    <t>bus2</t>
  </si>
  <si>
    <t>bus3</t>
  </si>
  <si>
    <t>efficiency2</t>
  </si>
  <si>
    <t>efficiency3</t>
  </si>
  <si>
    <t>p2</t>
  </si>
  <si>
    <t>p3</t>
  </si>
  <si>
    <t>time</t>
  </si>
  <si>
    <t>carriers</t>
  </si>
  <si>
    <t>generators</t>
  </si>
  <si>
    <t>generators-p_max_pu</t>
  </si>
  <si>
    <t>generators-p_min_pu</t>
  </si>
  <si>
    <t>generators-p_set</t>
  </si>
  <si>
    <t>links</t>
  </si>
  <si>
    <t>links-p_set</t>
  </si>
  <si>
    <t>links-p_max_pu</t>
  </si>
  <si>
    <t>links-p_min_pu</t>
  </si>
  <si>
    <t>var-links</t>
  </si>
  <si>
    <t>storage_units</t>
  </si>
  <si>
    <t>var-storage_units</t>
  </si>
  <si>
    <t>stores</t>
  </si>
  <si>
    <t>loads</t>
  </si>
  <si>
    <t>networks</t>
  </si>
  <si>
    <t>shapes</t>
  </si>
  <si>
    <t>shunt_impedances</t>
  </si>
  <si>
    <t>sub_networks</t>
  </si>
  <si>
    <t>transformers</t>
  </si>
  <si>
    <t>transformer_types</t>
  </si>
  <si>
    <t>global_constraints</t>
  </si>
  <si>
    <t>line_types</t>
  </si>
  <si>
    <t>var-buses</t>
  </si>
  <si>
    <t>var-carriers</t>
  </si>
  <si>
    <t>var-generators</t>
  </si>
  <si>
    <t>var-global_constraints</t>
  </si>
  <si>
    <t>var-lines</t>
  </si>
  <si>
    <t>var-line_types</t>
  </si>
  <si>
    <t>loads-p_set</t>
  </si>
  <si>
    <t>var-loads</t>
  </si>
  <si>
    <t>var-networks</t>
  </si>
  <si>
    <t>var-shapes</t>
  </si>
  <si>
    <t>var-shunt_impedances</t>
  </si>
  <si>
    <t>var-stores</t>
  </si>
  <si>
    <t>var-transformers</t>
  </si>
  <si>
    <t>var-transformer_types</t>
  </si>
  <si>
    <t>Sheet Name</t>
  </si>
  <si>
    <t>Links</t>
  </si>
  <si>
    <t>PyPSA Model Notebook</t>
  </si>
  <si>
    <t xml:space="preserve">If the link does not work, the sheet is hidden. </t>
  </si>
  <si>
    <t>Data Type</t>
  </si>
  <si>
    <t>component characteristics</t>
  </si>
  <si>
    <t>time series data</t>
  </si>
  <si>
    <t>network data</t>
  </si>
  <si>
    <t>variable information</t>
  </si>
  <si>
    <t>Water demand data</t>
  </si>
  <si>
    <t>River Inflow Data (Backup)</t>
  </si>
  <si>
    <t>Component sizes</t>
  </si>
  <si>
    <t>input data</t>
  </si>
  <si>
    <t>Hour of year</t>
  </si>
  <si>
    <t>Residential demand data</t>
  </si>
  <si>
    <t>Grey Kirk Inflow</t>
  </si>
  <si>
    <t>Industrial demand data</t>
  </si>
  <si>
    <t xml:space="preserve">The convert_excel_to_csv function in the pypsatoolbox.py script will import all component characteristics and time series data sheets to the network. </t>
  </si>
  <si>
    <t>run-of-the-river</t>
  </si>
  <si>
    <t>hydro</t>
  </si>
  <si>
    <t>Kasanjinku</t>
  </si>
  <si>
    <t>Zengamina Hydro Station</t>
  </si>
  <si>
    <t>ZESCO</t>
  </si>
  <si>
    <t>Old Lunzua Hydroelectric Power Station</t>
  </si>
  <si>
    <t>Shiwa Ng'andu Hydro Power Station</t>
  </si>
  <si>
    <t>water-storage</t>
  </si>
  <si>
    <t>Musonda Falls I</t>
  </si>
  <si>
    <t>Musando Falls II</t>
  </si>
  <si>
    <t>Chishimba Hydroelectric Power Station</t>
  </si>
  <si>
    <t>Lunzua Hydroelectric Power Station</t>
  </si>
  <si>
    <t>Lusiwasi Upper Hydroelectric Power Station</t>
  </si>
  <si>
    <t>Lunsemfwa Hydro Power Company</t>
  </si>
  <si>
    <t>Lunsemfwa Power Station</t>
  </si>
  <si>
    <t>combustion</t>
  </si>
  <si>
    <t>coal</t>
  </si>
  <si>
    <t>Dangote Cement</t>
  </si>
  <si>
    <t>Mulungushi Power Station</t>
  </si>
  <si>
    <t>photovoltaic</t>
  </si>
  <si>
    <t>solar</t>
  </si>
  <si>
    <t>Copperbelt Energy Coporation</t>
  </si>
  <si>
    <t>Riverside Solar Farm Phase II</t>
  </si>
  <si>
    <t>Enel Green Power</t>
  </si>
  <si>
    <t>Ngonye Solar Power Station</t>
  </si>
  <si>
    <t>Victoria Falls Station C</t>
  </si>
  <si>
    <t>Neoen</t>
  </si>
  <si>
    <t>Bangweulu Solar Power Station</t>
  </si>
  <si>
    <t>Copperbelt Energy Corporation</t>
  </si>
  <si>
    <t>Itimpi</t>
  </si>
  <si>
    <t>Lusiwasi Lower Hydroelectric Power Station</t>
  </si>
  <si>
    <t>oil</t>
  </si>
  <si>
    <t>Ndola Energy</t>
  </si>
  <si>
    <t>Itezhi Tezhi Power Company</t>
  </si>
  <si>
    <t>Itezhi-Tezhi Hydroelectric Station</t>
  </si>
  <si>
    <t>Maamba Collieries Limited</t>
  </si>
  <si>
    <t>Maamba Power Station</t>
  </si>
  <si>
    <t>Kafue Gorge Lower Power Plant</t>
  </si>
  <si>
    <t>Kafue Gorge Upper Power Station</t>
  </si>
  <si>
    <t>Kariba North Bank Power Station</t>
  </si>
  <si>
    <t>Longitude</t>
  </si>
  <si>
    <t>Latitude</t>
  </si>
  <si>
    <t>Method</t>
  </si>
  <si>
    <t>Source</t>
  </si>
  <si>
    <t>Availability</t>
  </si>
  <si>
    <t>Annual Production GWh</t>
  </si>
  <si>
    <t>Capacity</t>
  </si>
  <si>
    <t>Operator</t>
  </si>
  <si>
    <t>Name</t>
  </si>
  <si>
    <t>Marnbilima</t>
  </si>
  <si>
    <t>Mumbotuta</t>
  </si>
  <si>
    <t>Design Flow (Mm3/h)</t>
  </si>
  <si>
    <t>Design Flow (m3/s)</t>
  </si>
  <si>
    <t>Net Head</t>
  </si>
  <si>
    <t>Site Name</t>
  </si>
  <si>
    <t>runoff_mean (m3/s)</t>
  </si>
  <si>
    <t>runoff_mean (Mm3/h)</t>
  </si>
  <si>
    <t>Capacity (MW)</t>
  </si>
  <si>
    <t>Mean Annual Generation (MWh)</t>
  </si>
  <si>
    <t>Active Storage (Mm3)</t>
  </si>
  <si>
    <t>Resources</t>
  </si>
  <si>
    <t>GIZ Report</t>
  </si>
  <si>
    <t>Wind Measurement Data</t>
  </si>
  <si>
    <t>Solar Measurement Data</t>
  </si>
  <si>
    <t>Zambia IRP</t>
  </si>
  <si>
    <t>Working Notebook</t>
  </si>
  <si>
    <t xml:space="preserve">Use the file exercise0 </t>
  </si>
  <si>
    <t>Mumbotuta Bus</t>
  </si>
  <si>
    <t>Marnbilima Upper Bus</t>
  </si>
  <si>
    <t>Marnbilima Lower Bus</t>
  </si>
  <si>
    <t>Zambia Bus</t>
  </si>
  <si>
    <t>water</t>
  </si>
  <si>
    <t>Mumbotuta HPP</t>
  </si>
  <si>
    <t>Marnbilima Upper HPP</t>
  </si>
  <si>
    <t>Marnbilima Lower HPP</t>
  </si>
  <si>
    <t>Luapula Outflow</t>
  </si>
  <si>
    <t>Spill 1</t>
  </si>
  <si>
    <t>Spill 2</t>
  </si>
  <si>
    <t>Spill 3</t>
  </si>
  <si>
    <t>Zambia Load</t>
  </si>
  <si>
    <t>Zambia Generators</t>
  </si>
  <si>
    <t>CUE</t>
  </si>
  <si>
    <t>Mumbotuta Dam</t>
  </si>
  <si>
    <t>Marnbilima Upper Dam</t>
  </si>
  <si>
    <t>Marnbilima Lower Dam</t>
  </si>
  <si>
    <t>Luapula Inflow</t>
  </si>
  <si>
    <t>Luapula Outflow Bus</t>
  </si>
  <si>
    <t>Column1</t>
  </si>
  <si>
    <t>Date Time Hour Beginning</t>
  </si>
  <si>
    <t>Sample Demand</t>
  </si>
  <si>
    <t>Scaled Demand</t>
  </si>
  <si>
    <t>min</t>
  </si>
  <si>
    <t>max</t>
  </si>
  <si>
    <t>Zambia peak</t>
  </si>
  <si>
    <t>Mongu PV</t>
  </si>
  <si>
    <t>Kasama Wind</t>
  </si>
  <si>
    <t>Serenje Wind</t>
  </si>
  <si>
    <t>Ndola Wind</t>
  </si>
  <si>
    <t>Zambia Coal</t>
  </si>
  <si>
    <t>Wind Locations:</t>
  </si>
  <si>
    <t>main.pdf (sciencedirectassets.com)</t>
  </si>
  <si>
    <t>Mwandila, G., Mulenga, H., Thole, P. and Siwawa, E., 2024. Assessment of wind energy potential in Zambia. Energy for Sustainable Development, 78, p.101375.</t>
  </si>
  <si>
    <t>Solar Location</t>
  </si>
  <si>
    <t>Solar-Resource-and-PV-Potential-of-Zambia-Solar-Resource-Atlas.pdf (worldbank.org)</t>
  </si>
  <si>
    <t>SOLAR RESOURCE AND PV POTENTIAL OF ZAMBIA, SOLAR RESOURCE ATLAS, April 2019, World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</si>
</sst>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b/>
      <sz val="14"/>
      <color theme="1"/>
      <name val="Calibri"/>
      <family val="2"/>
      <scheme val="minor"/>
    </font>
    <font>
      <b/>
      <sz val="18"/>
      <color theme="1"/>
      <name val="Calibri"/>
      <family val="2"/>
      <scheme val="minor"/>
    </font>
    <font>
      <i/>
      <sz val="11"/>
      <color theme="1"/>
      <name val="Calibri"/>
      <family val="2"/>
      <scheme val="minor"/>
    </font>
    <font>
      <u/>
      <sz val="30"/>
      <color theme="10"/>
      <name val="Calibri"/>
      <family val="2"/>
      <scheme val="minor"/>
    </font>
    <font>
      <sz val="30"/>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1" fillId="0" borderId="1" xfId="0" applyFont="1" applyBorder="1" applyAlignment="1">
      <alignment horizontal="center" vertical="top"/>
    </xf>
    <xf numFmtId="0" fontId="3" fillId="0" borderId="0" xfId="1"/>
    <xf numFmtId="0" fontId="4" fillId="0" borderId="0" xfId="0" applyFont="1"/>
    <xf numFmtId="0" fontId="5" fillId="0" borderId="0" xfId="0" applyFont="1"/>
    <xf numFmtId="0" fontId="6" fillId="0" borderId="0" xfId="0" applyFont="1"/>
    <xf numFmtId="0" fontId="0" fillId="0" borderId="0" xfId="0" applyAlignment="1">
      <alignment vertical="center" wrapText="1"/>
    </xf>
    <xf numFmtId="14" fontId="0" fillId="0" borderId="0" xfId="0" applyNumberFormat="1"/>
    <xf numFmtId="0" fontId="7" fillId="0" borderId="0" xfId="1" applyFont="1"/>
    <xf numFmtId="0" fontId="8" fillId="0" borderId="0" xfId="0" applyFont="1"/>
    <xf numFmtId="22" fontId="0" fillId="0" borderId="0" xfId="0" applyNumberFormat="1"/>
    <xf numFmtId="0" fontId="1" fillId="0" borderId="0" xfId="0" applyFont="1"/>
  </cellXfs>
  <cellStyles count="2">
    <cellStyle name="Hyperlink" xfId="1" builtinId="8"/>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'River Inflow Data (Backup)'!$B$1</c:f>
              <c:strCache>
                <c:ptCount val="1"/>
                <c:pt idx="0">
                  <c:v>Grey Kirk Inflow</c:v>
                </c:pt>
              </c:strCache>
            </c:strRef>
          </c:tx>
          <c:spPr>
            <a:ln w="19050" cap="rnd">
              <a:solidFill>
                <a:schemeClr val="accent1"/>
              </a:solidFill>
              <a:round/>
            </a:ln>
            <a:effectLst/>
          </c:spPr>
          <c:marker>
            <c:symbol val="none"/>
          </c:marker>
          <c:xVal>
            <c:numRef>
              <c:f>'River Inflow Data (Backup)'!$A$2:$A$8761</c:f>
              <c:numCache>
                <c:formatCode>General</c:formatCode>
                <c:ptCount val="87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pt idx="1328">
                  <c:v>1329</c:v>
                </c:pt>
                <c:pt idx="1329">
                  <c:v>1330</c:v>
                </c:pt>
                <c:pt idx="1330">
                  <c:v>1331</c:v>
                </c:pt>
                <c:pt idx="1331">
                  <c:v>1332</c:v>
                </c:pt>
                <c:pt idx="1332">
                  <c:v>1333</c:v>
                </c:pt>
                <c:pt idx="1333">
                  <c:v>1334</c:v>
                </c:pt>
                <c:pt idx="1334">
                  <c:v>1335</c:v>
                </c:pt>
                <c:pt idx="1335">
                  <c:v>1336</c:v>
                </c:pt>
                <c:pt idx="1336">
                  <c:v>1337</c:v>
                </c:pt>
                <c:pt idx="1337">
                  <c:v>1338</c:v>
                </c:pt>
                <c:pt idx="1338">
                  <c:v>1339</c:v>
                </c:pt>
                <c:pt idx="1339">
                  <c:v>1340</c:v>
                </c:pt>
                <c:pt idx="1340">
                  <c:v>1341</c:v>
                </c:pt>
                <c:pt idx="1341">
                  <c:v>1342</c:v>
                </c:pt>
                <c:pt idx="1342">
                  <c:v>1343</c:v>
                </c:pt>
                <c:pt idx="1343">
                  <c:v>1344</c:v>
                </c:pt>
                <c:pt idx="1344">
                  <c:v>1345</c:v>
                </c:pt>
                <c:pt idx="1345">
                  <c:v>1346</c:v>
                </c:pt>
                <c:pt idx="1346">
                  <c:v>1347</c:v>
                </c:pt>
                <c:pt idx="1347">
                  <c:v>1348</c:v>
                </c:pt>
                <c:pt idx="1348">
                  <c:v>1349</c:v>
                </c:pt>
                <c:pt idx="1349">
                  <c:v>1350</c:v>
                </c:pt>
                <c:pt idx="1350">
                  <c:v>1351</c:v>
                </c:pt>
                <c:pt idx="1351">
                  <c:v>1352</c:v>
                </c:pt>
                <c:pt idx="1352">
                  <c:v>1353</c:v>
                </c:pt>
                <c:pt idx="1353">
                  <c:v>1354</c:v>
                </c:pt>
                <c:pt idx="1354">
                  <c:v>1355</c:v>
                </c:pt>
                <c:pt idx="1355">
                  <c:v>1356</c:v>
                </c:pt>
                <c:pt idx="1356">
                  <c:v>1357</c:v>
                </c:pt>
                <c:pt idx="1357">
                  <c:v>1358</c:v>
                </c:pt>
                <c:pt idx="1358">
                  <c:v>1359</c:v>
                </c:pt>
                <c:pt idx="1359">
                  <c:v>1360</c:v>
                </c:pt>
                <c:pt idx="1360">
                  <c:v>1361</c:v>
                </c:pt>
                <c:pt idx="1361">
                  <c:v>1362</c:v>
                </c:pt>
                <c:pt idx="1362">
                  <c:v>1363</c:v>
                </c:pt>
                <c:pt idx="1363">
                  <c:v>1364</c:v>
                </c:pt>
                <c:pt idx="1364">
                  <c:v>1365</c:v>
                </c:pt>
                <c:pt idx="1365">
                  <c:v>1366</c:v>
                </c:pt>
                <c:pt idx="1366">
                  <c:v>1367</c:v>
                </c:pt>
                <c:pt idx="1367">
                  <c:v>1368</c:v>
                </c:pt>
                <c:pt idx="1368">
                  <c:v>1369</c:v>
                </c:pt>
                <c:pt idx="1369">
                  <c:v>1370</c:v>
                </c:pt>
                <c:pt idx="1370">
                  <c:v>1371</c:v>
                </c:pt>
                <c:pt idx="1371">
                  <c:v>1372</c:v>
                </c:pt>
                <c:pt idx="1372">
                  <c:v>1373</c:v>
                </c:pt>
                <c:pt idx="1373">
                  <c:v>1374</c:v>
                </c:pt>
                <c:pt idx="1374">
                  <c:v>1375</c:v>
                </c:pt>
                <c:pt idx="1375">
                  <c:v>1376</c:v>
                </c:pt>
                <c:pt idx="1376">
                  <c:v>1377</c:v>
                </c:pt>
                <c:pt idx="1377">
                  <c:v>1378</c:v>
                </c:pt>
                <c:pt idx="1378">
                  <c:v>1379</c:v>
                </c:pt>
                <c:pt idx="1379">
                  <c:v>1380</c:v>
                </c:pt>
                <c:pt idx="1380">
                  <c:v>1381</c:v>
                </c:pt>
                <c:pt idx="1381">
                  <c:v>1382</c:v>
                </c:pt>
                <c:pt idx="1382">
                  <c:v>1383</c:v>
                </c:pt>
                <c:pt idx="1383">
                  <c:v>1384</c:v>
                </c:pt>
                <c:pt idx="1384">
                  <c:v>1385</c:v>
                </c:pt>
                <c:pt idx="1385">
                  <c:v>1386</c:v>
                </c:pt>
                <c:pt idx="1386">
                  <c:v>1387</c:v>
                </c:pt>
                <c:pt idx="1387">
                  <c:v>1388</c:v>
                </c:pt>
                <c:pt idx="1388">
                  <c:v>1389</c:v>
                </c:pt>
                <c:pt idx="1389">
                  <c:v>1390</c:v>
                </c:pt>
                <c:pt idx="1390">
                  <c:v>1391</c:v>
                </c:pt>
                <c:pt idx="1391">
                  <c:v>1392</c:v>
                </c:pt>
                <c:pt idx="1392">
                  <c:v>1393</c:v>
                </c:pt>
                <c:pt idx="1393">
                  <c:v>1394</c:v>
                </c:pt>
                <c:pt idx="1394">
                  <c:v>1395</c:v>
                </c:pt>
                <c:pt idx="1395">
                  <c:v>1396</c:v>
                </c:pt>
                <c:pt idx="1396">
                  <c:v>1397</c:v>
                </c:pt>
                <c:pt idx="1397">
                  <c:v>1398</c:v>
                </c:pt>
                <c:pt idx="1398">
                  <c:v>1399</c:v>
                </c:pt>
                <c:pt idx="1399">
                  <c:v>1400</c:v>
                </c:pt>
                <c:pt idx="1400">
                  <c:v>1401</c:v>
                </c:pt>
                <c:pt idx="1401">
                  <c:v>1402</c:v>
                </c:pt>
                <c:pt idx="1402">
                  <c:v>1403</c:v>
                </c:pt>
                <c:pt idx="1403">
                  <c:v>1404</c:v>
                </c:pt>
                <c:pt idx="1404">
                  <c:v>1405</c:v>
                </c:pt>
                <c:pt idx="1405">
                  <c:v>1406</c:v>
                </c:pt>
                <c:pt idx="1406">
                  <c:v>1407</c:v>
                </c:pt>
                <c:pt idx="1407">
                  <c:v>1408</c:v>
                </c:pt>
                <c:pt idx="1408">
                  <c:v>1409</c:v>
                </c:pt>
                <c:pt idx="1409">
                  <c:v>1410</c:v>
                </c:pt>
                <c:pt idx="1410">
                  <c:v>1411</c:v>
                </c:pt>
                <c:pt idx="1411">
                  <c:v>1412</c:v>
                </c:pt>
                <c:pt idx="1412">
                  <c:v>1413</c:v>
                </c:pt>
                <c:pt idx="1413">
                  <c:v>1414</c:v>
                </c:pt>
                <c:pt idx="1414">
                  <c:v>1415</c:v>
                </c:pt>
                <c:pt idx="1415">
                  <c:v>1416</c:v>
                </c:pt>
                <c:pt idx="1416">
                  <c:v>1417</c:v>
                </c:pt>
                <c:pt idx="1417">
                  <c:v>1418</c:v>
                </c:pt>
                <c:pt idx="1418">
                  <c:v>1419</c:v>
                </c:pt>
                <c:pt idx="1419">
                  <c:v>1420</c:v>
                </c:pt>
                <c:pt idx="1420">
                  <c:v>1421</c:v>
                </c:pt>
                <c:pt idx="1421">
                  <c:v>1422</c:v>
                </c:pt>
                <c:pt idx="1422">
                  <c:v>1423</c:v>
                </c:pt>
                <c:pt idx="1423">
                  <c:v>1424</c:v>
                </c:pt>
                <c:pt idx="1424">
                  <c:v>1425</c:v>
                </c:pt>
                <c:pt idx="1425">
                  <c:v>1426</c:v>
                </c:pt>
                <c:pt idx="1426">
                  <c:v>1427</c:v>
                </c:pt>
                <c:pt idx="1427">
                  <c:v>1428</c:v>
                </c:pt>
                <c:pt idx="1428">
                  <c:v>1429</c:v>
                </c:pt>
                <c:pt idx="1429">
                  <c:v>1430</c:v>
                </c:pt>
                <c:pt idx="1430">
                  <c:v>1431</c:v>
                </c:pt>
                <c:pt idx="1431">
                  <c:v>1432</c:v>
                </c:pt>
                <c:pt idx="1432">
                  <c:v>1433</c:v>
                </c:pt>
                <c:pt idx="1433">
                  <c:v>1434</c:v>
                </c:pt>
                <c:pt idx="1434">
                  <c:v>1435</c:v>
                </c:pt>
                <c:pt idx="1435">
                  <c:v>1436</c:v>
                </c:pt>
                <c:pt idx="1436">
                  <c:v>1437</c:v>
                </c:pt>
                <c:pt idx="1437">
                  <c:v>1438</c:v>
                </c:pt>
                <c:pt idx="1438">
                  <c:v>1439</c:v>
                </c:pt>
                <c:pt idx="1439">
                  <c:v>1440</c:v>
                </c:pt>
                <c:pt idx="1440">
                  <c:v>1441</c:v>
                </c:pt>
                <c:pt idx="1441">
                  <c:v>1442</c:v>
                </c:pt>
                <c:pt idx="1442">
                  <c:v>1443</c:v>
                </c:pt>
                <c:pt idx="1443">
                  <c:v>1444</c:v>
                </c:pt>
                <c:pt idx="1444">
                  <c:v>1445</c:v>
                </c:pt>
                <c:pt idx="1445">
                  <c:v>1446</c:v>
                </c:pt>
                <c:pt idx="1446">
                  <c:v>1447</c:v>
                </c:pt>
                <c:pt idx="1447">
                  <c:v>1448</c:v>
                </c:pt>
                <c:pt idx="1448">
                  <c:v>1449</c:v>
                </c:pt>
                <c:pt idx="1449">
                  <c:v>1450</c:v>
                </c:pt>
                <c:pt idx="1450">
                  <c:v>1451</c:v>
                </c:pt>
                <c:pt idx="1451">
                  <c:v>1452</c:v>
                </c:pt>
                <c:pt idx="1452">
                  <c:v>1453</c:v>
                </c:pt>
                <c:pt idx="1453">
                  <c:v>1454</c:v>
                </c:pt>
                <c:pt idx="1454">
                  <c:v>1455</c:v>
                </c:pt>
                <c:pt idx="1455">
                  <c:v>1456</c:v>
                </c:pt>
                <c:pt idx="1456">
                  <c:v>1457</c:v>
                </c:pt>
                <c:pt idx="1457">
                  <c:v>1458</c:v>
                </c:pt>
                <c:pt idx="1458">
                  <c:v>1459</c:v>
                </c:pt>
                <c:pt idx="1459">
                  <c:v>1460</c:v>
                </c:pt>
                <c:pt idx="1460">
                  <c:v>1461</c:v>
                </c:pt>
                <c:pt idx="1461">
                  <c:v>1462</c:v>
                </c:pt>
                <c:pt idx="1462">
                  <c:v>1463</c:v>
                </c:pt>
                <c:pt idx="1463">
                  <c:v>1464</c:v>
                </c:pt>
                <c:pt idx="1464">
                  <c:v>1465</c:v>
                </c:pt>
                <c:pt idx="1465">
                  <c:v>1466</c:v>
                </c:pt>
                <c:pt idx="1466">
                  <c:v>1467</c:v>
                </c:pt>
                <c:pt idx="1467">
                  <c:v>1468</c:v>
                </c:pt>
                <c:pt idx="1468">
                  <c:v>1469</c:v>
                </c:pt>
                <c:pt idx="1469">
                  <c:v>1470</c:v>
                </c:pt>
                <c:pt idx="1470">
                  <c:v>1471</c:v>
                </c:pt>
                <c:pt idx="1471">
                  <c:v>1472</c:v>
                </c:pt>
                <c:pt idx="1472">
                  <c:v>1473</c:v>
                </c:pt>
                <c:pt idx="1473">
                  <c:v>1474</c:v>
                </c:pt>
                <c:pt idx="1474">
                  <c:v>1475</c:v>
                </c:pt>
                <c:pt idx="1475">
                  <c:v>1476</c:v>
                </c:pt>
                <c:pt idx="1476">
                  <c:v>1477</c:v>
                </c:pt>
                <c:pt idx="1477">
                  <c:v>1478</c:v>
                </c:pt>
                <c:pt idx="1478">
                  <c:v>1479</c:v>
                </c:pt>
                <c:pt idx="1479">
                  <c:v>1480</c:v>
                </c:pt>
                <c:pt idx="1480">
                  <c:v>1481</c:v>
                </c:pt>
                <c:pt idx="1481">
                  <c:v>1482</c:v>
                </c:pt>
                <c:pt idx="1482">
                  <c:v>1483</c:v>
                </c:pt>
                <c:pt idx="1483">
                  <c:v>1484</c:v>
                </c:pt>
                <c:pt idx="1484">
                  <c:v>1485</c:v>
                </c:pt>
                <c:pt idx="1485">
                  <c:v>1486</c:v>
                </c:pt>
                <c:pt idx="1486">
                  <c:v>1487</c:v>
                </c:pt>
                <c:pt idx="1487">
                  <c:v>1488</c:v>
                </c:pt>
                <c:pt idx="1488">
                  <c:v>1489</c:v>
                </c:pt>
                <c:pt idx="1489">
                  <c:v>1490</c:v>
                </c:pt>
                <c:pt idx="1490">
                  <c:v>1491</c:v>
                </c:pt>
                <c:pt idx="1491">
                  <c:v>1492</c:v>
                </c:pt>
                <c:pt idx="1492">
                  <c:v>1493</c:v>
                </c:pt>
                <c:pt idx="1493">
                  <c:v>1494</c:v>
                </c:pt>
                <c:pt idx="1494">
                  <c:v>1495</c:v>
                </c:pt>
                <c:pt idx="1495">
                  <c:v>1496</c:v>
                </c:pt>
                <c:pt idx="1496">
                  <c:v>1497</c:v>
                </c:pt>
                <c:pt idx="1497">
                  <c:v>1498</c:v>
                </c:pt>
                <c:pt idx="1498">
                  <c:v>1499</c:v>
                </c:pt>
                <c:pt idx="1499">
                  <c:v>1500</c:v>
                </c:pt>
                <c:pt idx="1500">
                  <c:v>1501</c:v>
                </c:pt>
                <c:pt idx="1501">
                  <c:v>1502</c:v>
                </c:pt>
                <c:pt idx="1502">
                  <c:v>1503</c:v>
                </c:pt>
                <c:pt idx="1503">
                  <c:v>1504</c:v>
                </c:pt>
                <c:pt idx="1504">
                  <c:v>1505</c:v>
                </c:pt>
                <c:pt idx="1505">
                  <c:v>1506</c:v>
                </c:pt>
                <c:pt idx="1506">
                  <c:v>1507</c:v>
                </c:pt>
                <c:pt idx="1507">
                  <c:v>1508</c:v>
                </c:pt>
                <c:pt idx="1508">
                  <c:v>1509</c:v>
                </c:pt>
                <c:pt idx="1509">
                  <c:v>1510</c:v>
                </c:pt>
                <c:pt idx="1510">
                  <c:v>1511</c:v>
                </c:pt>
                <c:pt idx="1511">
                  <c:v>1512</c:v>
                </c:pt>
                <c:pt idx="1512">
                  <c:v>1513</c:v>
                </c:pt>
                <c:pt idx="1513">
                  <c:v>1514</c:v>
                </c:pt>
                <c:pt idx="1514">
                  <c:v>1515</c:v>
                </c:pt>
                <c:pt idx="1515">
                  <c:v>1516</c:v>
                </c:pt>
                <c:pt idx="1516">
                  <c:v>1517</c:v>
                </c:pt>
                <c:pt idx="1517">
                  <c:v>1518</c:v>
                </c:pt>
                <c:pt idx="1518">
                  <c:v>1519</c:v>
                </c:pt>
                <c:pt idx="1519">
                  <c:v>1520</c:v>
                </c:pt>
                <c:pt idx="1520">
                  <c:v>1521</c:v>
                </c:pt>
                <c:pt idx="1521">
                  <c:v>1522</c:v>
                </c:pt>
                <c:pt idx="1522">
                  <c:v>1523</c:v>
                </c:pt>
                <c:pt idx="1523">
                  <c:v>1524</c:v>
                </c:pt>
                <c:pt idx="1524">
                  <c:v>1525</c:v>
                </c:pt>
                <c:pt idx="1525">
                  <c:v>1526</c:v>
                </c:pt>
                <c:pt idx="1526">
                  <c:v>1527</c:v>
                </c:pt>
                <c:pt idx="1527">
                  <c:v>1528</c:v>
                </c:pt>
                <c:pt idx="1528">
                  <c:v>1529</c:v>
                </c:pt>
                <c:pt idx="1529">
                  <c:v>1530</c:v>
                </c:pt>
                <c:pt idx="1530">
                  <c:v>1531</c:v>
                </c:pt>
                <c:pt idx="1531">
                  <c:v>1532</c:v>
                </c:pt>
                <c:pt idx="1532">
                  <c:v>1533</c:v>
                </c:pt>
                <c:pt idx="1533">
                  <c:v>1534</c:v>
                </c:pt>
                <c:pt idx="1534">
                  <c:v>1535</c:v>
                </c:pt>
                <c:pt idx="1535">
                  <c:v>1536</c:v>
                </c:pt>
                <c:pt idx="1536">
                  <c:v>1537</c:v>
                </c:pt>
                <c:pt idx="1537">
                  <c:v>1538</c:v>
                </c:pt>
                <c:pt idx="1538">
                  <c:v>1539</c:v>
                </c:pt>
                <c:pt idx="1539">
                  <c:v>1540</c:v>
                </c:pt>
                <c:pt idx="1540">
                  <c:v>1541</c:v>
                </c:pt>
                <c:pt idx="1541">
                  <c:v>1542</c:v>
                </c:pt>
                <c:pt idx="1542">
                  <c:v>1543</c:v>
                </c:pt>
                <c:pt idx="1543">
                  <c:v>1544</c:v>
                </c:pt>
                <c:pt idx="1544">
                  <c:v>1545</c:v>
                </c:pt>
                <c:pt idx="1545">
                  <c:v>1546</c:v>
                </c:pt>
                <c:pt idx="1546">
                  <c:v>1547</c:v>
                </c:pt>
                <c:pt idx="1547">
                  <c:v>1548</c:v>
                </c:pt>
                <c:pt idx="1548">
                  <c:v>1549</c:v>
                </c:pt>
                <c:pt idx="1549">
                  <c:v>1550</c:v>
                </c:pt>
                <c:pt idx="1550">
                  <c:v>1551</c:v>
                </c:pt>
                <c:pt idx="1551">
                  <c:v>1552</c:v>
                </c:pt>
                <c:pt idx="1552">
                  <c:v>1553</c:v>
                </c:pt>
                <c:pt idx="1553">
                  <c:v>1554</c:v>
                </c:pt>
                <c:pt idx="1554">
                  <c:v>1555</c:v>
                </c:pt>
                <c:pt idx="1555">
                  <c:v>1556</c:v>
                </c:pt>
                <c:pt idx="1556">
                  <c:v>1557</c:v>
                </c:pt>
                <c:pt idx="1557">
                  <c:v>1558</c:v>
                </c:pt>
                <c:pt idx="1558">
                  <c:v>1559</c:v>
                </c:pt>
                <c:pt idx="1559">
                  <c:v>1560</c:v>
                </c:pt>
                <c:pt idx="1560">
                  <c:v>1561</c:v>
                </c:pt>
                <c:pt idx="1561">
                  <c:v>1562</c:v>
                </c:pt>
                <c:pt idx="1562">
                  <c:v>1563</c:v>
                </c:pt>
                <c:pt idx="1563">
                  <c:v>1564</c:v>
                </c:pt>
                <c:pt idx="1564">
                  <c:v>1565</c:v>
                </c:pt>
                <c:pt idx="1565">
                  <c:v>1566</c:v>
                </c:pt>
                <c:pt idx="1566">
                  <c:v>1567</c:v>
                </c:pt>
                <c:pt idx="1567">
                  <c:v>1568</c:v>
                </c:pt>
                <c:pt idx="1568">
                  <c:v>1569</c:v>
                </c:pt>
                <c:pt idx="1569">
                  <c:v>1570</c:v>
                </c:pt>
                <c:pt idx="1570">
                  <c:v>1571</c:v>
                </c:pt>
                <c:pt idx="1571">
                  <c:v>1572</c:v>
                </c:pt>
                <c:pt idx="1572">
                  <c:v>1573</c:v>
                </c:pt>
                <c:pt idx="1573">
                  <c:v>1574</c:v>
                </c:pt>
                <c:pt idx="1574">
                  <c:v>1575</c:v>
                </c:pt>
                <c:pt idx="1575">
                  <c:v>1576</c:v>
                </c:pt>
                <c:pt idx="1576">
                  <c:v>1577</c:v>
                </c:pt>
                <c:pt idx="1577">
                  <c:v>1578</c:v>
                </c:pt>
                <c:pt idx="1578">
                  <c:v>1579</c:v>
                </c:pt>
                <c:pt idx="1579">
                  <c:v>1580</c:v>
                </c:pt>
                <c:pt idx="1580">
                  <c:v>1581</c:v>
                </c:pt>
                <c:pt idx="1581">
                  <c:v>1582</c:v>
                </c:pt>
                <c:pt idx="1582">
                  <c:v>1583</c:v>
                </c:pt>
                <c:pt idx="1583">
                  <c:v>1584</c:v>
                </c:pt>
                <c:pt idx="1584">
                  <c:v>1585</c:v>
                </c:pt>
                <c:pt idx="1585">
                  <c:v>1586</c:v>
                </c:pt>
                <c:pt idx="1586">
                  <c:v>1587</c:v>
                </c:pt>
                <c:pt idx="1587">
                  <c:v>1588</c:v>
                </c:pt>
                <c:pt idx="1588">
                  <c:v>1589</c:v>
                </c:pt>
                <c:pt idx="1589">
                  <c:v>1590</c:v>
                </c:pt>
                <c:pt idx="1590">
                  <c:v>1591</c:v>
                </c:pt>
                <c:pt idx="1591">
                  <c:v>1592</c:v>
                </c:pt>
                <c:pt idx="1592">
                  <c:v>1593</c:v>
                </c:pt>
                <c:pt idx="1593">
                  <c:v>1594</c:v>
                </c:pt>
                <c:pt idx="1594">
                  <c:v>1595</c:v>
                </c:pt>
                <c:pt idx="1595">
                  <c:v>1596</c:v>
                </c:pt>
                <c:pt idx="1596">
                  <c:v>1597</c:v>
                </c:pt>
                <c:pt idx="1597">
                  <c:v>1598</c:v>
                </c:pt>
                <c:pt idx="1598">
                  <c:v>1599</c:v>
                </c:pt>
                <c:pt idx="1599">
                  <c:v>1600</c:v>
                </c:pt>
                <c:pt idx="1600">
                  <c:v>1601</c:v>
                </c:pt>
                <c:pt idx="1601">
                  <c:v>1602</c:v>
                </c:pt>
                <c:pt idx="1602">
                  <c:v>1603</c:v>
                </c:pt>
                <c:pt idx="1603">
                  <c:v>1604</c:v>
                </c:pt>
                <c:pt idx="1604">
                  <c:v>1605</c:v>
                </c:pt>
                <c:pt idx="1605">
                  <c:v>1606</c:v>
                </c:pt>
                <c:pt idx="1606">
                  <c:v>1607</c:v>
                </c:pt>
                <c:pt idx="1607">
                  <c:v>1608</c:v>
                </c:pt>
                <c:pt idx="1608">
                  <c:v>1609</c:v>
                </c:pt>
                <c:pt idx="1609">
                  <c:v>1610</c:v>
                </c:pt>
                <c:pt idx="1610">
                  <c:v>1611</c:v>
                </c:pt>
                <c:pt idx="1611">
                  <c:v>1612</c:v>
                </c:pt>
                <c:pt idx="1612">
                  <c:v>1613</c:v>
                </c:pt>
                <c:pt idx="1613">
                  <c:v>1614</c:v>
                </c:pt>
                <c:pt idx="1614">
                  <c:v>1615</c:v>
                </c:pt>
                <c:pt idx="1615">
                  <c:v>1616</c:v>
                </c:pt>
                <c:pt idx="1616">
                  <c:v>1617</c:v>
                </c:pt>
                <c:pt idx="1617">
                  <c:v>1618</c:v>
                </c:pt>
                <c:pt idx="1618">
                  <c:v>1619</c:v>
                </c:pt>
                <c:pt idx="1619">
                  <c:v>1620</c:v>
                </c:pt>
                <c:pt idx="1620">
                  <c:v>1621</c:v>
                </c:pt>
                <c:pt idx="1621">
                  <c:v>1622</c:v>
                </c:pt>
                <c:pt idx="1622">
                  <c:v>1623</c:v>
                </c:pt>
                <c:pt idx="1623">
                  <c:v>1624</c:v>
                </c:pt>
                <c:pt idx="1624">
                  <c:v>1625</c:v>
                </c:pt>
                <c:pt idx="1625">
                  <c:v>1626</c:v>
                </c:pt>
                <c:pt idx="1626">
                  <c:v>1627</c:v>
                </c:pt>
                <c:pt idx="1627">
                  <c:v>1628</c:v>
                </c:pt>
                <c:pt idx="1628">
                  <c:v>1629</c:v>
                </c:pt>
                <c:pt idx="1629">
                  <c:v>1630</c:v>
                </c:pt>
                <c:pt idx="1630">
                  <c:v>1631</c:v>
                </c:pt>
                <c:pt idx="1631">
                  <c:v>1632</c:v>
                </c:pt>
                <c:pt idx="1632">
                  <c:v>1633</c:v>
                </c:pt>
                <c:pt idx="1633">
                  <c:v>1634</c:v>
                </c:pt>
                <c:pt idx="1634">
                  <c:v>1635</c:v>
                </c:pt>
                <c:pt idx="1635">
                  <c:v>1636</c:v>
                </c:pt>
                <c:pt idx="1636">
                  <c:v>1637</c:v>
                </c:pt>
                <c:pt idx="1637">
                  <c:v>1638</c:v>
                </c:pt>
                <c:pt idx="1638">
                  <c:v>1639</c:v>
                </c:pt>
                <c:pt idx="1639">
                  <c:v>1640</c:v>
                </c:pt>
                <c:pt idx="1640">
                  <c:v>1641</c:v>
                </c:pt>
                <c:pt idx="1641">
                  <c:v>1642</c:v>
                </c:pt>
                <c:pt idx="1642">
                  <c:v>1643</c:v>
                </c:pt>
                <c:pt idx="1643">
                  <c:v>1644</c:v>
                </c:pt>
                <c:pt idx="1644">
                  <c:v>1645</c:v>
                </c:pt>
                <c:pt idx="1645">
                  <c:v>1646</c:v>
                </c:pt>
                <c:pt idx="1646">
                  <c:v>1647</c:v>
                </c:pt>
                <c:pt idx="1647">
                  <c:v>1648</c:v>
                </c:pt>
                <c:pt idx="1648">
                  <c:v>1649</c:v>
                </c:pt>
                <c:pt idx="1649">
                  <c:v>1650</c:v>
                </c:pt>
                <c:pt idx="1650">
                  <c:v>1651</c:v>
                </c:pt>
                <c:pt idx="1651">
                  <c:v>1652</c:v>
                </c:pt>
                <c:pt idx="1652">
                  <c:v>1653</c:v>
                </c:pt>
                <c:pt idx="1653">
                  <c:v>1654</c:v>
                </c:pt>
                <c:pt idx="1654">
                  <c:v>1655</c:v>
                </c:pt>
                <c:pt idx="1655">
                  <c:v>1656</c:v>
                </c:pt>
                <c:pt idx="1656">
                  <c:v>1657</c:v>
                </c:pt>
                <c:pt idx="1657">
                  <c:v>1658</c:v>
                </c:pt>
                <c:pt idx="1658">
                  <c:v>1659</c:v>
                </c:pt>
                <c:pt idx="1659">
                  <c:v>1660</c:v>
                </c:pt>
                <c:pt idx="1660">
                  <c:v>1661</c:v>
                </c:pt>
                <c:pt idx="1661">
                  <c:v>1662</c:v>
                </c:pt>
                <c:pt idx="1662">
                  <c:v>1663</c:v>
                </c:pt>
                <c:pt idx="1663">
                  <c:v>1664</c:v>
                </c:pt>
                <c:pt idx="1664">
                  <c:v>1665</c:v>
                </c:pt>
                <c:pt idx="1665">
                  <c:v>1666</c:v>
                </c:pt>
                <c:pt idx="1666">
                  <c:v>1667</c:v>
                </c:pt>
                <c:pt idx="1667">
                  <c:v>1668</c:v>
                </c:pt>
                <c:pt idx="1668">
                  <c:v>1669</c:v>
                </c:pt>
                <c:pt idx="1669">
                  <c:v>1670</c:v>
                </c:pt>
                <c:pt idx="1670">
                  <c:v>1671</c:v>
                </c:pt>
                <c:pt idx="1671">
                  <c:v>1672</c:v>
                </c:pt>
                <c:pt idx="1672">
                  <c:v>1673</c:v>
                </c:pt>
                <c:pt idx="1673">
                  <c:v>1674</c:v>
                </c:pt>
                <c:pt idx="1674">
                  <c:v>1675</c:v>
                </c:pt>
                <c:pt idx="1675">
                  <c:v>1676</c:v>
                </c:pt>
                <c:pt idx="1676">
                  <c:v>1677</c:v>
                </c:pt>
                <c:pt idx="1677">
                  <c:v>1678</c:v>
                </c:pt>
                <c:pt idx="1678">
                  <c:v>1679</c:v>
                </c:pt>
                <c:pt idx="1679">
                  <c:v>1680</c:v>
                </c:pt>
                <c:pt idx="1680">
                  <c:v>1681</c:v>
                </c:pt>
                <c:pt idx="1681">
                  <c:v>1682</c:v>
                </c:pt>
                <c:pt idx="1682">
                  <c:v>1683</c:v>
                </c:pt>
                <c:pt idx="1683">
                  <c:v>1684</c:v>
                </c:pt>
                <c:pt idx="1684">
                  <c:v>1685</c:v>
                </c:pt>
                <c:pt idx="1685">
                  <c:v>1686</c:v>
                </c:pt>
                <c:pt idx="1686">
                  <c:v>1687</c:v>
                </c:pt>
                <c:pt idx="1687">
                  <c:v>1688</c:v>
                </c:pt>
                <c:pt idx="1688">
                  <c:v>1689</c:v>
                </c:pt>
                <c:pt idx="1689">
                  <c:v>1690</c:v>
                </c:pt>
                <c:pt idx="1690">
                  <c:v>1691</c:v>
                </c:pt>
                <c:pt idx="1691">
                  <c:v>1692</c:v>
                </c:pt>
                <c:pt idx="1692">
                  <c:v>1693</c:v>
                </c:pt>
                <c:pt idx="1693">
                  <c:v>1694</c:v>
                </c:pt>
                <c:pt idx="1694">
                  <c:v>1695</c:v>
                </c:pt>
                <c:pt idx="1695">
                  <c:v>1696</c:v>
                </c:pt>
                <c:pt idx="1696">
                  <c:v>1697</c:v>
                </c:pt>
                <c:pt idx="1697">
                  <c:v>1698</c:v>
                </c:pt>
                <c:pt idx="1698">
                  <c:v>1699</c:v>
                </c:pt>
                <c:pt idx="1699">
                  <c:v>1700</c:v>
                </c:pt>
                <c:pt idx="1700">
                  <c:v>1701</c:v>
                </c:pt>
                <c:pt idx="1701">
                  <c:v>1702</c:v>
                </c:pt>
                <c:pt idx="1702">
                  <c:v>1703</c:v>
                </c:pt>
                <c:pt idx="1703">
                  <c:v>1704</c:v>
                </c:pt>
                <c:pt idx="1704">
                  <c:v>1705</c:v>
                </c:pt>
                <c:pt idx="1705">
                  <c:v>1706</c:v>
                </c:pt>
                <c:pt idx="1706">
                  <c:v>1707</c:v>
                </c:pt>
                <c:pt idx="1707">
                  <c:v>1708</c:v>
                </c:pt>
                <c:pt idx="1708">
                  <c:v>1709</c:v>
                </c:pt>
                <c:pt idx="1709">
                  <c:v>1710</c:v>
                </c:pt>
                <c:pt idx="1710">
                  <c:v>1711</c:v>
                </c:pt>
                <c:pt idx="1711">
                  <c:v>1712</c:v>
                </c:pt>
                <c:pt idx="1712">
                  <c:v>1713</c:v>
                </c:pt>
                <c:pt idx="1713">
                  <c:v>1714</c:v>
                </c:pt>
                <c:pt idx="1714">
                  <c:v>1715</c:v>
                </c:pt>
                <c:pt idx="1715">
                  <c:v>1716</c:v>
                </c:pt>
                <c:pt idx="1716">
                  <c:v>1717</c:v>
                </c:pt>
                <c:pt idx="1717">
                  <c:v>1718</c:v>
                </c:pt>
                <c:pt idx="1718">
                  <c:v>1719</c:v>
                </c:pt>
                <c:pt idx="1719">
                  <c:v>1720</c:v>
                </c:pt>
                <c:pt idx="1720">
                  <c:v>1721</c:v>
                </c:pt>
                <c:pt idx="1721">
                  <c:v>1722</c:v>
                </c:pt>
                <c:pt idx="1722">
                  <c:v>1723</c:v>
                </c:pt>
                <c:pt idx="1723">
                  <c:v>1724</c:v>
                </c:pt>
                <c:pt idx="1724">
                  <c:v>1725</c:v>
                </c:pt>
                <c:pt idx="1725">
                  <c:v>1726</c:v>
                </c:pt>
                <c:pt idx="1726">
                  <c:v>1727</c:v>
                </c:pt>
                <c:pt idx="1727">
                  <c:v>1728</c:v>
                </c:pt>
                <c:pt idx="1728">
                  <c:v>1729</c:v>
                </c:pt>
                <c:pt idx="1729">
                  <c:v>1730</c:v>
                </c:pt>
                <c:pt idx="1730">
                  <c:v>1731</c:v>
                </c:pt>
                <c:pt idx="1731">
                  <c:v>1732</c:v>
                </c:pt>
                <c:pt idx="1732">
                  <c:v>1733</c:v>
                </c:pt>
                <c:pt idx="1733">
                  <c:v>1734</c:v>
                </c:pt>
                <c:pt idx="1734">
                  <c:v>1735</c:v>
                </c:pt>
                <c:pt idx="1735">
                  <c:v>1736</c:v>
                </c:pt>
                <c:pt idx="1736">
                  <c:v>1737</c:v>
                </c:pt>
                <c:pt idx="1737">
                  <c:v>1738</c:v>
                </c:pt>
                <c:pt idx="1738">
                  <c:v>1739</c:v>
                </c:pt>
                <c:pt idx="1739">
                  <c:v>1740</c:v>
                </c:pt>
                <c:pt idx="1740">
                  <c:v>1741</c:v>
                </c:pt>
                <c:pt idx="1741">
                  <c:v>1742</c:v>
                </c:pt>
                <c:pt idx="1742">
                  <c:v>1743</c:v>
                </c:pt>
                <c:pt idx="1743">
                  <c:v>1744</c:v>
                </c:pt>
                <c:pt idx="1744">
                  <c:v>1745</c:v>
                </c:pt>
                <c:pt idx="1745">
                  <c:v>1746</c:v>
                </c:pt>
                <c:pt idx="1746">
                  <c:v>1747</c:v>
                </c:pt>
                <c:pt idx="1747">
                  <c:v>1748</c:v>
                </c:pt>
                <c:pt idx="1748">
                  <c:v>1749</c:v>
                </c:pt>
                <c:pt idx="1749">
                  <c:v>1750</c:v>
                </c:pt>
                <c:pt idx="1750">
                  <c:v>1751</c:v>
                </c:pt>
                <c:pt idx="1751">
                  <c:v>1752</c:v>
                </c:pt>
                <c:pt idx="1752">
                  <c:v>1753</c:v>
                </c:pt>
                <c:pt idx="1753">
                  <c:v>1754</c:v>
                </c:pt>
                <c:pt idx="1754">
                  <c:v>1755</c:v>
                </c:pt>
                <c:pt idx="1755">
                  <c:v>1756</c:v>
                </c:pt>
                <c:pt idx="1756">
                  <c:v>1757</c:v>
                </c:pt>
                <c:pt idx="1757">
                  <c:v>1758</c:v>
                </c:pt>
                <c:pt idx="1758">
                  <c:v>1759</c:v>
                </c:pt>
                <c:pt idx="1759">
                  <c:v>1760</c:v>
                </c:pt>
                <c:pt idx="1760">
                  <c:v>1761</c:v>
                </c:pt>
                <c:pt idx="1761">
                  <c:v>1762</c:v>
                </c:pt>
                <c:pt idx="1762">
                  <c:v>1763</c:v>
                </c:pt>
                <c:pt idx="1763">
                  <c:v>1764</c:v>
                </c:pt>
                <c:pt idx="1764">
                  <c:v>1765</c:v>
                </c:pt>
                <c:pt idx="1765">
                  <c:v>1766</c:v>
                </c:pt>
                <c:pt idx="1766">
                  <c:v>1767</c:v>
                </c:pt>
                <c:pt idx="1767">
                  <c:v>1768</c:v>
                </c:pt>
                <c:pt idx="1768">
                  <c:v>1769</c:v>
                </c:pt>
                <c:pt idx="1769">
                  <c:v>1770</c:v>
                </c:pt>
                <c:pt idx="1770">
                  <c:v>1771</c:v>
                </c:pt>
                <c:pt idx="1771">
                  <c:v>1772</c:v>
                </c:pt>
                <c:pt idx="1772">
                  <c:v>1773</c:v>
                </c:pt>
                <c:pt idx="1773">
                  <c:v>1774</c:v>
                </c:pt>
                <c:pt idx="1774">
                  <c:v>1775</c:v>
                </c:pt>
                <c:pt idx="1775">
                  <c:v>1776</c:v>
                </c:pt>
                <c:pt idx="1776">
                  <c:v>1777</c:v>
                </c:pt>
                <c:pt idx="1777">
                  <c:v>1778</c:v>
                </c:pt>
                <c:pt idx="1778">
                  <c:v>1779</c:v>
                </c:pt>
                <c:pt idx="1779">
                  <c:v>1780</c:v>
                </c:pt>
                <c:pt idx="1780">
                  <c:v>1781</c:v>
                </c:pt>
                <c:pt idx="1781">
                  <c:v>1782</c:v>
                </c:pt>
                <c:pt idx="1782">
                  <c:v>1783</c:v>
                </c:pt>
                <c:pt idx="1783">
                  <c:v>1784</c:v>
                </c:pt>
                <c:pt idx="1784">
                  <c:v>1785</c:v>
                </c:pt>
                <c:pt idx="1785">
                  <c:v>1786</c:v>
                </c:pt>
                <c:pt idx="1786">
                  <c:v>1787</c:v>
                </c:pt>
                <c:pt idx="1787">
                  <c:v>1788</c:v>
                </c:pt>
                <c:pt idx="1788">
                  <c:v>1789</c:v>
                </c:pt>
                <c:pt idx="1789">
                  <c:v>1790</c:v>
                </c:pt>
                <c:pt idx="1790">
                  <c:v>1791</c:v>
                </c:pt>
                <c:pt idx="1791">
                  <c:v>1792</c:v>
                </c:pt>
                <c:pt idx="1792">
                  <c:v>1793</c:v>
                </c:pt>
                <c:pt idx="1793">
                  <c:v>1794</c:v>
                </c:pt>
                <c:pt idx="1794">
                  <c:v>1795</c:v>
                </c:pt>
                <c:pt idx="1795">
                  <c:v>1796</c:v>
                </c:pt>
                <c:pt idx="1796">
                  <c:v>1797</c:v>
                </c:pt>
                <c:pt idx="1797">
                  <c:v>1798</c:v>
                </c:pt>
                <c:pt idx="1798">
                  <c:v>1799</c:v>
                </c:pt>
                <c:pt idx="1799">
                  <c:v>1800</c:v>
                </c:pt>
                <c:pt idx="1800">
                  <c:v>1801</c:v>
                </c:pt>
                <c:pt idx="1801">
                  <c:v>1802</c:v>
                </c:pt>
                <c:pt idx="1802">
                  <c:v>1803</c:v>
                </c:pt>
                <c:pt idx="1803">
                  <c:v>1804</c:v>
                </c:pt>
                <c:pt idx="1804">
                  <c:v>1805</c:v>
                </c:pt>
                <c:pt idx="1805">
                  <c:v>1806</c:v>
                </c:pt>
                <c:pt idx="1806">
                  <c:v>1807</c:v>
                </c:pt>
                <c:pt idx="1807">
                  <c:v>1808</c:v>
                </c:pt>
                <c:pt idx="1808">
                  <c:v>1809</c:v>
                </c:pt>
                <c:pt idx="1809">
                  <c:v>1810</c:v>
                </c:pt>
                <c:pt idx="1810">
                  <c:v>1811</c:v>
                </c:pt>
                <c:pt idx="1811">
                  <c:v>1812</c:v>
                </c:pt>
                <c:pt idx="1812">
                  <c:v>1813</c:v>
                </c:pt>
                <c:pt idx="1813">
                  <c:v>1814</c:v>
                </c:pt>
                <c:pt idx="1814">
                  <c:v>1815</c:v>
                </c:pt>
                <c:pt idx="1815">
                  <c:v>1816</c:v>
                </c:pt>
                <c:pt idx="1816">
                  <c:v>1817</c:v>
                </c:pt>
                <c:pt idx="1817">
                  <c:v>1818</c:v>
                </c:pt>
                <c:pt idx="1818">
                  <c:v>1819</c:v>
                </c:pt>
                <c:pt idx="1819">
                  <c:v>1820</c:v>
                </c:pt>
                <c:pt idx="1820">
                  <c:v>1821</c:v>
                </c:pt>
                <c:pt idx="1821">
                  <c:v>1822</c:v>
                </c:pt>
                <c:pt idx="1822">
                  <c:v>1823</c:v>
                </c:pt>
                <c:pt idx="1823">
                  <c:v>1824</c:v>
                </c:pt>
                <c:pt idx="1824">
                  <c:v>1825</c:v>
                </c:pt>
                <c:pt idx="1825">
                  <c:v>1826</c:v>
                </c:pt>
                <c:pt idx="1826">
                  <c:v>1827</c:v>
                </c:pt>
                <c:pt idx="1827">
                  <c:v>1828</c:v>
                </c:pt>
                <c:pt idx="1828">
                  <c:v>1829</c:v>
                </c:pt>
                <c:pt idx="1829">
                  <c:v>1830</c:v>
                </c:pt>
                <c:pt idx="1830">
                  <c:v>1831</c:v>
                </c:pt>
                <c:pt idx="1831">
                  <c:v>1832</c:v>
                </c:pt>
                <c:pt idx="1832">
                  <c:v>1833</c:v>
                </c:pt>
                <c:pt idx="1833">
                  <c:v>1834</c:v>
                </c:pt>
                <c:pt idx="1834">
                  <c:v>1835</c:v>
                </c:pt>
                <c:pt idx="1835">
                  <c:v>1836</c:v>
                </c:pt>
                <c:pt idx="1836">
                  <c:v>1837</c:v>
                </c:pt>
                <c:pt idx="1837">
                  <c:v>1838</c:v>
                </c:pt>
                <c:pt idx="1838">
                  <c:v>1839</c:v>
                </c:pt>
                <c:pt idx="1839">
                  <c:v>1840</c:v>
                </c:pt>
                <c:pt idx="1840">
                  <c:v>1841</c:v>
                </c:pt>
                <c:pt idx="1841">
                  <c:v>1842</c:v>
                </c:pt>
                <c:pt idx="1842">
                  <c:v>1843</c:v>
                </c:pt>
                <c:pt idx="1843">
                  <c:v>1844</c:v>
                </c:pt>
                <c:pt idx="1844">
                  <c:v>1845</c:v>
                </c:pt>
                <c:pt idx="1845">
                  <c:v>1846</c:v>
                </c:pt>
                <c:pt idx="1846">
                  <c:v>1847</c:v>
                </c:pt>
                <c:pt idx="1847">
                  <c:v>1848</c:v>
                </c:pt>
                <c:pt idx="1848">
                  <c:v>1849</c:v>
                </c:pt>
                <c:pt idx="1849">
                  <c:v>1850</c:v>
                </c:pt>
                <c:pt idx="1850">
                  <c:v>1851</c:v>
                </c:pt>
                <c:pt idx="1851">
                  <c:v>1852</c:v>
                </c:pt>
                <c:pt idx="1852">
                  <c:v>1853</c:v>
                </c:pt>
                <c:pt idx="1853">
                  <c:v>1854</c:v>
                </c:pt>
                <c:pt idx="1854">
                  <c:v>1855</c:v>
                </c:pt>
                <c:pt idx="1855">
                  <c:v>1856</c:v>
                </c:pt>
                <c:pt idx="1856">
                  <c:v>1857</c:v>
                </c:pt>
                <c:pt idx="1857">
                  <c:v>1858</c:v>
                </c:pt>
                <c:pt idx="1858">
                  <c:v>1859</c:v>
                </c:pt>
                <c:pt idx="1859">
                  <c:v>1860</c:v>
                </c:pt>
                <c:pt idx="1860">
                  <c:v>1861</c:v>
                </c:pt>
                <c:pt idx="1861">
                  <c:v>1862</c:v>
                </c:pt>
                <c:pt idx="1862">
                  <c:v>1863</c:v>
                </c:pt>
                <c:pt idx="1863">
                  <c:v>1864</c:v>
                </c:pt>
                <c:pt idx="1864">
                  <c:v>1865</c:v>
                </c:pt>
                <c:pt idx="1865">
                  <c:v>1866</c:v>
                </c:pt>
                <c:pt idx="1866">
                  <c:v>1867</c:v>
                </c:pt>
                <c:pt idx="1867">
                  <c:v>1868</c:v>
                </c:pt>
                <c:pt idx="1868">
                  <c:v>1869</c:v>
                </c:pt>
                <c:pt idx="1869">
                  <c:v>1870</c:v>
                </c:pt>
                <c:pt idx="1870">
                  <c:v>1871</c:v>
                </c:pt>
                <c:pt idx="1871">
                  <c:v>1872</c:v>
                </c:pt>
                <c:pt idx="1872">
                  <c:v>1873</c:v>
                </c:pt>
                <c:pt idx="1873">
                  <c:v>1874</c:v>
                </c:pt>
                <c:pt idx="1874">
                  <c:v>1875</c:v>
                </c:pt>
                <c:pt idx="1875">
                  <c:v>1876</c:v>
                </c:pt>
                <c:pt idx="1876">
                  <c:v>1877</c:v>
                </c:pt>
                <c:pt idx="1877">
                  <c:v>1878</c:v>
                </c:pt>
                <c:pt idx="1878">
                  <c:v>1879</c:v>
                </c:pt>
                <c:pt idx="1879">
                  <c:v>1880</c:v>
                </c:pt>
                <c:pt idx="1880">
                  <c:v>1881</c:v>
                </c:pt>
                <c:pt idx="1881">
                  <c:v>1882</c:v>
                </c:pt>
                <c:pt idx="1882">
                  <c:v>1883</c:v>
                </c:pt>
                <c:pt idx="1883">
                  <c:v>1884</c:v>
                </c:pt>
                <c:pt idx="1884">
                  <c:v>1885</c:v>
                </c:pt>
                <c:pt idx="1885">
                  <c:v>1886</c:v>
                </c:pt>
                <c:pt idx="1886">
                  <c:v>1887</c:v>
                </c:pt>
                <c:pt idx="1887">
                  <c:v>1888</c:v>
                </c:pt>
                <c:pt idx="1888">
                  <c:v>1889</c:v>
                </c:pt>
                <c:pt idx="1889">
                  <c:v>1890</c:v>
                </c:pt>
                <c:pt idx="1890">
                  <c:v>1891</c:v>
                </c:pt>
                <c:pt idx="1891">
                  <c:v>1892</c:v>
                </c:pt>
                <c:pt idx="1892">
                  <c:v>1893</c:v>
                </c:pt>
                <c:pt idx="1893">
                  <c:v>1894</c:v>
                </c:pt>
                <c:pt idx="1894">
                  <c:v>1895</c:v>
                </c:pt>
                <c:pt idx="1895">
                  <c:v>1896</c:v>
                </c:pt>
                <c:pt idx="1896">
                  <c:v>1897</c:v>
                </c:pt>
                <c:pt idx="1897">
                  <c:v>1898</c:v>
                </c:pt>
                <c:pt idx="1898">
                  <c:v>1899</c:v>
                </c:pt>
                <c:pt idx="1899">
                  <c:v>1900</c:v>
                </c:pt>
                <c:pt idx="1900">
                  <c:v>1901</c:v>
                </c:pt>
                <c:pt idx="1901">
                  <c:v>1902</c:v>
                </c:pt>
                <c:pt idx="1902">
                  <c:v>1903</c:v>
                </c:pt>
                <c:pt idx="1903">
                  <c:v>1904</c:v>
                </c:pt>
                <c:pt idx="1904">
                  <c:v>1905</c:v>
                </c:pt>
                <c:pt idx="1905">
                  <c:v>1906</c:v>
                </c:pt>
                <c:pt idx="1906">
                  <c:v>1907</c:v>
                </c:pt>
                <c:pt idx="1907">
                  <c:v>1908</c:v>
                </c:pt>
                <c:pt idx="1908">
                  <c:v>1909</c:v>
                </c:pt>
                <c:pt idx="1909">
                  <c:v>1910</c:v>
                </c:pt>
                <c:pt idx="1910">
                  <c:v>1911</c:v>
                </c:pt>
                <c:pt idx="1911">
                  <c:v>1912</c:v>
                </c:pt>
                <c:pt idx="1912">
                  <c:v>1913</c:v>
                </c:pt>
                <c:pt idx="1913">
                  <c:v>1914</c:v>
                </c:pt>
                <c:pt idx="1914">
                  <c:v>1915</c:v>
                </c:pt>
                <c:pt idx="1915">
                  <c:v>1916</c:v>
                </c:pt>
                <c:pt idx="1916">
                  <c:v>1917</c:v>
                </c:pt>
                <c:pt idx="1917">
                  <c:v>1918</c:v>
                </c:pt>
                <c:pt idx="1918">
                  <c:v>1919</c:v>
                </c:pt>
                <c:pt idx="1919">
                  <c:v>1920</c:v>
                </c:pt>
                <c:pt idx="1920">
                  <c:v>1921</c:v>
                </c:pt>
                <c:pt idx="1921">
                  <c:v>1922</c:v>
                </c:pt>
                <c:pt idx="1922">
                  <c:v>1923</c:v>
                </c:pt>
                <c:pt idx="1923">
                  <c:v>1924</c:v>
                </c:pt>
                <c:pt idx="1924">
                  <c:v>1925</c:v>
                </c:pt>
                <c:pt idx="1925">
                  <c:v>1926</c:v>
                </c:pt>
                <c:pt idx="1926">
                  <c:v>1927</c:v>
                </c:pt>
                <c:pt idx="1927">
                  <c:v>1928</c:v>
                </c:pt>
                <c:pt idx="1928">
                  <c:v>1929</c:v>
                </c:pt>
                <c:pt idx="1929">
                  <c:v>1930</c:v>
                </c:pt>
                <c:pt idx="1930">
                  <c:v>1931</c:v>
                </c:pt>
                <c:pt idx="1931">
                  <c:v>1932</c:v>
                </c:pt>
                <c:pt idx="1932">
                  <c:v>1933</c:v>
                </c:pt>
                <c:pt idx="1933">
                  <c:v>1934</c:v>
                </c:pt>
                <c:pt idx="1934">
                  <c:v>1935</c:v>
                </c:pt>
                <c:pt idx="1935">
                  <c:v>1936</c:v>
                </c:pt>
                <c:pt idx="1936">
                  <c:v>1937</c:v>
                </c:pt>
                <c:pt idx="1937">
                  <c:v>1938</c:v>
                </c:pt>
                <c:pt idx="1938">
                  <c:v>1939</c:v>
                </c:pt>
                <c:pt idx="1939">
                  <c:v>1940</c:v>
                </c:pt>
                <c:pt idx="1940">
                  <c:v>1941</c:v>
                </c:pt>
                <c:pt idx="1941">
                  <c:v>1942</c:v>
                </c:pt>
                <c:pt idx="1942">
                  <c:v>1943</c:v>
                </c:pt>
                <c:pt idx="1943">
                  <c:v>1944</c:v>
                </c:pt>
                <c:pt idx="1944">
                  <c:v>1945</c:v>
                </c:pt>
                <c:pt idx="1945">
                  <c:v>1946</c:v>
                </c:pt>
                <c:pt idx="1946">
                  <c:v>1947</c:v>
                </c:pt>
                <c:pt idx="1947">
                  <c:v>1948</c:v>
                </c:pt>
                <c:pt idx="1948">
                  <c:v>1949</c:v>
                </c:pt>
                <c:pt idx="1949">
                  <c:v>1950</c:v>
                </c:pt>
                <c:pt idx="1950">
                  <c:v>1951</c:v>
                </c:pt>
                <c:pt idx="1951">
                  <c:v>1952</c:v>
                </c:pt>
                <c:pt idx="1952">
                  <c:v>1953</c:v>
                </c:pt>
                <c:pt idx="1953">
                  <c:v>1954</c:v>
                </c:pt>
                <c:pt idx="1954">
                  <c:v>1955</c:v>
                </c:pt>
                <c:pt idx="1955">
                  <c:v>1956</c:v>
                </c:pt>
                <c:pt idx="1956">
                  <c:v>1957</c:v>
                </c:pt>
                <c:pt idx="1957">
                  <c:v>1958</c:v>
                </c:pt>
                <c:pt idx="1958">
                  <c:v>1959</c:v>
                </c:pt>
                <c:pt idx="1959">
                  <c:v>1960</c:v>
                </c:pt>
                <c:pt idx="1960">
                  <c:v>1961</c:v>
                </c:pt>
                <c:pt idx="1961">
                  <c:v>1962</c:v>
                </c:pt>
                <c:pt idx="1962">
                  <c:v>1963</c:v>
                </c:pt>
                <c:pt idx="1963">
                  <c:v>1964</c:v>
                </c:pt>
                <c:pt idx="1964">
                  <c:v>1965</c:v>
                </c:pt>
                <c:pt idx="1965">
                  <c:v>1966</c:v>
                </c:pt>
                <c:pt idx="1966">
                  <c:v>1967</c:v>
                </c:pt>
                <c:pt idx="1967">
                  <c:v>1968</c:v>
                </c:pt>
                <c:pt idx="1968">
                  <c:v>1969</c:v>
                </c:pt>
                <c:pt idx="1969">
                  <c:v>1970</c:v>
                </c:pt>
                <c:pt idx="1970">
                  <c:v>1971</c:v>
                </c:pt>
                <c:pt idx="1971">
                  <c:v>1972</c:v>
                </c:pt>
                <c:pt idx="1972">
                  <c:v>1973</c:v>
                </c:pt>
                <c:pt idx="1973">
                  <c:v>1974</c:v>
                </c:pt>
                <c:pt idx="1974">
                  <c:v>1975</c:v>
                </c:pt>
                <c:pt idx="1975">
                  <c:v>1976</c:v>
                </c:pt>
                <c:pt idx="1976">
                  <c:v>1977</c:v>
                </c:pt>
                <c:pt idx="1977">
                  <c:v>1978</c:v>
                </c:pt>
                <c:pt idx="1978">
                  <c:v>1979</c:v>
                </c:pt>
                <c:pt idx="1979">
                  <c:v>1980</c:v>
                </c:pt>
                <c:pt idx="1980">
                  <c:v>1981</c:v>
                </c:pt>
                <c:pt idx="1981">
                  <c:v>1982</c:v>
                </c:pt>
                <c:pt idx="1982">
                  <c:v>1983</c:v>
                </c:pt>
                <c:pt idx="1983">
                  <c:v>1984</c:v>
                </c:pt>
                <c:pt idx="1984">
                  <c:v>1985</c:v>
                </c:pt>
                <c:pt idx="1985">
                  <c:v>1986</c:v>
                </c:pt>
                <c:pt idx="1986">
                  <c:v>1987</c:v>
                </c:pt>
                <c:pt idx="1987">
                  <c:v>1988</c:v>
                </c:pt>
                <c:pt idx="1988">
                  <c:v>1989</c:v>
                </c:pt>
                <c:pt idx="1989">
                  <c:v>1990</c:v>
                </c:pt>
                <c:pt idx="1990">
                  <c:v>1991</c:v>
                </c:pt>
                <c:pt idx="1991">
                  <c:v>1992</c:v>
                </c:pt>
                <c:pt idx="1992">
                  <c:v>1993</c:v>
                </c:pt>
                <c:pt idx="1993">
                  <c:v>1994</c:v>
                </c:pt>
                <c:pt idx="1994">
                  <c:v>1995</c:v>
                </c:pt>
                <c:pt idx="1995">
                  <c:v>1996</c:v>
                </c:pt>
                <c:pt idx="1996">
                  <c:v>1997</c:v>
                </c:pt>
                <c:pt idx="1997">
                  <c:v>1998</c:v>
                </c:pt>
                <c:pt idx="1998">
                  <c:v>1999</c:v>
                </c:pt>
                <c:pt idx="1999">
                  <c:v>2000</c:v>
                </c:pt>
                <c:pt idx="2000">
                  <c:v>2001</c:v>
                </c:pt>
                <c:pt idx="2001">
                  <c:v>2002</c:v>
                </c:pt>
                <c:pt idx="2002">
                  <c:v>2003</c:v>
                </c:pt>
                <c:pt idx="2003">
                  <c:v>2004</c:v>
                </c:pt>
                <c:pt idx="2004">
                  <c:v>2005</c:v>
                </c:pt>
                <c:pt idx="2005">
                  <c:v>2006</c:v>
                </c:pt>
                <c:pt idx="2006">
                  <c:v>2007</c:v>
                </c:pt>
                <c:pt idx="2007">
                  <c:v>2008</c:v>
                </c:pt>
                <c:pt idx="2008">
                  <c:v>2009</c:v>
                </c:pt>
                <c:pt idx="2009">
                  <c:v>2010</c:v>
                </c:pt>
                <c:pt idx="2010">
                  <c:v>2011</c:v>
                </c:pt>
                <c:pt idx="2011">
                  <c:v>2012</c:v>
                </c:pt>
                <c:pt idx="2012">
                  <c:v>2013</c:v>
                </c:pt>
                <c:pt idx="2013">
                  <c:v>2014</c:v>
                </c:pt>
                <c:pt idx="2014">
                  <c:v>2015</c:v>
                </c:pt>
                <c:pt idx="2015">
                  <c:v>2016</c:v>
                </c:pt>
                <c:pt idx="2016">
                  <c:v>2017</c:v>
                </c:pt>
                <c:pt idx="2017">
                  <c:v>2018</c:v>
                </c:pt>
                <c:pt idx="2018">
                  <c:v>2019</c:v>
                </c:pt>
                <c:pt idx="2019">
                  <c:v>2020</c:v>
                </c:pt>
                <c:pt idx="2020">
                  <c:v>2021</c:v>
                </c:pt>
                <c:pt idx="2021">
                  <c:v>2022</c:v>
                </c:pt>
                <c:pt idx="2022">
                  <c:v>2023</c:v>
                </c:pt>
                <c:pt idx="2023">
                  <c:v>2024</c:v>
                </c:pt>
                <c:pt idx="2024">
                  <c:v>2025</c:v>
                </c:pt>
                <c:pt idx="2025">
                  <c:v>2026</c:v>
                </c:pt>
                <c:pt idx="2026">
                  <c:v>2027</c:v>
                </c:pt>
                <c:pt idx="2027">
                  <c:v>2028</c:v>
                </c:pt>
                <c:pt idx="2028">
                  <c:v>2029</c:v>
                </c:pt>
                <c:pt idx="2029">
                  <c:v>2030</c:v>
                </c:pt>
                <c:pt idx="2030">
                  <c:v>2031</c:v>
                </c:pt>
                <c:pt idx="2031">
                  <c:v>2032</c:v>
                </c:pt>
                <c:pt idx="2032">
                  <c:v>2033</c:v>
                </c:pt>
                <c:pt idx="2033">
                  <c:v>2034</c:v>
                </c:pt>
                <c:pt idx="2034">
                  <c:v>2035</c:v>
                </c:pt>
                <c:pt idx="2035">
                  <c:v>2036</c:v>
                </c:pt>
                <c:pt idx="2036">
                  <c:v>2037</c:v>
                </c:pt>
                <c:pt idx="2037">
                  <c:v>2038</c:v>
                </c:pt>
                <c:pt idx="2038">
                  <c:v>2039</c:v>
                </c:pt>
                <c:pt idx="2039">
                  <c:v>2040</c:v>
                </c:pt>
                <c:pt idx="2040">
                  <c:v>2041</c:v>
                </c:pt>
                <c:pt idx="2041">
                  <c:v>2042</c:v>
                </c:pt>
                <c:pt idx="2042">
                  <c:v>2043</c:v>
                </c:pt>
                <c:pt idx="2043">
                  <c:v>2044</c:v>
                </c:pt>
                <c:pt idx="2044">
                  <c:v>2045</c:v>
                </c:pt>
                <c:pt idx="2045">
                  <c:v>2046</c:v>
                </c:pt>
                <c:pt idx="2046">
                  <c:v>2047</c:v>
                </c:pt>
                <c:pt idx="2047">
                  <c:v>2048</c:v>
                </c:pt>
                <c:pt idx="2048">
                  <c:v>2049</c:v>
                </c:pt>
                <c:pt idx="2049">
                  <c:v>2050</c:v>
                </c:pt>
                <c:pt idx="2050">
                  <c:v>2051</c:v>
                </c:pt>
                <c:pt idx="2051">
                  <c:v>2052</c:v>
                </c:pt>
                <c:pt idx="2052">
                  <c:v>2053</c:v>
                </c:pt>
                <c:pt idx="2053">
                  <c:v>2054</c:v>
                </c:pt>
                <c:pt idx="2054">
                  <c:v>2055</c:v>
                </c:pt>
                <c:pt idx="2055">
                  <c:v>2056</c:v>
                </c:pt>
                <c:pt idx="2056">
                  <c:v>2057</c:v>
                </c:pt>
                <c:pt idx="2057">
                  <c:v>2058</c:v>
                </c:pt>
                <c:pt idx="2058">
                  <c:v>2059</c:v>
                </c:pt>
                <c:pt idx="2059">
                  <c:v>2060</c:v>
                </c:pt>
                <c:pt idx="2060">
                  <c:v>2061</c:v>
                </c:pt>
                <c:pt idx="2061">
                  <c:v>2062</c:v>
                </c:pt>
                <c:pt idx="2062">
                  <c:v>2063</c:v>
                </c:pt>
                <c:pt idx="2063">
                  <c:v>2064</c:v>
                </c:pt>
                <c:pt idx="2064">
                  <c:v>2065</c:v>
                </c:pt>
                <c:pt idx="2065">
                  <c:v>2066</c:v>
                </c:pt>
                <c:pt idx="2066">
                  <c:v>2067</c:v>
                </c:pt>
                <c:pt idx="2067">
                  <c:v>2068</c:v>
                </c:pt>
                <c:pt idx="2068">
                  <c:v>2069</c:v>
                </c:pt>
                <c:pt idx="2069">
                  <c:v>2070</c:v>
                </c:pt>
                <c:pt idx="2070">
                  <c:v>2071</c:v>
                </c:pt>
                <c:pt idx="2071">
                  <c:v>2072</c:v>
                </c:pt>
                <c:pt idx="2072">
                  <c:v>2073</c:v>
                </c:pt>
                <c:pt idx="2073">
                  <c:v>2074</c:v>
                </c:pt>
                <c:pt idx="2074">
                  <c:v>2075</c:v>
                </c:pt>
                <c:pt idx="2075">
                  <c:v>2076</c:v>
                </c:pt>
                <c:pt idx="2076">
                  <c:v>2077</c:v>
                </c:pt>
                <c:pt idx="2077">
                  <c:v>2078</c:v>
                </c:pt>
                <c:pt idx="2078">
                  <c:v>2079</c:v>
                </c:pt>
                <c:pt idx="2079">
                  <c:v>2080</c:v>
                </c:pt>
                <c:pt idx="2080">
                  <c:v>2081</c:v>
                </c:pt>
                <c:pt idx="2081">
                  <c:v>2082</c:v>
                </c:pt>
                <c:pt idx="2082">
                  <c:v>2083</c:v>
                </c:pt>
                <c:pt idx="2083">
                  <c:v>2084</c:v>
                </c:pt>
                <c:pt idx="2084">
                  <c:v>2085</c:v>
                </c:pt>
                <c:pt idx="2085">
                  <c:v>2086</c:v>
                </c:pt>
                <c:pt idx="2086">
                  <c:v>2087</c:v>
                </c:pt>
                <c:pt idx="2087">
                  <c:v>2088</c:v>
                </c:pt>
                <c:pt idx="2088">
                  <c:v>2089</c:v>
                </c:pt>
                <c:pt idx="2089">
                  <c:v>2090</c:v>
                </c:pt>
                <c:pt idx="2090">
                  <c:v>2091</c:v>
                </c:pt>
                <c:pt idx="2091">
                  <c:v>2092</c:v>
                </c:pt>
                <c:pt idx="2092">
                  <c:v>2093</c:v>
                </c:pt>
                <c:pt idx="2093">
                  <c:v>2094</c:v>
                </c:pt>
                <c:pt idx="2094">
                  <c:v>2095</c:v>
                </c:pt>
                <c:pt idx="2095">
                  <c:v>2096</c:v>
                </c:pt>
                <c:pt idx="2096">
                  <c:v>2097</c:v>
                </c:pt>
                <c:pt idx="2097">
                  <c:v>2098</c:v>
                </c:pt>
                <c:pt idx="2098">
                  <c:v>2099</c:v>
                </c:pt>
                <c:pt idx="2099">
                  <c:v>2100</c:v>
                </c:pt>
                <c:pt idx="2100">
                  <c:v>2101</c:v>
                </c:pt>
                <c:pt idx="2101">
                  <c:v>2102</c:v>
                </c:pt>
                <c:pt idx="2102">
                  <c:v>2103</c:v>
                </c:pt>
                <c:pt idx="2103">
                  <c:v>2104</c:v>
                </c:pt>
                <c:pt idx="2104">
                  <c:v>2105</c:v>
                </c:pt>
                <c:pt idx="2105">
                  <c:v>2106</c:v>
                </c:pt>
                <c:pt idx="2106">
                  <c:v>2107</c:v>
                </c:pt>
                <c:pt idx="2107">
                  <c:v>2108</c:v>
                </c:pt>
                <c:pt idx="2108">
                  <c:v>2109</c:v>
                </c:pt>
                <c:pt idx="2109">
                  <c:v>2110</c:v>
                </c:pt>
                <c:pt idx="2110">
                  <c:v>2111</c:v>
                </c:pt>
                <c:pt idx="2111">
                  <c:v>2112</c:v>
                </c:pt>
                <c:pt idx="2112">
                  <c:v>2113</c:v>
                </c:pt>
                <c:pt idx="2113">
                  <c:v>2114</c:v>
                </c:pt>
                <c:pt idx="2114">
                  <c:v>2115</c:v>
                </c:pt>
                <c:pt idx="2115">
                  <c:v>2116</c:v>
                </c:pt>
                <c:pt idx="2116">
                  <c:v>2117</c:v>
                </c:pt>
                <c:pt idx="2117">
                  <c:v>2118</c:v>
                </c:pt>
                <c:pt idx="2118">
                  <c:v>2119</c:v>
                </c:pt>
                <c:pt idx="2119">
                  <c:v>2120</c:v>
                </c:pt>
                <c:pt idx="2120">
                  <c:v>2121</c:v>
                </c:pt>
                <c:pt idx="2121">
                  <c:v>2122</c:v>
                </c:pt>
                <c:pt idx="2122">
                  <c:v>2123</c:v>
                </c:pt>
                <c:pt idx="2123">
                  <c:v>2124</c:v>
                </c:pt>
                <c:pt idx="2124">
                  <c:v>2125</c:v>
                </c:pt>
                <c:pt idx="2125">
                  <c:v>2126</c:v>
                </c:pt>
                <c:pt idx="2126">
                  <c:v>2127</c:v>
                </c:pt>
                <c:pt idx="2127">
                  <c:v>2128</c:v>
                </c:pt>
                <c:pt idx="2128">
                  <c:v>2129</c:v>
                </c:pt>
                <c:pt idx="2129">
                  <c:v>2130</c:v>
                </c:pt>
                <c:pt idx="2130">
                  <c:v>2131</c:v>
                </c:pt>
                <c:pt idx="2131">
                  <c:v>2132</c:v>
                </c:pt>
                <c:pt idx="2132">
                  <c:v>2133</c:v>
                </c:pt>
                <c:pt idx="2133">
                  <c:v>2134</c:v>
                </c:pt>
                <c:pt idx="2134">
                  <c:v>2135</c:v>
                </c:pt>
                <c:pt idx="2135">
                  <c:v>2136</c:v>
                </c:pt>
                <c:pt idx="2136">
                  <c:v>2137</c:v>
                </c:pt>
                <c:pt idx="2137">
                  <c:v>2138</c:v>
                </c:pt>
                <c:pt idx="2138">
                  <c:v>2139</c:v>
                </c:pt>
                <c:pt idx="2139">
                  <c:v>2140</c:v>
                </c:pt>
                <c:pt idx="2140">
                  <c:v>2141</c:v>
                </c:pt>
                <c:pt idx="2141">
                  <c:v>2142</c:v>
                </c:pt>
                <c:pt idx="2142">
                  <c:v>2143</c:v>
                </c:pt>
                <c:pt idx="2143">
                  <c:v>2144</c:v>
                </c:pt>
                <c:pt idx="2144">
                  <c:v>2145</c:v>
                </c:pt>
                <c:pt idx="2145">
                  <c:v>2146</c:v>
                </c:pt>
                <c:pt idx="2146">
                  <c:v>2147</c:v>
                </c:pt>
                <c:pt idx="2147">
                  <c:v>2148</c:v>
                </c:pt>
                <c:pt idx="2148">
                  <c:v>2149</c:v>
                </c:pt>
                <c:pt idx="2149">
                  <c:v>2150</c:v>
                </c:pt>
                <c:pt idx="2150">
                  <c:v>2151</c:v>
                </c:pt>
                <c:pt idx="2151">
                  <c:v>2152</c:v>
                </c:pt>
                <c:pt idx="2152">
                  <c:v>2153</c:v>
                </c:pt>
                <c:pt idx="2153">
                  <c:v>2154</c:v>
                </c:pt>
                <c:pt idx="2154">
                  <c:v>2155</c:v>
                </c:pt>
                <c:pt idx="2155">
                  <c:v>2156</c:v>
                </c:pt>
                <c:pt idx="2156">
                  <c:v>2157</c:v>
                </c:pt>
                <c:pt idx="2157">
                  <c:v>2158</c:v>
                </c:pt>
                <c:pt idx="2158">
                  <c:v>2159</c:v>
                </c:pt>
                <c:pt idx="2159">
                  <c:v>2160</c:v>
                </c:pt>
                <c:pt idx="2160">
                  <c:v>2161</c:v>
                </c:pt>
                <c:pt idx="2161">
                  <c:v>2162</c:v>
                </c:pt>
                <c:pt idx="2162">
                  <c:v>2163</c:v>
                </c:pt>
                <c:pt idx="2163">
                  <c:v>2164</c:v>
                </c:pt>
                <c:pt idx="2164">
                  <c:v>2165</c:v>
                </c:pt>
                <c:pt idx="2165">
                  <c:v>2166</c:v>
                </c:pt>
                <c:pt idx="2166">
                  <c:v>2167</c:v>
                </c:pt>
                <c:pt idx="2167">
                  <c:v>2168</c:v>
                </c:pt>
                <c:pt idx="2168">
                  <c:v>2169</c:v>
                </c:pt>
                <c:pt idx="2169">
                  <c:v>2170</c:v>
                </c:pt>
                <c:pt idx="2170">
                  <c:v>2171</c:v>
                </c:pt>
                <c:pt idx="2171">
                  <c:v>2172</c:v>
                </c:pt>
                <c:pt idx="2172">
                  <c:v>2173</c:v>
                </c:pt>
                <c:pt idx="2173">
                  <c:v>2174</c:v>
                </c:pt>
                <c:pt idx="2174">
                  <c:v>2175</c:v>
                </c:pt>
                <c:pt idx="2175">
                  <c:v>2176</c:v>
                </c:pt>
                <c:pt idx="2176">
                  <c:v>2177</c:v>
                </c:pt>
                <c:pt idx="2177">
                  <c:v>2178</c:v>
                </c:pt>
                <c:pt idx="2178">
                  <c:v>2179</c:v>
                </c:pt>
                <c:pt idx="2179">
                  <c:v>2180</c:v>
                </c:pt>
                <c:pt idx="2180">
                  <c:v>2181</c:v>
                </c:pt>
                <c:pt idx="2181">
                  <c:v>2182</c:v>
                </c:pt>
                <c:pt idx="2182">
                  <c:v>2183</c:v>
                </c:pt>
                <c:pt idx="2183">
                  <c:v>2184</c:v>
                </c:pt>
                <c:pt idx="2184">
                  <c:v>2185</c:v>
                </c:pt>
                <c:pt idx="2185">
                  <c:v>2186</c:v>
                </c:pt>
                <c:pt idx="2186">
                  <c:v>2187</c:v>
                </c:pt>
                <c:pt idx="2187">
                  <c:v>2188</c:v>
                </c:pt>
                <c:pt idx="2188">
                  <c:v>2189</c:v>
                </c:pt>
                <c:pt idx="2189">
                  <c:v>2190</c:v>
                </c:pt>
                <c:pt idx="2190">
                  <c:v>2191</c:v>
                </c:pt>
                <c:pt idx="2191">
                  <c:v>2192</c:v>
                </c:pt>
                <c:pt idx="2192">
                  <c:v>2193</c:v>
                </c:pt>
                <c:pt idx="2193">
                  <c:v>2194</c:v>
                </c:pt>
                <c:pt idx="2194">
                  <c:v>2195</c:v>
                </c:pt>
                <c:pt idx="2195">
                  <c:v>2196</c:v>
                </c:pt>
                <c:pt idx="2196">
                  <c:v>2197</c:v>
                </c:pt>
                <c:pt idx="2197">
                  <c:v>2198</c:v>
                </c:pt>
                <c:pt idx="2198">
                  <c:v>2199</c:v>
                </c:pt>
                <c:pt idx="2199">
                  <c:v>2200</c:v>
                </c:pt>
                <c:pt idx="2200">
                  <c:v>2201</c:v>
                </c:pt>
                <c:pt idx="2201">
                  <c:v>2202</c:v>
                </c:pt>
                <c:pt idx="2202">
                  <c:v>2203</c:v>
                </c:pt>
                <c:pt idx="2203">
                  <c:v>2204</c:v>
                </c:pt>
                <c:pt idx="2204">
                  <c:v>2205</c:v>
                </c:pt>
                <c:pt idx="2205">
                  <c:v>2206</c:v>
                </c:pt>
                <c:pt idx="2206">
                  <c:v>2207</c:v>
                </c:pt>
                <c:pt idx="2207">
                  <c:v>2208</c:v>
                </c:pt>
                <c:pt idx="2208">
                  <c:v>2209</c:v>
                </c:pt>
                <c:pt idx="2209">
                  <c:v>2210</c:v>
                </c:pt>
                <c:pt idx="2210">
                  <c:v>2211</c:v>
                </c:pt>
                <c:pt idx="2211">
                  <c:v>2212</c:v>
                </c:pt>
                <c:pt idx="2212">
                  <c:v>2213</c:v>
                </c:pt>
                <c:pt idx="2213">
                  <c:v>2214</c:v>
                </c:pt>
                <c:pt idx="2214">
                  <c:v>2215</c:v>
                </c:pt>
                <c:pt idx="2215">
                  <c:v>2216</c:v>
                </c:pt>
                <c:pt idx="2216">
                  <c:v>2217</c:v>
                </c:pt>
                <c:pt idx="2217">
                  <c:v>2218</c:v>
                </c:pt>
                <c:pt idx="2218">
                  <c:v>2219</c:v>
                </c:pt>
                <c:pt idx="2219">
                  <c:v>2220</c:v>
                </c:pt>
                <c:pt idx="2220">
                  <c:v>2221</c:v>
                </c:pt>
                <c:pt idx="2221">
                  <c:v>2222</c:v>
                </c:pt>
                <c:pt idx="2222">
                  <c:v>2223</c:v>
                </c:pt>
                <c:pt idx="2223">
                  <c:v>2224</c:v>
                </c:pt>
                <c:pt idx="2224">
                  <c:v>2225</c:v>
                </c:pt>
                <c:pt idx="2225">
                  <c:v>2226</c:v>
                </c:pt>
                <c:pt idx="2226">
                  <c:v>2227</c:v>
                </c:pt>
                <c:pt idx="2227">
                  <c:v>2228</c:v>
                </c:pt>
                <c:pt idx="2228">
                  <c:v>2229</c:v>
                </c:pt>
                <c:pt idx="2229">
                  <c:v>2230</c:v>
                </c:pt>
                <c:pt idx="2230">
                  <c:v>2231</c:v>
                </c:pt>
                <c:pt idx="2231">
                  <c:v>2232</c:v>
                </c:pt>
                <c:pt idx="2232">
                  <c:v>2233</c:v>
                </c:pt>
                <c:pt idx="2233">
                  <c:v>2234</c:v>
                </c:pt>
                <c:pt idx="2234">
                  <c:v>2235</c:v>
                </c:pt>
                <c:pt idx="2235">
                  <c:v>2236</c:v>
                </c:pt>
                <c:pt idx="2236">
                  <c:v>2237</c:v>
                </c:pt>
                <c:pt idx="2237">
                  <c:v>2238</c:v>
                </c:pt>
                <c:pt idx="2238">
                  <c:v>2239</c:v>
                </c:pt>
                <c:pt idx="2239">
                  <c:v>2240</c:v>
                </c:pt>
                <c:pt idx="2240">
                  <c:v>2241</c:v>
                </c:pt>
                <c:pt idx="2241">
                  <c:v>2242</c:v>
                </c:pt>
                <c:pt idx="2242">
                  <c:v>2243</c:v>
                </c:pt>
                <c:pt idx="2243">
                  <c:v>2244</c:v>
                </c:pt>
                <c:pt idx="2244">
                  <c:v>2245</c:v>
                </c:pt>
                <c:pt idx="2245">
                  <c:v>2246</c:v>
                </c:pt>
                <c:pt idx="2246">
                  <c:v>2247</c:v>
                </c:pt>
                <c:pt idx="2247">
                  <c:v>2248</c:v>
                </c:pt>
                <c:pt idx="2248">
                  <c:v>2249</c:v>
                </c:pt>
                <c:pt idx="2249">
                  <c:v>2250</c:v>
                </c:pt>
                <c:pt idx="2250">
                  <c:v>2251</c:v>
                </c:pt>
                <c:pt idx="2251">
                  <c:v>2252</c:v>
                </c:pt>
                <c:pt idx="2252">
                  <c:v>2253</c:v>
                </c:pt>
                <c:pt idx="2253">
                  <c:v>2254</c:v>
                </c:pt>
                <c:pt idx="2254">
                  <c:v>2255</c:v>
                </c:pt>
                <c:pt idx="2255">
                  <c:v>2256</c:v>
                </c:pt>
                <c:pt idx="2256">
                  <c:v>2257</c:v>
                </c:pt>
                <c:pt idx="2257">
                  <c:v>2258</c:v>
                </c:pt>
                <c:pt idx="2258">
                  <c:v>2259</c:v>
                </c:pt>
                <c:pt idx="2259">
                  <c:v>2260</c:v>
                </c:pt>
                <c:pt idx="2260">
                  <c:v>2261</c:v>
                </c:pt>
                <c:pt idx="2261">
                  <c:v>2262</c:v>
                </c:pt>
                <c:pt idx="2262">
                  <c:v>2263</c:v>
                </c:pt>
                <c:pt idx="2263">
                  <c:v>2264</c:v>
                </c:pt>
                <c:pt idx="2264">
                  <c:v>2265</c:v>
                </c:pt>
                <c:pt idx="2265">
                  <c:v>2266</c:v>
                </c:pt>
                <c:pt idx="2266">
                  <c:v>2267</c:v>
                </c:pt>
                <c:pt idx="2267">
                  <c:v>2268</c:v>
                </c:pt>
                <c:pt idx="2268">
                  <c:v>2269</c:v>
                </c:pt>
                <c:pt idx="2269">
                  <c:v>2270</c:v>
                </c:pt>
                <c:pt idx="2270">
                  <c:v>2271</c:v>
                </c:pt>
                <c:pt idx="2271">
                  <c:v>2272</c:v>
                </c:pt>
                <c:pt idx="2272">
                  <c:v>2273</c:v>
                </c:pt>
                <c:pt idx="2273">
                  <c:v>2274</c:v>
                </c:pt>
                <c:pt idx="2274">
                  <c:v>2275</c:v>
                </c:pt>
                <c:pt idx="2275">
                  <c:v>2276</c:v>
                </c:pt>
                <c:pt idx="2276">
                  <c:v>2277</c:v>
                </c:pt>
                <c:pt idx="2277">
                  <c:v>2278</c:v>
                </c:pt>
                <c:pt idx="2278">
                  <c:v>2279</c:v>
                </c:pt>
                <c:pt idx="2279">
                  <c:v>2280</c:v>
                </c:pt>
                <c:pt idx="2280">
                  <c:v>2281</c:v>
                </c:pt>
                <c:pt idx="2281">
                  <c:v>2282</c:v>
                </c:pt>
                <c:pt idx="2282">
                  <c:v>2283</c:v>
                </c:pt>
                <c:pt idx="2283">
                  <c:v>2284</c:v>
                </c:pt>
                <c:pt idx="2284">
                  <c:v>2285</c:v>
                </c:pt>
                <c:pt idx="2285">
                  <c:v>2286</c:v>
                </c:pt>
                <c:pt idx="2286">
                  <c:v>2287</c:v>
                </c:pt>
                <c:pt idx="2287">
                  <c:v>2288</c:v>
                </c:pt>
                <c:pt idx="2288">
                  <c:v>2289</c:v>
                </c:pt>
                <c:pt idx="2289">
                  <c:v>2290</c:v>
                </c:pt>
                <c:pt idx="2290">
                  <c:v>2291</c:v>
                </c:pt>
                <c:pt idx="2291">
                  <c:v>2292</c:v>
                </c:pt>
                <c:pt idx="2292">
                  <c:v>2293</c:v>
                </c:pt>
                <c:pt idx="2293">
                  <c:v>2294</c:v>
                </c:pt>
                <c:pt idx="2294">
                  <c:v>2295</c:v>
                </c:pt>
                <c:pt idx="2295">
                  <c:v>2296</c:v>
                </c:pt>
                <c:pt idx="2296">
                  <c:v>2297</c:v>
                </c:pt>
                <c:pt idx="2297">
                  <c:v>2298</c:v>
                </c:pt>
                <c:pt idx="2298">
                  <c:v>2299</c:v>
                </c:pt>
                <c:pt idx="2299">
                  <c:v>2300</c:v>
                </c:pt>
                <c:pt idx="2300">
                  <c:v>2301</c:v>
                </c:pt>
                <c:pt idx="2301">
                  <c:v>2302</c:v>
                </c:pt>
                <c:pt idx="2302">
                  <c:v>2303</c:v>
                </c:pt>
                <c:pt idx="2303">
                  <c:v>2304</c:v>
                </c:pt>
                <c:pt idx="2304">
                  <c:v>2305</c:v>
                </c:pt>
                <c:pt idx="2305">
                  <c:v>2306</c:v>
                </c:pt>
                <c:pt idx="2306">
                  <c:v>2307</c:v>
                </c:pt>
                <c:pt idx="2307">
                  <c:v>2308</c:v>
                </c:pt>
                <c:pt idx="2308">
                  <c:v>2309</c:v>
                </c:pt>
                <c:pt idx="2309">
                  <c:v>2310</c:v>
                </c:pt>
                <c:pt idx="2310">
                  <c:v>2311</c:v>
                </c:pt>
                <c:pt idx="2311">
                  <c:v>2312</c:v>
                </c:pt>
                <c:pt idx="2312">
                  <c:v>2313</c:v>
                </c:pt>
                <c:pt idx="2313">
                  <c:v>2314</c:v>
                </c:pt>
                <c:pt idx="2314">
                  <c:v>2315</c:v>
                </c:pt>
                <c:pt idx="2315">
                  <c:v>2316</c:v>
                </c:pt>
                <c:pt idx="2316">
                  <c:v>2317</c:v>
                </c:pt>
                <c:pt idx="2317">
                  <c:v>2318</c:v>
                </c:pt>
                <c:pt idx="2318">
                  <c:v>2319</c:v>
                </c:pt>
                <c:pt idx="2319">
                  <c:v>2320</c:v>
                </c:pt>
                <c:pt idx="2320">
                  <c:v>2321</c:v>
                </c:pt>
                <c:pt idx="2321">
                  <c:v>2322</c:v>
                </c:pt>
                <c:pt idx="2322">
                  <c:v>2323</c:v>
                </c:pt>
                <c:pt idx="2323">
                  <c:v>2324</c:v>
                </c:pt>
                <c:pt idx="2324">
                  <c:v>2325</c:v>
                </c:pt>
                <c:pt idx="2325">
                  <c:v>2326</c:v>
                </c:pt>
                <c:pt idx="2326">
                  <c:v>2327</c:v>
                </c:pt>
                <c:pt idx="2327">
                  <c:v>2328</c:v>
                </c:pt>
                <c:pt idx="2328">
                  <c:v>2329</c:v>
                </c:pt>
                <c:pt idx="2329">
                  <c:v>2330</c:v>
                </c:pt>
                <c:pt idx="2330">
                  <c:v>2331</c:v>
                </c:pt>
                <c:pt idx="2331">
                  <c:v>2332</c:v>
                </c:pt>
                <c:pt idx="2332">
                  <c:v>2333</c:v>
                </c:pt>
                <c:pt idx="2333">
                  <c:v>2334</c:v>
                </c:pt>
                <c:pt idx="2334">
                  <c:v>2335</c:v>
                </c:pt>
                <c:pt idx="2335">
                  <c:v>2336</c:v>
                </c:pt>
                <c:pt idx="2336">
                  <c:v>2337</c:v>
                </c:pt>
                <c:pt idx="2337">
                  <c:v>2338</c:v>
                </c:pt>
                <c:pt idx="2338">
                  <c:v>2339</c:v>
                </c:pt>
                <c:pt idx="2339">
                  <c:v>2340</c:v>
                </c:pt>
                <c:pt idx="2340">
                  <c:v>2341</c:v>
                </c:pt>
                <c:pt idx="2341">
                  <c:v>2342</c:v>
                </c:pt>
                <c:pt idx="2342">
                  <c:v>2343</c:v>
                </c:pt>
                <c:pt idx="2343">
                  <c:v>2344</c:v>
                </c:pt>
                <c:pt idx="2344">
                  <c:v>2345</c:v>
                </c:pt>
                <c:pt idx="2345">
                  <c:v>2346</c:v>
                </c:pt>
                <c:pt idx="2346">
                  <c:v>2347</c:v>
                </c:pt>
                <c:pt idx="2347">
                  <c:v>2348</c:v>
                </c:pt>
                <c:pt idx="2348">
                  <c:v>2349</c:v>
                </c:pt>
                <c:pt idx="2349">
                  <c:v>2350</c:v>
                </c:pt>
                <c:pt idx="2350">
                  <c:v>2351</c:v>
                </c:pt>
                <c:pt idx="2351">
                  <c:v>2352</c:v>
                </c:pt>
                <c:pt idx="2352">
                  <c:v>2353</c:v>
                </c:pt>
                <c:pt idx="2353">
                  <c:v>2354</c:v>
                </c:pt>
                <c:pt idx="2354">
                  <c:v>2355</c:v>
                </c:pt>
                <c:pt idx="2355">
                  <c:v>2356</c:v>
                </c:pt>
                <c:pt idx="2356">
                  <c:v>2357</c:v>
                </c:pt>
                <c:pt idx="2357">
                  <c:v>2358</c:v>
                </c:pt>
                <c:pt idx="2358">
                  <c:v>2359</c:v>
                </c:pt>
                <c:pt idx="2359">
                  <c:v>2360</c:v>
                </c:pt>
                <c:pt idx="2360">
                  <c:v>2361</c:v>
                </c:pt>
                <c:pt idx="2361">
                  <c:v>2362</c:v>
                </c:pt>
                <c:pt idx="2362">
                  <c:v>2363</c:v>
                </c:pt>
                <c:pt idx="2363">
                  <c:v>2364</c:v>
                </c:pt>
                <c:pt idx="2364">
                  <c:v>2365</c:v>
                </c:pt>
                <c:pt idx="2365">
                  <c:v>2366</c:v>
                </c:pt>
                <c:pt idx="2366">
                  <c:v>2367</c:v>
                </c:pt>
                <c:pt idx="2367">
                  <c:v>2368</c:v>
                </c:pt>
                <c:pt idx="2368">
                  <c:v>2369</c:v>
                </c:pt>
                <c:pt idx="2369">
                  <c:v>2370</c:v>
                </c:pt>
                <c:pt idx="2370">
                  <c:v>2371</c:v>
                </c:pt>
                <c:pt idx="2371">
                  <c:v>2372</c:v>
                </c:pt>
                <c:pt idx="2372">
                  <c:v>2373</c:v>
                </c:pt>
                <c:pt idx="2373">
                  <c:v>2374</c:v>
                </c:pt>
                <c:pt idx="2374">
                  <c:v>2375</c:v>
                </c:pt>
                <c:pt idx="2375">
                  <c:v>2376</c:v>
                </c:pt>
                <c:pt idx="2376">
                  <c:v>2377</c:v>
                </c:pt>
                <c:pt idx="2377">
                  <c:v>2378</c:v>
                </c:pt>
                <c:pt idx="2378">
                  <c:v>2379</c:v>
                </c:pt>
                <c:pt idx="2379">
                  <c:v>2380</c:v>
                </c:pt>
                <c:pt idx="2380">
                  <c:v>2381</c:v>
                </c:pt>
                <c:pt idx="2381">
                  <c:v>2382</c:v>
                </c:pt>
                <c:pt idx="2382">
                  <c:v>2383</c:v>
                </c:pt>
                <c:pt idx="2383">
                  <c:v>2384</c:v>
                </c:pt>
                <c:pt idx="2384">
                  <c:v>2385</c:v>
                </c:pt>
                <c:pt idx="2385">
                  <c:v>2386</c:v>
                </c:pt>
                <c:pt idx="2386">
                  <c:v>2387</c:v>
                </c:pt>
                <c:pt idx="2387">
                  <c:v>2388</c:v>
                </c:pt>
                <c:pt idx="2388">
                  <c:v>2389</c:v>
                </c:pt>
                <c:pt idx="2389">
                  <c:v>2390</c:v>
                </c:pt>
                <c:pt idx="2390">
                  <c:v>2391</c:v>
                </c:pt>
                <c:pt idx="2391">
                  <c:v>2392</c:v>
                </c:pt>
                <c:pt idx="2392">
                  <c:v>2393</c:v>
                </c:pt>
                <c:pt idx="2393">
                  <c:v>2394</c:v>
                </c:pt>
                <c:pt idx="2394">
                  <c:v>2395</c:v>
                </c:pt>
                <c:pt idx="2395">
                  <c:v>2396</c:v>
                </c:pt>
                <c:pt idx="2396">
                  <c:v>2397</c:v>
                </c:pt>
                <c:pt idx="2397">
                  <c:v>2398</c:v>
                </c:pt>
                <c:pt idx="2398">
                  <c:v>2399</c:v>
                </c:pt>
                <c:pt idx="2399">
                  <c:v>2400</c:v>
                </c:pt>
                <c:pt idx="2400">
                  <c:v>2401</c:v>
                </c:pt>
                <c:pt idx="2401">
                  <c:v>2402</c:v>
                </c:pt>
                <c:pt idx="2402">
                  <c:v>2403</c:v>
                </c:pt>
                <c:pt idx="2403">
                  <c:v>2404</c:v>
                </c:pt>
                <c:pt idx="2404">
                  <c:v>2405</c:v>
                </c:pt>
                <c:pt idx="2405">
                  <c:v>2406</c:v>
                </c:pt>
                <c:pt idx="2406">
                  <c:v>2407</c:v>
                </c:pt>
                <c:pt idx="2407">
                  <c:v>2408</c:v>
                </c:pt>
                <c:pt idx="2408">
                  <c:v>2409</c:v>
                </c:pt>
                <c:pt idx="2409">
                  <c:v>2410</c:v>
                </c:pt>
                <c:pt idx="2410">
                  <c:v>2411</c:v>
                </c:pt>
                <c:pt idx="2411">
                  <c:v>2412</c:v>
                </c:pt>
                <c:pt idx="2412">
                  <c:v>2413</c:v>
                </c:pt>
                <c:pt idx="2413">
                  <c:v>2414</c:v>
                </c:pt>
                <c:pt idx="2414">
                  <c:v>2415</c:v>
                </c:pt>
                <c:pt idx="2415">
                  <c:v>2416</c:v>
                </c:pt>
                <c:pt idx="2416">
                  <c:v>2417</c:v>
                </c:pt>
                <c:pt idx="2417">
                  <c:v>2418</c:v>
                </c:pt>
                <c:pt idx="2418">
                  <c:v>2419</c:v>
                </c:pt>
                <c:pt idx="2419">
                  <c:v>2420</c:v>
                </c:pt>
                <c:pt idx="2420">
                  <c:v>2421</c:v>
                </c:pt>
                <c:pt idx="2421">
                  <c:v>2422</c:v>
                </c:pt>
                <c:pt idx="2422">
                  <c:v>2423</c:v>
                </c:pt>
                <c:pt idx="2423">
                  <c:v>2424</c:v>
                </c:pt>
                <c:pt idx="2424">
                  <c:v>2425</c:v>
                </c:pt>
                <c:pt idx="2425">
                  <c:v>2426</c:v>
                </c:pt>
                <c:pt idx="2426">
                  <c:v>2427</c:v>
                </c:pt>
                <c:pt idx="2427">
                  <c:v>2428</c:v>
                </c:pt>
                <c:pt idx="2428">
                  <c:v>2429</c:v>
                </c:pt>
                <c:pt idx="2429">
                  <c:v>2430</c:v>
                </c:pt>
                <c:pt idx="2430">
                  <c:v>2431</c:v>
                </c:pt>
                <c:pt idx="2431">
                  <c:v>2432</c:v>
                </c:pt>
                <c:pt idx="2432">
                  <c:v>2433</c:v>
                </c:pt>
                <c:pt idx="2433">
                  <c:v>2434</c:v>
                </c:pt>
                <c:pt idx="2434">
                  <c:v>2435</c:v>
                </c:pt>
                <c:pt idx="2435">
                  <c:v>2436</c:v>
                </c:pt>
                <c:pt idx="2436">
                  <c:v>2437</c:v>
                </c:pt>
                <c:pt idx="2437">
                  <c:v>2438</c:v>
                </c:pt>
                <c:pt idx="2438">
                  <c:v>2439</c:v>
                </c:pt>
                <c:pt idx="2439">
                  <c:v>2440</c:v>
                </c:pt>
                <c:pt idx="2440">
                  <c:v>2441</c:v>
                </c:pt>
                <c:pt idx="2441">
                  <c:v>2442</c:v>
                </c:pt>
                <c:pt idx="2442">
                  <c:v>2443</c:v>
                </c:pt>
                <c:pt idx="2443">
                  <c:v>2444</c:v>
                </c:pt>
                <c:pt idx="2444">
                  <c:v>2445</c:v>
                </c:pt>
                <c:pt idx="2445">
                  <c:v>2446</c:v>
                </c:pt>
                <c:pt idx="2446">
                  <c:v>2447</c:v>
                </c:pt>
                <c:pt idx="2447">
                  <c:v>2448</c:v>
                </c:pt>
                <c:pt idx="2448">
                  <c:v>2449</c:v>
                </c:pt>
                <c:pt idx="2449">
                  <c:v>2450</c:v>
                </c:pt>
                <c:pt idx="2450">
                  <c:v>2451</c:v>
                </c:pt>
                <c:pt idx="2451">
                  <c:v>2452</c:v>
                </c:pt>
                <c:pt idx="2452">
                  <c:v>2453</c:v>
                </c:pt>
                <c:pt idx="2453">
                  <c:v>2454</c:v>
                </c:pt>
                <c:pt idx="2454">
                  <c:v>2455</c:v>
                </c:pt>
                <c:pt idx="2455">
                  <c:v>2456</c:v>
                </c:pt>
                <c:pt idx="2456">
                  <c:v>2457</c:v>
                </c:pt>
                <c:pt idx="2457">
                  <c:v>2458</c:v>
                </c:pt>
                <c:pt idx="2458">
                  <c:v>2459</c:v>
                </c:pt>
                <c:pt idx="2459">
                  <c:v>2460</c:v>
                </c:pt>
                <c:pt idx="2460">
                  <c:v>2461</c:v>
                </c:pt>
                <c:pt idx="2461">
                  <c:v>2462</c:v>
                </c:pt>
                <c:pt idx="2462">
                  <c:v>2463</c:v>
                </c:pt>
                <c:pt idx="2463">
                  <c:v>2464</c:v>
                </c:pt>
                <c:pt idx="2464">
                  <c:v>2465</c:v>
                </c:pt>
                <c:pt idx="2465">
                  <c:v>2466</c:v>
                </c:pt>
                <c:pt idx="2466">
                  <c:v>2467</c:v>
                </c:pt>
                <c:pt idx="2467">
                  <c:v>2468</c:v>
                </c:pt>
                <c:pt idx="2468">
                  <c:v>2469</c:v>
                </c:pt>
                <c:pt idx="2469">
                  <c:v>2470</c:v>
                </c:pt>
                <c:pt idx="2470">
                  <c:v>2471</c:v>
                </c:pt>
                <c:pt idx="2471">
                  <c:v>2472</c:v>
                </c:pt>
                <c:pt idx="2472">
                  <c:v>2473</c:v>
                </c:pt>
                <c:pt idx="2473">
                  <c:v>2474</c:v>
                </c:pt>
                <c:pt idx="2474">
                  <c:v>2475</c:v>
                </c:pt>
                <c:pt idx="2475">
                  <c:v>2476</c:v>
                </c:pt>
                <c:pt idx="2476">
                  <c:v>2477</c:v>
                </c:pt>
                <c:pt idx="2477">
                  <c:v>2478</c:v>
                </c:pt>
                <c:pt idx="2478">
                  <c:v>2479</c:v>
                </c:pt>
                <c:pt idx="2479">
                  <c:v>2480</c:v>
                </c:pt>
                <c:pt idx="2480">
                  <c:v>2481</c:v>
                </c:pt>
                <c:pt idx="2481">
                  <c:v>2482</c:v>
                </c:pt>
                <c:pt idx="2482">
                  <c:v>2483</c:v>
                </c:pt>
                <c:pt idx="2483">
                  <c:v>2484</c:v>
                </c:pt>
                <c:pt idx="2484">
                  <c:v>2485</c:v>
                </c:pt>
                <c:pt idx="2485">
                  <c:v>2486</c:v>
                </c:pt>
                <c:pt idx="2486">
                  <c:v>2487</c:v>
                </c:pt>
                <c:pt idx="2487">
                  <c:v>2488</c:v>
                </c:pt>
                <c:pt idx="2488">
                  <c:v>2489</c:v>
                </c:pt>
                <c:pt idx="2489">
                  <c:v>2490</c:v>
                </c:pt>
                <c:pt idx="2490">
                  <c:v>2491</c:v>
                </c:pt>
                <c:pt idx="2491">
                  <c:v>2492</c:v>
                </c:pt>
                <c:pt idx="2492">
                  <c:v>2493</c:v>
                </c:pt>
                <c:pt idx="2493">
                  <c:v>2494</c:v>
                </c:pt>
                <c:pt idx="2494">
                  <c:v>2495</c:v>
                </c:pt>
                <c:pt idx="2495">
                  <c:v>2496</c:v>
                </c:pt>
                <c:pt idx="2496">
                  <c:v>2497</c:v>
                </c:pt>
                <c:pt idx="2497">
                  <c:v>2498</c:v>
                </c:pt>
                <c:pt idx="2498">
                  <c:v>2499</c:v>
                </c:pt>
                <c:pt idx="2499">
                  <c:v>2500</c:v>
                </c:pt>
                <c:pt idx="2500">
                  <c:v>2501</c:v>
                </c:pt>
                <c:pt idx="2501">
                  <c:v>2502</c:v>
                </c:pt>
                <c:pt idx="2502">
                  <c:v>2503</c:v>
                </c:pt>
                <c:pt idx="2503">
                  <c:v>2504</c:v>
                </c:pt>
                <c:pt idx="2504">
                  <c:v>2505</c:v>
                </c:pt>
                <c:pt idx="2505">
                  <c:v>2506</c:v>
                </c:pt>
                <c:pt idx="2506">
                  <c:v>2507</c:v>
                </c:pt>
                <c:pt idx="2507">
                  <c:v>2508</c:v>
                </c:pt>
                <c:pt idx="2508">
                  <c:v>2509</c:v>
                </c:pt>
                <c:pt idx="2509">
                  <c:v>2510</c:v>
                </c:pt>
                <c:pt idx="2510">
                  <c:v>2511</c:v>
                </c:pt>
                <c:pt idx="2511">
                  <c:v>2512</c:v>
                </c:pt>
                <c:pt idx="2512">
                  <c:v>2513</c:v>
                </c:pt>
                <c:pt idx="2513">
                  <c:v>2514</c:v>
                </c:pt>
                <c:pt idx="2514">
                  <c:v>2515</c:v>
                </c:pt>
                <c:pt idx="2515">
                  <c:v>2516</c:v>
                </c:pt>
                <c:pt idx="2516">
                  <c:v>2517</c:v>
                </c:pt>
                <c:pt idx="2517">
                  <c:v>2518</c:v>
                </c:pt>
                <c:pt idx="2518">
                  <c:v>2519</c:v>
                </c:pt>
                <c:pt idx="2519">
                  <c:v>2520</c:v>
                </c:pt>
                <c:pt idx="2520">
                  <c:v>2521</c:v>
                </c:pt>
                <c:pt idx="2521">
                  <c:v>2522</c:v>
                </c:pt>
                <c:pt idx="2522">
                  <c:v>2523</c:v>
                </c:pt>
                <c:pt idx="2523">
                  <c:v>2524</c:v>
                </c:pt>
                <c:pt idx="2524">
                  <c:v>2525</c:v>
                </c:pt>
                <c:pt idx="2525">
                  <c:v>2526</c:v>
                </c:pt>
                <c:pt idx="2526">
                  <c:v>2527</c:v>
                </c:pt>
                <c:pt idx="2527">
                  <c:v>2528</c:v>
                </c:pt>
                <c:pt idx="2528">
                  <c:v>2529</c:v>
                </c:pt>
                <c:pt idx="2529">
                  <c:v>2530</c:v>
                </c:pt>
                <c:pt idx="2530">
                  <c:v>2531</c:v>
                </c:pt>
                <c:pt idx="2531">
                  <c:v>2532</c:v>
                </c:pt>
                <c:pt idx="2532">
                  <c:v>2533</c:v>
                </c:pt>
                <c:pt idx="2533">
                  <c:v>2534</c:v>
                </c:pt>
                <c:pt idx="2534">
                  <c:v>2535</c:v>
                </c:pt>
                <c:pt idx="2535">
                  <c:v>2536</c:v>
                </c:pt>
                <c:pt idx="2536">
                  <c:v>2537</c:v>
                </c:pt>
                <c:pt idx="2537">
                  <c:v>2538</c:v>
                </c:pt>
                <c:pt idx="2538">
                  <c:v>2539</c:v>
                </c:pt>
                <c:pt idx="2539">
                  <c:v>2540</c:v>
                </c:pt>
                <c:pt idx="2540">
                  <c:v>2541</c:v>
                </c:pt>
                <c:pt idx="2541">
                  <c:v>2542</c:v>
                </c:pt>
                <c:pt idx="2542">
                  <c:v>2543</c:v>
                </c:pt>
                <c:pt idx="2543">
                  <c:v>2544</c:v>
                </c:pt>
                <c:pt idx="2544">
                  <c:v>2545</c:v>
                </c:pt>
                <c:pt idx="2545">
                  <c:v>2546</c:v>
                </c:pt>
                <c:pt idx="2546">
                  <c:v>2547</c:v>
                </c:pt>
                <c:pt idx="2547">
                  <c:v>2548</c:v>
                </c:pt>
                <c:pt idx="2548">
                  <c:v>2549</c:v>
                </c:pt>
                <c:pt idx="2549">
                  <c:v>2550</c:v>
                </c:pt>
                <c:pt idx="2550">
                  <c:v>2551</c:v>
                </c:pt>
                <c:pt idx="2551">
                  <c:v>2552</c:v>
                </c:pt>
                <c:pt idx="2552">
                  <c:v>2553</c:v>
                </c:pt>
                <c:pt idx="2553">
                  <c:v>2554</c:v>
                </c:pt>
                <c:pt idx="2554">
                  <c:v>2555</c:v>
                </c:pt>
                <c:pt idx="2555">
                  <c:v>2556</c:v>
                </c:pt>
                <c:pt idx="2556">
                  <c:v>2557</c:v>
                </c:pt>
                <c:pt idx="2557">
                  <c:v>2558</c:v>
                </c:pt>
                <c:pt idx="2558">
                  <c:v>2559</c:v>
                </c:pt>
                <c:pt idx="2559">
                  <c:v>2560</c:v>
                </c:pt>
                <c:pt idx="2560">
                  <c:v>2561</c:v>
                </c:pt>
                <c:pt idx="2561">
                  <c:v>2562</c:v>
                </c:pt>
                <c:pt idx="2562">
                  <c:v>2563</c:v>
                </c:pt>
                <c:pt idx="2563">
                  <c:v>2564</c:v>
                </c:pt>
                <c:pt idx="2564">
                  <c:v>2565</c:v>
                </c:pt>
                <c:pt idx="2565">
                  <c:v>2566</c:v>
                </c:pt>
                <c:pt idx="2566">
                  <c:v>2567</c:v>
                </c:pt>
                <c:pt idx="2567">
                  <c:v>2568</c:v>
                </c:pt>
                <c:pt idx="2568">
                  <c:v>2569</c:v>
                </c:pt>
                <c:pt idx="2569">
                  <c:v>2570</c:v>
                </c:pt>
                <c:pt idx="2570">
                  <c:v>2571</c:v>
                </c:pt>
                <c:pt idx="2571">
                  <c:v>2572</c:v>
                </c:pt>
                <c:pt idx="2572">
                  <c:v>2573</c:v>
                </c:pt>
                <c:pt idx="2573">
                  <c:v>2574</c:v>
                </c:pt>
                <c:pt idx="2574">
                  <c:v>2575</c:v>
                </c:pt>
                <c:pt idx="2575">
                  <c:v>2576</c:v>
                </c:pt>
                <c:pt idx="2576">
                  <c:v>2577</c:v>
                </c:pt>
                <c:pt idx="2577">
                  <c:v>2578</c:v>
                </c:pt>
                <c:pt idx="2578">
                  <c:v>2579</c:v>
                </c:pt>
                <c:pt idx="2579">
                  <c:v>2580</c:v>
                </c:pt>
                <c:pt idx="2580">
                  <c:v>2581</c:v>
                </c:pt>
                <c:pt idx="2581">
                  <c:v>2582</c:v>
                </c:pt>
                <c:pt idx="2582">
                  <c:v>2583</c:v>
                </c:pt>
                <c:pt idx="2583">
                  <c:v>2584</c:v>
                </c:pt>
                <c:pt idx="2584">
                  <c:v>2585</c:v>
                </c:pt>
                <c:pt idx="2585">
                  <c:v>2586</c:v>
                </c:pt>
                <c:pt idx="2586">
                  <c:v>2587</c:v>
                </c:pt>
                <c:pt idx="2587">
                  <c:v>2588</c:v>
                </c:pt>
                <c:pt idx="2588">
                  <c:v>2589</c:v>
                </c:pt>
                <c:pt idx="2589">
                  <c:v>2590</c:v>
                </c:pt>
                <c:pt idx="2590">
                  <c:v>2591</c:v>
                </c:pt>
                <c:pt idx="2591">
                  <c:v>2592</c:v>
                </c:pt>
                <c:pt idx="2592">
                  <c:v>2593</c:v>
                </c:pt>
                <c:pt idx="2593">
                  <c:v>2594</c:v>
                </c:pt>
                <c:pt idx="2594">
                  <c:v>2595</c:v>
                </c:pt>
                <c:pt idx="2595">
                  <c:v>2596</c:v>
                </c:pt>
                <c:pt idx="2596">
                  <c:v>2597</c:v>
                </c:pt>
                <c:pt idx="2597">
                  <c:v>2598</c:v>
                </c:pt>
                <c:pt idx="2598">
                  <c:v>2599</c:v>
                </c:pt>
                <c:pt idx="2599">
                  <c:v>2600</c:v>
                </c:pt>
                <c:pt idx="2600">
                  <c:v>2601</c:v>
                </c:pt>
                <c:pt idx="2601">
                  <c:v>2602</c:v>
                </c:pt>
                <c:pt idx="2602">
                  <c:v>2603</c:v>
                </c:pt>
                <c:pt idx="2603">
                  <c:v>2604</c:v>
                </c:pt>
                <c:pt idx="2604">
                  <c:v>2605</c:v>
                </c:pt>
                <c:pt idx="2605">
                  <c:v>2606</c:v>
                </c:pt>
                <c:pt idx="2606">
                  <c:v>2607</c:v>
                </c:pt>
                <c:pt idx="2607">
                  <c:v>2608</c:v>
                </c:pt>
                <c:pt idx="2608">
                  <c:v>2609</c:v>
                </c:pt>
                <c:pt idx="2609">
                  <c:v>2610</c:v>
                </c:pt>
                <c:pt idx="2610">
                  <c:v>2611</c:v>
                </c:pt>
                <c:pt idx="2611">
                  <c:v>2612</c:v>
                </c:pt>
                <c:pt idx="2612">
                  <c:v>2613</c:v>
                </c:pt>
                <c:pt idx="2613">
                  <c:v>2614</c:v>
                </c:pt>
                <c:pt idx="2614">
                  <c:v>2615</c:v>
                </c:pt>
                <c:pt idx="2615">
                  <c:v>2616</c:v>
                </c:pt>
                <c:pt idx="2616">
                  <c:v>2617</c:v>
                </c:pt>
                <c:pt idx="2617">
                  <c:v>2618</c:v>
                </c:pt>
                <c:pt idx="2618">
                  <c:v>2619</c:v>
                </c:pt>
                <c:pt idx="2619">
                  <c:v>2620</c:v>
                </c:pt>
                <c:pt idx="2620">
                  <c:v>2621</c:v>
                </c:pt>
                <c:pt idx="2621">
                  <c:v>2622</c:v>
                </c:pt>
                <c:pt idx="2622">
                  <c:v>2623</c:v>
                </c:pt>
                <c:pt idx="2623">
                  <c:v>2624</c:v>
                </c:pt>
                <c:pt idx="2624">
                  <c:v>2625</c:v>
                </c:pt>
                <c:pt idx="2625">
                  <c:v>2626</c:v>
                </c:pt>
                <c:pt idx="2626">
                  <c:v>2627</c:v>
                </c:pt>
                <c:pt idx="2627">
                  <c:v>2628</c:v>
                </c:pt>
                <c:pt idx="2628">
                  <c:v>2629</c:v>
                </c:pt>
                <c:pt idx="2629">
                  <c:v>2630</c:v>
                </c:pt>
                <c:pt idx="2630">
                  <c:v>2631</c:v>
                </c:pt>
                <c:pt idx="2631">
                  <c:v>2632</c:v>
                </c:pt>
                <c:pt idx="2632">
                  <c:v>2633</c:v>
                </c:pt>
                <c:pt idx="2633">
                  <c:v>2634</c:v>
                </c:pt>
                <c:pt idx="2634">
                  <c:v>2635</c:v>
                </c:pt>
                <c:pt idx="2635">
                  <c:v>2636</c:v>
                </c:pt>
                <c:pt idx="2636">
                  <c:v>2637</c:v>
                </c:pt>
                <c:pt idx="2637">
                  <c:v>2638</c:v>
                </c:pt>
                <c:pt idx="2638">
                  <c:v>2639</c:v>
                </c:pt>
                <c:pt idx="2639">
                  <c:v>2640</c:v>
                </c:pt>
                <c:pt idx="2640">
                  <c:v>2641</c:v>
                </c:pt>
                <c:pt idx="2641">
                  <c:v>2642</c:v>
                </c:pt>
                <c:pt idx="2642">
                  <c:v>2643</c:v>
                </c:pt>
                <c:pt idx="2643">
                  <c:v>2644</c:v>
                </c:pt>
                <c:pt idx="2644">
                  <c:v>2645</c:v>
                </c:pt>
                <c:pt idx="2645">
                  <c:v>2646</c:v>
                </c:pt>
                <c:pt idx="2646">
                  <c:v>2647</c:v>
                </c:pt>
                <c:pt idx="2647">
                  <c:v>2648</c:v>
                </c:pt>
                <c:pt idx="2648">
                  <c:v>2649</c:v>
                </c:pt>
                <c:pt idx="2649">
                  <c:v>2650</c:v>
                </c:pt>
                <c:pt idx="2650">
                  <c:v>2651</c:v>
                </c:pt>
                <c:pt idx="2651">
                  <c:v>2652</c:v>
                </c:pt>
                <c:pt idx="2652">
                  <c:v>2653</c:v>
                </c:pt>
                <c:pt idx="2653">
                  <c:v>2654</c:v>
                </c:pt>
                <c:pt idx="2654">
                  <c:v>2655</c:v>
                </c:pt>
                <c:pt idx="2655">
                  <c:v>2656</c:v>
                </c:pt>
                <c:pt idx="2656">
                  <c:v>2657</c:v>
                </c:pt>
                <c:pt idx="2657">
                  <c:v>2658</c:v>
                </c:pt>
                <c:pt idx="2658">
                  <c:v>2659</c:v>
                </c:pt>
                <c:pt idx="2659">
                  <c:v>2660</c:v>
                </c:pt>
                <c:pt idx="2660">
                  <c:v>2661</c:v>
                </c:pt>
                <c:pt idx="2661">
                  <c:v>2662</c:v>
                </c:pt>
                <c:pt idx="2662">
                  <c:v>2663</c:v>
                </c:pt>
                <c:pt idx="2663">
                  <c:v>2664</c:v>
                </c:pt>
                <c:pt idx="2664">
                  <c:v>2665</c:v>
                </c:pt>
                <c:pt idx="2665">
                  <c:v>2666</c:v>
                </c:pt>
                <c:pt idx="2666">
                  <c:v>2667</c:v>
                </c:pt>
                <c:pt idx="2667">
                  <c:v>2668</c:v>
                </c:pt>
                <c:pt idx="2668">
                  <c:v>2669</c:v>
                </c:pt>
                <c:pt idx="2669">
                  <c:v>2670</c:v>
                </c:pt>
                <c:pt idx="2670">
                  <c:v>2671</c:v>
                </c:pt>
                <c:pt idx="2671">
                  <c:v>2672</c:v>
                </c:pt>
                <c:pt idx="2672">
                  <c:v>2673</c:v>
                </c:pt>
                <c:pt idx="2673">
                  <c:v>2674</c:v>
                </c:pt>
                <c:pt idx="2674">
                  <c:v>2675</c:v>
                </c:pt>
                <c:pt idx="2675">
                  <c:v>2676</c:v>
                </c:pt>
                <c:pt idx="2676">
                  <c:v>2677</c:v>
                </c:pt>
                <c:pt idx="2677">
                  <c:v>2678</c:v>
                </c:pt>
                <c:pt idx="2678">
                  <c:v>2679</c:v>
                </c:pt>
                <c:pt idx="2679">
                  <c:v>2680</c:v>
                </c:pt>
                <c:pt idx="2680">
                  <c:v>2681</c:v>
                </c:pt>
                <c:pt idx="2681">
                  <c:v>2682</c:v>
                </c:pt>
                <c:pt idx="2682">
                  <c:v>2683</c:v>
                </c:pt>
                <c:pt idx="2683">
                  <c:v>2684</c:v>
                </c:pt>
                <c:pt idx="2684">
                  <c:v>2685</c:v>
                </c:pt>
                <c:pt idx="2685">
                  <c:v>2686</c:v>
                </c:pt>
                <c:pt idx="2686">
                  <c:v>2687</c:v>
                </c:pt>
                <c:pt idx="2687">
                  <c:v>2688</c:v>
                </c:pt>
                <c:pt idx="2688">
                  <c:v>2689</c:v>
                </c:pt>
                <c:pt idx="2689">
                  <c:v>2690</c:v>
                </c:pt>
                <c:pt idx="2690">
                  <c:v>2691</c:v>
                </c:pt>
                <c:pt idx="2691">
                  <c:v>2692</c:v>
                </c:pt>
                <c:pt idx="2692">
                  <c:v>2693</c:v>
                </c:pt>
                <c:pt idx="2693">
                  <c:v>2694</c:v>
                </c:pt>
                <c:pt idx="2694">
                  <c:v>2695</c:v>
                </c:pt>
                <c:pt idx="2695">
                  <c:v>2696</c:v>
                </c:pt>
                <c:pt idx="2696">
                  <c:v>2697</c:v>
                </c:pt>
                <c:pt idx="2697">
                  <c:v>2698</c:v>
                </c:pt>
                <c:pt idx="2698">
                  <c:v>2699</c:v>
                </c:pt>
                <c:pt idx="2699">
                  <c:v>2700</c:v>
                </c:pt>
                <c:pt idx="2700">
                  <c:v>2701</c:v>
                </c:pt>
                <c:pt idx="2701">
                  <c:v>2702</c:v>
                </c:pt>
                <c:pt idx="2702">
                  <c:v>2703</c:v>
                </c:pt>
                <c:pt idx="2703">
                  <c:v>2704</c:v>
                </c:pt>
                <c:pt idx="2704">
                  <c:v>2705</c:v>
                </c:pt>
                <c:pt idx="2705">
                  <c:v>2706</c:v>
                </c:pt>
                <c:pt idx="2706">
                  <c:v>2707</c:v>
                </c:pt>
                <c:pt idx="2707">
                  <c:v>2708</c:v>
                </c:pt>
                <c:pt idx="2708">
                  <c:v>2709</c:v>
                </c:pt>
                <c:pt idx="2709">
                  <c:v>2710</c:v>
                </c:pt>
                <c:pt idx="2710">
                  <c:v>2711</c:v>
                </c:pt>
                <c:pt idx="2711">
                  <c:v>2712</c:v>
                </c:pt>
                <c:pt idx="2712">
                  <c:v>2713</c:v>
                </c:pt>
                <c:pt idx="2713">
                  <c:v>2714</c:v>
                </c:pt>
                <c:pt idx="2714">
                  <c:v>2715</c:v>
                </c:pt>
                <c:pt idx="2715">
                  <c:v>2716</c:v>
                </c:pt>
                <c:pt idx="2716">
                  <c:v>2717</c:v>
                </c:pt>
                <c:pt idx="2717">
                  <c:v>2718</c:v>
                </c:pt>
                <c:pt idx="2718">
                  <c:v>2719</c:v>
                </c:pt>
                <c:pt idx="2719">
                  <c:v>2720</c:v>
                </c:pt>
                <c:pt idx="2720">
                  <c:v>2721</c:v>
                </c:pt>
                <c:pt idx="2721">
                  <c:v>2722</c:v>
                </c:pt>
                <c:pt idx="2722">
                  <c:v>2723</c:v>
                </c:pt>
                <c:pt idx="2723">
                  <c:v>2724</c:v>
                </c:pt>
                <c:pt idx="2724">
                  <c:v>2725</c:v>
                </c:pt>
                <c:pt idx="2725">
                  <c:v>2726</c:v>
                </c:pt>
                <c:pt idx="2726">
                  <c:v>2727</c:v>
                </c:pt>
                <c:pt idx="2727">
                  <c:v>2728</c:v>
                </c:pt>
                <c:pt idx="2728">
                  <c:v>2729</c:v>
                </c:pt>
                <c:pt idx="2729">
                  <c:v>2730</c:v>
                </c:pt>
                <c:pt idx="2730">
                  <c:v>2731</c:v>
                </c:pt>
                <c:pt idx="2731">
                  <c:v>2732</c:v>
                </c:pt>
                <c:pt idx="2732">
                  <c:v>2733</c:v>
                </c:pt>
                <c:pt idx="2733">
                  <c:v>2734</c:v>
                </c:pt>
                <c:pt idx="2734">
                  <c:v>2735</c:v>
                </c:pt>
                <c:pt idx="2735">
                  <c:v>2736</c:v>
                </c:pt>
                <c:pt idx="2736">
                  <c:v>2737</c:v>
                </c:pt>
                <c:pt idx="2737">
                  <c:v>2738</c:v>
                </c:pt>
                <c:pt idx="2738">
                  <c:v>2739</c:v>
                </c:pt>
                <c:pt idx="2739">
                  <c:v>2740</c:v>
                </c:pt>
                <c:pt idx="2740">
                  <c:v>2741</c:v>
                </c:pt>
                <c:pt idx="2741">
                  <c:v>2742</c:v>
                </c:pt>
                <c:pt idx="2742">
                  <c:v>2743</c:v>
                </c:pt>
                <c:pt idx="2743">
                  <c:v>2744</c:v>
                </c:pt>
                <c:pt idx="2744">
                  <c:v>2745</c:v>
                </c:pt>
                <c:pt idx="2745">
                  <c:v>2746</c:v>
                </c:pt>
                <c:pt idx="2746">
                  <c:v>2747</c:v>
                </c:pt>
                <c:pt idx="2747">
                  <c:v>2748</c:v>
                </c:pt>
                <c:pt idx="2748">
                  <c:v>2749</c:v>
                </c:pt>
                <c:pt idx="2749">
                  <c:v>2750</c:v>
                </c:pt>
                <c:pt idx="2750">
                  <c:v>2751</c:v>
                </c:pt>
                <c:pt idx="2751">
                  <c:v>2752</c:v>
                </c:pt>
                <c:pt idx="2752">
                  <c:v>2753</c:v>
                </c:pt>
                <c:pt idx="2753">
                  <c:v>2754</c:v>
                </c:pt>
                <c:pt idx="2754">
                  <c:v>2755</c:v>
                </c:pt>
                <c:pt idx="2755">
                  <c:v>2756</c:v>
                </c:pt>
                <c:pt idx="2756">
                  <c:v>2757</c:v>
                </c:pt>
                <c:pt idx="2757">
                  <c:v>2758</c:v>
                </c:pt>
                <c:pt idx="2758">
                  <c:v>2759</c:v>
                </c:pt>
                <c:pt idx="2759">
                  <c:v>2760</c:v>
                </c:pt>
                <c:pt idx="2760">
                  <c:v>2761</c:v>
                </c:pt>
                <c:pt idx="2761">
                  <c:v>2762</c:v>
                </c:pt>
                <c:pt idx="2762">
                  <c:v>2763</c:v>
                </c:pt>
                <c:pt idx="2763">
                  <c:v>2764</c:v>
                </c:pt>
                <c:pt idx="2764">
                  <c:v>2765</c:v>
                </c:pt>
                <c:pt idx="2765">
                  <c:v>2766</c:v>
                </c:pt>
                <c:pt idx="2766">
                  <c:v>2767</c:v>
                </c:pt>
                <c:pt idx="2767">
                  <c:v>2768</c:v>
                </c:pt>
                <c:pt idx="2768">
                  <c:v>2769</c:v>
                </c:pt>
                <c:pt idx="2769">
                  <c:v>2770</c:v>
                </c:pt>
                <c:pt idx="2770">
                  <c:v>2771</c:v>
                </c:pt>
                <c:pt idx="2771">
                  <c:v>2772</c:v>
                </c:pt>
                <c:pt idx="2772">
                  <c:v>2773</c:v>
                </c:pt>
                <c:pt idx="2773">
                  <c:v>2774</c:v>
                </c:pt>
                <c:pt idx="2774">
                  <c:v>2775</c:v>
                </c:pt>
                <c:pt idx="2775">
                  <c:v>2776</c:v>
                </c:pt>
                <c:pt idx="2776">
                  <c:v>2777</c:v>
                </c:pt>
                <c:pt idx="2777">
                  <c:v>2778</c:v>
                </c:pt>
                <c:pt idx="2778">
                  <c:v>2779</c:v>
                </c:pt>
                <c:pt idx="2779">
                  <c:v>2780</c:v>
                </c:pt>
                <c:pt idx="2780">
                  <c:v>2781</c:v>
                </c:pt>
                <c:pt idx="2781">
                  <c:v>2782</c:v>
                </c:pt>
                <c:pt idx="2782">
                  <c:v>2783</c:v>
                </c:pt>
                <c:pt idx="2783">
                  <c:v>2784</c:v>
                </c:pt>
                <c:pt idx="2784">
                  <c:v>2785</c:v>
                </c:pt>
                <c:pt idx="2785">
                  <c:v>2786</c:v>
                </c:pt>
                <c:pt idx="2786">
                  <c:v>2787</c:v>
                </c:pt>
                <c:pt idx="2787">
                  <c:v>2788</c:v>
                </c:pt>
                <c:pt idx="2788">
                  <c:v>2789</c:v>
                </c:pt>
                <c:pt idx="2789">
                  <c:v>2790</c:v>
                </c:pt>
                <c:pt idx="2790">
                  <c:v>2791</c:v>
                </c:pt>
                <c:pt idx="2791">
                  <c:v>2792</c:v>
                </c:pt>
                <c:pt idx="2792">
                  <c:v>2793</c:v>
                </c:pt>
                <c:pt idx="2793">
                  <c:v>2794</c:v>
                </c:pt>
                <c:pt idx="2794">
                  <c:v>2795</c:v>
                </c:pt>
                <c:pt idx="2795">
                  <c:v>2796</c:v>
                </c:pt>
                <c:pt idx="2796">
                  <c:v>2797</c:v>
                </c:pt>
                <c:pt idx="2797">
                  <c:v>2798</c:v>
                </c:pt>
                <c:pt idx="2798">
                  <c:v>2799</c:v>
                </c:pt>
                <c:pt idx="2799">
                  <c:v>2800</c:v>
                </c:pt>
                <c:pt idx="2800">
                  <c:v>2801</c:v>
                </c:pt>
                <c:pt idx="2801">
                  <c:v>2802</c:v>
                </c:pt>
                <c:pt idx="2802">
                  <c:v>2803</c:v>
                </c:pt>
                <c:pt idx="2803">
                  <c:v>2804</c:v>
                </c:pt>
                <c:pt idx="2804">
                  <c:v>2805</c:v>
                </c:pt>
                <c:pt idx="2805">
                  <c:v>2806</c:v>
                </c:pt>
                <c:pt idx="2806">
                  <c:v>2807</c:v>
                </c:pt>
                <c:pt idx="2807">
                  <c:v>2808</c:v>
                </c:pt>
                <c:pt idx="2808">
                  <c:v>2809</c:v>
                </c:pt>
                <c:pt idx="2809">
                  <c:v>2810</c:v>
                </c:pt>
                <c:pt idx="2810">
                  <c:v>2811</c:v>
                </c:pt>
                <c:pt idx="2811">
                  <c:v>2812</c:v>
                </c:pt>
                <c:pt idx="2812">
                  <c:v>2813</c:v>
                </c:pt>
                <c:pt idx="2813">
                  <c:v>2814</c:v>
                </c:pt>
                <c:pt idx="2814">
                  <c:v>2815</c:v>
                </c:pt>
                <c:pt idx="2815">
                  <c:v>2816</c:v>
                </c:pt>
                <c:pt idx="2816">
                  <c:v>2817</c:v>
                </c:pt>
                <c:pt idx="2817">
                  <c:v>2818</c:v>
                </c:pt>
                <c:pt idx="2818">
                  <c:v>2819</c:v>
                </c:pt>
                <c:pt idx="2819">
                  <c:v>2820</c:v>
                </c:pt>
                <c:pt idx="2820">
                  <c:v>2821</c:v>
                </c:pt>
                <c:pt idx="2821">
                  <c:v>2822</c:v>
                </c:pt>
                <c:pt idx="2822">
                  <c:v>2823</c:v>
                </c:pt>
                <c:pt idx="2823">
                  <c:v>2824</c:v>
                </c:pt>
                <c:pt idx="2824">
                  <c:v>2825</c:v>
                </c:pt>
                <c:pt idx="2825">
                  <c:v>2826</c:v>
                </c:pt>
                <c:pt idx="2826">
                  <c:v>2827</c:v>
                </c:pt>
                <c:pt idx="2827">
                  <c:v>2828</c:v>
                </c:pt>
                <c:pt idx="2828">
                  <c:v>2829</c:v>
                </c:pt>
                <c:pt idx="2829">
                  <c:v>2830</c:v>
                </c:pt>
                <c:pt idx="2830">
                  <c:v>2831</c:v>
                </c:pt>
                <c:pt idx="2831">
                  <c:v>2832</c:v>
                </c:pt>
                <c:pt idx="2832">
                  <c:v>2833</c:v>
                </c:pt>
                <c:pt idx="2833">
                  <c:v>2834</c:v>
                </c:pt>
                <c:pt idx="2834">
                  <c:v>2835</c:v>
                </c:pt>
                <c:pt idx="2835">
                  <c:v>2836</c:v>
                </c:pt>
                <c:pt idx="2836">
                  <c:v>2837</c:v>
                </c:pt>
                <c:pt idx="2837">
                  <c:v>2838</c:v>
                </c:pt>
                <c:pt idx="2838">
                  <c:v>2839</c:v>
                </c:pt>
                <c:pt idx="2839">
                  <c:v>2840</c:v>
                </c:pt>
                <c:pt idx="2840">
                  <c:v>2841</c:v>
                </c:pt>
                <c:pt idx="2841">
                  <c:v>2842</c:v>
                </c:pt>
                <c:pt idx="2842">
                  <c:v>2843</c:v>
                </c:pt>
                <c:pt idx="2843">
                  <c:v>2844</c:v>
                </c:pt>
                <c:pt idx="2844">
                  <c:v>2845</c:v>
                </c:pt>
                <c:pt idx="2845">
                  <c:v>2846</c:v>
                </c:pt>
                <c:pt idx="2846">
                  <c:v>2847</c:v>
                </c:pt>
                <c:pt idx="2847">
                  <c:v>2848</c:v>
                </c:pt>
                <c:pt idx="2848">
                  <c:v>2849</c:v>
                </c:pt>
                <c:pt idx="2849">
                  <c:v>2850</c:v>
                </c:pt>
                <c:pt idx="2850">
                  <c:v>2851</c:v>
                </c:pt>
                <c:pt idx="2851">
                  <c:v>2852</c:v>
                </c:pt>
                <c:pt idx="2852">
                  <c:v>2853</c:v>
                </c:pt>
                <c:pt idx="2853">
                  <c:v>2854</c:v>
                </c:pt>
                <c:pt idx="2854">
                  <c:v>2855</c:v>
                </c:pt>
                <c:pt idx="2855">
                  <c:v>2856</c:v>
                </c:pt>
                <c:pt idx="2856">
                  <c:v>2857</c:v>
                </c:pt>
                <c:pt idx="2857">
                  <c:v>2858</c:v>
                </c:pt>
                <c:pt idx="2858">
                  <c:v>2859</c:v>
                </c:pt>
                <c:pt idx="2859">
                  <c:v>2860</c:v>
                </c:pt>
                <c:pt idx="2860">
                  <c:v>2861</c:v>
                </c:pt>
                <c:pt idx="2861">
                  <c:v>2862</c:v>
                </c:pt>
                <c:pt idx="2862">
                  <c:v>2863</c:v>
                </c:pt>
                <c:pt idx="2863">
                  <c:v>2864</c:v>
                </c:pt>
                <c:pt idx="2864">
                  <c:v>2865</c:v>
                </c:pt>
                <c:pt idx="2865">
                  <c:v>2866</c:v>
                </c:pt>
                <c:pt idx="2866">
                  <c:v>2867</c:v>
                </c:pt>
                <c:pt idx="2867">
                  <c:v>2868</c:v>
                </c:pt>
                <c:pt idx="2868">
                  <c:v>2869</c:v>
                </c:pt>
                <c:pt idx="2869">
                  <c:v>2870</c:v>
                </c:pt>
                <c:pt idx="2870">
                  <c:v>2871</c:v>
                </c:pt>
                <c:pt idx="2871">
                  <c:v>2872</c:v>
                </c:pt>
                <c:pt idx="2872">
                  <c:v>2873</c:v>
                </c:pt>
                <c:pt idx="2873">
                  <c:v>2874</c:v>
                </c:pt>
                <c:pt idx="2874">
                  <c:v>2875</c:v>
                </c:pt>
                <c:pt idx="2875">
                  <c:v>2876</c:v>
                </c:pt>
                <c:pt idx="2876">
                  <c:v>2877</c:v>
                </c:pt>
                <c:pt idx="2877">
                  <c:v>2878</c:v>
                </c:pt>
                <c:pt idx="2878">
                  <c:v>2879</c:v>
                </c:pt>
                <c:pt idx="2879">
                  <c:v>2880</c:v>
                </c:pt>
                <c:pt idx="2880">
                  <c:v>2881</c:v>
                </c:pt>
                <c:pt idx="2881">
                  <c:v>2882</c:v>
                </c:pt>
                <c:pt idx="2882">
                  <c:v>2883</c:v>
                </c:pt>
                <c:pt idx="2883">
                  <c:v>2884</c:v>
                </c:pt>
                <c:pt idx="2884">
                  <c:v>2885</c:v>
                </c:pt>
                <c:pt idx="2885">
                  <c:v>2886</c:v>
                </c:pt>
                <c:pt idx="2886">
                  <c:v>2887</c:v>
                </c:pt>
                <c:pt idx="2887">
                  <c:v>2888</c:v>
                </c:pt>
                <c:pt idx="2888">
                  <c:v>2889</c:v>
                </c:pt>
                <c:pt idx="2889">
                  <c:v>2890</c:v>
                </c:pt>
                <c:pt idx="2890">
                  <c:v>2891</c:v>
                </c:pt>
                <c:pt idx="2891">
                  <c:v>2892</c:v>
                </c:pt>
                <c:pt idx="2892">
                  <c:v>2893</c:v>
                </c:pt>
                <c:pt idx="2893">
                  <c:v>2894</c:v>
                </c:pt>
                <c:pt idx="2894">
                  <c:v>2895</c:v>
                </c:pt>
                <c:pt idx="2895">
                  <c:v>2896</c:v>
                </c:pt>
                <c:pt idx="2896">
                  <c:v>2897</c:v>
                </c:pt>
                <c:pt idx="2897">
                  <c:v>2898</c:v>
                </c:pt>
                <c:pt idx="2898">
                  <c:v>2899</c:v>
                </c:pt>
                <c:pt idx="2899">
                  <c:v>2900</c:v>
                </c:pt>
                <c:pt idx="2900">
                  <c:v>2901</c:v>
                </c:pt>
                <c:pt idx="2901">
                  <c:v>2902</c:v>
                </c:pt>
                <c:pt idx="2902">
                  <c:v>2903</c:v>
                </c:pt>
                <c:pt idx="2903">
                  <c:v>2904</c:v>
                </c:pt>
                <c:pt idx="2904">
                  <c:v>2905</c:v>
                </c:pt>
                <c:pt idx="2905">
                  <c:v>2906</c:v>
                </c:pt>
                <c:pt idx="2906">
                  <c:v>2907</c:v>
                </c:pt>
                <c:pt idx="2907">
                  <c:v>2908</c:v>
                </c:pt>
                <c:pt idx="2908">
                  <c:v>2909</c:v>
                </c:pt>
                <c:pt idx="2909">
                  <c:v>2910</c:v>
                </c:pt>
                <c:pt idx="2910">
                  <c:v>2911</c:v>
                </c:pt>
                <c:pt idx="2911">
                  <c:v>2912</c:v>
                </c:pt>
                <c:pt idx="2912">
                  <c:v>2913</c:v>
                </c:pt>
                <c:pt idx="2913">
                  <c:v>2914</c:v>
                </c:pt>
                <c:pt idx="2914">
                  <c:v>2915</c:v>
                </c:pt>
                <c:pt idx="2915">
                  <c:v>2916</c:v>
                </c:pt>
                <c:pt idx="2916">
                  <c:v>2917</c:v>
                </c:pt>
                <c:pt idx="2917">
                  <c:v>2918</c:v>
                </c:pt>
                <c:pt idx="2918">
                  <c:v>2919</c:v>
                </c:pt>
                <c:pt idx="2919">
                  <c:v>2920</c:v>
                </c:pt>
                <c:pt idx="2920">
                  <c:v>2921</c:v>
                </c:pt>
                <c:pt idx="2921">
                  <c:v>2922</c:v>
                </c:pt>
                <c:pt idx="2922">
                  <c:v>2923</c:v>
                </c:pt>
                <c:pt idx="2923">
                  <c:v>2924</c:v>
                </c:pt>
                <c:pt idx="2924">
                  <c:v>2925</c:v>
                </c:pt>
                <c:pt idx="2925">
                  <c:v>2926</c:v>
                </c:pt>
                <c:pt idx="2926">
                  <c:v>2927</c:v>
                </c:pt>
                <c:pt idx="2927">
                  <c:v>2928</c:v>
                </c:pt>
                <c:pt idx="2928">
                  <c:v>2929</c:v>
                </c:pt>
                <c:pt idx="2929">
                  <c:v>2930</c:v>
                </c:pt>
                <c:pt idx="2930">
                  <c:v>2931</c:v>
                </c:pt>
                <c:pt idx="2931">
                  <c:v>2932</c:v>
                </c:pt>
                <c:pt idx="2932">
                  <c:v>2933</c:v>
                </c:pt>
                <c:pt idx="2933">
                  <c:v>2934</c:v>
                </c:pt>
                <c:pt idx="2934">
                  <c:v>2935</c:v>
                </c:pt>
                <c:pt idx="2935">
                  <c:v>2936</c:v>
                </c:pt>
                <c:pt idx="2936">
                  <c:v>2937</c:v>
                </c:pt>
                <c:pt idx="2937">
                  <c:v>2938</c:v>
                </c:pt>
                <c:pt idx="2938">
                  <c:v>2939</c:v>
                </c:pt>
                <c:pt idx="2939">
                  <c:v>2940</c:v>
                </c:pt>
                <c:pt idx="2940">
                  <c:v>2941</c:v>
                </c:pt>
                <c:pt idx="2941">
                  <c:v>2942</c:v>
                </c:pt>
                <c:pt idx="2942">
                  <c:v>2943</c:v>
                </c:pt>
                <c:pt idx="2943">
                  <c:v>2944</c:v>
                </c:pt>
                <c:pt idx="2944">
                  <c:v>2945</c:v>
                </c:pt>
                <c:pt idx="2945">
                  <c:v>2946</c:v>
                </c:pt>
                <c:pt idx="2946">
                  <c:v>2947</c:v>
                </c:pt>
                <c:pt idx="2947">
                  <c:v>2948</c:v>
                </c:pt>
                <c:pt idx="2948">
                  <c:v>2949</c:v>
                </c:pt>
                <c:pt idx="2949">
                  <c:v>2950</c:v>
                </c:pt>
                <c:pt idx="2950">
                  <c:v>2951</c:v>
                </c:pt>
                <c:pt idx="2951">
                  <c:v>2952</c:v>
                </c:pt>
                <c:pt idx="2952">
                  <c:v>2953</c:v>
                </c:pt>
                <c:pt idx="2953">
                  <c:v>2954</c:v>
                </c:pt>
                <c:pt idx="2954">
                  <c:v>2955</c:v>
                </c:pt>
                <c:pt idx="2955">
                  <c:v>2956</c:v>
                </c:pt>
                <c:pt idx="2956">
                  <c:v>2957</c:v>
                </c:pt>
                <c:pt idx="2957">
                  <c:v>2958</c:v>
                </c:pt>
                <c:pt idx="2958">
                  <c:v>2959</c:v>
                </c:pt>
                <c:pt idx="2959">
                  <c:v>2960</c:v>
                </c:pt>
                <c:pt idx="2960">
                  <c:v>2961</c:v>
                </c:pt>
                <c:pt idx="2961">
                  <c:v>2962</c:v>
                </c:pt>
                <c:pt idx="2962">
                  <c:v>2963</c:v>
                </c:pt>
                <c:pt idx="2963">
                  <c:v>2964</c:v>
                </c:pt>
                <c:pt idx="2964">
                  <c:v>2965</c:v>
                </c:pt>
                <c:pt idx="2965">
                  <c:v>2966</c:v>
                </c:pt>
                <c:pt idx="2966">
                  <c:v>2967</c:v>
                </c:pt>
                <c:pt idx="2967">
                  <c:v>2968</c:v>
                </c:pt>
                <c:pt idx="2968">
                  <c:v>2969</c:v>
                </c:pt>
                <c:pt idx="2969">
                  <c:v>2970</c:v>
                </c:pt>
                <c:pt idx="2970">
                  <c:v>2971</c:v>
                </c:pt>
                <c:pt idx="2971">
                  <c:v>2972</c:v>
                </c:pt>
                <c:pt idx="2972">
                  <c:v>2973</c:v>
                </c:pt>
                <c:pt idx="2973">
                  <c:v>2974</c:v>
                </c:pt>
                <c:pt idx="2974">
                  <c:v>2975</c:v>
                </c:pt>
                <c:pt idx="2975">
                  <c:v>2976</c:v>
                </c:pt>
                <c:pt idx="2976">
                  <c:v>2977</c:v>
                </c:pt>
                <c:pt idx="2977">
                  <c:v>2978</c:v>
                </c:pt>
                <c:pt idx="2978">
                  <c:v>2979</c:v>
                </c:pt>
                <c:pt idx="2979">
                  <c:v>2980</c:v>
                </c:pt>
                <c:pt idx="2980">
                  <c:v>2981</c:v>
                </c:pt>
                <c:pt idx="2981">
                  <c:v>2982</c:v>
                </c:pt>
                <c:pt idx="2982">
                  <c:v>2983</c:v>
                </c:pt>
                <c:pt idx="2983">
                  <c:v>2984</c:v>
                </c:pt>
                <c:pt idx="2984">
                  <c:v>2985</c:v>
                </c:pt>
                <c:pt idx="2985">
                  <c:v>2986</c:v>
                </c:pt>
                <c:pt idx="2986">
                  <c:v>2987</c:v>
                </c:pt>
                <c:pt idx="2987">
                  <c:v>2988</c:v>
                </c:pt>
                <c:pt idx="2988">
                  <c:v>2989</c:v>
                </c:pt>
                <c:pt idx="2989">
                  <c:v>2990</c:v>
                </c:pt>
                <c:pt idx="2990">
                  <c:v>2991</c:v>
                </c:pt>
                <c:pt idx="2991">
                  <c:v>2992</c:v>
                </c:pt>
                <c:pt idx="2992">
                  <c:v>2993</c:v>
                </c:pt>
                <c:pt idx="2993">
                  <c:v>2994</c:v>
                </c:pt>
                <c:pt idx="2994">
                  <c:v>2995</c:v>
                </c:pt>
                <c:pt idx="2995">
                  <c:v>2996</c:v>
                </c:pt>
                <c:pt idx="2996">
                  <c:v>2997</c:v>
                </c:pt>
                <c:pt idx="2997">
                  <c:v>2998</c:v>
                </c:pt>
                <c:pt idx="2998">
                  <c:v>2999</c:v>
                </c:pt>
                <c:pt idx="2999">
                  <c:v>3000</c:v>
                </c:pt>
                <c:pt idx="3000">
                  <c:v>3001</c:v>
                </c:pt>
                <c:pt idx="3001">
                  <c:v>3002</c:v>
                </c:pt>
                <c:pt idx="3002">
                  <c:v>3003</c:v>
                </c:pt>
                <c:pt idx="3003">
                  <c:v>3004</c:v>
                </c:pt>
                <c:pt idx="3004">
                  <c:v>3005</c:v>
                </c:pt>
                <c:pt idx="3005">
                  <c:v>3006</c:v>
                </c:pt>
                <c:pt idx="3006">
                  <c:v>3007</c:v>
                </c:pt>
                <c:pt idx="3007">
                  <c:v>3008</c:v>
                </c:pt>
                <c:pt idx="3008">
                  <c:v>3009</c:v>
                </c:pt>
                <c:pt idx="3009">
                  <c:v>3010</c:v>
                </c:pt>
                <c:pt idx="3010">
                  <c:v>3011</c:v>
                </c:pt>
                <c:pt idx="3011">
                  <c:v>3012</c:v>
                </c:pt>
                <c:pt idx="3012">
                  <c:v>3013</c:v>
                </c:pt>
                <c:pt idx="3013">
                  <c:v>3014</c:v>
                </c:pt>
                <c:pt idx="3014">
                  <c:v>3015</c:v>
                </c:pt>
                <c:pt idx="3015">
                  <c:v>3016</c:v>
                </c:pt>
                <c:pt idx="3016">
                  <c:v>3017</c:v>
                </c:pt>
                <c:pt idx="3017">
                  <c:v>3018</c:v>
                </c:pt>
                <c:pt idx="3018">
                  <c:v>3019</c:v>
                </c:pt>
                <c:pt idx="3019">
                  <c:v>3020</c:v>
                </c:pt>
                <c:pt idx="3020">
                  <c:v>3021</c:v>
                </c:pt>
                <c:pt idx="3021">
                  <c:v>3022</c:v>
                </c:pt>
                <c:pt idx="3022">
                  <c:v>3023</c:v>
                </c:pt>
                <c:pt idx="3023">
                  <c:v>3024</c:v>
                </c:pt>
                <c:pt idx="3024">
                  <c:v>3025</c:v>
                </c:pt>
                <c:pt idx="3025">
                  <c:v>3026</c:v>
                </c:pt>
                <c:pt idx="3026">
                  <c:v>3027</c:v>
                </c:pt>
                <c:pt idx="3027">
                  <c:v>3028</c:v>
                </c:pt>
                <c:pt idx="3028">
                  <c:v>3029</c:v>
                </c:pt>
                <c:pt idx="3029">
                  <c:v>3030</c:v>
                </c:pt>
                <c:pt idx="3030">
                  <c:v>3031</c:v>
                </c:pt>
                <c:pt idx="3031">
                  <c:v>3032</c:v>
                </c:pt>
                <c:pt idx="3032">
                  <c:v>3033</c:v>
                </c:pt>
                <c:pt idx="3033">
                  <c:v>3034</c:v>
                </c:pt>
                <c:pt idx="3034">
                  <c:v>3035</c:v>
                </c:pt>
                <c:pt idx="3035">
                  <c:v>3036</c:v>
                </c:pt>
                <c:pt idx="3036">
                  <c:v>3037</c:v>
                </c:pt>
                <c:pt idx="3037">
                  <c:v>3038</c:v>
                </c:pt>
                <c:pt idx="3038">
                  <c:v>3039</c:v>
                </c:pt>
                <c:pt idx="3039">
                  <c:v>3040</c:v>
                </c:pt>
                <c:pt idx="3040">
                  <c:v>3041</c:v>
                </c:pt>
                <c:pt idx="3041">
                  <c:v>3042</c:v>
                </c:pt>
                <c:pt idx="3042">
                  <c:v>3043</c:v>
                </c:pt>
                <c:pt idx="3043">
                  <c:v>3044</c:v>
                </c:pt>
                <c:pt idx="3044">
                  <c:v>3045</c:v>
                </c:pt>
                <c:pt idx="3045">
                  <c:v>3046</c:v>
                </c:pt>
                <c:pt idx="3046">
                  <c:v>3047</c:v>
                </c:pt>
                <c:pt idx="3047">
                  <c:v>3048</c:v>
                </c:pt>
                <c:pt idx="3048">
                  <c:v>3049</c:v>
                </c:pt>
                <c:pt idx="3049">
                  <c:v>3050</c:v>
                </c:pt>
                <c:pt idx="3050">
                  <c:v>3051</c:v>
                </c:pt>
                <c:pt idx="3051">
                  <c:v>3052</c:v>
                </c:pt>
                <c:pt idx="3052">
                  <c:v>3053</c:v>
                </c:pt>
                <c:pt idx="3053">
                  <c:v>3054</c:v>
                </c:pt>
                <c:pt idx="3054">
                  <c:v>3055</c:v>
                </c:pt>
                <c:pt idx="3055">
                  <c:v>3056</c:v>
                </c:pt>
                <c:pt idx="3056">
                  <c:v>3057</c:v>
                </c:pt>
                <c:pt idx="3057">
                  <c:v>3058</c:v>
                </c:pt>
                <c:pt idx="3058">
                  <c:v>3059</c:v>
                </c:pt>
                <c:pt idx="3059">
                  <c:v>3060</c:v>
                </c:pt>
                <c:pt idx="3060">
                  <c:v>3061</c:v>
                </c:pt>
                <c:pt idx="3061">
                  <c:v>3062</c:v>
                </c:pt>
                <c:pt idx="3062">
                  <c:v>3063</c:v>
                </c:pt>
                <c:pt idx="3063">
                  <c:v>3064</c:v>
                </c:pt>
                <c:pt idx="3064">
                  <c:v>3065</c:v>
                </c:pt>
                <c:pt idx="3065">
                  <c:v>3066</c:v>
                </c:pt>
                <c:pt idx="3066">
                  <c:v>3067</c:v>
                </c:pt>
                <c:pt idx="3067">
                  <c:v>3068</c:v>
                </c:pt>
                <c:pt idx="3068">
                  <c:v>3069</c:v>
                </c:pt>
                <c:pt idx="3069">
                  <c:v>3070</c:v>
                </c:pt>
                <c:pt idx="3070">
                  <c:v>3071</c:v>
                </c:pt>
                <c:pt idx="3071">
                  <c:v>3072</c:v>
                </c:pt>
                <c:pt idx="3072">
                  <c:v>3073</c:v>
                </c:pt>
                <c:pt idx="3073">
                  <c:v>3074</c:v>
                </c:pt>
                <c:pt idx="3074">
                  <c:v>3075</c:v>
                </c:pt>
                <c:pt idx="3075">
                  <c:v>3076</c:v>
                </c:pt>
                <c:pt idx="3076">
                  <c:v>3077</c:v>
                </c:pt>
                <c:pt idx="3077">
                  <c:v>3078</c:v>
                </c:pt>
                <c:pt idx="3078">
                  <c:v>3079</c:v>
                </c:pt>
                <c:pt idx="3079">
                  <c:v>3080</c:v>
                </c:pt>
                <c:pt idx="3080">
                  <c:v>3081</c:v>
                </c:pt>
                <c:pt idx="3081">
                  <c:v>3082</c:v>
                </c:pt>
                <c:pt idx="3082">
                  <c:v>3083</c:v>
                </c:pt>
                <c:pt idx="3083">
                  <c:v>3084</c:v>
                </c:pt>
                <c:pt idx="3084">
                  <c:v>3085</c:v>
                </c:pt>
                <c:pt idx="3085">
                  <c:v>3086</c:v>
                </c:pt>
                <c:pt idx="3086">
                  <c:v>3087</c:v>
                </c:pt>
                <c:pt idx="3087">
                  <c:v>3088</c:v>
                </c:pt>
                <c:pt idx="3088">
                  <c:v>3089</c:v>
                </c:pt>
                <c:pt idx="3089">
                  <c:v>3090</c:v>
                </c:pt>
                <c:pt idx="3090">
                  <c:v>3091</c:v>
                </c:pt>
                <c:pt idx="3091">
                  <c:v>3092</c:v>
                </c:pt>
                <c:pt idx="3092">
                  <c:v>3093</c:v>
                </c:pt>
                <c:pt idx="3093">
                  <c:v>3094</c:v>
                </c:pt>
                <c:pt idx="3094">
                  <c:v>3095</c:v>
                </c:pt>
                <c:pt idx="3095">
                  <c:v>3096</c:v>
                </c:pt>
                <c:pt idx="3096">
                  <c:v>3097</c:v>
                </c:pt>
                <c:pt idx="3097">
                  <c:v>3098</c:v>
                </c:pt>
                <c:pt idx="3098">
                  <c:v>3099</c:v>
                </c:pt>
                <c:pt idx="3099">
                  <c:v>3100</c:v>
                </c:pt>
                <c:pt idx="3100">
                  <c:v>3101</c:v>
                </c:pt>
                <c:pt idx="3101">
                  <c:v>3102</c:v>
                </c:pt>
                <c:pt idx="3102">
                  <c:v>3103</c:v>
                </c:pt>
                <c:pt idx="3103">
                  <c:v>3104</c:v>
                </c:pt>
                <c:pt idx="3104">
                  <c:v>3105</c:v>
                </c:pt>
                <c:pt idx="3105">
                  <c:v>3106</c:v>
                </c:pt>
                <c:pt idx="3106">
                  <c:v>3107</c:v>
                </c:pt>
                <c:pt idx="3107">
                  <c:v>3108</c:v>
                </c:pt>
                <c:pt idx="3108">
                  <c:v>3109</c:v>
                </c:pt>
                <c:pt idx="3109">
                  <c:v>3110</c:v>
                </c:pt>
                <c:pt idx="3110">
                  <c:v>3111</c:v>
                </c:pt>
                <c:pt idx="3111">
                  <c:v>3112</c:v>
                </c:pt>
                <c:pt idx="3112">
                  <c:v>3113</c:v>
                </c:pt>
                <c:pt idx="3113">
                  <c:v>3114</c:v>
                </c:pt>
                <c:pt idx="3114">
                  <c:v>3115</c:v>
                </c:pt>
                <c:pt idx="3115">
                  <c:v>3116</c:v>
                </c:pt>
                <c:pt idx="3116">
                  <c:v>3117</c:v>
                </c:pt>
                <c:pt idx="3117">
                  <c:v>3118</c:v>
                </c:pt>
                <c:pt idx="3118">
                  <c:v>3119</c:v>
                </c:pt>
                <c:pt idx="3119">
                  <c:v>3120</c:v>
                </c:pt>
                <c:pt idx="3120">
                  <c:v>3121</c:v>
                </c:pt>
                <c:pt idx="3121">
                  <c:v>3122</c:v>
                </c:pt>
                <c:pt idx="3122">
                  <c:v>3123</c:v>
                </c:pt>
                <c:pt idx="3123">
                  <c:v>3124</c:v>
                </c:pt>
                <c:pt idx="3124">
                  <c:v>3125</c:v>
                </c:pt>
                <c:pt idx="3125">
                  <c:v>3126</c:v>
                </c:pt>
                <c:pt idx="3126">
                  <c:v>3127</c:v>
                </c:pt>
                <c:pt idx="3127">
                  <c:v>3128</c:v>
                </c:pt>
                <c:pt idx="3128">
                  <c:v>3129</c:v>
                </c:pt>
                <c:pt idx="3129">
                  <c:v>3130</c:v>
                </c:pt>
                <c:pt idx="3130">
                  <c:v>3131</c:v>
                </c:pt>
                <c:pt idx="3131">
                  <c:v>3132</c:v>
                </c:pt>
                <c:pt idx="3132">
                  <c:v>3133</c:v>
                </c:pt>
                <c:pt idx="3133">
                  <c:v>3134</c:v>
                </c:pt>
                <c:pt idx="3134">
                  <c:v>3135</c:v>
                </c:pt>
                <c:pt idx="3135">
                  <c:v>3136</c:v>
                </c:pt>
                <c:pt idx="3136">
                  <c:v>3137</c:v>
                </c:pt>
                <c:pt idx="3137">
                  <c:v>3138</c:v>
                </c:pt>
                <c:pt idx="3138">
                  <c:v>3139</c:v>
                </c:pt>
                <c:pt idx="3139">
                  <c:v>3140</c:v>
                </c:pt>
                <c:pt idx="3140">
                  <c:v>3141</c:v>
                </c:pt>
                <c:pt idx="3141">
                  <c:v>3142</c:v>
                </c:pt>
                <c:pt idx="3142">
                  <c:v>3143</c:v>
                </c:pt>
                <c:pt idx="3143">
                  <c:v>3144</c:v>
                </c:pt>
                <c:pt idx="3144">
                  <c:v>3145</c:v>
                </c:pt>
                <c:pt idx="3145">
                  <c:v>3146</c:v>
                </c:pt>
                <c:pt idx="3146">
                  <c:v>3147</c:v>
                </c:pt>
                <c:pt idx="3147">
                  <c:v>3148</c:v>
                </c:pt>
                <c:pt idx="3148">
                  <c:v>3149</c:v>
                </c:pt>
                <c:pt idx="3149">
                  <c:v>3150</c:v>
                </c:pt>
                <c:pt idx="3150">
                  <c:v>3151</c:v>
                </c:pt>
                <c:pt idx="3151">
                  <c:v>3152</c:v>
                </c:pt>
                <c:pt idx="3152">
                  <c:v>3153</c:v>
                </c:pt>
                <c:pt idx="3153">
                  <c:v>3154</c:v>
                </c:pt>
                <c:pt idx="3154">
                  <c:v>3155</c:v>
                </c:pt>
                <c:pt idx="3155">
                  <c:v>3156</c:v>
                </c:pt>
                <c:pt idx="3156">
                  <c:v>3157</c:v>
                </c:pt>
                <c:pt idx="3157">
                  <c:v>3158</c:v>
                </c:pt>
                <c:pt idx="3158">
                  <c:v>3159</c:v>
                </c:pt>
                <c:pt idx="3159">
                  <c:v>3160</c:v>
                </c:pt>
                <c:pt idx="3160">
                  <c:v>3161</c:v>
                </c:pt>
                <c:pt idx="3161">
                  <c:v>3162</c:v>
                </c:pt>
                <c:pt idx="3162">
                  <c:v>3163</c:v>
                </c:pt>
                <c:pt idx="3163">
                  <c:v>3164</c:v>
                </c:pt>
                <c:pt idx="3164">
                  <c:v>3165</c:v>
                </c:pt>
                <c:pt idx="3165">
                  <c:v>3166</c:v>
                </c:pt>
                <c:pt idx="3166">
                  <c:v>3167</c:v>
                </c:pt>
                <c:pt idx="3167">
                  <c:v>3168</c:v>
                </c:pt>
                <c:pt idx="3168">
                  <c:v>3169</c:v>
                </c:pt>
                <c:pt idx="3169">
                  <c:v>3170</c:v>
                </c:pt>
                <c:pt idx="3170">
                  <c:v>3171</c:v>
                </c:pt>
                <c:pt idx="3171">
                  <c:v>3172</c:v>
                </c:pt>
                <c:pt idx="3172">
                  <c:v>3173</c:v>
                </c:pt>
                <c:pt idx="3173">
                  <c:v>3174</c:v>
                </c:pt>
                <c:pt idx="3174">
                  <c:v>3175</c:v>
                </c:pt>
                <c:pt idx="3175">
                  <c:v>3176</c:v>
                </c:pt>
                <c:pt idx="3176">
                  <c:v>3177</c:v>
                </c:pt>
                <c:pt idx="3177">
                  <c:v>3178</c:v>
                </c:pt>
                <c:pt idx="3178">
                  <c:v>3179</c:v>
                </c:pt>
                <c:pt idx="3179">
                  <c:v>3180</c:v>
                </c:pt>
                <c:pt idx="3180">
                  <c:v>3181</c:v>
                </c:pt>
                <c:pt idx="3181">
                  <c:v>3182</c:v>
                </c:pt>
                <c:pt idx="3182">
                  <c:v>3183</c:v>
                </c:pt>
                <c:pt idx="3183">
                  <c:v>3184</c:v>
                </c:pt>
                <c:pt idx="3184">
                  <c:v>3185</c:v>
                </c:pt>
                <c:pt idx="3185">
                  <c:v>3186</c:v>
                </c:pt>
                <c:pt idx="3186">
                  <c:v>3187</c:v>
                </c:pt>
                <c:pt idx="3187">
                  <c:v>3188</c:v>
                </c:pt>
                <c:pt idx="3188">
                  <c:v>3189</c:v>
                </c:pt>
                <c:pt idx="3189">
                  <c:v>3190</c:v>
                </c:pt>
                <c:pt idx="3190">
                  <c:v>3191</c:v>
                </c:pt>
                <c:pt idx="3191">
                  <c:v>3192</c:v>
                </c:pt>
                <c:pt idx="3192">
                  <c:v>3193</c:v>
                </c:pt>
                <c:pt idx="3193">
                  <c:v>3194</c:v>
                </c:pt>
                <c:pt idx="3194">
                  <c:v>3195</c:v>
                </c:pt>
                <c:pt idx="3195">
                  <c:v>3196</c:v>
                </c:pt>
                <c:pt idx="3196">
                  <c:v>3197</c:v>
                </c:pt>
                <c:pt idx="3197">
                  <c:v>3198</c:v>
                </c:pt>
                <c:pt idx="3198">
                  <c:v>3199</c:v>
                </c:pt>
                <c:pt idx="3199">
                  <c:v>3200</c:v>
                </c:pt>
                <c:pt idx="3200">
                  <c:v>3201</c:v>
                </c:pt>
                <c:pt idx="3201">
                  <c:v>3202</c:v>
                </c:pt>
                <c:pt idx="3202">
                  <c:v>3203</c:v>
                </c:pt>
                <c:pt idx="3203">
                  <c:v>3204</c:v>
                </c:pt>
                <c:pt idx="3204">
                  <c:v>3205</c:v>
                </c:pt>
                <c:pt idx="3205">
                  <c:v>3206</c:v>
                </c:pt>
                <c:pt idx="3206">
                  <c:v>3207</c:v>
                </c:pt>
                <c:pt idx="3207">
                  <c:v>3208</c:v>
                </c:pt>
                <c:pt idx="3208">
                  <c:v>3209</c:v>
                </c:pt>
                <c:pt idx="3209">
                  <c:v>3210</c:v>
                </c:pt>
                <c:pt idx="3210">
                  <c:v>3211</c:v>
                </c:pt>
                <c:pt idx="3211">
                  <c:v>3212</c:v>
                </c:pt>
                <c:pt idx="3212">
                  <c:v>3213</c:v>
                </c:pt>
                <c:pt idx="3213">
                  <c:v>3214</c:v>
                </c:pt>
                <c:pt idx="3214">
                  <c:v>3215</c:v>
                </c:pt>
                <c:pt idx="3215">
                  <c:v>3216</c:v>
                </c:pt>
                <c:pt idx="3216">
                  <c:v>3217</c:v>
                </c:pt>
                <c:pt idx="3217">
                  <c:v>3218</c:v>
                </c:pt>
                <c:pt idx="3218">
                  <c:v>3219</c:v>
                </c:pt>
                <c:pt idx="3219">
                  <c:v>3220</c:v>
                </c:pt>
                <c:pt idx="3220">
                  <c:v>3221</c:v>
                </c:pt>
                <c:pt idx="3221">
                  <c:v>3222</c:v>
                </c:pt>
                <c:pt idx="3222">
                  <c:v>3223</c:v>
                </c:pt>
                <c:pt idx="3223">
                  <c:v>3224</c:v>
                </c:pt>
                <c:pt idx="3224">
                  <c:v>3225</c:v>
                </c:pt>
                <c:pt idx="3225">
                  <c:v>3226</c:v>
                </c:pt>
                <c:pt idx="3226">
                  <c:v>3227</c:v>
                </c:pt>
                <c:pt idx="3227">
                  <c:v>3228</c:v>
                </c:pt>
                <c:pt idx="3228">
                  <c:v>3229</c:v>
                </c:pt>
                <c:pt idx="3229">
                  <c:v>3230</c:v>
                </c:pt>
                <c:pt idx="3230">
                  <c:v>3231</c:v>
                </c:pt>
                <c:pt idx="3231">
                  <c:v>3232</c:v>
                </c:pt>
                <c:pt idx="3232">
                  <c:v>3233</c:v>
                </c:pt>
                <c:pt idx="3233">
                  <c:v>3234</c:v>
                </c:pt>
                <c:pt idx="3234">
                  <c:v>3235</c:v>
                </c:pt>
                <c:pt idx="3235">
                  <c:v>3236</c:v>
                </c:pt>
                <c:pt idx="3236">
                  <c:v>3237</c:v>
                </c:pt>
                <c:pt idx="3237">
                  <c:v>3238</c:v>
                </c:pt>
                <c:pt idx="3238">
                  <c:v>3239</c:v>
                </c:pt>
                <c:pt idx="3239">
                  <c:v>3240</c:v>
                </c:pt>
                <c:pt idx="3240">
                  <c:v>3241</c:v>
                </c:pt>
                <c:pt idx="3241">
                  <c:v>3242</c:v>
                </c:pt>
                <c:pt idx="3242">
                  <c:v>3243</c:v>
                </c:pt>
                <c:pt idx="3243">
                  <c:v>3244</c:v>
                </c:pt>
                <c:pt idx="3244">
                  <c:v>3245</c:v>
                </c:pt>
                <c:pt idx="3245">
                  <c:v>3246</c:v>
                </c:pt>
                <c:pt idx="3246">
                  <c:v>3247</c:v>
                </c:pt>
                <c:pt idx="3247">
                  <c:v>3248</c:v>
                </c:pt>
                <c:pt idx="3248">
                  <c:v>3249</c:v>
                </c:pt>
                <c:pt idx="3249">
                  <c:v>3250</c:v>
                </c:pt>
                <c:pt idx="3250">
                  <c:v>3251</c:v>
                </c:pt>
                <c:pt idx="3251">
                  <c:v>3252</c:v>
                </c:pt>
                <c:pt idx="3252">
                  <c:v>3253</c:v>
                </c:pt>
                <c:pt idx="3253">
                  <c:v>3254</c:v>
                </c:pt>
                <c:pt idx="3254">
                  <c:v>3255</c:v>
                </c:pt>
                <c:pt idx="3255">
                  <c:v>3256</c:v>
                </c:pt>
                <c:pt idx="3256">
                  <c:v>3257</c:v>
                </c:pt>
                <c:pt idx="3257">
                  <c:v>3258</c:v>
                </c:pt>
                <c:pt idx="3258">
                  <c:v>3259</c:v>
                </c:pt>
                <c:pt idx="3259">
                  <c:v>3260</c:v>
                </c:pt>
                <c:pt idx="3260">
                  <c:v>3261</c:v>
                </c:pt>
                <c:pt idx="3261">
                  <c:v>3262</c:v>
                </c:pt>
                <c:pt idx="3262">
                  <c:v>3263</c:v>
                </c:pt>
                <c:pt idx="3263">
                  <c:v>3264</c:v>
                </c:pt>
                <c:pt idx="3264">
                  <c:v>3265</c:v>
                </c:pt>
                <c:pt idx="3265">
                  <c:v>3266</c:v>
                </c:pt>
                <c:pt idx="3266">
                  <c:v>3267</c:v>
                </c:pt>
                <c:pt idx="3267">
                  <c:v>3268</c:v>
                </c:pt>
                <c:pt idx="3268">
                  <c:v>3269</c:v>
                </c:pt>
                <c:pt idx="3269">
                  <c:v>3270</c:v>
                </c:pt>
                <c:pt idx="3270">
                  <c:v>3271</c:v>
                </c:pt>
                <c:pt idx="3271">
                  <c:v>3272</c:v>
                </c:pt>
                <c:pt idx="3272">
                  <c:v>3273</c:v>
                </c:pt>
                <c:pt idx="3273">
                  <c:v>3274</c:v>
                </c:pt>
                <c:pt idx="3274">
                  <c:v>3275</c:v>
                </c:pt>
                <c:pt idx="3275">
                  <c:v>3276</c:v>
                </c:pt>
                <c:pt idx="3276">
                  <c:v>3277</c:v>
                </c:pt>
                <c:pt idx="3277">
                  <c:v>3278</c:v>
                </c:pt>
                <c:pt idx="3278">
                  <c:v>3279</c:v>
                </c:pt>
                <c:pt idx="3279">
                  <c:v>3280</c:v>
                </c:pt>
                <c:pt idx="3280">
                  <c:v>3281</c:v>
                </c:pt>
                <c:pt idx="3281">
                  <c:v>3282</c:v>
                </c:pt>
                <c:pt idx="3282">
                  <c:v>3283</c:v>
                </c:pt>
                <c:pt idx="3283">
                  <c:v>3284</c:v>
                </c:pt>
                <c:pt idx="3284">
                  <c:v>3285</c:v>
                </c:pt>
                <c:pt idx="3285">
                  <c:v>3286</c:v>
                </c:pt>
                <c:pt idx="3286">
                  <c:v>3287</c:v>
                </c:pt>
                <c:pt idx="3287">
                  <c:v>3288</c:v>
                </c:pt>
                <c:pt idx="3288">
                  <c:v>3289</c:v>
                </c:pt>
                <c:pt idx="3289">
                  <c:v>3290</c:v>
                </c:pt>
                <c:pt idx="3290">
                  <c:v>3291</c:v>
                </c:pt>
                <c:pt idx="3291">
                  <c:v>3292</c:v>
                </c:pt>
                <c:pt idx="3292">
                  <c:v>3293</c:v>
                </c:pt>
                <c:pt idx="3293">
                  <c:v>3294</c:v>
                </c:pt>
                <c:pt idx="3294">
                  <c:v>3295</c:v>
                </c:pt>
                <c:pt idx="3295">
                  <c:v>3296</c:v>
                </c:pt>
                <c:pt idx="3296">
                  <c:v>3297</c:v>
                </c:pt>
                <c:pt idx="3297">
                  <c:v>3298</c:v>
                </c:pt>
                <c:pt idx="3298">
                  <c:v>3299</c:v>
                </c:pt>
                <c:pt idx="3299">
                  <c:v>3300</c:v>
                </c:pt>
                <c:pt idx="3300">
                  <c:v>3301</c:v>
                </c:pt>
                <c:pt idx="3301">
                  <c:v>3302</c:v>
                </c:pt>
                <c:pt idx="3302">
                  <c:v>3303</c:v>
                </c:pt>
                <c:pt idx="3303">
                  <c:v>3304</c:v>
                </c:pt>
                <c:pt idx="3304">
                  <c:v>3305</c:v>
                </c:pt>
                <c:pt idx="3305">
                  <c:v>3306</c:v>
                </c:pt>
                <c:pt idx="3306">
                  <c:v>3307</c:v>
                </c:pt>
                <c:pt idx="3307">
                  <c:v>3308</c:v>
                </c:pt>
                <c:pt idx="3308">
                  <c:v>3309</c:v>
                </c:pt>
                <c:pt idx="3309">
                  <c:v>3310</c:v>
                </c:pt>
                <c:pt idx="3310">
                  <c:v>3311</c:v>
                </c:pt>
                <c:pt idx="3311">
                  <c:v>3312</c:v>
                </c:pt>
                <c:pt idx="3312">
                  <c:v>3313</c:v>
                </c:pt>
                <c:pt idx="3313">
                  <c:v>3314</c:v>
                </c:pt>
                <c:pt idx="3314">
                  <c:v>3315</c:v>
                </c:pt>
                <c:pt idx="3315">
                  <c:v>3316</c:v>
                </c:pt>
                <c:pt idx="3316">
                  <c:v>3317</c:v>
                </c:pt>
                <c:pt idx="3317">
                  <c:v>3318</c:v>
                </c:pt>
                <c:pt idx="3318">
                  <c:v>3319</c:v>
                </c:pt>
                <c:pt idx="3319">
                  <c:v>3320</c:v>
                </c:pt>
                <c:pt idx="3320">
                  <c:v>3321</c:v>
                </c:pt>
                <c:pt idx="3321">
                  <c:v>3322</c:v>
                </c:pt>
                <c:pt idx="3322">
                  <c:v>3323</c:v>
                </c:pt>
                <c:pt idx="3323">
                  <c:v>3324</c:v>
                </c:pt>
                <c:pt idx="3324">
                  <c:v>3325</c:v>
                </c:pt>
                <c:pt idx="3325">
                  <c:v>3326</c:v>
                </c:pt>
                <c:pt idx="3326">
                  <c:v>3327</c:v>
                </c:pt>
                <c:pt idx="3327">
                  <c:v>3328</c:v>
                </c:pt>
                <c:pt idx="3328">
                  <c:v>3329</c:v>
                </c:pt>
                <c:pt idx="3329">
                  <c:v>3330</c:v>
                </c:pt>
                <c:pt idx="3330">
                  <c:v>3331</c:v>
                </c:pt>
                <c:pt idx="3331">
                  <c:v>3332</c:v>
                </c:pt>
                <c:pt idx="3332">
                  <c:v>3333</c:v>
                </c:pt>
                <c:pt idx="3333">
                  <c:v>3334</c:v>
                </c:pt>
                <c:pt idx="3334">
                  <c:v>3335</c:v>
                </c:pt>
                <c:pt idx="3335">
                  <c:v>3336</c:v>
                </c:pt>
                <c:pt idx="3336">
                  <c:v>3337</c:v>
                </c:pt>
                <c:pt idx="3337">
                  <c:v>3338</c:v>
                </c:pt>
                <c:pt idx="3338">
                  <c:v>3339</c:v>
                </c:pt>
                <c:pt idx="3339">
                  <c:v>3340</c:v>
                </c:pt>
                <c:pt idx="3340">
                  <c:v>3341</c:v>
                </c:pt>
                <c:pt idx="3341">
                  <c:v>3342</c:v>
                </c:pt>
                <c:pt idx="3342">
                  <c:v>3343</c:v>
                </c:pt>
                <c:pt idx="3343">
                  <c:v>3344</c:v>
                </c:pt>
                <c:pt idx="3344">
                  <c:v>3345</c:v>
                </c:pt>
                <c:pt idx="3345">
                  <c:v>3346</c:v>
                </c:pt>
                <c:pt idx="3346">
                  <c:v>3347</c:v>
                </c:pt>
                <c:pt idx="3347">
                  <c:v>3348</c:v>
                </c:pt>
                <c:pt idx="3348">
                  <c:v>3349</c:v>
                </c:pt>
                <c:pt idx="3349">
                  <c:v>3350</c:v>
                </c:pt>
                <c:pt idx="3350">
                  <c:v>3351</c:v>
                </c:pt>
                <c:pt idx="3351">
                  <c:v>3352</c:v>
                </c:pt>
                <c:pt idx="3352">
                  <c:v>3353</c:v>
                </c:pt>
                <c:pt idx="3353">
                  <c:v>3354</c:v>
                </c:pt>
                <c:pt idx="3354">
                  <c:v>3355</c:v>
                </c:pt>
                <c:pt idx="3355">
                  <c:v>3356</c:v>
                </c:pt>
                <c:pt idx="3356">
                  <c:v>3357</c:v>
                </c:pt>
                <c:pt idx="3357">
                  <c:v>3358</c:v>
                </c:pt>
                <c:pt idx="3358">
                  <c:v>3359</c:v>
                </c:pt>
                <c:pt idx="3359">
                  <c:v>3360</c:v>
                </c:pt>
                <c:pt idx="3360">
                  <c:v>3361</c:v>
                </c:pt>
                <c:pt idx="3361">
                  <c:v>3362</c:v>
                </c:pt>
                <c:pt idx="3362">
                  <c:v>3363</c:v>
                </c:pt>
                <c:pt idx="3363">
                  <c:v>3364</c:v>
                </c:pt>
                <c:pt idx="3364">
                  <c:v>3365</c:v>
                </c:pt>
                <c:pt idx="3365">
                  <c:v>3366</c:v>
                </c:pt>
                <c:pt idx="3366">
                  <c:v>3367</c:v>
                </c:pt>
                <c:pt idx="3367">
                  <c:v>3368</c:v>
                </c:pt>
                <c:pt idx="3368">
                  <c:v>3369</c:v>
                </c:pt>
                <c:pt idx="3369">
                  <c:v>3370</c:v>
                </c:pt>
                <c:pt idx="3370">
                  <c:v>3371</c:v>
                </c:pt>
                <c:pt idx="3371">
                  <c:v>3372</c:v>
                </c:pt>
                <c:pt idx="3372">
                  <c:v>3373</c:v>
                </c:pt>
                <c:pt idx="3373">
                  <c:v>3374</c:v>
                </c:pt>
                <c:pt idx="3374">
                  <c:v>3375</c:v>
                </c:pt>
                <c:pt idx="3375">
                  <c:v>3376</c:v>
                </c:pt>
                <c:pt idx="3376">
                  <c:v>3377</c:v>
                </c:pt>
                <c:pt idx="3377">
                  <c:v>3378</c:v>
                </c:pt>
                <c:pt idx="3378">
                  <c:v>3379</c:v>
                </c:pt>
                <c:pt idx="3379">
                  <c:v>3380</c:v>
                </c:pt>
                <c:pt idx="3380">
                  <c:v>3381</c:v>
                </c:pt>
                <c:pt idx="3381">
                  <c:v>3382</c:v>
                </c:pt>
                <c:pt idx="3382">
                  <c:v>3383</c:v>
                </c:pt>
                <c:pt idx="3383">
                  <c:v>3384</c:v>
                </c:pt>
                <c:pt idx="3384">
                  <c:v>3385</c:v>
                </c:pt>
                <c:pt idx="3385">
                  <c:v>3386</c:v>
                </c:pt>
                <c:pt idx="3386">
                  <c:v>3387</c:v>
                </c:pt>
                <c:pt idx="3387">
                  <c:v>3388</c:v>
                </c:pt>
                <c:pt idx="3388">
                  <c:v>3389</c:v>
                </c:pt>
                <c:pt idx="3389">
                  <c:v>3390</c:v>
                </c:pt>
                <c:pt idx="3390">
                  <c:v>3391</c:v>
                </c:pt>
                <c:pt idx="3391">
                  <c:v>3392</c:v>
                </c:pt>
                <c:pt idx="3392">
                  <c:v>3393</c:v>
                </c:pt>
                <c:pt idx="3393">
                  <c:v>3394</c:v>
                </c:pt>
                <c:pt idx="3394">
                  <c:v>3395</c:v>
                </c:pt>
                <c:pt idx="3395">
                  <c:v>3396</c:v>
                </c:pt>
                <c:pt idx="3396">
                  <c:v>3397</c:v>
                </c:pt>
                <c:pt idx="3397">
                  <c:v>3398</c:v>
                </c:pt>
                <c:pt idx="3398">
                  <c:v>3399</c:v>
                </c:pt>
                <c:pt idx="3399">
                  <c:v>3400</c:v>
                </c:pt>
                <c:pt idx="3400">
                  <c:v>3401</c:v>
                </c:pt>
                <c:pt idx="3401">
                  <c:v>3402</c:v>
                </c:pt>
                <c:pt idx="3402">
                  <c:v>3403</c:v>
                </c:pt>
                <c:pt idx="3403">
                  <c:v>3404</c:v>
                </c:pt>
                <c:pt idx="3404">
                  <c:v>3405</c:v>
                </c:pt>
                <c:pt idx="3405">
                  <c:v>3406</c:v>
                </c:pt>
                <c:pt idx="3406">
                  <c:v>3407</c:v>
                </c:pt>
                <c:pt idx="3407">
                  <c:v>3408</c:v>
                </c:pt>
                <c:pt idx="3408">
                  <c:v>3409</c:v>
                </c:pt>
                <c:pt idx="3409">
                  <c:v>3410</c:v>
                </c:pt>
                <c:pt idx="3410">
                  <c:v>3411</c:v>
                </c:pt>
                <c:pt idx="3411">
                  <c:v>3412</c:v>
                </c:pt>
                <c:pt idx="3412">
                  <c:v>3413</c:v>
                </c:pt>
                <c:pt idx="3413">
                  <c:v>3414</c:v>
                </c:pt>
                <c:pt idx="3414">
                  <c:v>3415</c:v>
                </c:pt>
                <c:pt idx="3415">
                  <c:v>3416</c:v>
                </c:pt>
                <c:pt idx="3416">
                  <c:v>3417</c:v>
                </c:pt>
                <c:pt idx="3417">
                  <c:v>3418</c:v>
                </c:pt>
                <c:pt idx="3418">
                  <c:v>3419</c:v>
                </c:pt>
                <c:pt idx="3419">
                  <c:v>3420</c:v>
                </c:pt>
                <c:pt idx="3420">
                  <c:v>3421</c:v>
                </c:pt>
                <c:pt idx="3421">
                  <c:v>3422</c:v>
                </c:pt>
                <c:pt idx="3422">
                  <c:v>3423</c:v>
                </c:pt>
                <c:pt idx="3423">
                  <c:v>3424</c:v>
                </c:pt>
                <c:pt idx="3424">
                  <c:v>3425</c:v>
                </c:pt>
                <c:pt idx="3425">
                  <c:v>3426</c:v>
                </c:pt>
                <c:pt idx="3426">
                  <c:v>3427</c:v>
                </c:pt>
                <c:pt idx="3427">
                  <c:v>3428</c:v>
                </c:pt>
                <c:pt idx="3428">
                  <c:v>3429</c:v>
                </c:pt>
                <c:pt idx="3429">
                  <c:v>3430</c:v>
                </c:pt>
                <c:pt idx="3430">
                  <c:v>3431</c:v>
                </c:pt>
                <c:pt idx="3431">
                  <c:v>3432</c:v>
                </c:pt>
                <c:pt idx="3432">
                  <c:v>3433</c:v>
                </c:pt>
                <c:pt idx="3433">
                  <c:v>3434</c:v>
                </c:pt>
                <c:pt idx="3434">
                  <c:v>3435</c:v>
                </c:pt>
                <c:pt idx="3435">
                  <c:v>3436</c:v>
                </c:pt>
                <c:pt idx="3436">
                  <c:v>3437</c:v>
                </c:pt>
                <c:pt idx="3437">
                  <c:v>3438</c:v>
                </c:pt>
                <c:pt idx="3438">
                  <c:v>3439</c:v>
                </c:pt>
                <c:pt idx="3439">
                  <c:v>3440</c:v>
                </c:pt>
                <c:pt idx="3440">
                  <c:v>3441</c:v>
                </c:pt>
                <c:pt idx="3441">
                  <c:v>3442</c:v>
                </c:pt>
                <c:pt idx="3442">
                  <c:v>3443</c:v>
                </c:pt>
                <c:pt idx="3443">
                  <c:v>3444</c:v>
                </c:pt>
                <c:pt idx="3444">
                  <c:v>3445</c:v>
                </c:pt>
                <c:pt idx="3445">
                  <c:v>3446</c:v>
                </c:pt>
                <c:pt idx="3446">
                  <c:v>3447</c:v>
                </c:pt>
                <c:pt idx="3447">
                  <c:v>3448</c:v>
                </c:pt>
                <c:pt idx="3448">
                  <c:v>3449</c:v>
                </c:pt>
                <c:pt idx="3449">
                  <c:v>3450</c:v>
                </c:pt>
                <c:pt idx="3450">
                  <c:v>3451</c:v>
                </c:pt>
                <c:pt idx="3451">
                  <c:v>3452</c:v>
                </c:pt>
                <c:pt idx="3452">
                  <c:v>3453</c:v>
                </c:pt>
                <c:pt idx="3453">
                  <c:v>3454</c:v>
                </c:pt>
                <c:pt idx="3454">
                  <c:v>3455</c:v>
                </c:pt>
                <c:pt idx="3455">
                  <c:v>3456</c:v>
                </c:pt>
                <c:pt idx="3456">
                  <c:v>3457</c:v>
                </c:pt>
                <c:pt idx="3457">
                  <c:v>3458</c:v>
                </c:pt>
                <c:pt idx="3458">
                  <c:v>3459</c:v>
                </c:pt>
                <c:pt idx="3459">
                  <c:v>3460</c:v>
                </c:pt>
                <c:pt idx="3460">
                  <c:v>3461</c:v>
                </c:pt>
                <c:pt idx="3461">
                  <c:v>3462</c:v>
                </c:pt>
                <c:pt idx="3462">
                  <c:v>3463</c:v>
                </c:pt>
                <c:pt idx="3463">
                  <c:v>3464</c:v>
                </c:pt>
                <c:pt idx="3464">
                  <c:v>3465</c:v>
                </c:pt>
                <c:pt idx="3465">
                  <c:v>3466</c:v>
                </c:pt>
                <c:pt idx="3466">
                  <c:v>3467</c:v>
                </c:pt>
                <c:pt idx="3467">
                  <c:v>3468</c:v>
                </c:pt>
                <c:pt idx="3468">
                  <c:v>3469</c:v>
                </c:pt>
                <c:pt idx="3469">
                  <c:v>3470</c:v>
                </c:pt>
                <c:pt idx="3470">
                  <c:v>3471</c:v>
                </c:pt>
                <c:pt idx="3471">
                  <c:v>3472</c:v>
                </c:pt>
                <c:pt idx="3472">
                  <c:v>3473</c:v>
                </c:pt>
                <c:pt idx="3473">
                  <c:v>3474</c:v>
                </c:pt>
                <c:pt idx="3474">
                  <c:v>3475</c:v>
                </c:pt>
                <c:pt idx="3475">
                  <c:v>3476</c:v>
                </c:pt>
                <c:pt idx="3476">
                  <c:v>3477</c:v>
                </c:pt>
                <c:pt idx="3477">
                  <c:v>3478</c:v>
                </c:pt>
                <c:pt idx="3478">
                  <c:v>3479</c:v>
                </c:pt>
                <c:pt idx="3479">
                  <c:v>3480</c:v>
                </c:pt>
                <c:pt idx="3480">
                  <c:v>3481</c:v>
                </c:pt>
                <c:pt idx="3481">
                  <c:v>3482</c:v>
                </c:pt>
                <c:pt idx="3482">
                  <c:v>3483</c:v>
                </c:pt>
                <c:pt idx="3483">
                  <c:v>3484</c:v>
                </c:pt>
                <c:pt idx="3484">
                  <c:v>3485</c:v>
                </c:pt>
                <c:pt idx="3485">
                  <c:v>3486</c:v>
                </c:pt>
                <c:pt idx="3486">
                  <c:v>3487</c:v>
                </c:pt>
                <c:pt idx="3487">
                  <c:v>3488</c:v>
                </c:pt>
                <c:pt idx="3488">
                  <c:v>3489</c:v>
                </c:pt>
                <c:pt idx="3489">
                  <c:v>3490</c:v>
                </c:pt>
                <c:pt idx="3490">
                  <c:v>3491</c:v>
                </c:pt>
                <c:pt idx="3491">
                  <c:v>3492</c:v>
                </c:pt>
                <c:pt idx="3492">
                  <c:v>3493</c:v>
                </c:pt>
                <c:pt idx="3493">
                  <c:v>3494</c:v>
                </c:pt>
                <c:pt idx="3494">
                  <c:v>3495</c:v>
                </c:pt>
                <c:pt idx="3495">
                  <c:v>3496</c:v>
                </c:pt>
                <c:pt idx="3496">
                  <c:v>3497</c:v>
                </c:pt>
                <c:pt idx="3497">
                  <c:v>3498</c:v>
                </c:pt>
                <c:pt idx="3498">
                  <c:v>3499</c:v>
                </c:pt>
                <c:pt idx="3499">
                  <c:v>3500</c:v>
                </c:pt>
                <c:pt idx="3500">
                  <c:v>3501</c:v>
                </c:pt>
                <c:pt idx="3501">
                  <c:v>3502</c:v>
                </c:pt>
                <c:pt idx="3502">
                  <c:v>3503</c:v>
                </c:pt>
                <c:pt idx="3503">
                  <c:v>3504</c:v>
                </c:pt>
                <c:pt idx="3504">
                  <c:v>3505</c:v>
                </c:pt>
                <c:pt idx="3505">
                  <c:v>3506</c:v>
                </c:pt>
                <c:pt idx="3506">
                  <c:v>3507</c:v>
                </c:pt>
                <c:pt idx="3507">
                  <c:v>3508</c:v>
                </c:pt>
                <c:pt idx="3508">
                  <c:v>3509</c:v>
                </c:pt>
                <c:pt idx="3509">
                  <c:v>3510</c:v>
                </c:pt>
                <c:pt idx="3510">
                  <c:v>3511</c:v>
                </c:pt>
                <c:pt idx="3511">
                  <c:v>3512</c:v>
                </c:pt>
                <c:pt idx="3512">
                  <c:v>3513</c:v>
                </c:pt>
                <c:pt idx="3513">
                  <c:v>3514</c:v>
                </c:pt>
                <c:pt idx="3514">
                  <c:v>3515</c:v>
                </c:pt>
                <c:pt idx="3515">
                  <c:v>3516</c:v>
                </c:pt>
                <c:pt idx="3516">
                  <c:v>3517</c:v>
                </c:pt>
                <c:pt idx="3517">
                  <c:v>3518</c:v>
                </c:pt>
                <c:pt idx="3518">
                  <c:v>3519</c:v>
                </c:pt>
                <c:pt idx="3519">
                  <c:v>3520</c:v>
                </c:pt>
                <c:pt idx="3520">
                  <c:v>3521</c:v>
                </c:pt>
                <c:pt idx="3521">
                  <c:v>3522</c:v>
                </c:pt>
                <c:pt idx="3522">
                  <c:v>3523</c:v>
                </c:pt>
                <c:pt idx="3523">
                  <c:v>3524</c:v>
                </c:pt>
                <c:pt idx="3524">
                  <c:v>3525</c:v>
                </c:pt>
                <c:pt idx="3525">
                  <c:v>3526</c:v>
                </c:pt>
                <c:pt idx="3526">
                  <c:v>3527</c:v>
                </c:pt>
                <c:pt idx="3527">
                  <c:v>3528</c:v>
                </c:pt>
                <c:pt idx="3528">
                  <c:v>3529</c:v>
                </c:pt>
                <c:pt idx="3529">
                  <c:v>3530</c:v>
                </c:pt>
                <c:pt idx="3530">
                  <c:v>3531</c:v>
                </c:pt>
                <c:pt idx="3531">
                  <c:v>3532</c:v>
                </c:pt>
                <c:pt idx="3532">
                  <c:v>3533</c:v>
                </c:pt>
                <c:pt idx="3533">
                  <c:v>3534</c:v>
                </c:pt>
                <c:pt idx="3534">
                  <c:v>3535</c:v>
                </c:pt>
                <c:pt idx="3535">
                  <c:v>3536</c:v>
                </c:pt>
                <c:pt idx="3536">
                  <c:v>3537</c:v>
                </c:pt>
                <c:pt idx="3537">
                  <c:v>3538</c:v>
                </c:pt>
                <c:pt idx="3538">
                  <c:v>3539</c:v>
                </c:pt>
                <c:pt idx="3539">
                  <c:v>3540</c:v>
                </c:pt>
                <c:pt idx="3540">
                  <c:v>3541</c:v>
                </c:pt>
                <c:pt idx="3541">
                  <c:v>3542</c:v>
                </c:pt>
                <c:pt idx="3542">
                  <c:v>3543</c:v>
                </c:pt>
                <c:pt idx="3543">
                  <c:v>3544</c:v>
                </c:pt>
                <c:pt idx="3544">
                  <c:v>3545</c:v>
                </c:pt>
                <c:pt idx="3545">
                  <c:v>3546</c:v>
                </c:pt>
                <c:pt idx="3546">
                  <c:v>3547</c:v>
                </c:pt>
                <c:pt idx="3547">
                  <c:v>3548</c:v>
                </c:pt>
                <c:pt idx="3548">
                  <c:v>3549</c:v>
                </c:pt>
                <c:pt idx="3549">
                  <c:v>3550</c:v>
                </c:pt>
                <c:pt idx="3550">
                  <c:v>3551</c:v>
                </c:pt>
                <c:pt idx="3551">
                  <c:v>3552</c:v>
                </c:pt>
                <c:pt idx="3552">
                  <c:v>3553</c:v>
                </c:pt>
                <c:pt idx="3553">
                  <c:v>3554</c:v>
                </c:pt>
                <c:pt idx="3554">
                  <c:v>3555</c:v>
                </c:pt>
                <c:pt idx="3555">
                  <c:v>3556</c:v>
                </c:pt>
                <c:pt idx="3556">
                  <c:v>3557</c:v>
                </c:pt>
                <c:pt idx="3557">
                  <c:v>3558</c:v>
                </c:pt>
                <c:pt idx="3558">
                  <c:v>3559</c:v>
                </c:pt>
                <c:pt idx="3559">
                  <c:v>3560</c:v>
                </c:pt>
                <c:pt idx="3560">
                  <c:v>3561</c:v>
                </c:pt>
                <c:pt idx="3561">
                  <c:v>3562</c:v>
                </c:pt>
                <c:pt idx="3562">
                  <c:v>3563</c:v>
                </c:pt>
                <c:pt idx="3563">
                  <c:v>3564</c:v>
                </c:pt>
                <c:pt idx="3564">
                  <c:v>3565</c:v>
                </c:pt>
                <c:pt idx="3565">
                  <c:v>3566</c:v>
                </c:pt>
                <c:pt idx="3566">
                  <c:v>3567</c:v>
                </c:pt>
                <c:pt idx="3567">
                  <c:v>3568</c:v>
                </c:pt>
                <c:pt idx="3568">
                  <c:v>3569</c:v>
                </c:pt>
                <c:pt idx="3569">
                  <c:v>3570</c:v>
                </c:pt>
                <c:pt idx="3570">
                  <c:v>3571</c:v>
                </c:pt>
                <c:pt idx="3571">
                  <c:v>3572</c:v>
                </c:pt>
                <c:pt idx="3572">
                  <c:v>3573</c:v>
                </c:pt>
                <c:pt idx="3573">
                  <c:v>3574</c:v>
                </c:pt>
                <c:pt idx="3574">
                  <c:v>3575</c:v>
                </c:pt>
                <c:pt idx="3575">
                  <c:v>3576</c:v>
                </c:pt>
                <c:pt idx="3576">
                  <c:v>3577</c:v>
                </c:pt>
                <c:pt idx="3577">
                  <c:v>3578</c:v>
                </c:pt>
                <c:pt idx="3578">
                  <c:v>3579</c:v>
                </c:pt>
                <c:pt idx="3579">
                  <c:v>3580</c:v>
                </c:pt>
                <c:pt idx="3580">
                  <c:v>3581</c:v>
                </c:pt>
                <c:pt idx="3581">
                  <c:v>3582</c:v>
                </c:pt>
                <c:pt idx="3582">
                  <c:v>3583</c:v>
                </c:pt>
                <c:pt idx="3583">
                  <c:v>3584</c:v>
                </c:pt>
                <c:pt idx="3584">
                  <c:v>3585</c:v>
                </c:pt>
                <c:pt idx="3585">
                  <c:v>3586</c:v>
                </c:pt>
                <c:pt idx="3586">
                  <c:v>3587</c:v>
                </c:pt>
                <c:pt idx="3587">
                  <c:v>3588</c:v>
                </c:pt>
                <c:pt idx="3588">
                  <c:v>3589</c:v>
                </c:pt>
                <c:pt idx="3589">
                  <c:v>3590</c:v>
                </c:pt>
                <c:pt idx="3590">
                  <c:v>3591</c:v>
                </c:pt>
                <c:pt idx="3591">
                  <c:v>3592</c:v>
                </c:pt>
                <c:pt idx="3592">
                  <c:v>3593</c:v>
                </c:pt>
                <c:pt idx="3593">
                  <c:v>3594</c:v>
                </c:pt>
                <c:pt idx="3594">
                  <c:v>3595</c:v>
                </c:pt>
                <c:pt idx="3595">
                  <c:v>3596</c:v>
                </c:pt>
                <c:pt idx="3596">
                  <c:v>3597</c:v>
                </c:pt>
                <c:pt idx="3597">
                  <c:v>3598</c:v>
                </c:pt>
                <c:pt idx="3598">
                  <c:v>3599</c:v>
                </c:pt>
                <c:pt idx="3599">
                  <c:v>3600</c:v>
                </c:pt>
                <c:pt idx="3600">
                  <c:v>3601</c:v>
                </c:pt>
                <c:pt idx="3601">
                  <c:v>3602</c:v>
                </c:pt>
                <c:pt idx="3602">
                  <c:v>3603</c:v>
                </c:pt>
                <c:pt idx="3603">
                  <c:v>3604</c:v>
                </c:pt>
                <c:pt idx="3604">
                  <c:v>3605</c:v>
                </c:pt>
                <c:pt idx="3605">
                  <c:v>3606</c:v>
                </c:pt>
                <c:pt idx="3606">
                  <c:v>3607</c:v>
                </c:pt>
                <c:pt idx="3607">
                  <c:v>3608</c:v>
                </c:pt>
                <c:pt idx="3608">
                  <c:v>3609</c:v>
                </c:pt>
                <c:pt idx="3609">
                  <c:v>3610</c:v>
                </c:pt>
                <c:pt idx="3610">
                  <c:v>3611</c:v>
                </c:pt>
                <c:pt idx="3611">
                  <c:v>3612</c:v>
                </c:pt>
                <c:pt idx="3612">
                  <c:v>3613</c:v>
                </c:pt>
                <c:pt idx="3613">
                  <c:v>3614</c:v>
                </c:pt>
                <c:pt idx="3614">
                  <c:v>3615</c:v>
                </c:pt>
                <c:pt idx="3615">
                  <c:v>3616</c:v>
                </c:pt>
                <c:pt idx="3616">
                  <c:v>3617</c:v>
                </c:pt>
                <c:pt idx="3617">
                  <c:v>3618</c:v>
                </c:pt>
                <c:pt idx="3618">
                  <c:v>3619</c:v>
                </c:pt>
                <c:pt idx="3619">
                  <c:v>3620</c:v>
                </c:pt>
                <c:pt idx="3620">
                  <c:v>3621</c:v>
                </c:pt>
                <c:pt idx="3621">
                  <c:v>3622</c:v>
                </c:pt>
                <c:pt idx="3622">
                  <c:v>3623</c:v>
                </c:pt>
                <c:pt idx="3623">
                  <c:v>3624</c:v>
                </c:pt>
                <c:pt idx="3624">
                  <c:v>3625</c:v>
                </c:pt>
                <c:pt idx="3625">
                  <c:v>3626</c:v>
                </c:pt>
                <c:pt idx="3626">
                  <c:v>3627</c:v>
                </c:pt>
                <c:pt idx="3627">
                  <c:v>3628</c:v>
                </c:pt>
                <c:pt idx="3628">
                  <c:v>3629</c:v>
                </c:pt>
                <c:pt idx="3629">
                  <c:v>3630</c:v>
                </c:pt>
                <c:pt idx="3630">
                  <c:v>3631</c:v>
                </c:pt>
                <c:pt idx="3631">
                  <c:v>3632</c:v>
                </c:pt>
                <c:pt idx="3632">
                  <c:v>3633</c:v>
                </c:pt>
                <c:pt idx="3633">
                  <c:v>3634</c:v>
                </c:pt>
                <c:pt idx="3634">
                  <c:v>3635</c:v>
                </c:pt>
                <c:pt idx="3635">
                  <c:v>3636</c:v>
                </c:pt>
                <c:pt idx="3636">
                  <c:v>3637</c:v>
                </c:pt>
                <c:pt idx="3637">
                  <c:v>3638</c:v>
                </c:pt>
                <c:pt idx="3638">
                  <c:v>3639</c:v>
                </c:pt>
                <c:pt idx="3639">
                  <c:v>3640</c:v>
                </c:pt>
                <c:pt idx="3640">
                  <c:v>3641</c:v>
                </c:pt>
                <c:pt idx="3641">
                  <c:v>3642</c:v>
                </c:pt>
                <c:pt idx="3642">
                  <c:v>3643</c:v>
                </c:pt>
                <c:pt idx="3643">
                  <c:v>3644</c:v>
                </c:pt>
                <c:pt idx="3644">
                  <c:v>3645</c:v>
                </c:pt>
                <c:pt idx="3645">
                  <c:v>3646</c:v>
                </c:pt>
                <c:pt idx="3646">
                  <c:v>3647</c:v>
                </c:pt>
                <c:pt idx="3647">
                  <c:v>3648</c:v>
                </c:pt>
                <c:pt idx="3648">
                  <c:v>3649</c:v>
                </c:pt>
                <c:pt idx="3649">
                  <c:v>3650</c:v>
                </c:pt>
                <c:pt idx="3650">
                  <c:v>3651</c:v>
                </c:pt>
                <c:pt idx="3651">
                  <c:v>3652</c:v>
                </c:pt>
                <c:pt idx="3652">
                  <c:v>3653</c:v>
                </c:pt>
                <c:pt idx="3653">
                  <c:v>3654</c:v>
                </c:pt>
                <c:pt idx="3654">
                  <c:v>3655</c:v>
                </c:pt>
                <c:pt idx="3655">
                  <c:v>3656</c:v>
                </c:pt>
                <c:pt idx="3656">
                  <c:v>3657</c:v>
                </c:pt>
                <c:pt idx="3657">
                  <c:v>3658</c:v>
                </c:pt>
                <c:pt idx="3658">
                  <c:v>3659</c:v>
                </c:pt>
                <c:pt idx="3659">
                  <c:v>3660</c:v>
                </c:pt>
                <c:pt idx="3660">
                  <c:v>3661</c:v>
                </c:pt>
                <c:pt idx="3661">
                  <c:v>3662</c:v>
                </c:pt>
                <c:pt idx="3662">
                  <c:v>3663</c:v>
                </c:pt>
                <c:pt idx="3663">
                  <c:v>3664</c:v>
                </c:pt>
                <c:pt idx="3664">
                  <c:v>3665</c:v>
                </c:pt>
                <c:pt idx="3665">
                  <c:v>3666</c:v>
                </c:pt>
                <c:pt idx="3666">
                  <c:v>3667</c:v>
                </c:pt>
                <c:pt idx="3667">
                  <c:v>3668</c:v>
                </c:pt>
                <c:pt idx="3668">
                  <c:v>3669</c:v>
                </c:pt>
                <c:pt idx="3669">
                  <c:v>3670</c:v>
                </c:pt>
                <c:pt idx="3670">
                  <c:v>3671</c:v>
                </c:pt>
                <c:pt idx="3671">
                  <c:v>3672</c:v>
                </c:pt>
                <c:pt idx="3672">
                  <c:v>3673</c:v>
                </c:pt>
                <c:pt idx="3673">
                  <c:v>3674</c:v>
                </c:pt>
                <c:pt idx="3674">
                  <c:v>3675</c:v>
                </c:pt>
                <c:pt idx="3675">
                  <c:v>3676</c:v>
                </c:pt>
                <c:pt idx="3676">
                  <c:v>3677</c:v>
                </c:pt>
                <c:pt idx="3677">
                  <c:v>3678</c:v>
                </c:pt>
                <c:pt idx="3678">
                  <c:v>3679</c:v>
                </c:pt>
                <c:pt idx="3679">
                  <c:v>3680</c:v>
                </c:pt>
                <c:pt idx="3680">
                  <c:v>3681</c:v>
                </c:pt>
                <c:pt idx="3681">
                  <c:v>3682</c:v>
                </c:pt>
                <c:pt idx="3682">
                  <c:v>3683</c:v>
                </c:pt>
                <c:pt idx="3683">
                  <c:v>3684</c:v>
                </c:pt>
                <c:pt idx="3684">
                  <c:v>3685</c:v>
                </c:pt>
                <c:pt idx="3685">
                  <c:v>3686</c:v>
                </c:pt>
                <c:pt idx="3686">
                  <c:v>3687</c:v>
                </c:pt>
                <c:pt idx="3687">
                  <c:v>3688</c:v>
                </c:pt>
                <c:pt idx="3688">
                  <c:v>3689</c:v>
                </c:pt>
                <c:pt idx="3689">
                  <c:v>3690</c:v>
                </c:pt>
                <c:pt idx="3690">
                  <c:v>3691</c:v>
                </c:pt>
                <c:pt idx="3691">
                  <c:v>3692</c:v>
                </c:pt>
                <c:pt idx="3692">
                  <c:v>3693</c:v>
                </c:pt>
                <c:pt idx="3693">
                  <c:v>3694</c:v>
                </c:pt>
                <c:pt idx="3694">
                  <c:v>3695</c:v>
                </c:pt>
                <c:pt idx="3695">
                  <c:v>3696</c:v>
                </c:pt>
                <c:pt idx="3696">
                  <c:v>3697</c:v>
                </c:pt>
                <c:pt idx="3697">
                  <c:v>3698</c:v>
                </c:pt>
                <c:pt idx="3698">
                  <c:v>3699</c:v>
                </c:pt>
                <c:pt idx="3699">
                  <c:v>3700</c:v>
                </c:pt>
                <c:pt idx="3700">
                  <c:v>3701</c:v>
                </c:pt>
                <c:pt idx="3701">
                  <c:v>3702</c:v>
                </c:pt>
                <c:pt idx="3702">
                  <c:v>3703</c:v>
                </c:pt>
                <c:pt idx="3703">
                  <c:v>3704</c:v>
                </c:pt>
                <c:pt idx="3704">
                  <c:v>3705</c:v>
                </c:pt>
                <c:pt idx="3705">
                  <c:v>3706</c:v>
                </c:pt>
                <c:pt idx="3706">
                  <c:v>3707</c:v>
                </c:pt>
                <c:pt idx="3707">
                  <c:v>3708</c:v>
                </c:pt>
                <c:pt idx="3708">
                  <c:v>3709</c:v>
                </c:pt>
                <c:pt idx="3709">
                  <c:v>3710</c:v>
                </c:pt>
                <c:pt idx="3710">
                  <c:v>3711</c:v>
                </c:pt>
                <c:pt idx="3711">
                  <c:v>3712</c:v>
                </c:pt>
                <c:pt idx="3712">
                  <c:v>3713</c:v>
                </c:pt>
                <c:pt idx="3713">
                  <c:v>3714</c:v>
                </c:pt>
                <c:pt idx="3714">
                  <c:v>3715</c:v>
                </c:pt>
                <c:pt idx="3715">
                  <c:v>3716</c:v>
                </c:pt>
                <c:pt idx="3716">
                  <c:v>3717</c:v>
                </c:pt>
                <c:pt idx="3717">
                  <c:v>3718</c:v>
                </c:pt>
                <c:pt idx="3718">
                  <c:v>3719</c:v>
                </c:pt>
                <c:pt idx="3719">
                  <c:v>3720</c:v>
                </c:pt>
                <c:pt idx="3720">
                  <c:v>3721</c:v>
                </c:pt>
                <c:pt idx="3721">
                  <c:v>3722</c:v>
                </c:pt>
                <c:pt idx="3722">
                  <c:v>3723</c:v>
                </c:pt>
                <c:pt idx="3723">
                  <c:v>3724</c:v>
                </c:pt>
                <c:pt idx="3724">
                  <c:v>3725</c:v>
                </c:pt>
                <c:pt idx="3725">
                  <c:v>3726</c:v>
                </c:pt>
                <c:pt idx="3726">
                  <c:v>3727</c:v>
                </c:pt>
                <c:pt idx="3727">
                  <c:v>3728</c:v>
                </c:pt>
                <c:pt idx="3728">
                  <c:v>3729</c:v>
                </c:pt>
                <c:pt idx="3729">
                  <c:v>3730</c:v>
                </c:pt>
                <c:pt idx="3730">
                  <c:v>3731</c:v>
                </c:pt>
                <c:pt idx="3731">
                  <c:v>3732</c:v>
                </c:pt>
                <c:pt idx="3732">
                  <c:v>3733</c:v>
                </c:pt>
                <c:pt idx="3733">
                  <c:v>3734</c:v>
                </c:pt>
                <c:pt idx="3734">
                  <c:v>3735</c:v>
                </c:pt>
                <c:pt idx="3735">
                  <c:v>3736</c:v>
                </c:pt>
                <c:pt idx="3736">
                  <c:v>3737</c:v>
                </c:pt>
                <c:pt idx="3737">
                  <c:v>3738</c:v>
                </c:pt>
                <c:pt idx="3738">
                  <c:v>3739</c:v>
                </c:pt>
                <c:pt idx="3739">
                  <c:v>3740</c:v>
                </c:pt>
                <c:pt idx="3740">
                  <c:v>3741</c:v>
                </c:pt>
                <c:pt idx="3741">
                  <c:v>3742</c:v>
                </c:pt>
                <c:pt idx="3742">
                  <c:v>3743</c:v>
                </c:pt>
                <c:pt idx="3743">
                  <c:v>3744</c:v>
                </c:pt>
                <c:pt idx="3744">
                  <c:v>3745</c:v>
                </c:pt>
                <c:pt idx="3745">
                  <c:v>3746</c:v>
                </c:pt>
                <c:pt idx="3746">
                  <c:v>3747</c:v>
                </c:pt>
                <c:pt idx="3747">
                  <c:v>3748</c:v>
                </c:pt>
                <c:pt idx="3748">
                  <c:v>3749</c:v>
                </c:pt>
                <c:pt idx="3749">
                  <c:v>3750</c:v>
                </c:pt>
                <c:pt idx="3750">
                  <c:v>3751</c:v>
                </c:pt>
                <c:pt idx="3751">
                  <c:v>3752</c:v>
                </c:pt>
                <c:pt idx="3752">
                  <c:v>3753</c:v>
                </c:pt>
                <c:pt idx="3753">
                  <c:v>3754</c:v>
                </c:pt>
                <c:pt idx="3754">
                  <c:v>3755</c:v>
                </c:pt>
                <c:pt idx="3755">
                  <c:v>3756</c:v>
                </c:pt>
                <c:pt idx="3756">
                  <c:v>3757</c:v>
                </c:pt>
                <c:pt idx="3757">
                  <c:v>3758</c:v>
                </c:pt>
                <c:pt idx="3758">
                  <c:v>3759</c:v>
                </c:pt>
                <c:pt idx="3759">
                  <c:v>3760</c:v>
                </c:pt>
                <c:pt idx="3760">
                  <c:v>3761</c:v>
                </c:pt>
                <c:pt idx="3761">
                  <c:v>3762</c:v>
                </c:pt>
                <c:pt idx="3762">
                  <c:v>3763</c:v>
                </c:pt>
                <c:pt idx="3763">
                  <c:v>3764</c:v>
                </c:pt>
                <c:pt idx="3764">
                  <c:v>3765</c:v>
                </c:pt>
                <c:pt idx="3765">
                  <c:v>3766</c:v>
                </c:pt>
                <c:pt idx="3766">
                  <c:v>3767</c:v>
                </c:pt>
                <c:pt idx="3767">
                  <c:v>3768</c:v>
                </c:pt>
                <c:pt idx="3768">
                  <c:v>3769</c:v>
                </c:pt>
                <c:pt idx="3769">
                  <c:v>3770</c:v>
                </c:pt>
                <c:pt idx="3770">
                  <c:v>3771</c:v>
                </c:pt>
                <c:pt idx="3771">
                  <c:v>3772</c:v>
                </c:pt>
                <c:pt idx="3772">
                  <c:v>3773</c:v>
                </c:pt>
                <c:pt idx="3773">
                  <c:v>3774</c:v>
                </c:pt>
                <c:pt idx="3774">
                  <c:v>3775</c:v>
                </c:pt>
                <c:pt idx="3775">
                  <c:v>3776</c:v>
                </c:pt>
                <c:pt idx="3776">
                  <c:v>3777</c:v>
                </c:pt>
                <c:pt idx="3777">
                  <c:v>3778</c:v>
                </c:pt>
                <c:pt idx="3778">
                  <c:v>3779</c:v>
                </c:pt>
                <c:pt idx="3779">
                  <c:v>3780</c:v>
                </c:pt>
                <c:pt idx="3780">
                  <c:v>3781</c:v>
                </c:pt>
                <c:pt idx="3781">
                  <c:v>3782</c:v>
                </c:pt>
                <c:pt idx="3782">
                  <c:v>3783</c:v>
                </c:pt>
                <c:pt idx="3783">
                  <c:v>3784</c:v>
                </c:pt>
                <c:pt idx="3784">
                  <c:v>3785</c:v>
                </c:pt>
                <c:pt idx="3785">
                  <c:v>3786</c:v>
                </c:pt>
                <c:pt idx="3786">
                  <c:v>3787</c:v>
                </c:pt>
                <c:pt idx="3787">
                  <c:v>3788</c:v>
                </c:pt>
                <c:pt idx="3788">
                  <c:v>3789</c:v>
                </c:pt>
                <c:pt idx="3789">
                  <c:v>3790</c:v>
                </c:pt>
                <c:pt idx="3790">
                  <c:v>3791</c:v>
                </c:pt>
                <c:pt idx="3791">
                  <c:v>3792</c:v>
                </c:pt>
                <c:pt idx="3792">
                  <c:v>3793</c:v>
                </c:pt>
                <c:pt idx="3793">
                  <c:v>3794</c:v>
                </c:pt>
                <c:pt idx="3794">
                  <c:v>3795</c:v>
                </c:pt>
                <c:pt idx="3795">
                  <c:v>3796</c:v>
                </c:pt>
                <c:pt idx="3796">
                  <c:v>3797</c:v>
                </c:pt>
                <c:pt idx="3797">
                  <c:v>3798</c:v>
                </c:pt>
                <c:pt idx="3798">
                  <c:v>3799</c:v>
                </c:pt>
                <c:pt idx="3799">
                  <c:v>3800</c:v>
                </c:pt>
                <c:pt idx="3800">
                  <c:v>3801</c:v>
                </c:pt>
                <c:pt idx="3801">
                  <c:v>3802</c:v>
                </c:pt>
                <c:pt idx="3802">
                  <c:v>3803</c:v>
                </c:pt>
                <c:pt idx="3803">
                  <c:v>3804</c:v>
                </c:pt>
                <c:pt idx="3804">
                  <c:v>3805</c:v>
                </c:pt>
                <c:pt idx="3805">
                  <c:v>3806</c:v>
                </c:pt>
                <c:pt idx="3806">
                  <c:v>3807</c:v>
                </c:pt>
                <c:pt idx="3807">
                  <c:v>3808</c:v>
                </c:pt>
                <c:pt idx="3808">
                  <c:v>3809</c:v>
                </c:pt>
                <c:pt idx="3809">
                  <c:v>3810</c:v>
                </c:pt>
                <c:pt idx="3810">
                  <c:v>3811</c:v>
                </c:pt>
                <c:pt idx="3811">
                  <c:v>3812</c:v>
                </c:pt>
                <c:pt idx="3812">
                  <c:v>3813</c:v>
                </c:pt>
                <c:pt idx="3813">
                  <c:v>3814</c:v>
                </c:pt>
                <c:pt idx="3814">
                  <c:v>3815</c:v>
                </c:pt>
                <c:pt idx="3815">
                  <c:v>3816</c:v>
                </c:pt>
                <c:pt idx="3816">
                  <c:v>3817</c:v>
                </c:pt>
                <c:pt idx="3817">
                  <c:v>3818</c:v>
                </c:pt>
                <c:pt idx="3818">
                  <c:v>3819</c:v>
                </c:pt>
                <c:pt idx="3819">
                  <c:v>3820</c:v>
                </c:pt>
                <c:pt idx="3820">
                  <c:v>3821</c:v>
                </c:pt>
                <c:pt idx="3821">
                  <c:v>3822</c:v>
                </c:pt>
                <c:pt idx="3822">
                  <c:v>3823</c:v>
                </c:pt>
                <c:pt idx="3823">
                  <c:v>3824</c:v>
                </c:pt>
                <c:pt idx="3824">
                  <c:v>3825</c:v>
                </c:pt>
                <c:pt idx="3825">
                  <c:v>3826</c:v>
                </c:pt>
                <c:pt idx="3826">
                  <c:v>3827</c:v>
                </c:pt>
                <c:pt idx="3827">
                  <c:v>3828</c:v>
                </c:pt>
                <c:pt idx="3828">
                  <c:v>3829</c:v>
                </c:pt>
                <c:pt idx="3829">
                  <c:v>3830</c:v>
                </c:pt>
                <c:pt idx="3830">
                  <c:v>3831</c:v>
                </c:pt>
                <c:pt idx="3831">
                  <c:v>3832</c:v>
                </c:pt>
                <c:pt idx="3832">
                  <c:v>3833</c:v>
                </c:pt>
                <c:pt idx="3833">
                  <c:v>3834</c:v>
                </c:pt>
                <c:pt idx="3834">
                  <c:v>3835</c:v>
                </c:pt>
                <c:pt idx="3835">
                  <c:v>3836</c:v>
                </c:pt>
                <c:pt idx="3836">
                  <c:v>3837</c:v>
                </c:pt>
                <c:pt idx="3837">
                  <c:v>3838</c:v>
                </c:pt>
                <c:pt idx="3838">
                  <c:v>3839</c:v>
                </c:pt>
                <c:pt idx="3839">
                  <c:v>3840</c:v>
                </c:pt>
                <c:pt idx="3840">
                  <c:v>3841</c:v>
                </c:pt>
                <c:pt idx="3841">
                  <c:v>3842</c:v>
                </c:pt>
                <c:pt idx="3842">
                  <c:v>3843</c:v>
                </c:pt>
                <c:pt idx="3843">
                  <c:v>3844</c:v>
                </c:pt>
                <c:pt idx="3844">
                  <c:v>3845</c:v>
                </c:pt>
                <c:pt idx="3845">
                  <c:v>3846</c:v>
                </c:pt>
                <c:pt idx="3846">
                  <c:v>3847</c:v>
                </c:pt>
                <c:pt idx="3847">
                  <c:v>3848</c:v>
                </c:pt>
                <c:pt idx="3848">
                  <c:v>3849</c:v>
                </c:pt>
                <c:pt idx="3849">
                  <c:v>3850</c:v>
                </c:pt>
                <c:pt idx="3850">
                  <c:v>3851</c:v>
                </c:pt>
                <c:pt idx="3851">
                  <c:v>3852</c:v>
                </c:pt>
                <c:pt idx="3852">
                  <c:v>3853</c:v>
                </c:pt>
                <c:pt idx="3853">
                  <c:v>3854</c:v>
                </c:pt>
                <c:pt idx="3854">
                  <c:v>3855</c:v>
                </c:pt>
                <c:pt idx="3855">
                  <c:v>3856</c:v>
                </c:pt>
                <c:pt idx="3856">
                  <c:v>3857</c:v>
                </c:pt>
                <c:pt idx="3857">
                  <c:v>3858</c:v>
                </c:pt>
                <c:pt idx="3858">
                  <c:v>3859</c:v>
                </c:pt>
                <c:pt idx="3859">
                  <c:v>3860</c:v>
                </c:pt>
                <c:pt idx="3860">
                  <c:v>3861</c:v>
                </c:pt>
                <c:pt idx="3861">
                  <c:v>3862</c:v>
                </c:pt>
                <c:pt idx="3862">
                  <c:v>3863</c:v>
                </c:pt>
                <c:pt idx="3863">
                  <c:v>3864</c:v>
                </c:pt>
                <c:pt idx="3864">
                  <c:v>3865</c:v>
                </c:pt>
                <c:pt idx="3865">
                  <c:v>3866</c:v>
                </c:pt>
                <c:pt idx="3866">
                  <c:v>3867</c:v>
                </c:pt>
                <c:pt idx="3867">
                  <c:v>3868</c:v>
                </c:pt>
                <c:pt idx="3868">
                  <c:v>3869</c:v>
                </c:pt>
                <c:pt idx="3869">
                  <c:v>3870</c:v>
                </c:pt>
                <c:pt idx="3870">
                  <c:v>3871</c:v>
                </c:pt>
                <c:pt idx="3871">
                  <c:v>3872</c:v>
                </c:pt>
                <c:pt idx="3872">
                  <c:v>3873</c:v>
                </c:pt>
                <c:pt idx="3873">
                  <c:v>3874</c:v>
                </c:pt>
                <c:pt idx="3874">
                  <c:v>3875</c:v>
                </c:pt>
                <c:pt idx="3875">
                  <c:v>3876</c:v>
                </c:pt>
                <c:pt idx="3876">
                  <c:v>3877</c:v>
                </c:pt>
                <c:pt idx="3877">
                  <c:v>3878</c:v>
                </c:pt>
                <c:pt idx="3878">
                  <c:v>3879</c:v>
                </c:pt>
                <c:pt idx="3879">
                  <c:v>3880</c:v>
                </c:pt>
                <c:pt idx="3880">
                  <c:v>3881</c:v>
                </c:pt>
                <c:pt idx="3881">
                  <c:v>3882</c:v>
                </c:pt>
                <c:pt idx="3882">
                  <c:v>3883</c:v>
                </c:pt>
                <c:pt idx="3883">
                  <c:v>3884</c:v>
                </c:pt>
                <c:pt idx="3884">
                  <c:v>3885</c:v>
                </c:pt>
                <c:pt idx="3885">
                  <c:v>3886</c:v>
                </c:pt>
                <c:pt idx="3886">
                  <c:v>3887</c:v>
                </c:pt>
                <c:pt idx="3887">
                  <c:v>3888</c:v>
                </c:pt>
                <c:pt idx="3888">
                  <c:v>3889</c:v>
                </c:pt>
                <c:pt idx="3889">
                  <c:v>3890</c:v>
                </c:pt>
                <c:pt idx="3890">
                  <c:v>3891</c:v>
                </c:pt>
                <c:pt idx="3891">
                  <c:v>3892</c:v>
                </c:pt>
                <c:pt idx="3892">
                  <c:v>3893</c:v>
                </c:pt>
                <c:pt idx="3893">
                  <c:v>3894</c:v>
                </c:pt>
                <c:pt idx="3894">
                  <c:v>3895</c:v>
                </c:pt>
                <c:pt idx="3895">
                  <c:v>3896</c:v>
                </c:pt>
                <c:pt idx="3896">
                  <c:v>3897</c:v>
                </c:pt>
                <c:pt idx="3897">
                  <c:v>3898</c:v>
                </c:pt>
                <c:pt idx="3898">
                  <c:v>3899</c:v>
                </c:pt>
                <c:pt idx="3899">
                  <c:v>3900</c:v>
                </c:pt>
                <c:pt idx="3900">
                  <c:v>3901</c:v>
                </c:pt>
                <c:pt idx="3901">
                  <c:v>3902</c:v>
                </c:pt>
                <c:pt idx="3902">
                  <c:v>3903</c:v>
                </c:pt>
                <c:pt idx="3903">
                  <c:v>3904</c:v>
                </c:pt>
                <c:pt idx="3904">
                  <c:v>3905</c:v>
                </c:pt>
                <c:pt idx="3905">
                  <c:v>3906</c:v>
                </c:pt>
                <c:pt idx="3906">
                  <c:v>3907</c:v>
                </c:pt>
                <c:pt idx="3907">
                  <c:v>3908</c:v>
                </c:pt>
                <c:pt idx="3908">
                  <c:v>3909</c:v>
                </c:pt>
                <c:pt idx="3909">
                  <c:v>3910</c:v>
                </c:pt>
                <c:pt idx="3910">
                  <c:v>3911</c:v>
                </c:pt>
                <c:pt idx="3911">
                  <c:v>3912</c:v>
                </c:pt>
                <c:pt idx="3912">
                  <c:v>3913</c:v>
                </c:pt>
                <c:pt idx="3913">
                  <c:v>3914</c:v>
                </c:pt>
                <c:pt idx="3914">
                  <c:v>3915</c:v>
                </c:pt>
                <c:pt idx="3915">
                  <c:v>3916</c:v>
                </c:pt>
                <c:pt idx="3916">
                  <c:v>3917</c:v>
                </c:pt>
                <c:pt idx="3917">
                  <c:v>3918</c:v>
                </c:pt>
                <c:pt idx="3918">
                  <c:v>3919</c:v>
                </c:pt>
                <c:pt idx="3919">
                  <c:v>3920</c:v>
                </c:pt>
                <c:pt idx="3920">
                  <c:v>3921</c:v>
                </c:pt>
                <c:pt idx="3921">
                  <c:v>3922</c:v>
                </c:pt>
                <c:pt idx="3922">
                  <c:v>3923</c:v>
                </c:pt>
                <c:pt idx="3923">
                  <c:v>3924</c:v>
                </c:pt>
                <c:pt idx="3924">
                  <c:v>3925</c:v>
                </c:pt>
                <c:pt idx="3925">
                  <c:v>3926</c:v>
                </c:pt>
                <c:pt idx="3926">
                  <c:v>3927</c:v>
                </c:pt>
                <c:pt idx="3927">
                  <c:v>3928</c:v>
                </c:pt>
                <c:pt idx="3928">
                  <c:v>3929</c:v>
                </c:pt>
                <c:pt idx="3929">
                  <c:v>3930</c:v>
                </c:pt>
                <c:pt idx="3930">
                  <c:v>3931</c:v>
                </c:pt>
                <c:pt idx="3931">
                  <c:v>3932</c:v>
                </c:pt>
                <c:pt idx="3932">
                  <c:v>3933</c:v>
                </c:pt>
                <c:pt idx="3933">
                  <c:v>3934</c:v>
                </c:pt>
                <c:pt idx="3934">
                  <c:v>3935</c:v>
                </c:pt>
                <c:pt idx="3935">
                  <c:v>3936</c:v>
                </c:pt>
                <c:pt idx="3936">
                  <c:v>3937</c:v>
                </c:pt>
                <c:pt idx="3937">
                  <c:v>3938</c:v>
                </c:pt>
                <c:pt idx="3938">
                  <c:v>3939</c:v>
                </c:pt>
                <c:pt idx="3939">
                  <c:v>3940</c:v>
                </c:pt>
                <c:pt idx="3940">
                  <c:v>3941</c:v>
                </c:pt>
                <c:pt idx="3941">
                  <c:v>3942</c:v>
                </c:pt>
                <c:pt idx="3942">
                  <c:v>3943</c:v>
                </c:pt>
                <c:pt idx="3943">
                  <c:v>3944</c:v>
                </c:pt>
                <c:pt idx="3944">
                  <c:v>3945</c:v>
                </c:pt>
                <c:pt idx="3945">
                  <c:v>3946</c:v>
                </c:pt>
                <c:pt idx="3946">
                  <c:v>3947</c:v>
                </c:pt>
                <c:pt idx="3947">
                  <c:v>3948</c:v>
                </c:pt>
                <c:pt idx="3948">
                  <c:v>3949</c:v>
                </c:pt>
                <c:pt idx="3949">
                  <c:v>3950</c:v>
                </c:pt>
                <c:pt idx="3950">
                  <c:v>3951</c:v>
                </c:pt>
                <c:pt idx="3951">
                  <c:v>3952</c:v>
                </c:pt>
                <c:pt idx="3952">
                  <c:v>3953</c:v>
                </c:pt>
                <c:pt idx="3953">
                  <c:v>3954</c:v>
                </c:pt>
                <c:pt idx="3954">
                  <c:v>3955</c:v>
                </c:pt>
                <c:pt idx="3955">
                  <c:v>3956</c:v>
                </c:pt>
                <c:pt idx="3956">
                  <c:v>3957</c:v>
                </c:pt>
                <c:pt idx="3957">
                  <c:v>3958</c:v>
                </c:pt>
                <c:pt idx="3958">
                  <c:v>3959</c:v>
                </c:pt>
                <c:pt idx="3959">
                  <c:v>3960</c:v>
                </c:pt>
                <c:pt idx="3960">
                  <c:v>3961</c:v>
                </c:pt>
                <c:pt idx="3961">
                  <c:v>3962</c:v>
                </c:pt>
                <c:pt idx="3962">
                  <c:v>3963</c:v>
                </c:pt>
                <c:pt idx="3963">
                  <c:v>3964</c:v>
                </c:pt>
                <c:pt idx="3964">
                  <c:v>3965</c:v>
                </c:pt>
                <c:pt idx="3965">
                  <c:v>3966</c:v>
                </c:pt>
                <c:pt idx="3966">
                  <c:v>3967</c:v>
                </c:pt>
                <c:pt idx="3967">
                  <c:v>3968</c:v>
                </c:pt>
                <c:pt idx="3968">
                  <c:v>3969</c:v>
                </c:pt>
                <c:pt idx="3969">
                  <c:v>3970</c:v>
                </c:pt>
                <c:pt idx="3970">
                  <c:v>3971</c:v>
                </c:pt>
                <c:pt idx="3971">
                  <c:v>3972</c:v>
                </c:pt>
                <c:pt idx="3972">
                  <c:v>3973</c:v>
                </c:pt>
                <c:pt idx="3973">
                  <c:v>3974</c:v>
                </c:pt>
                <c:pt idx="3974">
                  <c:v>3975</c:v>
                </c:pt>
                <c:pt idx="3975">
                  <c:v>3976</c:v>
                </c:pt>
                <c:pt idx="3976">
                  <c:v>3977</c:v>
                </c:pt>
                <c:pt idx="3977">
                  <c:v>3978</c:v>
                </c:pt>
                <c:pt idx="3978">
                  <c:v>3979</c:v>
                </c:pt>
                <c:pt idx="3979">
                  <c:v>3980</c:v>
                </c:pt>
                <c:pt idx="3980">
                  <c:v>3981</c:v>
                </c:pt>
                <c:pt idx="3981">
                  <c:v>3982</c:v>
                </c:pt>
                <c:pt idx="3982">
                  <c:v>3983</c:v>
                </c:pt>
                <c:pt idx="3983">
                  <c:v>3984</c:v>
                </c:pt>
                <c:pt idx="3984">
                  <c:v>3985</c:v>
                </c:pt>
                <c:pt idx="3985">
                  <c:v>3986</c:v>
                </c:pt>
                <c:pt idx="3986">
                  <c:v>3987</c:v>
                </c:pt>
                <c:pt idx="3987">
                  <c:v>3988</c:v>
                </c:pt>
                <c:pt idx="3988">
                  <c:v>3989</c:v>
                </c:pt>
                <c:pt idx="3989">
                  <c:v>3990</c:v>
                </c:pt>
                <c:pt idx="3990">
                  <c:v>3991</c:v>
                </c:pt>
                <c:pt idx="3991">
                  <c:v>3992</c:v>
                </c:pt>
                <c:pt idx="3992">
                  <c:v>3993</c:v>
                </c:pt>
                <c:pt idx="3993">
                  <c:v>3994</c:v>
                </c:pt>
                <c:pt idx="3994">
                  <c:v>3995</c:v>
                </c:pt>
                <c:pt idx="3995">
                  <c:v>3996</c:v>
                </c:pt>
                <c:pt idx="3996">
                  <c:v>3997</c:v>
                </c:pt>
                <c:pt idx="3997">
                  <c:v>3998</c:v>
                </c:pt>
                <c:pt idx="3998">
                  <c:v>3999</c:v>
                </c:pt>
                <c:pt idx="3999">
                  <c:v>4000</c:v>
                </c:pt>
                <c:pt idx="4000">
                  <c:v>4001</c:v>
                </c:pt>
                <c:pt idx="4001">
                  <c:v>4002</c:v>
                </c:pt>
                <c:pt idx="4002">
                  <c:v>4003</c:v>
                </c:pt>
                <c:pt idx="4003">
                  <c:v>4004</c:v>
                </c:pt>
                <c:pt idx="4004">
                  <c:v>4005</c:v>
                </c:pt>
                <c:pt idx="4005">
                  <c:v>4006</c:v>
                </c:pt>
                <c:pt idx="4006">
                  <c:v>4007</c:v>
                </c:pt>
                <c:pt idx="4007">
                  <c:v>4008</c:v>
                </c:pt>
                <c:pt idx="4008">
                  <c:v>4009</c:v>
                </c:pt>
                <c:pt idx="4009">
                  <c:v>4010</c:v>
                </c:pt>
                <c:pt idx="4010">
                  <c:v>4011</c:v>
                </c:pt>
                <c:pt idx="4011">
                  <c:v>4012</c:v>
                </c:pt>
                <c:pt idx="4012">
                  <c:v>4013</c:v>
                </c:pt>
                <c:pt idx="4013">
                  <c:v>4014</c:v>
                </c:pt>
                <c:pt idx="4014">
                  <c:v>4015</c:v>
                </c:pt>
                <c:pt idx="4015">
                  <c:v>4016</c:v>
                </c:pt>
                <c:pt idx="4016">
                  <c:v>4017</c:v>
                </c:pt>
                <c:pt idx="4017">
                  <c:v>4018</c:v>
                </c:pt>
                <c:pt idx="4018">
                  <c:v>4019</c:v>
                </c:pt>
                <c:pt idx="4019">
                  <c:v>4020</c:v>
                </c:pt>
                <c:pt idx="4020">
                  <c:v>4021</c:v>
                </c:pt>
                <c:pt idx="4021">
                  <c:v>4022</c:v>
                </c:pt>
                <c:pt idx="4022">
                  <c:v>4023</c:v>
                </c:pt>
                <c:pt idx="4023">
                  <c:v>4024</c:v>
                </c:pt>
                <c:pt idx="4024">
                  <c:v>4025</c:v>
                </c:pt>
                <c:pt idx="4025">
                  <c:v>4026</c:v>
                </c:pt>
                <c:pt idx="4026">
                  <c:v>4027</c:v>
                </c:pt>
                <c:pt idx="4027">
                  <c:v>4028</c:v>
                </c:pt>
                <c:pt idx="4028">
                  <c:v>4029</c:v>
                </c:pt>
                <c:pt idx="4029">
                  <c:v>4030</c:v>
                </c:pt>
                <c:pt idx="4030">
                  <c:v>4031</c:v>
                </c:pt>
                <c:pt idx="4031">
                  <c:v>4032</c:v>
                </c:pt>
                <c:pt idx="4032">
                  <c:v>4033</c:v>
                </c:pt>
                <c:pt idx="4033">
                  <c:v>4034</c:v>
                </c:pt>
                <c:pt idx="4034">
                  <c:v>4035</c:v>
                </c:pt>
                <c:pt idx="4035">
                  <c:v>4036</c:v>
                </c:pt>
                <c:pt idx="4036">
                  <c:v>4037</c:v>
                </c:pt>
                <c:pt idx="4037">
                  <c:v>4038</c:v>
                </c:pt>
                <c:pt idx="4038">
                  <c:v>4039</c:v>
                </c:pt>
                <c:pt idx="4039">
                  <c:v>4040</c:v>
                </c:pt>
                <c:pt idx="4040">
                  <c:v>4041</c:v>
                </c:pt>
                <c:pt idx="4041">
                  <c:v>4042</c:v>
                </c:pt>
                <c:pt idx="4042">
                  <c:v>4043</c:v>
                </c:pt>
                <c:pt idx="4043">
                  <c:v>4044</c:v>
                </c:pt>
                <c:pt idx="4044">
                  <c:v>4045</c:v>
                </c:pt>
                <c:pt idx="4045">
                  <c:v>4046</c:v>
                </c:pt>
                <c:pt idx="4046">
                  <c:v>4047</c:v>
                </c:pt>
                <c:pt idx="4047">
                  <c:v>4048</c:v>
                </c:pt>
                <c:pt idx="4048">
                  <c:v>4049</c:v>
                </c:pt>
                <c:pt idx="4049">
                  <c:v>4050</c:v>
                </c:pt>
                <c:pt idx="4050">
                  <c:v>4051</c:v>
                </c:pt>
                <c:pt idx="4051">
                  <c:v>4052</c:v>
                </c:pt>
                <c:pt idx="4052">
                  <c:v>4053</c:v>
                </c:pt>
                <c:pt idx="4053">
                  <c:v>4054</c:v>
                </c:pt>
                <c:pt idx="4054">
                  <c:v>4055</c:v>
                </c:pt>
                <c:pt idx="4055">
                  <c:v>4056</c:v>
                </c:pt>
                <c:pt idx="4056">
                  <c:v>4057</c:v>
                </c:pt>
                <c:pt idx="4057">
                  <c:v>4058</c:v>
                </c:pt>
                <c:pt idx="4058">
                  <c:v>4059</c:v>
                </c:pt>
                <c:pt idx="4059">
                  <c:v>4060</c:v>
                </c:pt>
                <c:pt idx="4060">
                  <c:v>4061</c:v>
                </c:pt>
                <c:pt idx="4061">
                  <c:v>4062</c:v>
                </c:pt>
                <c:pt idx="4062">
                  <c:v>4063</c:v>
                </c:pt>
                <c:pt idx="4063">
                  <c:v>4064</c:v>
                </c:pt>
                <c:pt idx="4064">
                  <c:v>4065</c:v>
                </c:pt>
                <c:pt idx="4065">
                  <c:v>4066</c:v>
                </c:pt>
                <c:pt idx="4066">
                  <c:v>4067</c:v>
                </c:pt>
                <c:pt idx="4067">
                  <c:v>4068</c:v>
                </c:pt>
                <c:pt idx="4068">
                  <c:v>4069</c:v>
                </c:pt>
                <c:pt idx="4069">
                  <c:v>4070</c:v>
                </c:pt>
                <c:pt idx="4070">
                  <c:v>4071</c:v>
                </c:pt>
                <c:pt idx="4071">
                  <c:v>4072</c:v>
                </c:pt>
                <c:pt idx="4072">
                  <c:v>4073</c:v>
                </c:pt>
                <c:pt idx="4073">
                  <c:v>4074</c:v>
                </c:pt>
                <c:pt idx="4074">
                  <c:v>4075</c:v>
                </c:pt>
                <c:pt idx="4075">
                  <c:v>4076</c:v>
                </c:pt>
                <c:pt idx="4076">
                  <c:v>4077</c:v>
                </c:pt>
                <c:pt idx="4077">
                  <c:v>4078</c:v>
                </c:pt>
                <c:pt idx="4078">
                  <c:v>4079</c:v>
                </c:pt>
                <c:pt idx="4079">
                  <c:v>4080</c:v>
                </c:pt>
                <c:pt idx="4080">
                  <c:v>4081</c:v>
                </c:pt>
                <c:pt idx="4081">
                  <c:v>4082</c:v>
                </c:pt>
                <c:pt idx="4082">
                  <c:v>4083</c:v>
                </c:pt>
                <c:pt idx="4083">
                  <c:v>4084</c:v>
                </c:pt>
                <c:pt idx="4084">
                  <c:v>4085</c:v>
                </c:pt>
                <c:pt idx="4085">
                  <c:v>4086</c:v>
                </c:pt>
                <c:pt idx="4086">
                  <c:v>4087</c:v>
                </c:pt>
                <c:pt idx="4087">
                  <c:v>4088</c:v>
                </c:pt>
                <c:pt idx="4088">
                  <c:v>4089</c:v>
                </c:pt>
                <c:pt idx="4089">
                  <c:v>4090</c:v>
                </c:pt>
                <c:pt idx="4090">
                  <c:v>4091</c:v>
                </c:pt>
                <c:pt idx="4091">
                  <c:v>4092</c:v>
                </c:pt>
                <c:pt idx="4092">
                  <c:v>4093</c:v>
                </c:pt>
                <c:pt idx="4093">
                  <c:v>4094</c:v>
                </c:pt>
                <c:pt idx="4094">
                  <c:v>4095</c:v>
                </c:pt>
                <c:pt idx="4095">
                  <c:v>4096</c:v>
                </c:pt>
                <c:pt idx="4096">
                  <c:v>4097</c:v>
                </c:pt>
                <c:pt idx="4097">
                  <c:v>4098</c:v>
                </c:pt>
                <c:pt idx="4098">
                  <c:v>4099</c:v>
                </c:pt>
                <c:pt idx="4099">
                  <c:v>4100</c:v>
                </c:pt>
                <c:pt idx="4100">
                  <c:v>4101</c:v>
                </c:pt>
                <c:pt idx="4101">
                  <c:v>4102</c:v>
                </c:pt>
                <c:pt idx="4102">
                  <c:v>4103</c:v>
                </c:pt>
                <c:pt idx="4103">
                  <c:v>4104</c:v>
                </c:pt>
                <c:pt idx="4104">
                  <c:v>4105</c:v>
                </c:pt>
                <c:pt idx="4105">
                  <c:v>4106</c:v>
                </c:pt>
                <c:pt idx="4106">
                  <c:v>4107</c:v>
                </c:pt>
                <c:pt idx="4107">
                  <c:v>4108</c:v>
                </c:pt>
                <c:pt idx="4108">
                  <c:v>4109</c:v>
                </c:pt>
                <c:pt idx="4109">
                  <c:v>4110</c:v>
                </c:pt>
                <c:pt idx="4110">
                  <c:v>4111</c:v>
                </c:pt>
                <c:pt idx="4111">
                  <c:v>4112</c:v>
                </c:pt>
                <c:pt idx="4112">
                  <c:v>4113</c:v>
                </c:pt>
                <c:pt idx="4113">
                  <c:v>4114</c:v>
                </c:pt>
                <c:pt idx="4114">
                  <c:v>4115</c:v>
                </c:pt>
                <c:pt idx="4115">
                  <c:v>4116</c:v>
                </c:pt>
                <c:pt idx="4116">
                  <c:v>4117</c:v>
                </c:pt>
                <c:pt idx="4117">
                  <c:v>4118</c:v>
                </c:pt>
                <c:pt idx="4118">
                  <c:v>4119</c:v>
                </c:pt>
                <c:pt idx="4119">
                  <c:v>4120</c:v>
                </c:pt>
                <c:pt idx="4120">
                  <c:v>4121</c:v>
                </c:pt>
                <c:pt idx="4121">
                  <c:v>4122</c:v>
                </c:pt>
                <c:pt idx="4122">
                  <c:v>4123</c:v>
                </c:pt>
                <c:pt idx="4123">
                  <c:v>4124</c:v>
                </c:pt>
                <c:pt idx="4124">
                  <c:v>4125</c:v>
                </c:pt>
                <c:pt idx="4125">
                  <c:v>4126</c:v>
                </c:pt>
                <c:pt idx="4126">
                  <c:v>4127</c:v>
                </c:pt>
                <c:pt idx="4127">
                  <c:v>4128</c:v>
                </c:pt>
                <c:pt idx="4128">
                  <c:v>4129</c:v>
                </c:pt>
                <c:pt idx="4129">
                  <c:v>4130</c:v>
                </c:pt>
                <c:pt idx="4130">
                  <c:v>4131</c:v>
                </c:pt>
                <c:pt idx="4131">
                  <c:v>4132</c:v>
                </c:pt>
                <c:pt idx="4132">
                  <c:v>4133</c:v>
                </c:pt>
                <c:pt idx="4133">
                  <c:v>4134</c:v>
                </c:pt>
                <c:pt idx="4134">
                  <c:v>4135</c:v>
                </c:pt>
                <c:pt idx="4135">
                  <c:v>4136</c:v>
                </c:pt>
                <c:pt idx="4136">
                  <c:v>4137</c:v>
                </c:pt>
                <c:pt idx="4137">
                  <c:v>4138</c:v>
                </c:pt>
                <c:pt idx="4138">
                  <c:v>4139</c:v>
                </c:pt>
                <c:pt idx="4139">
                  <c:v>4140</c:v>
                </c:pt>
                <c:pt idx="4140">
                  <c:v>4141</c:v>
                </c:pt>
                <c:pt idx="4141">
                  <c:v>4142</c:v>
                </c:pt>
                <c:pt idx="4142">
                  <c:v>4143</c:v>
                </c:pt>
                <c:pt idx="4143">
                  <c:v>4144</c:v>
                </c:pt>
                <c:pt idx="4144">
                  <c:v>4145</c:v>
                </c:pt>
                <c:pt idx="4145">
                  <c:v>4146</c:v>
                </c:pt>
                <c:pt idx="4146">
                  <c:v>4147</c:v>
                </c:pt>
                <c:pt idx="4147">
                  <c:v>4148</c:v>
                </c:pt>
                <c:pt idx="4148">
                  <c:v>4149</c:v>
                </c:pt>
                <c:pt idx="4149">
                  <c:v>4150</c:v>
                </c:pt>
                <c:pt idx="4150">
                  <c:v>4151</c:v>
                </c:pt>
                <c:pt idx="4151">
                  <c:v>4152</c:v>
                </c:pt>
                <c:pt idx="4152">
                  <c:v>4153</c:v>
                </c:pt>
                <c:pt idx="4153">
                  <c:v>4154</c:v>
                </c:pt>
                <c:pt idx="4154">
                  <c:v>4155</c:v>
                </c:pt>
                <c:pt idx="4155">
                  <c:v>4156</c:v>
                </c:pt>
                <c:pt idx="4156">
                  <c:v>4157</c:v>
                </c:pt>
                <c:pt idx="4157">
                  <c:v>4158</c:v>
                </c:pt>
                <c:pt idx="4158">
                  <c:v>4159</c:v>
                </c:pt>
                <c:pt idx="4159">
                  <c:v>4160</c:v>
                </c:pt>
                <c:pt idx="4160">
                  <c:v>4161</c:v>
                </c:pt>
                <c:pt idx="4161">
                  <c:v>4162</c:v>
                </c:pt>
                <c:pt idx="4162">
                  <c:v>4163</c:v>
                </c:pt>
                <c:pt idx="4163">
                  <c:v>4164</c:v>
                </c:pt>
                <c:pt idx="4164">
                  <c:v>4165</c:v>
                </c:pt>
                <c:pt idx="4165">
                  <c:v>4166</c:v>
                </c:pt>
                <c:pt idx="4166">
                  <c:v>4167</c:v>
                </c:pt>
                <c:pt idx="4167">
                  <c:v>4168</c:v>
                </c:pt>
                <c:pt idx="4168">
                  <c:v>4169</c:v>
                </c:pt>
                <c:pt idx="4169">
                  <c:v>4170</c:v>
                </c:pt>
                <c:pt idx="4170">
                  <c:v>4171</c:v>
                </c:pt>
                <c:pt idx="4171">
                  <c:v>4172</c:v>
                </c:pt>
                <c:pt idx="4172">
                  <c:v>4173</c:v>
                </c:pt>
                <c:pt idx="4173">
                  <c:v>4174</c:v>
                </c:pt>
                <c:pt idx="4174">
                  <c:v>4175</c:v>
                </c:pt>
                <c:pt idx="4175">
                  <c:v>4176</c:v>
                </c:pt>
                <c:pt idx="4176">
                  <c:v>4177</c:v>
                </c:pt>
                <c:pt idx="4177">
                  <c:v>4178</c:v>
                </c:pt>
                <c:pt idx="4178">
                  <c:v>4179</c:v>
                </c:pt>
                <c:pt idx="4179">
                  <c:v>4180</c:v>
                </c:pt>
                <c:pt idx="4180">
                  <c:v>4181</c:v>
                </c:pt>
                <c:pt idx="4181">
                  <c:v>4182</c:v>
                </c:pt>
                <c:pt idx="4182">
                  <c:v>4183</c:v>
                </c:pt>
                <c:pt idx="4183">
                  <c:v>4184</c:v>
                </c:pt>
                <c:pt idx="4184">
                  <c:v>4185</c:v>
                </c:pt>
                <c:pt idx="4185">
                  <c:v>4186</c:v>
                </c:pt>
                <c:pt idx="4186">
                  <c:v>4187</c:v>
                </c:pt>
                <c:pt idx="4187">
                  <c:v>4188</c:v>
                </c:pt>
                <c:pt idx="4188">
                  <c:v>4189</c:v>
                </c:pt>
                <c:pt idx="4189">
                  <c:v>4190</c:v>
                </c:pt>
                <c:pt idx="4190">
                  <c:v>4191</c:v>
                </c:pt>
                <c:pt idx="4191">
                  <c:v>4192</c:v>
                </c:pt>
                <c:pt idx="4192">
                  <c:v>4193</c:v>
                </c:pt>
                <c:pt idx="4193">
                  <c:v>4194</c:v>
                </c:pt>
                <c:pt idx="4194">
                  <c:v>4195</c:v>
                </c:pt>
                <c:pt idx="4195">
                  <c:v>4196</c:v>
                </c:pt>
                <c:pt idx="4196">
                  <c:v>4197</c:v>
                </c:pt>
                <c:pt idx="4197">
                  <c:v>4198</c:v>
                </c:pt>
                <c:pt idx="4198">
                  <c:v>4199</c:v>
                </c:pt>
                <c:pt idx="4199">
                  <c:v>4200</c:v>
                </c:pt>
                <c:pt idx="4200">
                  <c:v>4201</c:v>
                </c:pt>
                <c:pt idx="4201">
                  <c:v>4202</c:v>
                </c:pt>
                <c:pt idx="4202">
                  <c:v>4203</c:v>
                </c:pt>
                <c:pt idx="4203">
                  <c:v>4204</c:v>
                </c:pt>
                <c:pt idx="4204">
                  <c:v>4205</c:v>
                </c:pt>
                <c:pt idx="4205">
                  <c:v>4206</c:v>
                </c:pt>
                <c:pt idx="4206">
                  <c:v>4207</c:v>
                </c:pt>
                <c:pt idx="4207">
                  <c:v>4208</c:v>
                </c:pt>
                <c:pt idx="4208">
                  <c:v>4209</c:v>
                </c:pt>
                <c:pt idx="4209">
                  <c:v>4210</c:v>
                </c:pt>
                <c:pt idx="4210">
                  <c:v>4211</c:v>
                </c:pt>
                <c:pt idx="4211">
                  <c:v>4212</c:v>
                </c:pt>
                <c:pt idx="4212">
                  <c:v>4213</c:v>
                </c:pt>
                <c:pt idx="4213">
                  <c:v>4214</c:v>
                </c:pt>
                <c:pt idx="4214">
                  <c:v>4215</c:v>
                </c:pt>
                <c:pt idx="4215">
                  <c:v>4216</c:v>
                </c:pt>
                <c:pt idx="4216">
                  <c:v>4217</c:v>
                </c:pt>
                <c:pt idx="4217">
                  <c:v>4218</c:v>
                </c:pt>
                <c:pt idx="4218">
                  <c:v>4219</c:v>
                </c:pt>
                <c:pt idx="4219">
                  <c:v>4220</c:v>
                </c:pt>
                <c:pt idx="4220">
                  <c:v>4221</c:v>
                </c:pt>
                <c:pt idx="4221">
                  <c:v>4222</c:v>
                </c:pt>
                <c:pt idx="4222">
                  <c:v>4223</c:v>
                </c:pt>
                <c:pt idx="4223">
                  <c:v>4224</c:v>
                </c:pt>
                <c:pt idx="4224">
                  <c:v>4225</c:v>
                </c:pt>
                <c:pt idx="4225">
                  <c:v>4226</c:v>
                </c:pt>
                <c:pt idx="4226">
                  <c:v>4227</c:v>
                </c:pt>
                <c:pt idx="4227">
                  <c:v>4228</c:v>
                </c:pt>
                <c:pt idx="4228">
                  <c:v>4229</c:v>
                </c:pt>
                <c:pt idx="4229">
                  <c:v>4230</c:v>
                </c:pt>
                <c:pt idx="4230">
                  <c:v>4231</c:v>
                </c:pt>
                <c:pt idx="4231">
                  <c:v>4232</c:v>
                </c:pt>
                <c:pt idx="4232">
                  <c:v>4233</c:v>
                </c:pt>
                <c:pt idx="4233">
                  <c:v>4234</c:v>
                </c:pt>
                <c:pt idx="4234">
                  <c:v>4235</c:v>
                </c:pt>
                <c:pt idx="4235">
                  <c:v>4236</c:v>
                </c:pt>
                <c:pt idx="4236">
                  <c:v>4237</c:v>
                </c:pt>
                <c:pt idx="4237">
                  <c:v>4238</c:v>
                </c:pt>
                <c:pt idx="4238">
                  <c:v>4239</c:v>
                </c:pt>
                <c:pt idx="4239">
                  <c:v>4240</c:v>
                </c:pt>
                <c:pt idx="4240">
                  <c:v>4241</c:v>
                </c:pt>
                <c:pt idx="4241">
                  <c:v>4242</c:v>
                </c:pt>
                <c:pt idx="4242">
                  <c:v>4243</c:v>
                </c:pt>
                <c:pt idx="4243">
                  <c:v>4244</c:v>
                </c:pt>
                <c:pt idx="4244">
                  <c:v>4245</c:v>
                </c:pt>
                <c:pt idx="4245">
                  <c:v>4246</c:v>
                </c:pt>
                <c:pt idx="4246">
                  <c:v>4247</c:v>
                </c:pt>
                <c:pt idx="4247">
                  <c:v>4248</c:v>
                </c:pt>
                <c:pt idx="4248">
                  <c:v>4249</c:v>
                </c:pt>
                <c:pt idx="4249">
                  <c:v>4250</c:v>
                </c:pt>
                <c:pt idx="4250">
                  <c:v>4251</c:v>
                </c:pt>
                <c:pt idx="4251">
                  <c:v>4252</c:v>
                </c:pt>
                <c:pt idx="4252">
                  <c:v>4253</c:v>
                </c:pt>
                <c:pt idx="4253">
                  <c:v>4254</c:v>
                </c:pt>
                <c:pt idx="4254">
                  <c:v>4255</c:v>
                </c:pt>
                <c:pt idx="4255">
                  <c:v>4256</c:v>
                </c:pt>
                <c:pt idx="4256">
                  <c:v>4257</c:v>
                </c:pt>
                <c:pt idx="4257">
                  <c:v>4258</c:v>
                </c:pt>
                <c:pt idx="4258">
                  <c:v>4259</c:v>
                </c:pt>
                <c:pt idx="4259">
                  <c:v>4260</c:v>
                </c:pt>
                <c:pt idx="4260">
                  <c:v>4261</c:v>
                </c:pt>
                <c:pt idx="4261">
                  <c:v>4262</c:v>
                </c:pt>
                <c:pt idx="4262">
                  <c:v>4263</c:v>
                </c:pt>
                <c:pt idx="4263">
                  <c:v>4264</c:v>
                </c:pt>
                <c:pt idx="4264">
                  <c:v>4265</c:v>
                </c:pt>
                <c:pt idx="4265">
                  <c:v>4266</c:v>
                </c:pt>
                <c:pt idx="4266">
                  <c:v>4267</c:v>
                </c:pt>
                <c:pt idx="4267">
                  <c:v>4268</c:v>
                </c:pt>
                <c:pt idx="4268">
                  <c:v>4269</c:v>
                </c:pt>
                <c:pt idx="4269">
                  <c:v>4270</c:v>
                </c:pt>
                <c:pt idx="4270">
                  <c:v>4271</c:v>
                </c:pt>
                <c:pt idx="4271">
                  <c:v>4272</c:v>
                </c:pt>
                <c:pt idx="4272">
                  <c:v>4273</c:v>
                </c:pt>
                <c:pt idx="4273">
                  <c:v>4274</c:v>
                </c:pt>
                <c:pt idx="4274">
                  <c:v>4275</c:v>
                </c:pt>
                <c:pt idx="4275">
                  <c:v>4276</c:v>
                </c:pt>
                <c:pt idx="4276">
                  <c:v>4277</c:v>
                </c:pt>
                <c:pt idx="4277">
                  <c:v>4278</c:v>
                </c:pt>
                <c:pt idx="4278">
                  <c:v>4279</c:v>
                </c:pt>
                <c:pt idx="4279">
                  <c:v>4280</c:v>
                </c:pt>
                <c:pt idx="4280">
                  <c:v>4281</c:v>
                </c:pt>
                <c:pt idx="4281">
                  <c:v>4282</c:v>
                </c:pt>
                <c:pt idx="4282">
                  <c:v>4283</c:v>
                </c:pt>
                <c:pt idx="4283">
                  <c:v>4284</c:v>
                </c:pt>
                <c:pt idx="4284">
                  <c:v>4285</c:v>
                </c:pt>
                <c:pt idx="4285">
                  <c:v>4286</c:v>
                </c:pt>
                <c:pt idx="4286">
                  <c:v>4287</c:v>
                </c:pt>
                <c:pt idx="4287">
                  <c:v>4288</c:v>
                </c:pt>
                <c:pt idx="4288">
                  <c:v>4289</c:v>
                </c:pt>
                <c:pt idx="4289">
                  <c:v>4290</c:v>
                </c:pt>
                <c:pt idx="4290">
                  <c:v>4291</c:v>
                </c:pt>
                <c:pt idx="4291">
                  <c:v>4292</c:v>
                </c:pt>
                <c:pt idx="4292">
                  <c:v>4293</c:v>
                </c:pt>
                <c:pt idx="4293">
                  <c:v>4294</c:v>
                </c:pt>
                <c:pt idx="4294">
                  <c:v>4295</c:v>
                </c:pt>
                <c:pt idx="4295">
                  <c:v>4296</c:v>
                </c:pt>
                <c:pt idx="4296">
                  <c:v>4297</c:v>
                </c:pt>
                <c:pt idx="4297">
                  <c:v>4298</c:v>
                </c:pt>
                <c:pt idx="4298">
                  <c:v>4299</c:v>
                </c:pt>
                <c:pt idx="4299">
                  <c:v>4300</c:v>
                </c:pt>
                <c:pt idx="4300">
                  <c:v>4301</c:v>
                </c:pt>
                <c:pt idx="4301">
                  <c:v>4302</c:v>
                </c:pt>
                <c:pt idx="4302">
                  <c:v>4303</c:v>
                </c:pt>
                <c:pt idx="4303">
                  <c:v>4304</c:v>
                </c:pt>
                <c:pt idx="4304">
                  <c:v>4305</c:v>
                </c:pt>
                <c:pt idx="4305">
                  <c:v>4306</c:v>
                </c:pt>
                <c:pt idx="4306">
                  <c:v>4307</c:v>
                </c:pt>
                <c:pt idx="4307">
                  <c:v>4308</c:v>
                </c:pt>
                <c:pt idx="4308">
                  <c:v>4309</c:v>
                </c:pt>
                <c:pt idx="4309">
                  <c:v>4310</c:v>
                </c:pt>
                <c:pt idx="4310">
                  <c:v>4311</c:v>
                </c:pt>
                <c:pt idx="4311">
                  <c:v>4312</c:v>
                </c:pt>
                <c:pt idx="4312">
                  <c:v>4313</c:v>
                </c:pt>
                <c:pt idx="4313">
                  <c:v>4314</c:v>
                </c:pt>
                <c:pt idx="4314">
                  <c:v>4315</c:v>
                </c:pt>
                <c:pt idx="4315">
                  <c:v>4316</c:v>
                </c:pt>
                <c:pt idx="4316">
                  <c:v>4317</c:v>
                </c:pt>
                <c:pt idx="4317">
                  <c:v>4318</c:v>
                </c:pt>
                <c:pt idx="4318">
                  <c:v>4319</c:v>
                </c:pt>
                <c:pt idx="4319">
                  <c:v>4320</c:v>
                </c:pt>
                <c:pt idx="4320">
                  <c:v>4321</c:v>
                </c:pt>
                <c:pt idx="4321">
                  <c:v>4322</c:v>
                </c:pt>
                <c:pt idx="4322">
                  <c:v>4323</c:v>
                </c:pt>
                <c:pt idx="4323">
                  <c:v>4324</c:v>
                </c:pt>
                <c:pt idx="4324">
                  <c:v>4325</c:v>
                </c:pt>
                <c:pt idx="4325">
                  <c:v>4326</c:v>
                </c:pt>
                <c:pt idx="4326">
                  <c:v>4327</c:v>
                </c:pt>
                <c:pt idx="4327">
                  <c:v>4328</c:v>
                </c:pt>
                <c:pt idx="4328">
                  <c:v>4329</c:v>
                </c:pt>
                <c:pt idx="4329">
                  <c:v>4330</c:v>
                </c:pt>
                <c:pt idx="4330">
                  <c:v>4331</c:v>
                </c:pt>
                <c:pt idx="4331">
                  <c:v>4332</c:v>
                </c:pt>
                <c:pt idx="4332">
                  <c:v>4333</c:v>
                </c:pt>
                <c:pt idx="4333">
                  <c:v>4334</c:v>
                </c:pt>
                <c:pt idx="4334">
                  <c:v>4335</c:v>
                </c:pt>
                <c:pt idx="4335">
                  <c:v>4336</c:v>
                </c:pt>
                <c:pt idx="4336">
                  <c:v>4337</c:v>
                </c:pt>
                <c:pt idx="4337">
                  <c:v>4338</c:v>
                </c:pt>
                <c:pt idx="4338">
                  <c:v>4339</c:v>
                </c:pt>
                <c:pt idx="4339">
                  <c:v>4340</c:v>
                </c:pt>
                <c:pt idx="4340">
                  <c:v>4341</c:v>
                </c:pt>
                <c:pt idx="4341">
                  <c:v>4342</c:v>
                </c:pt>
                <c:pt idx="4342">
                  <c:v>4343</c:v>
                </c:pt>
                <c:pt idx="4343">
                  <c:v>4344</c:v>
                </c:pt>
                <c:pt idx="4344">
                  <c:v>4345</c:v>
                </c:pt>
                <c:pt idx="4345">
                  <c:v>4346</c:v>
                </c:pt>
                <c:pt idx="4346">
                  <c:v>4347</c:v>
                </c:pt>
                <c:pt idx="4347">
                  <c:v>4348</c:v>
                </c:pt>
                <c:pt idx="4348">
                  <c:v>4349</c:v>
                </c:pt>
                <c:pt idx="4349">
                  <c:v>4350</c:v>
                </c:pt>
                <c:pt idx="4350">
                  <c:v>4351</c:v>
                </c:pt>
                <c:pt idx="4351">
                  <c:v>4352</c:v>
                </c:pt>
                <c:pt idx="4352">
                  <c:v>4353</c:v>
                </c:pt>
                <c:pt idx="4353">
                  <c:v>4354</c:v>
                </c:pt>
                <c:pt idx="4354">
                  <c:v>4355</c:v>
                </c:pt>
                <c:pt idx="4355">
                  <c:v>4356</c:v>
                </c:pt>
                <c:pt idx="4356">
                  <c:v>4357</c:v>
                </c:pt>
                <c:pt idx="4357">
                  <c:v>4358</c:v>
                </c:pt>
                <c:pt idx="4358">
                  <c:v>4359</c:v>
                </c:pt>
                <c:pt idx="4359">
                  <c:v>4360</c:v>
                </c:pt>
                <c:pt idx="4360">
                  <c:v>4361</c:v>
                </c:pt>
                <c:pt idx="4361">
                  <c:v>4362</c:v>
                </c:pt>
                <c:pt idx="4362">
                  <c:v>4363</c:v>
                </c:pt>
                <c:pt idx="4363">
                  <c:v>4364</c:v>
                </c:pt>
                <c:pt idx="4364">
                  <c:v>4365</c:v>
                </c:pt>
                <c:pt idx="4365">
                  <c:v>4366</c:v>
                </c:pt>
                <c:pt idx="4366">
                  <c:v>4367</c:v>
                </c:pt>
                <c:pt idx="4367">
                  <c:v>4368</c:v>
                </c:pt>
                <c:pt idx="4368">
                  <c:v>4369</c:v>
                </c:pt>
                <c:pt idx="4369">
                  <c:v>4370</c:v>
                </c:pt>
                <c:pt idx="4370">
                  <c:v>4371</c:v>
                </c:pt>
                <c:pt idx="4371">
                  <c:v>4372</c:v>
                </c:pt>
                <c:pt idx="4372">
                  <c:v>4373</c:v>
                </c:pt>
                <c:pt idx="4373">
                  <c:v>4374</c:v>
                </c:pt>
                <c:pt idx="4374">
                  <c:v>4375</c:v>
                </c:pt>
                <c:pt idx="4375">
                  <c:v>4376</c:v>
                </c:pt>
                <c:pt idx="4376">
                  <c:v>4377</c:v>
                </c:pt>
                <c:pt idx="4377">
                  <c:v>4378</c:v>
                </c:pt>
                <c:pt idx="4378">
                  <c:v>4379</c:v>
                </c:pt>
                <c:pt idx="4379">
                  <c:v>4380</c:v>
                </c:pt>
                <c:pt idx="4380">
                  <c:v>4381</c:v>
                </c:pt>
                <c:pt idx="4381">
                  <c:v>4382</c:v>
                </c:pt>
                <c:pt idx="4382">
                  <c:v>4383</c:v>
                </c:pt>
                <c:pt idx="4383">
                  <c:v>4384</c:v>
                </c:pt>
                <c:pt idx="4384">
                  <c:v>4385</c:v>
                </c:pt>
                <c:pt idx="4385">
                  <c:v>4386</c:v>
                </c:pt>
                <c:pt idx="4386">
                  <c:v>4387</c:v>
                </c:pt>
                <c:pt idx="4387">
                  <c:v>4388</c:v>
                </c:pt>
                <c:pt idx="4388">
                  <c:v>4389</c:v>
                </c:pt>
                <c:pt idx="4389">
                  <c:v>4390</c:v>
                </c:pt>
                <c:pt idx="4390">
                  <c:v>4391</c:v>
                </c:pt>
                <c:pt idx="4391">
                  <c:v>4392</c:v>
                </c:pt>
                <c:pt idx="4392">
                  <c:v>4393</c:v>
                </c:pt>
                <c:pt idx="4393">
                  <c:v>4394</c:v>
                </c:pt>
                <c:pt idx="4394">
                  <c:v>4395</c:v>
                </c:pt>
                <c:pt idx="4395">
                  <c:v>4396</c:v>
                </c:pt>
                <c:pt idx="4396">
                  <c:v>4397</c:v>
                </c:pt>
                <c:pt idx="4397">
                  <c:v>4398</c:v>
                </c:pt>
                <c:pt idx="4398">
                  <c:v>4399</c:v>
                </c:pt>
                <c:pt idx="4399">
                  <c:v>4400</c:v>
                </c:pt>
                <c:pt idx="4400">
                  <c:v>4401</c:v>
                </c:pt>
                <c:pt idx="4401">
                  <c:v>4402</c:v>
                </c:pt>
                <c:pt idx="4402">
                  <c:v>4403</c:v>
                </c:pt>
                <c:pt idx="4403">
                  <c:v>4404</c:v>
                </c:pt>
                <c:pt idx="4404">
                  <c:v>4405</c:v>
                </c:pt>
                <c:pt idx="4405">
                  <c:v>4406</c:v>
                </c:pt>
                <c:pt idx="4406">
                  <c:v>4407</c:v>
                </c:pt>
                <c:pt idx="4407">
                  <c:v>4408</c:v>
                </c:pt>
                <c:pt idx="4408">
                  <c:v>4409</c:v>
                </c:pt>
                <c:pt idx="4409">
                  <c:v>4410</c:v>
                </c:pt>
                <c:pt idx="4410">
                  <c:v>4411</c:v>
                </c:pt>
                <c:pt idx="4411">
                  <c:v>4412</c:v>
                </c:pt>
                <c:pt idx="4412">
                  <c:v>4413</c:v>
                </c:pt>
                <c:pt idx="4413">
                  <c:v>4414</c:v>
                </c:pt>
                <c:pt idx="4414">
                  <c:v>4415</c:v>
                </c:pt>
                <c:pt idx="4415">
                  <c:v>4416</c:v>
                </c:pt>
                <c:pt idx="4416">
                  <c:v>4417</c:v>
                </c:pt>
                <c:pt idx="4417">
                  <c:v>4418</c:v>
                </c:pt>
                <c:pt idx="4418">
                  <c:v>4419</c:v>
                </c:pt>
                <c:pt idx="4419">
                  <c:v>4420</c:v>
                </c:pt>
                <c:pt idx="4420">
                  <c:v>4421</c:v>
                </c:pt>
                <c:pt idx="4421">
                  <c:v>4422</c:v>
                </c:pt>
                <c:pt idx="4422">
                  <c:v>4423</c:v>
                </c:pt>
                <c:pt idx="4423">
                  <c:v>4424</c:v>
                </c:pt>
                <c:pt idx="4424">
                  <c:v>4425</c:v>
                </c:pt>
                <c:pt idx="4425">
                  <c:v>4426</c:v>
                </c:pt>
                <c:pt idx="4426">
                  <c:v>4427</c:v>
                </c:pt>
                <c:pt idx="4427">
                  <c:v>4428</c:v>
                </c:pt>
                <c:pt idx="4428">
                  <c:v>4429</c:v>
                </c:pt>
                <c:pt idx="4429">
                  <c:v>4430</c:v>
                </c:pt>
                <c:pt idx="4430">
                  <c:v>4431</c:v>
                </c:pt>
                <c:pt idx="4431">
                  <c:v>4432</c:v>
                </c:pt>
                <c:pt idx="4432">
                  <c:v>4433</c:v>
                </c:pt>
                <c:pt idx="4433">
                  <c:v>4434</c:v>
                </c:pt>
                <c:pt idx="4434">
                  <c:v>4435</c:v>
                </c:pt>
                <c:pt idx="4435">
                  <c:v>4436</c:v>
                </c:pt>
                <c:pt idx="4436">
                  <c:v>4437</c:v>
                </c:pt>
                <c:pt idx="4437">
                  <c:v>4438</c:v>
                </c:pt>
                <c:pt idx="4438">
                  <c:v>4439</c:v>
                </c:pt>
                <c:pt idx="4439">
                  <c:v>4440</c:v>
                </c:pt>
                <c:pt idx="4440">
                  <c:v>4441</c:v>
                </c:pt>
                <c:pt idx="4441">
                  <c:v>4442</c:v>
                </c:pt>
                <c:pt idx="4442">
                  <c:v>4443</c:v>
                </c:pt>
                <c:pt idx="4443">
                  <c:v>4444</c:v>
                </c:pt>
                <c:pt idx="4444">
                  <c:v>4445</c:v>
                </c:pt>
                <c:pt idx="4445">
                  <c:v>4446</c:v>
                </c:pt>
                <c:pt idx="4446">
                  <c:v>4447</c:v>
                </c:pt>
                <c:pt idx="4447">
                  <c:v>4448</c:v>
                </c:pt>
                <c:pt idx="4448">
                  <c:v>4449</c:v>
                </c:pt>
                <c:pt idx="4449">
                  <c:v>4450</c:v>
                </c:pt>
                <c:pt idx="4450">
                  <c:v>4451</c:v>
                </c:pt>
                <c:pt idx="4451">
                  <c:v>4452</c:v>
                </c:pt>
                <c:pt idx="4452">
                  <c:v>4453</c:v>
                </c:pt>
                <c:pt idx="4453">
                  <c:v>4454</c:v>
                </c:pt>
                <c:pt idx="4454">
                  <c:v>4455</c:v>
                </c:pt>
                <c:pt idx="4455">
                  <c:v>4456</c:v>
                </c:pt>
                <c:pt idx="4456">
                  <c:v>4457</c:v>
                </c:pt>
                <c:pt idx="4457">
                  <c:v>4458</c:v>
                </c:pt>
                <c:pt idx="4458">
                  <c:v>4459</c:v>
                </c:pt>
                <c:pt idx="4459">
                  <c:v>4460</c:v>
                </c:pt>
                <c:pt idx="4460">
                  <c:v>4461</c:v>
                </c:pt>
                <c:pt idx="4461">
                  <c:v>4462</c:v>
                </c:pt>
                <c:pt idx="4462">
                  <c:v>4463</c:v>
                </c:pt>
                <c:pt idx="4463">
                  <c:v>4464</c:v>
                </c:pt>
                <c:pt idx="4464">
                  <c:v>4465</c:v>
                </c:pt>
                <c:pt idx="4465">
                  <c:v>4466</c:v>
                </c:pt>
                <c:pt idx="4466">
                  <c:v>4467</c:v>
                </c:pt>
                <c:pt idx="4467">
                  <c:v>4468</c:v>
                </c:pt>
                <c:pt idx="4468">
                  <c:v>4469</c:v>
                </c:pt>
                <c:pt idx="4469">
                  <c:v>4470</c:v>
                </c:pt>
                <c:pt idx="4470">
                  <c:v>4471</c:v>
                </c:pt>
                <c:pt idx="4471">
                  <c:v>4472</c:v>
                </c:pt>
                <c:pt idx="4472">
                  <c:v>4473</c:v>
                </c:pt>
                <c:pt idx="4473">
                  <c:v>4474</c:v>
                </c:pt>
                <c:pt idx="4474">
                  <c:v>4475</c:v>
                </c:pt>
                <c:pt idx="4475">
                  <c:v>4476</c:v>
                </c:pt>
                <c:pt idx="4476">
                  <c:v>4477</c:v>
                </c:pt>
                <c:pt idx="4477">
                  <c:v>4478</c:v>
                </c:pt>
                <c:pt idx="4478">
                  <c:v>4479</c:v>
                </c:pt>
                <c:pt idx="4479">
                  <c:v>4480</c:v>
                </c:pt>
                <c:pt idx="4480">
                  <c:v>4481</c:v>
                </c:pt>
                <c:pt idx="4481">
                  <c:v>4482</c:v>
                </c:pt>
                <c:pt idx="4482">
                  <c:v>4483</c:v>
                </c:pt>
                <c:pt idx="4483">
                  <c:v>4484</c:v>
                </c:pt>
                <c:pt idx="4484">
                  <c:v>4485</c:v>
                </c:pt>
                <c:pt idx="4485">
                  <c:v>4486</c:v>
                </c:pt>
                <c:pt idx="4486">
                  <c:v>4487</c:v>
                </c:pt>
                <c:pt idx="4487">
                  <c:v>4488</c:v>
                </c:pt>
                <c:pt idx="4488">
                  <c:v>4489</c:v>
                </c:pt>
                <c:pt idx="4489">
                  <c:v>4490</c:v>
                </c:pt>
                <c:pt idx="4490">
                  <c:v>4491</c:v>
                </c:pt>
                <c:pt idx="4491">
                  <c:v>4492</c:v>
                </c:pt>
                <c:pt idx="4492">
                  <c:v>4493</c:v>
                </c:pt>
                <c:pt idx="4493">
                  <c:v>4494</c:v>
                </c:pt>
                <c:pt idx="4494">
                  <c:v>4495</c:v>
                </c:pt>
                <c:pt idx="4495">
                  <c:v>4496</c:v>
                </c:pt>
                <c:pt idx="4496">
                  <c:v>4497</c:v>
                </c:pt>
                <c:pt idx="4497">
                  <c:v>4498</c:v>
                </c:pt>
                <c:pt idx="4498">
                  <c:v>4499</c:v>
                </c:pt>
                <c:pt idx="4499">
                  <c:v>4500</c:v>
                </c:pt>
                <c:pt idx="4500">
                  <c:v>4501</c:v>
                </c:pt>
                <c:pt idx="4501">
                  <c:v>4502</c:v>
                </c:pt>
                <c:pt idx="4502">
                  <c:v>4503</c:v>
                </c:pt>
                <c:pt idx="4503">
                  <c:v>4504</c:v>
                </c:pt>
                <c:pt idx="4504">
                  <c:v>4505</c:v>
                </c:pt>
                <c:pt idx="4505">
                  <c:v>4506</c:v>
                </c:pt>
                <c:pt idx="4506">
                  <c:v>4507</c:v>
                </c:pt>
                <c:pt idx="4507">
                  <c:v>4508</c:v>
                </c:pt>
                <c:pt idx="4508">
                  <c:v>4509</c:v>
                </c:pt>
                <c:pt idx="4509">
                  <c:v>4510</c:v>
                </c:pt>
                <c:pt idx="4510">
                  <c:v>4511</c:v>
                </c:pt>
                <c:pt idx="4511">
                  <c:v>4512</c:v>
                </c:pt>
                <c:pt idx="4512">
                  <c:v>4513</c:v>
                </c:pt>
                <c:pt idx="4513">
                  <c:v>4514</c:v>
                </c:pt>
                <c:pt idx="4514">
                  <c:v>4515</c:v>
                </c:pt>
                <c:pt idx="4515">
                  <c:v>4516</c:v>
                </c:pt>
                <c:pt idx="4516">
                  <c:v>4517</c:v>
                </c:pt>
                <c:pt idx="4517">
                  <c:v>4518</c:v>
                </c:pt>
                <c:pt idx="4518">
                  <c:v>4519</c:v>
                </c:pt>
                <c:pt idx="4519">
                  <c:v>4520</c:v>
                </c:pt>
                <c:pt idx="4520">
                  <c:v>4521</c:v>
                </c:pt>
                <c:pt idx="4521">
                  <c:v>4522</c:v>
                </c:pt>
                <c:pt idx="4522">
                  <c:v>4523</c:v>
                </c:pt>
                <c:pt idx="4523">
                  <c:v>4524</c:v>
                </c:pt>
                <c:pt idx="4524">
                  <c:v>4525</c:v>
                </c:pt>
                <c:pt idx="4525">
                  <c:v>4526</c:v>
                </c:pt>
                <c:pt idx="4526">
                  <c:v>4527</c:v>
                </c:pt>
                <c:pt idx="4527">
                  <c:v>4528</c:v>
                </c:pt>
                <c:pt idx="4528">
                  <c:v>4529</c:v>
                </c:pt>
                <c:pt idx="4529">
                  <c:v>4530</c:v>
                </c:pt>
                <c:pt idx="4530">
                  <c:v>4531</c:v>
                </c:pt>
                <c:pt idx="4531">
                  <c:v>4532</c:v>
                </c:pt>
                <c:pt idx="4532">
                  <c:v>4533</c:v>
                </c:pt>
                <c:pt idx="4533">
                  <c:v>4534</c:v>
                </c:pt>
                <c:pt idx="4534">
                  <c:v>4535</c:v>
                </c:pt>
                <c:pt idx="4535">
                  <c:v>4536</c:v>
                </c:pt>
                <c:pt idx="4536">
                  <c:v>4537</c:v>
                </c:pt>
                <c:pt idx="4537">
                  <c:v>4538</c:v>
                </c:pt>
                <c:pt idx="4538">
                  <c:v>4539</c:v>
                </c:pt>
                <c:pt idx="4539">
                  <c:v>4540</c:v>
                </c:pt>
                <c:pt idx="4540">
                  <c:v>4541</c:v>
                </c:pt>
                <c:pt idx="4541">
                  <c:v>4542</c:v>
                </c:pt>
                <c:pt idx="4542">
                  <c:v>4543</c:v>
                </c:pt>
                <c:pt idx="4543">
                  <c:v>4544</c:v>
                </c:pt>
                <c:pt idx="4544">
                  <c:v>4545</c:v>
                </c:pt>
                <c:pt idx="4545">
                  <c:v>4546</c:v>
                </c:pt>
                <c:pt idx="4546">
                  <c:v>4547</c:v>
                </c:pt>
                <c:pt idx="4547">
                  <c:v>4548</c:v>
                </c:pt>
                <c:pt idx="4548">
                  <c:v>4549</c:v>
                </c:pt>
                <c:pt idx="4549">
                  <c:v>4550</c:v>
                </c:pt>
                <c:pt idx="4550">
                  <c:v>4551</c:v>
                </c:pt>
                <c:pt idx="4551">
                  <c:v>4552</c:v>
                </c:pt>
                <c:pt idx="4552">
                  <c:v>4553</c:v>
                </c:pt>
                <c:pt idx="4553">
                  <c:v>4554</c:v>
                </c:pt>
                <c:pt idx="4554">
                  <c:v>4555</c:v>
                </c:pt>
                <c:pt idx="4555">
                  <c:v>4556</c:v>
                </c:pt>
                <c:pt idx="4556">
                  <c:v>4557</c:v>
                </c:pt>
                <c:pt idx="4557">
                  <c:v>4558</c:v>
                </c:pt>
                <c:pt idx="4558">
                  <c:v>4559</c:v>
                </c:pt>
                <c:pt idx="4559">
                  <c:v>4560</c:v>
                </c:pt>
                <c:pt idx="4560">
                  <c:v>4561</c:v>
                </c:pt>
                <c:pt idx="4561">
                  <c:v>4562</c:v>
                </c:pt>
                <c:pt idx="4562">
                  <c:v>4563</c:v>
                </c:pt>
                <c:pt idx="4563">
                  <c:v>4564</c:v>
                </c:pt>
                <c:pt idx="4564">
                  <c:v>4565</c:v>
                </c:pt>
                <c:pt idx="4565">
                  <c:v>4566</c:v>
                </c:pt>
                <c:pt idx="4566">
                  <c:v>4567</c:v>
                </c:pt>
                <c:pt idx="4567">
                  <c:v>4568</c:v>
                </c:pt>
                <c:pt idx="4568">
                  <c:v>4569</c:v>
                </c:pt>
                <c:pt idx="4569">
                  <c:v>4570</c:v>
                </c:pt>
                <c:pt idx="4570">
                  <c:v>4571</c:v>
                </c:pt>
                <c:pt idx="4571">
                  <c:v>4572</c:v>
                </c:pt>
                <c:pt idx="4572">
                  <c:v>4573</c:v>
                </c:pt>
                <c:pt idx="4573">
                  <c:v>4574</c:v>
                </c:pt>
                <c:pt idx="4574">
                  <c:v>4575</c:v>
                </c:pt>
                <c:pt idx="4575">
                  <c:v>4576</c:v>
                </c:pt>
                <c:pt idx="4576">
                  <c:v>4577</c:v>
                </c:pt>
                <c:pt idx="4577">
                  <c:v>4578</c:v>
                </c:pt>
                <c:pt idx="4578">
                  <c:v>4579</c:v>
                </c:pt>
                <c:pt idx="4579">
                  <c:v>4580</c:v>
                </c:pt>
                <c:pt idx="4580">
                  <c:v>4581</c:v>
                </c:pt>
                <c:pt idx="4581">
                  <c:v>4582</c:v>
                </c:pt>
                <c:pt idx="4582">
                  <c:v>4583</c:v>
                </c:pt>
                <c:pt idx="4583">
                  <c:v>4584</c:v>
                </c:pt>
                <c:pt idx="4584">
                  <c:v>4585</c:v>
                </c:pt>
                <c:pt idx="4585">
                  <c:v>4586</c:v>
                </c:pt>
                <c:pt idx="4586">
                  <c:v>4587</c:v>
                </c:pt>
                <c:pt idx="4587">
                  <c:v>4588</c:v>
                </c:pt>
                <c:pt idx="4588">
                  <c:v>4589</c:v>
                </c:pt>
                <c:pt idx="4589">
                  <c:v>4590</c:v>
                </c:pt>
                <c:pt idx="4590">
                  <c:v>4591</c:v>
                </c:pt>
                <c:pt idx="4591">
                  <c:v>4592</c:v>
                </c:pt>
                <c:pt idx="4592">
                  <c:v>4593</c:v>
                </c:pt>
                <c:pt idx="4593">
                  <c:v>4594</c:v>
                </c:pt>
                <c:pt idx="4594">
                  <c:v>4595</c:v>
                </c:pt>
                <c:pt idx="4595">
                  <c:v>4596</c:v>
                </c:pt>
                <c:pt idx="4596">
                  <c:v>4597</c:v>
                </c:pt>
                <c:pt idx="4597">
                  <c:v>4598</c:v>
                </c:pt>
                <c:pt idx="4598">
                  <c:v>4599</c:v>
                </c:pt>
                <c:pt idx="4599">
                  <c:v>4600</c:v>
                </c:pt>
                <c:pt idx="4600">
                  <c:v>4601</c:v>
                </c:pt>
                <c:pt idx="4601">
                  <c:v>4602</c:v>
                </c:pt>
                <c:pt idx="4602">
                  <c:v>4603</c:v>
                </c:pt>
                <c:pt idx="4603">
                  <c:v>4604</c:v>
                </c:pt>
                <c:pt idx="4604">
                  <c:v>4605</c:v>
                </c:pt>
                <c:pt idx="4605">
                  <c:v>4606</c:v>
                </c:pt>
                <c:pt idx="4606">
                  <c:v>4607</c:v>
                </c:pt>
                <c:pt idx="4607">
                  <c:v>4608</c:v>
                </c:pt>
                <c:pt idx="4608">
                  <c:v>4609</c:v>
                </c:pt>
                <c:pt idx="4609">
                  <c:v>4610</c:v>
                </c:pt>
                <c:pt idx="4610">
                  <c:v>4611</c:v>
                </c:pt>
                <c:pt idx="4611">
                  <c:v>4612</c:v>
                </c:pt>
                <c:pt idx="4612">
                  <c:v>4613</c:v>
                </c:pt>
                <c:pt idx="4613">
                  <c:v>4614</c:v>
                </c:pt>
                <c:pt idx="4614">
                  <c:v>4615</c:v>
                </c:pt>
                <c:pt idx="4615">
                  <c:v>4616</c:v>
                </c:pt>
                <c:pt idx="4616">
                  <c:v>4617</c:v>
                </c:pt>
                <c:pt idx="4617">
                  <c:v>4618</c:v>
                </c:pt>
                <c:pt idx="4618">
                  <c:v>4619</c:v>
                </c:pt>
                <c:pt idx="4619">
                  <c:v>4620</c:v>
                </c:pt>
                <c:pt idx="4620">
                  <c:v>4621</c:v>
                </c:pt>
                <c:pt idx="4621">
                  <c:v>4622</c:v>
                </c:pt>
                <c:pt idx="4622">
                  <c:v>4623</c:v>
                </c:pt>
                <c:pt idx="4623">
                  <c:v>4624</c:v>
                </c:pt>
                <c:pt idx="4624">
                  <c:v>4625</c:v>
                </c:pt>
                <c:pt idx="4625">
                  <c:v>4626</c:v>
                </c:pt>
                <c:pt idx="4626">
                  <c:v>4627</c:v>
                </c:pt>
                <c:pt idx="4627">
                  <c:v>4628</c:v>
                </c:pt>
                <c:pt idx="4628">
                  <c:v>4629</c:v>
                </c:pt>
                <c:pt idx="4629">
                  <c:v>4630</c:v>
                </c:pt>
                <c:pt idx="4630">
                  <c:v>4631</c:v>
                </c:pt>
                <c:pt idx="4631">
                  <c:v>4632</c:v>
                </c:pt>
                <c:pt idx="4632">
                  <c:v>4633</c:v>
                </c:pt>
                <c:pt idx="4633">
                  <c:v>4634</c:v>
                </c:pt>
                <c:pt idx="4634">
                  <c:v>4635</c:v>
                </c:pt>
                <c:pt idx="4635">
                  <c:v>4636</c:v>
                </c:pt>
                <c:pt idx="4636">
                  <c:v>4637</c:v>
                </c:pt>
                <c:pt idx="4637">
                  <c:v>4638</c:v>
                </c:pt>
                <c:pt idx="4638">
                  <c:v>4639</c:v>
                </c:pt>
                <c:pt idx="4639">
                  <c:v>4640</c:v>
                </c:pt>
                <c:pt idx="4640">
                  <c:v>4641</c:v>
                </c:pt>
                <c:pt idx="4641">
                  <c:v>4642</c:v>
                </c:pt>
                <c:pt idx="4642">
                  <c:v>4643</c:v>
                </c:pt>
                <c:pt idx="4643">
                  <c:v>4644</c:v>
                </c:pt>
                <c:pt idx="4644">
                  <c:v>4645</c:v>
                </c:pt>
                <c:pt idx="4645">
                  <c:v>4646</c:v>
                </c:pt>
                <c:pt idx="4646">
                  <c:v>4647</c:v>
                </c:pt>
                <c:pt idx="4647">
                  <c:v>4648</c:v>
                </c:pt>
                <c:pt idx="4648">
                  <c:v>4649</c:v>
                </c:pt>
                <c:pt idx="4649">
                  <c:v>4650</c:v>
                </c:pt>
                <c:pt idx="4650">
                  <c:v>4651</c:v>
                </c:pt>
                <c:pt idx="4651">
                  <c:v>4652</c:v>
                </c:pt>
                <c:pt idx="4652">
                  <c:v>4653</c:v>
                </c:pt>
                <c:pt idx="4653">
                  <c:v>4654</c:v>
                </c:pt>
                <c:pt idx="4654">
                  <c:v>4655</c:v>
                </c:pt>
                <c:pt idx="4655">
                  <c:v>4656</c:v>
                </c:pt>
                <c:pt idx="4656">
                  <c:v>4657</c:v>
                </c:pt>
                <c:pt idx="4657">
                  <c:v>4658</c:v>
                </c:pt>
                <c:pt idx="4658">
                  <c:v>4659</c:v>
                </c:pt>
                <c:pt idx="4659">
                  <c:v>4660</c:v>
                </c:pt>
                <c:pt idx="4660">
                  <c:v>4661</c:v>
                </c:pt>
                <c:pt idx="4661">
                  <c:v>4662</c:v>
                </c:pt>
                <c:pt idx="4662">
                  <c:v>4663</c:v>
                </c:pt>
                <c:pt idx="4663">
                  <c:v>4664</c:v>
                </c:pt>
                <c:pt idx="4664">
                  <c:v>4665</c:v>
                </c:pt>
                <c:pt idx="4665">
                  <c:v>4666</c:v>
                </c:pt>
                <c:pt idx="4666">
                  <c:v>4667</c:v>
                </c:pt>
                <c:pt idx="4667">
                  <c:v>4668</c:v>
                </c:pt>
                <c:pt idx="4668">
                  <c:v>4669</c:v>
                </c:pt>
                <c:pt idx="4669">
                  <c:v>4670</c:v>
                </c:pt>
                <c:pt idx="4670">
                  <c:v>4671</c:v>
                </c:pt>
                <c:pt idx="4671">
                  <c:v>4672</c:v>
                </c:pt>
                <c:pt idx="4672">
                  <c:v>4673</c:v>
                </c:pt>
                <c:pt idx="4673">
                  <c:v>4674</c:v>
                </c:pt>
                <c:pt idx="4674">
                  <c:v>4675</c:v>
                </c:pt>
                <c:pt idx="4675">
                  <c:v>4676</c:v>
                </c:pt>
                <c:pt idx="4676">
                  <c:v>4677</c:v>
                </c:pt>
                <c:pt idx="4677">
                  <c:v>4678</c:v>
                </c:pt>
                <c:pt idx="4678">
                  <c:v>4679</c:v>
                </c:pt>
                <c:pt idx="4679">
                  <c:v>4680</c:v>
                </c:pt>
                <c:pt idx="4680">
                  <c:v>4681</c:v>
                </c:pt>
                <c:pt idx="4681">
                  <c:v>4682</c:v>
                </c:pt>
                <c:pt idx="4682">
                  <c:v>4683</c:v>
                </c:pt>
                <c:pt idx="4683">
                  <c:v>4684</c:v>
                </c:pt>
                <c:pt idx="4684">
                  <c:v>4685</c:v>
                </c:pt>
                <c:pt idx="4685">
                  <c:v>4686</c:v>
                </c:pt>
                <c:pt idx="4686">
                  <c:v>4687</c:v>
                </c:pt>
                <c:pt idx="4687">
                  <c:v>4688</c:v>
                </c:pt>
                <c:pt idx="4688">
                  <c:v>4689</c:v>
                </c:pt>
                <c:pt idx="4689">
                  <c:v>4690</c:v>
                </c:pt>
                <c:pt idx="4690">
                  <c:v>4691</c:v>
                </c:pt>
                <c:pt idx="4691">
                  <c:v>4692</c:v>
                </c:pt>
                <c:pt idx="4692">
                  <c:v>4693</c:v>
                </c:pt>
                <c:pt idx="4693">
                  <c:v>4694</c:v>
                </c:pt>
                <c:pt idx="4694">
                  <c:v>4695</c:v>
                </c:pt>
                <c:pt idx="4695">
                  <c:v>4696</c:v>
                </c:pt>
                <c:pt idx="4696">
                  <c:v>4697</c:v>
                </c:pt>
                <c:pt idx="4697">
                  <c:v>4698</c:v>
                </c:pt>
                <c:pt idx="4698">
                  <c:v>4699</c:v>
                </c:pt>
                <c:pt idx="4699">
                  <c:v>4700</c:v>
                </c:pt>
                <c:pt idx="4700">
                  <c:v>4701</c:v>
                </c:pt>
                <c:pt idx="4701">
                  <c:v>4702</c:v>
                </c:pt>
                <c:pt idx="4702">
                  <c:v>4703</c:v>
                </c:pt>
                <c:pt idx="4703">
                  <c:v>4704</c:v>
                </c:pt>
                <c:pt idx="4704">
                  <c:v>4705</c:v>
                </c:pt>
                <c:pt idx="4705">
                  <c:v>4706</c:v>
                </c:pt>
                <c:pt idx="4706">
                  <c:v>4707</c:v>
                </c:pt>
                <c:pt idx="4707">
                  <c:v>4708</c:v>
                </c:pt>
                <c:pt idx="4708">
                  <c:v>4709</c:v>
                </c:pt>
                <c:pt idx="4709">
                  <c:v>4710</c:v>
                </c:pt>
                <c:pt idx="4710">
                  <c:v>4711</c:v>
                </c:pt>
                <c:pt idx="4711">
                  <c:v>4712</c:v>
                </c:pt>
                <c:pt idx="4712">
                  <c:v>4713</c:v>
                </c:pt>
                <c:pt idx="4713">
                  <c:v>4714</c:v>
                </c:pt>
                <c:pt idx="4714">
                  <c:v>4715</c:v>
                </c:pt>
                <c:pt idx="4715">
                  <c:v>4716</c:v>
                </c:pt>
                <c:pt idx="4716">
                  <c:v>4717</c:v>
                </c:pt>
                <c:pt idx="4717">
                  <c:v>4718</c:v>
                </c:pt>
                <c:pt idx="4718">
                  <c:v>4719</c:v>
                </c:pt>
                <c:pt idx="4719">
                  <c:v>4720</c:v>
                </c:pt>
                <c:pt idx="4720">
                  <c:v>4721</c:v>
                </c:pt>
                <c:pt idx="4721">
                  <c:v>4722</c:v>
                </c:pt>
                <c:pt idx="4722">
                  <c:v>4723</c:v>
                </c:pt>
                <c:pt idx="4723">
                  <c:v>4724</c:v>
                </c:pt>
                <c:pt idx="4724">
                  <c:v>4725</c:v>
                </c:pt>
                <c:pt idx="4725">
                  <c:v>4726</c:v>
                </c:pt>
                <c:pt idx="4726">
                  <c:v>4727</c:v>
                </c:pt>
                <c:pt idx="4727">
                  <c:v>4728</c:v>
                </c:pt>
                <c:pt idx="4728">
                  <c:v>4729</c:v>
                </c:pt>
                <c:pt idx="4729">
                  <c:v>4730</c:v>
                </c:pt>
                <c:pt idx="4730">
                  <c:v>4731</c:v>
                </c:pt>
                <c:pt idx="4731">
                  <c:v>4732</c:v>
                </c:pt>
                <c:pt idx="4732">
                  <c:v>4733</c:v>
                </c:pt>
                <c:pt idx="4733">
                  <c:v>4734</c:v>
                </c:pt>
                <c:pt idx="4734">
                  <c:v>4735</c:v>
                </c:pt>
                <c:pt idx="4735">
                  <c:v>4736</c:v>
                </c:pt>
                <c:pt idx="4736">
                  <c:v>4737</c:v>
                </c:pt>
                <c:pt idx="4737">
                  <c:v>4738</c:v>
                </c:pt>
                <c:pt idx="4738">
                  <c:v>4739</c:v>
                </c:pt>
                <c:pt idx="4739">
                  <c:v>4740</c:v>
                </c:pt>
                <c:pt idx="4740">
                  <c:v>4741</c:v>
                </c:pt>
                <c:pt idx="4741">
                  <c:v>4742</c:v>
                </c:pt>
                <c:pt idx="4742">
                  <c:v>4743</c:v>
                </c:pt>
                <c:pt idx="4743">
                  <c:v>4744</c:v>
                </c:pt>
                <c:pt idx="4744">
                  <c:v>4745</c:v>
                </c:pt>
                <c:pt idx="4745">
                  <c:v>4746</c:v>
                </c:pt>
                <c:pt idx="4746">
                  <c:v>4747</c:v>
                </c:pt>
                <c:pt idx="4747">
                  <c:v>4748</c:v>
                </c:pt>
                <c:pt idx="4748">
                  <c:v>4749</c:v>
                </c:pt>
                <c:pt idx="4749">
                  <c:v>4750</c:v>
                </c:pt>
                <c:pt idx="4750">
                  <c:v>4751</c:v>
                </c:pt>
                <c:pt idx="4751">
                  <c:v>4752</c:v>
                </c:pt>
                <c:pt idx="4752">
                  <c:v>4753</c:v>
                </c:pt>
                <c:pt idx="4753">
                  <c:v>4754</c:v>
                </c:pt>
                <c:pt idx="4754">
                  <c:v>4755</c:v>
                </c:pt>
                <c:pt idx="4755">
                  <c:v>4756</c:v>
                </c:pt>
                <c:pt idx="4756">
                  <c:v>4757</c:v>
                </c:pt>
                <c:pt idx="4757">
                  <c:v>4758</c:v>
                </c:pt>
                <c:pt idx="4758">
                  <c:v>4759</c:v>
                </c:pt>
                <c:pt idx="4759">
                  <c:v>4760</c:v>
                </c:pt>
                <c:pt idx="4760">
                  <c:v>4761</c:v>
                </c:pt>
                <c:pt idx="4761">
                  <c:v>4762</c:v>
                </c:pt>
                <c:pt idx="4762">
                  <c:v>4763</c:v>
                </c:pt>
                <c:pt idx="4763">
                  <c:v>4764</c:v>
                </c:pt>
                <c:pt idx="4764">
                  <c:v>4765</c:v>
                </c:pt>
                <c:pt idx="4765">
                  <c:v>4766</c:v>
                </c:pt>
                <c:pt idx="4766">
                  <c:v>4767</c:v>
                </c:pt>
                <c:pt idx="4767">
                  <c:v>4768</c:v>
                </c:pt>
                <c:pt idx="4768">
                  <c:v>4769</c:v>
                </c:pt>
                <c:pt idx="4769">
                  <c:v>4770</c:v>
                </c:pt>
                <c:pt idx="4770">
                  <c:v>4771</c:v>
                </c:pt>
                <c:pt idx="4771">
                  <c:v>4772</c:v>
                </c:pt>
                <c:pt idx="4772">
                  <c:v>4773</c:v>
                </c:pt>
                <c:pt idx="4773">
                  <c:v>4774</c:v>
                </c:pt>
                <c:pt idx="4774">
                  <c:v>4775</c:v>
                </c:pt>
                <c:pt idx="4775">
                  <c:v>4776</c:v>
                </c:pt>
                <c:pt idx="4776">
                  <c:v>4777</c:v>
                </c:pt>
                <c:pt idx="4777">
                  <c:v>4778</c:v>
                </c:pt>
                <c:pt idx="4778">
                  <c:v>4779</c:v>
                </c:pt>
                <c:pt idx="4779">
                  <c:v>4780</c:v>
                </c:pt>
                <c:pt idx="4780">
                  <c:v>4781</c:v>
                </c:pt>
                <c:pt idx="4781">
                  <c:v>4782</c:v>
                </c:pt>
                <c:pt idx="4782">
                  <c:v>4783</c:v>
                </c:pt>
                <c:pt idx="4783">
                  <c:v>4784</c:v>
                </c:pt>
                <c:pt idx="4784">
                  <c:v>4785</c:v>
                </c:pt>
                <c:pt idx="4785">
                  <c:v>4786</c:v>
                </c:pt>
                <c:pt idx="4786">
                  <c:v>4787</c:v>
                </c:pt>
                <c:pt idx="4787">
                  <c:v>4788</c:v>
                </c:pt>
                <c:pt idx="4788">
                  <c:v>4789</c:v>
                </c:pt>
                <c:pt idx="4789">
                  <c:v>4790</c:v>
                </c:pt>
                <c:pt idx="4790">
                  <c:v>4791</c:v>
                </c:pt>
                <c:pt idx="4791">
                  <c:v>4792</c:v>
                </c:pt>
                <c:pt idx="4792">
                  <c:v>4793</c:v>
                </c:pt>
                <c:pt idx="4793">
                  <c:v>4794</c:v>
                </c:pt>
                <c:pt idx="4794">
                  <c:v>4795</c:v>
                </c:pt>
                <c:pt idx="4795">
                  <c:v>4796</c:v>
                </c:pt>
                <c:pt idx="4796">
                  <c:v>4797</c:v>
                </c:pt>
                <c:pt idx="4797">
                  <c:v>4798</c:v>
                </c:pt>
                <c:pt idx="4798">
                  <c:v>4799</c:v>
                </c:pt>
                <c:pt idx="4799">
                  <c:v>4800</c:v>
                </c:pt>
                <c:pt idx="4800">
                  <c:v>4801</c:v>
                </c:pt>
                <c:pt idx="4801">
                  <c:v>4802</c:v>
                </c:pt>
                <c:pt idx="4802">
                  <c:v>4803</c:v>
                </c:pt>
                <c:pt idx="4803">
                  <c:v>4804</c:v>
                </c:pt>
                <c:pt idx="4804">
                  <c:v>4805</c:v>
                </c:pt>
                <c:pt idx="4805">
                  <c:v>4806</c:v>
                </c:pt>
                <c:pt idx="4806">
                  <c:v>4807</c:v>
                </c:pt>
                <c:pt idx="4807">
                  <c:v>4808</c:v>
                </c:pt>
                <c:pt idx="4808">
                  <c:v>4809</c:v>
                </c:pt>
                <c:pt idx="4809">
                  <c:v>4810</c:v>
                </c:pt>
                <c:pt idx="4810">
                  <c:v>4811</c:v>
                </c:pt>
                <c:pt idx="4811">
                  <c:v>4812</c:v>
                </c:pt>
                <c:pt idx="4812">
                  <c:v>4813</c:v>
                </c:pt>
                <c:pt idx="4813">
                  <c:v>4814</c:v>
                </c:pt>
                <c:pt idx="4814">
                  <c:v>4815</c:v>
                </c:pt>
                <c:pt idx="4815">
                  <c:v>4816</c:v>
                </c:pt>
                <c:pt idx="4816">
                  <c:v>4817</c:v>
                </c:pt>
                <c:pt idx="4817">
                  <c:v>4818</c:v>
                </c:pt>
                <c:pt idx="4818">
                  <c:v>4819</c:v>
                </c:pt>
                <c:pt idx="4819">
                  <c:v>4820</c:v>
                </c:pt>
                <c:pt idx="4820">
                  <c:v>4821</c:v>
                </c:pt>
                <c:pt idx="4821">
                  <c:v>4822</c:v>
                </c:pt>
                <c:pt idx="4822">
                  <c:v>4823</c:v>
                </c:pt>
                <c:pt idx="4823">
                  <c:v>4824</c:v>
                </c:pt>
                <c:pt idx="4824">
                  <c:v>4825</c:v>
                </c:pt>
                <c:pt idx="4825">
                  <c:v>4826</c:v>
                </c:pt>
                <c:pt idx="4826">
                  <c:v>4827</c:v>
                </c:pt>
                <c:pt idx="4827">
                  <c:v>4828</c:v>
                </c:pt>
                <c:pt idx="4828">
                  <c:v>4829</c:v>
                </c:pt>
                <c:pt idx="4829">
                  <c:v>4830</c:v>
                </c:pt>
                <c:pt idx="4830">
                  <c:v>4831</c:v>
                </c:pt>
                <c:pt idx="4831">
                  <c:v>4832</c:v>
                </c:pt>
                <c:pt idx="4832">
                  <c:v>4833</c:v>
                </c:pt>
                <c:pt idx="4833">
                  <c:v>4834</c:v>
                </c:pt>
                <c:pt idx="4834">
                  <c:v>4835</c:v>
                </c:pt>
                <c:pt idx="4835">
                  <c:v>4836</c:v>
                </c:pt>
                <c:pt idx="4836">
                  <c:v>4837</c:v>
                </c:pt>
                <c:pt idx="4837">
                  <c:v>4838</c:v>
                </c:pt>
                <c:pt idx="4838">
                  <c:v>4839</c:v>
                </c:pt>
                <c:pt idx="4839">
                  <c:v>4840</c:v>
                </c:pt>
                <c:pt idx="4840">
                  <c:v>4841</c:v>
                </c:pt>
                <c:pt idx="4841">
                  <c:v>4842</c:v>
                </c:pt>
                <c:pt idx="4842">
                  <c:v>4843</c:v>
                </c:pt>
                <c:pt idx="4843">
                  <c:v>4844</c:v>
                </c:pt>
                <c:pt idx="4844">
                  <c:v>4845</c:v>
                </c:pt>
                <c:pt idx="4845">
                  <c:v>4846</c:v>
                </c:pt>
                <c:pt idx="4846">
                  <c:v>4847</c:v>
                </c:pt>
                <c:pt idx="4847">
                  <c:v>4848</c:v>
                </c:pt>
                <c:pt idx="4848">
                  <c:v>4849</c:v>
                </c:pt>
                <c:pt idx="4849">
                  <c:v>4850</c:v>
                </c:pt>
                <c:pt idx="4850">
                  <c:v>4851</c:v>
                </c:pt>
                <c:pt idx="4851">
                  <c:v>4852</c:v>
                </c:pt>
                <c:pt idx="4852">
                  <c:v>4853</c:v>
                </c:pt>
                <c:pt idx="4853">
                  <c:v>4854</c:v>
                </c:pt>
                <c:pt idx="4854">
                  <c:v>4855</c:v>
                </c:pt>
                <c:pt idx="4855">
                  <c:v>4856</c:v>
                </c:pt>
                <c:pt idx="4856">
                  <c:v>4857</c:v>
                </c:pt>
                <c:pt idx="4857">
                  <c:v>4858</c:v>
                </c:pt>
                <c:pt idx="4858">
                  <c:v>4859</c:v>
                </c:pt>
                <c:pt idx="4859">
                  <c:v>4860</c:v>
                </c:pt>
                <c:pt idx="4860">
                  <c:v>4861</c:v>
                </c:pt>
                <c:pt idx="4861">
                  <c:v>4862</c:v>
                </c:pt>
                <c:pt idx="4862">
                  <c:v>4863</c:v>
                </c:pt>
                <c:pt idx="4863">
                  <c:v>4864</c:v>
                </c:pt>
                <c:pt idx="4864">
                  <c:v>4865</c:v>
                </c:pt>
                <c:pt idx="4865">
                  <c:v>4866</c:v>
                </c:pt>
                <c:pt idx="4866">
                  <c:v>4867</c:v>
                </c:pt>
                <c:pt idx="4867">
                  <c:v>4868</c:v>
                </c:pt>
                <c:pt idx="4868">
                  <c:v>4869</c:v>
                </c:pt>
                <c:pt idx="4869">
                  <c:v>4870</c:v>
                </c:pt>
                <c:pt idx="4870">
                  <c:v>4871</c:v>
                </c:pt>
                <c:pt idx="4871">
                  <c:v>4872</c:v>
                </c:pt>
                <c:pt idx="4872">
                  <c:v>4873</c:v>
                </c:pt>
                <c:pt idx="4873">
                  <c:v>4874</c:v>
                </c:pt>
                <c:pt idx="4874">
                  <c:v>4875</c:v>
                </c:pt>
                <c:pt idx="4875">
                  <c:v>4876</c:v>
                </c:pt>
                <c:pt idx="4876">
                  <c:v>4877</c:v>
                </c:pt>
                <c:pt idx="4877">
                  <c:v>4878</c:v>
                </c:pt>
                <c:pt idx="4878">
                  <c:v>4879</c:v>
                </c:pt>
                <c:pt idx="4879">
                  <c:v>4880</c:v>
                </c:pt>
                <c:pt idx="4880">
                  <c:v>4881</c:v>
                </c:pt>
                <c:pt idx="4881">
                  <c:v>4882</c:v>
                </c:pt>
                <c:pt idx="4882">
                  <c:v>4883</c:v>
                </c:pt>
                <c:pt idx="4883">
                  <c:v>4884</c:v>
                </c:pt>
                <c:pt idx="4884">
                  <c:v>4885</c:v>
                </c:pt>
                <c:pt idx="4885">
                  <c:v>4886</c:v>
                </c:pt>
                <c:pt idx="4886">
                  <c:v>4887</c:v>
                </c:pt>
                <c:pt idx="4887">
                  <c:v>4888</c:v>
                </c:pt>
                <c:pt idx="4888">
                  <c:v>4889</c:v>
                </c:pt>
                <c:pt idx="4889">
                  <c:v>4890</c:v>
                </c:pt>
                <c:pt idx="4890">
                  <c:v>4891</c:v>
                </c:pt>
                <c:pt idx="4891">
                  <c:v>4892</c:v>
                </c:pt>
                <c:pt idx="4892">
                  <c:v>4893</c:v>
                </c:pt>
                <c:pt idx="4893">
                  <c:v>4894</c:v>
                </c:pt>
                <c:pt idx="4894">
                  <c:v>4895</c:v>
                </c:pt>
                <c:pt idx="4895">
                  <c:v>4896</c:v>
                </c:pt>
                <c:pt idx="4896">
                  <c:v>4897</c:v>
                </c:pt>
                <c:pt idx="4897">
                  <c:v>4898</c:v>
                </c:pt>
                <c:pt idx="4898">
                  <c:v>4899</c:v>
                </c:pt>
                <c:pt idx="4899">
                  <c:v>4900</c:v>
                </c:pt>
                <c:pt idx="4900">
                  <c:v>4901</c:v>
                </c:pt>
                <c:pt idx="4901">
                  <c:v>4902</c:v>
                </c:pt>
                <c:pt idx="4902">
                  <c:v>4903</c:v>
                </c:pt>
                <c:pt idx="4903">
                  <c:v>4904</c:v>
                </c:pt>
                <c:pt idx="4904">
                  <c:v>4905</c:v>
                </c:pt>
                <c:pt idx="4905">
                  <c:v>4906</c:v>
                </c:pt>
                <c:pt idx="4906">
                  <c:v>4907</c:v>
                </c:pt>
                <c:pt idx="4907">
                  <c:v>4908</c:v>
                </c:pt>
                <c:pt idx="4908">
                  <c:v>4909</c:v>
                </c:pt>
                <c:pt idx="4909">
                  <c:v>4910</c:v>
                </c:pt>
                <c:pt idx="4910">
                  <c:v>4911</c:v>
                </c:pt>
                <c:pt idx="4911">
                  <c:v>4912</c:v>
                </c:pt>
                <c:pt idx="4912">
                  <c:v>4913</c:v>
                </c:pt>
                <c:pt idx="4913">
                  <c:v>4914</c:v>
                </c:pt>
                <c:pt idx="4914">
                  <c:v>4915</c:v>
                </c:pt>
                <c:pt idx="4915">
                  <c:v>4916</c:v>
                </c:pt>
                <c:pt idx="4916">
                  <c:v>4917</c:v>
                </c:pt>
                <c:pt idx="4917">
                  <c:v>4918</c:v>
                </c:pt>
                <c:pt idx="4918">
                  <c:v>4919</c:v>
                </c:pt>
                <c:pt idx="4919">
                  <c:v>4920</c:v>
                </c:pt>
                <c:pt idx="4920">
                  <c:v>4921</c:v>
                </c:pt>
                <c:pt idx="4921">
                  <c:v>4922</c:v>
                </c:pt>
                <c:pt idx="4922">
                  <c:v>4923</c:v>
                </c:pt>
                <c:pt idx="4923">
                  <c:v>4924</c:v>
                </c:pt>
                <c:pt idx="4924">
                  <c:v>4925</c:v>
                </c:pt>
                <c:pt idx="4925">
                  <c:v>4926</c:v>
                </c:pt>
                <c:pt idx="4926">
                  <c:v>4927</c:v>
                </c:pt>
                <c:pt idx="4927">
                  <c:v>4928</c:v>
                </c:pt>
                <c:pt idx="4928">
                  <c:v>4929</c:v>
                </c:pt>
                <c:pt idx="4929">
                  <c:v>4930</c:v>
                </c:pt>
                <c:pt idx="4930">
                  <c:v>4931</c:v>
                </c:pt>
                <c:pt idx="4931">
                  <c:v>4932</c:v>
                </c:pt>
                <c:pt idx="4932">
                  <c:v>4933</c:v>
                </c:pt>
                <c:pt idx="4933">
                  <c:v>4934</c:v>
                </c:pt>
                <c:pt idx="4934">
                  <c:v>4935</c:v>
                </c:pt>
                <c:pt idx="4935">
                  <c:v>4936</c:v>
                </c:pt>
                <c:pt idx="4936">
                  <c:v>4937</c:v>
                </c:pt>
                <c:pt idx="4937">
                  <c:v>4938</c:v>
                </c:pt>
                <c:pt idx="4938">
                  <c:v>4939</c:v>
                </c:pt>
                <c:pt idx="4939">
                  <c:v>4940</c:v>
                </c:pt>
                <c:pt idx="4940">
                  <c:v>4941</c:v>
                </c:pt>
                <c:pt idx="4941">
                  <c:v>4942</c:v>
                </c:pt>
                <c:pt idx="4942">
                  <c:v>4943</c:v>
                </c:pt>
                <c:pt idx="4943">
                  <c:v>4944</c:v>
                </c:pt>
                <c:pt idx="4944">
                  <c:v>4945</c:v>
                </c:pt>
                <c:pt idx="4945">
                  <c:v>4946</c:v>
                </c:pt>
                <c:pt idx="4946">
                  <c:v>4947</c:v>
                </c:pt>
                <c:pt idx="4947">
                  <c:v>4948</c:v>
                </c:pt>
                <c:pt idx="4948">
                  <c:v>4949</c:v>
                </c:pt>
                <c:pt idx="4949">
                  <c:v>4950</c:v>
                </c:pt>
                <c:pt idx="4950">
                  <c:v>4951</c:v>
                </c:pt>
                <c:pt idx="4951">
                  <c:v>4952</c:v>
                </c:pt>
                <c:pt idx="4952">
                  <c:v>4953</c:v>
                </c:pt>
                <c:pt idx="4953">
                  <c:v>4954</c:v>
                </c:pt>
                <c:pt idx="4954">
                  <c:v>4955</c:v>
                </c:pt>
                <c:pt idx="4955">
                  <c:v>4956</c:v>
                </c:pt>
                <c:pt idx="4956">
                  <c:v>4957</c:v>
                </c:pt>
                <c:pt idx="4957">
                  <c:v>4958</c:v>
                </c:pt>
                <c:pt idx="4958">
                  <c:v>4959</c:v>
                </c:pt>
                <c:pt idx="4959">
                  <c:v>4960</c:v>
                </c:pt>
                <c:pt idx="4960">
                  <c:v>4961</c:v>
                </c:pt>
                <c:pt idx="4961">
                  <c:v>4962</c:v>
                </c:pt>
                <c:pt idx="4962">
                  <c:v>4963</c:v>
                </c:pt>
                <c:pt idx="4963">
                  <c:v>4964</c:v>
                </c:pt>
                <c:pt idx="4964">
                  <c:v>4965</c:v>
                </c:pt>
                <c:pt idx="4965">
                  <c:v>4966</c:v>
                </c:pt>
                <c:pt idx="4966">
                  <c:v>4967</c:v>
                </c:pt>
                <c:pt idx="4967">
                  <c:v>4968</c:v>
                </c:pt>
                <c:pt idx="4968">
                  <c:v>4969</c:v>
                </c:pt>
                <c:pt idx="4969">
                  <c:v>4970</c:v>
                </c:pt>
                <c:pt idx="4970">
                  <c:v>4971</c:v>
                </c:pt>
                <c:pt idx="4971">
                  <c:v>4972</c:v>
                </c:pt>
                <c:pt idx="4972">
                  <c:v>4973</c:v>
                </c:pt>
                <c:pt idx="4973">
                  <c:v>4974</c:v>
                </c:pt>
                <c:pt idx="4974">
                  <c:v>4975</c:v>
                </c:pt>
                <c:pt idx="4975">
                  <c:v>4976</c:v>
                </c:pt>
                <c:pt idx="4976">
                  <c:v>4977</c:v>
                </c:pt>
                <c:pt idx="4977">
                  <c:v>4978</c:v>
                </c:pt>
                <c:pt idx="4978">
                  <c:v>4979</c:v>
                </c:pt>
                <c:pt idx="4979">
                  <c:v>4980</c:v>
                </c:pt>
                <c:pt idx="4980">
                  <c:v>4981</c:v>
                </c:pt>
                <c:pt idx="4981">
                  <c:v>4982</c:v>
                </c:pt>
                <c:pt idx="4982">
                  <c:v>4983</c:v>
                </c:pt>
                <c:pt idx="4983">
                  <c:v>4984</c:v>
                </c:pt>
                <c:pt idx="4984">
                  <c:v>4985</c:v>
                </c:pt>
                <c:pt idx="4985">
                  <c:v>4986</c:v>
                </c:pt>
                <c:pt idx="4986">
                  <c:v>4987</c:v>
                </c:pt>
                <c:pt idx="4987">
                  <c:v>4988</c:v>
                </c:pt>
                <c:pt idx="4988">
                  <c:v>4989</c:v>
                </c:pt>
                <c:pt idx="4989">
                  <c:v>4990</c:v>
                </c:pt>
                <c:pt idx="4990">
                  <c:v>4991</c:v>
                </c:pt>
                <c:pt idx="4991">
                  <c:v>4992</c:v>
                </c:pt>
                <c:pt idx="4992">
                  <c:v>4993</c:v>
                </c:pt>
                <c:pt idx="4993">
                  <c:v>4994</c:v>
                </c:pt>
                <c:pt idx="4994">
                  <c:v>4995</c:v>
                </c:pt>
                <c:pt idx="4995">
                  <c:v>4996</c:v>
                </c:pt>
                <c:pt idx="4996">
                  <c:v>4997</c:v>
                </c:pt>
                <c:pt idx="4997">
                  <c:v>4998</c:v>
                </c:pt>
                <c:pt idx="4998">
                  <c:v>4999</c:v>
                </c:pt>
                <c:pt idx="4999">
                  <c:v>5000</c:v>
                </c:pt>
                <c:pt idx="5000">
                  <c:v>5001</c:v>
                </c:pt>
                <c:pt idx="5001">
                  <c:v>5002</c:v>
                </c:pt>
                <c:pt idx="5002">
                  <c:v>5003</c:v>
                </c:pt>
                <c:pt idx="5003">
                  <c:v>5004</c:v>
                </c:pt>
                <c:pt idx="5004">
                  <c:v>5005</c:v>
                </c:pt>
                <c:pt idx="5005">
                  <c:v>5006</c:v>
                </c:pt>
                <c:pt idx="5006">
                  <c:v>5007</c:v>
                </c:pt>
                <c:pt idx="5007">
                  <c:v>5008</c:v>
                </c:pt>
                <c:pt idx="5008">
                  <c:v>5009</c:v>
                </c:pt>
                <c:pt idx="5009">
                  <c:v>5010</c:v>
                </c:pt>
                <c:pt idx="5010">
                  <c:v>5011</c:v>
                </c:pt>
                <c:pt idx="5011">
                  <c:v>5012</c:v>
                </c:pt>
                <c:pt idx="5012">
                  <c:v>5013</c:v>
                </c:pt>
                <c:pt idx="5013">
                  <c:v>5014</c:v>
                </c:pt>
                <c:pt idx="5014">
                  <c:v>5015</c:v>
                </c:pt>
                <c:pt idx="5015">
                  <c:v>5016</c:v>
                </c:pt>
                <c:pt idx="5016">
                  <c:v>5017</c:v>
                </c:pt>
                <c:pt idx="5017">
                  <c:v>5018</c:v>
                </c:pt>
                <c:pt idx="5018">
                  <c:v>5019</c:v>
                </c:pt>
                <c:pt idx="5019">
                  <c:v>5020</c:v>
                </c:pt>
                <c:pt idx="5020">
                  <c:v>5021</c:v>
                </c:pt>
                <c:pt idx="5021">
                  <c:v>5022</c:v>
                </c:pt>
                <c:pt idx="5022">
                  <c:v>5023</c:v>
                </c:pt>
                <c:pt idx="5023">
                  <c:v>5024</c:v>
                </c:pt>
                <c:pt idx="5024">
                  <c:v>5025</c:v>
                </c:pt>
                <c:pt idx="5025">
                  <c:v>5026</c:v>
                </c:pt>
                <c:pt idx="5026">
                  <c:v>5027</c:v>
                </c:pt>
                <c:pt idx="5027">
                  <c:v>5028</c:v>
                </c:pt>
                <c:pt idx="5028">
                  <c:v>5029</c:v>
                </c:pt>
                <c:pt idx="5029">
                  <c:v>5030</c:v>
                </c:pt>
                <c:pt idx="5030">
                  <c:v>5031</c:v>
                </c:pt>
                <c:pt idx="5031">
                  <c:v>5032</c:v>
                </c:pt>
                <c:pt idx="5032">
                  <c:v>5033</c:v>
                </c:pt>
                <c:pt idx="5033">
                  <c:v>5034</c:v>
                </c:pt>
                <c:pt idx="5034">
                  <c:v>5035</c:v>
                </c:pt>
                <c:pt idx="5035">
                  <c:v>5036</c:v>
                </c:pt>
                <c:pt idx="5036">
                  <c:v>5037</c:v>
                </c:pt>
                <c:pt idx="5037">
                  <c:v>5038</c:v>
                </c:pt>
                <c:pt idx="5038">
                  <c:v>5039</c:v>
                </c:pt>
                <c:pt idx="5039">
                  <c:v>5040</c:v>
                </c:pt>
                <c:pt idx="5040">
                  <c:v>5041</c:v>
                </c:pt>
                <c:pt idx="5041">
                  <c:v>5042</c:v>
                </c:pt>
                <c:pt idx="5042">
                  <c:v>5043</c:v>
                </c:pt>
                <c:pt idx="5043">
                  <c:v>5044</c:v>
                </c:pt>
                <c:pt idx="5044">
                  <c:v>5045</c:v>
                </c:pt>
                <c:pt idx="5045">
                  <c:v>5046</c:v>
                </c:pt>
                <c:pt idx="5046">
                  <c:v>5047</c:v>
                </c:pt>
                <c:pt idx="5047">
                  <c:v>5048</c:v>
                </c:pt>
                <c:pt idx="5048">
                  <c:v>5049</c:v>
                </c:pt>
                <c:pt idx="5049">
                  <c:v>5050</c:v>
                </c:pt>
                <c:pt idx="5050">
                  <c:v>5051</c:v>
                </c:pt>
                <c:pt idx="5051">
                  <c:v>5052</c:v>
                </c:pt>
                <c:pt idx="5052">
                  <c:v>5053</c:v>
                </c:pt>
                <c:pt idx="5053">
                  <c:v>5054</c:v>
                </c:pt>
                <c:pt idx="5054">
                  <c:v>5055</c:v>
                </c:pt>
                <c:pt idx="5055">
                  <c:v>5056</c:v>
                </c:pt>
                <c:pt idx="5056">
                  <c:v>5057</c:v>
                </c:pt>
                <c:pt idx="5057">
                  <c:v>5058</c:v>
                </c:pt>
                <c:pt idx="5058">
                  <c:v>5059</c:v>
                </c:pt>
                <c:pt idx="5059">
                  <c:v>5060</c:v>
                </c:pt>
                <c:pt idx="5060">
                  <c:v>5061</c:v>
                </c:pt>
                <c:pt idx="5061">
                  <c:v>5062</c:v>
                </c:pt>
                <c:pt idx="5062">
                  <c:v>5063</c:v>
                </c:pt>
                <c:pt idx="5063">
                  <c:v>5064</c:v>
                </c:pt>
                <c:pt idx="5064">
                  <c:v>5065</c:v>
                </c:pt>
                <c:pt idx="5065">
                  <c:v>5066</c:v>
                </c:pt>
                <c:pt idx="5066">
                  <c:v>5067</c:v>
                </c:pt>
                <c:pt idx="5067">
                  <c:v>5068</c:v>
                </c:pt>
                <c:pt idx="5068">
                  <c:v>5069</c:v>
                </c:pt>
                <c:pt idx="5069">
                  <c:v>5070</c:v>
                </c:pt>
                <c:pt idx="5070">
                  <c:v>5071</c:v>
                </c:pt>
                <c:pt idx="5071">
                  <c:v>5072</c:v>
                </c:pt>
                <c:pt idx="5072">
                  <c:v>5073</c:v>
                </c:pt>
                <c:pt idx="5073">
                  <c:v>5074</c:v>
                </c:pt>
                <c:pt idx="5074">
                  <c:v>5075</c:v>
                </c:pt>
                <c:pt idx="5075">
                  <c:v>5076</c:v>
                </c:pt>
                <c:pt idx="5076">
                  <c:v>5077</c:v>
                </c:pt>
                <c:pt idx="5077">
                  <c:v>5078</c:v>
                </c:pt>
                <c:pt idx="5078">
                  <c:v>5079</c:v>
                </c:pt>
                <c:pt idx="5079">
                  <c:v>5080</c:v>
                </c:pt>
                <c:pt idx="5080">
                  <c:v>5081</c:v>
                </c:pt>
                <c:pt idx="5081">
                  <c:v>5082</c:v>
                </c:pt>
                <c:pt idx="5082">
                  <c:v>5083</c:v>
                </c:pt>
                <c:pt idx="5083">
                  <c:v>5084</c:v>
                </c:pt>
                <c:pt idx="5084">
                  <c:v>5085</c:v>
                </c:pt>
                <c:pt idx="5085">
                  <c:v>5086</c:v>
                </c:pt>
                <c:pt idx="5086">
                  <c:v>5087</c:v>
                </c:pt>
                <c:pt idx="5087">
                  <c:v>5088</c:v>
                </c:pt>
                <c:pt idx="5088">
                  <c:v>5089</c:v>
                </c:pt>
                <c:pt idx="5089">
                  <c:v>5090</c:v>
                </c:pt>
                <c:pt idx="5090">
                  <c:v>5091</c:v>
                </c:pt>
                <c:pt idx="5091">
                  <c:v>5092</c:v>
                </c:pt>
                <c:pt idx="5092">
                  <c:v>5093</c:v>
                </c:pt>
                <c:pt idx="5093">
                  <c:v>5094</c:v>
                </c:pt>
                <c:pt idx="5094">
                  <c:v>5095</c:v>
                </c:pt>
                <c:pt idx="5095">
                  <c:v>5096</c:v>
                </c:pt>
                <c:pt idx="5096">
                  <c:v>5097</c:v>
                </c:pt>
                <c:pt idx="5097">
                  <c:v>5098</c:v>
                </c:pt>
                <c:pt idx="5098">
                  <c:v>5099</c:v>
                </c:pt>
                <c:pt idx="5099">
                  <c:v>5100</c:v>
                </c:pt>
                <c:pt idx="5100">
                  <c:v>5101</c:v>
                </c:pt>
                <c:pt idx="5101">
                  <c:v>5102</c:v>
                </c:pt>
                <c:pt idx="5102">
                  <c:v>5103</c:v>
                </c:pt>
                <c:pt idx="5103">
                  <c:v>5104</c:v>
                </c:pt>
                <c:pt idx="5104">
                  <c:v>5105</c:v>
                </c:pt>
                <c:pt idx="5105">
                  <c:v>5106</c:v>
                </c:pt>
                <c:pt idx="5106">
                  <c:v>5107</c:v>
                </c:pt>
                <c:pt idx="5107">
                  <c:v>5108</c:v>
                </c:pt>
                <c:pt idx="5108">
                  <c:v>5109</c:v>
                </c:pt>
                <c:pt idx="5109">
                  <c:v>5110</c:v>
                </c:pt>
                <c:pt idx="5110">
                  <c:v>5111</c:v>
                </c:pt>
                <c:pt idx="5111">
                  <c:v>5112</c:v>
                </c:pt>
                <c:pt idx="5112">
                  <c:v>5113</c:v>
                </c:pt>
                <c:pt idx="5113">
                  <c:v>5114</c:v>
                </c:pt>
                <c:pt idx="5114">
                  <c:v>5115</c:v>
                </c:pt>
                <c:pt idx="5115">
                  <c:v>5116</c:v>
                </c:pt>
                <c:pt idx="5116">
                  <c:v>5117</c:v>
                </c:pt>
                <c:pt idx="5117">
                  <c:v>5118</c:v>
                </c:pt>
                <c:pt idx="5118">
                  <c:v>5119</c:v>
                </c:pt>
                <c:pt idx="5119">
                  <c:v>5120</c:v>
                </c:pt>
                <c:pt idx="5120">
                  <c:v>5121</c:v>
                </c:pt>
                <c:pt idx="5121">
                  <c:v>5122</c:v>
                </c:pt>
                <c:pt idx="5122">
                  <c:v>5123</c:v>
                </c:pt>
                <c:pt idx="5123">
                  <c:v>5124</c:v>
                </c:pt>
                <c:pt idx="5124">
                  <c:v>5125</c:v>
                </c:pt>
                <c:pt idx="5125">
                  <c:v>5126</c:v>
                </c:pt>
                <c:pt idx="5126">
                  <c:v>5127</c:v>
                </c:pt>
                <c:pt idx="5127">
                  <c:v>5128</c:v>
                </c:pt>
                <c:pt idx="5128">
                  <c:v>5129</c:v>
                </c:pt>
                <c:pt idx="5129">
                  <c:v>5130</c:v>
                </c:pt>
                <c:pt idx="5130">
                  <c:v>5131</c:v>
                </c:pt>
                <c:pt idx="5131">
                  <c:v>5132</c:v>
                </c:pt>
                <c:pt idx="5132">
                  <c:v>5133</c:v>
                </c:pt>
                <c:pt idx="5133">
                  <c:v>5134</c:v>
                </c:pt>
                <c:pt idx="5134">
                  <c:v>5135</c:v>
                </c:pt>
                <c:pt idx="5135">
                  <c:v>5136</c:v>
                </c:pt>
                <c:pt idx="5136">
                  <c:v>5137</c:v>
                </c:pt>
                <c:pt idx="5137">
                  <c:v>5138</c:v>
                </c:pt>
                <c:pt idx="5138">
                  <c:v>5139</c:v>
                </c:pt>
                <c:pt idx="5139">
                  <c:v>5140</c:v>
                </c:pt>
                <c:pt idx="5140">
                  <c:v>5141</c:v>
                </c:pt>
                <c:pt idx="5141">
                  <c:v>5142</c:v>
                </c:pt>
                <c:pt idx="5142">
                  <c:v>5143</c:v>
                </c:pt>
                <c:pt idx="5143">
                  <c:v>5144</c:v>
                </c:pt>
                <c:pt idx="5144">
                  <c:v>5145</c:v>
                </c:pt>
                <c:pt idx="5145">
                  <c:v>5146</c:v>
                </c:pt>
                <c:pt idx="5146">
                  <c:v>5147</c:v>
                </c:pt>
                <c:pt idx="5147">
                  <c:v>5148</c:v>
                </c:pt>
                <c:pt idx="5148">
                  <c:v>5149</c:v>
                </c:pt>
                <c:pt idx="5149">
                  <c:v>5150</c:v>
                </c:pt>
                <c:pt idx="5150">
                  <c:v>5151</c:v>
                </c:pt>
                <c:pt idx="5151">
                  <c:v>5152</c:v>
                </c:pt>
                <c:pt idx="5152">
                  <c:v>5153</c:v>
                </c:pt>
                <c:pt idx="5153">
                  <c:v>5154</c:v>
                </c:pt>
                <c:pt idx="5154">
                  <c:v>5155</c:v>
                </c:pt>
                <c:pt idx="5155">
                  <c:v>5156</c:v>
                </c:pt>
                <c:pt idx="5156">
                  <c:v>5157</c:v>
                </c:pt>
                <c:pt idx="5157">
                  <c:v>5158</c:v>
                </c:pt>
                <c:pt idx="5158">
                  <c:v>5159</c:v>
                </c:pt>
                <c:pt idx="5159">
                  <c:v>5160</c:v>
                </c:pt>
                <c:pt idx="5160">
                  <c:v>5161</c:v>
                </c:pt>
                <c:pt idx="5161">
                  <c:v>5162</c:v>
                </c:pt>
                <c:pt idx="5162">
                  <c:v>5163</c:v>
                </c:pt>
                <c:pt idx="5163">
                  <c:v>5164</c:v>
                </c:pt>
                <c:pt idx="5164">
                  <c:v>5165</c:v>
                </c:pt>
                <c:pt idx="5165">
                  <c:v>5166</c:v>
                </c:pt>
                <c:pt idx="5166">
                  <c:v>5167</c:v>
                </c:pt>
                <c:pt idx="5167">
                  <c:v>5168</c:v>
                </c:pt>
                <c:pt idx="5168">
                  <c:v>5169</c:v>
                </c:pt>
                <c:pt idx="5169">
                  <c:v>5170</c:v>
                </c:pt>
                <c:pt idx="5170">
                  <c:v>5171</c:v>
                </c:pt>
                <c:pt idx="5171">
                  <c:v>5172</c:v>
                </c:pt>
                <c:pt idx="5172">
                  <c:v>5173</c:v>
                </c:pt>
                <c:pt idx="5173">
                  <c:v>5174</c:v>
                </c:pt>
                <c:pt idx="5174">
                  <c:v>5175</c:v>
                </c:pt>
                <c:pt idx="5175">
                  <c:v>5176</c:v>
                </c:pt>
                <c:pt idx="5176">
                  <c:v>5177</c:v>
                </c:pt>
                <c:pt idx="5177">
                  <c:v>5178</c:v>
                </c:pt>
                <c:pt idx="5178">
                  <c:v>5179</c:v>
                </c:pt>
                <c:pt idx="5179">
                  <c:v>5180</c:v>
                </c:pt>
                <c:pt idx="5180">
                  <c:v>5181</c:v>
                </c:pt>
                <c:pt idx="5181">
                  <c:v>5182</c:v>
                </c:pt>
                <c:pt idx="5182">
                  <c:v>5183</c:v>
                </c:pt>
                <c:pt idx="5183">
                  <c:v>5184</c:v>
                </c:pt>
                <c:pt idx="5184">
                  <c:v>5185</c:v>
                </c:pt>
                <c:pt idx="5185">
                  <c:v>5186</c:v>
                </c:pt>
                <c:pt idx="5186">
                  <c:v>5187</c:v>
                </c:pt>
                <c:pt idx="5187">
                  <c:v>5188</c:v>
                </c:pt>
                <c:pt idx="5188">
                  <c:v>5189</c:v>
                </c:pt>
                <c:pt idx="5189">
                  <c:v>5190</c:v>
                </c:pt>
                <c:pt idx="5190">
                  <c:v>5191</c:v>
                </c:pt>
                <c:pt idx="5191">
                  <c:v>5192</c:v>
                </c:pt>
                <c:pt idx="5192">
                  <c:v>5193</c:v>
                </c:pt>
                <c:pt idx="5193">
                  <c:v>5194</c:v>
                </c:pt>
                <c:pt idx="5194">
                  <c:v>5195</c:v>
                </c:pt>
                <c:pt idx="5195">
                  <c:v>5196</c:v>
                </c:pt>
                <c:pt idx="5196">
                  <c:v>5197</c:v>
                </c:pt>
                <c:pt idx="5197">
                  <c:v>5198</c:v>
                </c:pt>
                <c:pt idx="5198">
                  <c:v>5199</c:v>
                </c:pt>
                <c:pt idx="5199">
                  <c:v>5200</c:v>
                </c:pt>
                <c:pt idx="5200">
                  <c:v>5201</c:v>
                </c:pt>
                <c:pt idx="5201">
                  <c:v>5202</c:v>
                </c:pt>
                <c:pt idx="5202">
                  <c:v>5203</c:v>
                </c:pt>
                <c:pt idx="5203">
                  <c:v>5204</c:v>
                </c:pt>
                <c:pt idx="5204">
                  <c:v>5205</c:v>
                </c:pt>
                <c:pt idx="5205">
                  <c:v>5206</c:v>
                </c:pt>
                <c:pt idx="5206">
                  <c:v>5207</c:v>
                </c:pt>
                <c:pt idx="5207">
                  <c:v>5208</c:v>
                </c:pt>
                <c:pt idx="5208">
                  <c:v>5209</c:v>
                </c:pt>
                <c:pt idx="5209">
                  <c:v>5210</c:v>
                </c:pt>
                <c:pt idx="5210">
                  <c:v>5211</c:v>
                </c:pt>
                <c:pt idx="5211">
                  <c:v>5212</c:v>
                </c:pt>
                <c:pt idx="5212">
                  <c:v>5213</c:v>
                </c:pt>
                <c:pt idx="5213">
                  <c:v>5214</c:v>
                </c:pt>
                <c:pt idx="5214">
                  <c:v>5215</c:v>
                </c:pt>
                <c:pt idx="5215">
                  <c:v>5216</c:v>
                </c:pt>
                <c:pt idx="5216">
                  <c:v>5217</c:v>
                </c:pt>
                <c:pt idx="5217">
                  <c:v>5218</c:v>
                </c:pt>
                <c:pt idx="5218">
                  <c:v>5219</c:v>
                </c:pt>
                <c:pt idx="5219">
                  <c:v>5220</c:v>
                </c:pt>
                <c:pt idx="5220">
                  <c:v>5221</c:v>
                </c:pt>
                <c:pt idx="5221">
                  <c:v>5222</c:v>
                </c:pt>
                <c:pt idx="5222">
                  <c:v>5223</c:v>
                </c:pt>
                <c:pt idx="5223">
                  <c:v>5224</c:v>
                </c:pt>
                <c:pt idx="5224">
                  <c:v>5225</c:v>
                </c:pt>
                <c:pt idx="5225">
                  <c:v>5226</c:v>
                </c:pt>
                <c:pt idx="5226">
                  <c:v>5227</c:v>
                </c:pt>
                <c:pt idx="5227">
                  <c:v>5228</c:v>
                </c:pt>
                <c:pt idx="5228">
                  <c:v>5229</c:v>
                </c:pt>
                <c:pt idx="5229">
                  <c:v>5230</c:v>
                </c:pt>
                <c:pt idx="5230">
                  <c:v>5231</c:v>
                </c:pt>
                <c:pt idx="5231">
                  <c:v>5232</c:v>
                </c:pt>
                <c:pt idx="5232">
                  <c:v>5233</c:v>
                </c:pt>
                <c:pt idx="5233">
                  <c:v>5234</c:v>
                </c:pt>
                <c:pt idx="5234">
                  <c:v>5235</c:v>
                </c:pt>
                <c:pt idx="5235">
                  <c:v>5236</c:v>
                </c:pt>
                <c:pt idx="5236">
                  <c:v>5237</c:v>
                </c:pt>
                <c:pt idx="5237">
                  <c:v>5238</c:v>
                </c:pt>
                <c:pt idx="5238">
                  <c:v>5239</c:v>
                </c:pt>
                <c:pt idx="5239">
                  <c:v>5240</c:v>
                </c:pt>
                <c:pt idx="5240">
                  <c:v>5241</c:v>
                </c:pt>
                <c:pt idx="5241">
                  <c:v>5242</c:v>
                </c:pt>
                <c:pt idx="5242">
                  <c:v>5243</c:v>
                </c:pt>
                <c:pt idx="5243">
                  <c:v>5244</c:v>
                </c:pt>
                <c:pt idx="5244">
                  <c:v>5245</c:v>
                </c:pt>
                <c:pt idx="5245">
                  <c:v>5246</c:v>
                </c:pt>
                <c:pt idx="5246">
                  <c:v>5247</c:v>
                </c:pt>
                <c:pt idx="5247">
                  <c:v>5248</c:v>
                </c:pt>
                <c:pt idx="5248">
                  <c:v>5249</c:v>
                </c:pt>
                <c:pt idx="5249">
                  <c:v>5250</c:v>
                </c:pt>
                <c:pt idx="5250">
                  <c:v>5251</c:v>
                </c:pt>
                <c:pt idx="5251">
                  <c:v>5252</c:v>
                </c:pt>
                <c:pt idx="5252">
                  <c:v>5253</c:v>
                </c:pt>
                <c:pt idx="5253">
                  <c:v>5254</c:v>
                </c:pt>
                <c:pt idx="5254">
                  <c:v>5255</c:v>
                </c:pt>
                <c:pt idx="5255">
                  <c:v>5256</c:v>
                </c:pt>
                <c:pt idx="5256">
                  <c:v>5257</c:v>
                </c:pt>
                <c:pt idx="5257">
                  <c:v>5258</c:v>
                </c:pt>
                <c:pt idx="5258">
                  <c:v>5259</c:v>
                </c:pt>
                <c:pt idx="5259">
                  <c:v>5260</c:v>
                </c:pt>
                <c:pt idx="5260">
                  <c:v>5261</c:v>
                </c:pt>
                <c:pt idx="5261">
                  <c:v>5262</c:v>
                </c:pt>
                <c:pt idx="5262">
                  <c:v>5263</c:v>
                </c:pt>
                <c:pt idx="5263">
                  <c:v>5264</c:v>
                </c:pt>
                <c:pt idx="5264">
                  <c:v>5265</c:v>
                </c:pt>
                <c:pt idx="5265">
                  <c:v>5266</c:v>
                </c:pt>
                <c:pt idx="5266">
                  <c:v>5267</c:v>
                </c:pt>
                <c:pt idx="5267">
                  <c:v>5268</c:v>
                </c:pt>
                <c:pt idx="5268">
                  <c:v>5269</c:v>
                </c:pt>
                <c:pt idx="5269">
                  <c:v>5270</c:v>
                </c:pt>
                <c:pt idx="5270">
                  <c:v>5271</c:v>
                </c:pt>
                <c:pt idx="5271">
                  <c:v>5272</c:v>
                </c:pt>
                <c:pt idx="5272">
                  <c:v>5273</c:v>
                </c:pt>
                <c:pt idx="5273">
                  <c:v>5274</c:v>
                </c:pt>
                <c:pt idx="5274">
                  <c:v>5275</c:v>
                </c:pt>
                <c:pt idx="5275">
                  <c:v>5276</c:v>
                </c:pt>
                <c:pt idx="5276">
                  <c:v>5277</c:v>
                </c:pt>
                <c:pt idx="5277">
                  <c:v>5278</c:v>
                </c:pt>
                <c:pt idx="5278">
                  <c:v>5279</c:v>
                </c:pt>
                <c:pt idx="5279">
                  <c:v>5280</c:v>
                </c:pt>
                <c:pt idx="5280">
                  <c:v>5281</c:v>
                </c:pt>
                <c:pt idx="5281">
                  <c:v>5282</c:v>
                </c:pt>
                <c:pt idx="5282">
                  <c:v>5283</c:v>
                </c:pt>
                <c:pt idx="5283">
                  <c:v>5284</c:v>
                </c:pt>
                <c:pt idx="5284">
                  <c:v>5285</c:v>
                </c:pt>
                <c:pt idx="5285">
                  <c:v>5286</c:v>
                </c:pt>
                <c:pt idx="5286">
                  <c:v>5287</c:v>
                </c:pt>
                <c:pt idx="5287">
                  <c:v>5288</c:v>
                </c:pt>
                <c:pt idx="5288">
                  <c:v>5289</c:v>
                </c:pt>
                <c:pt idx="5289">
                  <c:v>5290</c:v>
                </c:pt>
                <c:pt idx="5290">
                  <c:v>5291</c:v>
                </c:pt>
                <c:pt idx="5291">
                  <c:v>5292</c:v>
                </c:pt>
                <c:pt idx="5292">
                  <c:v>5293</c:v>
                </c:pt>
                <c:pt idx="5293">
                  <c:v>5294</c:v>
                </c:pt>
                <c:pt idx="5294">
                  <c:v>5295</c:v>
                </c:pt>
                <c:pt idx="5295">
                  <c:v>5296</c:v>
                </c:pt>
                <c:pt idx="5296">
                  <c:v>5297</c:v>
                </c:pt>
                <c:pt idx="5297">
                  <c:v>5298</c:v>
                </c:pt>
                <c:pt idx="5298">
                  <c:v>5299</c:v>
                </c:pt>
                <c:pt idx="5299">
                  <c:v>5300</c:v>
                </c:pt>
                <c:pt idx="5300">
                  <c:v>5301</c:v>
                </c:pt>
                <c:pt idx="5301">
                  <c:v>5302</c:v>
                </c:pt>
                <c:pt idx="5302">
                  <c:v>5303</c:v>
                </c:pt>
                <c:pt idx="5303">
                  <c:v>5304</c:v>
                </c:pt>
                <c:pt idx="5304">
                  <c:v>5305</c:v>
                </c:pt>
                <c:pt idx="5305">
                  <c:v>5306</c:v>
                </c:pt>
                <c:pt idx="5306">
                  <c:v>5307</c:v>
                </c:pt>
                <c:pt idx="5307">
                  <c:v>5308</c:v>
                </c:pt>
                <c:pt idx="5308">
                  <c:v>5309</c:v>
                </c:pt>
                <c:pt idx="5309">
                  <c:v>5310</c:v>
                </c:pt>
                <c:pt idx="5310">
                  <c:v>5311</c:v>
                </c:pt>
                <c:pt idx="5311">
                  <c:v>5312</c:v>
                </c:pt>
                <c:pt idx="5312">
                  <c:v>5313</c:v>
                </c:pt>
                <c:pt idx="5313">
                  <c:v>5314</c:v>
                </c:pt>
                <c:pt idx="5314">
                  <c:v>5315</c:v>
                </c:pt>
                <c:pt idx="5315">
                  <c:v>5316</c:v>
                </c:pt>
                <c:pt idx="5316">
                  <c:v>5317</c:v>
                </c:pt>
                <c:pt idx="5317">
                  <c:v>5318</c:v>
                </c:pt>
                <c:pt idx="5318">
                  <c:v>5319</c:v>
                </c:pt>
                <c:pt idx="5319">
                  <c:v>5320</c:v>
                </c:pt>
                <c:pt idx="5320">
                  <c:v>5321</c:v>
                </c:pt>
                <c:pt idx="5321">
                  <c:v>5322</c:v>
                </c:pt>
                <c:pt idx="5322">
                  <c:v>5323</c:v>
                </c:pt>
                <c:pt idx="5323">
                  <c:v>5324</c:v>
                </c:pt>
                <c:pt idx="5324">
                  <c:v>5325</c:v>
                </c:pt>
                <c:pt idx="5325">
                  <c:v>5326</c:v>
                </c:pt>
                <c:pt idx="5326">
                  <c:v>5327</c:v>
                </c:pt>
                <c:pt idx="5327">
                  <c:v>5328</c:v>
                </c:pt>
                <c:pt idx="5328">
                  <c:v>5329</c:v>
                </c:pt>
                <c:pt idx="5329">
                  <c:v>5330</c:v>
                </c:pt>
                <c:pt idx="5330">
                  <c:v>5331</c:v>
                </c:pt>
                <c:pt idx="5331">
                  <c:v>5332</c:v>
                </c:pt>
                <c:pt idx="5332">
                  <c:v>5333</c:v>
                </c:pt>
                <c:pt idx="5333">
                  <c:v>5334</c:v>
                </c:pt>
                <c:pt idx="5334">
                  <c:v>5335</c:v>
                </c:pt>
                <c:pt idx="5335">
                  <c:v>5336</c:v>
                </c:pt>
                <c:pt idx="5336">
                  <c:v>5337</c:v>
                </c:pt>
                <c:pt idx="5337">
                  <c:v>5338</c:v>
                </c:pt>
                <c:pt idx="5338">
                  <c:v>5339</c:v>
                </c:pt>
                <c:pt idx="5339">
                  <c:v>5340</c:v>
                </c:pt>
                <c:pt idx="5340">
                  <c:v>5341</c:v>
                </c:pt>
                <c:pt idx="5341">
                  <c:v>5342</c:v>
                </c:pt>
                <c:pt idx="5342">
                  <c:v>5343</c:v>
                </c:pt>
                <c:pt idx="5343">
                  <c:v>5344</c:v>
                </c:pt>
                <c:pt idx="5344">
                  <c:v>5345</c:v>
                </c:pt>
                <c:pt idx="5345">
                  <c:v>5346</c:v>
                </c:pt>
                <c:pt idx="5346">
                  <c:v>5347</c:v>
                </c:pt>
                <c:pt idx="5347">
                  <c:v>5348</c:v>
                </c:pt>
                <c:pt idx="5348">
                  <c:v>5349</c:v>
                </c:pt>
                <c:pt idx="5349">
                  <c:v>5350</c:v>
                </c:pt>
                <c:pt idx="5350">
                  <c:v>5351</c:v>
                </c:pt>
                <c:pt idx="5351">
                  <c:v>5352</c:v>
                </c:pt>
                <c:pt idx="5352">
                  <c:v>5353</c:v>
                </c:pt>
                <c:pt idx="5353">
                  <c:v>5354</c:v>
                </c:pt>
                <c:pt idx="5354">
                  <c:v>5355</c:v>
                </c:pt>
                <c:pt idx="5355">
                  <c:v>5356</c:v>
                </c:pt>
                <c:pt idx="5356">
                  <c:v>5357</c:v>
                </c:pt>
                <c:pt idx="5357">
                  <c:v>5358</c:v>
                </c:pt>
                <c:pt idx="5358">
                  <c:v>5359</c:v>
                </c:pt>
                <c:pt idx="5359">
                  <c:v>5360</c:v>
                </c:pt>
                <c:pt idx="5360">
                  <c:v>5361</c:v>
                </c:pt>
                <c:pt idx="5361">
                  <c:v>5362</c:v>
                </c:pt>
                <c:pt idx="5362">
                  <c:v>5363</c:v>
                </c:pt>
                <c:pt idx="5363">
                  <c:v>5364</c:v>
                </c:pt>
                <c:pt idx="5364">
                  <c:v>5365</c:v>
                </c:pt>
                <c:pt idx="5365">
                  <c:v>5366</c:v>
                </c:pt>
                <c:pt idx="5366">
                  <c:v>5367</c:v>
                </c:pt>
                <c:pt idx="5367">
                  <c:v>5368</c:v>
                </c:pt>
                <c:pt idx="5368">
                  <c:v>5369</c:v>
                </c:pt>
                <c:pt idx="5369">
                  <c:v>5370</c:v>
                </c:pt>
                <c:pt idx="5370">
                  <c:v>5371</c:v>
                </c:pt>
                <c:pt idx="5371">
                  <c:v>5372</c:v>
                </c:pt>
                <c:pt idx="5372">
                  <c:v>5373</c:v>
                </c:pt>
                <c:pt idx="5373">
                  <c:v>5374</c:v>
                </c:pt>
                <c:pt idx="5374">
                  <c:v>5375</c:v>
                </c:pt>
                <c:pt idx="5375">
                  <c:v>5376</c:v>
                </c:pt>
                <c:pt idx="5376">
                  <c:v>5377</c:v>
                </c:pt>
                <c:pt idx="5377">
                  <c:v>5378</c:v>
                </c:pt>
                <c:pt idx="5378">
                  <c:v>5379</c:v>
                </c:pt>
                <c:pt idx="5379">
                  <c:v>5380</c:v>
                </c:pt>
                <c:pt idx="5380">
                  <c:v>5381</c:v>
                </c:pt>
                <c:pt idx="5381">
                  <c:v>5382</c:v>
                </c:pt>
                <c:pt idx="5382">
                  <c:v>5383</c:v>
                </c:pt>
                <c:pt idx="5383">
                  <c:v>5384</c:v>
                </c:pt>
                <c:pt idx="5384">
                  <c:v>5385</c:v>
                </c:pt>
                <c:pt idx="5385">
                  <c:v>5386</c:v>
                </c:pt>
                <c:pt idx="5386">
                  <c:v>5387</c:v>
                </c:pt>
                <c:pt idx="5387">
                  <c:v>5388</c:v>
                </c:pt>
                <c:pt idx="5388">
                  <c:v>5389</c:v>
                </c:pt>
                <c:pt idx="5389">
                  <c:v>5390</c:v>
                </c:pt>
                <c:pt idx="5390">
                  <c:v>5391</c:v>
                </c:pt>
                <c:pt idx="5391">
                  <c:v>5392</c:v>
                </c:pt>
                <c:pt idx="5392">
                  <c:v>5393</c:v>
                </c:pt>
                <c:pt idx="5393">
                  <c:v>5394</c:v>
                </c:pt>
                <c:pt idx="5394">
                  <c:v>5395</c:v>
                </c:pt>
                <c:pt idx="5395">
                  <c:v>5396</c:v>
                </c:pt>
                <c:pt idx="5396">
                  <c:v>5397</c:v>
                </c:pt>
                <c:pt idx="5397">
                  <c:v>5398</c:v>
                </c:pt>
                <c:pt idx="5398">
                  <c:v>5399</c:v>
                </c:pt>
                <c:pt idx="5399">
                  <c:v>5400</c:v>
                </c:pt>
                <c:pt idx="5400">
                  <c:v>5401</c:v>
                </c:pt>
                <c:pt idx="5401">
                  <c:v>5402</c:v>
                </c:pt>
                <c:pt idx="5402">
                  <c:v>5403</c:v>
                </c:pt>
                <c:pt idx="5403">
                  <c:v>5404</c:v>
                </c:pt>
                <c:pt idx="5404">
                  <c:v>5405</c:v>
                </c:pt>
                <c:pt idx="5405">
                  <c:v>5406</c:v>
                </c:pt>
                <c:pt idx="5406">
                  <c:v>5407</c:v>
                </c:pt>
                <c:pt idx="5407">
                  <c:v>5408</c:v>
                </c:pt>
                <c:pt idx="5408">
                  <c:v>5409</c:v>
                </c:pt>
                <c:pt idx="5409">
                  <c:v>5410</c:v>
                </c:pt>
                <c:pt idx="5410">
                  <c:v>5411</c:v>
                </c:pt>
                <c:pt idx="5411">
                  <c:v>5412</c:v>
                </c:pt>
                <c:pt idx="5412">
                  <c:v>5413</c:v>
                </c:pt>
                <c:pt idx="5413">
                  <c:v>5414</c:v>
                </c:pt>
                <c:pt idx="5414">
                  <c:v>5415</c:v>
                </c:pt>
                <c:pt idx="5415">
                  <c:v>5416</c:v>
                </c:pt>
                <c:pt idx="5416">
                  <c:v>5417</c:v>
                </c:pt>
                <c:pt idx="5417">
                  <c:v>5418</c:v>
                </c:pt>
                <c:pt idx="5418">
                  <c:v>5419</c:v>
                </c:pt>
                <c:pt idx="5419">
                  <c:v>5420</c:v>
                </c:pt>
                <c:pt idx="5420">
                  <c:v>5421</c:v>
                </c:pt>
                <c:pt idx="5421">
                  <c:v>5422</c:v>
                </c:pt>
                <c:pt idx="5422">
                  <c:v>5423</c:v>
                </c:pt>
                <c:pt idx="5423">
                  <c:v>5424</c:v>
                </c:pt>
                <c:pt idx="5424">
                  <c:v>5425</c:v>
                </c:pt>
                <c:pt idx="5425">
                  <c:v>5426</c:v>
                </c:pt>
                <c:pt idx="5426">
                  <c:v>5427</c:v>
                </c:pt>
                <c:pt idx="5427">
                  <c:v>5428</c:v>
                </c:pt>
                <c:pt idx="5428">
                  <c:v>5429</c:v>
                </c:pt>
                <c:pt idx="5429">
                  <c:v>5430</c:v>
                </c:pt>
                <c:pt idx="5430">
                  <c:v>5431</c:v>
                </c:pt>
                <c:pt idx="5431">
                  <c:v>5432</c:v>
                </c:pt>
                <c:pt idx="5432">
                  <c:v>5433</c:v>
                </c:pt>
                <c:pt idx="5433">
                  <c:v>5434</c:v>
                </c:pt>
                <c:pt idx="5434">
                  <c:v>5435</c:v>
                </c:pt>
                <c:pt idx="5435">
                  <c:v>5436</c:v>
                </c:pt>
                <c:pt idx="5436">
                  <c:v>5437</c:v>
                </c:pt>
                <c:pt idx="5437">
                  <c:v>5438</c:v>
                </c:pt>
                <c:pt idx="5438">
                  <c:v>5439</c:v>
                </c:pt>
                <c:pt idx="5439">
                  <c:v>5440</c:v>
                </c:pt>
                <c:pt idx="5440">
                  <c:v>5441</c:v>
                </c:pt>
                <c:pt idx="5441">
                  <c:v>5442</c:v>
                </c:pt>
                <c:pt idx="5442">
                  <c:v>5443</c:v>
                </c:pt>
                <c:pt idx="5443">
                  <c:v>5444</c:v>
                </c:pt>
                <c:pt idx="5444">
                  <c:v>5445</c:v>
                </c:pt>
                <c:pt idx="5445">
                  <c:v>5446</c:v>
                </c:pt>
                <c:pt idx="5446">
                  <c:v>5447</c:v>
                </c:pt>
                <c:pt idx="5447">
                  <c:v>5448</c:v>
                </c:pt>
                <c:pt idx="5448">
                  <c:v>5449</c:v>
                </c:pt>
                <c:pt idx="5449">
                  <c:v>5450</c:v>
                </c:pt>
                <c:pt idx="5450">
                  <c:v>5451</c:v>
                </c:pt>
                <c:pt idx="5451">
                  <c:v>5452</c:v>
                </c:pt>
                <c:pt idx="5452">
                  <c:v>5453</c:v>
                </c:pt>
                <c:pt idx="5453">
                  <c:v>5454</c:v>
                </c:pt>
                <c:pt idx="5454">
                  <c:v>5455</c:v>
                </c:pt>
                <c:pt idx="5455">
                  <c:v>5456</c:v>
                </c:pt>
                <c:pt idx="5456">
                  <c:v>5457</c:v>
                </c:pt>
                <c:pt idx="5457">
                  <c:v>5458</c:v>
                </c:pt>
                <c:pt idx="5458">
                  <c:v>5459</c:v>
                </c:pt>
                <c:pt idx="5459">
                  <c:v>5460</c:v>
                </c:pt>
                <c:pt idx="5460">
                  <c:v>5461</c:v>
                </c:pt>
                <c:pt idx="5461">
                  <c:v>5462</c:v>
                </c:pt>
                <c:pt idx="5462">
                  <c:v>5463</c:v>
                </c:pt>
                <c:pt idx="5463">
                  <c:v>5464</c:v>
                </c:pt>
                <c:pt idx="5464">
                  <c:v>5465</c:v>
                </c:pt>
                <c:pt idx="5465">
                  <c:v>5466</c:v>
                </c:pt>
                <c:pt idx="5466">
                  <c:v>5467</c:v>
                </c:pt>
                <c:pt idx="5467">
                  <c:v>5468</c:v>
                </c:pt>
                <c:pt idx="5468">
                  <c:v>5469</c:v>
                </c:pt>
                <c:pt idx="5469">
                  <c:v>5470</c:v>
                </c:pt>
                <c:pt idx="5470">
                  <c:v>5471</c:v>
                </c:pt>
                <c:pt idx="5471">
                  <c:v>5472</c:v>
                </c:pt>
                <c:pt idx="5472">
                  <c:v>5473</c:v>
                </c:pt>
                <c:pt idx="5473">
                  <c:v>5474</c:v>
                </c:pt>
                <c:pt idx="5474">
                  <c:v>5475</c:v>
                </c:pt>
                <c:pt idx="5475">
                  <c:v>5476</c:v>
                </c:pt>
                <c:pt idx="5476">
                  <c:v>5477</c:v>
                </c:pt>
                <c:pt idx="5477">
                  <c:v>5478</c:v>
                </c:pt>
                <c:pt idx="5478">
                  <c:v>5479</c:v>
                </c:pt>
                <c:pt idx="5479">
                  <c:v>5480</c:v>
                </c:pt>
                <c:pt idx="5480">
                  <c:v>5481</c:v>
                </c:pt>
                <c:pt idx="5481">
                  <c:v>5482</c:v>
                </c:pt>
                <c:pt idx="5482">
                  <c:v>5483</c:v>
                </c:pt>
                <c:pt idx="5483">
                  <c:v>5484</c:v>
                </c:pt>
                <c:pt idx="5484">
                  <c:v>5485</c:v>
                </c:pt>
                <c:pt idx="5485">
                  <c:v>5486</c:v>
                </c:pt>
                <c:pt idx="5486">
                  <c:v>5487</c:v>
                </c:pt>
                <c:pt idx="5487">
                  <c:v>5488</c:v>
                </c:pt>
                <c:pt idx="5488">
                  <c:v>5489</c:v>
                </c:pt>
                <c:pt idx="5489">
                  <c:v>5490</c:v>
                </c:pt>
                <c:pt idx="5490">
                  <c:v>5491</c:v>
                </c:pt>
                <c:pt idx="5491">
                  <c:v>5492</c:v>
                </c:pt>
                <c:pt idx="5492">
                  <c:v>5493</c:v>
                </c:pt>
                <c:pt idx="5493">
                  <c:v>5494</c:v>
                </c:pt>
                <c:pt idx="5494">
                  <c:v>5495</c:v>
                </c:pt>
                <c:pt idx="5495">
                  <c:v>5496</c:v>
                </c:pt>
                <c:pt idx="5496">
                  <c:v>5497</c:v>
                </c:pt>
                <c:pt idx="5497">
                  <c:v>5498</c:v>
                </c:pt>
                <c:pt idx="5498">
                  <c:v>5499</c:v>
                </c:pt>
                <c:pt idx="5499">
                  <c:v>5500</c:v>
                </c:pt>
                <c:pt idx="5500">
                  <c:v>5501</c:v>
                </c:pt>
                <c:pt idx="5501">
                  <c:v>5502</c:v>
                </c:pt>
                <c:pt idx="5502">
                  <c:v>5503</c:v>
                </c:pt>
                <c:pt idx="5503">
                  <c:v>5504</c:v>
                </c:pt>
                <c:pt idx="5504">
                  <c:v>5505</c:v>
                </c:pt>
                <c:pt idx="5505">
                  <c:v>5506</c:v>
                </c:pt>
                <c:pt idx="5506">
                  <c:v>5507</c:v>
                </c:pt>
                <c:pt idx="5507">
                  <c:v>5508</c:v>
                </c:pt>
                <c:pt idx="5508">
                  <c:v>5509</c:v>
                </c:pt>
                <c:pt idx="5509">
                  <c:v>5510</c:v>
                </c:pt>
                <c:pt idx="5510">
                  <c:v>5511</c:v>
                </c:pt>
                <c:pt idx="5511">
                  <c:v>5512</c:v>
                </c:pt>
                <c:pt idx="5512">
                  <c:v>5513</c:v>
                </c:pt>
                <c:pt idx="5513">
                  <c:v>5514</c:v>
                </c:pt>
                <c:pt idx="5514">
                  <c:v>5515</c:v>
                </c:pt>
                <c:pt idx="5515">
                  <c:v>5516</c:v>
                </c:pt>
                <c:pt idx="5516">
                  <c:v>5517</c:v>
                </c:pt>
                <c:pt idx="5517">
                  <c:v>5518</c:v>
                </c:pt>
                <c:pt idx="5518">
                  <c:v>5519</c:v>
                </c:pt>
                <c:pt idx="5519">
                  <c:v>5520</c:v>
                </c:pt>
                <c:pt idx="5520">
                  <c:v>5521</c:v>
                </c:pt>
                <c:pt idx="5521">
                  <c:v>5522</c:v>
                </c:pt>
                <c:pt idx="5522">
                  <c:v>5523</c:v>
                </c:pt>
                <c:pt idx="5523">
                  <c:v>5524</c:v>
                </c:pt>
                <c:pt idx="5524">
                  <c:v>5525</c:v>
                </c:pt>
                <c:pt idx="5525">
                  <c:v>5526</c:v>
                </c:pt>
                <c:pt idx="5526">
                  <c:v>5527</c:v>
                </c:pt>
                <c:pt idx="5527">
                  <c:v>5528</c:v>
                </c:pt>
                <c:pt idx="5528">
                  <c:v>5529</c:v>
                </c:pt>
                <c:pt idx="5529">
                  <c:v>5530</c:v>
                </c:pt>
                <c:pt idx="5530">
                  <c:v>5531</c:v>
                </c:pt>
                <c:pt idx="5531">
                  <c:v>5532</c:v>
                </c:pt>
                <c:pt idx="5532">
                  <c:v>5533</c:v>
                </c:pt>
                <c:pt idx="5533">
                  <c:v>5534</c:v>
                </c:pt>
                <c:pt idx="5534">
                  <c:v>5535</c:v>
                </c:pt>
                <c:pt idx="5535">
                  <c:v>5536</c:v>
                </c:pt>
                <c:pt idx="5536">
                  <c:v>5537</c:v>
                </c:pt>
                <c:pt idx="5537">
                  <c:v>5538</c:v>
                </c:pt>
                <c:pt idx="5538">
                  <c:v>5539</c:v>
                </c:pt>
                <c:pt idx="5539">
                  <c:v>5540</c:v>
                </c:pt>
                <c:pt idx="5540">
                  <c:v>5541</c:v>
                </c:pt>
                <c:pt idx="5541">
                  <c:v>5542</c:v>
                </c:pt>
                <c:pt idx="5542">
                  <c:v>5543</c:v>
                </c:pt>
                <c:pt idx="5543">
                  <c:v>5544</c:v>
                </c:pt>
                <c:pt idx="5544">
                  <c:v>5545</c:v>
                </c:pt>
                <c:pt idx="5545">
                  <c:v>5546</c:v>
                </c:pt>
                <c:pt idx="5546">
                  <c:v>5547</c:v>
                </c:pt>
                <c:pt idx="5547">
                  <c:v>5548</c:v>
                </c:pt>
                <c:pt idx="5548">
                  <c:v>5549</c:v>
                </c:pt>
                <c:pt idx="5549">
                  <c:v>5550</c:v>
                </c:pt>
                <c:pt idx="5550">
                  <c:v>5551</c:v>
                </c:pt>
                <c:pt idx="5551">
                  <c:v>5552</c:v>
                </c:pt>
                <c:pt idx="5552">
                  <c:v>5553</c:v>
                </c:pt>
                <c:pt idx="5553">
                  <c:v>5554</c:v>
                </c:pt>
                <c:pt idx="5554">
                  <c:v>5555</c:v>
                </c:pt>
                <c:pt idx="5555">
                  <c:v>5556</c:v>
                </c:pt>
                <c:pt idx="5556">
                  <c:v>5557</c:v>
                </c:pt>
                <c:pt idx="5557">
                  <c:v>5558</c:v>
                </c:pt>
                <c:pt idx="5558">
                  <c:v>5559</c:v>
                </c:pt>
                <c:pt idx="5559">
                  <c:v>5560</c:v>
                </c:pt>
                <c:pt idx="5560">
                  <c:v>5561</c:v>
                </c:pt>
                <c:pt idx="5561">
                  <c:v>5562</c:v>
                </c:pt>
                <c:pt idx="5562">
                  <c:v>5563</c:v>
                </c:pt>
                <c:pt idx="5563">
                  <c:v>5564</c:v>
                </c:pt>
                <c:pt idx="5564">
                  <c:v>5565</c:v>
                </c:pt>
                <c:pt idx="5565">
                  <c:v>5566</c:v>
                </c:pt>
                <c:pt idx="5566">
                  <c:v>5567</c:v>
                </c:pt>
                <c:pt idx="5567">
                  <c:v>5568</c:v>
                </c:pt>
                <c:pt idx="5568">
                  <c:v>5569</c:v>
                </c:pt>
                <c:pt idx="5569">
                  <c:v>5570</c:v>
                </c:pt>
                <c:pt idx="5570">
                  <c:v>5571</c:v>
                </c:pt>
                <c:pt idx="5571">
                  <c:v>5572</c:v>
                </c:pt>
                <c:pt idx="5572">
                  <c:v>5573</c:v>
                </c:pt>
                <c:pt idx="5573">
                  <c:v>5574</c:v>
                </c:pt>
                <c:pt idx="5574">
                  <c:v>5575</c:v>
                </c:pt>
                <c:pt idx="5575">
                  <c:v>5576</c:v>
                </c:pt>
                <c:pt idx="5576">
                  <c:v>5577</c:v>
                </c:pt>
                <c:pt idx="5577">
                  <c:v>5578</c:v>
                </c:pt>
                <c:pt idx="5578">
                  <c:v>5579</c:v>
                </c:pt>
                <c:pt idx="5579">
                  <c:v>5580</c:v>
                </c:pt>
                <c:pt idx="5580">
                  <c:v>5581</c:v>
                </c:pt>
                <c:pt idx="5581">
                  <c:v>5582</c:v>
                </c:pt>
                <c:pt idx="5582">
                  <c:v>5583</c:v>
                </c:pt>
                <c:pt idx="5583">
                  <c:v>5584</c:v>
                </c:pt>
                <c:pt idx="5584">
                  <c:v>5585</c:v>
                </c:pt>
                <c:pt idx="5585">
                  <c:v>5586</c:v>
                </c:pt>
                <c:pt idx="5586">
                  <c:v>5587</c:v>
                </c:pt>
                <c:pt idx="5587">
                  <c:v>5588</c:v>
                </c:pt>
                <c:pt idx="5588">
                  <c:v>5589</c:v>
                </c:pt>
                <c:pt idx="5589">
                  <c:v>5590</c:v>
                </c:pt>
                <c:pt idx="5590">
                  <c:v>5591</c:v>
                </c:pt>
                <c:pt idx="5591">
                  <c:v>5592</c:v>
                </c:pt>
                <c:pt idx="5592">
                  <c:v>5593</c:v>
                </c:pt>
                <c:pt idx="5593">
                  <c:v>5594</c:v>
                </c:pt>
                <c:pt idx="5594">
                  <c:v>5595</c:v>
                </c:pt>
                <c:pt idx="5595">
                  <c:v>5596</c:v>
                </c:pt>
                <c:pt idx="5596">
                  <c:v>5597</c:v>
                </c:pt>
                <c:pt idx="5597">
                  <c:v>5598</c:v>
                </c:pt>
                <c:pt idx="5598">
                  <c:v>5599</c:v>
                </c:pt>
                <c:pt idx="5599">
                  <c:v>5600</c:v>
                </c:pt>
                <c:pt idx="5600">
                  <c:v>5601</c:v>
                </c:pt>
                <c:pt idx="5601">
                  <c:v>5602</c:v>
                </c:pt>
                <c:pt idx="5602">
                  <c:v>5603</c:v>
                </c:pt>
                <c:pt idx="5603">
                  <c:v>5604</c:v>
                </c:pt>
                <c:pt idx="5604">
                  <c:v>5605</c:v>
                </c:pt>
                <c:pt idx="5605">
                  <c:v>5606</c:v>
                </c:pt>
                <c:pt idx="5606">
                  <c:v>5607</c:v>
                </c:pt>
                <c:pt idx="5607">
                  <c:v>5608</c:v>
                </c:pt>
                <c:pt idx="5608">
                  <c:v>5609</c:v>
                </c:pt>
                <c:pt idx="5609">
                  <c:v>5610</c:v>
                </c:pt>
                <c:pt idx="5610">
                  <c:v>5611</c:v>
                </c:pt>
                <c:pt idx="5611">
                  <c:v>5612</c:v>
                </c:pt>
                <c:pt idx="5612">
                  <c:v>5613</c:v>
                </c:pt>
                <c:pt idx="5613">
                  <c:v>5614</c:v>
                </c:pt>
                <c:pt idx="5614">
                  <c:v>5615</c:v>
                </c:pt>
                <c:pt idx="5615">
                  <c:v>5616</c:v>
                </c:pt>
                <c:pt idx="5616">
                  <c:v>5617</c:v>
                </c:pt>
                <c:pt idx="5617">
                  <c:v>5618</c:v>
                </c:pt>
                <c:pt idx="5618">
                  <c:v>5619</c:v>
                </c:pt>
                <c:pt idx="5619">
                  <c:v>5620</c:v>
                </c:pt>
                <c:pt idx="5620">
                  <c:v>5621</c:v>
                </c:pt>
                <c:pt idx="5621">
                  <c:v>5622</c:v>
                </c:pt>
                <c:pt idx="5622">
                  <c:v>5623</c:v>
                </c:pt>
                <c:pt idx="5623">
                  <c:v>5624</c:v>
                </c:pt>
                <c:pt idx="5624">
                  <c:v>5625</c:v>
                </c:pt>
                <c:pt idx="5625">
                  <c:v>5626</c:v>
                </c:pt>
                <c:pt idx="5626">
                  <c:v>5627</c:v>
                </c:pt>
                <c:pt idx="5627">
                  <c:v>5628</c:v>
                </c:pt>
                <c:pt idx="5628">
                  <c:v>5629</c:v>
                </c:pt>
                <c:pt idx="5629">
                  <c:v>5630</c:v>
                </c:pt>
                <c:pt idx="5630">
                  <c:v>5631</c:v>
                </c:pt>
                <c:pt idx="5631">
                  <c:v>5632</c:v>
                </c:pt>
                <c:pt idx="5632">
                  <c:v>5633</c:v>
                </c:pt>
                <c:pt idx="5633">
                  <c:v>5634</c:v>
                </c:pt>
                <c:pt idx="5634">
                  <c:v>5635</c:v>
                </c:pt>
                <c:pt idx="5635">
                  <c:v>5636</c:v>
                </c:pt>
                <c:pt idx="5636">
                  <c:v>5637</c:v>
                </c:pt>
                <c:pt idx="5637">
                  <c:v>5638</c:v>
                </c:pt>
                <c:pt idx="5638">
                  <c:v>5639</c:v>
                </c:pt>
                <c:pt idx="5639">
                  <c:v>5640</c:v>
                </c:pt>
                <c:pt idx="5640">
                  <c:v>5641</c:v>
                </c:pt>
                <c:pt idx="5641">
                  <c:v>5642</c:v>
                </c:pt>
                <c:pt idx="5642">
                  <c:v>5643</c:v>
                </c:pt>
                <c:pt idx="5643">
                  <c:v>5644</c:v>
                </c:pt>
                <c:pt idx="5644">
                  <c:v>5645</c:v>
                </c:pt>
                <c:pt idx="5645">
                  <c:v>5646</c:v>
                </c:pt>
                <c:pt idx="5646">
                  <c:v>5647</c:v>
                </c:pt>
                <c:pt idx="5647">
                  <c:v>5648</c:v>
                </c:pt>
                <c:pt idx="5648">
                  <c:v>5649</c:v>
                </c:pt>
                <c:pt idx="5649">
                  <c:v>5650</c:v>
                </c:pt>
                <c:pt idx="5650">
                  <c:v>5651</c:v>
                </c:pt>
                <c:pt idx="5651">
                  <c:v>5652</c:v>
                </c:pt>
                <c:pt idx="5652">
                  <c:v>5653</c:v>
                </c:pt>
                <c:pt idx="5653">
                  <c:v>5654</c:v>
                </c:pt>
                <c:pt idx="5654">
                  <c:v>5655</c:v>
                </c:pt>
                <c:pt idx="5655">
                  <c:v>5656</c:v>
                </c:pt>
                <c:pt idx="5656">
                  <c:v>5657</c:v>
                </c:pt>
                <c:pt idx="5657">
                  <c:v>5658</c:v>
                </c:pt>
                <c:pt idx="5658">
                  <c:v>5659</c:v>
                </c:pt>
                <c:pt idx="5659">
                  <c:v>5660</c:v>
                </c:pt>
                <c:pt idx="5660">
                  <c:v>5661</c:v>
                </c:pt>
                <c:pt idx="5661">
                  <c:v>5662</c:v>
                </c:pt>
                <c:pt idx="5662">
                  <c:v>5663</c:v>
                </c:pt>
                <c:pt idx="5663">
                  <c:v>5664</c:v>
                </c:pt>
                <c:pt idx="5664">
                  <c:v>5665</c:v>
                </c:pt>
                <c:pt idx="5665">
                  <c:v>5666</c:v>
                </c:pt>
                <c:pt idx="5666">
                  <c:v>5667</c:v>
                </c:pt>
                <c:pt idx="5667">
                  <c:v>5668</c:v>
                </c:pt>
                <c:pt idx="5668">
                  <c:v>5669</c:v>
                </c:pt>
                <c:pt idx="5669">
                  <c:v>5670</c:v>
                </c:pt>
                <c:pt idx="5670">
                  <c:v>5671</c:v>
                </c:pt>
                <c:pt idx="5671">
                  <c:v>5672</c:v>
                </c:pt>
                <c:pt idx="5672">
                  <c:v>5673</c:v>
                </c:pt>
                <c:pt idx="5673">
                  <c:v>5674</c:v>
                </c:pt>
                <c:pt idx="5674">
                  <c:v>5675</c:v>
                </c:pt>
                <c:pt idx="5675">
                  <c:v>5676</c:v>
                </c:pt>
                <c:pt idx="5676">
                  <c:v>5677</c:v>
                </c:pt>
                <c:pt idx="5677">
                  <c:v>5678</c:v>
                </c:pt>
                <c:pt idx="5678">
                  <c:v>5679</c:v>
                </c:pt>
                <c:pt idx="5679">
                  <c:v>5680</c:v>
                </c:pt>
                <c:pt idx="5680">
                  <c:v>5681</c:v>
                </c:pt>
                <c:pt idx="5681">
                  <c:v>5682</c:v>
                </c:pt>
                <c:pt idx="5682">
                  <c:v>5683</c:v>
                </c:pt>
                <c:pt idx="5683">
                  <c:v>5684</c:v>
                </c:pt>
                <c:pt idx="5684">
                  <c:v>5685</c:v>
                </c:pt>
                <c:pt idx="5685">
                  <c:v>5686</c:v>
                </c:pt>
                <c:pt idx="5686">
                  <c:v>5687</c:v>
                </c:pt>
                <c:pt idx="5687">
                  <c:v>5688</c:v>
                </c:pt>
                <c:pt idx="5688">
                  <c:v>5689</c:v>
                </c:pt>
                <c:pt idx="5689">
                  <c:v>5690</c:v>
                </c:pt>
                <c:pt idx="5690">
                  <c:v>5691</c:v>
                </c:pt>
                <c:pt idx="5691">
                  <c:v>5692</c:v>
                </c:pt>
                <c:pt idx="5692">
                  <c:v>5693</c:v>
                </c:pt>
                <c:pt idx="5693">
                  <c:v>5694</c:v>
                </c:pt>
                <c:pt idx="5694">
                  <c:v>5695</c:v>
                </c:pt>
                <c:pt idx="5695">
                  <c:v>5696</c:v>
                </c:pt>
                <c:pt idx="5696">
                  <c:v>5697</c:v>
                </c:pt>
                <c:pt idx="5697">
                  <c:v>5698</c:v>
                </c:pt>
                <c:pt idx="5698">
                  <c:v>5699</c:v>
                </c:pt>
                <c:pt idx="5699">
                  <c:v>5700</c:v>
                </c:pt>
                <c:pt idx="5700">
                  <c:v>5701</c:v>
                </c:pt>
                <c:pt idx="5701">
                  <c:v>5702</c:v>
                </c:pt>
                <c:pt idx="5702">
                  <c:v>5703</c:v>
                </c:pt>
                <c:pt idx="5703">
                  <c:v>5704</c:v>
                </c:pt>
                <c:pt idx="5704">
                  <c:v>5705</c:v>
                </c:pt>
                <c:pt idx="5705">
                  <c:v>5706</c:v>
                </c:pt>
                <c:pt idx="5706">
                  <c:v>5707</c:v>
                </c:pt>
                <c:pt idx="5707">
                  <c:v>5708</c:v>
                </c:pt>
                <c:pt idx="5708">
                  <c:v>5709</c:v>
                </c:pt>
                <c:pt idx="5709">
                  <c:v>5710</c:v>
                </c:pt>
                <c:pt idx="5710">
                  <c:v>5711</c:v>
                </c:pt>
                <c:pt idx="5711">
                  <c:v>5712</c:v>
                </c:pt>
                <c:pt idx="5712">
                  <c:v>5713</c:v>
                </c:pt>
                <c:pt idx="5713">
                  <c:v>5714</c:v>
                </c:pt>
                <c:pt idx="5714">
                  <c:v>5715</c:v>
                </c:pt>
                <c:pt idx="5715">
                  <c:v>5716</c:v>
                </c:pt>
                <c:pt idx="5716">
                  <c:v>5717</c:v>
                </c:pt>
                <c:pt idx="5717">
                  <c:v>5718</c:v>
                </c:pt>
                <c:pt idx="5718">
                  <c:v>5719</c:v>
                </c:pt>
                <c:pt idx="5719">
                  <c:v>5720</c:v>
                </c:pt>
                <c:pt idx="5720">
                  <c:v>5721</c:v>
                </c:pt>
                <c:pt idx="5721">
                  <c:v>5722</c:v>
                </c:pt>
                <c:pt idx="5722">
                  <c:v>5723</c:v>
                </c:pt>
                <c:pt idx="5723">
                  <c:v>5724</c:v>
                </c:pt>
                <c:pt idx="5724">
                  <c:v>5725</c:v>
                </c:pt>
                <c:pt idx="5725">
                  <c:v>5726</c:v>
                </c:pt>
                <c:pt idx="5726">
                  <c:v>5727</c:v>
                </c:pt>
                <c:pt idx="5727">
                  <c:v>5728</c:v>
                </c:pt>
                <c:pt idx="5728">
                  <c:v>5729</c:v>
                </c:pt>
                <c:pt idx="5729">
                  <c:v>5730</c:v>
                </c:pt>
                <c:pt idx="5730">
                  <c:v>5731</c:v>
                </c:pt>
                <c:pt idx="5731">
                  <c:v>5732</c:v>
                </c:pt>
                <c:pt idx="5732">
                  <c:v>5733</c:v>
                </c:pt>
                <c:pt idx="5733">
                  <c:v>5734</c:v>
                </c:pt>
                <c:pt idx="5734">
                  <c:v>5735</c:v>
                </c:pt>
                <c:pt idx="5735">
                  <c:v>5736</c:v>
                </c:pt>
                <c:pt idx="5736">
                  <c:v>5737</c:v>
                </c:pt>
                <c:pt idx="5737">
                  <c:v>5738</c:v>
                </c:pt>
                <c:pt idx="5738">
                  <c:v>5739</c:v>
                </c:pt>
                <c:pt idx="5739">
                  <c:v>5740</c:v>
                </c:pt>
                <c:pt idx="5740">
                  <c:v>5741</c:v>
                </c:pt>
                <c:pt idx="5741">
                  <c:v>5742</c:v>
                </c:pt>
                <c:pt idx="5742">
                  <c:v>5743</c:v>
                </c:pt>
                <c:pt idx="5743">
                  <c:v>5744</c:v>
                </c:pt>
                <c:pt idx="5744">
                  <c:v>5745</c:v>
                </c:pt>
                <c:pt idx="5745">
                  <c:v>5746</c:v>
                </c:pt>
                <c:pt idx="5746">
                  <c:v>5747</c:v>
                </c:pt>
                <c:pt idx="5747">
                  <c:v>5748</c:v>
                </c:pt>
                <c:pt idx="5748">
                  <c:v>5749</c:v>
                </c:pt>
                <c:pt idx="5749">
                  <c:v>5750</c:v>
                </c:pt>
                <c:pt idx="5750">
                  <c:v>5751</c:v>
                </c:pt>
                <c:pt idx="5751">
                  <c:v>5752</c:v>
                </c:pt>
                <c:pt idx="5752">
                  <c:v>5753</c:v>
                </c:pt>
                <c:pt idx="5753">
                  <c:v>5754</c:v>
                </c:pt>
                <c:pt idx="5754">
                  <c:v>5755</c:v>
                </c:pt>
                <c:pt idx="5755">
                  <c:v>5756</c:v>
                </c:pt>
                <c:pt idx="5756">
                  <c:v>5757</c:v>
                </c:pt>
                <c:pt idx="5757">
                  <c:v>5758</c:v>
                </c:pt>
                <c:pt idx="5758">
                  <c:v>5759</c:v>
                </c:pt>
                <c:pt idx="5759">
                  <c:v>5760</c:v>
                </c:pt>
                <c:pt idx="5760">
                  <c:v>5761</c:v>
                </c:pt>
                <c:pt idx="5761">
                  <c:v>5762</c:v>
                </c:pt>
                <c:pt idx="5762">
                  <c:v>5763</c:v>
                </c:pt>
                <c:pt idx="5763">
                  <c:v>5764</c:v>
                </c:pt>
                <c:pt idx="5764">
                  <c:v>5765</c:v>
                </c:pt>
                <c:pt idx="5765">
                  <c:v>5766</c:v>
                </c:pt>
                <c:pt idx="5766">
                  <c:v>5767</c:v>
                </c:pt>
                <c:pt idx="5767">
                  <c:v>5768</c:v>
                </c:pt>
                <c:pt idx="5768">
                  <c:v>5769</c:v>
                </c:pt>
                <c:pt idx="5769">
                  <c:v>5770</c:v>
                </c:pt>
                <c:pt idx="5770">
                  <c:v>5771</c:v>
                </c:pt>
                <c:pt idx="5771">
                  <c:v>5772</c:v>
                </c:pt>
                <c:pt idx="5772">
                  <c:v>5773</c:v>
                </c:pt>
                <c:pt idx="5773">
                  <c:v>5774</c:v>
                </c:pt>
                <c:pt idx="5774">
                  <c:v>5775</c:v>
                </c:pt>
                <c:pt idx="5775">
                  <c:v>5776</c:v>
                </c:pt>
                <c:pt idx="5776">
                  <c:v>5777</c:v>
                </c:pt>
                <c:pt idx="5777">
                  <c:v>5778</c:v>
                </c:pt>
                <c:pt idx="5778">
                  <c:v>5779</c:v>
                </c:pt>
                <c:pt idx="5779">
                  <c:v>5780</c:v>
                </c:pt>
                <c:pt idx="5780">
                  <c:v>5781</c:v>
                </c:pt>
                <c:pt idx="5781">
                  <c:v>5782</c:v>
                </c:pt>
                <c:pt idx="5782">
                  <c:v>5783</c:v>
                </c:pt>
                <c:pt idx="5783">
                  <c:v>5784</c:v>
                </c:pt>
                <c:pt idx="5784">
                  <c:v>5785</c:v>
                </c:pt>
                <c:pt idx="5785">
                  <c:v>5786</c:v>
                </c:pt>
                <c:pt idx="5786">
                  <c:v>5787</c:v>
                </c:pt>
                <c:pt idx="5787">
                  <c:v>5788</c:v>
                </c:pt>
                <c:pt idx="5788">
                  <c:v>5789</c:v>
                </c:pt>
                <c:pt idx="5789">
                  <c:v>5790</c:v>
                </c:pt>
                <c:pt idx="5790">
                  <c:v>5791</c:v>
                </c:pt>
                <c:pt idx="5791">
                  <c:v>5792</c:v>
                </c:pt>
                <c:pt idx="5792">
                  <c:v>5793</c:v>
                </c:pt>
                <c:pt idx="5793">
                  <c:v>5794</c:v>
                </c:pt>
                <c:pt idx="5794">
                  <c:v>5795</c:v>
                </c:pt>
                <c:pt idx="5795">
                  <c:v>5796</c:v>
                </c:pt>
                <c:pt idx="5796">
                  <c:v>5797</c:v>
                </c:pt>
                <c:pt idx="5797">
                  <c:v>5798</c:v>
                </c:pt>
                <c:pt idx="5798">
                  <c:v>5799</c:v>
                </c:pt>
                <c:pt idx="5799">
                  <c:v>5800</c:v>
                </c:pt>
                <c:pt idx="5800">
                  <c:v>5801</c:v>
                </c:pt>
                <c:pt idx="5801">
                  <c:v>5802</c:v>
                </c:pt>
                <c:pt idx="5802">
                  <c:v>5803</c:v>
                </c:pt>
                <c:pt idx="5803">
                  <c:v>5804</c:v>
                </c:pt>
                <c:pt idx="5804">
                  <c:v>5805</c:v>
                </c:pt>
                <c:pt idx="5805">
                  <c:v>5806</c:v>
                </c:pt>
                <c:pt idx="5806">
                  <c:v>5807</c:v>
                </c:pt>
                <c:pt idx="5807">
                  <c:v>5808</c:v>
                </c:pt>
                <c:pt idx="5808">
                  <c:v>5809</c:v>
                </c:pt>
                <c:pt idx="5809">
                  <c:v>5810</c:v>
                </c:pt>
                <c:pt idx="5810">
                  <c:v>5811</c:v>
                </c:pt>
                <c:pt idx="5811">
                  <c:v>5812</c:v>
                </c:pt>
                <c:pt idx="5812">
                  <c:v>5813</c:v>
                </c:pt>
                <c:pt idx="5813">
                  <c:v>5814</c:v>
                </c:pt>
                <c:pt idx="5814">
                  <c:v>5815</c:v>
                </c:pt>
                <c:pt idx="5815">
                  <c:v>5816</c:v>
                </c:pt>
                <c:pt idx="5816">
                  <c:v>5817</c:v>
                </c:pt>
                <c:pt idx="5817">
                  <c:v>5818</c:v>
                </c:pt>
                <c:pt idx="5818">
                  <c:v>5819</c:v>
                </c:pt>
                <c:pt idx="5819">
                  <c:v>5820</c:v>
                </c:pt>
                <c:pt idx="5820">
                  <c:v>5821</c:v>
                </c:pt>
                <c:pt idx="5821">
                  <c:v>5822</c:v>
                </c:pt>
                <c:pt idx="5822">
                  <c:v>5823</c:v>
                </c:pt>
                <c:pt idx="5823">
                  <c:v>5824</c:v>
                </c:pt>
                <c:pt idx="5824">
                  <c:v>5825</c:v>
                </c:pt>
                <c:pt idx="5825">
                  <c:v>5826</c:v>
                </c:pt>
                <c:pt idx="5826">
                  <c:v>5827</c:v>
                </c:pt>
                <c:pt idx="5827">
                  <c:v>5828</c:v>
                </c:pt>
                <c:pt idx="5828">
                  <c:v>5829</c:v>
                </c:pt>
                <c:pt idx="5829">
                  <c:v>5830</c:v>
                </c:pt>
                <c:pt idx="5830">
                  <c:v>5831</c:v>
                </c:pt>
                <c:pt idx="5831">
                  <c:v>5832</c:v>
                </c:pt>
                <c:pt idx="5832">
                  <c:v>5833</c:v>
                </c:pt>
                <c:pt idx="5833">
                  <c:v>5834</c:v>
                </c:pt>
                <c:pt idx="5834">
                  <c:v>5835</c:v>
                </c:pt>
                <c:pt idx="5835">
                  <c:v>5836</c:v>
                </c:pt>
                <c:pt idx="5836">
                  <c:v>5837</c:v>
                </c:pt>
                <c:pt idx="5837">
                  <c:v>5838</c:v>
                </c:pt>
                <c:pt idx="5838">
                  <c:v>5839</c:v>
                </c:pt>
                <c:pt idx="5839">
                  <c:v>5840</c:v>
                </c:pt>
                <c:pt idx="5840">
                  <c:v>5841</c:v>
                </c:pt>
                <c:pt idx="5841">
                  <c:v>5842</c:v>
                </c:pt>
                <c:pt idx="5842">
                  <c:v>5843</c:v>
                </c:pt>
                <c:pt idx="5843">
                  <c:v>5844</c:v>
                </c:pt>
                <c:pt idx="5844">
                  <c:v>5845</c:v>
                </c:pt>
                <c:pt idx="5845">
                  <c:v>5846</c:v>
                </c:pt>
                <c:pt idx="5846">
                  <c:v>5847</c:v>
                </c:pt>
                <c:pt idx="5847">
                  <c:v>5848</c:v>
                </c:pt>
                <c:pt idx="5848">
                  <c:v>5849</c:v>
                </c:pt>
                <c:pt idx="5849">
                  <c:v>5850</c:v>
                </c:pt>
                <c:pt idx="5850">
                  <c:v>5851</c:v>
                </c:pt>
                <c:pt idx="5851">
                  <c:v>5852</c:v>
                </c:pt>
                <c:pt idx="5852">
                  <c:v>5853</c:v>
                </c:pt>
                <c:pt idx="5853">
                  <c:v>5854</c:v>
                </c:pt>
                <c:pt idx="5854">
                  <c:v>5855</c:v>
                </c:pt>
                <c:pt idx="5855">
                  <c:v>5856</c:v>
                </c:pt>
                <c:pt idx="5856">
                  <c:v>5857</c:v>
                </c:pt>
                <c:pt idx="5857">
                  <c:v>5858</c:v>
                </c:pt>
                <c:pt idx="5858">
                  <c:v>5859</c:v>
                </c:pt>
                <c:pt idx="5859">
                  <c:v>5860</c:v>
                </c:pt>
                <c:pt idx="5860">
                  <c:v>5861</c:v>
                </c:pt>
                <c:pt idx="5861">
                  <c:v>5862</c:v>
                </c:pt>
                <c:pt idx="5862">
                  <c:v>5863</c:v>
                </c:pt>
                <c:pt idx="5863">
                  <c:v>5864</c:v>
                </c:pt>
                <c:pt idx="5864">
                  <c:v>5865</c:v>
                </c:pt>
                <c:pt idx="5865">
                  <c:v>5866</c:v>
                </c:pt>
                <c:pt idx="5866">
                  <c:v>5867</c:v>
                </c:pt>
                <c:pt idx="5867">
                  <c:v>5868</c:v>
                </c:pt>
                <c:pt idx="5868">
                  <c:v>5869</c:v>
                </c:pt>
                <c:pt idx="5869">
                  <c:v>5870</c:v>
                </c:pt>
                <c:pt idx="5870">
                  <c:v>5871</c:v>
                </c:pt>
                <c:pt idx="5871">
                  <c:v>5872</c:v>
                </c:pt>
                <c:pt idx="5872">
                  <c:v>5873</c:v>
                </c:pt>
                <c:pt idx="5873">
                  <c:v>5874</c:v>
                </c:pt>
                <c:pt idx="5874">
                  <c:v>5875</c:v>
                </c:pt>
                <c:pt idx="5875">
                  <c:v>5876</c:v>
                </c:pt>
                <c:pt idx="5876">
                  <c:v>5877</c:v>
                </c:pt>
                <c:pt idx="5877">
                  <c:v>5878</c:v>
                </c:pt>
                <c:pt idx="5878">
                  <c:v>5879</c:v>
                </c:pt>
                <c:pt idx="5879">
                  <c:v>5880</c:v>
                </c:pt>
                <c:pt idx="5880">
                  <c:v>5881</c:v>
                </c:pt>
                <c:pt idx="5881">
                  <c:v>5882</c:v>
                </c:pt>
                <c:pt idx="5882">
                  <c:v>5883</c:v>
                </c:pt>
                <c:pt idx="5883">
                  <c:v>5884</c:v>
                </c:pt>
                <c:pt idx="5884">
                  <c:v>5885</c:v>
                </c:pt>
                <c:pt idx="5885">
                  <c:v>5886</c:v>
                </c:pt>
                <c:pt idx="5886">
                  <c:v>5887</c:v>
                </c:pt>
                <c:pt idx="5887">
                  <c:v>5888</c:v>
                </c:pt>
                <c:pt idx="5888">
                  <c:v>5889</c:v>
                </c:pt>
                <c:pt idx="5889">
                  <c:v>5890</c:v>
                </c:pt>
                <c:pt idx="5890">
                  <c:v>5891</c:v>
                </c:pt>
                <c:pt idx="5891">
                  <c:v>5892</c:v>
                </c:pt>
                <c:pt idx="5892">
                  <c:v>5893</c:v>
                </c:pt>
                <c:pt idx="5893">
                  <c:v>5894</c:v>
                </c:pt>
                <c:pt idx="5894">
                  <c:v>5895</c:v>
                </c:pt>
                <c:pt idx="5895">
                  <c:v>5896</c:v>
                </c:pt>
                <c:pt idx="5896">
                  <c:v>5897</c:v>
                </c:pt>
                <c:pt idx="5897">
                  <c:v>5898</c:v>
                </c:pt>
                <c:pt idx="5898">
                  <c:v>5899</c:v>
                </c:pt>
                <c:pt idx="5899">
                  <c:v>5900</c:v>
                </c:pt>
                <c:pt idx="5900">
                  <c:v>5901</c:v>
                </c:pt>
                <c:pt idx="5901">
                  <c:v>5902</c:v>
                </c:pt>
                <c:pt idx="5902">
                  <c:v>5903</c:v>
                </c:pt>
                <c:pt idx="5903">
                  <c:v>5904</c:v>
                </c:pt>
                <c:pt idx="5904">
                  <c:v>5905</c:v>
                </c:pt>
                <c:pt idx="5905">
                  <c:v>5906</c:v>
                </c:pt>
                <c:pt idx="5906">
                  <c:v>5907</c:v>
                </c:pt>
                <c:pt idx="5907">
                  <c:v>5908</c:v>
                </c:pt>
                <c:pt idx="5908">
                  <c:v>5909</c:v>
                </c:pt>
                <c:pt idx="5909">
                  <c:v>5910</c:v>
                </c:pt>
                <c:pt idx="5910">
                  <c:v>5911</c:v>
                </c:pt>
                <c:pt idx="5911">
                  <c:v>5912</c:v>
                </c:pt>
                <c:pt idx="5912">
                  <c:v>5913</c:v>
                </c:pt>
                <c:pt idx="5913">
                  <c:v>5914</c:v>
                </c:pt>
                <c:pt idx="5914">
                  <c:v>5915</c:v>
                </c:pt>
                <c:pt idx="5915">
                  <c:v>5916</c:v>
                </c:pt>
                <c:pt idx="5916">
                  <c:v>5917</c:v>
                </c:pt>
                <c:pt idx="5917">
                  <c:v>5918</c:v>
                </c:pt>
                <c:pt idx="5918">
                  <c:v>5919</c:v>
                </c:pt>
                <c:pt idx="5919">
                  <c:v>5920</c:v>
                </c:pt>
                <c:pt idx="5920">
                  <c:v>5921</c:v>
                </c:pt>
                <c:pt idx="5921">
                  <c:v>5922</c:v>
                </c:pt>
                <c:pt idx="5922">
                  <c:v>5923</c:v>
                </c:pt>
                <c:pt idx="5923">
                  <c:v>5924</c:v>
                </c:pt>
                <c:pt idx="5924">
                  <c:v>5925</c:v>
                </c:pt>
                <c:pt idx="5925">
                  <c:v>5926</c:v>
                </c:pt>
                <c:pt idx="5926">
                  <c:v>5927</c:v>
                </c:pt>
                <c:pt idx="5927">
                  <c:v>5928</c:v>
                </c:pt>
                <c:pt idx="5928">
                  <c:v>5929</c:v>
                </c:pt>
                <c:pt idx="5929">
                  <c:v>5930</c:v>
                </c:pt>
                <c:pt idx="5930">
                  <c:v>5931</c:v>
                </c:pt>
                <c:pt idx="5931">
                  <c:v>5932</c:v>
                </c:pt>
                <c:pt idx="5932">
                  <c:v>5933</c:v>
                </c:pt>
                <c:pt idx="5933">
                  <c:v>5934</c:v>
                </c:pt>
                <c:pt idx="5934">
                  <c:v>5935</c:v>
                </c:pt>
                <c:pt idx="5935">
                  <c:v>5936</c:v>
                </c:pt>
                <c:pt idx="5936">
                  <c:v>5937</c:v>
                </c:pt>
                <c:pt idx="5937">
                  <c:v>5938</c:v>
                </c:pt>
                <c:pt idx="5938">
                  <c:v>5939</c:v>
                </c:pt>
                <c:pt idx="5939">
                  <c:v>5940</c:v>
                </c:pt>
                <c:pt idx="5940">
                  <c:v>5941</c:v>
                </c:pt>
                <c:pt idx="5941">
                  <c:v>5942</c:v>
                </c:pt>
                <c:pt idx="5942">
                  <c:v>5943</c:v>
                </c:pt>
                <c:pt idx="5943">
                  <c:v>5944</c:v>
                </c:pt>
                <c:pt idx="5944">
                  <c:v>5945</c:v>
                </c:pt>
                <c:pt idx="5945">
                  <c:v>5946</c:v>
                </c:pt>
                <c:pt idx="5946">
                  <c:v>5947</c:v>
                </c:pt>
                <c:pt idx="5947">
                  <c:v>5948</c:v>
                </c:pt>
                <c:pt idx="5948">
                  <c:v>5949</c:v>
                </c:pt>
                <c:pt idx="5949">
                  <c:v>5950</c:v>
                </c:pt>
                <c:pt idx="5950">
                  <c:v>5951</c:v>
                </c:pt>
                <c:pt idx="5951">
                  <c:v>5952</c:v>
                </c:pt>
                <c:pt idx="5952">
                  <c:v>5953</c:v>
                </c:pt>
                <c:pt idx="5953">
                  <c:v>5954</c:v>
                </c:pt>
                <c:pt idx="5954">
                  <c:v>5955</c:v>
                </c:pt>
                <c:pt idx="5955">
                  <c:v>5956</c:v>
                </c:pt>
                <c:pt idx="5956">
                  <c:v>5957</c:v>
                </c:pt>
                <c:pt idx="5957">
                  <c:v>5958</c:v>
                </c:pt>
                <c:pt idx="5958">
                  <c:v>5959</c:v>
                </c:pt>
                <c:pt idx="5959">
                  <c:v>5960</c:v>
                </c:pt>
                <c:pt idx="5960">
                  <c:v>5961</c:v>
                </c:pt>
                <c:pt idx="5961">
                  <c:v>5962</c:v>
                </c:pt>
                <c:pt idx="5962">
                  <c:v>5963</c:v>
                </c:pt>
                <c:pt idx="5963">
                  <c:v>5964</c:v>
                </c:pt>
                <c:pt idx="5964">
                  <c:v>5965</c:v>
                </c:pt>
                <c:pt idx="5965">
                  <c:v>5966</c:v>
                </c:pt>
                <c:pt idx="5966">
                  <c:v>5967</c:v>
                </c:pt>
                <c:pt idx="5967">
                  <c:v>5968</c:v>
                </c:pt>
                <c:pt idx="5968">
                  <c:v>5969</c:v>
                </c:pt>
                <c:pt idx="5969">
                  <c:v>5970</c:v>
                </c:pt>
                <c:pt idx="5970">
                  <c:v>5971</c:v>
                </c:pt>
                <c:pt idx="5971">
                  <c:v>5972</c:v>
                </c:pt>
                <c:pt idx="5972">
                  <c:v>5973</c:v>
                </c:pt>
                <c:pt idx="5973">
                  <c:v>5974</c:v>
                </c:pt>
                <c:pt idx="5974">
                  <c:v>5975</c:v>
                </c:pt>
                <c:pt idx="5975">
                  <c:v>5976</c:v>
                </c:pt>
                <c:pt idx="5976">
                  <c:v>5977</c:v>
                </c:pt>
                <c:pt idx="5977">
                  <c:v>5978</c:v>
                </c:pt>
                <c:pt idx="5978">
                  <c:v>5979</c:v>
                </c:pt>
                <c:pt idx="5979">
                  <c:v>5980</c:v>
                </c:pt>
                <c:pt idx="5980">
                  <c:v>5981</c:v>
                </c:pt>
                <c:pt idx="5981">
                  <c:v>5982</c:v>
                </c:pt>
                <c:pt idx="5982">
                  <c:v>5983</c:v>
                </c:pt>
                <c:pt idx="5983">
                  <c:v>5984</c:v>
                </c:pt>
                <c:pt idx="5984">
                  <c:v>5985</c:v>
                </c:pt>
                <c:pt idx="5985">
                  <c:v>5986</c:v>
                </c:pt>
                <c:pt idx="5986">
                  <c:v>5987</c:v>
                </c:pt>
                <c:pt idx="5987">
                  <c:v>5988</c:v>
                </c:pt>
                <c:pt idx="5988">
                  <c:v>5989</c:v>
                </c:pt>
                <c:pt idx="5989">
                  <c:v>5990</c:v>
                </c:pt>
                <c:pt idx="5990">
                  <c:v>5991</c:v>
                </c:pt>
                <c:pt idx="5991">
                  <c:v>5992</c:v>
                </c:pt>
                <c:pt idx="5992">
                  <c:v>5993</c:v>
                </c:pt>
                <c:pt idx="5993">
                  <c:v>5994</c:v>
                </c:pt>
                <c:pt idx="5994">
                  <c:v>5995</c:v>
                </c:pt>
                <c:pt idx="5995">
                  <c:v>5996</c:v>
                </c:pt>
                <c:pt idx="5996">
                  <c:v>5997</c:v>
                </c:pt>
                <c:pt idx="5997">
                  <c:v>5998</c:v>
                </c:pt>
                <c:pt idx="5998">
                  <c:v>5999</c:v>
                </c:pt>
                <c:pt idx="5999">
                  <c:v>6000</c:v>
                </c:pt>
                <c:pt idx="6000">
                  <c:v>6001</c:v>
                </c:pt>
                <c:pt idx="6001">
                  <c:v>6002</c:v>
                </c:pt>
                <c:pt idx="6002">
                  <c:v>6003</c:v>
                </c:pt>
                <c:pt idx="6003">
                  <c:v>6004</c:v>
                </c:pt>
                <c:pt idx="6004">
                  <c:v>6005</c:v>
                </c:pt>
                <c:pt idx="6005">
                  <c:v>6006</c:v>
                </c:pt>
                <c:pt idx="6006">
                  <c:v>6007</c:v>
                </c:pt>
                <c:pt idx="6007">
                  <c:v>6008</c:v>
                </c:pt>
                <c:pt idx="6008">
                  <c:v>6009</c:v>
                </c:pt>
                <c:pt idx="6009">
                  <c:v>6010</c:v>
                </c:pt>
                <c:pt idx="6010">
                  <c:v>6011</c:v>
                </c:pt>
                <c:pt idx="6011">
                  <c:v>6012</c:v>
                </c:pt>
                <c:pt idx="6012">
                  <c:v>6013</c:v>
                </c:pt>
                <c:pt idx="6013">
                  <c:v>6014</c:v>
                </c:pt>
                <c:pt idx="6014">
                  <c:v>6015</c:v>
                </c:pt>
                <c:pt idx="6015">
                  <c:v>6016</c:v>
                </c:pt>
                <c:pt idx="6016">
                  <c:v>6017</c:v>
                </c:pt>
                <c:pt idx="6017">
                  <c:v>6018</c:v>
                </c:pt>
                <c:pt idx="6018">
                  <c:v>6019</c:v>
                </c:pt>
                <c:pt idx="6019">
                  <c:v>6020</c:v>
                </c:pt>
                <c:pt idx="6020">
                  <c:v>6021</c:v>
                </c:pt>
                <c:pt idx="6021">
                  <c:v>6022</c:v>
                </c:pt>
                <c:pt idx="6022">
                  <c:v>6023</c:v>
                </c:pt>
                <c:pt idx="6023">
                  <c:v>6024</c:v>
                </c:pt>
                <c:pt idx="6024">
                  <c:v>6025</c:v>
                </c:pt>
                <c:pt idx="6025">
                  <c:v>6026</c:v>
                </c:pt>
                <c:pt idx="6026">
                  <c:v>6027</c:v>
                </c:pt>
                <c:pt idx="6027">
                  <c:v>6028</c:v>
                </c:pt>
                <c:pt idx="6028">
                  <c:v>6029</c:v>
                </c:pt>
                <c:pt idx="6029">
                  <c:v>6030</c:v>
                </c:pt>
                <c:pt idx="6030">
                  <c:v>6031</c:v>
                </c:pt>
                <c:pt idx="6031">
                  <c:v>6032</c:v>
                </c:pt>
                <c:pt idx="6032">
                  <c:v>6033</c:v>
                </c:pt>
                <c:pt idx="6033">
                  <c:v>6034</c:v>
                </c:pt>
                <c:pt idx="6034">
                  <c:v>6035</c:v>
                </c:pt>
                <c:pt idx="6035">
                  <c:v>6036</c:v>
                </c:pt>
                <c:pt idx="6036">
                  <c:v>6037</c:v>
                </c:pt>
                <c:pt idx="6037">
                  <c:v>6038</c:v>
                </c:pt>
                <c:pt idx="6038">
                  <c:v>6039</c:v>
                </c:pt>
                <c:pt idx="6039">
                  <c:v>6040</c:v>
                </c:pt>
                <c:pt idx="6040">
                  <c:v>6041</c:v>
                </c:pt>
                <c:pt idx="6041">
                  <c:v>6042</c:v>
                </c:pt>
                <c:pt idx="6042">
                  <c:v>6043</c:v>
                </c:pt>
                <c:pt idx="6043">
                  <c:v>6044</c:v>
                </c:pt>
                <c:pt idx="6044">
                  <c:v>6045</c:v>
                </c:pt>
                <c:pt idx="6045">
                  <c:v>6046</c:v>
                </c:pt>
                <c:pt idx="6046">
                  <c:v>6047</c:v>
                </c:pt>
                <c:pt idx="6047">
                  <c:v>6048</c:v>
                </c:pt>
                <c:pt idx="6048">
                  <c:v>6049</c:v>
                </c:pt>
                <c:pt idx="6049">
                  <c:v>6050</c:v>
                </c:pt>
                <c:pt idx="6050">
                  <c:v>6051</c:v>
                </c:pt>
                <c:pt idx="6051">
                  <c:v>6052</c:v>
                </c:pt>
                <c:pt idx="6052">
                  <c:v>6053</c:v>
                </c:pt>
                <c:pt idx="6053">
                  <c:v>6054</c:v>
                </c:pt>
                <c:pt idx="6054">
                  <c:v>6055</c:v>
                </c:pt>
                <c:pt idx="6055">
                  <c:v>6056</c:v>
                </c:pt>
                <c:pt idx="6056">
                  <c:v>6057</c:v>
                </c:pt>
                <c:pt idx="6057">
                  <c:v>6058</c:v>
                </c:pt>
                <c:pt idx="6058">
                  <c:v>6059</c:v>
                </c:pt>
                <c:pt idx="6059">
                  <c:v>6060</c:v>
                </c:pt>
                <c:pt idx="6060">
                  <c:v>6061</c:v>
                </c:pt>
                <c:pt idx="6061">
                  <c:v>6062</c:v>
                </c:pt>
                <c:pt idx="6062">
                  <c:v>6063</c:v>
                </c:pt>
                <c:pt idx="6063">
                  <c:v>6064</c:v>
                </c:pt>
                <c:pt idx="6064">
                  <c:v>6065</c:v>
                </c:pt>
                <c:pt idx="6065">
                  <c:v>6066</c:v>
                </c:pt>
                <c:pt idx="6066">
                  <c:v>6067</c:v>
                </c:pt>
                <c:pt idx="6067">
                  <c:v>6068</c:v>
                </c:pt>
                <c:pt idx="6068">
                  <c:v>6069</c:v>
                </c:pt>
                <c:pt idx="6069">
                  <c:v>6070</c:v>
                </c:pt>
                <c:pt idx="6070">
                  <c:v>6071</c:v>
                </c:pt>
                <c:pt idx="6071">
                  <c:v>6072</c:v>
                </c:pt>
                <c:pt idx="6072">
                  <c:v>6073</c:v>
                </c:pt>
                <c:pt idx="6073">
                  <c:v>6074</c:v>
                </c:pt>
                <c:pt idx="6074">
                  <c:v>6075</c:v>
                </c:pt>
                <c:pt idx="6075">
                  <c:v>6076</c:v>
                </c:pt>
                <c:pt idx="6076">
                  <c:v>6077</c:v>
                </c:pt>
                <c:pt idx="6077">
                  <c:v>6078</c:v>
                </c:pt>
                <c:pt idx="6078">
                  <c:v>6079</c:v>
                </c:pt>
                <c:pt idx="6079">
                  <c:v>6080</c:v>
                </c:pt>
                <c:pt idx="6080">
                  <c:v>6081</c:v>
                </c:pt>
                <c:pt idx="6081">
                  <c:v>6082</c:v>
                </c:pt>
                <c:pt idx="6082">
                  <c:v>6083</c:v>
                </c:pt>
                <c:pt idx="6083">
                  <c:v>6084</c:v>
                </c:pt>
                <c:pt idx="6084">
                  <c:v>6085</c:v>
                </c:pt>
                <c:pt idx="6085">
                  <c:v>6086</c:v>
                </c:pt>
                <c:pt idx="6086">
                  <c:v>6087</c:v>
                </c:pt>
                <c:pt idx="6087">
                  <c:v>6088</c:v>
                </c:pt>
                <c:pt idx="6088">
                  <c:v>6089</c:v>
                </c:pt>
                <c:pt idx="6089">
                  <c:v>6090</c:v>
                </c:pt>
                <c:pt idx="6090">
                  <c:v>6091</c:v>
                </c:pt>
                <c:pt idx="6091">
                  <c:v>6092</c:v>
                </c:pt>
                <c:pt idx="6092">
                  <c:v>6093</c:v>
                </c:pt>
                <c:pt idx="6093">
                  <c:v>6094</c:v>
                </c:pt>
                <c:pt idx="6094">
                  <c:v>6095</c:v>
                </c:pt>
                <c:pt idx="6095">
                  <c:v>6096</c:v>
                </c:pt>
                <c:pt idx="6096">
                  <c:v>6097</c:v>
                </c:pt>
                <c:pt idx="6097">
                  <c:v>6098</c:v>
                </c:pt>
                <c:pt idx="6098">
                  <c:v>6099</c:v>
                </c:pt>
                <c:pt idx="6099">
                  <c:v>6100</c:v>
                </c:pt>
                <c:pt idx="6100">
                  <c:v>6101</c:v>
                </c:pt>
                <c:pt idx="6101">
                  <c:v>6102</c:v>
                </c:pt>
                <c:pt idx="6102">
                  <c:v>6103</c:v>
                </c:pt>
                <c:pt idx="6103">
                  <c:v>6104</c:v>
                </c:pt>
                <c:pt idx="6104">
                  <c:v>6105</c:v>
                </c:pt>
                <c:pt idx="6105">
                  <c:v>6106</c:v>
                </c:pt>
                <c:pt idx="6106">
                  <c:v>6107</c:v>
                </c:pt>
                <c:pt idx="6107">
                  <c:v>6108</c:v>
                </c:pt>
                <c:pt idx="6108">
                  <c:v>6109</c:v>
                </c:pt>
                <c:pt idx="6109">
                  <c:v>6110</c:v>
                </c:pt>
                <c:pt idx="6110">
                  <c:v>6111</c:v>
                </c:pt>
                <c:pt idx="6111">
                  <c:v>6112</c:v>
                </c:pt>
                <c:pt idx="6112">
                  <c:v>6113</c:v>
                </c:pt>
                <c:pt idx="6113">
                  <c:v>6114</c:v>
                </c:pt>
                <c:pt idx="6114">
                  <c:v>6115</c:v>
                </c:pt>
                <c:pt idx="6115">
                  <c:v>6116</c:v>
                </c:pt>
                <c:pt idx="6116">
                  <c:v>6117</c:v>
                </c:pt>
                <c:pt idx="6117">
                  <c:v>6118</c:v>
                </c:pt>
                <c:pt idx="6118">
                  <c:v>6119</c:v>
                </c:pt>
                <c:pt idx="6119">
                  <c:v>6120</c:v>
                </c:pt>
                <c:pt idx="6120">
                  <c:v>6121</c:v>
                </c:pt>
                <c:pt idx="6121">
                  <c:v>6122</c:v>
                </c:pt>
                <c:pt idx="6122">
                  <c:v>6123</c:v>
                </c:pt>
                <c:pt idx="6123">
                  <c:v>6124</c:v>
                </c:pt>
                <c:pt idx="6124">
                  <c:v>6125</c:v>
                </c:pt>
                <c:pt idx="6125">
                  <c:v>6126</c:v>
                </c:pt>
                <c:pt idx="6126">
                  <c:v>6127</c:v>
                </c:pt>
                <c:pt idx="6127">
                  <c:v>6128</c:v>
                </c:pt>
                <c:pt idx="6128">
                  <c:v>6129</c:v>
                </c:pt>
                <c:pt idx="6129">
                  <c:v>6130</c:v>
                </c:pt>
                <c:pt idx="6130">
                  <c:v>6131</c:v>
                </c:pt>
                <c:pt idx="6131">
                  <c:v>6132</c:v>
                </c:pt>
                <c:pt idx="6132">
                  <c:v>6133</c:v>
                </c:pt>
                <c:pt idx="6133">
                  <c:v>6134</c:v>
                </c:pt>
                <c:pt idx="6134">
                  <c:v>6135</c:v>
                </c:pt>
                <c:pt idx="6135">
                  <c:v>6136</c:v>
                </c:pt>
                <c:pt idx="6136">
                  <c:v>6137</c:v>
                </c:pt>
                <c:pt idx="6137">
                  <c:v>6138</c:v>
                </c:pt>
                <c:pt idx="6138">
                  <c:v>6139</c:v>
                </c:pt>
                <c:pt idx="6139">
                  <c:v>6140</c:v>
                </c:pt>
                <c:pt idx="6140">
                  <c:v>6141</c:v>
                </c:pt>
                <c:pt idx="6141">
                  <c:v>6142</c:v>
                </c:pt>
                <c:pt idx="6142">
                  <c:v>6143</c:v>
                </c:pt>
                <c:pt idx="6143">
                  <c:v>6144</c:v>
                </c:pt>
                <c:pt idx="6144">
                  <c:v>6145</c:v>
                </c:pt>
                <c:pt idx="6145">
                  <c:v>6146</c:v>
                </c:pt>
                <c:pt idx="6146">
                  <c:v>6147</c:v>
                </c:pt>
                <c:pt idx="6147">
                  <c:v>6148</c:v>
                </c:pt>
                <c:pt idx="6148">
                  <c:v>6149</c:v>
                </c:pt>
                <c:pt idx="6149">
                  <c:v>6150</c:v>
                </c:pt>
                <c:pt idx="6150">
                  <c:v>6151</c:v>
                </c:pt>
                <c:pt idx="6151">
                  <c:v>6152</c:v>
                </c:pt>
                <c:pt idx="6152">
                  <c:v>6153</c:v>
                </c:pt>
                <c:pt idx="6153">
                  <c:v>6154</c:v>
                </c:pt>
                <c:pt idx="6154">
                  <c:v>6155</c:v>
                </c:pt>
                <c:pt idx="6155">
                  <c:v>6156</c:v>
                </c:pt>
                <c:pt idx="6156">
                  <c:v>6157</c:v>
                </c:pt>
                <c:pt idx="6157">
                  <c:v>6158</c:v>
                </c:pt>
                <c:pt idx="6158">
                  <c:v>6159</c:v>
                </c:pt>
                <c:pt idx="6159">
                  <c:v>6160</c:v>
                </c:pt>
                <c:pt idx="6160">
                  <c:v>6161</c:v>
                </c:pt>
                <c:pt idx="6161">
                  <c:v>6162</c:v>
                </c:pt>
                <c:pt idx="6162">
                  <c:v>6163</c:v>
                </c:pt>
                <c:pt idx="6163">
                  <c:v>6164</c:v>
                </c:pt>
                <c:pt idx="6164">
                  <c:v>6165</c:v>
                </c:pt>
                <c:pt idx="6165">
                  <c:v>6166</c:v>
                </c:pt>
                <c:pt idx="6166">
                  <c:v>6167</c:v>
                </c:pt>
                <c:pt idx="6167">
                  <c:v>6168</c:v>
                </c:pt>
                <c:pt idx="6168">
                  <c:v>6169</c:v>
                </c:pt>
                <c:pt idx="6169">
                  <c:v>6170</c:v>
                </c:pt>
                <c:pt idx="6170">
                  <c:v>6171</c:v>
                </c:pt>
                <c:pt idx="6171">
                  <c:v>6172</c:v>
                </c:pt>
                <c:pt idx="6172">
                  <c:v>6173</c:v>
                </c:pt>
                <c:pt idx="6173">
                  <c:v>6174</c:v>
                </c:pt>
                <c:pt idx="6174">
                  <c:v>6175</c:v>
                </c:pt>
                <c:pt idx="6175">
                  <c:v>6176</c:v>
                </c:pt>
                <c:pt idx="6176">
                  <c:v>6177</c:v>
                </c:pt>
                <c:pt idx="6177">
                  <c:v>6178</c:v>
                </c:pt>
                <c:pt idx="6178">
                  <c:v>6179</c:v>
                </c:pt>
                <c:pt idx="6179">
                  <c:v>6180</c:v>
                </c:pt>
                <c:pt idx="6180">
                  <c:v>6181</c:v>
                </c:pt>
                <c:pt idx="6181">
                  <c:v>6182</c:v>
                </c:pt>
                <c:pt idx="6182">
                  <c:v>6183</c:v>
                </c:pt>
                <c:pt idx="6183">
                  <c:v>6184</c:v>
                </c:pt>
                <c:pt idx="6184">
                  <c:v>6185</c:v>
                </c:pt>
                <c:pt idx="6185">
                  <c:v>6186</c:v>
                </c:pt>
                <c:pt idx="6186">
                  <c:v>6187</c:v>
                </c:pt>
                <c:pt idx="6187">
                  <c:v>6188</c:v>
                </c:pt>
                <c:pt idx="6188">
                  <c:v>6189</c:v>
                </c:pt>
                <c:pt idx="6189">
                  <c:v>6190</c:v>
                </c:pt>
                <c:pt idx="6190">
                  <c:v>6191</c:v>
                </c:pt>
                <c:pt idx="6191">
                  <c:v>6192</c:v>
                </c:pt>
                <c:pt idx="6192">
                  <c:v>6193</c:v>
                </c:pt>
                <c:pt idx="6193">
                  <c:v>6194</c:v>
                </c:pt>
                <c:pt idx="6194">
                  <c:v>6195</c:v>
                </c:pt>
                <c:pt idx="6195">
                  <c:v>6196</c:v>
                </c:pt>
                <c:pt idx="6196">
                  <c:v>6197</c:v>
                </c:pt>
                <c:pt idx="6197">
                  <c:v>6198</c:v>
                </c:pt>
                <c:pt idx="6198">
                  <c:v>6199</c:v>
                </c:pt>
                <c:pt idx="6199">
                  <c:v>6200</c:v>
                </c:pt>
                <c:pt idx="6200">
                  <c:v>6201</c:v>
                </c:pt>
                <c:pt idx="6201">
                  <c:v>6202</c:v>
                </c:pt>
                <c:pt idx="6202">
                  <c:v>6203</c:v>
                </c:pt>
                <c:pt idx="6203">
                  <c:v>6204</c:v>
                </c:pt>
                <c:pt idx="6204">
                  <c:v>6205</c:v>
                </c:pt>
                <c:pt idx="6205">
                  <c:v>6206</c:v>
                </c:pt>
                <c:pt idx="6206">
                  <c:v>6207</c:v>
                </c:pt>
                <c:pt idx="6207">
                  <c:v>6208</c:v>
                </c:pt>
                <c:pt idx="6208">
                  <c:v>6209</c:v>
                </c:pt>
                <c:pt idx="6209">
                  <c:v>6210</c:v>
                </c:pt>
                <c:pt idx="6210">
                  <c:v>6211</c:v>
                </c:pt>
                <c:pt idx="6211">
                  <c:v>6212</c:v>
                </c:pt>
                <c:pt idx="6212">
                  <c:v>6213</c:v>
                </c:pt>
                <c:pt idx="6213">
                  <c:v>6214</c:v>
                </c:pt>
                <c:pt idx="6214">
                  <c:v>6215</c:v>
                </c:pt>
                <c:pt idx="6215">
                  <c:v>6216</c:v>
                </c:pt>
                <c:pt idx="6216">
                  <c:v>6217</c:v>
                </c:pt>
                <c:pt idx="6217">
                  <c:v>6218</c:v>
                </c:pt>
                <c:pt idx="6218">
                  <c:v>6219</c:v>
                </c:pt>
                <c:pt idx="6219">
                  <c:v>6220</c:v>
                </c:pt>
                <c:pt idx="6220">
                  <c:v>6221</c:v>
                </c:pt>
                <c:pt idx="6221">
                  <c:v>6222</c:v>
                </c:pt>
                <c:pt idx="6222">
                  <c:v>6223</c:v>
                </c:pt>
                <c:pt idx="6223">
                  <c:v>6224</c:v>
                </c:pt>
                <c:pt idx="6224">
                  <c:v>6225</c:v>
                </c:pt>
                <c:pt idx="6225">
                  <c:v>6226</c:v>
                </c:pt>
                <c:pt idx="6226">
                  <c:v>6227</c:v>
                </c:pt>
                <c:pt idx="6227">
                  <c:v>6228</c:v>
                </c:pt>
                <c:pt idx="6228">
                  <c:v>6229</c:v>
                </c:pt>
                <c:pt idx="6229">
                  <c:v>6230</c:v>
                </c:pt>
                <c:pt idx="6230">
                  <c:v>6231</c:v>
                </c:pt>
                <c:pt idx="6231">
                  <c:v>6232</c:v>
                </c:pt>
                <c:pt idx="6232">
                  <c:v>6233</c:v>
                </c:pt>
                <c:pt idx="6233">
                  <c:v>6234</c:v>
                </c:pt>
                <c:pt idx="6234">
                  <c:v>6235</c:v>
                </c:pt>
                <c:pt idx="6235">
                  <c:v>6236</c:v>
                </c:pt>
                <c:pt idx="6236">
                  <c:v>6237</c:v>
                </c:pt>
                <c:pt idx="6237">
                  <c:v>6238</c:v>
                </c:pt>
                <c:pt idx="6238">
                  <c:v>6239</c:v>
                </c:pt>
                <c:pt idx="6239">
                  <c:v>6240</c:v>
                </c:pt>
                <c:pt idx="6240">
                  <c:v>6241</c:v>
                </c:pt>
                <c:pt idx="6241">
                  <c:v>6242</c:v>
                </c:pt>
                <c:pt idx="6242">
                  <c:v>6243</c:v>
                </c:pt>
                <c:pt idx="6243">
                  <c:v>6244</c:v>
                </c:pt>
                <c:pt idx="6244">
                  <c:v>6245</c:v>
                </c:pt>
                <c:pt idx="6245">
                  <c:v>6246</c:v>
                </c:pt>
                <c:pt idx="6246">
                  <c:v>6247</c:v>
                </c:pt>
                <c:pt idx="6247">
                  <c:v>6248</c:v>
                </c:pt>
                <c:pt idx="6248">
                  <c:v>6249</c:v>
                </c:pt>
                <c:pt idx="6249">
                  <c:v>6250</c:v>
                </c:pt>
                <c:pt idx="6250">
                  <c:v>6251</c:v>
                </c:pt>
                <c:pt idx="6251">
                  <c:v>6252</c:v>
                </c:pt>
                <c:pt idx="6252">
                  <c:v>6253</c:v>
                </c:pt>
                <c:pt idx="6253">
                  <c:v>6254</c:v>
                </c:pt>
                <c:pt idx="6254">
                  <c:v>6255</c:v>
                </c:pt>
                <c:pt idx="6255">
                  <c:v>6256</c:v>
                </c:pt>
                <c:pt idx="6256">
                  <c:v>6257</c:v>
                </c:pt>
                <c:pt idx="6257">
                  <c:v>6258</c:v>
                </c:pt>
                <c:pt idx="6258">
                  <c:v>6259</c:v>
                </c:pt>
                <c:pt idx="6259">
                  <c:v>6260</c:v>
                </c:pt>
                <c:pt idx="6260">
                  <c:v>6261</c:v>
                </c:pt>
                <c:pt idx="6261">
                  <c:v>6262</c:v>
                </c:pt>
                <c:pt idx="6262">
                  <c:v>6263</c:v>
                </c:pt>
                <c:pt idx="6263">
                  <c:v>6264</c:v>
                </c:pt>
                <c:pt idx="6264">
                  <c:v>6265</c:v>
                </c:pt>
                <c:pt idx="6265">
                  <c:v>6266</c:v>
                </c:pt>
                <c:pt idx="6266">
                  <c:v>6267</c:v>
                </c:pt>
                <c:pt idx="6267">
                  <c:v>6268</c:v>
                </c:pt>
                <c:pt idx="6268">
                  <c:v>6269</c:v>
                </c:pt>
                <c:pt idx="6269">
                  <c:v>6270</c:v>
                </c:pt>
                <c:pt idx="6270">
                  <c:v>6271</c:v>
                </c:pt>
                <c:pt idx="6271">
                  <c:v>6272</c:v>
                </c:pt>
                <c:pt idx="6272">
                  <c:v>6273</c:v>
                </c:pt>
                <c:pt idx="6273">
                  <c:v>6274</c:v>
                </c:pt>
                <c:pt idx="6274">
                  <c:v>6275</c:v>
                </c:pt>
                <c:pt idx="6275">
                  <c:v>6276</c:v>
                </c:pt>
                <c:pt idx="6276">
                  <c:v>6277</c:v>
                </c:pt>
                <c:pt idx="6277">
                  <c:v>6278</c:v>
                </c:pt>
                <c:pt idx="6278">
                  <c:v>6279</c:v>
                </c:pt>
                <c:pt idx="6279">
                  <c:v>6280</c:v>
                </c:pt>
                <c:pt idx="6280">
                  <c:v>6281</c:v>
                </c:pt>
                <c:pt idx="6281">
                  <c:v>6282</c:v>
                </c:pt>
                <c:pt idx="6282">
                  <c:v>6283</c:v>
                </c:pt>
                <c:pt idx="6283">
                  <c:v>6284</c:v>
                </c:pt>
                <c:pt idx="6284">
                  <c:v>6285</c:v>
                </c:pt>
                <c:pt idx="6285">
                  <c:v>6286</c:v>
                </c:pt>
                <c:pt idx="6286">
                  <c:v>6287</c:v>
                </c:pt>
                <c:pt idx="6287">
                  <c:v>6288</c:v>
                </c:pt>
                <c:pt idx="6288">
                  <c:v>6289</c:v>
                </c:pt>
                <c:pt idx="6289">
                  <c:v>6290</c:v>
                </c:pt>
                <c:pt idx="6290">
                  <c:v>6291</c:v>
                </c:pt>
                <c:pt idx="6291">
                  <c:v>6292</c:v>
                </c:pt>
                <c:pt idx="6292">
                  <c:v>6293</c:v>
                </c:pt>
                <c:pt idx="6293">
                  <c:v>6294</c:v>
                </c:pt>
                <c:pt idx="6294">
                  <c:v>6295</c:v>
                </c:pt>
                <c:pt idx="6295">
                  <c:v>6296</c:v>
                </c:pt>
                <c:pt idx="6296">
                  <c:v>6297</c:v>
                </c:pt>
                <c:pt idx="6297">
                  <c:v>6298</c:v>
                </c:pt>
                <c:pt idx="6298">
                  <c:v>6299</c:v>
                </c:pt>
                <c:pt idx="6299">
                  <c:v>6300</c:v>
                </c:pt>
                <c:pt idx="6300">
                  <c:v>6301</c:v>
                </c:pt>
                <c:pt idx="6301">
                  <c:v>6302</c:v>
                </c:pt>
                <c:pt idx="6302">
                  <c:v>6303</c:v>
                </c:pt>
                <c:pt idx="6303">
                  <c:v>6304</c:v>
                </c:pt>
                <c:pt idx="6304">
                  <c:v>6305</c:v>
                </c:pt>
                <c:pt idx="6305">
                  <c:v>6306</c:v>
                </c:pt>
                <c:pt idx="6306">
                  <c:v>6307</c:v>
                </c:pt>
                <c:pt idx="6307">
                  <c:v>6308</c:v>
                </c:pt>
                <c:pt idx="6308">
                  <c:v>6309</c:v>
                </c:pt>
                <c:pt idx="6309">
                  <c:v>6310</c:v>
                </c:pt>
                <c:pt idx="6310">
                  <c:v>6311</c:v>
                </c:pt>
                <c:pt idx="6311">
                  <c:v>6312</c:v>
                </c:pt>
                <c:pt idx="6312">
                  <c:v>6313</c:v>
                </c:pt>
                <c:pt idx="6313">
                  <c:v>6314</c:v>
                </c:pt>
                <c:pt idx="6314">
                  <c:v>6315</c:v>
                </c:pt>
                <c:pt idx="6315">
                  <c:v>6316</c:v>
                </c:pt>
                <c:pt idx="6316">
                  <c:v>6317</c:v>
                </c:pt>
                <c:pt idx="6317">
                  <c:v>6318</c:v>
                </c:pt>
                <c:pt idx="6318">
                  <c:v>6319</c:v>
                </c:pt>
                <c:pt idx="6319">
                  <c:v>6320</c:v>
                </c:pt>
                <c:pt idx="6320">
                  <c:v>6321</c:v>
                </c:pt>
                <c:pt idx="6321">
                  <c:v>6322</c:v>
                </c:pt>
                <c:pt idx="6322">
                  <c:v>6323</c:v>
                </c:pt>
                <c:pt idx="6323">
                  <c:v>6324</c:v>
                </c:pt>
                <c:pt idx="6324">
                  <c:v>6325</c:v>
                </c:pt>
                <c:pt idx="6325">
                  <c:v>6326</c:v>
                </c:pt>
                <c:pt idx="6326">
                  <c:v>6327</c:v>
                </c:pt>
                <c:pt idx="6327">
                  <c:v>6328</c:v>
                </c:pt>
                <c:pt idx="6328">
                  <c:v>6329</c:v>
                </c:pt>
                <c:pt idx="6329">
                  <c:v>6330</c:v>
                </c:pt>
                <c:pt idx="6330">
                  <c:v>6331</c:v>
                </c:pt>
                <c:pt idx="6331">
                  <c:v>6332</c:v>
                </c:pt>
                <c:pt idx="6332">
                  <c:v>6333</c:v>
                </c:pt>
                <c:pt idx="6333">
                  <c:v>6334</c:v>
                </c:pt>
                <c:pt idx="6334">
                  <c:v>6335</c:v>
                </c:pt>
                <c:pt idx="6335">
                  <c:v>6336</c:v>
                </c:pt>
                <c:pt idx="6336">
                  <c:v>6337</c:v>
                </c:pt>
                <c:pt idx="6337">
                  <c:v>6338</c:v>
                </c:pt>
                <c:pt idx="6338">
                  <c:v>6339</c:v>
                </c:pt>
                <c:pt idx="6339">
                  <c:v>6340</c:v>
                </c:pt>
                <c:pt idx="6340">
                  <c:v>6341</c:v>
                </c:pt>
                <c:pt idx="6341">
                  <c:v>6342</c:v>
                </c:pt>
                <c:pt idx="6342">
                  <c:v>6343</c:v>
                </c:pt>
                <c:pt idx="6343">
                  <c:v>6344</c:v>
                </c:pt>
                <c:pt idx="6344">
                  <c:v>6345</c:v>
                </c:pt>
                <c:pt idx="6345">
                  <c:v>6346</c:v>
                </c:pt>
                <c:pt idx="6346">
                  <c:v>6347</c:v>
                </c:pt>
                <c:pt idx="6347">
                  <c:v>6348</c:v>
                </c:pt>
                <c:pt idx="6348">
                  <c:v>6349</c:v>
                </c:pt>
                <c:pt idx="6349">
                  <c:v>6350</c:v>
                </c:pt>
                <c:pt idx="6350">
                  <c:v>6351</c:v>
                </c:pt>
                <c:pt idx="6351">
                  <c:v>6352</c:v>
                </c:pt>
                <c:pt idx="6352">
                  <c:v>6353</c:v>
                </c:pt>
                <c:pt idx="6353">
                  <c:v>6354</c:v>
                </c:pt>
                <c:pt idx="6354">
                  <c:v>6355</c:v>
                </c:pt>
                <c:pt idx="6355">
                  <c:v>6356</c:v>
                </c:pt>
                <c:pt idx="6356">
                  <c:v>6357</c:v>
                </c:pt>
                <c:pt idx="6357">
                  <c:v>6358</c:v>
                </c:pt>
                <c:pt idx="6358">
                  <c:v>6359</c:v>
                </c:pt>
                <c:pt idx="6359">
                  <c:v>6360</c:v>
                </c:pt>
                <c:pt idx="6360">
                  <c:v>6361</c:v>
                </c:pt>
                <c:pt idx="6361">
                  <c:v>6362</c:v>
                </c:pt>
                <c:pt idx="6362">
                  <c:v>6363</c:v>
                </c:pt>
                <c:pt idx="6363">
                  <c:v>6364</c:v>
                </c:pt>
                <c:pt idx="6364">
                  <c:v>6365</c:v>
                </c:pt>
                <c:pt idx="6365">
                  <c:v>6366</c:v>
                </c:pt>
                <c:pt idx="6366">
                  <c:v>6367</c:v>
                </c:pt>
                <c:pt idx="6367">
                  <c:v>6368</c:v>
                </c:pt>
                <c:pt idx="6368">
                  <c:v>6369</c:v>
                </c:pt>
                <c:pt idx="6369">
                  <c:v>6370</c:v>
                </c:pt>
                <c:pt idx="6370">
                  <c:v>6371</c:v>
                </c:pt>
                <c:pt idx="6371">
                  <c:v>6372</c:v>
                </c:pt>
                <c:pt idx="6372">
                  <c:v>6373</c:v>
                </c:pt>
                <c:pt idx="6373">
                  <c:v>6374</c:v>
                </c:pt>
                <c:pt idx="6374">
                  <c:v>6375</c:v>
                </c:pt>
                <c:pt idx="6375">
                  <c:v>6376</c:v>
                </c:pt>
                <c:pt idx="6376">
                  <c:v>6377</c:v>
                </c:pt>
                <c:pt idx="6377">
                  <c:v>6378</c:v>
                </c:pt>
                <c:pt idx="6378">
                  <c:v>6379</c:v>
                </c:pt>
                <c:pt idx="6379">
                  <c:v>6380</c:v>
                </c:pt>
                <c:pt idx="6380">
                  <c:v>6381</c:v>
                </c:pt>
                <c:pt idx="6381">
                  <c:v>6382</c:v>
                </c:pt>
                <c:pt idx="6382">
                  <c:v>6383</c:v>
                </c:pt>
                <c:pt idx="6383">
                  <c:v>6384</c:v>
                </c:pt>
                <c:pt idx="6384">
                  <c:v>6385</c:v>
                </c:pt>
                <c:pt idx="6385">
                  <c:v>6386</c:v>
                </c:pt>
                <c:pt idx="6386">
                  <c:v>6387</c:v>
                </c:pt>
                <c:pt idx="6387">
                  <c:v>6388</c:v>
                </c:pt>
                <c:pt idx="6388">
                  <c:v>6389</c:v>
                </c:pt>
                <c:pt idx="6389">
                  <c:v>6390</c:v>
                </c:pt>
                <c:pt idx="6390">
                  <c:v>6391</c:v>
                </c:pt>
                <c:pt idx="6391">
                  <c:v>6392</c:v>
                </c:pt>
                <c:pt idx="6392">
                  <c:v>6393</c:v>
                </c:pt>
                <c:pt idx="6393">
                  <c:v>6394</c:v>
                </c:pt>
                <c:pt idx="6394">
                  <c:v>6395</c:v>
                </c:pt>
                <c:pt idx="6395">
                  <c:v>6396</c:v>
                </c:pt>
                <c:pt idx="6396">
                  <c:v>6397</c:v>
                </c:pt>
                <c:pt idx="6397">
                  <c:v>6398</c:v>
                </c:pt>
                <c:pt idx="6398">
                  <c:v>6399</c:v>
                </c:pt>
                <c:pt idx="6399">
                  <c:v>6400</c:v>
                </c:pt>
                <c:pt idx="6400">
                  <c:v>6401</c:v>
                </c:pt>
                <c:pt idx="6401">
                  <c:v>6402</c:v>
                </c:pt>
                <c:pt idx="6402">
                  <c:v>6403</c:v>
                </c:pt>
                <c:pt idx="6403">
                  <c:v>6404</c:v>
                </c:pt>
                <c:pt idx="6404">
                  <c:v>6405</c:v>
                </c:pt>
                <c:pt idx="6405">
                  <c:v>6406</c:v>
                </c:pt>
                <c:pt idx="6406">
                  <c:v>6407</c:v>
                </c:pt>
                <c:pt idx="6407">
                  <c:v>6408</c:v>
                </c:pt>
                <c:pt idx="6408">
                  <c:v>6409</c:v>
                </c:pt>
                <c:pt idx="6409">
                  <c:v>6410</c:v>
                </c:pt>
                <c:pt idx="6410">
                  <c:v>6411</c:v>
                </c:pt>
                <c:pt idx="6411">
                  <c:v>6412</c:v>
                </c:pt>
                <c:pt idx="6412">
                  <c:v>6413</c:v>
                </c:pt>
                <c:pt idx="6413">
                  <c:v>6414</c:v>
                </c:pt>
                <c:pt idx="6414">
                  <c:v>6415</c:v>
                </c:pt>
                <c:pt idx="6415">
                  <c:v>6416</c:v>
                </c:pt>
                <c:pt idx="6416">
                  <c:v>6417</c:v>
                </c:pt>
                <c:pt idx="6417">
                  <c:v>6418</c:v>
                </c:pt>
                <c:pt idx="6418">
                  <c:v>6419</c:v>
                </c:pt>
                <c:pt idx="6419">
                  <c:v>6420</c:v>
                </c:pt>
                <c:pt idx="6420">
                  <c:v>6421</c:v>
                </c:pt>
                <c:pt idx="6421">
                  <c:v>6422</c:v>
                </c:pt>
                <c:pt idx="6422">
                  <c:v>6423</c:v>
                </c:pt>
                <c:pt idx="6423">
                  <c:v>6424</c:v>
                </c:pt>
                <c:pt idx="6424">
                  <c:v>6425</c:v>
                </c:pt>
                <c:pt idx="6425">
                  <c:v>6426</c:v>
                </c:pt>
                <c:pt idx="6426">
                  <c:v>6427</c:v>
                </c:pt>
                <c:pt idx="6427">
                  <c:v>6428</c:v>
                </c:pt>
                <c:pt idx="6428">
                  <c:v>6429</c:v>
                </c:pt>
                <c:pt idx="6429">
                  <c:v>6430</c:v>
                </c:pt>
                <c:pt idx="6430">
                  <c:v>6431</c:v>
                </c:pt>
                <c:pt idx="6431">
                  <c:v>6432</c:v>
                </c:pt>
                <c:pt idx="6432">
                  <c:v>6433</c:v>
                </c:pt>
                <c:pt idx="6433">
                  <c:v>6434</c:v>
                </c:pt>
                <c:pt idx="6434">
                  <c:v>6435</c:v>
                </c:pt>
                <c:pt idx="6435">
                  <c:v>6436</c:v>
                </c:pt>
                <c:pt idx="6436">
                  <c:v>6437</c:v>
                </c:pt>
                <c:pt idx="6437">
                  <c:v>6438</c:v>
                </c:pt>
                <c:pt idx="6438">
                  <c:v>6439</c:v>
                </c:pt>
                <c:pt idx="6439">
                  <c:v>6440</c:v>
                </c:pt>
                <c:pt idx="6440">
                  <c:v>6441</c:v>
                </c:pt>
                <c:pt idx="6441">
                  <c:v>6442</c:v>
                </c:pt>
                <c:pt idx="6442">
                  <c:v>6443</c:v>
                </c:pt>
                <c:pt idx="6443">
                  <c:v>6444</c:v>
                </c:pt>
                <c:pt idx="6444">
                  <c:v>6445</c:v>
                </c:pt>
                <c:pt idx="6445">
                  <c:v>6446</c:v>
                </c:pt>
                <c:pt idx="6446">
                  <c:v>6447</c:v>
                </c:pt>
                <c:pt idx="6447">
                  <c:v>6448</c:v>
                </c:pt>
                <c:pt idx="6448">
                  <c:v>6449</c:v>
                </c:pt>
                <c:pt idx="6449">
                  <c:v>6450</c:v>
                </c:pt>
                <c:pt idx="6450">
                  <c:v>6451</c:v>
                </c:pt>
                <c:pt idx="6451">
                  <c:v>6452</c:v>
                </c:pt>
                <c:pt idx="6452">
                  <c:v>6453</c:v>
                </c:pt>
                <c:pt idx="6453">
                  <c:v>6454</c:v>
                </c:pt>
                <c:pt idx="6454">
                  <c:v>6455</c:v>
                </c:pt>
                <c:pt idx="6455">
                  <c:v>6456</c:v>
                </c:pt>
                <c:pt idx="6456">
                  <c:v>6457</c:v>
                </c:pt>
                <c:pt idx="6457">
                  <c:v>6458</c:v>
                </c:pt>
                <c:pt idx="6458">
                  <c:v>6459</c:v>
                </c:pt>
                <c:pt idx="6459">
                  <c:v>6460</c:v>
                </c:pt>
                <c:pt idx="6460">
                  <c:v>6461</c:v>
                </c:pt>
                <c:pt idx="6461">
                  <c:v>6462</c:v>
                </c:pt>
                <c:pt idx="6462">
                  <c:v>6463</c:v>
                </c:pt>
                <c:pt idx="6463">
                  <c:v>6464</c:v>
                </c:pt>
                <c:pt idx="6464">
                  <c:v>6465</c:v>
                </c:pt>
                <c:pt idx="6465">
                  <c:v>6466</c:v>
                </c:pt>
                <c:pt idx="6466">
                  <c:v>6467</c:v>
                </c:pt>
                <c:pt idx="6467">
                  <c:v>6468</c:v>
                </c:pt>
                <c:pt idx="6468">
                  <c:v>6469</c:v>
                </c:pt>
                <c:pt idx="6469">
                  <c:v>6470</c:v>
                </c:pt>
                <c:pt idx="6470">
                  <c:v>6471</c:v>
                </c:pt>
                <c:pt idx="6471">
                  <c:v>6472</c:v>
                </c:pt>
                <c:pt idx="6472">
                  <c:v>6473</c:v>
                </c:pt>
                <c:pt idx="6473">
                  <c:v>6474</c:v>
                </c:pt>
                <c:pt idx="6474">
                  <c:v>6475</c:v>
                </c:pt>
                <c:pt idx="6475">
                  <c:v>6476</c:v>
                </c:pt>
                <c:pt idx="6476">
                  <c:v>6477</c:v>
                </c:pt>
                <c:pt idx="6477">
                  <c:v>6478</c:v>
                </c:pt>
                <c:pt idx="6478">
                  <c:v>6479</c:v>
                </c:pt>
                <c:pt idx="6479">
                  <c:v>6480</c:v>
                </c:pt>
                <c:pt idx="6480">
                  <c:v>6481</c:v>
                </c:pt>
                <c:pt idx="6481">
                  <c:v>6482</c:v>
                </c:pt>
                <c:pt idx="6482">
                  <c:v>6483</c:v>
                </c:pt>
                <c:pt idx="6483">
                  <c:v>6484</c:v>
                </c:pt>
                <c:pt idx="6484">
                  <c:v>6485</c:v>
                </c:pt>
                <c:pt idx="6485">
                  <c:v>6486</c:v>
                </c:pt>
                <c:pt idx="6486">
                  <c:v>6487</c:v>
                </c:pt>
                <c:pt idx="6487">
                  <c:v>6488</c:v>
                </c:pt>
                <c:pt idx="6488">
                  <c:v>6489</c:v>
                </c:pt>
                <c:pt idx="6489">
                  <c:v>6490</c:v>
                </c:pt>
                <c:pt idx="6490">
                  <c:v>6491</c:v>
                </c:pt>
                <c:pt idx="6491">
                  <c:v>6492</c:v>
                </c:pt>
                <c:pt idx="6492">
                  <c:v>6493</c:v>
                </c:pt>
                <c:pt idx="6493">
                  <c:v>6494</c:v>
                </c:pt>
                <c:pt idx="6494">
                  <c:v>6495</c:v>
                </c:pt>
                <c:pt idx="6495">
                  <c:v>6496</c:v>
                </c:pt>
                <c:pt idx="6496">
                  <c:v>6497</c:v>
                </c:pt>
                <c:pt idx="6497">
                  <c:v>6498</c:v>
                </c:pt>
                <c:pt idx="6498">
                  <c:v>6499</c:v>
                </c:pt>
                <c:pt idx="6499">
                  <c:v>6500</c:v>
                </c:pt>
                <c:pt idx="6500">
                  <c:v>6501</c:v>
                </c:pt>
                <c:pt idx="6501">
                  <c:v>6502</c:v>
                </c:pt>
                <c:pt idx="6502">
                  <c:v>6503</c:v>
                </c:pt>
                <c:pt idx="6503">
                  <c:v>6504</c:v>
                </c:pt>
                <c:pt idx="6504">
                  <c:v>6505</c:v>
                </c:pt>
                <c:pt idx="6505">
                  <c:v>6506</c:v>
                </c:pt>
                <c:pt idx="6506">
                  <c:v>6507</c:v>
                </c:pt>
                <c:pt idx="6507">
                  <c:v>6508</c:v>
                </c:pt>
                <c:pt idx="6508">
                  <c:v>6509</c:v>
                </c:pt>
                <c:pt idx="6509">
                  <c:v>6510</c:v>
                </c:pt>
                <c:pt idx="6510">
                  <c:v>6511</c:v>
                </c:pt>
                <c:pt idx="6511">
                  <c:v>6512</c:v>
                </c:pt>
                <c:pt idx="6512">
                  <c:v>6513</c:v>
                </c:pt>
                <c:pt idx="6513">
                  <c:v>6514</c:v>
                </c:pt>
                <c:pt idx="6514">
                  <c:v>6515</c:v>
                </c:pt>
                <c:pt idx="6515">
                  <c:v>6516</c:v>
                </c:pt>
                <c:pt idx="6516">
                  <c:v>6517</c:v>
                </c:pt>
                <c:pt idx="6517">
                  <c:v>6518</c:v>
                </c:pt>
                <c:pt idx="6518">
                  <c:v>6519</c:v>
                </c:pt>
                <c:pt idx="6519">
                  <c:v>6520</c:v>
                </c:pt>
                <c:pt idx="6520">
                  <c:v>6521</c:v>
                </c:pt>
                <c:pt idx="6521">
                  <c:v>6522</c:v>
                </c:pt>
                <c:pt idx="6522">
                  <c:v>6523</c:v>
                </c:pt>
                <c:pt idx="6523">
                  <c:v>6524</c:v>
                </c:pt>
                <c:pt idx="6524">
                  <c:v>6525</c:v>
                </c:pt>
                <c:pt idx="6525">
                  <c:v>6526</c:v>
                </c:pt>
                <c:pt idx="6526">
                  <c:v>6527</c:v>
                </c:pt>
                <c:pt idx="6527">
                  <c:v>6528</c:v>
                </c:pt>
                <c:pt idx="6528">
                  <c:v>6529</c:v>
                </c:pt>
                <c:pt idx="6529">
                  <c:v>6530</c:v>
                </c:pt>
                <c:pt idx="6530">
                  <c:v>6531</c:v>
                </c:pt>
                <c:pt idx="6531">
                  <c:v>6532</c:v>
                </c:pt>
                <c:pt idx="6532">
                  <c:v>6533</c:v>
                </c:pt>
                <c:pt idx="6533">
                  <c:v>6534</c:v>
                </c:pt>
                <c:pt idx="6534">
                  <c:v>6535</c:v>
                </c:pt>
                <c:pt idx="6535">
                  <c:v>6536</c:v>
                </c:pt>
                <c:pt idx="6536">
                  <c:v>6537</c:v>
                </c:pt>
                <c:pt idx="6537">
                  <c:v>6538</c:v>
                </c:pt>
                <c:pt idx="6538">
                  <c:v>6539</c:v>
                </c:pt>
                <c:pt idx="6539">
                  <c:v>6540</c:v>
                </c:pt>
                <c:pt idx="6540">
                  <c:v>6541</c:v>
                </c:pt>
                <c:pt idx="6541">
                  <c:v>6542</c:v>
                </c:pt>
                <c:pt idx="6542">
                  <c:v>6543</c:v>
                </c:pt>
                <c:pt idx="6543">
                  <c:v>6544</c:v>
                </c:pt>
                <c:pt idx="6544">
                  <c:v>6545</c:v>
                </c:pt>
                <c:pt idx="6545">
                  <c:v>6546</c:v>
                </c:pt>
                <c:pt idx="6546">
                  <c:v>6547</c:v>
                </c:pt>
                <c:pt idx="6547">
                  <c:v>6548</c:v>
                </c:pt>
                <c:pt idx="6548">
                  <c:v>6549</c:v>
                </c:pt>
                <c:pt idx="6549">
                  <c:v>6550</c:v>
                </c:pt>
                <c:pt idx="6550">
                  <c:v>6551</c:v>
                </c:pt>
                <c:pt idx="6551">
                  <c:v>6552</c:v>
                </c:pt>
                <c:pt idx="6552">
                  <c:v>6553</c:v>
                </c:pt>
                <c:pt idx="6553">
                  <c:v>6554</c:v>
                </c:pt>
                <c:pt idx="6554">
                  <c:v>6555</c:v>
                </c:pt>
                <c:pt idx="6555">
                  <c:v>6556</c:v>
                </c:pt>
                <c:pt idx="6556">
                  <c:v>6557</c:v>
                </c:pt>
                <c:pt idx="6557">
                  <c:v>6558</c:v>
                </c:pt>
                <c:pt idx="6558">
                  <c:v>6559</c:v>
                </c:pt>
                <c:pt idx="6559">
                  <c:v>6560</c:v>
                </c:pt>
                <c:pt idx="6560">
                  <c:v>6561</c:v>
                </c:pt>
                <c:pt idx="6561">
                  <c:v>6562</c:v>
                </c:pt>
                <c:pt idx="6562">
                  <c:v>6563</c:v>
                </c:pt>
                <c:pt idx="6563">
                  <c:v>6564</c:v>
                </c:pt>
                <c:pt idx="6564">
                  <c:v>6565</c:v>
                </c:pt>
                <c:pt idx="6565">
                  <c:v>6566</c:v>
                </c:pt>
                <c:pt idx="6566">
                  <c:v>6567</c:v>
                </c:pt>
                <c:pt idx="6567">
                  <c:v>6568</c:v>
                </c:pt>
                <c:pt idx="6568">
                  <c:v>6569</c:v>
                </c:pt>
                <c:pt idx="6569">
                  <c:v>6570</c:v>
                </c:pt>
                <c:pt idx="6570">
                  <c:v>6571</c:v>
                </c:pt>
                <c:pt idx="6571">
                  <c:v>6572</c:v>
                </c:pt>
                <c:pt idx="6572">
                  <c:v>6573</c:v>
                </c:pt>
                <c:pt idx="6573">
                  <c:v>6574</c:v>
                </c:pt>
                <c:pt idx="6574">
                  <c:v>6575</c:v>
                </c:pt>
                <c:pt idx="6575">
                  <c:v>6576</c:v>
                </c:pt>
                <c:pt idx="6576">
                  <c:v>6577</c:v>
                </c:pt>
                <c:pt idx="6577">
                  <c:v>6578</c:v>
                </c:pt>
                <c:pt idx="6578">
                  <c:v>6579</c:v>
                </c:pt>
                <c:pt idx="6579">
                  <c:v>6580</c:v>
                </c:pt>
                <c:pt idx="6580">
                  <c:v>6581</c:v>
                </c:pt>
                <c:pt idx="6581">
                  <c:v>6582</c:v>
                </c:pt>
                <c:pt idx="6582">
                  <c:v>6583</c:v>
                </c:pt>
                <c:pt idx="6583">
                  <c:v>6584</c:v>
                </c:pt>
                <c:pt idx="6584">
                  <c:v>6585</c:v>
                </c:pt>
                <c:pt idx="6585">
                  <c:v>6586</c:v>
                </c:pt>
                <c:pt idx="6586">
                  <c:v>6587</c:v>
                </c:pt>
                <c:pt idx="6587">
                  <c:v>6588</c:v>
                </c:pt>
                <c:pt idx="6588">
                  <c:v>6589</c:v>
                </c:pt>
                <c:pt idx="6589">
                  <c:v>6590</c:v>
                </c:pt>
                <c:pt idx="6590">
                  <c:v>6591</c:v>
                </c:pt>
                <c:pt idx="6591">
                  <c:v>6592</c:v>
                </c:pt>
                <c:pt idx="6592">
                  <c:v>6593</c:v>
                </c:pt>
                <c:pt idx="6593">
                  <c:v>6594</c:v>
                </c:pt>
                <c:pt idx="6594">
                  <c:v>6595</c:v>
                </c:pt>
                <c:pt idx="6595">
                  <c:v>6596</c:v>
                </c:pt>
                <c:pt idx="6596">
                  <c:v>6597</c:v>
                </c:pt>
                <c:pt idx="6597">
                  <c:v>6598</c:v>
                </c:pt>
                <c:pt idx="6598">
                  <c:v>6599</c:v>
                </c:pt>
                <c:pt idx="6599">
                  <c:v>6600</c:v>
                </c:pt>
                <c:pt idx="6600">
                  <c:v>6601</c:v>
                </c:pt>
                <c:pt idx="6601">
                  <c:v>6602</c:v>
                </c:pt>
                <c:pt idx="6602">
                  <c:v>6603</c:v>
                </c:pt>
                <c:pt idx="6603">
                  <c:v>6604</c:v>
                </c:pt>
                <c:pt idx="6604">
                  <c:v>6605</c:v>
                </c:pt>
                <c:pt idx="6605">
                  <c:v>6606</c:v>
                </c:pt>
                <c:pt idx="6606">
                  <c:v>6607</c:v>
                </c:pt>
                <c:pt idx="6607">
                  <c:v>6608</c:v>
                </c:pt>
                <c:pt idx="6608">
                  <c:v>6609</c:v>
                </c:pt>
                <c:pt idx="6609">
                  <c:v>6610</c:v>
                </c:pt>
                <c:pt idx="6610">
                  <c:v>6611</c:v>
                </c:pt>
                <c:pt idx="6611">
                  <c:v>6612</c:v>
                </c:pt>
                <c:pt idx="6612">
                  <c:v>6613</c:v>
                </c:pt>
                <c:pt idx="6613">
                  <c:v>6614</c:v>
                </c:pt>
                <c:pt idx="6614">
                  <c:v>6615</c:v>
                </c:pt>
                <c:pt idx="6615">
                  <c:v>6616</c:v>
                </c:pt>
                <c:pt idx="6616">
                  <c:v>6617</c:v>
                </c:pt>
                <c:pt idx="6617">
                  <c:v>6618</c:v>
                </c:pt>
                <c:pt idx="6618">
                  <c:v>6619</c:v>
                </c:pt>
                <c:pt idx="6619">
                  <c:v>6620</c:v>
                </c:pt>
                <c:pt idx="6620">
                  <c:v>6621</c:v>
                </c:pt>
                <c:pt idx="6621">
                  <c:v>6622</c:v>
                </c:pt>
                <c:pt idx="6622">
                  <c:v>6623</c:v>
                </c:pt>
                <c:pt idx="6623">
                  <c:v>6624</c:v>
                </c:pt>
                <c:pt idx="6624">
                  <c:v>6625</c:v>
                </c:pt>
                <c:pt idx="6625">
                  <c:v>6626</c:v>
                </c:pt>
                <c:pt idx="6626">
                  <c:v>6627</c:v>
                </c:pt>
                <c:pt idx="6627">
                  <c:v>6628</c:v>
                </c:pt>
                <c:pt idx="6628">
                  <c:v>6629</c:v>
                </c:pt>
                <c:pt idx="6629">
                  <c:v>6630</c:v>
                </c:pt>
                <c:pt idx="6630">
                  <c:v>6631</c:v>
                </c:pt>
                <c:pt idx="6631">
                  <c:v>6632</c:v>
                </c:pt>
                <c:pt idx="6632">
                  <c:v>6633</c:v>
                </c:pt>
                <c:pt idx="6633">
                  <c:v>6634</c:v>
                </c:pt>
                <c:pt idx="6634">
                  <c:v>6635</c:v>
                </c:pt>
                <c:pt idx="6635">
                  <c:v>6636</c:v>
                </c:pt>
                <c:pt idx="6636">
                  <c:v>6637</c:v>
                </c:pt>
                <c:pt idx="6637">
                  <c:v>6638</c:v>
                </c:pt>
                <c:pt idx="6638">
                  <c:v>6639</c:v>
                </c:pt>
                <c:pt idx="6639">
                  <c:v>6640</c:v>
                </c:pt>
                <c:pt idx="6640">
                  <c:v>6641</c:v>
                </c:pt>
                <c:pt idx="6641">
                  <c:v>6642</c:v>
                </c:pt>
                <c:pt idx="6642">
                  <c:v>6643</c:v>
                </c:pt>
                <c:pt idx="6643">
                  <c:v>6644</c:v>
                </c:pt>
                <c:pt idx="6644">
                  <c:v>6645</c:v>
                </c:pt>
                <c:pt idx="6645">
                  <c:v>6646</c:v>
                </c:pt>
                <c:pt idx="6646">
                  <c:v>6647</c:v>
                </c:pt>
                <c:pt idx="6647">
                  <c:v>6648</c:v>
                </c:pt>
                <c:pt idx="6648">
                  <c:v>6649</c:v>
                </c:pt>
                <c:pt idx="6649">
                  <c:v>6650</c:v>
                </c:pt>
                <c:pt idx="6650">
                  <c:v>6651</c:v>
                </c:pt>
                <c:pt idx="6651">
                  <c:v>6652</c:v>
                </c:pt>
                <c:pt idx="6652">
                  <c:v>6653</c:v>
                </c:pt>
                <c:pt idx="6653">
                  <c:v>6654</c:v>
                </c:pt>
                <c:pt idx="6654">
                  <c:v>6655</c:v>
                </c:pt>
                <c:pt idx="6655">
                  <c:v>6656</c:v>
                </c:pt>
                <c:pt idx="6656">
                  <c:v>6657</c:v>
                </c:pt>
                <c:pt idx="6657">
                  <c:v>6658</c:v>
                </c:pt>
                <c:pt idx="6658">
                  <c:v>6659</c:v>
                </c:pt>
                <c:pt idx="6659">
                  <c:v>6660</c:v>
                </c:pt>
                <c:pt idx="6660">
                  <c:v>6661</c:v>
                </c:pt>
                <c:pt idx="6661">
                  <c:v>6662</c:v>
                </c:pt>
                <c:pt idx="6662">
                  <c:v>6663</c:v>
                </c:pt>
                <c:pt idx="6663">
                  <c:v>6664</c:v>
                </c:pt>
                <c:pt idx="6664">
                  <c:v>6665</c:v>
                </c:pt>
                <c:pt idx="6665">
                  <c:v>6666</c:v>
                </c:pt>
                <c:pt idx="6666">
                  <c:v>6667</c:v>
                </c:pt>
                <c:pt idx="6667">
                  <c:v>6668</c:v>
                </c:pt>
                <c:pt idx="6668">
                  <c:v>6669</c:v>
                </c:pt>
                <c:pt idx="6669">
                  <c:v>6670</c:v>
                </c:pt>
                <c:pt idx="6670">
                  <c:v>6671</c:v>
                </c:pt>
                <c:pt idx="6671">
                  <c:v>6672</c:v>
                </c:pt>
                <c:pt idx="6672">
                  <c:v>6673</c:v>
                </c:pt>
                <c:pt idx="6673">
                  <c:v>6674</c:v>
                </c:pt>
                <c:pt idx="6674">
                  <c:v>6675</c:v>
                </c:pt>
                <c:pt idx="6675">
                  <c:v>6676</c:v>
                </c:pt>
                <c:pt idx="6676">
                  <c:v>6677</c:v>
                </c:pt>
                <c:pt idx="6677">
                  <c:v>6678</c:v>
                </c:pt>
                <c:pt idx="6678">
                  <c:v>6679</c:v>
                </c:pt>
                <c:pt idx="6679">
                  <c:v>6680</c:v>
                </c:pt>
                <c:pt idx="6680">
                  <c:v>6681</c:v>
                </c:pt>
                <c:pt idx="6681">
                  <c:v>6682</c:v>
                </c:pt>
                <c:pt idx="6682">
                  <c:v>6683</c:v>
                </c:pt>
                <c:pt idx="6683">
                  <c:v>6684</c:v>
                </c:pt>
                <c:pt idx="6684">
                  <c:v>6685</c:v>
                </c:pt>
                <c:pt idx="6685">
                  <c:v>6686</c:v>
                </c:pt>
                <c:pt idx="6686">
                  <c:v>6687</c:v>
                </c:pt>
                <c:pt idx="6687">
                  <c:v>6688</c:v>
                </c:pt>
                <c:pt idx="6688">
                  <c:v>6689</c:v>
                </c:pt>
                <c:pt idx="6689">
                  <c:v>6690</c:v>
                </c:pt>
                <c:pt idx="6690">
                  <c:v>6691</c:v>
                </c:pt>
                <c:pt idx="6691">
                  <c:v>6692</c:v>
                </c:pt>
                <c:pt idx="6692">
                  <c:v>6693</c:v>
                </c:pt>
                <c:pt idx="6693">
                  <c:v>6694</c:v>
                </c:pt>
                <c:pt idx="6694">
                  <c:v>6695</c:v>
                </c:pt>
                <c:pt idx="6695">
                  <c:v>6696</c:v>
                </c:pt>
                <c:pt idx="6696">
                  <c:v>6697</c:v>
                </c:pt>
                <c:pt idx="6697">
                  <c:v>6698</c:v>
                </c:pt>
                <c:pt idx="6698">
                  <c:v>6699</c:v>
                </c:pt>
                <c:pt idx="6699">
                  <c:v>6700</c:v>
                </c:pt>
                <c:pt idx="6700">
                  <c:v>6701</c:v>
                </c:pt>
                <c:pt idx="6701">
                  <c:v>6702</c:v>
                </c:pt>
                <c:pt idx="6702">
                  <c:v>6703</c:v>
                </c:pt>
                <c:pt idx="6703">
                  <c:v>6704</c:v>
                </c:pt>
                <c:pt idx="6704">
                  <c:v>6705</c:v>
                </c:pt>
                <c:pt idx="6705">
                  <c:v>6706</c:v>
                </c:pt>
                <c:pt idx="6706">
                  <c:v>6707</c:v>
                </c:pt>
                <c:pt idx="6707">
                  <c:v>6708</c:v>
                </c:pt>
                <c:pt idx="6708">
                  <c:v>6709</c:v>
                </c:pt>
                <c:pt idx="6709">
                  <c:v>6710</c:v>
                </c:pt>
                <c:pt idx="6710">
                  <c:v>6711</c:v>
                </c:pt>
                <c:pt idx="6711">
                  <c:v>6712</c:v>
                </c:pt>
                <c:pt idx="6712">
                  <c:v>6713</c:v>
                </c:pt>
                <c:pt idx="6713">
                  <c:v>6714</c:v>
                </c:pt>
                <c:pt idx="6714">
                  <c:v>6715</c:v>
                </c:pt>
                <c:pt idx="6715">
                  <c:v>6716</c:v>
                </c:pt>
                <c:pt idx="6716">
                  <c:v>6717</c:v>
                </c:pt>
                <c:pt idx="6717">
                  <c:v>6718</c:v>
                </c:pt>
                <c:pt idx="6718">
                  <c:v>6719</c:v>
                </c:pt>
                <c:pt idx="6719">
                  <c:v>6720</c:v>
                </c:pt>
                <c:pt idx="6720">
                  <c:v>6721</c:v>
                </c:pt>
                <c:pt idx="6721">
                  <c:v>6722</c:v>
                </c:pt>
                <c:pt idx="6722">
                  <c:v>6723</c:v>
                </c:pt>
                <c:pt idx="6723">
                  <c:v>6724</c:v>
                </c:pt>
                <c:pt idx="6724">
                  <c:v>6725</c:v>
                </c:pt>
                <c:pt idx="6725">
                  <c:v>6726</c:v>
                </c:pt>
                <c:pt idx="6726">
                  <c:v>6727</c:v>
                </c:pt>
                <c:pt idx="6727">
                  <c:v>6728</c:v>
                </c:pt>
                <c:pt idx="6728">
                  <c:v>6729</c:v>
                </c:pt>
                <c:pt idx="6729">
                  <c:v>6730</c:v>
                </c:pt>
                <c:pt idx="6730">
                  <c:v>6731</c:v>
                </c:pt>
                <c:pt idx="6731">
                  <c:v>6732</c:v>
                </c:pt>
                <c:pt idx="6732">
                  <c:v>6733</c:v>
                </c:pt>
                <c:pt idx="6733">
                  <c:v>6734</c:v>
                </c:pt>
                <c:pt idx="6734">
                  <c:v>6735</c:v>
                </c:pt>
                <c:pt idx="6735">
                  <c:v>6736</c:v>
                </c:pt>
                <c:pt idx="6736">
                  <c:v>6737</c:v>
                </c:pt>
                <c:pt idx="6737">
                  <c:v>6738</c:v>
                </c:pt>
                <c:pt idx="6738">
                  <c:v>6739</c:v>
                </c:pt>
                <c:pt idx="6739">
                  <c:v>6740</c:v>
                </c:pt>
                <c:pt idx="6740">
                  <c:v>6741</c:v>
                </c:pt>
                <c:pt idx="6741">
                  <c:v>6742</c:v>
                </c:pt>
                <c:pt idx="6742">
                  <c:v>6743</c:v>
                </c:pt>
                <c:pt idx="6743">
                  <c:v>6744</c:v>
                </c:pt>
                <c:pt idx="6744">
                  <c:v>6745</c:v>
                </c:pt>
                <c:pt idx="6745">
                  <c:v>6746</c:v>
                </c:pt>
                <c:pt idx="6746">
                  <c:v>6747</c:v>
                </c:pt>
                <c:pt idx="6747">
                  <c:v>6748</c:v>
                </c:pt>
                <c:pt idx="6748">
                  <c:v>6749</c:v>
                </c:pt>
                <c:pt idx="6749">
                  <c:v>6750</c:v>
                </c:pt>
                <c:pt idx="6750">
                  <c:v>6751</c:v>
                </c:pt>
                <c:pt idx="6751">
                  <c:v>6752</c:v>
                </c:pt>
                <c:pt idx="6752">
                  <c:v>6753</c:v>
                </c:pt>
                <c:pt idx="6753">
                  <c:v>6754</c:v>
                </c:pt>
                <c:pt idx="6754">
                  <c:v>6755</c:v>
                </c:pt>
                <c:pt idx="6755">
                  <c:v>6756</c:v>
                </c:pt>
                <c:pt idx="6756">
                  <c:v>6757</c:v>
                </c:pt>
                <c:pt idx="6757">
                  <c:v>6758</c:v>
                </c:pt>
                <c:pt idx="6758">
                  <c:v>6759</c:v>
                </c:pt>
                <c:pt idx="6759">
                  <c:v>6760</c:v>
                </c:pt>
                <c:pt idx="6760">
                  <c:v>6761</c:v>
                </c:pt>
                <c:pt idx="6761">
                  <c:v>6762</c:v>
                </c:pt>
                <c:pt idx="6762">
                  <c:v>6763</c:v>
                </c:pt>
                <c:pt idx="6763">
                  <c:v>6764</c:v>
                </c:pt>
                <c:pt idx="6764">
                  <c:v>6765</c:v>
                </c:pt>
                <c:pt idx="6765">
                  <c:v>6766</c:v>
                </c:pt>
                <c:pt idx="6766">
                  <c:v>6767</c:v>
                </c:pt>
                <c:pt idx="6767">
                  <c:v>6768</c:v>
                </c:pt>
                <c:pt idx="6768">
                  <c:v>6769</c:v>
                </c:pt>
                <c:pt idx="6769">
                  <c:v>6770</c:v>
                </c:pt>
                <c:pt idx="6770">
                  <c:v>6771</c:v>
                </c:pt>
                <c:pt idx="6771">
                  <c:v>6772</c:v>
                </c:pt>
                <c:pt idx="6772">
                  <c:v>6773</c:v>
                </c:pt>
                <c:pt idx="6773">
                  <c:v>6774</c:v>
                </c:pt>
                <c:pt idx="6774">
                  <c:v>6775</c:v>
                </c:pt>
                <c:pt idx="6775">
                  <c:v>6776</c:v>
                </c:pt>
                <c:pt idx="6776">
                  <c:v>6777</c:v>
                </c:pt>
                <c:pt idx="6777">
                  <c:v>6778</c:v>
                </c:pt>
                <c:pt idx="6778">
                  <c:v>6779</c:v>
                </c:pt>
                <c:pt idx="6779">
                  <c:v>6780</c:v>
                </c:pt>
                <c:pt idx="6780">
                  <c:v>6781</c:v>
                </c:pt>
                <c:pt idx="6781">
                  <c:v>6782</c:v>
                </c:pt>
                <c:pt idx="6782">
                  <c:v>6783</c:v>
                </c:pt>
                <c:pt idx="6783">
                  <c:v>6784</c:v>
                </c:pt>
                <c:pt idx="6784">
                  <c:v>6785</c:v>
                </c:pt>
                <c:pt idx="6785">
                  <c:v>6786</c:v>
                </c:pt>
                <c:pt idx="6786">
                  <c:v>6787</c:v>
                </c:pt>
                <c:pt idx="6787">
                  <c:v>6788</c:v>
                </c:pt>
                <c:pt idx="6788">
                  <c:v>6789</c:v>
                </c:pt>
                <c:pt idx="6789">
                  <c:v>6790</c:v>
                </c:pt>
                <c:pt idx="6790">
                  <c:v>6791</c:v>
                </c:pt>
                <c:pt idx="6791">
                  <c:v>6792</c:v>
                </c:pt>
                <c:pt idx="6792">
                  <c:v>6793</c:v>
                </c:pt>
                <c:pt idx="6793">
                  <c:v>6794</c:v>
                </c:pt>
                <c:pt idx="6794">
                  <c:v>6795</c:v>
                </c:pt>
                <c:pt idx="6795">
                  <c:v>6796</c:v>
                </c:pt>
                <c:pt idx="6796">
                  <c:v>6797</c:v>
                </c:pt>
                <c:pt idx="6797">
                  <c:v>6798</c:v>
                </c:pt>
                <c:pt idx="6798">
                  <c:v>6799</c:v>
                </c:pt>
                <c:pt idx="6799">
                  <c:v>6800</c:v>
                </c:pt>
                <c:pt idx="6800">
                  <c:v>6801</c:v>
                </c:pt>
                <c:pt idx="6801">
                  <c:v>6802</c:v>
                </c:pt>
                <c:pt idx="6802">
                  <c:v>6803</c:v>
                </c:pt>
                <c:pt idx="6803">
                  <c:v>6804</c:v>
                </c:pt>
                <c:pt idx="6804">
                  <c:v>6805</c:v>
                </c:pt>
                <c:pt idx="6805">
                  <c:v>6806</c:v>
                </c:pt>
                <c:pt idx="6806">
                  <c:v>6807</c:v>
                </c:pt>
                <c:pt idx="6807">
                  <c:v>6808</c:v>
                </c:pt>
                <c:pt idx="6808">
                  <c:v>6809</c:v>
                </c:pt>
                <c:pt idx="6809">
                  <c:v>6810</c:v>
                </c:pt>
                <c:pt idx="6810">
                  <c:v>6811</c:v>
                </c:pt>
                <c:pt idx="6811">
                  <c:v>6812</c:v>
                </c:pt>
                <c:pt idx="6812">
                  <c:v>6813</c:v>
                </c:pt>
                <c:pt idx="6813">
                  <c:v>6814</c:v>
                </c:pt>
                <c:pt idx="6814">
                  <c:v>6815</c:v>
                </c:pt>
                <c:pt idx="6815">
                  <c:v>6816</c:v>
                </c:pt>
                <c:pt idx="6816">
                  <c:v>6817</c:v>
                </c:pt>
                <c:pt idx="6817">
                  <c:v>6818</c:v>
                </c:pt>
                <c:pt idx="6818">
                  <c:v>6819</c:v>
                </c:pt>
                <c:pt idx="6819">
                  <c:v>6820</c:v>
                </c:pt>
                <c:pt idx="6820">
                  <c:v>6821</c:v>
                </c:pt>
                <c:pt idx="6821">
                  <c:v>6822</c:v>
                </c:pt>
                <c:pt idx="6822">
                  <c:v>6823</c:v>
                </c:pt>
                <c:pt idx="6823">
                  <c:v>6824</c:v>
                </c:pt>
                <c:pt idx="6824">
                  <c:v>6825</c:v>
                </c:pt>
                <c:pt idx="6825">
                  <c:v>6826</c:v>
                </c:pt>
                <c:pt idx="6826">
                  <c:v>6827</c:v>
                </c:pt>
                <c:pt idx="6827">
                  <c:v>6828</c:v>
                </c:pt>
                <c:pt idx="6828">
                  <c:v>6829</c:v>
                </c:pt>
                <c:pt idx="6829">
                  <c:v>6830</c:v>
                </c:pt>
                <c:pt idx="6830">
                  <c:v>6831</c:v>
                </c:pt>
                <c:pt idx="6831">
                  <c:v>6832</c:v>
                </c:pt>
                <c:pt idx="6832">
                  <c:v>6833</c:v>
                </c:pt>
                <c:pt idx="6833">
                  <c:v>6834</c:v>
                </c:pt>
                <c:pt idx="6834">
                  <c:v>6835</c:v>
                </c:pt>
                <c:pt idx="6835">
                  <c:v>6836</c:v>
                </c:pt>
                <c:pt idx="6836">
                  <c:v>6837</c:v>
                </c:pt>
                <c:pt idx="6837">
                  <c:v>6838</c:v>
                </c:pt>
                <c:pt idx="6838">
                  <c:v>6839</c:v>
                </c:pt>
                <c:pt idx="6839">
                  <c:v>6840</c:v>
                </c:pt>
                <c:pt idx="6840">
                  <c:v>6841</c:v>
                </c:pt>
                <c:pt idx="6841">
                  <c:v>6842</c:v>
                </c:pt>
                <c:pt idx="6842">
                  <c:v>6843</c:v>
                </c:pt>
                <c:pt idx="6843">
                  <c:v>6844</c:v>
                </c:pt>
                <c:pt idx="6844">
                  <c:v>6845</c:v>
                </c:pt>
                <c:pt idx="6845">
                  <c:v>6846</c:v>
                </c:pt>
                <c:pt idx="6846">
                  <c:v>6847</c:v>
                </c:pt>
                <c:pt idx="6847">
                  <c:v>6848</c:v>
                </c:pt>
                <c:pt idx="6848">
                  <c:v>6849</c:v>
                </c:pt>
                <c:pt idx="6849">
                  <c:v>6850</c:v>
                </c:pt>
                <c:pt idx="6850">
                  <c:v>6851</c:v>
                </c:pt>
                <c:pt idx="6851">
                  <c:v>6852</c:v>
                </c:pt>
                <c:pt idx="6852">
                  <c:v>6853</c:v>
                </c:pt>
                <c:pt idx="6853">
                  <c:v>6854</c:v>
                </c:pt>
                <c:pt idx="6854">
                  <c:v>6855</c:v>
                </c:pt>
                <c:pt idx="6855">
                  <c:v>6856</c:v>
                </c:pt>
                <c:pt idx="6856">
                  <c:v>6857</c:v>
                </c:pt>
                <c:pt idx="6857">
                  <c:v>6858</c:v>
                </c:pt>
                <c:pt idx="6858">
                  <c:v>6859</c:v>
                </c:pt>
                <c:pt idx="6859">
                  <c:v>6860</c:v>
                </c:pt>
                <c:pt idx="6860">
                  <c:v>6861</c:v>
                </c:pt>
                <c:pt idx="6861">
                  <c:v>6862</c:v>
                </c:pt>
                <c:pt idx="6862">
                  <c:v>6863</c:v>
                </c:pt>
                <c:pt idx="6863">
                  <c:v>6864</c:v>
                </c:pt>
                <c:pt idx="6864">
                  <c:v>6865</c:v>
                </c:pt>
                <c:pt idx="6865">
                  <c:v>6866</c:v>
                </c:pt>
                <c:pt idx="6866">
                  <c:v>6867</c:v>
                </c:pt>
                <c:pt idx="6867">
                  <c:v>6868</c:v>
                </c:pt>
                <c:pt idx="6868">
                  <c:v>6869</c:v>
                </c:pt>
                <c:pt idx="6869">
                  <c:v>6870</c:v>
                </c:pt>
                <c:pt idx="6870">
                  <c:v>6871</c:v>
                </c:pt>
                <c:pt idx="6871">
                  <c:v>6872</c:v>
                </c:pt>
                <c:pt idx="6872">
                  <c:v>6873</c:v>
                </c:pt>
                <c:pt idx="6873">
                  <c:v>6874</c:v>
                </c:pt>
                <c:pt idx="6874">
                  <c:v>6875</c:v>
                </c:pt>
                <c:pt idx="6875">
                  <c:v>6876</c:v>
                </c:pt>
                <c:pt idx="6876">
                  <c:v>6877</c:v>
                </c:pt>
                <c:pt idx="6877">
                  <c:v>6878</c:v>
                </c:pt>
                <c:pt idx="6878">
                  <c:v>6879</c:v>
                </c:pt>
                <c:pt idx="6879">
                  <c:v>6880</c:v>
                </c:pt>
                <c:pt idx="6880">
                  <c:v>6881</c:v>
                </c:pt>
                <c:pt idx="6881">
                  <c:v>6882</c:v>
                </c:pt>
                <c:pt idx="6882">
                  <c:v>6883</c:v>
                </c:pt>
                <c:pt idx="6883">
                  <c:v>6884</c:v>
                </c:pt>
                <c:pt idx="6884">
                  <c:v>6885</c:v>
                </c:pt>
                <c:pt idx="6885">
                  <c:v>6886</c:v>
                </c:pt>
                <c:pt idx="6886">
                  <c:v>6887</c:v>
                </c:pt>
                <c:pt idx="6887">
                  <c:v>6888</c:v>
                </c:pt>
                <c:pt idx="6888">
                  <c:v>6889</c:v>
                </c:pt>
                <c:pt idx="6889">
                  <c:v>6890</c:v>
                </c:pt>
                <c:pt idx="6890">
                  <c:v>6891</c:v>
                </c:pt>
                <c:pt idx="6891">
                  <c:v>6892</c:v>
                </c:pt>
                <c:pt idx="6892">
                  <c:v>6893</c:v>
                </c:pt>
                <c:pt idx="6893">
                  <c:v>6894</c:v>
                </c:pt>
                <c:pt idx="6894">
                  <c:v>6895</c:v>
                </c:pt>
                <c:pt idx="6895">
                  <c:v>6896</c:v>
                </c:pt>
                <c:pt idx="6896">
                  <c:v>6897</c:v>
                </c:pt>
                <c:pt idx="6897">
                  <c:v>6898</c:v>
                </c:pt>
                <c:pt idx="6898">
                  <c:v>6899</c:v>
                </c:pt>
                <c:pt idx="6899">
                  <c:v>6900</c:v>
                </c:pt>
                <c:pt idx="6900">
                  <c:v>6901</c:v>
                </c:pt>
                <c:pt idx="6901">
                  <c:v>6902</c:v>
                </c:pt>
                <c:pt idx="6902">
                  <c:v>6903</c:v>
                </c:pt>
                <c:pt idx="6903">
                  <c:v>6904</c:v>
                </c:pt>
                <c:pt idx="6904">
                  <c:v>6905</c:v>
                </c:pt>
                <c:pt idx="6905">
                  <c:v>6906</c:v>
                </c:pt>
                <c:pt idx="6906">
                  <c:v>6907</c:v>
                </c:pt>
                <c:pt idx="6907">
                  <c:v>6908</c:v>
                </c:pt>
                <c:pt idx="6908">
                  <c:v>6909</c:v>
                </c:pt>
                <c:pt idx="6909">
                  <c:v>6910</c:v>
                </c:pt>
                <c:pt idx="6910">
                  <c:v>6911</c:v>
                </c:pt>
                <c:pt idx="6911">
                  <c:v>6912</c:v>
                </c:pt>
                <c:pt idx="6912">
                  <c:v>6913</c:v>
                </c:pt>
                <c:pt idx="6913">
                  <c:v>6914</c:v>
                </c:pt>
                <c:pt idx="6914">
                  <c:v>6915</c:v>
                </c:pt>
                <c:pt idx="6915">
                  <c:v>6916</c:v>
                </c:pt>
                <c:pt idx="6916">
                  <c:v>6917</c:v>
                </c:pt>
                <c:pt idx="6917">
                  <c:v>6918</c:v>
                </c:pt>
                <c:pt idx="6918">
                  <c:v>6919</c:v>
                </c:pt>
                <c:pt idx="6919">
                  <c:v>6920</c:v>
                </c:pt>
                <c:pt idx="6920">
                  <c:v>6921</c:v>
                </c:pt>
                <c:pt idx="6921">
                  <c:v>6922</c:v>
                </c:pt>
                <c:pt idx="6922">
                  <c:v>6923</c:v>
                </c:pt>
                <c:pt idx="6923">
                  <c:v>6924</c:v>
                </c:pt>
                <c:pt idx="6924">
                  <c:v>6925</c:v>
                </c:pt>
                <c:pt idx="6925">
                  <c:v>6926</c:v>
                </c:pt>
                <c:pt idx="6926">
                  <c:v>6927</c:v>
                </c:pt>
                <c:pt idx="6927">
                  <c:v>6928</c:v>
                </c:pt>
                <c:pt idx="6928">
                  <c:v>6929</c:v>
                </c:pt>
                <c:pt idx="6929">
                  <c:v>6930</c:v>
                </c:pt>
                <c:pt idx="6930">
                  <c:v>6931</c:v>
                </c:pt>
                <c:pt idx="6931">
                  <c:v>6932</c:v>
                </c:pt>
                <c:pt idx="6932">
                  <c:v>6933</c:v>
                </c:pt>
                <c:pt idx="6933">
                  <c:v>6934</c:v>
                </c:pt>
                <c:pt idx="6934">
                  <c:v>6935</c:v>
                </c:pt>
                <c:pt idx="6935">
                  <c:v>6936</c:v>
                </c:pt>
                <c:pt idx="6936">
                  <c:v>6937</c:v>
                </c:pt>
                <c:pt idx="6937">
                  <c:v>6938</c:v>
                </c:pt>
                <c:pt idx="6938">
                  <c:v>6939</c:v>
                </c:pt>
                <c:pt idx="6939">
                  <c:v>6940</c:v>
                </c:pt>
                <c:pt idx="6940">
                  <c:v>6941</c:v>
                </c:pt>
                <c:pt idx="6941">
                  <c:v>6942</c:v>
                </c:pt>
                <c:pt idx="6942">
                  <c:v>6943</c:v>
                </c:pt>
                <c:pt idx="6943">
                  <c:v>6944</c:v>
                </c:pt>
                <c:pt idx="6944">
                  <c:v>6945</c:v>
                </c:pt>
                <c:pt idx="6945">
                  <c:v>6946</c:v>
                </c:pt>
                <c:pt idx="6946">
                  <c:v>6947</c:v>
                </c:pt>
                <c:pt idx="6947">
                  <c:v>6948</c:v>
                </c:pt>
                <c:pt idx="6948">
                  <c:v>6949</c:v>
                </c:pt>
                <c:pt idx="6949">
                  <c:v>6950</c:v>
                </c:pt>
                <c:pt idx="6950">
                  <c:v>6951</c:v>
                </c:pt>
                <c:pt idx="6951">
                  <c:v>6952</c:v>
                </c:pt>
                <c:pt idx="6952">
                  <c:v>6953</c:v>
                </c:pt>
                <c:pt idx="6953">
                  <c:v>6954</c:v>
                </c:pt>
                <c:pt idx="6954">
                  <c:v>6955</c:v>
                </c:pt>
                <c:pt idx="6955">
                  <c:v>6956</c:v>
                </c:pt>
                <c:pt idx="6956">
                  <c:v>6957</c:v>
                </c:pt>
                <c:pt idx="6957">
                  <c:v>6958</c:v>
                </c:pt>
                <c:pt idx="6958">
                  <c:v>6959</c:v>
                </c:pt>
                <c:pt idx="6959">
                  <c:v>6960</c:v>
                </c:pt>
                <c:pt idx="6960">
                  <c:v>6961</c:v>
                </c:pt>
                <c:pt idx="6961">
                  <c:v>6962</c:v>
                </c:pt>
                <c:pt idx="6962">
                  <c:v>6963</c:v>
                </c:pt>
                <c:pt idx="6963">
                  <c:v>6964</c:v>
                </c:pt>
                <c:pt idx="6964">
                  <c:v>6965</c:v>
                </c:pt>
                <c:pt idx="6965">
                  <c:v>6966</c:v>
                </c:pt>
                <c:pt idx="6966">
                  <c:v>6967</c:v>
                </c:pt>
                <c:pt idx="6967">
                  <c:v>6968</c:v>
                </c:pt>
                <c:pt idx="6968">
                  <c:v>6969</c:v>
                </c:pt>
                <c:pt idx="6969">
                  <c:v>6970</c:v>
                </c:pt>
                <c:pt idx="6970">
                  <c:v>6971</c:v>
                </c:pt>
                <c:pt idx="6971">
                  <c:v>6972</c:v>
                </c:pt>
                <c:pt idx="6972">
                  <c:v>6973</c:v>
                </c:pt>
                <c:pt idx="6973">
                  <c:v>6974</c:v>
                </c:pt>
                <c:pt idx="6974">
                  <c:v>6975</c:v>
                </c:pt>
                <c:pt idx="6975">
                  <c:v>6976</c:v>
                </c:pt>
                <c:pt idx="6976">
                  <c:v>6977</c:v>
                </c:pt>
                <c:pt idx="6977">
                  <c:v>6978</c:v>
                </c:pt>
                <c:pt idx="6978">
                  <c:v>6979</c:v>
                </c:pt>
                <c:pt idx="6979">
                  <c:v>6980</c:v>
                </c:pt>
                <c:pt idx="6980">
                  <c:v>6981</c:v>
                </c:pt>
                <c:pt idx="6981">
                  <c:v>6982</c:v>
                </c:pt>
                <c:pt idx="6982">
                  <c:v>6983</c:v>
                </c:pt>
                <c:pt idx="6983">
                  <c:v>6984</c:v>
                </c:pt>
                <c:pt idx="6984">
                  <c:v>6985</c:v>
                </c:pt>
                <c:pt idx="6985">
                  <c:v>6986</c:v>
                </c:pt>
                <c:pt idx="6986">
                  <c:v>6987</c:v>
                </c:pt>
                <c:pt idx="6987">
                  <c:v>6988</c:v>
                </c:pt>
                <c:pt idx="6988">
                  <c:v>6989</c:v>
                </c:pt>
                <c:pt idx="6989">
                  <c:v>6990</c:v>
                </c:pt>
                <c:pt idx="6990">
                  <c:v>6991</c:v>
                </c:pt>
                <c:pt idx="6991">
                  <c:v>6992</c:v>
                </c:pt>
                <c:pt idx="6992">
                  <c:v>6993</c:v>
                </c:pt>
                <c:pt idx="6993">
                  <c:v>6994</c:v>
                </c:pt>
                <c:pt idx="6994">
                  <c:v>6995</c:v>
                </c:pt>
                <c:pt idx="6995">
                  <c:v>6996</c:v>
                </c:pt>
                <c:pt idx="6996">
                  <c:v>6997</c:v>
                </c:pt>
                <c:pt idx="6997">
                  <c:v>6998</c:v>
                </c:pt>
                <c:pt idx="6998">
                  <c:v>6999</c:v>
                </c:pt>
                <c:pt idx="6999">
                  <c:v>7000</c:v>
                </c:pt>
                <c:pt idx="7000">
                  <c:v>7001</c:v>
                </c:pt>
                <c:pt idx="7001">
                  <c:v>7002</c:v>
                </c:pt>
                <c:pt idx="7002">
                  <c:v>7003</c:v>
                </c:pt>
                <c:pt idx="7003">
                  <c:v>7004</c:v>
                </c:pt>
                <c:pt idx="7004">
                  <c:v>7005</c:v>
                </c:pt>
                <c:pt idx="7005">
                  <c:v>7006</c:v>
                </c:pt>
                <c:pt idx="7006">
                  <c:v>7007</c:v>
                </c:pt>
                <c:pt idx="7007">
                  <c:v>7008</c:v>
                </c:pt>
                <c:pt idx="7008">
                  <c:v>7009</c:v>
                </c:pt>
                <c:pt idx="7009">
                  <c:v>7010</c:v>
                </c:pt>
                <c:pt idx="7010">
                  <c:v>7011</c:v>
                </c:pt>
                <c:pt idx="7011">
                  <c:v>7012</c:v>
                </c:pt>
                <c:pt idx="7012">
                  <c:v>7013</c:v>
                </c:pt>
                <c:pt idx="7013">
                  <c:v>7014</c:v>
                </c:pt>
                <c:pt idx="7014">
                  <c:v>7015</c:v>
                </c:pt>
                <c:pt idx="7015">
                  <c:v>7016</c:v>
                </c:pt>
                <c:pt idx="7016">
                  <c:v>7017</c:v>
                </c:pt>
                <c:pt idx="7017">
                  <c:v>7018</c:v>
                </c:pt>
                <c:pt idx="7018">
                  <c:v>7019</c:v>
                </c:pt>
                <c:pt idx="7019">
                  <c:v>7020</c:v>
                </c:pt>
                <c:pt idx="7020">
                  <c:v>7021</c:v>
                </c:pt>
                <c:pt idx="7021">
                  <c:v>7022</c:v>
                </c:pt>
                <c:pt idx="7022">
                  <c:v>7023</c:v>
                </c:pt>
                <c:pt idx="7023">
                  <c:v>7024</c:v>
                </c:pt>
                <c:pt idx="7024">
                  <c:v>7025</c:v>
                </c:pt>
                <c:pt idx="7025">
                  <c:v>7026</c:v>
                </c:pt>
                <c:pt idx="7026">
                  <c:v>7027</c:v>
                </c:pt>
                <c:pt idx="7027">
                  <c:v>7028</c:v>
                </c:pt>
                <c:pt idx="7028">
                  <c:v>7029</c:v>
                </c:pt>
                <c:pt idx="7029">
                  <c:v>7030</c:v>
                </c:pt>
                <c:pt idx="7030">
                  <c:v>7031</c:v>
                </c:pt>
                <c:pt idx="7031">
                  <c:v>7032</c:v>
                </c:pt>
                <c:pt idx="7032">
                  <c:v>7033</c:v>
                </c:pt>
                <c:pt idx="7033">
                  <c:v>7034</c:v>
                </c:pt>
                <c:pt idx="7034">
                  <c:v>7035</c:v>
                </c:pt>
                <c:pt idx="7035">
                  <c:v>7036</c:v>
                </c:pt>
                <c:pt idx="7036">
                  <c:v>7037</c:v>
                </c:pt>
                <c:pt idx="7037">
                  <c:v>7038</c:v>
                </c:pt>
                <c:pt idx="7038">
                  <c:v>7039</c:v>
                </c:pt>
                <c:pt idx="7039">
                  <c:v>7040</c:v>
                </c:pt>
                <c:pt idx="7040">
                  <c:v>7041</c:v>
                </c:pt>
                <c:pt idx="7041">
                  <c:v>7042</c:v>
                </c:pt>
                <c:pt idx="7042">
                  <c:v>7043</c:v>
                </c:pt>
                <c:pt idx="7043">
                  <c:v>7044</c:v>
                </c:pt>
                <c:pt idx="7044">
                  <c:v>7045</c:v>
                </c:pt>
                <c:pt idx="7045">
                  <c:v>7046</c:v>
                </c:pt>
                <c:pt idx="7046">
                  <c:v>7047</c:v>
                </c:pt>
                <c:pt idx="7047">
                  <c:v>7048</c:v>
                </c:pt>
                <c:pt idx="7048">
                  <c:v>7049</c:v>
                </c:pt>
                <c:pt idx="7049">
                  <c:v>7050</c:v>
                </c:pt>
                <c:pt idx="7050">
                  <c:v>7051</c:v>
                </c:pt>
                <c:pt idx="7051">
                  <c:v>7052</c:v>
                </c:pt>
                <c:pt idx="7052">
                  <c:v>7053</c:v>
                </c:pt>
                <c:pt idx="7053">
                  <c:v>7054</c:v>
                </c:pt>
                <c:pt idx="7054">
                  <c:v>7055</c:v>
                </c:pt>
                <c:pt idx="7055">
                  <c:v>7056</c:v>
                </c:pt>
                <c:pt idx="7056">
                  <c:v>7057</c:v>
                </c:pt>
                <c:pt idx="7057">
                  <c:v>7058</c:v>
                </c:pt>
                <c:pt idx="7058">
                  <c:v>7059</c:v>
                </c:pt>
                <c:pt idx="7059">
                  <c:v>7060</c:v>
                </c:pt>
                <c:pt idx="7060">
                  <c:v>7061</c:v>
                </c:pt>
                <c:pt idx="7061">
                  <c:v>7062</c:v>
                </c:pt>
                <c:pt idx="7062">
                  <c:v>7063</c:v>
                </c:pt>
                <c:pt idx="7063">
                  <c:v>7064</c:v>
                </c:pt>
                <c:pt idx="7064">
                  <c:v>7065</c:v>
                </c:pt>
                <c:pt idx="7065">
                  <c:v>7066</c:v>
                </c:pt>
                <c:pt idx="7066">
                  <c:v>7067</c:v>
                </c:pt>
                <c:pt idx="7067">
                  <c:v>7068</c:v>
                </c:pt>
                <c:pt idx="7068">
                  <c:v>7069</c:v>
                </c:pt>
                <c:pt idx="7069">
                  <c:v>7070</c:v>
                </c:pt>
                <c:pt idx="7070">
                  <c:v>7071</c:v>
                </c:pt>
                <c:pt idx="7071">
                  <c:v>7072</c:v>
                </c:pt>
                <c:pt idx="7072">
                  <c:v>7073</c:v>
                </c:pt>
                <c:pt idx="7073">
                  <c:v>7074</c:v>
                </c:pt>
                <c:pt idx="7074">
                  <c:v>7075</c:v>
                </c:pt>
                <c:pt idx="7075">
                  <c:v>7076</c:v>
                </c:pt>
                <c:pt idx="7076">
                  <c:v>7077</c:v>
                </c:pt>
                <c:pt idx="7077">
                  <c:v>7078</c:v>
                </c:pt>
                <c:pt idx="7078">
                  <c:v>7079</c:v>
                </c:pt>
                <c:pt idx="7079">
                  <c:v>7080</c:v>
                </c:pt>
                <c:pt idx="7080">
                  <c:v>7081</c:v>
                </c:pt>
                <c:pt idx="7081">
                  <c:v>7082</c:v>
                </c:pt>
                <c:pt idx="7082">
                  <c:v>7083</c:v>
                </c:pt>
                <c:pt idx="7083">
                  <c:v>7084</c:v>
                </c:pt>
                <c:pt idx="7084">
                  <c:v>7085</c:v>
                </c:pt>
                <c:pt idx="7085">
                  <c:v>7086</c:v>
                </c:pt>
                <c:pt idx="7086">
                  <c:v>7087</c:v>
                </c:pt>
                <c:pt idx="7087">
                  <c:v>7088</c:v>
                </c:pt>
                <c:pt idx="7088">
                  <c:v>7089</c:v>
                </c:pt>
                <c:pt idx="7089">
                  <c:v>7090</c:v>
                </c:pt>
                <c:pt idx="7090">
                  <c:v>7091</c:v>
                </c:pt>
                <c:pt idx="7091">
                  <c:v>7092</c:v>
                </c:pt>
                <c:pt idx="7092">
                  <c:v>7093</c:v>
                </c:pt>
                <c:pt idx="7093">
                  <c:v>7094</c:v>
                </c:pt>
                <c:pt idx="7094">
                  <c:v>7095</c:v>
                </c:pt>
                <c:pt idx="7095">
                  <c:v>7096</c:v>
                </c:pt>
                <c:pt idx="7096">
                  <c:v>7097</c:v>
                </c:pt>
                <c:pt idx="7097">
                  <c:v>7098</c:v>
                </c:pt>
                <c:pt idx="7098">
                  <c:v>7099</c:v>
                </c:pt>
                <c:pt idx="7099">
                  <c:v>7100</c:v>
                </c:pt>
                <c:pt idx="7100">
                  <c:v>7101</c:v>
                </c:pt>
                <c:pt idx="7101">
                  <c:v>7102</c:v>
                </c:pt>
                <c:pt idx="7102">
                  <c:v>7103</c:v>
                </c:pt>
                <c:pt idx="7103">
                  <c:v>7104</c:v>
                </c:pt>
                <c:pt idx="7104">
                  <c:v>7105</c:v>
                </c:pt>
                <c:pt idx="7105">
                  <c:v>7106</c:v>
                </c:pt>
                <c:pt idx="7106">
                  <c:v>7107</c:v>
                </c:pt>
                <c:pt idx="7107">
                  <c:v>7108</c:v>
                </c:pt>
                <c:pt idx="7108">
                  <c:v>7109</c:v>
                </c:pt>
                <c:pt idx="7109">
                  <c:v>7110</c:v>
                </c:pt>
                <c:pt idx="7110">
                  <c:v>7111</c:v>
                </c:pt>
                <c:pt idx="7111">
                  <c:v>7112</c:v>
                </c:pt>
                <c:pt idx="7112">
                  <c:v>7113</c:v>
                </c:pt>
                <c:pt idx="7113">
                  <c:v>7114</c:v>
                </c:pt>
                <c:pt idx="7114">
                  <c:v>7115</c:v>
                </c:pt>
                <c:pt idx="7115">
                  <c:v>7116</c:v>
                </c:pt>
                <c:pt idx="7116">
                  <c:v>7117</c:v>
                </c:pt>
                <c:pt idx="7117">
                  <c:v>7118</c:v>
                </c:pt>
                <c:pt idx="7118">
                  <c:v>7119</c:v>
                </c:pt>
                <c:pt idx="7119">
                  <c:v>7120</c:v>
                </c:pt>
                <c:pt idx="7120">
                  <c:v>7121</c:v>
                </c:pt>
                <c:pt idx="7121">
                  <c:v>7122</c:v>
                </c:pt>
                <c:pt idx="7122">
                  <c:v>7123</c:v>
                </c:pt>
                <c:pt idx="7123">
                  <c:v>7124</c:v>
                </c:pt>
                <c:pt idx="7124">
                  <c:v>7125</c:v>
                </c:pt>
                <c:pt idx="7125">
                  <c:v>7126</c:v>
                </c:pt>
                <c:pt idx="7126">
                  <c:v>7127</c:v>
                </c:pt>
                <c:pt idx="7127">
                  <c:v>7128</c:v>
                </c:pt>
                <c:pt idx="7128">
                  <c:v>7129</c:v>
                </c:pt>
                <c:pt idx="7129">
                  <c:v>7130</c:v>
                </c:pt>
                <c:pt idx="7130">
                  <c:v>7131</c:v>
                </c:pt>
                <c:pt idx="7131">
                  <c:v>7132</c:v>
                </c:pt>
                <c:pt idx="7132">
                  <c:v>7133</c:v>
                </c:pt>
                <c:pt idx="7133">
                  <c:v>7134</c:v>
                </c:pt>
                <c:pt idx="7134">
                  <c:v>7135</c:v>
                </c:pt>
                <c:pt idx="7135">
                  <c:v>7136</c:v>
                </c:pt>
                <c:pt idx="7136">
                  <c:v>7137</c:v>
                </c:pt>
                <c:pt idx="7137">
                  <c:v>7138</c:v>
                </c:pt>
                <c:pt idx="7138">
                  <c:v>7139</c:v>
                </c:pt>
                <c:pt idx="7139">
                  <c:v>7140</c:v>
                </c:pt>
                <c:pt idx="7140">
                  <c:v>7141</c:v>
                </c:pt>
                <c:pt idx="7141">
                  <c:v>7142</c:v>
                </c:pt>
                <c:pt idx="7142">
                  <c:v>7143</c:v>
                </c:pt>
                <c:pt idx="7143">
                  <c:v>7144</c:v>
                </c:pt>
                <c:pt idx="7144">
                  <c:v>7145</c:v>
                </c:pt>
                <c:pt idx="7145">
                  <c:v>7146</c:v>
                </c:pt>
                <c:pt idx="7146">
                  <c:v>7147</c:v>
                </c:pt>
                <c:pt idx="7147">
                  <c:v>7148</c:v>
                </c:pt>
                <c:pt idx="7148">
                  <c:v>7149</c:v>
                </c:pt>
                <c:pt idx="7149">
                  <c:v>7150</c:v>
                </c:pt>
                <c:pt idx="7150">
                  <c:v>7151</c:v>
                </c:pt>
                <c:pt idx="7151">
                  <c:v>7152</c:v>
                </c:pt>
                <c:pt idx="7152">
                  <c:v>7153</c:v>
                </c:pt>
                <c:pt idx="7153">
                  <c:v>7154</c:v>
                </c:pt>
                <c:pt idx="7154">
                  <c:v>7155</c:v>
                </c:pt>
                <c:pt idx="7155">
                  <c:v>7156</c:v>
                </c:pt>
                <c:pt idx="7156">
                  <c:v>7157</c:v>
                </c:pt>
                <c:pt idx="7157">
                  <c:v>7158</c:v>
                </c:pt>
                <c:pt idx="7158">
                  <c:v>7159</c:v>
                </c:pt>
                <c:pt idx="7159">
                  <c:v>7160</c:v>
                </c:pt>
                <c:pt idx="7160">
                  <c:v>7161</c:v>
                </c:pt>
                <c:pt idx="7161">
                  <c:v>7162</c:v>
                </c:pt>
                <c:pt idx="7162">
                  <c:v>7163</c:v>
                </c:pt>
                <c:pt idx="7163">
                  <c:v>7164</c:v>
                </c:pt>
                <c:pt idx="7164">
                  <c:v>7165</c:v>
                </c:pt>
                <c:pt idx="7165">
                  <c:v>7166</c:v>
                </c:pt>
                <c:pt idx="7166">
                  <c:v>7167</c:v>
                </c:pt>
                <c:pt idx="7167">
                  <c:v>7168</c:v>
                </c:pt>
                <c:pt idx="7168">
                  <c:v>7169</c:v>
                </c:pt>
                <c:pt idx="7169">
                  <c:v>7170</c:v>
                </c:pt>
                <c:pt idx="7170">
                  <c:v>7171</c:v>
                </c:pt>
                <c:pt idx="7171">
                  <c:v>7172</c:v>
                </c:pt>
                <c:pt idx="7172">
                  <c:v>7173</c:v>
                </c:pt>
                <c:pt idx="7173">
                  <c:v>7174</c:v>
                </c:pt>
                <c:pt idx="7174">
                  <c:v>7175</c:v>
                </c:pt>
                <c:pt idx="7175">
                  <c:v>7176</c:v>
                </c:pt>
                <c:pt idx="7176">
                  <c:v>7177</c:v>
                </c:pt>
                <c:pt idx="7177">
                  <c:v>7178</c:v>
                </c:pt>
                <c:pt idx="7178">
                  <c:v>7179</c:v>
                </c:pt>
                <c:pt idx="7179">
                  <c:v>7180</c:v>
                </c:pt>
                <c:pt idx="7180">
                  <c:v>7181</c:v>
                </c:pt>
                <c:pt idx="7181">
                  <c:v>7182</c:v>
                </c:pt>
                <c:pt idx="7182">
                  <c:v>7183</c:v>
                </c:pt>
                <c:pt idx="7183">
                  <c:v>7184</c:v>
                </c:pt>
                <c:pt idx="7184">
                  <c:v>7185</c:v>
                </c:pt>
                <c:pt idx="7185">
                  <c:v>7186</c:v>
                </c:pt>
                <c:pt idx="7186">
                  <c:v>7187</c:v>
                </c:pt>
                <c:pt idx="7187">
                  <c:v>7188</c:v>
                </c:pt>
                <c:pt idx="7188">
                  <c:v>7189</c:v>
                </c:pt>
                <c:pt idx="7189">
                  <c:v>7190</c:v>
                </c:pt>
                <c:pt idx="7190">
                  <c:v>7191</c:v>
                </c:pt>
                <c:pt idx="7191">
                  <c:v>7192</c:v>
                </c:pt>
                <c:pt idx="7192">
                  <c:v>7193</c:v>
                </c:pt>
                <c:pt idx="7193">
                  <c:v>7194</c:v>
                </c:pt>
                <c:pt idx="7194">
                  <c:v>7195</c:v>
                </c:pt>
                <c:pt idx="7195">
                  <c:v>7196</c:v>
                </c:pt>
                <c:pt idx="7196">
                  <c:v>7197</c:v>
                </c:pt>
                <c:pt idx="7197">
                  <c:v>7198</c:v>
                </c:pt>
                <c:pt idx="7198">
                  <c:v>7199</c:v>
                </c:pt>
                <c:pt idx="7199">
                  <c:v>7200</c:v>
                </c:pt>
                <c:pt idx="7200">
                  <c:v>7201</c:v>
                </c:pt>
                <c:pt idx="7201">
                  <c:v>7202</c:v>
                </c:pt>
                <c:pt idx="7202">
                  <c:v>7203</c:v>
                </c:pt>
                <c:pt idx="7203">
                  <c:v>7204</c:v>
                </c:pt>
                <c:pt idx="7204">
                  <c:v>7205</c:v>
                </c:pt>
                <c:pt idx="7205">
                  <c:v>7206</c:v>
                </c:pt>
                <c:pt idx="7206">
                  <c:v>7207</c:v>
                </c:pt>
                <c:pt idx="7207">
                  <c:v>7208</c:v>
                </c:pt>
                <c:pt idx="7208">
                  <c:v>7209</c:v>
                </c:pt>
                <c:pt idx="7209">
                  <c:v>7210</c:v>
                </c:pt>
                <c:pt idx="7210">
                  <c:v>7211</c:v>
                </c:pt>
                <c:pt idx="7211">
                  <c:v>7212</c:v>
                </c:pt>
                <c:pt idx="7212">
                  <c:v>7213</c:v>
                </c:pt>
                <c:pt idx="7213">
                  <c:v>7214</c:v>
                </c:pt>
                <c:pt idx="7214">
                  <c:v>7215</c:v>
                </c:pt>
                <c:pt idx="7215">
                  <c:v>7216</c:v>
                </c:pt>
                <c:pt idx="7216">
                  <c:v>7217</c:v>
                </c:pt>
                <c:pt idx="7217">
                  <c:v>7218</c:v>
                </c:pt>
                <c:pt idx="7218">
                  <c:v>7219</c:v>
                </c:pt>
                <c:pt idx="7219">
                  <c:v>7220</c:v>
                </c:pt>
                <c:pt idx="7220">
                  <c:v>7221</c:v>
                </c:pt>
                <c:pt idx="7221">
                  <c:v>7222</c:v>
                </c:pt>
                <c:pt idx="7222">
                  <c:v>7223</c:v>
                </c:pt>
                <c:pt idx="7223">
                  <c:v>7224</c:v>
                </c:pt>
                <c:pt idx="7224">
                  <c:v>7225</c:v>
                </c:pt>
                <c:pt idx="7225">
                  <c:v>7226</c:v>
                </c:pt>
                <c:pt idx="7226">
                  <c:v>7227</c:v>
                </c:pt>
                <c:pt idx="7227">
                  <c:v>7228</c:v>
                </c:pt>
                <c:pt idx="7228">
                  <c:v>7229</c:v>
                </c:pt>
                <c:pt idx="7229">
                  <c:v>7230</c:v>
                </c:pt>
                <c:pt idx="7230">
                  <c:v>7231</c:v>
                </c:pt>
                <c:pt idx="7231">
                  <c:v>7232</c:v>
                </c:pt>
                <c:pt idx="7232">
                  <c:v>7233</c:v>
                </c:pt>
                <c:pt idx="7233">
                  <c:v>7234</c:v>
                </c:pt>
                <c:pt idx="7234">
                  <c:v>7235</c:v>
                </c:pt>
                <c:pt idx="7235">
                  <c:v>7236</c:v>
                </c:pt>
                <c:pt idx="7236">
                  <c:v>7237</c:v>
                </c:pt>
                <c:pt idx="7237">
                  <c:v>7238</c:v>
                </c:pt>
                <c:pt idx="7238">
                  <c:v>7239</c:v>
                </c:pt>
                <c:pt idx="7239">
                  <c:v>7240</c:v>
                </c:pt>
                <c:pt idx="7240">
                  <c:v>7241</c:v>
                </c:pt>
                <c:pt idx="7241">
                  <c:v>7242</c:v>
                </c:pt>
                <c:pt idx="7242">
                  <c:v>7243</c:v>
                </c:pt>
                <c:pt idx="7243">
                  <c:v>7244</c:v>
                </c:pt>
                <c:pt idx="7244">
                  <c:v>7245</c:v>
                </c:pt>
                <c:pt idx="7245">
                  <c:v>7246</c:v>
                </c:pt>
                <c:pt idx="7246">
                  <c:v>7247</c:v>
                </c:pt>
                <c:pt idx="7247">
                  <c:v>7248</c:v>
                </c:pt>
                <c:pt idx="7248">
                  <c:v>7249</c:v>
                </c:pt>
                <c:pt idx="7249">
                  <c:v>7250</c:v>
                </c:pt>
                <c:pt idx="7250">
                  <c:v>7251</c:v>
                </c:pt>
                <c:pt idx="7251">
                  <c:v>7252</c:v>
                </c:pt>
                <c:pt idx="7252">
                  <c:v>7253</c:v>
                </c:pt>
                <c:pt idx="7253">
                  <c:v>7254</c:v>
                </c:pt>
                <c:pt idx="7254">
                  <c:v>7255</c:v>
                </c:pt>
                <c:pt idx="7255">
                  <c:v>7256</c:v>
                </c:pt>
                <c:pt idx="7256">
                  <c:v>7257</c:v>
                </c:pt>
                <c:pt idx="7257">
                  <c:v>7258</c:v>
                </c:pt>
                <c:pt idx="7258">
                  <c:v>7259</c:v>
                </c:pt>
                <c:pt idx="7259">
                  <c:v>7260</c:v>
                </c:pt>
                <c:pt idx="7260">
                  <c:v>7261</c:v>
                </c:pt>
                <c:pt idx="7261">
                  <c:v>7262</c:v>
                </c:pt>
                <c:pt idx="7262">
                  <c:v>7263</c:v>
                </c:pt>
                <c:pt idx="7263">
                  <c:v>7264</c:v>
                </c:pt>
                <c:pt idx="7264">
                  <c:v>7265</c:v>
                </c:pt>
                <c:pt idx="7265">
                  <c:v>7266</c:v>
                </c:pt>
                <c:pt idx="7266">
                  <c:v>7267</c:v>
                </c:pt>
                <c:pt idx="7267">
                  <c:v>7268</c:v>
                </c:pt>
                <c:pt idx="7268">
                  <c:v>7269</c:v>
                </c:pt>
                <c:pt idx="7269">
                  <c:v>7270</c:v>
                </c:pt>
                <c:pt idx="7270">
                  <c:v>7271</c:v>
                </c:pt>
                <c:pt idx="7271">
                  <c:v>7272</c:v>
                </c:pt>
                <c:pt idx="7272">
                  <c:v>7273</c:v>
                </c:pt>
                <c:pt idx="7273">
                  <c:v>7274</c:v>
                </c:pt>
                <c:pt idx="7274">
                  <c:v>7275</c:v>
                </c:pt>
                <c:pt idx="7275">
                  <c:v>7276</c:v>
                </c:pt>
                <c:pt idx="7276">
                  <c:v>7277</c:v>
                </c:pt>
                <c:pt idx="7277">
                  <c:v>7278</c:v>
                </c:pt>
                <c:pt idx="7278">
                  <c:v>7279</c:v>
                </c:pt>
                <c:pt idx="7279">
                  <c:v>7280</c:v>
                </c:pt>
                <c:pt idx="7280">
                  <c:v>7281</c:v>
                </c:pt>
                <c:pt idx="7281">
                  <c:v>7282</c:v>
                </c:pt>
                <c:pt idx="7282">
                  <c:v>7283</c:v>
                </c:pt>
                <c:pt idx="7283">
                  <c:v>7284</c:v>
                </c:pt>
                <c:pt idx="7284">
                  <c:v>7285</c:v>
                </c:pt>
                <c:pt idx="7285">
                  <c:v>7286</c:v>
                </c:pt>
                <c:pt idx="7286">
                  <c:v>7287</c:v>
                </c:pt>
                <c:pt idx="7287">
                  <c:v>7288</c:v>
                </c:pt>
                <c:pt idx="7288">
                  <c:v>7289</c:v>
                </c:pt>
                <c:pt idx="7289">
                  <c:v>7290</c:v>
                </c:pt>
                <c:pt idx="7290">
                  <c:v>7291</c:v>
                </c:pt>
                <c:pt idx="7291">
                  <c:v>7292</c:v>
                </c:pt>
                <c:pt idx="7292">
                  <c:v>7293</c:v>
                </c:pt>
                <c:pt idx="7293">
                  <c:v>7294</c:v>
                </c:pt>
                <c:pt idx="7294">
                  <c:v>7295</c:v>
                </c:pt>
                <c:pt idx="7295">
                  <c:v>7296</c:v>
                </c:pt>
                <c:pt idx="7296">
                  <c:v>7297</c:v>
                </c:pt>
                <c:pt idx="7297">
                  <c:v>7298</c:v>
                </c:pt>
                <c:pt idx="7298">
                  <c:v>7299</c:v>
                </c:pt>
                <c:pt idx="7299">
                  <c:v>7300</c:v>
                </c:pt>
                <c:pt idx="7300">
                  <c:v>7301</c:v>
                </c:pt>
                <c:pt idx="7301">
                  <c:v>7302</c:v>
                </c:pt>
                <c:pt idx="7302">
                  <c:v>7303</c:v>
                </c:pt>
                <c:pt idx="7303">
                  <c:v>7304</c:v>
                </c:pt>
                <c:pt idx="7304">
                  <c:v>7305</c:v>
                </c:pt>
                <c:pt idx="7305">
                  <c:v>7306</c:v>
                </c:pt>
                <c:pt idx="7306">
                  <c:v>7307</c:v>
                </c:pt>
                <c:pt idx="7307">
                  <c:v>7308</c:v>
                </c:pt>
                <c:pt idx="7308">
                  <c:v>7309</c:v>
                </c:pt>
                <c:pt idx="7309">
                  <c:v>7310</c:v>
                </c:pt>
                <c:pt idx="7310">
                  <c:v>7311</c:v>
                </c:pt>
                <c:pt idx="7311">
                  <c:v>7312</c:v>
                </c:pt>
                <c:pt idx="7312">
                  <c:v>7313</c:v>
                </c:pt>
                <c:pt idx="7313">
                  <c:v>7314</c:v>
                </c:pt>
                <c:pt idx="7314">
                  <c:v>7315</c:v>
                </c:pt>
                <c:pt idx="7315">
                  <c:v>7316</c:v>
                </c:pt>
                <c:pt idx="7316">
                  <c:v>7317</c:v>
                </c:pt>
                <c:pt idx="7317">
                  <c:v>7318</c:v>
                </c:pt>
                <c:pt idx="7318">
                  <c:v>7319</c:v>
                </c:pt>
                <c:pt idx="7319">
                  <c:v>7320</c:v>
                </c:pt>
                <c:pt idx="7320">
                  <c:v>7321</c:v>
                </c:pt>
                <c:pt idx="7321">
                  <c:v>7322</c:v>
                </c:pt>
                <c:pt idx="7322">
                  <c:v>7323</c:v>
                </c:pt>
                <c:pt idx="7323">
                  <c:v>7324</c:v>
                </c:pt>
                <c:pt idx="7324">
                  <c:v>7325</c:v>
                </c:pt>
                <c:pt idx="7325">
                  <c:v>7326</c:v>
                </c:pt>
                <c:pt idx="7326">
                  <c:v>7327</c:v>
                </c:pt>
                <c:pt idx="7327">
                  <c:v>7328</c:v>
                </c:pt>
                <c:pt idx="7328">
                  <c:v>7329</c:v>
                </c:pt>
                <c:pt idx="7329">
                  <c:v>7330</c:v>
                </c:pt>
                <c:pt idx="7330">
                  <c:v>7331</c:v>
                </c:pt>
                <c:pt idx="7331">
                  <c:v>7332</c:v>
                </c:pt>
                <c:pt idx="7332">
                  <c:v>7333</c:v>
                </c:pt>
                <c:pt idx="7333">
                  <c:v>7334</c:v>
                </c:pt>
                <c:pt idx="7334">
                  <c:v>7335</c:v>
                </c:pt>
                <c:pt idx="7335">
                  <c:v>7336</c:v>
                </c:pt>
                <c:pt idx="7336">
                  <c:v>7337</c:v>
                </c:pt>
                <c:pt idx="7337">
                  <c:v>7338</c:v>
                </c:pt>
                <c:pt idx="7338">
                  <c:v>7339</c:v>
                </c:pt>
                <c:pt idx="7339">
                  <c:v>7340</c:v>
                </c:pt>
                <c:pt idx="7340">
                  <c:v>7341</c:v>
                </c:pt>
                <c:pt idx="7341">
                  <c:v>7342</c:v>
                </c:pt>
                <c:pt idx="7342">
                  <c:v>7343</c:v>
                </c:pt>
                <c:pt idx="7343">
                  <c:v>7344</c:v>
                </c:pt>
                <c:pt idx="7344">
                  <c:v>7345</c:v>
                </c:pt>
                <c:pt idx="7345">
                  <c:v>7346</c:v>
                </c:pt>
                <c:pt idx="7346">
                  <c:v>7347</c:v>
                </c:pt>
                <c:pt idx="7347">
                  <c:v>7348</c:v>
                </c:pt>
                <c:pt idx="7348">
                  <c:v>7349</c:v>
                </c:pt>
                <c:pt idx="7349">
                  <c:v>7350</c:v>
                </c:pt>
                <c:pt idx="7350">
                  <c:v>7351</c:v>
                </c:pt>
                <c:pt idx="7351">
                  <c:v>7352</c:v>
                </c:pt>
                <c:pt idx="7352">
                  <c:v>7353</c:v>
                </c:pt>
                <c:pt idx="7353">
                  <c:v>7354</c:v>
                </c:pt>
                <c:pt idx="7354">
                  <c:v>7355</c:v>
                </c:pt>
                <c:pt idx="7355">
                  <c:v>7356</c:v>
                </c:pt>
                <c:pt idx="7356">
                  <c:v>7357</c:v>
                </c:pt>
                <c:pt idx="7357">
                  <c:v>7358</c:v>
                </c:pt>
                <c:pt idx="7358">
                  <c:v>7359</c:v>
                </c:pt>
                <c:pt idx="7359">
                  <c:v>7360</c:v>
                </c:pt>
                <c:pt idx="7360">
                  <c:v>7361</c:v>
                </c:pt>
                <c:pt idx="7361">
                  <c:v>7362</c:v>
                </c:pt>
                <c:pt idx="7362">
                  <c:v>7363</c:v>
                </c:pt>
                <c:pt idx="7363">
                  <c:v>7364</c:v>
                </c:pt>
                <c:pt idx="7364">
                  <c:v>7365</c:v>
                </c:pt>
                <c:pt idx="7365">
                  <c:v>7366</c:v>
                </c:pt>
                <c:pt idx="7366">
                  <c:v>7367</c:v>
                </c:pt>
                <c:pt idx="7367">
                  <c:v>7368</c:v>
                </c:pt>
                <c:pt idx="7368">
                  <c:v>7369</c:v>
                </c:pt>
                <c:pt idx="7369">
                  <c:v>7370</c:v>
                </c:pt>
                <c:pt idx="7370">
                  <c:v>7371</c:v>
                </c:pt>
                <c:pt idx="7371">
                  <c:v>7372</c:v>
                </c:pt>
                <c:pt idx="7372">
                  <c:v>7373</c:v>
                </c:pt>
                <c:pt idx="7373">
                  <c:v>7374</c:v>
                </c:pt>
                <c:pt idx="7374">
                  <c:v>7375</c:v>
                </c:pt>
                <c:pt idx="7375">
                  <c:v>7376</c:v>
                </c:pt>
                <c:pt idx="7376">
                  <c:v>7377</c:v>
                </c:pt>
                <c:pt idx="7377">
                  <c:v>7378</c:v>
                </c:pt>
                <c:pt idx="7378">
                  <c:v>7379</c:v>
                </c:pt>
                <c:pt idx="7379">
                  <c:v>7380</c:v>
                </c:pt>
                <c:pt idx="7380">
                  <c:v>7381</c:v>
                </c:pt>
                <c:pt idx="7381">
                  <c:v>7382</c:v>
                </c:pt>
                <c:pt idx="7382">
                  <c:v>7383</c:v>
                </c:pt>
                <c:pt idx="7383">
                  <c:v>7384</c:v>
                </c:pt>
                <c:pt idx="7384">
                  <c:v>7385</c:v>
                </c:pt>
                <c:pt idx="7385">
                  <c:v>7386</c:v>
                </c:pt>
                <c:pt idx="7386">
                  <c:v>7387</c:v>
                </c:pt>
                <c:pt idx="7387">
                  <c:v>7388</c:v>
                </c:pt>
                <c:pt idx="7388">
                  <c:v>7389</c:v>
                </c:pt>
                <c:pt idx="7389">
                  <c:v>7390</c:v>
                </c:pt>
                <c:pt idx="7390">
                  <c:v>7391</c:v>
                </c:pt>
                <c:pt idx="7391">
                  <c:v>7392</c:v>
                </c:pt>
                <c:pt idx="7392">
                  <c:v>7393</c:v>
                </c:pt>
                <c:pt idx="7393">
                  <c:v>7394</c:v>
                </c:pt>
                <c:pt idx="7394">
                  <c:v>7395</c:v>
                </c:pt>
                <c:pt idx="7395">
                  <c:v>7396</c:v>
                </c:pt>
                <c:pt idx="7396">
                  <c:v>7397</c:v>
                </c:pt>
                <c:pt idx="7397">
                  <c:v>7398</c:v>
                </c:pt>
                <c:pt idx="7398">
                  <c:v>7399</c:v>
                </c:pt>
                <c:pt idx="7399">
                  <c:v>7400</c:v>
                </c:pt>
                <c:pt idx="7400">
                  <c:v>7401</c:v>
                </c:pt>
                <c:pt idx="7401">
                  <c:v>7402</c:v>
                </c:pt>
                <c:pt idx="7402">
                  <c:v>7403</c:v>
                </c:pt>
                <c:pt idx="7403">
                  <c:v>7404</c:v>
                </c:pt>
                <c:pt idx="7404">
                  <c:v>7405</c:v>
                </c:pt>
                <c:pt idx="7405">
                  <c:v>7406</c:v>
                </c:pt>
                <c:pt idx="7406">
                  <c:v>7407</c:v>
                </c:pt>
                <c:pt idx="7407">
                  <c:v>7408</c:v>
                </c:pt>
                <c:pt idx="7408">
                  <c:v>7409</c:v>
                </c:pt>
                <c:pt idx="7409">
                  <c:v>7410</c:v>
                </c:pt>
                <c:pt idx="7410">
                  <c:v>7411</c:v>
                </c:pt>
                <c:pt idx="7411">
                  <c:v>7412</c:v>
                </c:pt>
                <c:pt idx="7412">
                  <c:v>7413</c:v>
                </c:pt>
                <c:pt idx="7413">
                  <c:v>7414</c:v>
                </c:pt>
                <c:pt idx="7414">
                  <c:v>7415</c:v>
                </c:pt>
                <c:pt idx="7415">
                  <c:v>7416</c:v>
                </c:pt>
                <c:pt idx="7416">
                  <c:v>7417</c:v>
                </c:pt>
                <c:pt idx="7417">
                  <c:v>7418</c:v>
                </c:pt>
                <c:pt idx="7418">
                  <c:v>7419</c:v>
                </c:pt>
                <c:pt idx="7419">
                  <c:v>7420</c:v>
                </c:pt>
                <c:pt idx="7420">
                  <c:v>7421</c:v>
                </c:pt>
                <c:pt idx="7421">
                  <c:v>7422</c:v>
                </c:pt>
                <c:pt idx="7422">
                  <c:v>7423</c:v>
                </c:pt>
                <c:pt idx="7423">
                  <c:v>7424</c:v>
                </c:pt>
                <c:pt idx="7424">
                  <c:v>7425</c:v>
                </c:pt>
                <c:pt idx="7425">
                  <c:v>7426</c:v>
                </c:pt>
                <c:pt idx="7426">
                  <c:v>7427</c:v>
                </c:pt>
                <c:pt idx="7427">
                  <c:v>7428</c:v>
                </c:pt>
                <c:pt idx="7428">
                  <c:v>7429</c:v>
                </c:pt>
                <c:pt idx="7429">
                  <c:v>7430</c:v>
                </c:pt>
                <c:pt idx="7430">
                  <c:v>7431</c:v>
                </c:pt>
                <c:pt idx="7431">
                  <c:v>7432</c:v>
                </c:pt>
                <c:pt idx="7432">
                  <c:v>7433</c:v>
                </c:pt>
                <c:pt idx="7433">
                  <c:v>7434</c:v>
                </c:pt>
                <c:pt idx="7434">
                  <c:v>7435</c:v>
                </c:pt>
                <c:pt idx="7435">
                  <c:v>7436</c:v>
                </c:pt>
                <c:pt idx="7436">
                  <c:v>7437</c:v>
                </c:pt>
                <c:pt idx="7437">
                  <c:v>7438</c:v>
                </c:pt>
                <c:pt idx="7438">
                  <c:v>7439</c:v>
                </c:pt>
                <c:pt idx="7439">
                  <c:v>7440</c:v>
                </c:pt>
                <c:pt idx="7440">
                  <c:v>7441</c:v>
                </c:pt>
                <c:pt idx="7441">
                  <c:v>7442</c:v>
                </c:pt>
                <c:pt idx="7442">
                  <c:v>7443</c:v>
                </c:pt>
                <c:pt idx="7443">
                  <c:v>7444</c:v>
                </c:pt>
                <c:pt idx="7444">
                  <c:v>7445</c:v>
                </c:pt>
                <c:pt idx="7445">
                  <c:v>7446</c:v>
                </c:pt>
                <c:pt idx="7446">
                  <c:v>7447</c:v>
                </c:pt>
                <c:pt idx="7447">
                  <c:v>7448</c:v>
                </c:pt>
                <c:pt idx="7448">
                  <c:v>7449</c:v>
                </c:pt>
                <c:pt idx="7449">
                  <c:v>7450</c:v>
                </c:pt>
                <c:pt idx="7450">
                  <c:v>7451</c:v>
                </c:pt>
                <c:pt idx="7451">
                  <c:v>7452</c:v>
                </c:pt>
                <c:pt idx="7452">
                  <c:v>7453</c:v>
                </c:pt>
                <c:pt idx="7453">
                  <c:v>7454</c:v>
                </c:pt>
                <c:pt idx="7454">
                  <c:v>7455</c:v>
                </c:pt>
                <c:pt idx="7455">
                  <c:v>7456</c:v>
                </c:pt>
                <c:pt idx="7456">
                  <c:v>7457</c:v>
                </c:pt>
                <c:pt idx="7457">
                  <c:v>7458</c:v>
                </c:pt>
                <c:pt idx="7458">
                  <c:v>7459</c:v>
                </c:pt>
                <c:pt idx="7459">
                  <c:v>7460</c:v>
                </c:pt>
                <c:pt idx="7460">
                  <c:v>7461</c:v>
                </c:pt>
                <c:pt idx="7461">
                  <c:v>7462</c:v>
                </c:pt>
                <c:pt idx="7462">
                  <c:v>7463</c:v>
                </c:pt>
                <c:pt idx="7463">
                  <c:v>7464</c:v>
                </c:pt>
                <c:pt idx="7464">
                  <c:v>7465</c:v>
                </c:pt>
                <c:pt idx="7465">
                  <c:v>7466</c:v>
                </c:pt>
                <c:pt idx="7466">
                  <c:v>7467</c:v>
                </c:pt>
                <c:pt idx="7467">
                  <c:v>7468</c:v>
                </c:pt>
                <c:pt idx="7468">
                  <c:v>7469</c:v>
                </c:pt>
                <c:pt idx="7469">
                  <c:v>7470</c:v>
                </c:pt>
                <c:pt idx="7470">
                  <c:v>7471</c:v>
                </c:pt>
                <c:pt idx="7471">
                  <c:v>7472</c:v>
                </c:pt>
                <c:pt idx="7472">
                  <c:v>7473</c:v>
                </c:pt>
                <c:pt idx="7473">
                  <c:v>7474</c:v>
                </c:pt>
                <c:pt idx="7474">
                  <c:v>7475</c:v>
                </c:pt>
                <c:pt idx="7475">
                  <c:v>7476</c:v>
                </c:pt>
                <c:pt idx="7476">
                  <c:v>7477</c:v>
                </c:pt>
                <c:pt idx="7477">
                  <c:v>7478</c:v>
                </c:pt>
                <c:pt idx="7478">
                  <c:v>7479</c:v>
                </c:pt>
                <c:pt idx="7479">
                  <c:v>7480</c:v>
                </c:pt>
                <c:pt idx="7480">
                  <c:v>7481</c:v>
                </c:pt>
                <c:pt idx="7481">
                  <c:v>7482</c:v>
                </c:pt>
                <c:pt idx="7482">
                  <c:v>7483</c:v>
                </c:pt>
                <c:pt idx="7483">
                  <c:v>7484</c:v>
                </c:pt>
                <c:pt idx="7484">
                  <c:v>7485</c:v>
                </c:pt>
                <c:pt idx="7485">
                  <c:v>7486</c:v>
                </c:pt>
                <c:pt idx="7486">
                  <c:v>7487</c:v>
                </c:pt>
                <c:pt idx="7487">
                  <c:v>7488</c:v>
                </c:pt>
                <c:pt idx="7488">
                  <c:v>7489</c:v>
                </c:pt>
                <c:pt idx="7489">
                  <c:v>7490</c:v>
                </c:pt>
                <c:pt idx="7490">
                  <c:v>7491</c:v>
                </c:pt>
                <c:pt idx="7491">
                  <c:v>7492</c:v>
                </c:pt>
                <c:pt idx="7492">
                  <c:v>7493</c:v>
                </c:pt>
                <c:pt idx="7493">
                  <c:v>7494</c:v>
                </c:pt>
                <c:pt idx="7494">
                  <c:v>7495</c:v>
                </c:pt>
                <c:pt idx="7495">
                  <c:v>7496</c:v>
                </c:pt>
                <c:pt idx="7496">
                  <c:v>7497</c:v>
                </c:pt>
                <c:pt idx="7497">
                  <c:v>7498</c:v>
                </c:pt>
                <c:pt idx="7498">
                  <c:v>7499</c:v>
                </c:pt>
                <c:pt idx="7499">
                  <c:v>7500</c:v>
                </c:pt>
                <c:pt idx="7500">
                  <c:v>7501</c:v>
                </c:pt>
                <c:pt idx="7501">
                  <c:v>7502</c:v>
                </c:pt>
                <c:pt idx="7502">
                  <c:v>7503</c:v>
                </c:pt>
                <c:pt idx="7503">
                  <c:v>7504</c:v>
                </c:pt>
                <c:pt idx="7504">
                  <c:v>7505</c:v>
                </c:pt>
                <c:pt idx="7505">
                  <c:v>7506</c:v>
                </c:pt>
                <c:pt idx="7506">
                  <c:v>7507</c:v>
                </c:pt>
                <c:pt idx="7507">
                  <c:v>7508</c:v>
                </c:pt>
                <c:pt idx="7508">
                  <c:v>7509</c:v>
                </c:pt>
                <c:pt idx="7509">
                  <c:v>7510</c:v>
                </c:pt>
                <c:pt idx="7510">
                  <c:v>7511</c:v>
                </c:pt>
                <c:pt idx="7511">
                  <c:v>7512</c:v>
                </c:pt>
                <c:pt idx="7512">
                  <c:v>7513</c:v>
                </c:pt>
                <c:pt idx="7513">
                  <c:v>7514</c:v>
                </c:pt>
                <c:pt idx="7514">
                  <c:v>7515</c:v>
                </c:pt>
                <c:pt idx="7515">
                  <c:v>7516</c:v>
                </c:pt>
                <c:pt idx="7516">
                  <c:v>7517</c:v>
                </c:pt>
                <c:pt idx="7517">
                  <c:v>7518</c:v>
                </c:pt>
                <c:pt idx="7518">
                  <c:v>7519</c:v>
                </c:pt>
                <c:pt idx="7519">
                  <c:v>7520</c:v>
                </c:pt>
                <c:pt idx="7520">
                  <c:v>7521</c:v>
                </c:pt>
                <c:pt idx="7521">
                  <c:v>7522</c:v>
                </c:pt>
                <c:pt idx="7522">
                  <c:v>7523</c:v>
                </c:pt>
                <c:pt idx="7523">
                  <c:v>7524</c:v>
                </c:pt>
                <c:pt idx="7524">
                  <c:v>7525</c:v>
                </c:pt>
                <c:pt idx="7525">
                  <c:v>7526</c:v>
                </c:pt>
                <c:pt idx="7526">
                  <c:v>7527</c:v>
                </c:pt>
                <c:pt idx="7527">
                  <c:v>7528</c:v>
                </c:pt>
                <c:pt idx="7528">
                  <c:v>7529</c:v>
                </c:pt>
                <c:pt idx="7529">
                  <c:v>7530</c:v>
                </c:pt>
                <c:pt idx="7530">
                  <c:v>7531</c:v>
                </c:pt>
                <c:pt idx="7531">
                  <c:v>7532</c:v>
                </c:pt>
                <c:pt idx="7532">
                  <c:v>7533</c:v>
                </c:pt>
                <c:pt idx="7533">
                  <c:v>7534</c:v>
                </c:pt>
                <c:pt idx="7534">
                  <c:v>7535</c:v>
                </c:pt>
                <c:pt idx="7535">
                  <c:v>7536</c:v>
                </c:pt>
                <c:pt idx="7536">
                  <c:v>7537</c:v>
                </c:pt>
                <c:pt idx="7537">
                  <c:v>7538</c:v>
                </c:pt>
                <c:pt idx="7538">
                  <c:v>7539</c:v>
                </c:pt>
                <c:pt idx="7539">
                  <c:v>7540</c:v>
                </c:pt>
                <c:pt idx="7540">
                  <c:v>7541</c:v>
                </c:pt>
                <c:pt idx="7541">
                  <c:v>7542</c:v>
                </c:pt>
                <c:pt idx="7542">
                  <c:v>7543</c:v>
                </c:pt>
                <c:pt idx="7543">
                  <c:v>7544</c:v>
                </c:pt>
                <c:pt idx="7544">
                  <c:v>7545</c:v>
                </c:pt>
                <c:pt idx="7545">
                  <c:v>7546</c:v>
                </c:pt>
                <c:pt idx="7546">
                  <c:v>7547</c:v>
                </c:pt>
                <c:pt idx="7547">
                  <c:v>7548</c:v>
                </c:pt>
                <c:pt idx="7548">
                  <c:v>7549</c:v>
                </c:pt>
                <c:pt idx="7549">
                  <c:v>7550</c:v>
                </c:pt>
                <c:pt idx="7550">
                  <c:v>7551</c:v>
                </c:pt>
                <c:pt idx="7551">
                  <c:v>7552</c:v>
                </c:pt>
                <c:pt idx="7552">
                  <c:v>7553</c:v>
                </c:pt>
                <c:pt idx="7553">
                  <c:v>7554</c:v>
                </c:pt>
                <c:pt idx="7554">
                  <c:v>7555</c:v>
                </c:pt>
                <c:pt idx="7555">
                  <c:v>7556</c:v>
                </c:pt>
                <c:pt idx="7556">
                  <c:v>7557</c:v>
                </c:pt>
                <c:pt idx="7557">
                  <c:v>7558</c:v>
                </c:pt>
                <c:pt idx="7558">
                  <c:v>7559</c:v>
                </c:pt>
                <c:pt idx="7559">
                  <c:v>7560</c:v>
                </c:pt>
                <c:pt idx="7560">
                  <c:v>7561</c:v>
                </c:pt>
                <c:pt idx="7561">
                  <c:v>7562</c:v>
                </c:pt>
                <c:pt idx="7562">
                  <c:v>7563</c:v>
                </c:pt>
                <c:pt idx="7563">
                  <c:v>7564</c:v>
                </c:pt>
                <c:pt idx="7564">
                  <c:v>7565</c:v>
                </c:pt>
                <c:pt idx="7565">
                  <c:v>7566</c:v>
                </c:pt>
                <c:pt idx="7566">
                  <c:v>7567</c:v>
                </c:pt>
                <c:pt idx="7567">
                  <c:v>7568</c:v>
                </c:pt>
                <c:pt idx="7568">
                  <c:v>7569</c:v>
                </c:pt>
                <c:pt idx="7569">
                  <c:v>7570</c:v>
                </c:pt>
                <c:pt idx="7570">
                  <c:v>7571</c:v>
                </c:pt>
                <c:pt idx="7571">
                  <c:v>7572</c:v>
                </c:pt>
                <c:pt idx="7572">
                  <c:v>7573</c:v>
                </c:pt>
                <c:pt idx="7573">
                  <c:v>7574</c:v>
                </c:pt>
                <c:pt idx="7574">
                  <c:v>7575</c:v>
                </c:pt>
                <c:pt idx="7575">
                  <c:v>7576</c:v>
                </c:pt>
                <c:pt idx="7576">
                  <c:v>7577</c:v>
                </c:pt>
                <c:pt idx="7577">
                  <c:v>7578</c:v>
                </c:pt>
                <c:pt idx="7578">
                  <c:v>7579</c:v>
                </c:pt>
                <c:pt idx="7579">
                  <c:v>7580</c:v>
                </c:pt>
                <c:pt idx="7580">
                  <c:v>7581</c:v>
                </c:pt>
                <c:pt idx="7581">
                  <c:v>7582</c:v>
                </c:pt>
                <c:pt idx="7582">
                  <c:v>7583</c:v>
                </c:pt>
                <c:pt idx="7583">
                  <c:v>7584</c:v>
                </c:pt>
                <c:pt idx="7584">
                  <c:v>7585</c:v>
                </c:pt>
                <c:pt idx="7585">
                  <c:v>7586</c:v>
                </c:pt>
                <c:pt idx="7586">
                  <c:v>7587</c:v>
                </c:pt>
                <c:pt idx="7587">
                  <c:v>7588</c:v>
                </c:pt>
                <c:pt idx="7588">
                  <c:v>7589</c:v>
                </c:pt>
                <c:pt idx="7589">
                  <c:v>7590</c:v>
                </c:pt>
                <c:pt idx="7590">
                  <c:v>7591</c:v>
                </c:pt>
                <c:pt idx="7591">
                  <c:v>7592</c:v>
                </c:pt>
                <c:pt idx="7592">
                  <c:v>7593</c:v>
                </c:pt>
                <c:pt idx="7593">
                  <c:v>7594</c:v>
                </c:pt>
                <c:pt idx="7594">
                  <c:v>7595</c:v>
                </c:pt>
                <c:pt idx="7595">
                  <c:v>7596</c:v>
                </c:pt>
                <c:pt idx="7596">
                  <c:v>7597</c:v>
                </c:pt>
                <c:pt idx="7597">
                  <c:v>7598</c:v>
                </c:pt>
                <c:pt idx="7598">
                  <c:v>7599</c:v>
                </c:pt>
                <c:pt idx="7599">
                  <c:v>7600</c:v>
                </c:pt>
                <c:pt idx="7600">
                  <c:v>7601</c:v>
                </c:pt>
                <c:pt idx="7601">
                  <c:v>7602</c:v>
                </c:pt>
                <c:pt idx="7602">
                  <c:v>7603</c:v>
                </c:pt>
                <c:pt idx="7603">
                  <c:v>7604</c:v>
                </c:pt>
                <c:pt idx="7604">
                  <c:v>7605</c:v>
                </c:pt>
                <c:pt idx="7605">
                  <c:v>7606</c:v>
                </c:pt>
                <c:pt idx="7606">
                  <c:v>7607</c:v>
                </c:pt>
                <c:pt idx="7607">
                  <c:v>7608</c:v>
                </c:pt>
                <c:pt idx="7608">
                  <c:v>7609</c:v>
                </c:pt>
                <c:pt idx="7609">
                  <c:v>7610</c:v>
                </c:pt>
                <c:pt idx="7610">
                  <c:v>7611</c:v>
                </c:pt>
                <c:pt idx="7611">
                  <c:v>7612</c:v>
                </c:pt>
                <c:pt idx="7612">
                  <c:v>7613</c:v>
                </c:pt>
                <c:pt idx="7613">
                  <c:v>7614</c:v>
                </c:pt>
                <c:pt idx="7614">
                  <c:v>7615</c:v>
                </c:pt>
                <c:pt idx="7615">
                  <c:v>7616</c:v>
                </c:pt>
                <c:pt idx="7616">
                  <c:v>7617</c:v>
                </c:pt>
                <c:pt idx="7617">
                  <c:v>7618</c:v>
                </c:pt>
                <c:pt idx="7618">
                  <c:v>7619</c:v>
                </c:pt>
                <c:pt idx="7619">
                  <c:v>7620</c:v>
                </c:pt>
                <c:pt idx="7620">
                  <c:v>7621</c:v>
                </c:pt>
                <c:pt idx="7621">
                  <c:v>7622</c:v>
                </c:pt>
                <c:pt idx="7622">
                  <c:v>7623</c:v>
                </c:pt>
                <c:pt idx="7623">
                  <c:v>7624</c:v>
                </c:pt>
                <c:pt idx="7624">
                  <c:v>7625</c:v>
                </c:pt>
                <c:pt idx="7625">
                  <c:v>7626</c:v>
                </c:pt>
                <c:pt idx="7626">
                  <c:v>7627</c:v>
                </c:pt>
                <c:pt idx="7627">
                  <c:v>7628</c:v>
                </c:pt>
                <c:pt idx="7628">
                  <c:v>7629</c:v>
                </c:pt>
                <c:pt idx="7629">
                  <c:v>7630</c:v>
                </c:pt>
                <c:pt idx="7630">
                  <c:v>7631</c:v>
                </c:pt>
                <c:pt idx="7631">
                  <c:v>7632</c:v>
                </c:pt>
                <c:pt idx="7632">
                  <c:v>7633</c:v>
                </c:pt>
                <c:pt idx="7633">
                  <c:v>7634</c:v>
                </c:pt>
                <c:pt idx="7634">
                  <c:v>7635</c:v>
                </c:pt>
                <c:pt idx="7635">
                  <c:v>7636</c:v>
                </c:pt>
                <c:pt idx="7636">
                  <c:v>7637</c:v>
                </c:pt>
                <c:pt idx="7637">
                  <c:v>7638</c:v>
                </c:pt>
                <c:pt idx="7638">
                  <c:v>7639</c:v>
                </c:pt>
                <c:pt idx="7639">
                  <c:v>7640</c:v>
                </c:pt>
                <c:pt idx="7640">
                  <c:v>7641</c:v>
                </c:pt>
                <c:pt idx="7641">
                  <c:v>7642</c:v>
                </c:pt>
                <c:pt idx="7642">
                  <c:v>7643</c:v>
                </c:pt>
                <c:pt idx="7643">
                  <c:v>7644</c:v>
                </c:pt>
                <c:pt idx="7644">
                  <c:v>7645</c:v>
                </c:pt>
                <c:pt idx="7645">
                  <c:v>7646</c:v>
                </c:pt>
                <c:pt idx="7646">
                  <c:v>7647</c:v>
                </c:pt>
                <c:pt idx="7647">
                  <c:v>7648</c:v>
                </c:pt>
                <c:pt idx="7648">
                  <c:v>7649</c:v>
                </c:pt>
                <c:pt idx="7649">
                  <c:v>7650</c:v>
                </c:pt>
                <c:pt idx="7650">
                  <c:v>7651</c:v>
                </c:pt>
                <c:pt idx="7651">
                  <c:v>7652</c:v>
                </c:pt>
                <c:pt idx="7652">
                  <c:v>7653</c:v>
                </c:pt>
                <c:pt idx="7653">
                  <c:v>7654</c:v>
                </c:pt>
                <c:pt idx="7654">
                  <c:v>7655</c:v>
                </c:pt>
                <c:pt idx="7655">
                  <c:v>7656</c:v>
                </c:pt>
                <c:pt idx="7656">
                  <c:v>7657</c:v>
                </c:pt>
                <c:pt idx="7657">
                  <c:v>7658</c:v>
                </c:pt>
                <c:pt idx="7658">
                  <c:v>7659</c:v>
                </c:pt>
                <c:pt idx="7659">
                  <c:v>7660</c:v>
                </c:pt>
                <c:pt idx="7660">
                  <c:v>7661</c:v>
                </c:pt>
                <c:pt idx="7661">
                  <c:v>7662</c:v>
                </c:pt>
                <c:pt idx="7662">
                  <c:v>7663</c:v>
                </c:pt>
                <c:pt idx="7663">
                  <c:v>7664</c:v>
                </c:pt>
                <c:pt idx="7664">
                  <c:v>7665</c:v>
                </c:pt>
                <c:pt idx="7665">
                  <c:v>7666</c:v>
                </c:pt>
                <c:pt idx="7666">
                  <c:v>7667</c:v>
                </c:pt>
                <c:pt idx="7667">
                  <c:v>7668</c:v>
                </c:pt>
                <c:pt idx="7668">
                  <c:v>7669</c:v>
                </c:pt>
                <c:pt idx="7669">
                  <c:v>7670</c:v>
                </c:pt>
                <c:pt idx="7670">
                  <c:v>7671</c:v>
                </c:pt>
                <c:pt idx="7671">
                  <c:v>7672</c:v>
                </c:pt>
                <c:pt idx="7672">
                  <c:v>7673</c:v>
                </c:pt>
                <c:pt idx="7673">
                  <c:v>7674</c:v>
                </c:pt>
                <c:pt idx="7674">
                  <c:v>7675</c:v>
                </c:pt>
                <c:pt idx="7675">
                  <c:v>7676</c:v>
                </c:pt>
                <c:pt idx="7676">
                  <c:v>7677</c:v>
                </c:pt>
                <c:pt idx="7677">
                  <c:v>7678</c:v>
                </c:pt>
                <c:pt idx="7678">
                  <c:v>7679</c:v>
                </c:pt>
                <c:pt idx="7679">
                  <c:v>7680</c:v>
                </c:pt>
                <c:pt idx="7680">
                  <c:v>7681</c:v>
                </c:pt>
                <c:pt idx="7681">
                  <c:v>7682</c:v>
                </c:pt>
                <c:pt idx="7682">
                  <c:v>7683</c:v>
                </c:pt>
                <c:pt idx="7683">
                  <c:v>7684</c:v>
                </c:pt>
                <c:pt idx="7684">
                  <c:v>7685</c:v>
                </c:pt>
                <c:pt idx="7685">
                  <c:v>7686</c:v>
                </c:pt>
                <c:pt idx="7686">
                  <c:v>7687</c:v>
                </c:pt>
                <c:pt idx="7687">
                  <c:v>7688</c:v>
                </c:pt>
                <c:pt idx="7688">
                  <c:v>7689</c:v>
                </c:pt>
                <c:pt idx="7689">
                  <c:v>7690</c:v>
                </c:pt>
                <c:pt idx="7690">
                  <c:v>7691</c:v>
                </c:pt>
                <c:pt idx="7691">
                  <c:v>7692</c:v>
                </c:pt>
                <c:pt idx="7692">
                  <c:v>7693</c:v>
                </c:pt>
                <c:pt idx="7693">
                  <c:v>7694</c:v>
                </c:pt>
                <c:pt idx="7694">
                  <c:v>7695</c:v>
                </c:pt>
                <c:pt idx="7695">
                  <c:v>7696</c:v>
                </c:pt>
                <c:pt idx="7696">
                  <c:v>7697</c:v>
                </c:pt>
                <c:pt idx="7697">
                  <c:v>7698</c:v>
                </c:pt>
                <c:pt idx="7698">
                  <c:v>7699</c:v>
                </c:pt>
                <c:pt idx="7699">
                  <c:v>7700</c:v>
                </c:pt>
                <c:pt idx="7700">
                  <c:v>7701</c:v>
                </c:pt>
                <c:pt idx="7701">
                  <c:v>7702</c:v>
                </c:pt>
                <c:pt idx="7702">
                  <c:v>7703</c:v>
                </c:pt>
                <c:pt idx="7703">
                  <c:v>7704</c:v>
                </c:pt>
                <c:pt idx="7704">
                  <c:v>7705</c:v>
                </c:pt>
                <c:pt idx="7705">
                  <c:v>7706</c:v>
                </c:pt>
                <c:pt idx="7706">
                  <c:v>7707</c:v>
                </c:pt>
                <c:pt idx="7707">
                  <c:v>7708</c:v>
                </c:pt>
                <c:pt idx="7708">
                  <c:v>7709</c:v>
                </c:pt>
                <c:pt idx="7709">
                  <c:v>7710</c:v>
                </c:pt>
                <c:pt idx="7710">
                  <c:v>7711</c:v>
                </c:pt>
                <c:pt idx="7711">
                  <c:v>7712</c:v>
                </c:pt>
                <c:pt idx="7712">
                  <c:v>7713</c:v>
                </c:pt>
                <c:pt idx="7713">
                  <c:v>7714</c:v>
                </c:pt>
                <c:pt idx="7714">
                  <c:v>7715</c:v>
                </c:pt>
                <c:pt idx="7715">
                  <c:v>7716</c:v>
                </c:pt>
                <c:pt idx="7716">
                  <c:v>7717</c:v>
                </c:pt>
                <c:pt idx="7717">
                  <c:v>7718</c:v>
                </c:pt>
                <c:pt idx="7718">
                  <c:v>7719</c:v>
                </c:pt>
                <c:pt idx="7719">
                  <c:v>7720</c:v>
                </c:pt>
                <c:pt idx="7720">
                  <c:v>7721</c:v>
                </c:pt>
                <c:pt idx="7721">
                  <c:v>7722</c:v>
                </c:pt>
                <c:pt idx="7722">
                  <c:v>7723</c:v>
                </c:pt>
                <c:pt idx="7723">
                  <c:v>7724</c:v>
                </c:pt>
                <c:pt idx="7724">
                  <c:v>7725</c:v>
                </c:pt>
                <c:pt idx="7725">
                  <c:v>7726</c:v>
                </c:pt>
                <c:pt idx="7726">
                  <c:v>7727</c:v>
                </c:pt>
                <c:pt idx="7727">
                  <c:v>7728</c:v>
                </c:pt>
                <c:pt idx="7728">
                  <c:v>7729</c:v>
                </c:pt>
                <c:pt idx="7729">
                  <c:v>7730</c:v>
                </c:pt>
                <c:pt idx="7730">
                  <c:v>7731</c:v>
                </c:pt>
                <c:pt idx="7731">
                  <c:v>7732</c:v>
                </c:pt>
                <c:pt idx="7732">
                  <c:v>7733</c:v>
                </c:pt>
                <c:pt idx="7733">
                  <c:v>7734</c:v>
                </c:pt>
                <c:pt idx="7734">
                  <c:v>7735</c:v>
                </c:pt>
                <c:pt idx="7735">
                  <c:v>7736</c:v>
                </c:pt>
                <c:pt idx="7736">
                  <c:v>7737</c:v>
                </c:pt>
                <c:pt idx="7737">
                  <c:v>7738</c:v>
                </c:pt>
                <c:pt idx="7738">
                  <c:v>7739</c:v>
                </c:pt>
                <c:pt idx="7739">
                  <c:v>7740</c:v>
                </c:pt>
                <c:pt idx="7740">
                  <c:v>7741</c:v>
                </c:pt>
                <c:pt idx="7741">
                  <c:v>7742</c:v>
                </c:pt>
                <c:pt idx="7742">
                  <c:v>7743</c:v>
                </c:pt>
                <c:pt idx="7743">
                  <c:v>7744</c:v>
                </c:pt>
                <c:pt idx="7744">
                  <c:v>7745</c:v>
                </c:pt>
                <c:pt idx="7745">
                  <c:v>7746</c:v>
                </c:pt>
                <c:pt idx="7746">
                  <c:v>7747</c:v>
                </c:pt>
                <c:pt idx="7747">
                  <c:v>7748</c:v>
                </c:pt>
                <c:pt idx="7748">
                  <c:v>7749</c:v>
                </c:pt>
                <c:pt idx="7749">
                  <c:v>7750</c:v>
                </c:pt>
                <c:pt idx="7750">
                  <c:v>7751</c:v>
                </c:pt>
                <c:pt idx="7751">
                  <c:v>7752</c:v>
                </c:pt>
                <c:pt idx="7752">
                  <c:v>7753</c:v>
                </c:pt>
                <c:pt idx="7753">
                  <c:v>7754</c:v>
                </c:pt>
                <c:pt idx="7754">
                  <c:v>7755</c:v>
                </c:pt>
                <c:pt idx="7755">
                  <c:v>7756</c:v>
                </c:pt>
                <c:pt idx="7756">
                  <c:v>7757</c:v>
                </c:pt>
                <c:pt idx="7757">
                  <c:v>7758</c:v>
                </c:pt>
                <c:pt idx="7758">
                  <c:v>7759</c:v>
                </c:pt>
                <c:pt idx="7759">
                  <c:v>7760</c:v>
                </c:pt>
                <c:pt idx="7760">
                  <c:v>7761</c:v>
                </c:pt>
                <c:pt idx="7761">
                  <c:v>7762</c:v>
                </c:pt>
                <c:pt idx="7762">
                  <c:v>7763</c:v>
                </c:pt>
                <c:pt idx="7763">
                  <c:v>7764</c:v>
                </c:pt>
                <c:pt idx="7764">
                  <c:v>7765</c:v>
                </c:pt>
                <c:pt idx="7765">
                  <c:v>7766</c:v>
                </c:pt>
                <c:pt idx="7766">
                  <c:v>7767</c:v>
                </c:pt>
                <c:pt idx="7767">
                  <c:v>7768</c:v>
                </c:pt>
                <c:pt idx="7768">
                  <c:v>7769</c:v>
                </c:pt>
                <c:pt idx="7769">
                  <c:v>7770</c:v>
                </c:pt>
                <c:pt idx="7770">
                  <c:v>7771</c:v>
                </c:pt>
                <c:pt idx="7771">
                  <c:v>7772</c:v>
                </c:pt>
                <c:pt idx="7772">
                  <c:v>7773</c:v>
                </c:pt>
                <c:pt idx="7773">
                  <c:v>7774</c:v>
                </c:pt>
                <c:pt idx="7774">
                  <c:v>7775</c:v>
                </c:pt>
                <c:pt idx="7775">
                  <c:v>7776</c:v>
                </c:pt>
                <c:pt idx="7776">
                  <c:v>7777</c:v>
                </c:pt>
                <c:pt idx="7777">
                  <c:v>7778</c:v>
                </c:pt>
                <c:pt idx="7778">
                  <c:v>7779</c:v>
                </c:pt>
                <c:pt idx="7779">
                  <c:v>7780</c:v>
                </c:pt>
                <c:pt idx="7780">
                  <c:v>7781</c:v>
                </c:pt>
                <c:pt idx="7781">
                  <c:v>7782</c:v>
                </c:pt>
                <c:pt idx="7782">
                  <c:v>7783</c:v>
                </c:pt>
                <c:pt idx="7783">
                  <c:v>7784</c:v>
                </c:pt>
                <c:pt idx="7784">
                  <c:v>7785</c:v>
                </c:pt>
                <c:pt idx="7785">
                  <c:v>7786</c:v>
                </c:pt>
                <c:pt idx="7786">
                  <c:v>7787</c:v>
                </c:pt>
                <c:pt idx="7787">
                  <c:v>7788</c:v>
                </c:pt>
                <c:pt idx="7788">
                  <c:v>7789</c:v>
                </c:pt>
                <c:pt idx="7789">
                  <c:v>7790</c:v>
                </c:pt>
                <c:pt idx="7790">
                  <c:v>7791</c:v>
                </c:pt>
                <c:pt idx="7791">
                  <c:v>7792</c:v>
                </c:pt>
                <c:pt idx="7792">
                  <c:v>7793</c:v>
                </c:pt>
                <c:pt idx="7793">
                  <c:v>7794</c:v>
                </c:pt>
                <c:pt idx="7794">
                  <c:v>7795</c:v>
                </c:pt>
                <c:pt idx="7795">
                  <c:v>7796</c:v>
                </c:pt>
                <c:pt idx="7796">
                  <c:v>7797</c:v>
                </c:pt>
                <c:pt idx="7797">
                  <c:v>7798</c:v>
                </c:pt>
                <c:pt idx="7798">
                  <c:v>7799</c:v>
                </c:pt>
                <c:pt idx="7799">
                  <c:v>7800</c:v>
                </c:pt>
                <c:pt idx="7800">
                  <c:v>7801</c:v>
                </c:pt>
                <c:pt idx="7801">
                  <c:v>7802</c:v>
                </c:pt>
                <c:pt idx="7802">
                  <c:v>7803</c:v>
                </c:pt>
                <c:pt idx="7803">
                  <c:v>7804</c:v>
                </c:pt>
                <c:pt idx="7804">
                  <c:v>7805</c:v>
                </c:pt>
                <c:pt idx="7805">
                  <c:v>7806</c:v>
                </c:pt>
                <c:pt idx="7806">
                  <c:v>7807</c:v>
                </c:pt>
                <c:pt idx="7807">
                  <c:v>7808</c:v>
                </c:pt>
                <c:pt idx="7808">
                  <c:v>7809</c:v>
                </c:pt>
                <c:pt idx="7809">
                  <c:v>7810</c:v>
                </c:pt>
                <c:pt idx="7810">
                  <c:v>7811</c:v>
                </c:pt>
                <c:pt idx="7811">
                  <c:v>7812</c:v>
                </c:pt>
                <c:pt idx="7812">
                  <c:v>7813</c:v>
                </c:pt>
                <c:pt idx="7813">
                  <c:v>7814</c:v>
                </c:pt>
                <c:pt idx="7814">
                  <c:v>7815</c:v>
                </c:pt>
                <c:pt idx="7815">
                  <c:v>7816</c:v>
                </c:pt>
                <c:pt idx="7816">
                  <c:v>7817</c:v>
                </c:pt>
                <c:pt idx="7817">
                  <c:v>7818</c:v>
                </c:pt>
                <c:pt idx="7818">
                  <c:v>7819</c:v>
                </c:pt>
                <c:pt idx="7819">
                  <c:v>7820</c:v>
                </c:pt>
                <c:pt idx="7820">
                  <c:v>7821</c:v>
                </c:pt>
                <c:pt idx="7821">
                  <c:v>7822</c:v>
                </c:pt>
                <c:pt idx="7822">
                  <c:v>7823</c:v>
                </c:pt>
                <c:pt idx="7823">
                  <c:v>7824</c:v>
                </c:pt>
                <c:pt idx="7824">
                  <c:v>7825</c:v>
                </c:pt>
                <c:pt idx="7825">
                  <c:v>7826</c:v>
                </c:pt>
                <c:pt idx="7826">
                  <c:v>7827</c:v>
                </c:pt>
                <c:pt idx="7827">
                  <c:v>7828</c:v>
                </c:pt>
                <c:pt idx="7828">
                  <c:v>7829</c:v>
                </c:pt>
                <c:pt idx="7829">
                  <c:v>7830</c:v>
                </c:pt>
                <c:pt idx="7830">
                  <c:v>7831</c:v>
                </c:pt>
                <c:pt idx="7831">
                  <c:v>7832</c:v>
                </c:pt>
                <c:pt idx="7832">
                  <c:v>7833</c:v>
                </c:pt>
                <c:pt idx="7833">
                  <c:v>7834</c:v>
                </c:pt>
                <c:pt idx="7834">
                  <c:v>7835</c:v>
                </c:pt>
                <c:pt idx="7835">
                  <c:v>7836</c:v>
                </c:pt>
                <c:pt idx="7836">
                  <c:v>7837</c:v>
                </c:pt>
                <c:pt idx="7837">
                  <c:v>7838</c:v>
                </c:pt>
                <c:pt idx="7838">
                  <c:v>7839</c:v>
                </c:pt>
                <c:pt idx="7839">
                  <c:v>7840</c:v>
                </c:pt>
                <c:pt idx="7840">
                  <c:v>7841</c:v>
                </c:pt>
                <c:pt idx="7841">
                  <c:v>7842</c:v>
                </c:pt>
                <c:pt idx="7842">
                  <c:v>7843</c:v>
                </c:pt>
                <c:pt idx="7843">
                  <c:v>7844</c:v>
                </c:pt>
                <c:pt idx="7844">
                  <c:v>7845</c:v>
                </c:pt>
                <c:pt idx="7845">
                  <c:v>7846</c:v>
                </c:pt>
                <c:pt idx="7846">
                  <c:v>7847</c:v>
                </c:pt>
                <c:pt idx="7847">
                  <c:v>7848</c:v>
                </c:pt>
                <c:pt idx="7848">
                  <c:v>7849</c:v>
                </c:pt>
                <c:pt idx="7849">
                  <c:v>7850</c:v>
                </c:pt>
                <c:pt idx="7850">
                  <c:v>7851</c:v>
                </c:pt>
                <c:pt idx="7851">
                  <c:v>7852</c:v>
                </c:pt>
                <c:pt idx="7852">
                  <c:v>7853</c:v>
                </c:pt>
                <c:pt idx="7853">
                  <c:v>7854</c:v>
                </c:pt>
                <c:pt idx="7854">
                  <c:v>7855</c:v>
                </c:pt>
                <c:pt idx="7855">
                  <c:v>7856</c:v>
                </c:pt>
                <c:pt idx="7856">
                  <c:v>7857</c:v>
                </c:pt>
                <c:pt idx="7857">
                  <c:v>7858</c:v>
                </c:pt>
                <c:pt idx="7858">
                  <c:v>7859</c:v>
                </c:pt>
                <c:pt idx="7859">
                  <c:v>7860</c:v>
                </c:pt>
                <c:pt idx="7860">
                  <c:v>7861</c:v>
                </c:pt>
                <c:pt idx="7861">
                  <c:v>7862</c:v>
                </c:pt>
                <c:pt idx="7862">
                  <c:v>7863</c:v>
                </c:pt>
                <c:pt idx="7863">
                  <c:v>7864</c:v>
                </c:pt>
                <c:pt idx="7864">
                  <c:v>7865</c:v>
                </c:pt>
                <c:pt idx="7865">
                  <c:v>7866</c:v>
                </c:pt>
                <c:pt idx="7866">
                  <c:v>7867</c:v>
                </c:pt>
                <c:pt idx="7867">
                  <c:v>7868</c:v>
                </c:pt>
                <c:pt idx="7868">
                  <c:v>7869</c:v>
                </c:pt>
                <c:pt idx="7869">
                  <c:v>7870</c:v>
                </c:pt>
                <c:pt idx="7870">
                  <c:v>7871</c:v>
                </c:pt>
                <c:pt idx="7871">
                  <c:v>7872</c:v>
                </c:pt>
                <c:pt idx="7872">
                  <c:v>7873</c:v>
                </c:pt>
                <c:pt idx="7873">
                  <c:v>7874</c:v>
                </c:pt>
                <c:pt idx="7874">
                  <c:v>7875</c:v>
                </c:pt>
                <c:pt idx="7875">
                  <c:v>7876</c:v>
                </c:pt>
                <c:pt idx="7876">
                  <c:v>7877</c:v>
                </c:pt>
                <c:pt idx="7877">
                  <c:v>7878</c:v>
                </c:pt>
                <c:pt idx="7878">
                  <c:v>7879</c:v>
                </c:pt>
                <c:pt idx="7879">
                  <c:v>7880</c:v>
                </c:pt>
                <c:pt idx="7880">
                  <c:v>7881</c:v>
                </c:pt>
                <c:pt idx="7881">
                  <c:v>7882</c:v>
                </c:pt>
                <c:pt idx="7882">
                  <c:v>7883</c:v>
                </c:pt>
                <c:pt idx="7883">
                  <c:v>7884</c:v>
                </c:pt>
                <c:pt idx="7884">
                  <c:v>7885</c:v>
                </c:pt>
                <c:pt idx="7885">
                  <c:v>7886</c:v>
                </c:pt>
                <c:pt idx="7886">
                  <c:v>7887</c:v>
                </c:pt>
                <c:pt idx="7887">
                  <c:v>7888</c:v>
                </c:pt>
                <c:pt idx="7888">
                  <c:v>7889</c:v>
                </c:pt>
                <c:pt idx="7889">
                  <c:v>7890</c:v>
                </c:pt>
                <c:pt idx="7890">
                  <c:v>7891</c:v>
                </c:pt>
                <c:pt idx="7891">
                  <c:v>7892</c:v>
                </c:pt>
                <c:pt idx="7892">
                  <c:v>7893</c:v>
                </c:pt>
                <c:pt idx="7893">
                  <c:v>7894</c:v>
                </c:pt>
                <c:pt idx="7894">
                  <c:v>7895</c:v>
                </c:pt>
                <c:pt idx="7895">
                  <c:v>7896</c:v>
                </c:pt>
                <c:pt idx="7896">
                  <c:v>7897</c:v>
                </c:pt>
                <c:pt idx="7897">
                  <c:v>7898</c:v>
                </c:pt>
                <c:pt idx="7898">
                  <c:v>7899</c:v>
                </c:pt>
                <c:pt idx="7899">
                  <c:v>7900</c:v>
                </c:pt>
                <c:pt idx="7900">
                  <c:v>7901</c:v>
                </c:pt>
                <c:pt idx="7901">
                  <c:v>7902</c:v>
                </c:pt>
                <c:pt idx="7902">
                  <c:v>7903</c:v>
                </c:pt>
                <c:pt idx="7903">
                  <c:v>7904</c:v>
                </c:pt>
                <c:pt idx="7904">
                  <c:v>7905</c:v>
                </c:pt>
                <c:pt idx="7905">
                  <c:v>7906</c:v>
                </c:pt>
                <c:pt idx="7906">
                  <c:v>7907</c:v>
                </c:pt>
                <c:pt idx="7907">
                  <c:v>7908</c:v>
                </c:pt>
                <c:pt idx="7908">
                  <c:v>7909</c:v>
                </c:pt>
                <c:pt idx="7909">
                  <c:v>7910</c:v>
                </c:pt>
                <c:pt idx="7910">
                  <c:v>7911</c:v>
                </c:pt>
                <c:pt idx="7911">
                  <c:v>7912</c:v>
                </c:pt>
                <c:pt idx="7912">
                  <c:v>7913</c:v>
                </c:pt>
                <c:pt idx="7913">
                  <c:v>7914</c:v>
                </c:pt>
                <c:pt idx="7914">
                  <c:v>7915</c:v>
                </c:pt>
                <c:pt idx="7915">
                  <c:v>7916</c:v>
                </c:pt>
                <c:pt idx="7916">
                  <c:v>7917</c:v>
                </c:pt>
                <c:pt idx="7917">
                  <c:v>7918</c:v>
                </c:pt>
                <c:pt idx="7918">
                  <c:v>7919</c:v>
                </c:pt>
                <c:pt idx="7919">
                  <c:v>7920</c:v>
                </c:pt>
                <c:pt idx="7920">
                  <c:v>7921</c:v>
                </c:pt>
                <c:pt idx="7921">
                  <c:v>7922</c:v>
                </c:pt>
                <c:pt idx="7922">
                  <c:v>7923</c:v>
                </c:pt>
                <c:pt idx="7923">
                  <c:v>7924</c:v>
                </c:pt>
                <c:pt idx="7924">
                  <c:v>7925</c:v>
                </c:pt>
                <c:pt idx="7925">
                  <c:v>7926</c:v>
                </c:pt>
                <c:pt idx="7926">
                  <c:v>7927</c:v>
                </c:pt>
                <c:pt idx="7927">
                  <c:v>7928</c:v>
                </c:pt>
                <c:pt idx="7928">
                  <c:v>7929</c:v>
                </c:pt>
                <c:pt idx="7929">
                  <c:v>7930</c:v>
                </c:pt>
                <c:pt idx="7930">
                  <c:v>7931</c:v>
                </c:pt>
                <c:pt idx="7931">
                  <c:v>7932</c:v>
                </c:pt>
                <c:pt idx="7932">
                  <c:v>7933</c:v>
                </c:pt>
                <c:pt idx="7933">
                  <c:v>7934</c:v>
                </c:pt>
                <c:pt idx="7934">
                  <c:v>7935</c:v>
                </c:pt>
                <c:pt idx="7935">
                  <c:v>7936</c:v>
                </c:pt>
                <c:pt idx="7936">
                  <c:v>7937</c:v>
                </c:pt>
                <c:pt idx="7937">
                  <c:v>7938</c:v>
                </c:pt>
                <c:pt idx="7938">
                  <c:v>7939</c:v>
                </c:pt>
                <c:pt idx="7939">
                  <c:v>7940</c:v>
                </c:pt>
                <c:pt idx="7940">
                  <c:v>7941</c:v>
                </c:pt>
                <c:pt idx="7941">
                  <c:v>7942</c:v>
                </c:pt>
                <c:pt idx="7942">
                  <c:v>7943</c:v>
                </c:pt>
                <c:pt idx="7943">
                  <c:v>7944</c:v>
                </c:pt>
                <c:pt idx="7944">
                  <c:v>7945</c:v>
                </c:pt>
                <c:pt idx="7945">
                  <c:v>7946</c:v>
                </c:pt>
                <c:pt idx="7946">
                  <c:v>7947</c:v>
                </c:pt>
                <c:pt idx="7947">
                  <c:v>7948</c:v>
                </c:pt>
                <c:pt idx="7948">
                  <c:v>7949</c:v>
                </c:pt>
                <c:pt idx="7949">
                  <c:v>7950</c:v>
                </c:pt>
                <c:pt idx="7950">
                  <c:v>7951</c:v>
                </c:pt>
                <c:pt idx="7951">
                  <c:v>7952</c:v>
                </c:pt>
                <c:pt idx="7952">
                  <c:v>7953</c:v>
                </c:pt>
                <c:pt idx="7953">
                  <c:v>7954</c:v>
                </c:pt>
                <c:pt idx="7954">
                  <c:v>7955</c:v>
                </c:pt>
                <c:pt idx="7955">
                  <c:v>7956</c:v>
                </c:pt>
                <c:pt idx="7956">
                  <c:v>7957</c:v>
                </c:pt>
                <c:pt idx="7957">
                  <c:v>7958</c:v>
                </c:pt>
                <c:pt idx="7958">
                  <c:v>7959</c:v>
                </c:pt>
                <c:pt idx="7959">
                  <c:v>7960</c:v>
                </c:pt>
                <c:pt idx="7960">
                  <c:v>7961</c:v>
                </c:pt>
                <c:pt idx="7961">
                  <c:v>7962</c:v>
                </c:pt>
                <c:pt idx="7962">
                  <c:v>7963</c:v>
                </c:pt>
                <c:pt idx="7963">
                  <c:v>7964</c:v>
                </c:pt>
                <c:pt idx="7964">
                  <c:v>7965</c:v>
                </c:pt>
                <c:pt idx="7965">
                  <c:v>7966</c:v>
                </c:pt>
                <c:pt idx="7966">
                  <c:v>7967</c:v>
                </c:pt>
                <c:pt idx="7967">
                  <c:v>7968</c:v>
                </c:pt>
                <c:pt idx="7968">
                  <c:v>7969</c:v>
                </c:pt>
                <c:pt idx="7969">
                  <c:v>7970</c:v>
                </c:pt>
                <c:pt idx="7970">
                  <c:v>7971</c:v>
                </c:pt>
                <c:pt idx="7971">
                  <c:v>7972</c:v>
                </c:pt>
                <c:pt idx="7972">
                  <c:v>7973</c:v>
                </c:pt>
                <c:pt idx="7973">
                  <c:v>7974</c:v>
                </c:pt>
                <c:pt idx="7974">
                  <c:v>7975</c:v>
                </c:pt>
                <c:pt idx="7975">
                  <c:v>7976</c:v>
                </c:pt>
                <c:pt idx="7976">
                  <c:v>7977</c:v>
                </c:pt>
                <c:pt idx="7977">
                  <c:v>7978</c:v>
                </c:pt>
                <c:pt idx="7978">
                  <c:v>7979</c:v>
                </c:pt>
                <c:pt idx="7979">
                  <c:v>7980</c:v>
                </c:pt>
                <c:pt idx="7980">
                  <c:v>7981</c:v>
                </c:pt>
                <c:pt idx="7981">
                  <c:v>7982</c:v>
                </c:pt>
                <c:pt idx="7982">
                  <c:v>7983</c:v>
                </c:pt>
                <c:pt idx="7983">
                  <c:v>7984</c:v>
                </c:pt>
                <c:pt idx="7984">
                  <c:v>7985</c:v>
                </c:pt>
                <c:pt idx="7985">
                  <c:v>7986</c:v>
                </c:pt>
                <c:pt idx="7986">
                  <c:v>7987</c:v>
                </c:pt>
                <c:pt idx="7987">
                  <c:v>7988</c:v>
                </c:pt>
                <c:pt idx="7988">
                  <c:v>7989</c:v>
                </c:pt>
                <c:pt idx="7989">
                  <c:v>7990</c:v>
                </c:pt>
                <c:pt idx="7990">
                  <c:v>7991</c:v>
                </c:pt>
                <c:pt idx="7991">
                  <c:v>7992</c:v>
                </c:pt>
                <c:pt idx="7992">
                  <c:v>7993</c:v>
                </c:pt>
                <c:pt idx="7993">
                  <c:v>7994</c:v>
                </c:pt>
                <c:pt idx="7994">
                  <c:v>7995</c:v>
                </c:pt>
                <c:pt idx="7995">
                  <c:v>7996</c:v>
                </c:pt>
                <c:pt idx="7996">
                  <c:v>7997</c:v>
                </c:pt>
                <c:pt idx="7997">
                  <c:v>7998</c:v>
                </c:pt>
                <c:pt idx="7998">
                  <c:v>7999</c:v>
                </c:pt>
                <c:pt idx="7999">
                  <c:v>8000</c:v>
                </c:pt>
                <c:pt idx="8000">
                  <c:v>8001</c:v>
                </c:pt>
                <c:pt idx="8001">
                  <c:v>8002</c:v>
                </c:pt>
                <c:pt idx="8002">
                  <c:v>8003</c:v>
                </c:pt>
                <c:pt idx="8003">
                  <c:v>8004</c:v>
                </c:pt>
                <c:pt idx="8004">
                  <c:v>8005</c:v>
                </c:pt>
                <c:pt idx="8005">
                  <c:v>8006</c:v>
                </c:pt>
                <c:pt idx="8006">
                  <c:v>8007</c:v>
                </c:pt>
                <c:pt idx="8007">
                  <c:v>8008</c:v>
                </c:pt>
                <c:pt idx="8008">
                  <c:v>8009</c:v>
                </c:pt>
                <c:pt idx="8009">
                  <c:v>8010</c:v>
                </c:pt>
                <c:pt idx="8010">
                  <c:v>8011</c:v>
                </c:pt>
                <c:pt idx="8011">
                  <c:v>8012</c:v>
                </c:pt>
                <c:pt idx="8012">
                  <c:v>8013</c:v>
                </c:pt>
                <c:pt idx="8013">
                  <c:v>8014</c:v>
                </c:pt>
                <c:pt idx="8014">
                  <c:v>8015</c:v>
                </c:pt>
                <c:pt idx="8015">
                  <c:v>8016</c:v>
                </c:pt>
                <c:pt idx="8016">
                  <c:v>8017</c:v>
                </c:pt>
                <c:pt idx="8017">
                  <c:v>8018</c:v>
                </c:pt>
                <c:pt idx="8018">
                  <c:v>8019</c:v>
                </c:pt>
                <c:pt idx="8019">
                  <c:v>8020</c:v>
                </c:pt>
                <c:pt idx="8020">
                  <c:v>8021</c:v>
                </c:pt>
                <c:pt idx="8021">
                  <c:v>8022</c:v>
                </c:pt>
                <c:pt idx="8022">
                  <c:v>8023</c:v>
                </c:pt>
                <c:pt idx="8023">
                  <c:v>8024</c:v>
                </c:pt>
                <c:pt idx="8024">
                  <c:v>8025</c:v>
                </c:pt>
                <c:pt idx="8025">
                  <c:v>8026</c:v>
                </c:pt>
                <c:pt idx="8026">
                  <c:v>8027</c:v>
                </c:pt>
                <c:pt idx="8027">
                  <c:v>8028</c:v>
                </c:pt>
                <c:pt idx="8028">
                  <c:v>8029</c:v>
                </c:pt>
                <c:pt idx="8029">
                  <c:v>8030</c:v>
                </c:pt>
                <c:pt idx="8030">
                  <c:v>8031</c:v>
                </c:pt>
                <c:pt idx="8031">
                  <c:v>8032</c:v>
                </c:pt>
                <c:pt idx="8032">
                  <c:v>8033</c:v>
                </c:pt>
                <c:pt idx="8033">
                  <c:v>8034</c:v>
                </c:pt>
                <c:pt idx="8034">
                  <c:v>8035</c:v>
                </c:pt>
                <c:pt idx="8035">
                  <c:v>8036</c:v>
                </c:pt>
                <c:pt idx="8036">
                  <c:v>8037</c:v>
                </c:pt>
                <c:pt idx="8037">
                  <c:v>8038</c:v>
                </c:pt>
                <c:pt idx="8038">
                  <c:v>8039</c:v>
                </c:pt>
                <c:pt idx="8039">
                  <c:v>8040</c:v>
                </c:pt>
                <c:pt idx="8040">
                  <c:v>8041</c:v>
                </c:pt>
                <c:pt idx="8041">
                  <c:v>8042</c:v>
                </c:pt>
                <c:pt idx="8042">
                  <c:v>8043</c:v>
                </c:pt>
                <c:pt idx="8043">
                  <c:v>8044</c:v>
                </c:pt>
                <c:pt idx="8044">
                  <c:v>8045</c:v>
                </c:pt>
                <c:pt idx="8045">
                  <c:v>8046</c:v>
                </c:pt>
                <c:pt idx="8046">
                  <c:v>8047</c:v>
                </c:pt>
                <c:pt idx="8047">
                  <c:v>8048</c:v>
                </c:pt>
                <c:pt idx="8048">
                  <c:v>8049</c:v>
                </c:pt>
                <c:pt idx="8049">
                  <c:v>8050</c:v>
                </c:pt>
                <c:pt idx="8050">
                  <c:v>8051</c:v>
                </c:pt>
                <c:pt idx="8051">
                  <c:v>8052</c:v>
                </c:pt>
                <c:pt idx="8052">
                  <c:v>8053</c:v>
                </c:pt>
                <c:pt idx="8053">
                  <c:v>8054</c:v>
                </c:pt>
                <c:pt idx="8054">
                  <c:v>8055</c:v>
                </c:pt>
                <c:pt idx="8055">
                  <c:v>8056</c:v>
                </c:pt>
                <c:pt idx="8056">
                  <c:v>8057</c:v>
                </c:pt>
                <c:pt idx="8057">
                  <c:v>8058</c:v>
                </c:pt>
                <c:pt idx="8058">
                  <c:v>8059</c:v>
                </c:pt>
                <c:pt idx="8059">
                  <c:v>8060</c:v>
                </c:pt>
                <c:pt idx="8060">
                  <c:v>8061</c:v>
                </c:pt>
                <c:pt idx="8061">
                  <c:v>8062</c:v>
                </c:pt>
                <c:pt idx="8062">
                  <c:v>8063</c:v>
                </c:pt>
                <c:pt idx="8063">
                  <c:v>8064</c:v>
                </c:pt>
                <c:pt idx="8064">
                  <c:v>8065</c:v>
                </c:pt>
                <c:pt idx="8065">
                  <c:v>8066</c:v>
                </c:pt>
                <c:pt idx="8066">
                  <c:v>8067</c:v>
                </c:pt>
                <c:pt idx="8067">
                  <c:v>8068</c:v>
                </c:pt>
                <c:pt idx="8068">
                  <c:v>8069</c:v>
                </c:pt>
                <c:pt idx="8069">
                  <c:v>8070</c:v>
                </c:pt>
                <c:pt idx="8070">
                  <c:v>8071</c:v>
                </c:pt>
                <c:pt idx="8071">
                  <c:v>8072</c:v>
                </c:pt>
                <c:pt idx="8072">
                  <c:v>8073</c:v>
                </c:pt>
                <c:pt idx="8073">
                  <c:v>8074</c:v>
                </c:pt>
                <c:pt idx="8074">
                  <c:v>8075</c:v>
                </c:pt>
                <c:pt idx="8075">
                  <c:v>8076</c:v>
                </c:pt>
                <c:pt idx="8076">
                  <c:v>8077</c:v>
                </c:pt>
                <c:pt idx="8077">
                  <c:v>8078</c:v>
                </c:pt>
                <c:pt idx="8078">
                  <c:v>8079</c:v>
                </c:pt>
                <c:pt idx="8079">
                  <c:v>8080</c:v>
                </c:pt>
                <c:pt idx="8080">
                  <c:v>8081</c:v>
                </c:pt>
                <c:pt idx="8081">
                  <c:v>8082</c:v>
                </c:pt>
                <c:pt idx="8082">
                  <c:v>8083</c:v>
                </c:pt>
                <c:pt idx="8083">
                  <c:v>8084</c:v>
                </c:pt>
                <c:pt idx="8084">
                  <c:v>8085</c:v>
                </c:pt>
                <c:pt idx="8085">
                  <c:v>8086</c:v>
                </c:pt>
                <c:pt idx="8086">
                  <c:v>8087</c:v>
                </c:pt>
                <c:pt idx="8087">
                  <c:v>8088</c:v>
                </c:pt>
                <c:pt idx="8088">
                  <c:v>8089</c:v>
                </c:pt>
                <c:pt idx="8089">
                  <c:v>8090</c:v>
                </c:pt>
                <c:pt idx="8090">
                  <c:v>8091</c:v>
                </c:pt>
                <c:pt idx="8091">
                  <c:v>8092</c:v>
                </c:pt>
                <c:pt idx="8092">
                  <c:v>8093</c:v>
                </c:pt>
                <c:pt idx="8093">
                  <c:v>8094</c:v>
                </c:pt>
                <c:pt idx="8094">
                  <c:v>8095</c:v>
                </c:pt>
                <c:pt idx="8095">
                  <c:v>8096</c:v>
                </c:pt>
                <c:pt idx="8096">
                  <c:v>8097</c:v>
                </c:pt>
                <c:pt idx="8097">
                  <c:v>8098</c:v>
                </c:pt>
                <c:pt idx="8098">
                  <c:v>8099</c:v>
                </c:pt>
                <c:pt idx="8099">
                  <c:v>8100</c:v>
                </c:pt>
                <c:pt idx="8100">
                  <c:v>8101</c:v>
                </c:pt>
                <c:pt idx="8101">
                  <c:v>8102</c:v>
                </c:pt>
                <c:pt idx="8102">
                  <c:v>8103</c:v>
                </c:pt>
                <c:pt idx="8103">
                  <c:v>8104</c:v>
                </c:pt>
                <c:pt idx="8104">
                  <c:v>8105</c:v>
                </c:pt>
                <c:pt idx="8105">
                  <c:v>8106</c:v>
                </c:pt>
                <c:pt idx="8106">
                  <c:v>8107</c:v>
                </c:pt>
                <c:pt idx="8107">
                  <c:v>8108</c:v>
                </c:pt>
                <c:pt idx="8108">
                  <c:v>8109</c:v>
                </c:pt>
                <c:pt idx="8109">
                  <c:v>8110</c:v>
                </c:pt>
                <c:pt idx="8110">
                  <c:v>8111</c:v>
                </c:pt>
                <c:pt idx="8111">
                  <c:v>8112</c:v>
                </c:pt>
                <c:pt idx="8112">
                  <c:v>8113</c:v>
                </c:pt>
                <c:pt idx="8113">
                  <c:v>8114</c:v>
                </c:pt>
                <c:pt idx="8114">
                  <c:v>8115</c:v>
                </c:pt>
                <c:pt idx="8115">
                  <c:v>8116</c:v>
                </c:pt>
                <c:pt idx="8116">
                  <c:v>8117</c:v>
                </c:pt>
                <c:pt idx="8117">
                  <c:v>8118</c:v>
                </c:pt>
                <c:pt idx="8118">
                  <c:v>8119</c:v>
                </c:pt>
                <c:pt idx="8119">
                  <c:v>8120</c:v>
                </c:pt>
                <c:pt idx="8120">
                  <c:v>8121</c:v>
                </c:pt>
                <c:pt idx="8121">
                  <c:v>8122</c:v>
                </c:pt>
                <c:pt idx="8122">
                  <c:v>8123</c:v>
                </c:pt>
                <c:pt idx="8123">
                  <c:v>8124</c:v>
                </c:pt>
                <c:pt idx="8124">
                  <c:v>8125</c:v>
                </c:pt>
                <c:pt idx="8125">
                  <c:v>8126</c:v>
                </c:pt>
                <c:pt idx="8126">
                  <c:v>8127</c:v>
                </c:pt>
                <c:pt idx="8127">
                  <c:v>8128</c:v>
                </c:pt>
                <c:pt idx="8128">
                  <c:v>8129</c:v>
                </c:pt>
                <c:pt idx="8129">
                  <c:v>8130</c:v>
                </c:pt>
                <c:pt idx="8130">
                  <c:v>8131</c:v>
                </c:pt>
                <c:pt idx="8131">
                  <c:v>8132</c:v>
                </c:pt>
                <c:pt idx="8132">
                  <c:v>8133</c:v>
                </c:pt>
                <c:pt idx="8133">
                  <c:v>8134</c:v>
                </c:pt>
                <c:pt idx="8134">
                  <c:v>8135</c:v>
                </c:pt>
                <c:pt idx="8135">
                  <c:v>8136</c:v>
                </c:pt>
                <c:pt idx="8136">
                  <c:v>8137</c:v>
                </c:pt>
                <c:pt idx="8137">
                  <c:v>8138</c:v>
                </c:pt>
                <c:pt idx="8138">
                  <c:v>8139</c:v>
                </c:pt>
                <c:pt idx="8139">
                  <c:v>8140</c:v>
                </c:pt>
                <c:pt idx="8140">
                  <c:v>8141</c:v>
                </c:pt>
                <c:pt idx="8141">
                  <c:v>8142</c:v>
                </c:pt>
                <c:pt idx="8142">
                  <c:v>8143</c:v>
                </c:pt>
                <c:pt idx="8143">
                  <c:v>8144</c:v>
                </c:pt>
                <c:pt idx="8144">
                  <c:v>8145</c:v>
                </c:pt>
                <c:pt idx="8145">
                  <c:v>8146</c:v>
                </c:pt>
                <c:pt idx="8146">
                  <c:v>8147</c:v>
                </c:pt>
                <c:pt idx="8147">
                  <c:v>8148</c:v>
                </c:pt>
                <c:pt idx="8148">
                  <c:v>8149</c:v>
                </c:pt>
                <c:pt idx="8149">
                  <c:v>8150</c:v>
                </c:pt>
                <c:pt idx="8150">
                  <c:v>8151</c:v>
                </c:pt>
                <c:pt idx="8151">
                  <c:v>8152</c:v>
                </c:pt>
                <c:pt idx="8152">
                  <c:v>8153</c:v>
                </c:pt>
                <c:pt idx="8153">
                  <c:v>8154</c:v>
                </c:pt>
                <c:pt idx="8154">
                  <c:v>8155</c:v>
                </c:pt>
                <c:pt idx="8155">
                  <c:v>8156</c:v>
                </c:pt>
                <c:pt idx="8156">
                  <c:v>8157</c:v>
                </c:pt>
                <c:pt idx="8157">
                  <c:v>8158</c:v>
                </c:pt>
                <c:pt idx="8158">
                  <c:v>8159</c:v>
                </c:pt>
                <c:pt idx="8159">
                  <c:v>8160</c:v>
                </c:pt>
                <c:pt idx="8160">
                  <c:v>8161</c:v>
                </c:pt>
                <c:pt idx="8161">
                  <c:v>8162</c:v>
                </c:pt>
                <c:pt idx="8162">
                  <c:v>8163</c:v>
                </c:pt>
                <c:pt idx="8163">
                  <c:v>8164</c:v>
                </c:pt>
                <c:pt idx="8164">
                  <c:v>8165</c:v>
                </c:pt>
                <c:pt idx="8165">
                  <c:v>8166</c:v>
                </c:pt>
                <c:pt idx="8166">
                  <c:v>8167</c:v>
                </c:pt>
                <c:pt idx="8167">
                  <c:v>8168</c:v>
                </c:pt>
                <c:pt idx="8168">
                  <c:v>8169</c:v>
                </c:pt>
                <c:pt idx="8169">
                  <c:v>8170</c:v>
                </c:pt>
                <c:pt idx="8170">
                  <c:v>8171</c:v>
                </c:pt>
                <c:pt idx="8171">
                  <c:v>8172</c:v>
                </c:pt>
                <c:pt idx="8172">
                  <c:v>8173</c:v>
                </c:pt>
                <c:pt idx="8173">
                  <c:v>8174</c:v>
                </c:pt>
                <c:pt idx="8174">
                  <c:v>8175</c:v>
                </c:pt>
                <c:pt idx="8175">
                  <c:v>8176</c:v>
                </c:pt>
                <c:pt idx="8176">
                  <c:v>8177</c:v>
                </c:pt>
                <c:pt idx="8177">
                  <c:v>8178</c:v>
                </c:pt>
                <c:pt idx="8178">
                  <c:v>8179</c:v>
                </c:pt>
                <c:pt idx="8179">
                  <c:v>8180</c:v>
                </c:pt>
                <c:pt idx="8180">
                  <c:v>8181</c:v>
                </c:pt>
                <c:pt idx="8181">
                  <c:v>8182</c:v>
                </c:pt>
                <c:pt idx="8182">
                  <c:v>8183</c:v>
                </c:pt>
                <c:pt idx="8183">
                  <c:v>8184</c:v>
                </c:pt>
                <c:pt idx="8184">
                  <c:v>8185</c:v>
                </c:pt>
                <c:pt idx="8185">
                  <c:v>8186</c:v>
                </c:pt>
                <c:pt idx="8186">
                  <c:v>8187</c:v>
                </c:pt>
                <c:pt idx="8187">
                  <c:v>8188</c:v>
                </c:pt>
                <c:pt idx="8188">
                  <c:v>8189</c:v>
                </c:pt>
                <c:pt idx="8189">
                  <c:v>8190</c:v>
                </c:pt>
                <c:pt idx="8190">
                  <c:v>8191</c:v>
                </c:pt>
                <c:pt idx="8191">
                  <c:v>8192</c:v>
                </c:pt>
                <c:pt idx="8192">
                  <c:v>8193</c:v>
                </c:pt>
                <c:pt idx="8193">
                  <c:v>8194</c:v>
                </c:pt>
                <c:pt idx="8194">
                  <c:v>8195</c:v>
                </c:pt>
                <c:pt idx="8195">
                  <c:v>8196</c:v>
                </c:pt>
                <c:pt idx="8196">
                  <c:v>8197</c:v>
                </c:pt>
                <c:pt idx="8197">
                  <c:v>8198</c:v>
                </c:pt>
                <c:pt idx="8198">
                  <c:v>8199</c:v>
                </c:pt>
                <c:pt idx="8199">
                  <c:v>8200</c:v>
                </c:pt>
                <c:pt idx="8200">
                  <c:v>8201</c:v>
                </c:pt>
                <c:pt idx="8201">
                  <c:v>8202</c:v>
                </c:pt>
                <c:pt idx="8202">
                  <c:v>8203</c:v>
                </c:pt>
                <c:pt idx="8203">
                  <c:v>8204</c:v>
                </c:pt>
                <c:pt idx="8204">
                  <c:v>8205</c:v>
                </c:pt>
                <c:pt idx="8205">
                  <c:v>8206</c:v>
                </c:pt>
                <c:pt idx="8206">
                  <c:v>8207</c:v>
                </c:pt>
                <c:pt idx="8207">
                  <c:v>8208</c:v>
                </c:pt>
                <c:pt idx="8208">
                  <c:v>8209</c:v>
                </c:pt>
                <c:pt idx="8209">
                  <c:v>8210</c:v>
                </c:pt>
                <c:pt idx="8210">
                  <c:v>8211</c:v>
                </c:pt>
                <c:pt idx="8211">
                  <c:v>8212</c:v>
                </c:pt>
                <c:pt idx="8212">
                  <c:v>8213</c:v>
                </c:pt>
                <c:pt idx="8213">
                  <c:v>8214</c:v>
                </c:pt>
                <c:pt idx="8214">
                  <c:v>8215</c:v>
                </c:pt>
                <c:pt idx="8215">
                  <c:v>8216</c:v>
                </c:pt>
                <c:pt idx="8216">
                  <c:v>8217</c:v>
                </c:pt>
                <c:pt idx="8217">
                  <c:v>8218</c:v>
                </c:pt>
                <c:pt idx="8218">
                  <c:v>8219</c:v>
                </c:pt>
                <c:pt idx="8219">
                  <c:v>8220</c:v>
                </c:pt>
                <c:pt idx="8220">
                  <c:v>8221</c:v>
                </c:pt>
                <c:pt idx="8221">
                  <c:v>8222</c:v>
                </c:pt>
                <c:pt idx="8222">
                  <c:v>8223</c:v>
                </c:pt>
                <c:pt idx="8223">
                  <c:v>8224</c:v>
                </c:pt>
                <c:pt idx="8224">
                  <c:v>8225</c:v>
                </c:pt>
                <c:pt idx="8225">
                  <c:v>8226</c:v>
                </c:pt>
                <c:pt idx="8226">
                  <c:v>8227</c:v>
                </c:pt>
                <c:pt idx="8227">
                  <c:v>8228</c:v>
                </c:pt>
                <c:pt idx="8228">
                  <c:v>8229</c:v>
                </c:pt>
                <c:pt idx="8229">
                  <c:v>8230</c:v>
                </c:pt>
                <c:pt idx="8230">
                  <c:v>8231</c:v>
                </c:pt>
                <c:pt idx="8231">
                  <c:v>8232</c:v>
                </c:pt>
                <c:pt idx="8232">
                  <c:v>8233</c:v>
                </c:pt>
                <c:pt idx="8233">
                  <c:v>8234</c:v>
                </c:pt>
                <c:pt idx="8234">
                  <c:v>8235</c:v>
                </c:pt>
                <c:pt idx="8235">
                  <c:v>8236</c:v>
                </c:pt>
                <c:pt idx="8236">
                  <c:v>8237</c:v>
                </c:pt>
                <c:pt idx="8237">
                  <c:v>8238</c:v>
                </c:pt>
                <c:pt idx="8238">
                  <c:v>8239</c:v>
                </c:pt>
                <c:pt idx="8239">
                  <c:v>8240</c:v>
                </c:pt>
                <c:pt idx="8240">
                  <c:v>8241</c:v>
                </c:pt>
                <c:pt idx="8241">
                  <c:v>8242</c:v>
                </c:pt>
                <c:pt idx="8242">
                  <c:v>8243</c:v>
                </c:pt>
                <c:pt idx="8243">
                  <c:v>8244</c:v>
                </c:pt>
                <c:pt idx="8244">
                  <c:v>8245</c:v>
                </c:pt>
                <c:pt idx="8245">
                  <c:v>8246</c:v>
                </c:pt>
                <c:pt idx="8246">
                  <c:v>8247</c:v>
                </c:pt>
                <c:pt idx="8247">
                  <c:v>8248</c:v>
                </c:pt>
                <c:pt idx="8248">
                  <c:v>8249</c:v>
                </c:pt>
                <c:pt idx="8249">
                  <c:v>8250</c:v>
                </c:pt>
                <c:pt idx="8250">
                  <c:v>8251</c:v>
                </c:pt>
                <c:pt idx="8251">
                  <c:v>8252</c:v>
                </c:pt>
                <c:pt idx="8252">
                  <c:v>8253</c:v>
                </c:pt>
                <c:pt idx="8253">
                  <c:v>8254</c:v>
                </c:pt>
                <c:pt idx="8254">
                  <c:v>8255</c:v>
                </c:pt>
                <c:pt idx="8255">
                  <c:v>8256</c:v>
                </c:pt>
                <c:pt idx="8256">
                  <c:v>8257</c:v>
                </c:pt>
                <c:pt idx="8257">
                  <c:v>8258</c:v>
                </c:pt>
                <c:pt idx="8258">
                  <c:v>8259</c:v>
                </c:pt>
                <c:pt idx="8259">
                  <c:v>8260</c:v>
                </c:pt>
                <c:pt idx="8260">
                  <c:v>8261</c:v>
                </c:pt>
                <c:pt idx="8261">
                  <c:v>8262</c:v>
                </c:pt>
                <c:pt idx="8262">
                  <c:v>8263</c:v>
                </c:pt>
                <c:pt idx="8263">
                  <c:v>8264</c:v>
                </c:pt>
                <c:pt idx="8264">
                  <c:v>8265</c:v>
                </c:pt>
                <c:pt idx="8265">
                  <c:v>8266</c:v>
                </c:pt>
                <c:pt idx="8266">
                  <c:v>8267</c:v>
                </c:pt>
                <c:pt idx="8267">
                  <c:v>8268</c:v>
                </c:pt>
                <c:pt idx="8268">
                  <c:v>8269</c:v>
                </c:pt>
                <c:pt idx="8269">
                  <c:v>8270</c:v>
                </c:pt>
                <c:pt idx="8270">
                  <c:v>8271</c:v>
                </c:pt>
                <c:pt idx="8271">
                  <c:v>8272</c:v>
                </c:pt>
                <c:pt idx="8272">
                  <c:v>8273</c:v>
                </c:pt>
                <c:pt idx="8273">
                  <c:v>8274</c:v>
                </c:pt>
                <c:pt idx="8274">
                  <c:v>8275</c:v>
                </c:pt>
                <c:pt idx="8275">
                  <c:v>8276</c:v>
                </c:pt>
                <c:pt idx="8276">
                  <c:v>8277</c:v>
                </c:pt>
                <c:pt idx="8277">
                  <c:v>8278</c:v>
                </c:pt>
                <c:pt idx="8278">
                  <c:v>8279</c:v>
                </c:pt>
                <c:pt idx="8279">
                  <c:v>8280</c:v>
                </c:pt>
                <c:pt idx="8280">
                  <c:v>8281</c:v>
                </c:pt>
                <c:pt idx="8281">
                  <c:v>8282</c:v>
                </c:pt>
                <c:pt idx="8282">
                  <c:v>8283</c:v>
                </c:pt>
                <c:pt idx="8283">
                  <c:v>8284</c:v>
                </c:pt>
                <c:pt idx="8284">
                  <c:v>8285</c:v>
                </c:pt>
                <c:pt idx="8285">
                  <c:v>8286</c:v>
                </c:pt>
                <c:pt idx="8286">
                  <c:v>8287</c:v>
                </c:pt>
                <c:pt idx="8287">
                  <c:v>8288</c:v>
                </c:pt>
                <c:pt idx="8288">
                  <c:v>8289</c:v>
                </c:pt>
                <c:pt idx="8289">
                  <c:v>8290</c:v>
                </c:pt>
                <c:pt idx="8290">
                  <c:v>8291</c:v>
                </c:pt>
                <c:pt idx="8291">
                  <c:v>8292</c:v>
                </c:pt>
                <c:pt idx="8292">
                  <c:v>8293</c:v>
                </c:pt>
                <c:pt idx="8293">
                  <c:v>8294</c:v>
                </c:pt>
                <c:pt idx="8294">
                  <c:v>8295</c:v>
                </c:pt>
                <c:pt idx="8295">
                  <c:v>8296</c:v>
                </c:pt>
                <c:pt idx="8296">
                  <c:v>8297</c:v>
                </c:pt>
                <c:pt idx="8297">
                  <c:v>8298</c:v>
                </c:pt>
                <c:pt idx="8298">
                  <c:v>8299</c:v>
                </c:pt>
                <c:pt idx="8299">
                  <c:v>8300</c:v>
                </c:pt>
                <c:pt idx="8300">
                  <c:v>8301</c:v>
                </c:pt>
                <c:pt idx="8301">
                  <c:v>8302</c:v>
                </c:pt>
                <c:pt idx="8302">
                  <c:v>8303</c:v>
                </c:pt>
                <c:pt idx="8303">
                  <c:v>8304</c:v>
                </c:pt>
                <c:pt idx="8304">
                  <c:v>8305</c:v>
                </c:pt>
                <c:pt idx="8305">
                  <c:v>8306</c:v>
                </c:pt>
                <c:pt idx="8306">
                  <c:v>8307</c:v>
                </c:pt>
                <c:pt idx="8307">
                  <c:v>8308</c:v>
                </c:pt>
                <c:pt idx="8308">
                  <c:v>8309</c:v>
                </c:pt>
                <c:pt idx="8309">
                  <c:v>8310</c:v>
                </c:pt>
                <c:pt idx="8310">
                  <c:v>8311</c:v>
                </c:pt>
                <c:pt idx="8311">
                  <c:v>8312</c:v>
                </c:pt>
                <c:pt idx="8312">
                  <c:v>8313</c:v>
                </c:pt>
                <c:pt idx="8313">
                  <c:v>8314</c:v>
                </c:pt>
                <c:pt idx="8314">
                  <c:v>8315</c:v>
                </c:pt>
                <c:pt idx="8315">
                  <c:v>8316</c:v>
                </c:pt>
                <c:pt idx="8316">
                  <c:v>8317</c:v>
                </c:pt>
                <c:pt idx="8317">
                  <c:v>8318</c:v>
                </c:pt>
                <c:pt idx="8318">
                  <c:v>8319</c:v>
                </c:pt>
                <c:pt idx="8319">
                  <c:v>8320</c:v>
                </c:pt>
                <c:pt idx="8320">
                  <c:v>8321</c:v>
                </c:pt>
                <c:pt idx="8321">
                  <c:v>8322</c:v>
                </c:pt>
                <c:pt idx="8322">
                  <c:v>8323</c:v>
                </c:pt>
                <c:pt idx="8323">
                  <c:v>8324</c:v>
                </c:pt>
                <c:pt idx="8324">
                  <c:v>8325</c:v>
                </c:pt>
                <c:pt idx="8325">
                  <c:v>8326</c:v>
                </c:pt>
                <c:pt idx="8326">
                  <c:v>8327</c:v>
                </c:pt>
                <c:pt idx="8327">
                  <c:v>8328</c:v>
                </c:pt>
                <c:pt idx="8328">
                  <c:v>8329</c:v>
                </c:pt>
                <c:pt idx="8329">
                  <c:v>8330</c:v>
                </c:pt>
                <c:pt idx="8330">
                  <c:v>8331</c:v>
                </c:pt>
                <c:pt idx="8331">
                  <c:v>8332</c:v>
                </c:pt>
                <c:pt idx="8332">
                  <c:v>8333</c:v>
                </c:pt>
                <c:pt idx="8333">
                  <c:v>8334</c:v>
                </c:pt>
                <c:pt idx="8334">
                  <c:v>8335</c:v>
                </c:pt>
                <c:pt idx="8335">
                  <c:v>8336</c:v>
                </c:pt>
                <c:pt idx="8336">
                  <c:v>8337</c:v>
                </c:pt>
                <c:pt idx="8337">
                  <c:v>8338</c:v>
                </c:pt>
                <c:pt idx="8338">
                  <c:v>8339</c:v>
                </c:pt>
                <c:pt idx="8339">
                  <c:v>8340</c:v>
                </c:pt>
                <c:pt idx="8340">
                  <c:v>8341</c:v>
                </c:pt>
                <c:pt idx="8341">
                  <c:v>8342</c:v>
                </c:pt>
                <c:pt idx="8342">
                  <c:v>8343</c:v>
                </c:pt>
                <c:pt idx="8343">
                  <c:v>8344</c:v>
                </c:pt>
                <c:pt idx="8344">
                  <c:v>8345</c:v>
                </c:pt>
                <c:pt idx="8345">
                  <c:v>8346</c:v>
                </c:pt>
                <c:pt idx="8346">
                  <c:v>8347</c:v>
                </c:pt>
                <c:pt idx="8347">
                  <c:v>8348</c:v>
                </c:pt>
                <c:pt idx="8348">
                  <c:v>8349</c:v>
                </c:pt>
                <c:pt idx="8349">
                  <c:v>8350</c:v>
                </c:pt>
                <c:pt idx="8350">
                  <c:v>8351</c:v>
                </c:pt>
                <c:pt idx="8351">
                  <c:v>8352</c:v>
                </c:pt>
                <c:pt idx="8352">
                  <c:v>8353</c:v>
                </c:pt>
                <c:pt idx="8353">
                  <c:v>8354</c:v>
                </c:pt>
                <c:pt idx="8354">
                  <c:v>8355</c:v>
                </c:pt>
                <c:pt idx="8355">
                  <c:v>8356</c:v>
                </c:pt>
                <c:pt idx="8356">
                  <c:v>8357</c:v>
                </c:pt>
                <c:pt idx="8357">
                  <c:v>8358</c:v>
                </c:pt>
                <c:pt idx="8358">
                  <c:v>8359</c:v>
                </c:pt>
                <c:pt idx="8359">
                  <c:v>8360</c:v>
                </c:pt>
                <c:pt idx="8360">
                  <c:v>8361</c:v>
                </c:pt>
                <c:pt idx="8361">
                  <c:v>8362</c:v>
                </c:pt>
                <c:pt idx="8362">
                  <c:v>8363</c:v>
                </c:pt>
                <c:pt idx="8363">
                  <c:v>8364</c:v>
                </c:pt>
                <c:pt idx="8364">
                  <c:v>8365</c:v>
                </c:pt>
                <c:pt idx="8365">
                  <c:v>8366</c:v>
                </c:pt>
                <c:pt idx="8366">
                  <c:v>8367</c:v>
                </c:pt>
                <c:pt idx="8367">
                  <c:v>8368</c:v>
                </c:pt>
                <c:pt idx="8368">
                  <c:v>8369</c:v>
                </c:pt>
                <c:pt idx="8369">
                  <c:v>8370</c:v>
                </c:pt>
                <c:pt idx="8370">
                  <c:v>8371</c:v>
                </c:pt>
                <c:pt idx="8371">
                  <c:v>8372</c:v>
                </c:pt>
                <c:pt idx="8372">
                  <c:v>8373</c:v>
                </c:pt>
                <c:pt idx="8373">
                  <c:v>8374</c:v>
                </c:pt>
                <c:pt idx="8374">
                  <c:v>8375</c:v>
                </c:pt>
                <c:pt idx="8375">
                  <c:v>8376</c:v>
                </c:pt>
                <c:pt idx="8376">
                  <c:v>8377</c:v>
                </c:pt>
                <c:pt idx="8377">
                  <c:v>8378</c:v>
                </c:pt>
                <c:pt idx="8378">
                  <c:v>8379</c:v>
                </c:pt>
                <c:pt idx="8379">
                  <c:v>8380</c:v>
                </c:pt>
                <c:pt idx="8380">
                  <c:v>8381</c:v>
                </c:pt>
                <c:pt idx="8381">
                  <c:v>8382</c:v>
                </c:pt>
                <c:pt idx="8382">
                  <c:v>8383</c:v>
                </c:pt>
                <c:pt idx="8383">
                  <c:v>8384</c:v>
                </c:pt>
                <c:pt idx="8384">
                  <c:v>8385</c:v>
                </c:pt>
                <c:pt idx="8385">
                  <c:v>8386</c:v>
                </c:pt>
                <c:pt idx="8386">
                  <c:v>8387</c:v>
                </c:pt>
                <c:pt idx="8387">
                  <c:v>8388</c:v>
                </c:pt>
                <c:pt idx="8388">
                  <c:v>8389</c:v>
                </c:pt>
                <c:pt idx="8389">
                  <c:v>8390</c:v>
                </c:pt>
                <c:pt idx="8390">
                  <c:v>8391</c:v>
                </c:pt>
                <c:pt idx="8391">
                  <c:v>8392</c:v>
                </c:pt>
                <c:pt idx="8392">
                  <c:v>8393</c:v>
                </c:pt>
                <c:pt idx="8393">
                  <c:v>8394</c:v>
                </c:pt>
                <c:pt idx="8394">
                  <c:v>8395</c:v>
                </c:pt>
                <c:pt idx="8395">
                  <c:v>8396</c:v>
                </c:pt>
                <c:pt idx="8396">
                  <c:v>8397</c:v>
                </c:pt>
                <c:pt idx="8397">
                  <c:v>8398</c:v>
                </c:pt>
                <c:pt idx="8398">
                  <c:v>8399</c:v>
                </c:pt>
                <c:pt idx="8399">
                  <c:v>8400</c:v>
                </c:pt>
                <c:pt idx="8400">
                  <c:v>8401</c:v>
                </c:pt>
                <c:pt idx="8401">
                  <c:v>8402</c:v>
                </c:pt>
                <c:pt idx="8402">
                  <c:v>8403</c:v>
                </c:pt>
                <c:pt idx="8403">
                  <c:v>8404</c:v>
                </c:pt>
                <c:pt idx="8404">
                  <c:v>8405</c:v>
                </c:pt>
                <c:pt idx="8405">
                  <c:v>8406</c:v>
                </c:pt>
                <c:pt idx="8406">
                  <c:v>8407</c:v>
                </c:pt>
                <c:pt idx="8407">
                  <c:v>8408</c:v>
                </c:pt>
                <c:pt idx="8408">
                  <c:v>8409</c:v>
                </c:pt>
                <c:pt idx="8409">
                  <c:v>8410</c:v>
                </c:pt>
                <c:pt idx="8410">
                  <c:v>8411</c:v>
                </c:pt>
                <c:pt idx="8411">
                  <c:v>8412</c:v>
                </c:pt>
                <c:pt idx="8412">
                  <c:v>8413</c:v>
                </c:pt>
                <c:pt idx="8413">
                  <c:v>8414</c:v>
                </c:pt>
                <c:pt idx="8414">
                  <c:v>8415</c:v>
                </c:pt>
                <c:pt idx="8415">
                  <c:v>8416</c:v>
                </c:pt>
                <c:pt idx="8416">
                  <c:v>8417</c:v>
                </c:pt>
                <c:pt idx="8417">
                  <c:v>8418</c:v>
                </c:pt>
                <c:pt idx="8418">
                  <c:v>8419</c:v>
                </c:pt>
                <c:pt idx="8419">
                  <c:v>8420</c:v>
                </c:pt>
                <c:pt idx="8420">
                  <c:v>8421</c:v>
                </c:pt>
                <c:pt idx="8421">
                  <c:v>8422</c:v>
                </c:pt>
                <c:pt idx="8422">
                  <c:v>8423</c:v>
                </c:pt>
                <c:pt idx="8423">
                  <c:v>8424</c:v>
                </c:pt>
                <c:pt idx="8424">
                  <c:v>8425</c:v>
                </c:pt>
                <c:pt idx="8425">
                  <c:v>8426</c:v>
                </c:pt>
                <c:pt idx="8426">
                  <c:v>8427</c:v>
                </c:pt>
                <c:pt idx="8427">
                  <c:v>8428</c:v>
                </c:pt>
                <c:pt idx="8428">
                  <c:v>8429</c:v>
                </c:pt>
                <c:pt idx="8429">
                  <c:v>8430</c:v>
                </c:pt>
                <c:pt idx="8430">
                  <c:v>8431</c:v>
                </c:pt>
                <c:pt idx="8431">
                  <c:v>8432</c:v>
                </c:pt>
                <c:pt idx="8432">
                  <c:v>8433</c:v>
                </c:pt>
                <c:pt idx="8433">
                  <c:v>8434</c:v>
                </c:pt>
                <c:pt idx="8434">
                  <c:v>8435</c:v>
                </c:pt>
                <c:pt idx="8435">
                  <c:v>8436</c:v>
                </c:pt>
                <c:pt idx="8436">
                  <c:v>8437</c:v>
                </c:pt>
                <c:pt idx="8437">
                  <c:v>8438</c:v>
                </c:pt>
                <c:pt idx="8438">
                  <c:v>8439</c:v>
                </c:pt>
                <c:pt idx="8439">
                  <c:v>8440</c:v>
                </c:pt>
                <c:pt idx="8440">
                  <c:v>8441</c:v>
                </c:pt>
                <c:pt idx="8441">
                  <c:v>8442</c:v>
                </c:pt>
                <c:pt idx="8442">
                  <c:v>8443</c:v>
                </c:pt>
                <c:pt idx="8443">
                  <c:v>8444</c:v>
                </c:pt>
                <c:pt idx="8444">
                  <c:v>8445</c:v>
                </c:pt>
                <c:pt idx="8445">
                  <c:v>8446</c:v>
                </c:pt>
                <c:pt idx="8446">
                  <c:v>8447</c:v>
                </c:pt>
                <c:pt idx="8447">
                  <c:v>8448</c:v>
                </c:pt>
                <c:pt idx="8448">
                  <c:v>8449</c:v>
                </c:pt>
                <c:pt idx="8449">
                  <c:v>8450</c:v>
                </c:pt>
                <c:pt idx="8450">
                  <c:v>8451</c:v>
                </c:pt>
                <c:pt idx="8451">
                  <c:v>8452</c:v>
                </c:pt>
                <c:pt idx="8452">
                  <c:v>8453</c:v>
                </c:pt>
                <c:pt idx="8453">
                  <c:v>8454</c:v>
                </c:pt>
                <c:pt idx="8454">
                  <c:v>8455</c:v>
                </c:pt>
                <c:pt idx="8455">
                  <c:v>8456</c:v>
                </c:pt>
                <c:pt idx="8456">
                  <c:v>8457</c:v>
                </c:pt>
                <c:pt idx="8457">
                  <c:v>8458</c:v>
                </c:pt>
                <c:pt idx="8458">
                  <c:v>8459</c:v>
                </c:pt>
                <c:pt idx="8459">
                  <c:v>8460</c:v>
                </c:pt>
                <c:pt idx="8460">
                  <c:v>8461</c:v>
                </c:pt>
                <c:pt idx="8461">
                  <c:v>8462</c:v>
                </c:pt>
                <c:pt idx="8462">
                  <c:v>8463</c:v>
                </c:pt>
                <c:pt idx="8463">
                  <c:v>8464</c:v>
                </c:pt>
                <c:pt idx="8464">
                  <c:v>8465</c:v>
                </c:pt>
                <c:pt idx="8465">
                  <c:v>8466</c:v>
                </c:pt>
                <c:pt idx="8466">
                  <c:v>8467</c:v>
                </c:pt>
                <c:pt idx="8467">
                  <c:v>8468</c:v>
                </c:pt>
                <c:pt idx="8468">
                  <c:v>8469</c:v>
                </c:pt>
                <c:pt idx="8469">
                  <c:v>8470</c:v>
                </c:pt>
                <c:pt idx="8470">
                  <c:v>8471</c:v>
                </c:pt>
                <c:pt idx="8471">
                  <c:v>8472</c:v>
                </c:pt>
                <c:pt idx="8472">
                  <c:v>8473</c:v>
                </c:pt>
                <c:pt idx="8473">
                  <c:v>8474</c:v>
                </c:pt>
                <c:pt idx="8474">
                  <c:v>8475</c:v>
                </c:pt>
                <c:pt idx="8475">
                  <c:v>8476</c:v>
                </c:pt>
                <c:pt idx="8476">
                  <c:v>8477</c:v>
                </c:pt>
                <c:pt idx="8477">
                  <c:v>8478</c:v>
                </c:pt>
                <c:pt idx="8478">
                  <c:v>8479</c:v>
                </c:pt>
                <c:pt idx="8479">
                  <c:v>8480</c:v>
                </c:pt>
                <c:pt idx="8480">
                  <c:v>8481</c:v>
                </c:pt>
                <c:pt idx="8481">
                  <c:v>8482</c:v>
                </c:pt>
                <c:pt idx="8482">
                  <c:v>8483</c:v>
                </c:pt>
                <c:pt idx="8483">
                  <c:v>8484</c:v>
                </c:pt>
                <c:pt idx="8484">
                  <c:v>8485</c:v>
                </c:pt>
                <c:pt idx="8485">
                  <c:v>8486</c:v>
                </c:pt>
                <c:pt idx="8486">
                  <c:v>8487</c:v>
                </c:pt>
                <c:pt idx="8487">
                  <c:v>8488</c:v>
                </c:pt>
                <c:pt idx="8488">
                  <c:v>8489</c:v>
                </c:pt>
                <c:pt idx="8489">
                  <c:v>8490</c:v>
                </c:pt>
                <c:pt idx="8490">
                  <c:v>8491</c:v>
                </c:pt>
                <c:pt idx="8491">
                  <c:v>8492</c:v>
                </c:pt>
                <c:pt idx="8492">
                  <c:v>8493</c:v>
                </c:pt>
                <c:pt idx="8493">
                  <c:v>8494</c:v>
                </c:pt>
                <c:pt idx="8494">
                  <c:v>8495</c:v>
                </c:pt>
                <c:pt idx="8495">
                  <c:v>8496</c:v>
                </c:pt>
                <c:pt idx="8496">
                  <c:v>8497</c:v>
                </c:pt>
                <c:pt idx="8497">
                  <c:v>8498</c:v>
                </c:pt>
                <c:pt idx="8498">
                  <c:v>8499</c:v>
                </c:pt>
                <c:pt idx="8499">
                  <c:v>8500</c:v>
                </c:pt>
                <c:pt idx="8500">
                  <c:v>8501</c:v>
                </c:pt>
                <c:pt idx="8501">
                  <c:v>8502</c:v>
                </c:pt>
                <c:pt idx="8502">
                  <c:v>8503</c:v>
                </c:pt>
                <c:pt idx="8503">
                  <c:v>8504</c:v>
                </c:pt>
                <c:pt idx="8504">
                  <c:v>8505</c:v>
                </c:pt>
                <c:pt idx="8505">
                  <c:v>8506</c:v>
                </c:pt>
                <c:pt idx="8506">
                  <c:v>8507</c:v>
                </c:pt>
                <c:pt idx="8507">
                  <c:v>8508</c:v>
                </c:pt>
                <c:pt idx="8508">
                  <c:v>8509</c:v>
                </c:pt>
                <c:pt idx="8509">
                  <c:v>8510</c:v>
                </c:pt>
                <c:pt idx="8510">
                  <c:v>8511</c:v>
                </c:pt>
                <c:pt idx="8511">
                  <c:v>8512</c:v>
                </c:pt>
                <c:pt idx="8512">
                  <c:v>8513</c:v>
                </c:pt>
                <c:pt idx="8513">
                  <c:v>8514</c:v>
                </c:pt>
                <c:pt idx="8514">
                  <c:v>8515</c:v>
                </c:pt>
                <c:pt idx="8515">
                  <c:v>8516</c:v>
                </c:pt>
                <c:pt idx="8516">
                  <c:v>8517</c:v>
                </c:pt>
                <c:pt idx="8517">
                  <c:v>8518</c:v>
                </c:pt>
                <c:pt idx="8518">
                  <c:v>8519</c:v>
                </c:pt>
                <c:pt idx="8519">
                  <c:v>8520</c:v>
                </c:pt>
                <c:pt idx="8520">
                  <c:v>8521</c:v>
                </c:pt>
                <c:pt idx="8521">
                  <c:v>8522</c:v>
                </c:pt>
                <c:pt idx="8522">
                  <c:v>8523</c:v>
                </c:pt>
                <c:pt idx="8523">
                  <c:v>8524</c:v>
                </c:pt>
                <c:pt idx="8524">
                  <c:v>8525</c:v>
                </c:pt>
                <c:pt idx="8525">
                  <c:v>8526</c:v>
                </c:pt>
                <c:pt idx="8526">
                  <c:v>8527</c:v>
                </c:pt>
                <c:pt idx="8527">
                  <c:v>8528</c:v>
                </c:pt>
                <c:pt idx="8528">
                  <c:v>8529</c:v>
                </c:pt>
                <c:pt idx="8529">
                  <c:v>8530</c:v>
                </c:pt>
                <c:pt idx="8530">
                  <c:v>8531</c:v>
                </c:pt>
                <c:pt idx="8531">
                  <c:v>8532</c:v>
                </c:pt>
                <c:pt idx="8532">
                  <c:v>8533</c:v>
                </c:pt>
                <c:pt idx="8533">
                  <c:v>8534</c:v>
                </c:pt>
                <c:pt idx="8534">
                  <c:v>8535</c:v>
                </c:pt>
                <c:pt idx="8535">
                  <c:v>8536</c:v>
                </c:pt>
                <c:pt idx="8536">
                  <c:v>8537</c:v>
                </c:pt>
                <c:pt idx="8537">
                  <c:v>8538</c:v>
                </c:pt>
                <c:pt idx="8538">
                  <c:v>8539</c:v>
                </c:pt>
                <c:pt idx="8539">
                  <c:v>8540</c:v>
                </c:pt>
                <c:pt idx="8540">
                  <c:v>8541</c:v>
                </c:pt>
                <c:pt idx="8541">
                  <c:v>8542</c:v>
                </c:pt>
                <c:pt idx="8542">
                  <c:v>8543</c:v>
                </c:pt>
                <c:pt idx="8543">
                  <c:v>8544</c:v>
                </c:pt>
                <c:pt idx="8544">
                  <c:v>8545</c:v>
                </c:pt>
                <c:pt idx="8545">
                  <c:v>8546</c:v>
                </c:pt>
                <c:pt idx="8546">
                  <c:v>8547</c:v>
                </c:pt>
                <c:pt idx="8547">
                  <c:v>8548</c:v>
                </c:pt>
                <c:pt idx="8548">
                  <c:v>8549</c:v>
                </c:pt>
                <c:pt idx="8549">
                  <c:v>8550</c:v>
                </c:pt>
                <c:pt idx="8550">
                  <c:v>8551</c:v>
                </c:pt>
                <c:pt idx="8551">
                  <c:v>8552</c:v>
                </c:pt>
                <c:pt idx="8552">
                  <c:v>8553</c:v>
                </c:pt>
                <c:pt idx="8553">
                  <c:v>8554</c:v>
                </c:pt>
                <c:pt idx="8554">
                  <c:v>8555</c:v>
                </c:pt>
                <c:pt idx="8555">
                  <c:v>8556</c:v>
                </c:pt>
                <c:pt idx="8556">
                  <c:v>8557</c:v>
                </c:pt>
                <c:pt idx="8557">
                  <c:v>8558</c:v>
                </c:pt>
                <c:pt idx="8558">
                  <c:v>8559</c:v>
                </c:pt>
                <c:pt idx="8559">
                  <c:v>8560</c:v>
                </c:pt>
                <c:pt idx="8560">
                  <c:v>8561</c:v>
                </c:pt>
                <c:pt idx="8561">
                  <c:v>8562</c:v>
                </c:pt>
                <c:pt idx="8562">
                  <c:v>8563</c:v>
                </c:pt>
                <c:pt idx="8563">
                  <c:v>8564</c:v>
                </c:pt>
                <c:pt idx="8564">
                  <c:v>8565</c:v>
                </c:pt>
                <c:pt idx="8565">
                  <c:v>8566</c:v>
                </c:pt>
                <c:pt idx="8566">
                  <c:v>8567</c:v>
                </c:pt>
                <c:pt idx="8567">
                  <c:v>8568</c:v>
                </c:pt>
                <c:pt idx="8568">
                  <c:v>8569</c:v>
                </c:pt>
                <c:pt idx="8569">
                  <c:v>8570</c:v>
                </c:pt>
                <c:pt idx="8570">
                  <c:v>8571</c:v>
                </c:pt>
                <c:pt idx="8571">
                  <c:v>8572</c:v>
                </c:pt>
                <c:pt idx="8572">
                  <c:v>8573</c:v>
                </c:pt>
                <c:pt idx="8573">
                  <c:v>8574</c:v>
                </c:pt>
                <c:pt idx="8574">
                  <c:v>8575</c:v>
                </c:pt>
                <c:pt idx="8575">
                  <c:v>8576</c:v>
                </c:pt>
                <c:pt idx="8576">
                  <c:v>8577</c:v>
                </c:pt>
                <c:pt idx="8577">
                  <c:v>8578</c:v>
                </c:pt>
                <c:pt idx="8578">
                  <c:v>8579</c:v>
                </c:pt>
                <c:pt idx="8579">
                  <c:v>8580</c:v>
                </c:pt>
                <c:pt idx="8580">
                  <c:v>8581</c:v>
                </c:pt>
                <c:pt idx="8581">
                  <c:v>8582</c:v>
                </c:pt>
                <c:pt idx="8582">
                  <c:v>8583</c:v>
                </c:pt>
                <c:pt idx="8583">
                  <c:v>8584</c:v>
                </c:pt>
                <c:pt idx="8584">
                  <c:v>8585</c:v>
                </c:pt>
                <c:pt idx="8585">
                  <c:v>8586</c:v>
                </c:pt>
                <c:pt idx="8586">
                  <c:v>8587</c:v>
                </c:pt>
                <c:pt idx="8587">
                  <c:v>8588</c:v>
                </c:pt>
                <c:pt idx="8588">
                  <c:v>8589</c:v>
                </c:pt>
                <c:pt idx="8589">
                  <c:v>8590</c:v>
                </c:pt>
                <c:pt idx="8590">
                  <c:v>8591</c:v>
                </c:pt>
                <c:pt idx="8591">
                  <c:v>8592</c:v>
                </c:pt>
                <c:pt idx="8592">
                  <c:v>8593</c:v>
                </c:pt>
                <c:pt idx="8593">
                  <c:v>8594</c:v>
                </c:pt>
                <c:pt idx="8594">
                  <c:v>8595</c:v>
                </c:pt>
                <c:pt idx="8595">
                  <c:v>8596</c:v>
                </c:pt>
                <c:pt idx="8596">
                  <c:v>8597</c:v>
                </c:pt>
                <c:pt idx="8597">
                  <c:v>8598</c:v>
                </c:pt>
                <c:pt idx="8598">
                  <c:v>8599</c:v>
                </c:pt>
                <c:pt idx="8599">
                  <c:v>8600</c:v>
                </c:pt>
                <c:pt idx="8600">
                  <c:v>8601</c:v>
                </c:pt>
                <c:pt idx="8601">
                  <c:v>8602</c:v>
                </c:pt>
                <c:pt idx="8602">
                  <c:v>8603</c:v>
                </c:pt>
                <c:pt idx="8603">
                  <c:v>8604</c:v>
                </c:pt>
                <c:pt idx="8604">
                  <c:v>8605</c:v>
                </c:pt>
                <c:pt idx="8605">
                  <c:v>8606</c:v>
                </c:pt>
                <c:pt idx="8606">
                  <c:v>8607</c:v>
                </c:pt>
                <c:pt idx="8607">
                  <c:v>8608</c:v>
                </c:pt>
                <c:pt idx="8608">
                  <c:v>8609</c:v>
                </c:pt>
                <c:pt idx="8609">
                  <c:v>8610</c:v>
                </c:pt>
                <c:pt idx="8610">
                  <c:v>8611</c:v>
                </c:pt>
                <c:pt idx="8611">
                  <c:v>8612</c:v>
                </c:pt>
                <c:pt idx="8612">
                  <c:v>8613</c:v>
                </c:pt>
                <c:pt idx="8613">
                  <c:v>8614</c:v>
                </c:pt>
                <c:pt idx="8614">
                  <c:v>8615</c:v>
                </c:pt>
                <c:pt idx="8615">
                  <c:v>8616</c:v>
                </c:pt>
                <c:pt idx="8616">
                  <c:v>8617</c:v>
                </c:pt>
                <c:pt idx="8617">
                  <c:v>8618</c:v>
                </c:pt>
                <c:pt idx="8618">
                  <c:v>8619</c:v>
                </c:pt>
                <c:pt idx="8619">
                  <c:v>8620</c:v>
                </c:pt>
                <c:pt idx="8620">
                  <c:v>8621</c:v>
                </c:pt>
                <c:pt idx="8621">
                  <c:v>8622</c:v>
                </c:pt>
                <c:pt idx="8622">
                  <c:v>8623</c:v>
                </c:pt>
                <c:pt idx="8623">
                  <c:v>8624</c:v>
                </c:pt>
                <c:pt idx="8624">
                  <c:v>8625</c:v>
                </c:pt>
                <c:pt idx="8625">
                  <c:v>8626</c:v>
                </c:pt>
                <c:pt idx="8626">
                  <c:v>8627</c:v>
                </c:pt>
                <c:pt idx="8627">
                  <c:v>8628</c:v>
                </c:pt>
                <c:pt idx="8628">
                  <c:v>8629</c:v>
                </c:pt>
                <c:pt idx="8629">
                  <c:v>8630</c:v>
                </c:pt>
                <c:pt idx="8630">
                  <c:v>8631</c:v>
                </c:pt>
                <c:pt idx="8631">
                  <c:v>8632</c:v>
                </c:pt>
                <c:pt idx="8632">
                  <c:v>8633</c:v>
                </c:pt>
                <c:pt idx="8633">
                  <c:v>8634</c:v>
                </c:pt>
                <c:pt idx="8634">
                  <c:v>8635</c:v>
                </c:pt>
                <c:pt idx="8635">
                  <c:v>8636</c:v>
                </c:pt>
                <c:pt idx="8636">
                  <c:v>8637</c:v>
                </c:pt>
                <c:pt idx="8637">
                  <c:v>8638</c:v>
                </c:pt>
                <c:pt idx="8638">
                  <c:v>8639</c:v>
                </c:pt>
                <c:pt idx="8639">
                  <c:v>8640</c:v>
                </c:pt>
                <c:pt idx="8640">
                  <c:v>8641</c:v>
                </c:pt>
                <c:pt idx="8641">
                  <c:v>8642</c:v>
                </c:pt>
                <c:pt idx="8642">
                  <c:v>8643</c:v>
                </c:pt>
                <c:pt idx="8643">
                  <c:v>8644</c:v>
                </c:pt>
                <c:pt idx="8644">
                  <c:v>8645</c:v>
                </c:pt>
                <c:pt idx="8645">
                  <c:v>8646</c:v>
                </c:pt>
                <c:pt idx="8646">
                  <c:v>8647</c:v>
                </c:pt>
                <c:pt idx="8647">
                  <c:v>8648</c:v>
                </c:pt>
                <c:pt idx="8648">
                  <c:v>8649</c:v>
                </c:pt>
                <c:pt idx="8649">
                  <c:v>8650</c:v>
                </c:pt>
                <c:pt idx="8650">
                  <c:v>8651</c:v>
                </c:pt>
                <c:pt idx="8651">
                  <c:v>8652</c:v>
                </c:pt>
                <c:pt idx="8652">
                  <c:v>8653</c:v>
                </c:pt>
                <c:pt idx="8653">
                  <c:v>8654</c:v>
                </c:pt>
                <c:pt idx="8654">
                  <c:v>8655</c:v>
                </c:pt>
                <c:pt idx="8655">
                  <c:v>8656</c:v>
                </c:pt>
                <c:pt idx="8656">
                  <c:v>8657</c:v>
                </c:pt>
                <c:pt idx="8657">
                  <c:v>8658</c:v>
                </c:pt>
                <c:pt idx="8658">
                  <c:v>8659</c:v>
                </c:pt>
                <c:pt idx="8659">
                  <c:v>8660</c:v>
                </c:pt>
                <c:pt idx="8660">
                  <c:v>8661</c:v>
                </c:pt>
                <c:pt idx="8661">
                  <c:v>8662</c:v>
                </c:pt>
                <c:pt idx="8662">
                  <c:v>8663</c:v>
                </c:pt>
                <c:pt idx="8663">
                  <c:v>8664</c:v>
                </c:pt>
                <c:pt idx="8664">
                  <c:v>8665</c:v>
                </c:pt>
                <c:pt idx="8665">
                  <c:v>8666</c:v>
                </c:pt>
                <c:pt idx="8666">
                  <c:v>8667</c:v>
                </c:pt>
                <c:pt idx="8667">
                  <c:v>8668</c:v>
                </c:pt>
                <c:pt idx="8668">
                  <c:v>8669</c:v>
                </c:pt>
                <c:pt idx="8669">
                  <c:v>8670</c:v>
                </c:pt>
                <c:pt idx="8670">
                  <c:v>8671</c:v>
                </c:pt>
                <c:pt idx="8671">
                  <c:v>8672</c:v>
                </c:pt>
                <c:pt idx="8672">
                  <c:v>8673</c:v>
                </c:pt>
                <c:pt idx="8673">
                  <c:v>8674</c:v>
                </c:pt>
                <c:pt idx="8674">
                  <c:v>8675</c:v>
                </c:pt>
                <c:pt idx="8675">
                  <c:v>8676</c:v>
                </c:pt>
                <c:pt idx="8676">
                  <c:v>8677</c:v>
                </c:pt>
                <c:pt idx="8677">
                  <c:v>8678</c:v>
                </c:pt>
                <c:pt idx="8678">
                  <c:v>8679</c:v>
                </c:pt>
                <c:pt idx="8679">
                  <c:v>8680</c:v>
                </c:pt>
                <c:pt idx="8680">
                  <c:v>8681</c:v>
                </c:pt>
                <c:pt idx="8681">
                  <c:v>8682</c:v>
                </c:pt>
                <c:pt idx="8682">
                  <c:v>8683</c:v>
                </c:pt>
                <c:pt idx="8683">
                  <c:v>8684</c:v>
                </c:pt>
                <c:pt idx="8684">
                  <c:v>8685</c:v>
                </c:pt>
                <c:pt idx="8685">
                  <c:v>8686</c:v>
                </c:pt>
                <c:pt idx="8686">
                  <c:v>8687</c:v>
                </c:pt>
                <c:pt idx="8687">
                  <c:v>8688</c:v>
                </c:pt>
                <c:pt idx="8688">
                  <c:v>8689</c:v>
                </c:pt>
                <c:pt idx="8689">
                  <c:v>8690</c:v>
                </c:pt>
                <c:pt idx="8690">
                  <c:v>8691</c:v>
                </c:pt>
                <c:pt idx="8691">
                  <c:v>8692</c:v>
                </c:pt>
                <c:pt idx="8692">
                  <c:v>8693</c:v>
                </c:pt>
                <c:pt idx="8693">
                  <c:v>8694</c:v>
                </c:pt>
                <c:pt idx="8694">
                  <c:v>8695</c:v>
                </c:pt>
                <c:pt idx="8695">
                  <c:v>8696</c:v>
                </c:pt>
                <c:pt idx="8696">
                  <c:v>8697</c:v>
                </c:pt>
                <c:pt idx="8697">
                  <c:v>8698</c:v>
                </c:pt>
                <c:pt idx="8698">
                  <c:v>8699</c:v>
                </c:pt>
                <c:pt idx="8699">
                  <c:v>8700</c:v>
                </c:pt>
                <c:pt idx="8700">
                  <c:v>8701</c:v>
                </c:pt>
                <c:pt idx="8701">
                  <c:v>8702</c:v>
                </c:pt>
                <c:pt idx="8702">
                  <c:v>8703</c:v>
                </c:pt>
                <c:pt idx="8703">
                  <c:v>8704</c:v>
                </c:pt>
                <c:pt idx="8704">
                  <c:v>8705</c:v>
                </c:pt>
                <c:pt idx="8705">
                  <c:v>8706</c:v>
                </c:pt>
                <c:pt idx="8706">
                  <c:v>8707</c:v>
                </c:pt>
                <c:pt idx="8707">
                  <c:v>8708</c:v>
                </c:pt>
                <c:pt idx="8708">
                  <c:v>8709</c:v>
                </c:pt>
                <c:pt idx="8709">
                  <c:v>8710</c:v>
                </c:pt>
                <c:pt idx="8710">
                  <c:v>8711</c:v>
                </c:pt>
                <c:pt idx="8711">
                  <c:v>8712</c:v>
                </c:pt>
                <c:pt idx="8712">
                  <c:v>8713</c:v>
                </c:pt>
                <c:pt idx="8713">
                  <c:v>8714</c:v>
                </c:pt>
                <c:pt idx="8714">
                  <c:v>8715</c:v>
                </c:pt>
                <c:pt idx="8715">
                  <c:v>8716</c:v>
                </c:pt>
                <c:pt idx="8716">
                  <c:v>8717</c:v>
                </c:pt>
                <c:pt idx="8717">
                  <c:v>8718</c:v>
                </c:pt>
                <c:pt idx="8718">
                  <c:v>8719</c:v>
                </c:pt>
                <c:pt idx="8719">
                  <c:v>8720</c:v>
                </c:pt>
                <c:pt idx="8720">
                  <c:v>8721</c:v>
                </c:pt>
                <c:pt idx="8721">
                  <c:v>8722</c:v>
                </c:pt>
                <c:pt idx="8722">
                  <c:v>8723</c:v>
                </c:pt>
                <c:pt idx="8723">
                  <c:v>8724</c:v>
                </c:pt>
                <c:pt idx="8724">
                  <c:v>8725</c:v>
                </c:pt>
                <c:pt idx="8725">
                  <c:v>8726</c:v>
                </c:pt>
                <c:pt idx="8726">
                  <c:v>8727</c:v>
                </c:pt>
                <c:pt idx="8727">
                  <c:v>8728</c:v>
                </c:pt>
                <c:pt idx="8728">
                  <c:v>8729</c:v>
                </c:pt>
                <c:pt idx="8729">
                  <c:v>8730</c:v>
                </c:pt>
                <c:pt idx="8730">
                  <c:v>8731</c:v>
                </c:pt>
                <c:pt idx="8731">
                  <c:v>8732</c:v>
                </c:pt>
                <c:pt idx="8732">
                  <c:v>8733</c:v>
                </c:pt>
                <c:pt idx="8733">
                  <c:v>8734</c:v>
                </c:pt>
                <c:pt idx="8734">
                  <c:v>8735</c:v>
                </c:pt>
                <c:pt idx="8735">
                  <c:v>8736</c:v>
                </c:pt>
                <c:pt idx="8736">
                  <c:v>8737</c:v>
                </c:pt>
                <c:pt idx="8737">
                  <c:v>8738</c:v>
                </c:pt>
                <c:pt idx="8738">
                  <c:v>8739</c:v>
                </c:pt>
                <c:pt idx="8739">
                  <c:v>8740</c:v>
                </c:pt>
                <c:pt idx="8740">
                  <c:v>8741</c:v>
                </c:pt>
                <c:pt idx="8741">
                  <c:v>8742</c:v>
                </c:pt>
                <c:pt idx="8742">
                  <c:v>8743</c:v>
                </c:pt>
                <c:pt idx="8743">
                  <c:v>8744</c:v>
                </c:pt>
                <c:pt idx="8744">
                  <c:v>8745</c:v>
                </c:pt>
                <c:pt idx="8745">
                  <c:v>8746</c:v>
                </c:pt>
                <c:pt idx="8746">
                  <c:v>8747</c:v>
                </c:pt>
                <c:pt idx="8747">
                  <c:v>8748</c:v>
                </c:pt>
                <c:pt idx="8748">
                  <c:v>8749</c:v>
                </c:pt>
                <c:pt idx="8749">
                  <c:v>8750</c:v>
                </c:pt>
                <c:pt idx="8750">
                  <c:v>8751</c:v>
                </c:pt>
                <c:pt idx="8751">
                  <c:v>8752</c:v>
                </c:pt>
                <c:pt idx="8752">
                  <c:v>8753</c:v>
                </c:pt>
                <c:pt idx="8753">
                  <c:v>8754</c:v>
                </c:pt>
                <c:pt idx="8754">
                  <c:v>8755</c:v>
                </c:pt>
                <c:pt idx="8755">
                  <c:v>8756</c:v>
                </c:pt>
                <c:pt idx="8756">
                  <c:v>8757</c:v>
                </c:pt>
                <c:pt idx="8757">
                  <c:v>8758</c:v>
                </c:pt>
                <c:pt idx="8758">
                  <c:v>8759</c:v>
                </c:pt>
                <c:pt idx="8759">
                  <c:v>8760</c:v>
                </c:pt>
              </c:numCache>
            </c:numRef>
          </c:xVal>
          <c:yVal>
            <c:numRef>
              <c:f>'River Inflow Data (Backup)'!$B$2:$B$8761</c:f>
              <c:numCache>
                <c:formatCode>General</c:formatCode>
                <c:ptCount val="8760"/>
                <c:pt idx="0">
                  <c:v>46.800000969999999</c:v>
                </c:pt>
                <c:pt idx="1">
                  <c:v>46.800000969999999</c:v>
                </c:pt>
                <c:pt idx="2">
                  <c:v>46.800000969999999</c:v>
                </c:pt>
                <c:pt idx="3">
                  <c:v>46.800000969999999</c:v>
                </c:pt>
                <c:pt idx="4">
                  <c:v>46.800000969999999</c:v>
                </c:pt>
                <c:pt idx="5">
                  <c:v>46.800000969999999</c:v>
                </c:pt>
                <c:pt idx="6">
                  <c:v>46.800000969999999</c:v>
                </c:pt>
                <c:pt idx="7">
                  <c:v>46.800000969999999</c:v>
                </c:pt>
                <c:pt idx="8">
                  <c:v>46.800000969999999</c:v>
                </c:pt>
                <c:pt idx="9">
                  <c:v>46.800000969999999</c:v>
                </c:pt>
                <c:pt idx="10">
                  <c:v>46.800000969999999</c:v>
                </c:pt>
                <c:pt idx="11">
                  <c:v>46.800000969999999</c:v>
                </c:pt>
                <c:pt idx="12">
                  <c:v>46.800000969999999</c:v>
                </c:pt>
                <c:pt idx="13">
                  <c:v>46.800000969999999</c:v>
                </c:pt>
                <c:pt idx="14">
                  <c:v>46.800000969999999</c:v>
                </c:pt>
                <c:pt idx="15">
                  <c:v>46.800000969999999</c:v>
                </c:pt>
                <c:pt idx="16">
                  <c:v>46.800000969999999</c:v>
                </c:pt>
                <c:pt idx="17">
                  <c:v>46.800000969999999</c:v>
                </c:pt>
                <c:pt idx="18">
                  <c:v>46.800000969999999</c:v>
                </c:pt>
                <c:pt idx="19">
                  <c:v>46.800000969999999</c:v>
                </c:pt>
                <c:pt idx="20">
                  <c:v>46.800000969999999</c:v>
                </c:pt>
                <c:pt idx="21">
                  <c:v>46.800000969999999</c:v>
                </c:pt>
                <c:pt idx="22">
                  <c:v>46.800000969999999</c:v>
                </c:pt>
                <c:pt idx="23">
                  <c:v>46.800000969999999</c:v>
                </c:pt>
                <c:pt idx="24">
                  <c:v>46.800000969999999</c:v>
                </c:pt>
                <c:pt idx="25">
                  <c:v>46.800000969999999</c:v>
                </c:pt>
                <c:pt idx="26">
                  <c:v>46.800000969999999</c:v>
                </c:pt>
                <c:pt idx="27">
                  <c:v>46.800000969999999</c:v>
                </c:pt>
                <c:pt idx="28">
                  <c:v>46.800000969999999</c:v>
                </c:pt>
                <c:pt idx="29">
                  <c:v>46.800000969999999</c:v>
                </c:pt>
                <c:pt idx="30">
                  <c:v>46.800000969999999</c:v>
                </c:pt>
                <c:pt idx="31">
                  <c:v>46.800000969999999</c:v>
                </c:pt>
                <c:pt idx="32">
                  <c:v>46.800000969999999</c:v>
                </c:pt>
                <c:pt idx="33">
                  <c:v>46.800000969999999</c:v>
                </c:pt>
                <c:pt idx="34">
                  <c:v>46.800000969999999</c:v>
                </c:pt>
                <c:pt idx="35">
                  <c:v>46.800000969999999</c:v>
                </c:pt>
                <c:pt idx="36">
                  <c:v>46.800000969999999</c:v>
                </c:pt>
                <c:pt idx="37">
                  <c:v>46.800000969999999</c:v>
                </c:pt>
                <c:pt idx="38">
                  <c:v>46.800000969999999</c:v>
                </c:pt>
                <c:pt idx="39">
                  <c:v>46.800000969999999</c:v>
                </c:pt>
                <c:pt idx="40">
                  <c:v>46.800000969999999</c:v>
                </c:pt>
                <c:pt idx="41">
                  <c:v>46.800000969999999</c:v>
                </c:pt>
                <c:pt idx="42">
                  <c:v>46.800000969999999</c:v>
                </c:pt>
                <c:pt idx="43">
                  <c:v>46.800000969999999</c:v>
                </c:pt>
                <c:pt idx="44">
                  <c:v>46.800000969999999</c:v>
                </c:pt>
                <c:pt idx="45">
                  <c:v>46.800000969999999</c:v>
                </c:pt>
                <c:pt idx="46">
                  <c:v>46.800000969999999</c:v>
                </c:pt>
                <c:pt idx="47">
                  <c:v>46.800000969999999</c:v>
                </c:pt>
                <c:pt idx="48">
                  <c:v>39.599999789999998</c:v>
                </c:pt>
                <c:pt idx="49">
                  <c:v>39.599999789999998</c:v>
                </c:pt>
                <c:pt idx="50">
                  <c:v>39.599999789999998</c:v>
                </c:pt>
                <c:pt idx="51">
                  <c:v>39.599999789999998</c:v>
                </c:pt>
                <c:pt idx="52">
                  <c:v>39.599999789999998</c:v>
                </c:pt>
                <c:pt idx="53">
                  <c:v>39.599999789999998</c:v>
                </c:pt>
                <c:pt idx="54">
                  <c:v>39.599999789999998</c:v>
                </c:pt>
                <c:pt idx="55">
                  <c:v>39.599999789999998</c:v>
                </c:pt>
                <c:pt idx="56">
                  <c:v>39.599999789999998</c:v>
                </c:pt>
                <c:pt idx="57">
                  <c:v>39.599999789999998</c:v>
                </c:pt>
                <c:pt idx="58">
                  <c:v>39.599999789999998</c:v>
                </c:pt>
                <c:pt idx="59">
                  <c:v>39.599999789999998</c:v>
                </c:pt>
                <c:pt idx="60">
                  <c:v>39.599999789999998</c:v>
                </c:pt>
                <c:pt idx="61">
                  <c:v>39.599999789999998</c:v>
                </c:pt>
                <c:pt idx="62">
                  <c:v>39.599999789999998</c:v>
                </c:pt>
                <c:pt idx="63">
                  <c:v>39.599999789999998</c:v>
                </c:pt>
                <c:pt idx="64">
                  <c:v>39.599999789999998</c:v>
                </c:pt>
                <c:pt idx="65">
                  <c:v>39.599999789999998</c:v>
                </c:pt>
                <c:pt idx="66">
                  <c:v>39.599999789999998</c:v>
                </c:pt>
                <c:pt idx="67">
                  <c:v>39.599999789999998</c:v>
                </c:pt>
                <c:pt idx="68">
                  <c:v>39.599999789999998</c:v>
                </c:pt>
                <c:pt idx="69">
                  <c:v>39.599999789999998</c:v>
                </c:pt>
                <c:pt idx="70">
                  <c:v>39.599999789999998</c:v>
                </c:pt>
                <c:pt idx="71">
                  <c:v>39.599999789999998</c:v>
                </c:pt>
                <c:pt idx="72">
                  <c:v>21.600000189999999</c:v>
                </c:pt>
                <c:pt idx="73">
                  <c:v>21.600000189999999</c:v>
                </c:pt>
                <c:pt idx="74">
                  <c:v>21.600000189999999</c:v>
                </c:pt>
                <c:pt idx="75">
                  <c:v>21.600000189999999</c:v>
                </c:pt>
                <c:pt idx="76">
                  <c:v>21.600000189999999</c:v>
                </c:pt>
                <c:pt idx="77">
                  <c:v>21.600000189999999</c:v>
                </c:pt>
                <c:pt idx="78">
                  <c:v>21.600000189999999</c:v>
                </c:pt>
                <c:pt idx="79">
                  <c:v>21.600000189999999</c:v>
                </c:pt>
                <c:pt idx="80">
                  <c:v>21.600000189999999</c:v>
                </c:pt>
                <c:pt idx="81">
                  <c:v>21.600000189999999</c:v>
                </c:pt>
                <c:pt idx="82">
                  <c:v>21.600000189999999</c:v>
                </c:pt>
                <c:pt idx="83">
                  <c:v>21.600000189999999</c:v>
                </c:pt>
                <c:pt idx="84">
                  <c:v>21.600000189999999</c:v>
                </c:pt>
                <c:pt idx="85">
                  <c:v>21.600000189999999</c:v>
                </c:pt>
                <c:pt idx="86">
                  <c:v>21.600000189999999</c:v>
                </c:pt>
                <c:pt idx="87">
                  <c:v>21.600000189999999</c:v>
                </c:pt>
                <c:pt idx="88">
                  <c:v>21.600000189999999</c:v>
                </c:pt>
                <c:pt idx="89">
                  <c:v>21.600000189999999</c:v>
                </c:pt>
                <c:pt idx="90">
                  <c:v>21.600000189999999</c:v>
                </c:pt>
                <c:pt idx="91">
                  <c:v>21.600000189999999</c:v>
                </c:pt>
                <c:pt idx="92">
                  <c:v>21.600000189999999</c:v>
                </c:pt>
                <c:pt idx="93">
                  <c:v>21.600000189999999</c:v>
                </c:pt>
                <c:pt idx="94">
                  <c:v>21.600000189999999</c:v>
                </c:pt>
                <c:pt idx="95">
                  <c:v>21.600000189999999</c:v>
                </c:pt>
                <c:pt idx="96">
                  <c:v>14.40000068</c:v>
                </c:pt>
                <c:pt idx="97">
                  <c:v>14.40000068</c:v>
                </c:pt>
                <c:pt idx="98">
                  <c:v>14.40000068</c:v>
                </c:pt>
                <c:pt idx="99">
                  <c:v>14.40000068</c:v>
                </c:pt>
                <c:pt idx="100">
                  <c:v>14.40000068</c:v>
                </c:pt>
                <c:pt idx="101">
                  <c:v>14.40000068</c:v>
                </c:pt>
                <c:pt idx="102">
                  <c:v>14.40000068</c:v>
                </c:pt>
                <c:pt idx="103">
                  <c:v>14.40000068</c:v>
                </c:pt>
                <c:pt idx="104">
                  <c:v>14.40000068</c:v>
                </c:pt>
                <c:pt idx="105">
                  <c:v>14.40000068</c:v>
                </c:pt>
                <c:pt idx="106">
                  <c:v>14.40000068</c:v>
                </c:pt>
                <c:pt idx="107">
                  <c:v>14.40000068</c:v>
                </c:pt>
                <c:pt idx="108">
                  <c:v>14.40000068</c:v>
                </c:pt>
                <c:pt idx="109">
                  <c:v>14.40000068</c:v>
                </c:pt>
                <c:pt idx="110">
                  <c:v>14.40000068</c:v>
                </c:pt>
                <c:pt idx="111">
                  <c:v>14.40000068</c:v>
                </c:pt>
                <c:pt idx="112">
                  <c:v>14.40000068</c:v>
                </c:pt>
                <c:pt idx="113">
                  <c:v>14.40000068</c:v>
                </c:pt>
                <c:pt idx="114">
                  <c:v>14.40000068</c:v>
                </c:pt>
                <c:pt idx="115">
                  <c:v>14.40000068</c:v>
                </c:pt>
                <c:pt idx="116">
                  <c:v>14.40000068</c:v>
                </c:pt>
                <c:pt idx="117">
                  <c:v>14.40000068</c:v>
                </c:pt>
                <c:pt idx="118">
                  <c:v>14.40000068</c:v>
                </c:pt>
                <c:pt idx="119">
                  <c:v>14.40000068</c:v>
                </c:pt>
                <c:pt idx="120">
                  <c:v>143.99999679999999</c:v>
                </c:pt>
                <c:pt idx="121">
                  <c:v>143.99999679999999</c:v>
                </c:pt>
                <c:pt idx="122">
                  <c:v>143.99999679999999</c:v>
                </c:pt>
                <c:pt idx="123">
                  <c:v>143.99999679999999</c:v>
                </c:pt>
                <c:pt idx="124">
                  <c:v>143.99999679999999</c:v>
                </c:pt>
                <c:pt idx="125">
                  <c:v>143.99999679999999</c:v>
                </c:pt>
                <c:pt idx="126">
                  <c:v>143.99999679999999</c:v>
                </c:pt>
                <c:pt idx="127">
                  <c:v>143.99999679999999</c:v>
                </c:pt>
                <c:pt idx="128">
                  <c:v>143.99999679999999</c:v>
                </c:pt>
                <c:pt idx="129">
                  <c:v>143.99999679999999</c:v>
                </c:pt>
                <c:pt idx="130">
                  <c:v>143.99999679999999</c:v>
                </c:pt>
                <c:pt idx="131">
                  <c:v>143.99999679999999</c:v>
                </c:pt>
                <c:pt idx="132">
                  <c:v>143.99999679999999</c:v>
                </c:pt>
                <c:pt idx="133">
                  <c:v>143.99999679999999</c:v>
                </c:pt>
                <c:pt idx="134">
                  <c:v>143.99999679999999</c:v>
                </c:pt>
                <c:pt idx="135">
                  <c:v>143.99999679999999</c:v>
                </c:pt>
                <c:pt idx="136">
                  <c:v>143.99999679999999</c:v>
                </c:pt>
                <c:pt idx="137">
                  <c:v>143.99999679999999</c:v>
                </c:pt>
                <c:pt idx="138">
                  <c:v>143.99999679999999</c:v>
                </c:pt>
                <c:pt idx="139">
                  <c:v>143.99999679999999</c:v>
                </c:pt>
                <c:pt idx="140">
                  <c:v>143.99999679999999</c:v>
                </c:pt>
                <c:pt idx="141">
                  <c:v>143.99999679999999</c:v>
                </c:pt>
                <c:pt idx="142">
                  <c:v>143.99999679999999</c:v>
                </c:pt>
                <c:pt idx="143">
                  <c:v>143.99999679999999</c:v>
                </c:pt>
                <c:pt idx="144">
                  <c:v>129.59999440000001</c:v>
                </c:pt>
                <c:pt idx="145">
                  <c:v>129.59999440000001</c:v>
                </c:pt>
                <c:pt idx="146">
                  <c:v>129.59999440000001</c:v>
                </c:pt>
                <c:pt idx="147">
                  <c:v>129.59999440000001</c:v>
                </c:pt>
                <c:pt idx="148">
                  <c:v>129.59999440000001</c:v>
                </c:pt>
                <c:pt idx="149">
                  <c:v>129.59999440000001</c:v>
                </c:pt>
                <c:pt idx="150">
                  <c:v>129.59999440000001</c:v>
                </c:pt>
                <c:pt idx="151">
                  <c:v>129.59999440000001</c:v>
                </c:pt>
                <c:pt idx="152">
                  <c:v>129.59999440000001</c:v>
                </c:pt>
                <c:pt idx="153">
                  <c:v>129.59999440000001</c:v>
                </c:pt>
                <c:pt idx="154">
                  <c:v>129.59999440000001</c:v>
                </c:pt>
                <c:pt idx="155">
                  <c:v>129.59999440000001</c:v>
                </c:pt>
                <c:pt idx="156">
                  <c:v>129.59999440000001</c:v>
                </c:pt>
                <c:pt idx="157">
                  <c:v>129.59999440000001</c:v>
                </c:pt>
                <c:pt idx="158">
                  <c:v>129.59999440000001</c:v>
                </c:pt>
                <c:pt idx="159">
                  <c:v>129.59999440000001</c:v>
                </c:pt>
                <c:pt idx="160">
                  <c:v>129.59999440000001</c:v>
                </c:pt>
                <c:pt idx="161">
                  <c:v>129.59999440000001</c:v>
                </c:pt>
                <c:pt idx="162">
                  <c:v>129.59999440000001</c:v>
                </c:pt>
                <c:pt idx="163">
                  <c:v>129.59999440000001</c:v>
                </c:pt>
                <c:pt idx="164">
                  <c:v>129.59999440000001</c:v>
                </c:pt>
                <c:pt idx="165">
                  <c:v>129.59999440000001</c:v>
                </c:pt>
                <c:pt idx="166">
                  <c:v>129.59999440000001</c:v>
                </c:pt>
                <c:pt idx="167">
                  <c:v>129.59999440000001</c:v>
                </c:pt>
                <c:pt idx="168">
                  <c:v>79.199999570000003</c:v>
                </c:pt>
                <c:pt idx="169">
                  <c:v>79.199999570000003</c:v>
                </c:pt>
                <c:pt idx="170">
                  <c:v>79.199999570000003</c:v>
                </c:pt>
                <c:pt idx="171">
                  <c:v>79.199999570000003</c:v>
                </c:pt>
                <c:pt idx="172">
                  <c:v>79.199999570000003</c:v>
                </c:pt>
                <c:pt idx="173">
                  <c:v>79.199999570000003</c:v>
                </c:pt>
                <c:pt idx="174">
                  <c:v>79.199999570000003</c:v>
                </c:pt>
                <c:pt idx="175">
                  <c:v>79.199999570000003</c:v>
                </c:pt>
                <c:pt idx="176">
                  <c:v>79.199999570000003</c:v>
                </c:pt>
                <c:pt idx="177">
                  <c:v>79.199999570000003</c:v>
                </c:pt>
                <c:pt idx="178">
                  <c:v>79.199999570000003</c:v>
                </c:pt>
                <c:pt idx="179">
                  <c:v>79.199999570000003</c:v>
                </c:pt>
                <c:pt idx="180">
                  <c:v>79.199999570000003</c:v>
                </c:pt>
                <c:pt idx="181">
                  <c:v>79.199999570000003</c:v>
                </c:pt>
                <c:pt idx="182">
                  <c:v>79.199999570000003</c:v>
                </c:pt>
                <c:pt idx="183">
                  <c:v>79.199999570000003</c:v>
                </c:pt>
                <c:pt idx="184">
                  <c:v>79.199999570000003</c:v>
                </c:pt>
                <c:pt idx="185">
                  <c:v>79.199999570000003</c:v>
                </c:pt>
                <c:pt idx="186">
                  <c:v>79.199999570000003</c:v>
                </c:pt>
                <c:pt idx="187">
                  <c:v>79.199999570000003</c:v>
                </c:pt>
                <c:pt idx="188">
                  <c:v>79.199999570000003</c:v>
                </c:pt>
                <c:pt idx="189">
                  <c:v>79.199999570000003</c:v>
                </c:pt>
                <c:pt idx="190">
                  <c:v>79.199999570000003</c:v>
                </c:pt>
                <c:pt idx="191">
                  <c:v>79.199999570000003</c:v>
                </c:pt>
                <c:pt idx="192">
                  <c:v>39.599999789999998</c:v>
                </c:pt>
                <c:pt idx="193">
                  <c:v>39.599999789999998</c:v>
                </c:pt>
                <c:pt idx="194">
                  <c:v>39.599999789999998</c:v>
                </c:pt>
                <c:pt idx="195">
                  <c:v>39.599999789999998</c:v>
                </c:pt>
                <c:pt idx="196">
                  <c:v>39.599999789999998</c:v>
                </c:pt>
                <c:pt idx="197">
                  <c:v>39.599999789999998</c:v>
                </c:pt>
                <c:pt idx="198">
                  <c:v>39.599999789999998</c:v>
                </c:pt>
                <c:pt idx="199">
                  <c:v>39.599999789999998</c:v>
                </c:pt>
                <c:pt idx="200">
                  <c:v>39.599999789999998</c:v>
                </c:pt>
                <c:pt idx="201">
                  <c:v>39.599999789999998</c:v>
                </c:pt>
                <c:pt idx="202">
                  <c:v>39.599999789999998</c:v>
                </c:pt>
                <c:pt idx="203">
                  <c:v>39.599999789999998</c:v>
                </c:pt>
                <c:pt idx="204">
                  <c:v>39.599999789999998</c:v>
                </c:pt>
                <c:pt idx="205">
                  <c:v>39.599999789999998</c:v>
                </c:pt>
                <c:pt idx="206">
                  <c:v>39.599999789999998</c:v>
                </c:pt>
                <c:pt idx="207">
                  <c:v>39.599999789999998</c:v>
                </c:pt>
                <c:pt idx="208">
                  <c:v>39.599999789999998</c:v>
                </c:pt>
                <c:pt idx="209">
                  <c:v>39.599999789999998</c:v>
                </c:pt>
                <c:pt idx="210">
                  <c:v>39.599999789999998</c:v>
                </c:pt>
                <c:pt idx="211">
                  <c:v>39.599999789999998</c:v>
                </c:pt>
                <c:pt idx="212">
                  <c:v>39.599999789999998</c:v>
                </c:pt>
                <c:pt idx="213">
                  <c:v>39.599999789999998</c:v>
                </c:pt>
                <c:pt idx="214">
                  <c:v>39.599999789999998</c:v>
                </c:pt>
                <c:pt idx="215">
                  <c:v>39.599999789999998</c:v>
                </c:pt>
                <c:pt idx="216">
                  <c:v>35.999999199999998</c:v>
                </c:pt>
                <c:pt idx="217">
                  <c:v>35.999999199999998</c:v>
                </c:pt>
                <c:pt idx="218">
                  <c:v>35.999999199999998</c:v>
                </c:pt>
                <c:pt idx="219">
                  <c:v>35.999999199999998</c:v>
                </c:pt>
                <c:pt idx="220">
                  <c:v>35.999999199999998</c:v>
                </c:pt>
                <c:pt idx="221">
                  <c:v>35.999999199999998</c:v>
                </c:pt>
                <c:pt idx="222">
                  <c:v>35.999999199999998</c:v>
                </c:pt>
                <c:pt idx="223">
                  <c:v>35.999999199999998</c:v>
                </c:pt>
                <c:pt idx="224">
                  <c:v>35.999999199999998</c:v>
                </c:pt>
                <c:pt idx="225">
                  <c:v>35.999999199999998</c:v>
                </c:pt>
                <c:pt idx="226">
                  <c:v>35.999999199999998</c:v>
                </c:pt>
                <c:pt idx="227">
                  <c:v>35.999999199999998</c:v>
                </c:pt>
                <c:pt idx="228">
                  <c:v>35.999999199999998</c:v>
                </c:pt>
                <c:pt idx="229">
                  <c:v>35.999999199999998</c:v>
                </c:pt>
                <c:pt idx="230">
                  <c:v>35.999999199999998</c:v>
                </c:pt>
                <c:pt idx="231">
                  <c:v>35.999999199999998</c:v>
                </c:pt>
                <c:pt idx="232">
                  <c:v>35.999999199999998</c:v>
                </c:pt>
                <c:pt idx="233">
                  <c:v>35.999999199999998</c:v>
                </c:pt>
                <c:pt idx="234">
                  <c:v>35.999999199999998</c:v>
                </c:pt>
                <c:pt idx="235">
                  <c:v>35.999999199999998</c:v>
                </c:pt>
                <c:pt idx="236">
                  <c:v>35.999999199999998</c:v>
                </c:pt>
                <c:pt idx="237">
                  <c:v>35.999999199999998</c:v>
                </c:pt>
                <c:pt idx="238">
                  <c:v>35.999999199999998</c:v>
                </c:pt>
                <c:pt idx="239">
                  <c:v>35.999999199999998</c:v>
                </c:pt>
                <c:pt idx="240">
                  <c:v>32.399998609999997</c:v>
                </c:pt>
                <c:pt idx="241">
                  <c:v>32.399998609999997</c:v>
                </c:pt>
                <c:pt idx="242">
                  <c:v>32.399998609999997</c:v>
                </c:pt>
                <c:pt idx="243">
                  <c:v>32.399998609999997</c:v>
                </c:pt>
                <c:pt idx="244">
                  <c:v>32.399998609999997</c:v>
                </c:pt>
                <c:pt idx="245">
                  <c:v>32.399998609999997</c:v>
                </c:pt>
                <c:pt idx="246">
                  <c:v>32.399998609999997</c:v>
                </c:pt>
                <c:pt idx="247">
                  <c:v>32.399998609999997</c:v>
                </c:pt>
                <c:pt idx="248">
                  <c:v>32.399998609999997</c:v>
                </c:pt>
                <c:pt idx="249">
                  <c:v>32.399998609999997</c:v>
                </c:pt>
                <c:pt idx="250">
                  <c:v>32.399998609999997</c:v>
                </c:pt>
                <c:pt idx="251">
                  <c:v>32.399998609999997</c:v>
                </c:pt>
                <c:pt idx="252">
                  <c:v>32.399998609999997</c:v>
                </c:pt>
                <c:pt idx="253">
                  <c:v>32.399998609999997</c:v>
                </c:pt>
                <c:pt idx="254">
                  <c:v>32.399998609999997</c:v>
                </c:pt>
                <c:pt idx="255">
                  <c:v>32.399998609999997</c:v>
                </c:pt>
                <c:pt idx="256">
                  <c:v>32.399998609999997</c:v>
                </c:pt>
                <c:pt idx="257">
                  <c:v>32.399998609999997</c:v>
                </c:pt>
                <c:pt idx="258">
                  <c:v>32.399998609999997</c:v>
                </c:pt>
                <c:pt idx="259">
                  <c:v>32.399998609999997</c:v>
                </c:pt>
                <c:pt idx="260">
                  <c:v>32.399998609999997</c:v>
                </c:pt>
                <c:pt idx="261">
                  <c:v>32.399998609999997</c:v>
                </c:pt>
                <c:pt idx="262">
                  <c:v>32.399998609999997</c:v>
                </c:pt>
                <c:pt idx="263">
                  <c:v>32.399998609999997</c:v>
                </c:pt>
                <c:pt idx="264">
                  <c:v>28.80000137</c:v>
                </c:pt>
                <c:pt idx="265">
                  <c:v>28.80000137</c:v>
                </c:pt>
                <c:pt idx="266">
                  <c:v>28.80000137</c:v>
                </c:pt>
                <c:pt idx="267">
                  <c:v>28.80000137</c:v>
                </c:pt>
                <c:pt idx="268">
                  <c:v>28.80000137</c:v>
                </c:pt>
                <c:pt idx="269">
                  <c:v>28.80000137</c:v>
                </c:pt>
                <c:pt idx="270">
                  <c:v>28.80000137</c:v>
                </c:pt>
                <c:pt idx="271">
                  <c:v>28.80000137</c:v>
                </c:pt>
                <c:pt idx="272">
                  <c:v>28.80000137</c:v>
                </c:pt>
                <c:pt idx="273">
                  <c:v>28.80000137</c:v>
                </c:pt>
                <c:pt idx="274">
                  <c:v>28.80000137</c:v>
                </c:pt>
                <c:pt idx="275">
                  <c:v>28.80000137</c:v>
                </c:pt>
                <c:pt idx="276">
                  <c:v>28.80000137</c:v>
                </c:pt>
                <c:pt idx="277">
                  <c:v>28.80000137</c:v>
                </c:pt>
                <c:pt idx="278">
                  <c:v>28.80000137</c:v>
                </c:pt>
                <c:pt idx="279">
                  <c:v>28.80000137</c:v>
                </c:pt>
                <c:pt idx="280">
                  <c:v>28.80000137</c:v>
                </c:pt>
                <c:pt idx="281">
                  <c:v>28.80000137</c:v>
                </c:pt>
                <c:pt idx="282">
                  <c:v>28.80000137</c:v>
                </c:pt>
                <c:pt idx="283">
                  <c:v>28.80000137</c:v>
                </c:pt>
                <c:pt idx="284">
                  <c:v>28.80000137</c:v>
                </c:pt>
                <c:pt idx="285">
                  <c:v>28.80000137</c:v>
                </c:pt>
                <c:pt idx="286">
                  <c:v>28.80000137</c:v>
                </c:pt>
                <c:pt idx="287">
                  <c:v>28.80000137</c:v>
                </c:pt>
                <c:pt idx="288">
                  <c:v>25.20000078</c:v>
                </c:pt>
                <c:pt idx="289">
                  <c:v>25.20000078</c:v>
                </c:pt>
                <c:pt idx="290">
                  <c:v>25.20000078</c:v>
                </c:pt>
                <c:pt idx="291">
                  <c:v>25.20000078</c:v>
                </c:pt>
                <c:pt idx="292">
                  <c:v>25.20000078</c:v>
                </c:pt>
                <c:pt idx="293">
                  <c:v>25.20000078</c:v>
                </c:pt>
                <c:pt idx="294">
                  <c:v>25.20000078</c:v>
                </c:pt>
                <c:pt idx="295">
                  <c:v>25.20000078</c:v>
                </c:pt>
                <c:pt idx="296">
                  <c:v>25.20000078</c:v>
                </c:pt>
                <c:pt idx="297">
                  <c:v>25.20000078</c:v>
                </c:pt>
                <c:pt idx="298">
                  <c:v>25.20000078</c:v>
                </c:pt>
                <c:pt idx="299">
                  <c:v>25.20000078</c:v>
                </c:pt>
                <c:pt idx="300">
                  <c:v>25.20000078</c:v>
                </c:pt>
                <c:pt idx="301">
                  <c:v>25.20000078</c:v>
                </c:pt>
                <c:pt idx="302">
                  <c:v>25.20000078</c:v>
                </c:pt>
                <c:pt idx="303">
                  <c:v>25.20000078</c:v>
                </c:pt>
                <c:pt idx="304">
                  <c:v>25.20000078</c:v>
                </c:pt>
                <c:pt idx="305">
                  <c:v>25.20000078</c:v>
                </c:pt>
                <c:pt idx="306">
                  <c:v>25.20000078</c:v>
                </c:pt>
                <c:pt idx="307">
                  <c:v>25.20000078</c:v>
                </c:pt>
                <c:pt idx="308">
                  <c:v>25.20000078</c:v>
                </c:pt>
                <c:pt idx="309">
                  <c:v>25.20000078</c:v>
                </c:pt>
                <c:pt idx="310">
                  <c:v>25.20000078</c:v>
                </c:pt>
                <c:pt idx="311">
                  <c:v>25.20000078</c:v>
                </c:pt>
                <c:pt idx="312">
                  <c:v>25.20000078</c:v>
                </c:pt>
                <c:pt idx="313">
                  <c:v>25.20000078</c:v>
                </c:pt>
                <c:pt idx="314">
                  <c:v>25.20000078</c:v>
                </c:pt>
                <c:pt idx="315">
                  <c:v>25.20000078</c:v>
                </c:pt>
                <c:pt idx="316">
                  <c:v>25.20000078</c:v>
                </c:pt>
                <c:pt idx="317">
                  <c:v>25.20000078</c:v>
                </c:pt>
                <c:pt idx="318">
                  <c:v>25.20000078</c:v>
                </c:pt>
                <c:pt idx="319">
                  <c:v>25.20000078</c:v>
                </c:pt>
                <c:pt idx="320">
                  <c:v>25.20000078</c:v>
                </c:pt>
                <c:pt idx="321">
                  <c:v>25.20000078</c:v>
                </c:pt>
                <c:pt idx="322">
                  <c:v>25.20000078</c:v>
                </c:pt>
                <c:pt idx="323">
                  <c:v>25.20000078</c:v>
                </c:pt>
                <c:pt idx="324">
                  <c:v>25.20000078</c:v>
                </c:pt>
                <c:pt idx="325">
                  <c:v>25.20000078</c:v>
                </c:pt>
                <c:pt idx="326">
                  <c:v>25.20000078</c:v>
                </c:pt>
                <c:pt idx="327">
                  <c:v>25.20000078</c:v>
                </c:pt>
                <c:pt idx="328">
                  <c:v>25.20000078</c:v>
                </c:pt>
                <c:pt idx="329">
                  <c:v>25.20000078</c:v>
                </c:pt>
                <c:pt idx="330">
                  <c:v>25.20000078</c:v>
                </c:pt>
                <c:pt idx="331">
                  <c:v>25.20000078</c:v>
                </c:pt>
                <c:pt idx="332">
                  <c:v>25.20000078</c:v>
                </c:pt>
                <c:pt idx="333">
                  <c:v>25.20000078</c:v>
                </c:pt>
                <c:pt idx="334">
                  <c:v>25.20000078</c:v>
                </c:pt>
                <c:pt idx="335">
                  <c:v>25.20000078</c:v>
                </c:pt>
                <c:pt idx="336">
                  <c:v>21.600000189999999</c:v>
                </c:pt>
                <c:pt idx="337">
                  <c:v>21.600000189999999</c:v>
                </c:pt>
                <c:pt idx="338">
                  <c:v>21.600000189999999</c:v>
                </c:pt>
                <c:pt idx="339">
                  <c:v>21.600000189999999</c:v>
                </c:pt>
                <c:pt idx="340">
                  <c:v>21.600000189999999</c:v>
                </c:pt>
                <c:pt idx="341">
                  <c:v>21.600000189999999</c:v>
                </c:pt>
                <c:pt idx="342">
                  <c:v>21.600000189999999</c:v>
                </c:pt>
                <c:pt idx="343">
                  <c:v>21.600000189999999</c:v>
                </c:pt>
                <c:pt idx="344">
                  <c:v>21.600000189999999</c:v>
                </c:pt>
                <c:pt idx="345">
                  <c:v>21.600000189999999</c:v>
                </c:pt>
                <c:pt idx="346">
                  <c:v>21.600000189999999</c:v>
                </c:pt>
                <c:pt idx="347">
                  <c:v>21.600000189999999</c:v>
                </c:pt>
                <c:pt idx="348">
                  <c:v>21.600000189999999</c:v>
                </c:pt>
                <c:pt idx="349">
                  <c:v>21.600000189999999</c:v>
                </c:pt>
                <c:pt idx="350">
                  <c:v>21.600000189999999</c:v>
                </c:pt>
                <c:pt idx="351">
                  <c:v>21.600000189999999</c:v>
                </c:pt>
                <c:pt idx="352">
                  <c:v>21.600000189999999</c:v>
                </c:pt>
                <c:pt idx="353">
                  <c:v>21.600000189999999</c:v>
                </c:pt>
                <c:pt idx="354">
                  <c:v>21.600000189999999</c:v>
                </c:pt>
                <c:pt idx="355">
                  <c:v>21.600000189999999</c:v>
                </c:pt>
                <c:pt idx="356">
                  <c:v>21.600000189999999</c:v>
                </c:pt>
                <c:pt idx="357">
                  <c:v>21.600000189999999</c:v>
                </c:pt>
                <c:pt idx="358">
                  <c:v>21.600000189999999</c:v>
                </c:pt>
                <c:pt idx="359">
                  <c:v>21.600000189999999</c:v>
                </c:pt>
                <c:pt idx="360">
                  <c:v>21.600000189999999</c:v>
                </c:pt>
                <c:pt idx="361">
                  <c:v>21.600000189999999</c:v>
                </c:pt>
                <c:pt idx="362">
                  <c:v>21.600000189999999</c:v>
                </c:pt>
                <c:pt idx="363">
                  <c:v>21.600000189999999</c:v>
                </c:pt>
                <c:pt idx="364">
                  <c:v>21.600000189999999</c:v>
                </c:pt>
                <c:pt idx="365">
                  <c:v>21.600000189999999</c:v>
                </c:pt>
                <c:pt idx="366">
                  <c:v>21.600000189999999</c:v>
                </c:pt>
                <c:pt idx="367">
                  <c:v>21.600000189999999</c:v>
                </c:pt>
                <c:pt idx="368">
                  <c:v>21.600000189999999</c:v>
                </c:pt>
                <c:pt idx="369">
                  <c:v>21.600000189999999</c:v>
                </c:pt>
                <c:pt idx="370">
                  <c:v>21.600000189999999</c:v>
                </c:pt>
                <c:pt idx="371">
                  <c:v>21.600000189999999</c:v>
                </c:pt>
                <c:pt idx="372">
                  <c:v>21.600000189999999</c:v>
                </c:pt>
                <c:pt idx="373">
                  <c:v>21.600000189999999</c:v>
                </c:pt>
                <c:pt idx="374">
                  <c:v>21.600000189999999</c:v>
                </c:pt>
                <c:pt idx="375">
                  <c:v>21.600000189999999</c:v>
                </c:pt>
                <c:pt idx="376">
                  <c:v>21.600000189999999</c:v>
                </c:pt>
                <c:pt idx="377">
                  <c:v>21.600000189999999</c:v>
                </c:pt>
                <c:pt idx="378">
                  <c:v>21.600000189999999</c:v>
                </c:pt>
                <c:pt idx="379">
                  <c:v>21.600000189999999</c:v>
                </c:pt>
                <c:pt idx="380">
                  <c:v>21.600000189999999</c:v>
                </c:pt>
                <c:pt idx="381">
                  <c:v>21.600000189999999</c:v>
                </c:pt>
                <c:pt idx="382">
                  <c:v>21.600000189999999</c:v>
                </c:pt>
                <c:pt idx="383">
                  <c:v>21.600000189999999</c:v>
                </c:pt>
                <c:pt idx="384">
                  <c:v>17.999999599999999</c:v>
                </c:pt>
                <c:pt idx="385">
                  <c:v>17.999999599999999</c:v>
                </c:pt>
                <c:pt idx="386">
                  <c:v>17.999999599999999</c:v>
                </c:pt>
                <c:pt idx="387">
                  <c:v>17.999999599999999</c:v>
                </c:pt>
                <c:pt idx="388">
                  <c:v>17.999999599999999</c:v>
                </c:pt>
                <c:pt idx="389">
                  <c:v>17.999999599999999</c:v>
                </c:pt>
                <c:pt idx="390">
                  <c:v>17.999999599999999</c:v>
                </c:pt>
                <c:pt idx="391">
                  <c:v>17.999999599999999</c:v>
                </c:pt>
                <c:pt idx="392">
                  <c:v>17.999999599999999</c:v>
                </c:pt>
                <c:pt idx="393">
                  <c:v>17.999999599999999</c:v>
                </c:pt>
                <c:pt idx="394">
                  <c:v>17.999999599999999</c:v>
                </c:pt>
                <c:pt idx="395">
                  <c:v>17.999999599999999</c:v>
                </c:pt>
                <c:pt idx="396">
                  <c:v>17.999999599999999</c:v>
                </c:pt>
                <c:pt idx="397">
                  <c:v>17.999999599999999</c:v>
                </c:pt>
                <c:pt idx="398">
                  <c:v>17.999999599999999</c:v>
                </c:pt>
                <c:pt idx="399">
                  <c:v>17.999999599999999</c:v>
                </c:pt>
                <c:pt idx="400">
                  <c:v>17.999999599999999</c:v>
                </c:pt>
                <c:pt idx="401">
                  <c:v>17.999999599999999</c:v>
                </c:pt>
                <c:pt idx="402">
                  <c:v>17.999999599999999</c:v>
                </c:pt>
                <c:pt idx="403">
                  <c:v>17.999999599999999</c:v>
                </c:pt>
                <c:pt idx="404">
                  <c:v>17.999999599999999</c:v>
                </c:pt>
                <c:pt idx="405">
                  <c:v>17.999999599999999</c:v>
                </c:pt>
                <c:pt idx="406">
                  <c:v>17.999999599999999</c:v>
                </c:pt>
                <c:pt idx="407">
                  <c:v>17.999999599999999</c:v>
                </c:pt>
                <c:pt idx="408">
                  <c:v>17.999999599999999</c:v>
                </c:pt>
                <c:pt idx="409">
                  <c:v>17.999999599999999</c:v>
                </c:pt>
                <c:pt idx="410">
                  <c:v>17.999999599999999</c:v>
                </c:pt>
                <c:pt idx="411">
                  <c:v>17.999999599999999</c:v>
                </c:pt>
                <c:pt idx="412">
                  <c:v>17.999999599999999</c:v>
                </c:pt>
                <c:pt idx="413">
                  <c:v>17.999999599999999</c:v>
                </c:pt>
                <c:pt idx="414">
                  <c:v>17.999999599999999</c:v>
                </c:pt>
                <c:pt idx="415">
                  <c:v>17.999999599999999</c:v>
                </c:pt>
                <c:pt idx="416">
                  <c:v>17.999999599999999</c:v>
                </c:pt>
                <c:pt idx="417">
                  <c:v>17.999999599999999</c:v>
                </c:pt>
                <c:pt idx="418">
                  <c:v>17.999999599999999</c:v>
                </c:pt>
                <c:pt idx="419">
                  <c:v>17.999999599999999</c:v>
                </c:pt>
                <c:pt idx="420">
                  <c:v>17.999999599999999</c:v>
                </c:pt>
                <c:pt idx="421">
                  <c:v>17.999999599999999</c:v>
                </c:pt>
                <c:pt idx="422">
                  <c:v>17.999999599999999</c:v>
                </c:pt>
                <c:pt idx="423">
                  <c:v>17.999999599999999</c:v>
                </c:pt>
                <c:pt idx="424">
                  <c:v>17.999999599999999</c:v>
                </c:pt>
                <c:pt idx="425">
                  <c:v>17.999999599999999</c:v>
                </c:pt>
                <c:pt idx="426">
                  <c:v>17.999999599999999</c:v>
                </c:pt>
                <c:pt idx="427">
                  <c:v>17.999999599999999</c:v>
                </c:pt>
                <c:pt idx="428">
                  <c:v>17.999999599999999</c:v>
                </c:pt>
                <c:pt idx="429">
                  <c:v>17.999999599999999</c:v>
                </c:pt>
                <c:pt idx="430">
                  <c:v>17.999999599999999</c:v>
                </c:pt>
                <c:pt idx="431">
                  <c:v>17.999999599999999</c:v>
                </c:pt>
                <c:pt idx="432">
                  <c:v>14.40000068</c:v>
                </c:pt>
                <c:pt idx="433">
                  <c:v>14.40000068</c:v>
                </c:pt>
                <c:pt idx="434">
                  <c:v>14.40000068</c:v>
                </c:pt>
                <c:pt idx="435">
                  <c:v>14.40000068</c:v>
                </c:pt>
                <c:pt idx="436">
                  <c:v>14.40000068</c:v>
                </c:pt>
                <c:pt idx="437">
                  <c:v>14.40000068</c:v>
                </c:pt>
                <c:pt idx="438">
                  <c:v>14.40000068</c:v>
                </c:pt>
                <c:pt idx="439">
                  <c:v>14.40000068</c:v>
                </c:pt>
                <c:pt idx="440">
                  <c:v>14.40000068</c:v>
                </c:pt>
                <c:pt idx="441">
                  <c:v>14.40000068</c:v>
                </c:pt>
                <c:pt idx="442">
                  <c:v>14.40000068</c:v>
                </c:pt>
                <c:pt idx="443">
                  <c:v>14.40000068</c:v>
                </c:pt>
                <c:pt idx="444">
                  <c:v>14.40000068</c:v>
                </c:pt>
                <c:pt idx="445">
                  <c:v>14.40000068</c:v>
                </c:pt>
                <c:pt idx="446">
                  <c:v>14.40000068</c:v>
                </c:pt>
                <c:pt idx="447">
                  <c:v>14.40000068</c:v>
                </c:pt>
                <c:pt idx="448">
                  <c:v>14.40000068</c:v>
                </c:pt>
                <c:pt idx="449">
                  <c:v>14.40000068</c:v>
                </c:pt>
                <c:pt idx="450">
                  <c:v>14.40000068</c:v>
                </c:pt>
                <c:pt idx="451">
                  <c:v>14.40000068</c:v>
                </c:pt>
                <c:pt idx="452">
                  <c:v>14.40000068</c:v>
                </c:pt>
                <c:pt idx="453">
                  <c:v>14.40000068</c:v>
                </c:pt>
                <c:pt idx="454">
                  <c:v>14.40000068</c:v>
                </c:pt>
                <c:pt idx="455">
                  <c:v>14.40000068</c:v>
                </c:pt>
                <c:pt idx="456">
                  <c:v>14.40000068</c:v>
                </c:pt>
                <c:pt idx="457">
                  <c:v>14.40000068</c:v>
                </c:pt>
                <c:pt idx="458">
                  <c:v>14.40000068</c:v>
                </c:pt>
                <c:pt idx="459">
                  <c:v>14.40000068</c:v>
                </c:pt>
                <c:pt idx="460">
                  <c:v>14.40000068</c:v>
                </c:pt>
                <c:pt idx="461">
                  <c:v>14.40000068</c:v>
                </c:pt>
                <c:pt idx="462">
                  <c:v>14.40000068</c:v>
                </c:pt>
                <c:pt idx="463">
                  <c:v>14.40000068</c:v>
                </c:pt>
                <c:pt idx="464">
                  <c:v>14.40000068</c:v>
                </c:pt>
                <c:pt idx="465">
                  <c:v>14.40000068</c:v>
                </c:pt>
                <c:pt idx="466">
                  <c:v>14.40000068</c:v>
                </c:pt>
                <c:pt idx="467">
                  <c:v>14.40000068</c:v>
                </c:pt>
                <c:pt idx="468">
                  <c:v>14.40000068</c:v>
                </c:pt>
                <c:pt idx="469">
                  <c:v>14.40000068</c:v>
                </c:pt>
                <c:pt idx="470">
                  <c:v>14.40000068</c:v>
                </c:pt>
                <c:pt idx="471">
                  <c:v>14.40000068</c:v>
                </c:pt>
                <c:pt idx="472">
                  <c:v>14.40000068</c:v>
                </c:pt>
                <c:pt idx="473">
                  <c:v>14.40000068</c:v>
                </c:pt>
                <c:pt idx="474">
                  <c:v>14.40000068</c:v>
                </c:pt>
                <c:pt idx="475">
                  <c:v>14.40000068</c:v>
                </c:pt>
                <c:pt idx="476">
                  <c:v>14.40000068</c:v>
                </c:pt>
                <c:pt idx="477">
                  <c:v>14.40000068</c:v>
                </c:pt>
                <c:pt idx="478">
                  <c:v>14.40000068</c:v>
                </c:pt>
                <c:pt idx="479">
                  <c:v>14.40000068</c:v>
                </c:pt>
                <c:pt idx="480">
                  <c:v>14.40000068</c:v>
                </c:pt>
                <c:pt idx="481">
                  <c:v>14.40000068</c:v>
                </c:pt>
                <c:pt idx="482">
                  <c:v>14.40000068</c:v>
                </c:pt>
                <c:pt idx="483">
                  <c:v>14.40000068</c:v>
                </c:pt>
                <c:pt idx="484">
                  <c:v>14.40000068</c:v>
                </c:pt>
                <c:pt idx="485">
                  <c:v>14.40000068</c:v>
                </c:pt>
                <c:pt idx="486">
                  <c:v>14.40000068</c:v>
                </c:pt>
                <c:pt idx="487">
                  <c:v>14.40000068</c:v>
                </c:pt>
                <c:pt idx="488">
                  <c:v>14.40000068</c:v>
                </c:pt>
                <c:pt idx="489">
                  <c:v>14.40000068</c:v>
                </c:pt>
                <c:pt idx="490">
                  <c:v>14.40000068</c:v>
                </c:pt>
                <c:pt idx="491">
                  <c:v>14.40000068</c:v>
                </c:pt>
                <c:pt idx="492">
                  <c:v>14.40000068</c:v>
                </c:pt>
                <c:pt idx="493">
                  <c:v>14.40000068</c:v>
                </c:pt>
                <c:pt idx="494">
                  <c:v>14.40000068</c:v>
                </c:pt>
                <c:pt idx="495">
                  <c:v>14.40000068</c:v>
                </c:pt>
                <c:pt idx="496">
                  <c:v>14.40000068</c:v>
                </c:pt>
                <c:pt idx="497">
                  <c:v>14.40000068</c:v>
                </c:pt>
                <c:pt idx="498">
                  <c:v>14.40000068</c:v>
                </c:pt>
                <c:pt idx="499">
                  <c:v>14.40000068</c:v>
                </c:pt>
                <c:pt idx="500">
                  <c:v>14.40000068</c:v>
                </c:pt>
                <c:pt idx="501">
                  <c:v>14.40000068</c:v>
                </c:pt>
                <c:pt idx="502">
                  <c:v>14.40000068</c:v>
                </c:pt>
                <c:pt idx="503">
                  <c:v>14.40000068</c:v>
                </c:pt>
                <c:pt idx="504">
                  <c:v>14.40000068</c:v>
                </c:pt>
                <c:pt idx="505">
                  <c:v>14.40000068</c:v>
                </c:pt>
                <c:pt idx="506">
                  <c:v>14.40000068</c:v>
                </c:pt>
                <c:pt idx="507">
                  <c:v>14.40000068</c:v>
                </c:pt>
                <c:pt idx="508">
                  <c:v>14.40000068</c:v>
                </c:pt>
                <c:pt idx="509">
                  <c:v>14.40000068</c:v>
                </c:pt>
                <c:pt idx="510">
                  <c:v>14.40000068</c:v>
                </c:pt>
                <c:pt idx="511">
                  <c:v>14.40000068</c:v>
                </c:pt>
                <c:pt idx="512">
                  <c:v>14.40000068</c:v>
                </c:pt>
                <c:pt idx="513">
                  <c:v>14.40000068</c:v>
                </c:pt>
                <c:pt idx="514">
                  <c:v>14.40000068</c:v>
                </c:pt>
                <c:pt idx="515">
                  <c:v>14.40000068</c:v>
                </c:pt>
                <c:pt idx="516">
                  <c:v>14.40000068</c:v>
                </c:pt>
                <c:pt idx="517">
                  <c:v>14.40000068</c:v>
                </c:pt>
                <c:pt idx="518">
                  <c:v>14.40000068</c:v>
                </c:pt>
                <c:pt idx="519">
                  <c:v>14.40000068</c:v>
                </c:pt>
                <c:pt idx="520">
                  <c:v>14.40000068</c:v>
                </c:pt>
                <c:pt idx="521">
                  <c:v>14.40000068</c:v>
                </c:pt>
                <c:pt idx="522">
                  <c:v>14.40000068</c:v>
                </c:pt>
                <c:pt idx="523">
                  <c:v>14.40000068</c:v>
                </c:pt>
                <c:pt idx="524">
                  <c:v>14.40000068</c:v>
                </c:pt>
                <c:pt idx="525">
                  <c:v>14.40000068</c:v>
                </c:pt>
                <c:pt idx="526">
                  <c:v>14.40000068</c:v>
                </c:pt>
                <c:pt idx="527">
                  <c:v>14.40000068</c:v>
                </c:pt>
                <c:pt idx="528">
                  <c:v>14.40000068</c:v>
                </c:pt>
                <c:pt idx="529">
                  <c:v>14.40000068</c:v>
                </c:pt>
                <c:pt idx="530">
                  <c:v>14.40000068</c:v>
                </c:pt>
                <c:pt idx="531">
                  <c:v>14.40000068</c:v>
                </c:pt>
                <c:pt idx="532">
                  <c:v>14.40000068</c:v>
                </c:pt>
                <c:pt idx="533">
                  <c:v>14.40000068</c:v>
                </c:pt>
                <c:pt idx="534">
                  <c:v>14.40000068</c:v>
                </c:pt>
                <c:pt idx="535">
                  <c:v>14.40000068</c:v>
                </c:pt>
                <c:pt idx="536">
                  <c:v>14.40000068</c:v>
                </c:pt>
                <c:pt idx="537">
                  <c:v>14.40000068</c:v>
                </c:pt>
                <c:pt idx="538">
                  <c:v>14.40000068</c:v>
                </c:pt>
                <c:pt idx="539">
                  <c:v>14.40000068</c:v>
                </c:pt>
                <c:pt idx="540">
                  <c:v>14.40000068</c:v>
                </c:pt>
                <c:pt idx="541">
                  <c:v>14.40000068</c:v>
                </c:pt>
                <c:pt idx="542">
                  <c:v>14.40000068</c:v>
                </c:pt>
                <c:pt idx="543">
                  <c:v>14.40000068</c:v>
                </c:pt>
                <c:pt idx="544">
                  <c:v>14.40000068</c:v>
                </c:pt>
                <c:pt idx="545">
                  <c:v>14.40000068</c:v>
                </c:pt>
                <c:pt idx="546">
                  <c:v>14.40000068</c:v>
                </c:pt>
                <c:pt idx="547">
                  <c:v>14.40000068</c:v>
                </c:pt>
                <c:pt idx="548">
                  <c:v>14.40000068</c:v>
                </c:pt>
                <c:pt idx="549">
                  <c:v>14.40000068</c:v>
                </c:pt>
                <c:pt idx="550">
                  <c:v>14.40000068</c:v>
                </c:pt>
                <c:pt idx="551">
                  <c:v>14.40000068</c:v>
                </c:pt>
                <c:pt idx="552">
                  <c:v>14.40000068</c:v>
                </c:pt>
                <c:pt idx="553">
                  <c:v>14.40000068</c:v>
                </c:pt>
                <c:pt idx="554">
                  <c:v>14.40000068</c:v>
                </c:pt>
                <c:pt idx="555">
                  <c:v>14.40000068</c:v>
                </c:pt>
                <c:pt idx="556">
                  <c:v>14.40000068</c:v>
                </c:pt>
                <c:pt idx="557">
                  <c:v>14.40000068</c:v>
                </c:pt>
                <c:pt idx="558">
                  <c:v>14.40000068</c:v>
                </c:pt>
                <c:pt idx="559">
                  <c:v>14.40000068</c:v>
                </c:pt>
                <c:pt idx="560">
                  <c:v>14.40000068</c:v>
                </c:pt>
                <c:pt idx="561">
                  <c:v>14.40000068</c:v>
                </c:pt>
                <c:pt idx="562">
                  <c:v>14.40000068</c:v>
                </c:pt>
                <c:pt idx="563">
                  <c:v>14.40000068</c:v>
                </c:pt>
                <c:pt idx="564">
                  <c:v>14.40000068</c:v>
                </c:pt>
                <c:pt idx="565">
                  <c:v>14.40000068</c:v>
                </c:pt>
                <c:pt idx="566">
                  <c:v>14.40000068</c:v>
                </c:pt>
                <c:pt idx="567">
                  <c:v>14.40000068</c:v>
                </c:pt>
                <c:pt idx="568">
                  <c:v>14.40000068</c:v>
                </c:pt>
                <c:pt idx="569">
                  <c:v>14.40000068</c:v>
                </c:pt>
                <c:pt idx="570">
                  <c:v>14.40000068</c:v>
                </c:pt>
                <c:pt idx="571">
                  <c:v>14.40000068</c:v>
                </c:pt>
                <c:pt idx="572">
                  <c:v>14.40000068</c:v>
                </c:pt>
                <c:pt idx="573">
                  <c:v>14.40000068</c:v>
                </c:pt>
                <c:pt idx="574">
                  <c:v>14.40000068</c:v>
                </c:pt>
                <c:pt idx="575">
                  <c:v>14.40000068</c:v>
                </c:pt>
                <c:pt idx="576">
                  <c:v>14.40000068</c:v>
                </c:pt>
                <c:pt idx="577">
                  <c:v>14.40000068</c:v>
                </c:pt>
                <c:pt idx="578">
                  <c:v>14.40000068</c:v>
                </c:pt>
                <c:pt idx="579">
                  <c:v>14.40000068</c:v>
                </c:pt>
                <c:pt idx="580">
                  <c:v>14.40000068</c:v>
                </c:pt>
                <c:pt idx="581">
                  <c:v>14.40000068</c:v>
                </c:pt>
                <c:pt idx="582">
                  <c:v>14.40000068</c:v>
                </c:pt>
                <c:pt idx="583">
                  <c:v>14.40000068</c:v>
                </c:pt>
                <c:pt idx="584">
                  <c:v>14.40000068</c:v>
                </c:pt>
                <c:pt idx="585">
                  <c:v>14.40000068</c:v>
                </c:pt>
                <c:pt idx="586">
                  <c:v>14.40000068</c:v>
                </c:pt>
                <c:pt idx="587">
                  <c:v>14.40000068</c:v>
                </c:pt>
                <c:pt idx="588">
                  <c:v>14.40000068</c:v>
                </c:pt>
                <c:pt idx="589">
                  <c:v>14.40000068</c:v>
                </c:pt>
                <c:pt idx="590">
                  <c:v>14.40000068</c:v>
                </c:pt>
                <c:pt idx="591">
                  <c:v>14.40000068</c:v>
                </c:pt>
                <c:pt idx="592">
                  <c:v>14.40000068</c:v>
                </c:pt>
                <c:pt idx="593">
                  <c:v>14.40000068</c:v>
                </c:pt>
                <c:pt idx="594">
                  <c:v>14.40000068</c:v>
                </c:pt>
                <c:pt idx="595">
                  <c:v>14.40000068</c:v>
                </c:pt>
                <c:pt idx="596">
                  <c:v>14.40000068</c:v>
                </c:pt>
                <c:pt idx="597">
                  <c:v>14.40000068</c:v>
                </c:pt>
                <c:pt idx="598">
                  <c:v>14.40000068</c:v>
                </c:pt>
                <c:pt idx="599">
                  <c:v>14.40000068</c:v>
                </c:pt>
                <c:pt idx="600">
                  <c:v>14.40000068</c:v>
                </c:pt>
                <c:pt idx="601">
                  <c:v>14.40000068</c:v>
                </c:pt>
                <c:pt idx="602">
                  <c:v>14.40000068</c:v>
                </c:pt>
                <c:pt idx="603">
                  <c:v>14.40000068</c:v>
                </c:pt>
                <c:pt idx="604">
                  <c:v>14.40000068</c:v>
                </c:pt>
                <c:pt idx="605">
                  <c:v>14.40000068</c:v>
                </c:pt>
                <c:pt idx="606">
                  <c:v>14.40000068</c:v>
                </c:pt>
                <c:pt idx="607">
                  <c:v>14.40000068</c:v>
                </c:pt>
                <c:pt idx="608">
                  <c:v>14.40000068</c:v>
                </c:pt>
                <c:pt idx="609">
                  <c:v>14.40000068</c:v>
                </c:pt>
                <c:pt idx="610">
                  <c:v>14.40000068</c:v>
                </c:pt>
                <c:pt idx="611">
                  <c:v>14.40000068</c:v>
                </c:pt>
                <c:pt idx="612">
                  <c:v>14.40000068</c:v>
                </c:pt>
                <c:pt idx="613">
                  <c:v>14.40000068</c:v>
                </c:pt>
                <c:pt idx="614">
                  <c:v>14.40000068</c:v>
                </c:pt>
                <c:pt idx="615">
                  <c:v>14.40000068</c:v>
                </c:pt>
                <c:pt idx="616">
                  <c:v>14.40000068</c:v>
                </c:pt>
                <c:pt idx="617">
                  <c:v>14.40000068</c:v>
                </c:pt>
                <c:pt idx="618">
                  <c:v>14.40000068</c:v>
                </c:pt>
                <c:pt idx="619">
                  <c:v>14.40000068</c:v>
                </c:pt>
                <c:pt idx="620">
                  <c:v>14.40000068</c:v>
                </c:pt>
                <c:pt idx="621">
                  <c:v>14.40000068</c:v>
                </c:pt>
                <c:pt idx="622">
                  <c:v>14.40000068</c:v>
                </c:pt>
                <c:pt idx="623">
                  <c:v>14.40000068</c:v>
                </c:pt>
                <c:pt idx="624">
                  <c:v>14.40000068</c:v>
                </c:pt>
                <c:pt idx="625">
                  <c:v>14.40000068</c:v>
                </c:pt>
                <c:pt idx="626">
                  <c:v>14.40000068</c:v>
                </c:pt>
                <c:pt idx="627">
                  <c:v>14.40000068</c:v>
                </c:pt>
                <c:pt idx="628">
                  <c:v>14.40000068</c:v>
                </c:pt>
                <c:pt idx="629">
                  <c:v>14.40000068</c:v>
                </c:pt>
                <c:pt idx="630">
                  <c:v>14.40000068</c:v>
                </c:pt>
                <c:pt idx="631">
                  <c:v>14.40000068</c:v>
                </c:pt>
                <c:pt idx="632">
                  <c:v>14.40000068</c:v>
                </c:pt>
                <c:pt idx="633">
                  <c:v>14.40000068</c:v>
                </c:pt>
                <c:pt idx="634">
                  <c:v>14.40000068</c:v>
                </c:pt>
                <c:pt idx="635">
                  <c:v>14.40000068</c:v>
                </c:pt>
                <c:pt idx="636">
                  <c:v>14.40000068</c:v>
                </c:pt>
                <c:pt idx="637">
                  <c:v>14.40000068</c:v>
                </c:pt>
                <c:pt idx="638">
                  <c:v>14.40000068</c:v>
                </c:pt>
                <c:pt idx="639">
                  <c:v>14.40000068</c:v>
                </c:pt>
                <c:pt idx="640">
                  <c:v>14.40000068</c:v>
                </c:pt>
                <c:pt idx="641">
                  <c:v>14.40000068</c:v>
                </c:pt>
                <c:pt idx="642">
                  <c:v>14.40000068</c:v>
                </c:pt>
                <c:pt idx="643">
                  <c:v>14.40000068</c:v>
                </c:pt>
                <c:pt idx="644">
                  <c:v>14.40000068</c:v>
                </c:pt>
                <c:pt idx="645">
                  <c:v>14.40000068</c:v>
                </c:pt>
                <c:pt idx="646">
                  <c:v>14.40000068</c:v>
                </c:pt>
                <c:pt idx="647">
                  <c:v>14.40000068</c:v>
                </c:pt>
                <c:pt idx="648">
                  <c:v>14.40000068</c:v>
                </c:pt>
                <c:pt idx="649">
                  <c:v>14.40000068</c:v>
                </c:pt>
                <c:pt idx="650">
                  <c:v>14.40000068</c:v>
                </c:pt>
                <c:pt idx="651">
                  <c:v>14.40000068</c:v>
                </c:pt>
                <c:pt idx="652">
                  <c:v>14.40000068</c:v>
                </c:pt>
                <c:pt idx="653">
                  <c:v>14.40000068</c:v>
                </c:pt>
                <c:pt idx="654">
                  <c:v>14.40000068</c:v>
                </c:pt>
                <c:pt idx="655">
                  <c:v>14.40000068</c:v>
                </c:pt>
                <c:pt idx="656">
                  <c:v>14.40000068</c:v>
                </c:pt>
                <c:pt idx="657">
                  <c:v>14.40000068</c:v>
                </c:pt>
                <c:pt idx="658">
                  <c:v>14.40000068</c:v>
                </c:pt>
                <c:pt idx="659">
                  <c:v>14.40000068</c:v>
                </c:pt>
                <c:pt idx="660">
                  <c:v>14.40000068</c:v>
                </c:pt>
                <c:pt idx="661">
                  <c:v>14.40000068</c:v>
                </c:pt>
                <c:pt idx="662">
                  <c:v>14.40000068</c:v>
                </c:pt>
                <c:pt idx="663">
                  <c:v>14.40000068</c:v>
                </c:pt>
                <c:pt idx="664">
                  <c:v>14.40000068</c:v>
                </c:pt>
                <c:pt idx="665">
                  <c:v>14.40000068</c:v>
                </c:pt>
                <c:pt idx="666">
                  <c:v>14.40000068</c:v>
                </c:pt>
                <c:pt idx="667">
                  <c:v>14.40000068</c:v>
                </c:pt>
                <c:pt idx="668">
                  <c:v>14.40000068</c:v>
                </c:pt>
                <c:pt idx="669">
                  <c:v>14.40000068</c:v>
                </c:pt>
                <c:pt idx="670">
                  <c:v>14.40000068</c:v>
                </c:pt>
                <c:pt idx="671">
                  <c:v>14.40000068</c:v>
                </c:pt>
                <c:pt idx="672">
                  <c:v>14.40000068</c:v>
                </c:pt>
                <c:pt idx="673">
                  <c:v>14.40000068</c:v>
                </c:pt>
                <c:pt idx="674">
                  <c:v>14.40000068</c:v>
                </c:pt>
                <c:pt idx="675">
                  <c:v>14.40000068</c:v>
                </c:pt>
                <c:pt idx="676">
                  <c:v>14.40000068</c:v>
                </c:pt>
                <c:pt idx="677">
                  <c:v>14.40000068</c:v>
                </c:pt>
                <c:pt idx="678">
                  <c:v>14.40000068</c:v>
                </c:pt>
                <c:pt idx="679">
                  <c:v>14.40000068</c:v>
                </c:pt>
                <c:pt idx="680">
                  <c:v>14.40000068</c:v>
                </c:pt>
                <c:pt idx="681">
                  <c:v>14.40000068</c:v>
                </c:pt>
                <c:pt idx="682">
                  <c:v>14.40000068</c:v>
                </c:pt>
                <c:pt idx="683">
                  <c:v>14.40000068</c:v>
                </c:pt>
                <c:pt idx="684">
                  <c:v>14.40000068</c:v>
                </c:pt>
                <c:pt idx="685">
                  <c:v>14.40000068</c:v>
                </c:pt>
                <c:pt idx="686">
                  <c:v>14.40000068</c:v>
                </c:pt>
                <c:pt idx="687">
                  <c:v>14.40000068</c:v>
                </c:pt>
                <c:pt idx="688">
                  <c:v>14.40000068</c:v>
                </c:pt>
                <c:pt idx="689">
                  <c:v>14.40000068</c:v>
                </c:pt>
                <c:pt idx="690">
                  <c:v>14.40000068</c:v>
                </c:pt>
                <c:pt idx="691">
                  <c:v>14.40000068</c:v>
                </c:pt>
                <c:pt idx="692">
                  <c:v>14.40000068</c:v>
                </c:pt>
                <c:pt idx="693">
                  <c:v>14.40000068</c:v>
                </c:pt>
                <c:pt idx="694">
                  <c:v>14.40000068</c:v>
                </c:pt>
                <c:pt idx="695">
                  <c:v>14.40000068</c:v>
                </c:pt>
                <c:pt idx="696">
                  <c:v>14.40000068</c:v>
                </c:pt>
                <c:pt idx="697">
                  <c:v>14.40000068</c:v>
                </c:pt>
                <c:pt idx="698">
                  <c:v>14.40000068</c:v>
                </c:pt>
                <c:pt idx="699">
                  <c:v>14.40000068</c:v>
                </c:pt>
                <c:pt idx="700">
                  <c:v>14.40000068</c:v>
                </c:pt>
                <c:pt idx="701">
                  <c:v>14.40000068</c:v>
                </c:pt>
                <c:pt idx="702">
                  <c:v>14.40000068</c:v>
                </c:pt>
                <c:pt idx="703">
                  <c:v>14.40000068</c:v>
                </c:pt>
                <c:pt idx="704">
                  <c:v>14.40000068</c:v>
                </c:pt>
                <c:pt idx="705">
                  <c:v>14.40000068</c:v>
                </c:pt>
                <c:pt idx="706">
                  <c:v>14.40000068</c:v>
                </c:pt>
                <c:pt idx="707">
                  <c:v>14.40000068</c:v>
                </c:pt>
                <c:pt idx="708">
                  <c:v>14.40000068</c:v>
                </c:pt>
                <c:pt idx="709">
                  <c:v>14.40000068</c:v>
                </c:pt>
                <c:pt idx="710">
                  <c:v>14.40000068</c:v>
                </c:pt>
                <c:pt idx="711">
                  <c:v>14.40000068</c:v>
                </c:pt>
                <c:pt idx="712">
                  <c:v>14.40000068</c:v>
                </c:pt>
                <c:pt idx="713">
                  <c:v>14.40000068</c:v>
                </c:pt>
                <c:pt idx="714">
                  <c:v>14.40000068</c:v>
                </c:pt>
                <c:pt idx="715">
                  <c:v>14.40000068</c:v>
                </c:pt>
                <c:pt idx="716">
                  <c:v>14.40000068</c:v>
                </c:pt>
                <c:pt idx="717">
                  <c:v>14.40000068</c:v>
                </c:pt>
                <c:pt idx="718">
                  <c:v>14.40000068</c:v>
                </c:pt>
                <c:pt idx="719">
                  <c:v>14.40000068</c:v>
                </c:pt>
                <c:pt idx="720">
                  <c:v>14.40000068</c:v>
                </c:pt>
                <c:pt idx="721">
                  <c:v>14.40000068</c:v>
                </c:pt>
                <c:pt idx="722">
                  <c:v>14.40000068</c:v>
                </c:pt>
                <c:pt idx="723">
                  <c:v>14.40000068</c:v>
                </c:pt>
                <c:pt idx="724">
                  <c:v>14.40000068</c:v>
                </c:pt>
                <c:pt idx="725">
                  <c:v>14.40000068</c:v>
                </c:pt>
                <c:pt idx="726">
                  <c:v>14.40000068</c:v>
                </c:pt>
                <c:pt idx="727">
                  <c:v>14.40000068</c:v>
                </c:pt>
                <c:pt idx="728">
                  <c:v>14.40000068</c:v>
                </c:pt>
                <c:pt idx="729">
                  <c:v>14.40000068</c:v>
                </c:pt>
                <c:pt idx="730">
                  <c:v>14.40000068</c:v>
                </c:pt>
                <c:pt idx="731">
                  <c:v>14.40000068</c:v>
                </c:pt>
                <c:pt idx="732">
                  <c:v>14.40000068</c:v>
                </c:pt>
                <c:pt idx="733">
                  <c:v>14.40000068</c:v>
                </c:pt>
                <c:pt idx="734">
                  <c:v>14.40000068</c:v>
                </c:pt>
                <c:pt idx="735">
                  <c:v>14.40000068</c:v>
                </c:pt>
                <c:pt idx="736">
                  <c:v>14.40000068</c:v>
                </c:pt>
                <c:pt idx="737">
                  <c:v>14.40000068</c:v>
                </c:pt>
                <c:pt idx="738">
                  <c:v>14.40000068</c:v>
                </c:pt>
                <c:pt idx="739">
                  <c:v>14.40000068</c:v>
                </c:pt>
                <c:pt idx="740">
                  <c:v>14.40000068</c:v>
                </c:pt>
                <c:pt idx="741">
                  <c:v>14.40000068</c:v>
                </c:pt>
                <c:pt idx="742">
                  <c:v>14.40000068</c:v>
                </c:pt>
                <c:pt idx="743">
                  <c:v>14.40000068</c:v>
                </c:pt>
                <c:pt idx="744">
                  <c:v>14.40000068</c:v>
                </c:pt>
                <c:pt idx="745">
                  <c:v>14.40000068</c:v>
                </c:pt>
                <c:pt idx="746">
                  <c:v>14.40000068</c:v>
                </c:pt>
                <c:pt idx="747">
                  <c:v>14.40000068</c:v>
                </c:pt>
                <c:pt idx="748">
                  <c:v>14.40000068</c:v>
                </c:pt>
                <c:pt idx="749">
                  <c:v>14.40000068</c:v>
                </c:pt>
                <c:pt idx="750">
                  <c:v>14.40000068</c:v>
                </c:pt>
                <c:pt idx="751">
                  <c:v>14.40000068</c:v>
                </c:pt>
                <c:pt idx="752">
                  <c:v>14.40000068</c:v>
                </c:pt>
                <c:pt idx="753">
                  <c:v>14.40000068</c:v>
                </c:pt>
                <c:pt idx="754">
                  <c:v>14.40000068</c:v>
                </c:pt>
                <c:pt idx="755">
                  <c:v>14.40000068</c:v>
                </c:pt>
                <c:pt idx="756">
                  <c:v>14.40000068</c:v>
                </c:pt>
                <c:pt idx="757">
                  <c:v>14.40000068</c:v>
                </c:pt>
                <c:pt idx="758">
                  <c:v>14.40000068</c:v>
                </c:pt>
                <c:pt idx="759">
                  <c:v>14.40000068</c:v>
                </c:pt>
                <c:pt idx="760">
                  <c:v>14.40000068</c:v>
                </c:pt>
                <c:pt idx="761">
                  <c:v>14.40000068</c:v>
                </c:pt>
                <c:pt idx="762">
                  <c:v>14.40000068</c:v>
                </c:pt>
                <c:pt idx="763">
                  <c:v>14.40000068</c:v>
                </c:pt>
                <c:pt idx="764">
                  <c:v>14.40000068</c:v>
                </c:pt>
                <c:pt idx="765">
                  <c:v>14.40000068</c:v>
                </c:pt>
                <c:pt idx="766">
                  <c:v>14.40000068</c:v>
                </c:pt>
                <c:pt idx="767">
                  <c:v>14.40000068</c:v>
                </c:pt>
                <c:pt idx="768">
                  <c:v>14.40000068</c:v>
                </c:pt>
                <c:pt idx="769">
                  <c:v>14.40000068</c:v>
                </c:pt>
                <c:pt idx="770">
                  <c:v>14.40000068</c:v>
                </c:pt>
                <c:pt idx="771">
                  <c:v>14.40000068</c:v>
                </c:pt>
                <c:pt idx="772">
                  <c:v>14.40000068</c:v>
                </c:pt>
                <c:pt idx="773">
                  <c:v>14.40000068</c:v>
                </c:pt>
                <c:pt idx="774">
                  <c:v>14.40000068</c:v>
                </c:pt>
                <c:pt idx="775">
                  <c:v>14.40000068</c:v>
                </c:pt>
                <c:pt idx="776">
                  <c:v>14.40000068</c:v>
                </c:pt>
                <c:pt idx="777">
                  <c:v>14.40000068</c:v>
                </c:pt>
                <c:pt idx="778">
                  <c:v>14.40000068</c:v>
                </c:pt>
                <c:pt idx="779">
                  <c:v>14.40000068</c:v>
                </c:pt>
                <c:pt idx="780">
                  <c:v>14.40000068</c:v>
                </c:pt>
                <c:pt idx="781">
                  <c:v>14.40000068</c:v>
                </c:pt>
                <c:pt idx="782">
                  <c:v>14.40000068</c:v>
                </c:pt>
                <c:pt idx="783">
                  <c:v>14.40000068</c:v>
                </c:pt>
                <c:pt idx="784">
                  <c:v>14.40000068</c:v>
                </c:pt>
                <c:pt idx="785">
                  <c:v>14.40000068</c:v>
                </c:pt>
                <c:pt idx="786">
                  <c:v>14.40000068</c:v>
                </c:pt>
                <c:pt idx="787">
                  <c:v>14.40000068</c:v>
                </c:pt>
                <c:pt idx="788">
                  <c:v>14.40000068</c:v>
                </c:pt>
                <c:pt idx="789">
                  <c:v>14.40000068</c:v>
                </c:pt>
                <c:pt idx="790">
                  <c:v>14.40000068</c:v>
                </c:pt>
                <c:pt idx="791">
                  <c:v>14.40000068</c:v>
                </c:pt>
                <c:pt idx="792">
                  <c:v>14.40000068</c:v>
                </c:pt>
                <c:pt idx="793">
                  <c:v>14.40000068</c:v>
                </c:pt>
                <c:pt idx="794">
                  <c:v>14.40000068</c:v>
                </c:pt>
                <c:pt idx="795">
                  <c:v>14.40000068</c:v>
                </c:pt>
                <c:pt idx="796">
                  <c:v>14.40000068</c:v>
                </c:pt>
                <c:pt idx="797">
                  <c:v>14.40000068</c:v>
                </c:pt>
                <c:pt idx="798">
                  <c:v>14.40000068</c:v>
                </c:pt>
                <c:pt idx="799">
                  <c:v>14.40000068</c:v>
                </c:pt>
                <c:pt idx="800">
                  <c:v>14.40000068</c:v>
                </c:pt>
                <c:pt idx="801">
                  <c:v>14.40000068</c:v>
                </c:pt>
                <c:pt idx="802">
                  <c:v>14.40000068</c:v>
                </c:pt>
                <c:pt idx="803">
                  <c:v>14.40000068</c:v>
                </c:pt>
                <c:pt idx="804">
                  <c:v>14.40000068</c:v>
                </c:pt>
                <c:pt idx="805">
                  <c:v>14.40000068</c:v>
                </c:pt>
                <c:pt idx="806">
                  <c:v>14.40000068</c:v>
                </c:pt>
                <c:pt idx="807">
                  <c:v>14.40000068</c:v>
                </c:pt>
                <c:pt idx="808">
                  <c:v>14.40000068</c:v>
                </c:pt>
                <c:pt idx="809">
                  <c:v>14.40000068</c:v>
                </c:pt>
                <c:pt idx="810">
                  <c:v>14.40000068</c:v>
                </c:pt>
                <c:pt idx="811">
                  <c:v>14.40000068</c:v>
                </c:pt>
                <c:pt idx="812">
                  <c:v>14.40000068</c:v>
                </c:pt>
                <c:pt idx="813">
                  <c:v>14.40000068</c:v>
                </c:pt>
                <c:pt idx="814">
                  <c:v>14.40000068</c:v>
                </c:pt>
                <c:pt idx="815">
                  <c:v>14.40000068</c:v>
                </c:pt>
                <c:pt idx="816">
                  <c:v>14.40000068</c:v>
                </c:pt>
                <c:pt idx="817">
                  <c:v>14.40000068</c:v>
                </c:pt>
                <c:pt idx="818">
                  <c:v>14.40000068</c:v>
                </c:pt>
                <c:pt idx="819">
                  <c:v>14.40000068</c:v>
                </c:pt>
                <c:pt idx="820">
                  <c:v>14.40000068</c:v>
                </c:pt>
                <c:pt idx="821">
                  <c:v>14.40000068</c:v>
                </c:pt>
                <c:pt idx="822">
                  <c:v>14.40000068</c:v>
                </c:pt>
                <c:pt idx="823">
                  <c:v>14.40000068</c:v>
                </c:pt>
                <c:pt idx="824">
                  <c:v>14.40000068</c:v>
                </c:pt>
                <c:pt idx="825">
                  <c:v>14.40000068</c:v>
                </c:pt>
                <c:pt idx="826">
                  <c:v>14.40000068</c:v>
                </c:pt>
                <c:pt idx="827">
                  <c:v>14.40000068</c:v>
                </c:pt>
                <c:pt idx="828">
                  <c:v>14.40000068</c:v>
                </c:pt>
                <c:pt idx="829">
                  <c:v>14.40000068</c:v>
                </c:pt>
                <c:pt idx="830">
                  <c:v>14.40000068</c:v>
                </c:pt>
                <c:pt idx="831">
                  <c:v>14.40000068</c:v>
                </c:pt>
                <c:pt idx="832">
                  <c:v>14.40000068</c:v>
                </c:pt>
                <c:pt idx="833">
                  <c:v>14.40000068</c:v>
                </c:pt>
                <c:pt idx="834">
                  <c:v>14.40000068</c:v>
                </c:pt>
                <c:pt idx="835">
                  <c:v>14.40000068</c:v>
                </c:pt>
                <c:pt idx="836">
                  <c:v>14.40000068</c:v>
                </c:pt>
                <c:pt idx="837">
                  <c:v>14.40000068</c:v>
                </c:pt>
                <c:pt idx="838">
                  <c:v>14.40000068</c:v>
                </c:pt>
                <c:pt idx="839">
                  <c:v>14.40000068</c:v>
                </c:pt>
                <c:pt idx="840">
                  <c:v>14.40000068</c:v>
                </c:pt>
                <c:pt idx="841">
                  <c:v>14.40000068</c:v>
                </c:pt>
                <c:pt idx="842">
                  <c:v>14.40000068</c:v>
                </c:pt>
                <c:pt idx="843">
                  <c:v>14.40000068</c:v>
                </c:pt>
                <c:pt idx="844">
                  <c:v>14.40000068</c:v>
                </c:pt>
                <c:pt idx="845">
                  <c:v>14.40000068</c:v>
                </c:pt>
                <c:pt idx="846">
                  <c:v>14.40000068</c:v>
                </c:pt>
                <c:pt idx="847">
                  <c:v>14.40000068</c:v>
                </c:pt>
                <c:pt idx="848">
                  <c:v>14.40000068</c:v>
                </c:pt>
                <c:pt idx="849">
                  <c:v>14.40000068</c:v>
                </c:pt>
                <c:pt idx="850">
                  <c:v>14.40000068</c:v>
                </c:pt>
                <c:pt idx="851">
                  <c:v>14.40000068</c:v>
                </c:pt>
                <c:pt idx="852">
                  <c:v>14.40000068</c:v>
                </c:pt>
                <c:pt idx="853">
                  <c:v>14.40000068</c:v>
                </c:pt>
                <c:pt idx="854">
                  <c:v>14.40000068</c:v>
                </c:pt>
                <c:pt idx="855">
                  <c:v>14.40000068</c:v>
                </c:pt>
                <c:pt idx="856">
                  <c:v>14.40000068</c:v>
                </c:pt>
                <c:pt idx="857">
                  <c:v>14.40000068</c:v>
                </c:pt>
                <c:pt idx="858">
                  <c:v>14.40000068</c:v>
                </c:pt>
                <c:pt idx="859">
                  <c:v>14.40000068</c:v>
                </c:pt>
                <c:pt idx="860">
                  <c:v>14.40000068</c:v>
                </c:pt>
                <c:pt idx="861">
                  <c:v>14.40000068</c:v>
                </c:pt>
                <c:pt idx="862">
                  <c:v>14.40000068</c:v>
                </c:pt>
                <c:pt idx="863">
                  <c:v>14.40000068</c:v>
                </c:pt>
                <c:pt idx="864">
                  <c:v>14.40000068</c:v>
                </c:pt>
                <c:pt idx="865">
                  <c:v>14.40000068</c:v>
                </c:pt>
                <c:pt idx="866">
                  <c:v>14.40000068</c:v>
                </c:pt>
                <c:pt idx="867">
                  <c:v>14.40000068</c:v>
                </c:pt>
                <c:pt idx="868">
                  <c:v>14.40000068</c:v>
                </c:pt>
                <c:pt idx="869">
                  <c:v>14.40000068</c:v>
                </c:pt>
                <c:pt idx="870">
                  <c:v>14.40000068</c:v>
                </c:pt>
                <c:pt idx="871">
                  <c:v>14.40000068</c:v>
                </c:pt>
                <c:pt idx="872">
                  <c:v>14.40000068</c:v>
                </c:pt>
                <c:pt idx="873">
                  <c:v>14.40000068</c:v>
                </c:pt>
                <c:pt idx="874">
                  <c:v>14.40000068</c:v>
                </c:pt>
                <c:pt idx="875">
                  <c:v>14.40000068</c:v>
                </c:pt>
                <c:pt idx="876">
                  <c:v>14.40000068</c:v>
                </c:pt>
                <c:pt idx="877">
                  <c:v>14.40000068</c:v>
                </c:pt>
                <c:pt idx="878">
                  <c:v>14.40000068</c:v>
                </c:pt>
                <c:pt idx="879">
                  <c:v>14.40000068</c:v>
                </c:pt>
                <c:pt idx="880">
                  <c:v>14.40000068</c:v>
                </c:pt>
                <c:pt idx="881">
                  <c:v>14.40000068</c:v>
                </c:pt>
                <c:pt idx="882">
                  <c:v>14.40000068</c:v>
                </c:pt>
                <c:pt idx="883">
                  <c:v>14.40000068</c:v>
                </c:pt>
                <c:pt idx="884">
                  <c:v>14.40000068</c:v>
                </c:pt>
                <c:pt idx="885">
                  <c:v>14.40000068</c:v>
                </c:pt>
                <c:pt idx="886">
                  <c:v>14.40000068</c:v>
                </c:pt>
                <c:pt idx="887">
                  <c:v>14.40000068</c:v>
                </c:pt>
                <c:pt idx="888">
                  <c:v>14.40000068</c:v>
                </c:pt>
                <c:pt idx="889">
                  <c:v>14.40000068</c:v>
                </c:pt>
                <c:pt idx="890">
                  <c:v>14.40000068</c:v>
                </c:pt>
                <c:pt idx="891">
                  <c:v>14.40000068</c:v>
                </c:pt>
                <c:pt idx="892">
                  <c:v>14.40000068</c:v>
                </c:pt>
                <c:pt idx="893">
                  <c:v>14.40000068</c:v>
                </c:pt>
                <c:pt idx="894">
                  <c:v>14.40000068</c:v>
                </c:pt>
                <c:pt idx="895">
                  <c:v>14.40000068</c:v>
                </c:pt>
                <c:pt idx="896">
                  <c:v>14.40000068</c:v>
                </c:pt>
                <c:pt idx="897">
                  <c:v>14.40000068</c:v>
                </c:pt>
                <c:pt idx="898">
                  <c:v>14.40000068</c:v>
                </c:pt>
                <c:pt idx="899">
                  <c:v>14.40000068</c:v>
                </c:pt>
                <c:pt idx="900">
                  <c:v>14.40000068</c:v>
                </c:pt>
                <c:pt idx="901">
                  <c:v>14.40000068</c:v>
                </c:pt>
                <c:pt idx="902">
                  <c:v>14.40000068</c:v>
                </c:pt>
                <c:pt idx="903">
                  <c:v>14.40000068</c:v>
                </c:pt>
                <c:pt idx="904">
                  <c:v>14.40000068</c:v>
                </c:pt>
                <c:pt idx="905">
                  <c:v>14.40000068</c:v>
                </c:pt>
                <c:pt idx="906">
                  <c:v>14.40000068</c:v>
                </c:pt>
                <c:pt idx="907">
                  <c:v>14.40000068</c:v>
                </c:pt>
                <c:pt idx="908">
                  <c:v>14.40000068</c:v>
                </c:pt>
                <c:pt idx="909">
                  <c:v>14.40000068</c:v>
                </c:pt>
                <c:pt idx="910">
                  <c:v>14.40000068</c:v>
                </c:pt>
                <c:pt idx="911">
                  <c:v>14.40000068</c:v>
                </c:pt>
                <c:pt idx="912">
                  <c:v>14.40000068</c:v>
                </c:pt>
                <c:pt idx="913">
                  <c:v>14.40000068</c:v>
                </c:pt>
                <c:pt idx="914">
                  <c:v>14.40000068</c:v>
                </c:pt>
                <c:pt idx="915">
                  <c:v>14.40000068</c:v>
                </c:pt>
                <c:pt idx="916">
                  <c:v>14.40000068</c:v>
                </c:pt>
                <c:pt idx="917">
                  <c:v>14.40000068</c:v>
                </c:pt>
                <c:pt idx="918">
                  <c:v>14.40000068</c:v>
                </c:pt>
                <c:pt idx="919">
                  <c:v>14.40000068</c:v>
                </c:pt>
                <c:pt idx="920">
                  <c:v>14.40000068</c:v>
                </c:pt>
                <c:pt idx="921">
                  <c:v>14.40000068</c:v>
                </c:pt>
                <c:pt idx="922">
                  <c:v>14.40000068</c:v>
                </c:pt>
                <c:pt idx="923">
                  <c:v>14.40000068</c:v>
                </c:pt>
                <c:pt idx="924">
                  <c:v>14.40000068</c:v>
                </c:pt>
                <c:pt idx="925">
                  <c:v>14.40000068</c:v>
                </c:pt>
                <c:pt idx="926">
                  <c:v>14.40000068</c:v>
                </c:pt>
                <c:pt idx="927">
                  <c:v>14.40000068</c:v>
                </c:pt>
                <c:pt idx="928">
                  <c:v>14.40000068</c:v>
                </c:pt>
                <c:pt idx="929">
                  <c:v>14.40000068</c:v>
                </c:pt>
                <c:pt idx="930">
                  <c:v>14.40000068</c:v>
                </c:pt>
                <c:pt idx="931">
                  <c:v>14.40000068</c:v>
                </c:pt>
                <c:pt idx="932">
                  <c:v>14.40000068</c:v>
                </c:pt>
                <c:pt idx="933">
                  <c:v>14.40000068</c:v>
                </c:pt>
                <c:pt idx="934">
                  <c:v>14.40000068</c:v>
                </c:pt>
                <c:pt idx="935">
                  <c:v>14.40000068</c:v>
                </c:pt>
                <c:pt idx="936">
                  <c:v>14.40000068</c:v>
                </c:pt>
                <c:pt idx="937">
                  <c:v>14.40000068</c:v>
                </c:pt>
                <c:pt idx="938">
                  <c:v>14.40000068</c:v>
                </c:pt>
                <c:pt idx="939">
                  <c:v>14.40000068</c:v>
                </c:pt>
                <c:pt idx="940">
                  <c:v>14.40000068</c:v>
                </c:pt>
                <c:pt idx="941">
                  <c:v>14.40000068</c:v>
                </c:pt>
                <c:pt idx="942">
                  <c:v>14.40000068</c:v>
                </c:pt>
                <c:pt idx="943">
                  <c:v>14.40000068</c:v>
                </c:pt>
                <c:pt idx="944">
                  <c:v>14.40000068</c:v>
                </c:pt>
                <c:pt idx="945">
                  <c:v>14.40000068</c:v>
                </c:pt>
                <c:pt idx="946">
                  <c:v>14.40000068</c:v>
                </c:pt>
                <c:pt idx="947">
                  <c:v>14.40000068</c:v>
                </c:pt>
                <c:pt idx="948">
                  <c:v>14.40000068</c:v>
                </c:pt>
                <c:pt idx="949">
                  <c:v>14.40000068</c:v>
                </c:pt>
                <c:pt idx="950">
                  <c:v>14.40000068</c:v>
                </c:pt>
                <c:pt idx="951">
                  <c:v>14.40000068</c:v>
                </c:pt>
                <c:pt idx="952">
                  <c:v>14.40000068</c:v>
                </c:pt>
                <c:pt idx="953">
                  <c:v>14.40000068</c:v>
                </c:pt>
                <c:pt idx="954">
                  <c:v>14.40000068</c:v>
                </c:pt>
                <c:pt idx="955">
                  <c:v>14.40000068</c:v>
                </c:pt>
                <c:pt idx="956">
                  <c:v>14.40000068</c:v>
                </c:pt>
                <c:pt idx="957">
                  <c:v>14.40000068</c:v>
                </c:pt>
                <c:pt idx="958">
                  <c:v>14.40000068</c:v>
                </c:pt>
                <c:pt idx="959">
                  <c:v>14.40000068</c:v>
                </c:pt>
                <c:pt idx="960">
                  <c:v>14.40000068</c:v>
                </c:pt>
                <c:pt idx="961">
                  <c:v>14.40000068</c:v>
                </c:pt>
                <c:pt idx="962">
                  <c:v>14.40000068</c:v>
                </c:pt>
                <c:pt idx="963">
                  <c:v>14.40000068</c:v>
                </c:pt>
                <c:pt idx="964">
                  <c:v>14.40000068</c:v>
                </c:pt>
                <c:pt idx="965">
                  <c:v>14.40000068</c:v>
                </c:pt>
                <c:pt idx="966">
                  <c:v>14.40000068</c:v>
                </c:pt>
                <c:pt idx="967">
                  <c:v>14.40000068</c:v>
                </c:pt>
                <c:pt idx="968">
                  <c:v>14.40000068</c:v>
                </c:pt>
                <c:pt idx="969">
                  <c:v>14.40000068</c:v>
                </c:pt>
                <c:pt idx="970">
                  <c:v>14.40000068</c:v>
                </c:pt>
                <c:pt idx="971">
                  <c:v>14.40000068</c:v>
                </c:pt>
                <c:pt idx="972">
                  <c:v>14.40000068</c:v>
                </c:pt>
                <c:pt idx="973">
                  <c:v>14.40000068</c:v>
                </c:pt>
                <c:pt idx="974">
                  <c:v>14.40000068</c:v>
                </c:pt>
                <c:pt idx="975">
                  <c:v>14.40000068</c:v>
                </c:pt>
                <c:pt idx="976">
                  <c:v>14.40000068</c:v>
                </c:pt>
                <c:pt idx="977">
                  <c:v>14.40000068</c:v>
                </c:pt>
                <c:pt idx="978">
                  <c:v>14.40000068</c:v>
                </c:pt>
                <c:pt idx="979">
                  <c:v>14.40000068</c:v>
                </c:pt>
                <c:pt idx="980">
                  <c:v>14.40000068</c:v>
                </c:pt>
                <c:pt idx="981">
                  <c:v>14.40000068</c:v>
                </c:pt>
                <c:pt idx="982">
                  <c:v>14.40000068</c:v>
                </c:pt>
                <c:pt idx="983">
                  <c:v>14.40000068</c:v>
                </c:pt>
                <c:pt idx="984">
                  <c:v>14.40000068</c:v>
                </c:pt>
                <c:pt idx="985">
                  <c:v>14.40000068</c:v>
                </c:pt>
                <c:pt idx="986">
                  <c:v>14.40000068</c:v>
                </c:pt>
                <c:pt idx="987">
                  <c:v>14.40000068</c:v>
                </c:pt>
                <c:pt idx="988">
                  <c:v>14.40000068</c:v>
                </c:pt>
                <c:pt idx="989">
                  <c:v>14.40000068</c:v>
                </c:pt>
                <c:pt idx="990">
                  <c:v>14.40000068</c:v>
                </c:pt>
                <c:pt idx="991">
                  <c:v>14.40000068</c:v>
                </c:pt>
                <c:pt idx="992">
                  <c:v>14.40000068</c:v>
                </c:pt>
                <c:pt idx="993">
                  <c:v>14.40000068</c:v>
                </c:pt>
                <c:pt idx="994">
                  <c:v>14.40000068</c:v>
                </c:pt>
                <c:pt idx="995">
                  <c:v>14.40000068</c:v>
                </c:pt>
                <c:pt idx="996">
                  <c:v>14.40000068</c:v>
                </c:pt>
                <c:pt idx="997">
                  <c:v>14.40000068</c:v>
                </c:pt>
                <c:pt idx="998">
                  <c:v>14.40000068</c:v>
                </c:pt>
                <c:pt idx="999">
                  <c:v>14.40000068</c:v>
                </c:pt>
                <c:pt idx="1000">
                  <c:v>14.40000068</c:v>
                </c:pt>
                <c:pt idx="1001">
                  <c:v>14.40000068</c:v>
                </c:pt>
                <c:pt idx="1002">
                  <c:v>14.40000068</c:v>
                </c:pt>
                <c:pt idx="1003">
                  <c:v>14.40000068</c:v>
                </c:pt>
                <c:pt idx="1004">
                  <c:v>14.40000068</c:v>
                </c:pt>
                <c:pt idx="1005">
                  <c:v>14.40000068</c:v>
                </c:pt>
                <c:pt idx="1006">
                  <c:v>14.40000068</c:v>
                </c:pt>
                <c:pt idx="1007">
                  <c:v>14.40000068</c:v>
                </c:pt>
                <c:pt idx="1008">
                  <c:v>14.40000068</c:v>
                </c:pt>
                <c:pt idx="1009">
                  <c:v>14.40000068</c:v>
                </c:pt>
                <c:pt idx="1010">
                  <c:v>14.40000068</c:v>
                </c:pt>
                <c:pt idx="1011">
                  <c:v>14.40000068</c:v>
                </c:pt>
                <c:pt idx="1012">
                  <c:v>14.40000068</c:v>
                </c:pt>
                <c:pt idx="1013">
                  <c:v>14.40000068</c:v>
                </c:pt>
                <c:pt idx="1014">
                  <c:v>14.40000068</c:v>
                </c:pt>
                <c:pt idx="1015">
                  <c:v>14.40000068</c:v>
                </c:pt>
                <c:pt idx="1016">
                  <c:v>14.40000068</c:v>
                </c:pt>
                <c:pt idx="1017">
                  <c:v>14.40000068</c:v>
                </c:pt>
                <c:pt idx="1018">
                  <c:v>14.40000068</c:v>
                </c:pt>
                <c:pt idx="1019">
                  <c:v>14.40000068</c:v>
                </c:pt>
                <c:pt idx="1020">
                  <c:v>14.40000068</c:v>
                </c:pt>
                <c:pt idx="1021">
                  <c:v>14.40000068</c:v>
                </c:pt>
                <c:pt idx="1022">
                  <c:v>14.40000068</c:v>
                </c:pt>
                <c:pt idx="1023">
                  <c:v>14.40000068</c:v>
                </c:pt>
                <c:pt idx="1024">
                  <c:v>14.40000068</c:v>
                </c:pt>
                <c:pt idx="1025">
                  <c:v>14.40000068</c:v>
                </c:pt>
                <c:pt idx="1026">
                  <c:v>14.40000068</c:v>
                </c:pt>
                <c:pt idx="1027">
                  <c:v>14.40000068</c:v>
                </c:pt>
                <c:pt idx="1028">
                  <c:v>14.40000068</c:v>
                </c:pt>
                <c:pt idx="1029">
                  <c:v>14.40000068</c:v>
                </c:pt>
                <c:pt idx="1030">
                  <c:v>14.40000068</c:v>
                </c:pt>
                <c:pt idx="1031">
                  <c:v>14.40000068</c:v>
                </c:pt>
                <c:pt idx="1032">
                  <c:v>14.40000068</c:v>
                </c:pt>
                <c:pt idx="1033">
                  <c:v>14.40000068</c:v>
                </c:pt>
                <c:pt idx="1034">
                  <c:v>14.40000068</c:v>
                </c:pt>
                <c:pt idx="1035">
                  <c:v>14.40000068</c:v>
                </c:pt>
                <c:pt idx="1036">
                  <c:v>14.40000068</c:v>
                </c:pt>
                <c:pt idx="1037">
                  <c:v>14.40000068</c:v>
                </c:pt>
                <c:pt idx="1038">
                  <c:v>14.40000068</c:v>
                </c:pt>
                <c:pt idx="1039">
                  <c:v>14.40000068</c:v>
                </c:pt>
                <c:pt idx="1040">
                  <c:v>14.40000068</c:v>
                </c:pt>
                <c:pt idx="1041">
                  <c:v>14.40000068</c:v>
                </c:pt>
                <c:pt idx="1042">
                  <c:v>14.40000068</c:v>
                </c:pt>
                <c:pt idx="1043">
                  <c:v>14.40000068</c:v>
                </c:pt>
                <c:pt idx="1044">
                  <c:v>14.40000068</c:v>
                </c:pt>
                <c:pt idx="1045">
                  <c:v>14.40000068</c:v>
                </c:pt>
                <c:pt idx="1046">
                  <c:v>14.40000068</c:v>
                </c:pt>
                <c:pt idx="1047">
                  <c:v>14.40000068</c:v>
                </c:pt>
                <c:pt idx="1048">
                  <c:v>14.40000068</c:v>
                </c:pt>
                <c:pt idx="1049">
                  <c:v>14.40000068</c:v>
                </c:pt>
                <c:pt idx="1050">
                  <c:v>14.40000068</c:v>
                </c:pt>
                <c:pt idx="1051">
                  <c:v>14.40000068</c:v>
                </c:pt>
                <c:pt idx="1052">
                  <c:v>14.40000068</c:v>
                </c:pt>
                <c:pt idx="1053">
                  <c:v>14.40000068</c:v>
                </c:pt>
                <c:pt idx="1054">
                  <c:v>14.40000068</c:v>
                </c:pt>
                <c:pt idx="1055">
                  <c:v>14.40000068</c:v>
                </c:pt>
                <c:pt idx="1056">
                  <c:v>14.40000068</c:v>
                </c:pt>
                <c:pt idx="1057">
                  <c:v>14.40000068</c:v>
                </c:pt>
                <c:pt idx="1058">
                  <c:v>14.40000068</c:v>
                </c:pt>
                <c:pt idx="1059">
                  <c:v>14.40000068</c:v>
                </c:pt>
                <c:pt idx="1060">
                  <c:v>14.40000068</c:v>
                </c:pt>
                <c:pt idx="1061">
                  <c:v>14.40000068</c:v>
                </c:pt>
                <c:pt idx="1062">
                  <c:v>14.40000068</c:v>
                </c:pt>
                <c:pt idx="1063">
                  <c:v>14.40000068</c:v>
                </c:pt>
                <c:pt idx="1064">
                  <c:v>14.40000068</c:v>
                </c:pt>
                <c:pt idx="1065">
                  <c:v>14.40000068</c:v>
                </c:pt>
                <c:pt idx="1066">
                  <c:v>14.40000068</c:v>
                </c:pt>
                <c:pt idx="1067">
                  <c:v>14.40000068</c:v>
                </c:pt>
                <c:pt idx="1068">
                  <c:v>14.40000068</c:v>
                </c:pt>
                <c:pt idx="1069">
                  <c:v>14.40000068</c:v>
                </c:pt>
                <c:pt idx="1070">
                  <c:v>14.40000068</c:v>
                </c:pt>
                <c:pt idx="1071">
                  <c:v>14.40000068</c:v>
                </c:pt>
                <c:pt idx="1072">
                  <c:v>14.40000068</c:v>
                </c:pt>
                <c:pt idx="1073">
                  <c:v>14.40000068</c:v>
                </c:pt>
                <c:pt idx="1074">
                  <c:v>14.40000068</c:v>
                </c:pt>
                <c:pt idx="1075">
                  <c:v>14.40000068</c:v>
                </c:pt>
                <c:pt idx="1076">
                  <c:v>14.40000068</c:v>
                </c:pt>
                <c:pt idx="1077">
                  <c:v>14.40000068</c:v>
                </c:pt>
                <c:pt idx="1078">
                  <c:v>14.40000068</c:v>
                </c:pt>
                <c:pt idx="1079">
                  <c:v>14.40000068</c:v>
                </c:pt>
                <c:pt idx="1080">
                  <c:v>14.40000068</c:v>
                </c:pt>
                <c:pt idx="1081">
                  <c:v>14.40000068</c:v>
                </c:pt>
                <c:pt idx="1082">
                  <c:v>14.40000068</c:v>
                </c:pt>
                <c:pt idx="1083">
                  <c:v>14.40000068</c:v>
                </c:pt>
                <c:pt idx="1084">
                  <c:v>14.40000068</c:v>
                </c:pt>
                <c:pt idx="1085">
                  <c:v>14.40000068</c:v>
                </c:pt>
                <c:pt idx="1086">
                  <c:v>14.40000068</c:v>
                </c:pt>
                <c:pt idx="1087">
                  <c:v>14.40000068</c:v>
                </c:pt>
                <c:pt idx="1088">
                  <c:v>14.40000068</c:v>
                </c:pt>
                <c:pt idx="1089">
                  <c:v>14.40000068</c:v>
                </c:pt>
                <c:pt idx="1090">
                  <c:v>14.40000068</c:v>
                </c:pt>
                <c:pt idx="1091">
                  <c:v>14.40000068</c:v>
                </c:pt>
                <c:pt idx="1092">
                  <c:v>14.40000068</c:v>
                </c:pt>
                <c:pt idx="1093">
                  <c:v>14.40000068</c:v>
                </c:pt>
                <c:pt idx="1094">
                  <c:v>14.40000068</c:v>
                </c:pt>
                <c:pt idx="1095">
                  <c:v>14.40000068</c:v>
                </c:pt>
                <c:pt idx="1096">
                  <c:v>14.40000068</c:v>
                </c:pt>
                <c:pt idx="1097">
                  <c:v>14.40000068</c:v>
                </c:pt>
                <c:pt idx="1098">
                  <c:v>14.40000068</c:v>
                </c:pt>
                <c:pt idx="1099">
                  <c:v>14.40000068</c:v>
                </c:pt>
                <c:pt idx="1100">
                  <c:v>14.40000068</c:v>
                </c:pt>
                <c:pt idx="1101">
                  <c:v>14.40000068</c:v>
                </c:pt>
                <c:pt idx="1102">
                  <c:v>14.40000068</c:v>
                </c:pt>
                <c:pt idx="1103">
                  <c:v>14.40000068</c:v>
                </c:pt>
                <c:pt idx="1104">
                  <c:v>14.40000068</c:v>
                </c:pt>
                <c:pt idx="1105">
                  <c:v>14.40000068</c:v>
                </c:pt>
                <c:pt idx="1106">
                  <c:v>14.40000068</c:v>
                </c:pt>
                <c:pt idx="1107">
                  <c:v>14.40000068</c:v>
                </c:pt>
                <c:pt idx="1108">
                  <c:v>14.40000068</c:v>
                </c:pt>
                <c:pt idx="1109">
                  <c:v>14.40000068</c:v>
                </c:pt>
                <c:pt idx="1110">
                  <c:v>14.40000068</c:v>
                </c:pt>
                <c:pt idx="1111">
                  <c:v>14.40000068</c:v>
                </c:pt>
                <c:pt idx="1112">
                  <c:v>14.40000068</c:v>
                </c:pt>
                <c:pt idx="1113">
                  <c:v>14.40000068</c:v>
                </c:pt>
                <c:pt idx="1114">
                  <c:v>14.40000068</c:v>
                </c:pt>
                <c:pt idx="1115">
                  <c:v>14.40000068</c:v>
                </c:pt>
                <c:pt idx="1116">
                  <c:v>14.40000068</c:v>
                </c:pt>
                <c:pt idx="1117">
                  <c:v>14.40000068</c:v>
                </c:pt>
                <c:pt idx="1118">
                  <c:v>14.40000068</c:v>
                </c:pt>
                <c:pt idx="1119">
                  <c:v>14.40000068</c:v>
                </c:pt>
                <c:pt idx="1120">
                  <c:v>14.40000068</c:v>
                </c:pt>
                <c:pt idx="1121">
                  <c:v>14.40000068</c:v>
                </c:pt>
                <c:pt idx="1122">
                  <c:v>14.40000068</c:v>
                </c:pt>
                <c:pt idx="1123">
                  <c:v>14.40000068</c:v>
                </c:pt>
                <c:pt idx="1124">
                  <c:v>14.40000068</c:v>
                </c:pt>
                <c:pt idx="1125">
                  <c:v>14.40000068</c:v>
                </c:pt>
                <c:pt idx="1126">
                  <c:v>14.40000068</c:v>
                </c:pt>
                <c:pt idx="1127">
                  <c:v>14.40000068</c:v>
                </c:pt>
                <c:pt idx="1128">
                  <c:v>10.800000089999999</c:v>
                </c:pt>
                <c:pt idx="1129">
                  <c:v>10.800000089999999</c:v>
                </c:pt>
                <c:pt idx="1130">
                  <c:v>10.800000089999999</c:v>
                </c:pt>
                <c:pt idx="1131">
                  <c:v>10.800000089999999</c:v>
                </c:pt>
                <c:pt idx="1132">
                  <c:v>10.800000089999999</c:v>
                </c:pt>
                <c:pt idx="1133">
                  <c:v>10.800000089999999</c:v>
                </c:pt>
                <c:pt idx="1134">
                  <c:v>10.800000089999999</c:v>
                </c:pt>
                <c:pt idx="1135">
                  <c:v>10.800000089999999</c:v>
                </c:pt>
                <c:pt idx="1136">
                  <c:v>10.800000089999999</c:v>
                </c:pt>
                <c:pt idx="1137">
                  <c:v>10.800000089999999</c:v>
                </c:pt>
                <c:pt idx="1138">
                  <c:v>10.800000089999999</c:v>
                </c:pt>
                <c:pt idx="1139">
                  <c:v>10.800000089999999</c:v>
                </c:pt>
                <c:pt idx="1140">
                  <c:v>10.800000089999999</c:v>
                </c:pt>
                <c:pt idx="1141">
                  <c:v>10.800000089999999</c:v>
                </c:pt>
                <c:pt idx="1142">
                  <c:v>10.800000089999999</c:v>
                </c:pt>
                <c:pt idx="1143">
                  <c:v>10.800000089999999</c:v>
                </c:pt>
                <c:pt idx="1144">
                  <c:v>10.800000089999999</c:v>
                </c:pt>
                <c:pt idx="1145">
                  <c:v>10.800000089999999</c:v>
                </c:pt>
                <c:pt idx="1146">
                  <c:v>10.800000089999999</c:v>
                </c:pt>
                <c:pt idx="1147">
                  <c:v>10.800000089999999</c:v>
                </c:pt>
                <c:pt idx="1148">
                  <c:v>10.800000089999999</c:v>
                </c:pt>
                <c:pt idx="1149">
                  <c:v>10.800000089999999</c:v>
                </c:pt>
                <c:pt idx="1150">
                  <c:v>10.800000089999999</c:v>
                </c:pt>
                <c:pt idx="1151">
                  <c:v>10.800000089999999</c:v>
                </c:pt>
                <c:pt idx="1152">
                  <c:v>187.20000390000001</c:v>
                </c:pt>
                <c:pt idx="1153">
                  <c:v>187.20000390000001</c:v>
                </c:pt>
                <c:pt idx="1154">
                  <c:v>187.20000390000001</c:v>
                </c:pt>
                <c:pt idx="1155">
                  <c:v>187.20000390000001</c:v>
                </c:pt>
                <c:pt idx="1156">
                  <c:v>187.20000390000001</c:v>
                </c:pt>
                <c:pt idx="1157">
                  <c:v>187.20000390000001</c:v>
                </c:pt>
                <c:pt idx="1158">
                  <c:v>187.20000390000001</c:v>
                </c:pt>
                <c:pt idx="1159">
                  <c:v>187.20000390000001</c:v>
                </c:pt>
                <c:pt idx="1160">
                  <c:v>187.20000390000001</c:v>
                </c:pt>
                <c:pt idx="1161">
                  <c:v>187.20000390000001</c:v>
                </c:pt>
                <c:pt idx="1162">
                  <c:v>187.20000390000001</c:v>
                </c:pt>
                <c:pt idx="1163">
                  <c:v>187.20000390000001</c:v>
                </c:pt>
                <c:pt idx="1164">
                  <c:v>187.20000390000001</c:v>
                </c:pt>
                <c:pt idx="1165">
                  <c:v>187.20000390000001</c:v>
                </c:pt>
                <c:pt idx="1166">
                  <c:v>187.20000390000001</c:v>
                </c:pt>
                <c:pt idx="1167">
                  <c:v>187.20000390000001</c:v>
                </c:pt>
                <c:pt idx="1168">
                  <c:v>187.20000390000001</c:v>
                </c:pt>
                <c:pt idx="1169">
                  <c:v>187.20000390000001</c:v>
                </c:pt>
                <c:pt idx="1170">
                  <c:v>187.20000390000001</c:v>
                </c:pt>
                <c:pt idx="1171">
                  <c:v>187.20000390000001</c:v>
                </c:pt>
                <c:pt idx="1172">
                  <c:v>187.20000390000001</c:v>
                </c:pt>
                <c:pt idx="1173">
                  <c:v>187.20000390000001</c:v>
                </c:pt>
                <c:pt idx="1174">
                  <c:v>187.20000390000001</c:v>
                </c:pt>
                <c:pt idx="1175">
                  <c:v>187.20000390000001</c:v>
                </c:pt>
                <c:pt idx="1176">
                  <c:v>4964.3998149999998</c:v>
                </c:pt>
                <c:pt idx="1177">
                  <c:v>4964.3998149999998</c:v>
                </c:pt>
                <c:pt idx="1178">
                  <c:v>4964.3998149999998</c:v>
                </c:pt>
                <c:pt idx="1179">
                  <c:v>4964.3998149999998</c:v>
                </c:pt>
                <c:pt idx="1180">
                  <c:v>4964.3998149999998</c:v>
                </c:pt>
                <c:pt idx="1181">
                  <c:v>4964.3998149999998</c:v>
                </c:pt>
                <c:pt idx="1182">
                  <c:v>4964.3998149999998</c:v>
                </c:pt>
                <c:pt idx="1183">
                  <c:v>4964.3998149999998</c:v>
                </c:pt>
                <c:pt idx="1184">
                  <c:v>4964.3998149999998</c:v>
                </c:pt>
                <c:pt idx="1185">
                  <c:v>4964.3998149999998</c:v>
                </c:pt>
                <c:pt idx="1186">
                  <c:v>4964.3998149999998</c:v>
                </c:pt>
                <c:pt idx="1187">
                  <c:v>4964.3998149999998</c:v>
                </c:pt>
                <c:pt idx="1188">
                  <c:v>4964.3998149999998</c:v>
                </c:pt>
                <c:pt idx="1189">
                  <c:v>4964.3998149999998</c:v>
                </c:pt>
                <c:pt idx="1190">
                  <c:v>4964.3998149999998</c:v>
                </c:pt>
                <c:pt idx="1191">
                  <c:v>4964.3998149999998</c:v>
                </c:pt>
                <c:pt idx="1192">
                  <c:v>4964.3998149999998</c:v>
                </c:pt>
                <c:pt idx="1193">
                  <c:v>4964.3998149999998</c:v>
                </c:pt>
                <c:pt idx="1194">
                  <c:v>4964.3998149999998</c:v>
                </c:pt>
                <c:pt idx="1195">
                  <c:v>4964.3998149999998</c:v>
                </c:pt>
                <c:pt idx="1196">
                  <c:v>4964.3998149999998</c:v>
                </c:pt>
                <c:pt idx="1197">
                  <c:v>4964.3998149999998</c:v>
                </c:pt>
                <c:pt idx="1198">
                  <c:v>4964.3998149999998</c:v>
                </c:pt>
                <c:pt idx="1199">
                  <c:v>4964.3998149999998</c:v>
                </c:pt>
                <c:pt idx="1200">
                  <c:v>5270.3999519999998</c:v>
                </c:pt>
                <c:pt idx="1201">
                  <c:v>5270.3999519999998</c:v>
                </c:pt>
                <c:pt idx="1202">
                  <c:v>5270.3999519999998</c:v>
                </c:pt>
                <c:pt idx="1203">
                  <c:v>5270.3999519999998</c:v>
                </c:pt>
                <c:pt idx="1204">
                  <c:v>5270.3999519999998</c:v>
                </c:pt>
                <c:pt idx="1205">
                  <c:v>5270.3999519999998</c:v>
                </c:pt>
                <c:pt idx="1206">
                  <c:v>5270.3999519999998</c:v>
                </c:pt>
                <c:pt idx="1207">
                  <c:v>5270.3999519999998</c:v>
                </c:pt>
                <c:pt idx="1208">
                  <c:v>5270.3999519999998</c:v>
                </c:pt>
                <c:pt idx="1209">
                  <c:v>5270.3999519999998</c:v>
                </c:pt>
                <c:pt idx="1210">
                  <c:v>5270.3999519999998</c:v>
                </c:pt>
                <c:pt idx="1211">
                  <c:v>5270.3999519999998</c:v>
                </c:pt>
                <c:pt idx="1212">
                  <c:v>5270.3999519999998</c:v>
                </c:pt>
                <c:pt idx="1213">
                  <c:v>5270.3999519999998</c:v>
                </c:pt>
                <c:pt idx="1214">
                  <c:v>5270.3999519999998</c:v>
                </c:pt>
                <c:pt idx="1215">
                  <c:v>5270.3999519999998</c:v>
                </c:pt>
                <c:pt idx="1216">
                  <c:v>5270.3999519999998</c:v>
                </c:pt>
                <c:pt idx="1217">
                  <c:v>5270.3999519999998</c:v>
                </c:pt>
                <c:pt idx="1218">
                  <c:v>5270.3999519999998</c:v>
                </c:pt>
                <c:pt idx="1219">
                  <c:v>5270.3999519999998</c:v>
                </c:pt>
                <c:pt idx="1220">
                  <c:v>5270.3999519999998</c:v>
                </c:pt>
                <c:pt idx="1221">
                  <c:v>5270.3999519999998</c:v>
                </c:pt>
                <c:pt idx="1222">
                  <c:v>5270.3999519999998</c:v>
                </c:pt>
                <c:pt idx="1223">
                  <c:v>5270.3999519999998</c:v>
                </c:pt>
                <c:pt idx="1224">
                  <c:v>1548.0000259999999</c:v>
                </c:pt>
                <c:pt idx="1225">
                  <c:v>1548.0000259999999</c:v>
                </c:pt>
                <c:pt idx="1226">
                  <c:v>1548.0000259999999</c:v>
                </c:pt>
                <c:pt idx="1227">
                  <c:v>1548.0000259999999</c:v>
                </c:pt>
                <c:pt idx="1228">
                  <c:v>1548.0000259999999</c:v>
                </c:pt>
                <c:pt idx="1229">
                  <c:v>1548.0000259999999</c:v>
                </c:pt>
                <c:pt idx="1230">
                  <c:v>1548.0000259999999</c:v>
                </c:pt>
                <c:pt idx="1231">
                  <c:v>1548.0000259999999</c:v>
                </c:pt>
                <c:pt idx="1232">
                  <c:v>1548.0000259999999</c:v>
                </c:pt>
                <c:pt idx="1233">
                  <c:v>1548.0000259999999</c:v>
                </c:pt>
                <c:pt idx="1234">
                  <c:v>1548.0000259999999</c:v>
                </c:pt>
                <c:pt idx="1235">
                  <c:v>1548.0000259999999</c:v>
                </c:pt>
                <c:pt idx="1236">
                  <c:v>1548.0000259999999</c:v>
                </c:pt>
                <c:pt idx="1237">
                  <c:v>1548.0000259999999</c:v>
                </c:pt>
                <c:pt idx="1238">
                  <c:v>1548.0000259999999</c:v>
                </c:pt>
                <c:pt idx="1239">
                  <c:v>1548.0000259999999</c:v>
                </c:pt>
                <c:pt idx="1240">
                  <c:v>1548.0000259999999</c:v>
                </c:pt>
                <c:pt idx="1241">
                  <c:v>1548.0000259999999</c:v>
                </c:pt>
                <c:pt idx="1242">
                  <c:v>1548.0000259999999</c:v>
                </c:pt>
                <c:pt idx="1243">
                  <c:v>1548.0000259999999</c:v>
                </c:pt>
                <c:pt idx="1244">
                  <c:v>1548.0000259999999</c:v>
                </c:pt>
                <c:pt idx="1245">
                  <c:v>1548.0000259999999</c:v>
                </c:pt>
                <c:pt idx="1246">
                  <c:v>1548.0000259999999</c:v>
                </c:pt>
                <c:pt idx="1247">
                  <c:v>1548.0000259999999</c:v>
                </c:pt>
                <c:pt idx="1248">
                  <c:v>1033.200002</c:v>
                </c:pt>
                <c:pt idx="1249">
                  <c:v>1033.200002</c:v>
                </c:pt>
                <c:pt idx="1250">
                  <c:v>1033.200002</c:v>
                </c:pt>
                <c:pt idx="1251">
                  <c:v>1033.200002</c:v>
                </c:pt>
                <c:pt idx="1252">
                  <c:v>1033.200002</c:v>
                </c:pt>
                <c:pt idx="1253">
                  <c:v>1033.200002</c:v>
                </c:pt>
                <c:pt idx="1254">
                  <c:v>1033.200002</c:v>
                </c:pt>
                <c:pt idx="1255">
                  <c:v>1033.200002</c:v>
                </c:pt>
                <c:pt idx="1256">
                  <c:v>1033.200002</c:v>
                </c:pt>
                <c:pt idx="1257">
                  <c:v>1033.200002</c:v>
                </c:pt>
                <c:pt idx="1258">
                  <c:v>1033.200002</c:v>
                </c:pt>
                <c:pt idx="1259">
                  <c:v>1033.200002</c:v>
                </c:pt>
                <c:pt idx="1260">
                  <c:v>1033.200002</c:v>
                </c:pt>
                <c:pt idx="1261">
                  <c:v>1033.200002</c:v>
                </c:pt>
                <c:pt idx="1262">
                  <c:v>1033.200002</c:v>
                </c:pt>
                <c:pt idx="1263">
                  <c:v>1033.200002</c:v>
                </c:pt>
                <c:pt idx="1264">
                  <c:v>1033.200002</c:v>
                </c:pt>
                <c:pt idx="1265">
                  <c:v>1033.200002</c:v>
                </c:pt>
                <c:pt idx="1266">
                  <c:v>1033.200002</c:v>
                </c:pt>
                <c:pt idx="1267">
                  <c:v>1033.200002</c:v>
                </c:pt>
                <c:pt idx="1268">
                  <c:v>1033.200002</c:v>
                </c:pt>
                <c:pt idx="1269">
                  <c:v>1033.200002</c:v>
                </c:pt>
                <c:pt idx="1270">
                  <c:v>1033.200002</c:v>
                </c:pt>
                <c:pt idx="1271">
                  <c:v>1033.200002</c:v>
                </c:pt>
                <c:pt idx="1272">
                  <c:v>626.39998200000002</c:v>
                </c:pt>
                <c:pt idx="1273">
                  <c:v>626.39998200000002</c:v>
                </c:pt>
                <c:pt idx="1274">
                  <c:v>626.39998200000002</c:v>
                </c:pt>
                <c:pt idx="1275">
                  <c:v>626.39998200000002</c:v>
                </c:pt>
                <c:pt idx="1276">
                  <c:v>626.39998200000002</c:v>
                </c:pt>
                <c:pt idx="1277">
                  <c:v>626.39998200000002</c:v>
                </c:pt>
                <c:pt idx="1278">
                  <c:v>626.39998200000002</c:v>
                </c:pt>
                <c:pt idx="1279">
                  <c:v>626.39998200000002</c:v>
                </c:pt>
                <c:pt idx="1280">
                  <c:v>626.39998200000002</c:v>
                </c:pt>
                <c:pt idx="1281">
                  <c:v>626.39998200000002</c:v>
                </c:pt>
                <c:pt idx="1282">
                  <c:v>626.39998200000002</c:v>
                </c:pt>
                <c:pt idx="1283">
                  <c:v>626.39998200000002</c:v>
                </c:pt>
                <c:pt idx="1284">
                  <c:v>626.39998200000002</c:v>
                </c:pt>
                <c:pt idx="1285">
                  <c:v>626.39998200000002</c:v>
                </c:pt>
                <c:pt idx="1286">
                  <c:v>626.39998200000002</c:v>
                </c:pt>
                <c:pt idx="1287">
                  <c:v>626.39998200000002</c:v>
                </c:pt>
                <c:pt idx="1288">
                  <c:v>626.39998200000002</c:v>
                </c:pt>
                <c:pt idx="1289">
                  <c:v>626.39998200000002</c:v>
                </c:pt>
                <c:pt idx="1290">
                  <c:v>626.39998200000002</c:v>
                </c:pt>
                <c:pt idx="1291">
                  <c:v>626.39998200000002</c:v>
                </c:pt>
                <c:pt idx="1292">
                  <c:v>626.39998200000002</c:v>
                </c:pt>
                <c:pt idx="1293">
                  <c:v>626.39998200000002</c:v>
                </c:pt>
                <c:pt idx="1294">
                  <c:v>626.39998200000002</c:v>
                </c:pt>
                <c:pt idx="1295">
                  <c:v>626.39998200000002</c:v>
                </c:pt>
                <c:pt idx="1296">
                  <c:v>442.80001220000003</c:v>
                </c:pt>
                <c:pt idx="1297">
                  <c:v>442.80001220000003</c:v>
                </c:pt>
                <c:pt idx="1298">
                  <c:v>442.80001220000003</c:v>
                </c:pt>
                <c:pt idx="1299">
                  <c:v>442.80001220000003</c:v>
                </c:pt>
                <c:pt idx="1300">
                  <c:v>442.80001220000003</c:v>
                </c:pt>
                <c:pt idx="1301">
                  <c:v>442.80001220000003</c:v>
                </c:pt>
                <c:pt idx="1302">
                  <c:v>442.80001220000003</c:v>
                </c:pt>
                <c:pt idx="1303">
                  <c:v>442.80001220000003</c:v>
                </c:pt>
                <c:pt idx="1304">
                  <c:v>442.80001220000003</c:v>
                </c:pt>
                <c:pt idx="1305">
                  <c:v>442.80001220000003</c:v>
                </c:pt>
                <c:pt idx="1306">
                  <c:v>442.80001220000003</c:v>
                </c:pt>
                <c:pt idx="1307">
                  <c:v>442.80001220000003</c:v>
                </c:pt>
                <c:pt idx="1308">
                  <c:v>442.80001220000003</c:v>
                </c:pt>
                <c:pt idx="1309">
                  <c:v>442.80001220000003</c:v>
                </c:pt>
                <c:pt idx="1310">
                  <c:v>442.80001220000003</c:v>
                </c:pt>
                <c:pt idx="1311">
                  <c:v>442.80001220000003</c:v>
                </c:pt>
                <c:pt idx="1312">
                  <c:v>442.80001220000003</c:v>
                </c:pt>
                <c:pt idx="1313">
                  <c:v>442.80001220000003</c:v>
                </c:pt>
                <c:pt idx="1314">
                  <c:v>442.80001220000003</c:v>
                </c:pt>
                <c:pt idx="1315">
                  <c:v>442.80001220000003</c:v>
                </c:pt>
                <c:pt idx="1316">
                  <c:v>442.80001220000003</c:v>
                </c:pt>
                <c:pt idx="1317">
                  <c:v>442.80001220000003</c:v>
                </c:pt>
                <c:pt idx="1318">
                  <c:v>442.80001220000003</c:v>
                </c:pt>
                <c:pt idx="1319">
                  <c:v>442.80001220000003</c:v>
                </c:pt>
                <c:pt idx="1320">
                  <c:v>1601.9999740000001</c:v>
                </c:pt>
                <c:pt idx="1321">
                  <c:v>1601.9999740000001</c:v>
                </c:pt>
                <c:pt idx="1322">
                  <c:v>1601.9999740000001</c:v>
                </c:pt>
                <c:pt idx="1323">
                  <c:v>1601.9999740000001</c:v>
                </c:pt>
                <c:pt idx="1324">
                  <c:v>1601.9999740000001</c:v>
                </c:pt>
                <c:pt idx="1325">
                  <c:v>1601.9999740000001</c:v>
                </c:pt>
                <c:pt idx="1326">
                  <c:v>1601.9999740000001</c:v>
                </c:pt>
                <c:pt idx="1327">
                  <c:v>1601.9999740000001</c:v>
                </c:pt>
                <c:pt idx="1328">
                  <c:v>1601.9999740000001</c:v>
                </c:pt>
                <c:pt idx="1329">
                  <c:v>1601.9999740000001</c:v>
                </c:pt>
                <c:pt idx="1330">
                  <c:v>1601.9999740000001</c:v>
                </c:pt>
                <c:pt idx="1331">
                  <c:v>1601.9999740000001</c:v>
                </c:pt>
                <c:pt idx="1332">
                  <c:v>1601.9999740000001</c:v>
                </c:pt>
                <c:pt idx="1333">
                  <c:v>1601.9999740000001</c:v>
                </c:pt>
                <c:pt idx="1334">
                  <c:v>1601.9999740000001</c:v>
                </c:pt>
                <c:pt idx="1335">
                  <c:v>1601.9999740000001</c:v>
                </c:pt>
                <c:pt idx="1336">
                  <c:v>1601.9999740000001</c:v>
                </c:pt>
                <c:pt idx="1337">
                  <c:v>1601.9999740000001</c:v>
                </c:pt>
                <c:pt idx="1338">
                  <c:v>1601.9999740000001</c:v>
                </c:pt>
                <c:pt idx="1339">
                  <c:v>1601.9999740000001</c:v>
                </c:pt>
                <c:pt idx="1340">
                  <c:v>1601.9999740000001</c:v>
                </c:pt>
                <c:pt idx="1341">
                  <c:v>1601.9999740000001</c:v>
                </c:pt>
                <c:pt idx="1342">
                  <c:v>1601.9999740000001</c:v>
                </c:pt>
                <c:pt idx="1343">
                  <c:v>1601.9999740000001</c:v>
                </c:pt>
                <c:pt idx="1344">
                  <c:v>1126.7999769999999</c:v>
                </c:pt>
                <c:pt idx="1345">
                  <c:v>1126.7999769999999</c:v>
                </c:pt>
                <c:pt idx="1346">
                  <c:v>1126.7999769999999</c:v>
                </c:pt>
                <c:pt idx="1347">
                  <c:v>1126.7999769999999</c:v>
                </c:pt>
                <c:pt idx="1348">
                  <c:v>1126.7999769999999</c:v>
                </c:pt>
                <c:pt idx="1349">
                  <c:v>1126.7999769999999</c:v>
                </c:pt>
                <c:pt idx="1350">
                  <c:v>1126.7999769999999</c:v>
                </c:pt>
                <c:pt idx="1351">
                  <c:v>1126.7999769999999</c:v>
                </c:pt>
                <c:pt idx="1352">
                  <c:v>1126.7999769999999</c:v>
                </c:pt>
                <c:pt idx="1353">
                  <c:v>1126.7999769999999</c:v>
                </c:pt>
                <c:pt idx="1354">
                  <c:v>1126.7999769999999</c:v>
                </c:pt>
                <c:pt idx="1355">
                  <c:v>1126.7999769999999</c:v>
                </c:pt>
                <c:pt idx="1356">
                  <c:v>1126.7999769999999</c:v>
                </c:pt>
                <c:pt idx="1357">
                  <c:v>1126.7999769999999</c:v>
                </c:pt>
                <c:pt idx="1358">
                  <c:v>1126.7999769999999</c:v>
                </c:pt>
                <c:pt idx="1359">
                  <c:v>1126.7999769999999</c:v>
                </c:pt>
                <c:pt idx="1360">
                  <c:v>1126.7999769999999</c:v>
                </c:pt>
                <c:pt idx="1361">
                  <c:v>1126.7999769999999</c:v>
                </c:pt>
                <c:pt idx="1362">
                  <c:v>1126.7999769999999</c:v>
                </c:pt>
                <c:pt idx="1363">
                  <c:v>1126.7999769999999</c:v>
                </c:pt>
                <c:pt idx="1364">
                  <c:v>1126.7999769999999</c:v>
                </c:pt>
                <c:pt idx="1365">
                  <c:v>1126.7999769999999</c:v>
                </c:pt>
                <c:pt idx="1366">
                  <c:v>1126.7999769999999</c:v>
                </c:pt>
                <c:pt idx="1367">
                  <c:v>1126.7999769999999</c:v>
                </c:pt>
                <c:pt idx="1368">
                  <c:v>813.59998580000001</c:v>
                </c:pt>
                <c:pt idx="1369">
                  <c:v>813.59998580000001</c:v>
                </c:pt>
                <c:pt idx="1370">
                  <c:v>813.59998580000001</c:v>
                </c:pt>
                <c:pt idx="1371">
                  <c:v>813.59998580000001</c:v>
                </c:pt>
                <c:pt idx="1372">
                  <c:v>813.59998580000001</c:v>
                </c:pt>
                <c:pt idx="1373">
                  <c:v>813.59998580000001</c:v>
                </c:pt>
                <c:pt idx="1374">
                  <c:v>813.59998580000001</c:v>
                </c:pt>
                <c:pt idx="1375">
                  <c:v>813.59998580000001</c:v>
                </c:pt>
                <c:pt idx="1376">
                  <c:v>813.59998580000001</c:v>
                </c:pt>
                <c:pt idx="1377">
                  <c:v>813.59998580000001</c:v>
                </c:pt>
                <c:pt idx="1378">
                  <c:v>813.59998580000001</c:v>
                </c:pt>
                <c:pt idx="1379">
                  <c:v>813.59998580000001</c:v>
                </c:pt>
                <c:pt idx="1380">
                  <c:v>813.59998580000001</c:v>
                </c:pt>
                <c:pt idx="1381">
                  <c:v>813.59998580000001</c:v>
                </c:pt>
                <c:pt idx="1382">
                  <c:v>813.59998580000001</c:v>
                </c:pt>
                <c:pt idx="1383">
                  <c:v>813.59998580000001</c:v>
                </c:pt>
                <c:pt idx="1384">
                  <c:v>813.59998580000001</c:v>
                </c:pt>
                <c:pt idx="1385">
                  <c:v>813.59998580000001</c:v>
                </c:pt>
                <c:pt idx="1386">
                  <c:v>813.59998580000001</c:v>
                </c:pt>
                <c:pt idx="1387">
                  <c:v>813.59998580000001</c:v>
                </c:pt>
                <c:pt idx="1388">
                  <c:v>813.59998580000001</c:v>
                </c:pt>
                <c:pt idx="1389">
                  <c:v>813.59998580000001</c:v>
                </c:pt>
                <c:pt idx="1390">
                  <c:v>813.59998580000001</c:v>
                </c:pt>
                <c:pt idx="1391">
                  <c:v>813.59998580000001</c:v>
                </c:pt>
                <c:pt idx="1392">
                  <c:v>856.80001970000001</c:v>
                </c:pt>
                <c:pt idx="1393">
                  <c:v>856.80001970000001</c:v>
                </c:pt>
                <c:pt idx="1394">
                  <c:v>856.80001970000001</c:v>
                </c:pt>
                <c:pt idx="1395">
                  <c:v>856.80001970000001</c:v>
                </c:pt>
                <c:pt idx="1396">
                  <c:v>856.80001970000001</c:v>
                </c:pt>
                <c:pt idx="1397">
                  <c:v>856.80001970000001</c:v>
                </c:pt>
                <c:pt idx="1398">
                  <c:v>856.80001970000001</c:v>
                </c:pt>
                <c:pt idx="1399">
                  <c:v>856.80001970000001</c:v>
                </c:pt>
                <c:pt idx="1400">
                  <c:v>856.80001970000001</c:v>
                </c:pt>
                <c:pt idx="1401">
                  <c:v>856.80001970000001</c:v>
                </c:pt>
                <c:pt idx="1402">
                  <c:v>856.80001970000001</c:v>
                </c:pt>
                <c:pt idx="1403">
                  <c:v>856.80001970000001</c:v>
                </c:pt>
                <c:pt idx="1404">
                  <c:v>856.80001970000001</c:v>
                </c:pt>
                <c:pt idx="1405">
                  <c:v>856.80001970000001</c:v>
                </c:pt>
                <c:pt idx="1406">
                  <c:v>856.80001970000001</c:v>
                </c:pt>
                <c:pt idx="1407">
                  <c:v>856.80001970000001</c:v>
                </c:pt>
                <c:pt idx="1408">
                  <c:v>856.80001970000001</c:v>
                </c:pt>
                <c:pt idx="1409">
                  <c:v>856.80001970000001</c:v>
                </c:pt>
                <c:pt idx="1410">
                  <c:v>856.80001970000001</c:v>
                </c:pt>
                <c:pt idx="1411">
                  <c:v>856.80001970000001</c:v>
                </c:pt>
                <c:pt idx="1412">
                  <c:v>856.80001970000001</c:v>
                </c:pt>
                <c:pt idx="1413">
                  <c:v>856.80001970000001</c:v>
                </c:pt>
                <c:pt idx="1414">
                  <c:v>856.80001970000001</c:v>
                </c:pt>
                <c:pt idx="1415">
                  <c:v>856.80001970000001</c:v>
                </c:pt>
                <c:pt idx="1416">
                  <c:v>921.60004379999998</c:v>
                </c:pt>
                <c:pt idx="1417">
                  <c:v>921.60004379999998</c:v>
                </c:pt>
                <c:pt idx="1418">
                  <c:v>921.60004379999998</c:v>
                </c:pt>
                <c:pt idx="1419">
                  <c:v>921.60004379999998</c:v>
                </c:pt>
                <c:pt idx="1420">
                  <c:v>921.60004379999998</c:v>
                </c:pt>
                <c:pt idx="1421">
                  <c:v>921.60004379999998</c:v>
                </c:pt>
                <c:pt idx="1422">
                  <c:v>921.60004379999998</c:v>
                </c:pt>
                <c:pt idx="1423">
                  <c:v>921.60004379999998</c:v>
                </c:pt>
                <c:pt idx="1424">
                  <c:v>921.60004379999998</c:v>
                </c:pt>
                <c:pt idx="1425">
                  <c:v>921.60004379999998</c:v>
                </c:pt>
                <c:pt idx="1426">
                  <c:v>921.60004379999998</c:v>
                </c:pt>
                <c:pt idx="1427">
                  <c:v>921.60004379999998</c:v>
                </c:pt>
                <c:pt idx="1428">
                  <c:v>921.60004379999998</c:v>
                </c:pt>
                <c:pt idx="1429">
                  <c:v>921.60004379999998</c:v>
                </c:pt>
                <c:pt idx="1430">
                  <c:v>921.60004379999998</c:v>
                </c:pt>
                <c:pt idx="1431">
                  <c:v>921.60004379999998</c:v>
                </c:pt>
                <c:pt idx="1432">
                  <c:v>921.60004379999998</c:v>
                </c:pt>
                <c:pt idx="1433">
                  <c:v>921.60004379999998</c:v>
                </c:pt>
                <c:pt idx="1434">
                  <c:v>921.60004379999998</c:v>
                </c:pt>
                <c:pt idx="1435">
                  <c:v>921.60004379999998</c:v>
                </c:pt>
                <c:pt idx="1436">
                  <c:v>921.60004379999998</c:v>
                </c:pt>
                <c:pt idx="1437">
                  <c:v>921.60004379999998</c:v>
                </c:pt>
                <c:pt idx="1438">
                  <c:v>921.60004379999998</c:v>
                </c:pt>
                <c:pt idx="1439">
                  <c:v>921.60004379999998</c:v>
                </c:pt>
                <c:pt idx="1440">
                  <c:v>648.00002570000004</c:v>
                </c:pt>
                <c:pt idx="1441">
                  <c:v>648.00002570000004</c:v>
                </c:pt>
                <c:pt idx="1442">
                  <c:v>648.00002570000004</c:v>
                </c:pt>
                <c:pt idx="1443">
                  <c:v>648.00002570000004</c:v>
                </c:pt>
                <c:pt idx="1444">
                  <c:v>648.00002570000004</c:v>
                </c:pt>
                <c:pt idx="1445">
                  <c:v>648.00002570000004</c:v>
                </c:pt>
                <c:pt idx="1446">
                  <c:v>648.00002570000004</c:v>
                </c:pt>
                <c:pt idx="1447">
                  <c:v>648.00002570000004</c:v>
                </c:pt>
                <c:pt idx="1448">
                  <c:v>648.00002570000004</c:v>
                </c:pt>
                <c:pt idx="1449">
                  <c:v>648.00002570000004</c:v>
                </c:pt>
                <c:pt idx="1450">
                  <c:v>648.00002570000004</c:v>
                </c:pt>
                <c:pt idx="1451">
                  <c:v>648.00002570000004</c:v>
                </c:pt>
                <c:pt idx="1452">
                  <c:v>648.00002570000004</c:v>
                </c:pt>
                <c:pt idx="1453">
                  <c:v>648.00002570000004</c:v>
                </c:pt>
                <c:pt idx="1454">
                  <c:v>648.00002570000004</c:v>
                </c:pt>
                <c:pt idx="1455">
                  <c:v>648.00002570000004</c:v>
                </c:pt>
                <c:pt idx="1456">
                  <c:v>648.00002570000004</c:v>
                </c:pt>
                <c:pt idx="1457">
                  <c:v>648.00002570000004</c:v>
                </c:pt>
                <c:pt idx="1458">
                  <c:v>648.00002570000004</c:v>
                </c:pt>
                <c:pt idx="1459">
                  <c:v>648.00002570000004</c:v>
                </c:pt>
                <c:pt idx="1460">
                  <c:v>648.00002570000004</c:v>
                </c:pt>
                <c:pt idx="1461">
                  <c:v>648.00002570000004</c:v>
                </c:pt>
                <c:pt idx="1462">
                  <c:v>648.00002570000004</c:v>
                </c:pt>
                <c:pt idx="1463">
                  <c:v>648.00002570000004</c:v>
                </c:pt>
                <c:pt idx="1464">
                  <c:v>640.80001119999997</c:v>
                </c:pt>
                <c:pt idx="1465">
                  <c:v>640.80001119999997</c:v>
                </c:pt>
                <c:pt idx="1466">
                  <c:v>640.80001119999997</c:v>
                </c:pt>
                <c:pt idx="1467">
                  <c:v>640.80001119999997</c:v>
                </c:pt>
                <c:pt idx="1468">
                  <c:v>640.80001119999997</c:v>
                </c:pt>
                <c:pt idx="1469">
                  <c:v>640.80001119999997</c:v>
                </c:pt>
                <c:pt idx="1470">
                  <c:v>640.80001119999997</c:v>
                </c:pt>
                <c:pt idx="1471">
                  <c:v>640.80001119999997</c:v>
                </c:pt>
                <c:pt idx="1472">
                  <c:v>640.80001119999997</c:v>
                </c:pt>
                <c:pt idx="1473">
                  <c:v>640.80001119999997</c:v>
                </c:pt>
                <c:pt idx="1474">
                  <c:v>640.80001119999997</c:v>
                </c:pt>
                <c:pt idx="1475">
                  <c:v>640.80001119999997</c:v>
                </c:pt>
                <c:pt idx="1476">
                  <c:v>640.80001119999997</c:v>
                </c:pt>
                <c:pt idx="1477">
                  <c:v>640.80001119999997</c:v>
                </c:pt>
                <c:pt idx="1478">
                  <c:v>640.80001119999997</c:v>
                </c:pt>
                <c:pt idx="1479">
                  <c:v>640.80001119999997</c:v>
                </c:pt>
                <c:pt idx="1480">
                  <c:v>640.80001119999997</c:v>
                </c:pt>
                <c:pt idx="1481">
                  <c:v>640.80001119999997</c:v>
                </c:pt>
                <c:pt idx="1482">
                  <c:v>640.80001119999997</c:v>
                </c:pt>
                <c:pt idx="1483">
                  <c:v>640.80001119999997</c:v>
                </c:pt>
                <c:pt idx="1484">
                  <c:v>640.80001119999997</c:v>
                </c:pt>
                <c:pt idx="1485">
                  <c:v>640.80001119999997</c:v>
                </c:pt>
                <c:pt idx="1486">
                  <c:v>640.80001119999997</c:v>
                </c:pt>
                <c:pt idx="1487">
                  <c:v>640.80001119999997</c:v>
                </c:pt>
                <c:pt idx="1488">
                  <c:v>640.80001119999997</c:v>
                </c:pt>
                <c:pt idx="1489">
                  <c:v>640.80001119999997</c:v>
                </c:pt>
                <c:pt idx="1490">
                  <c:v>640.80001119999997</c:v>
                </c:pt>
                <c:pt idx="1491">
                  <c:v>640.80001119999997</c:v>
                </c:pt>
                <c:pt idx="1492">
                  <c:v>640.80001119999997</c:v>
                </c:pt>
                <c:pt idx="1493">
                  <c:v>640.80001119999997</c:v>
                </c:pt>
                <c:pt idx="1494">
                  <c:v>640.80001119999997</c:v>
                </c:pt>
                <c:pt idx="1495">
                  <c:v>640.80001119999997</c:v>
                </c:pt>
                <c:pt idx="1496">
                  <c:v>640.80001119999997</c:v>
                </c:pt>
                <c:pt idx="1497">
                  <c:v>640.80001119999997</c:v>
                </c:pt>
                <c:pt idx="1498">
                  <c:v>640.80001119999997</c:v>
                </c:pt>
                <c:pt idx="1499">
                  <c:v>640.80001119999997</c:v>
                </c:pt>
                <c:pt idx="1500">
                  <c:v>640.80001119999997</c:v>
                </c:pt>
                <c:pt idx="1501">
                  <c:v>640.80001119999997</c:v>
                </c:pt>
                <c:pt idx="1502">
                  <c:v>640.80001119999997</c:v>
                </c:pt>
                <c:pt idx="1503">
                  <c:v>640.80001119999997</c:v>
                </c:pt>
                <c:pt idx="1504">
                  <c:v>640.80001119999997</c:v>
                </c:pt>
                <c:pt idx="1505">
                  <c:v>640.80001119999997</c:v>
                </c:pt>
                <c:pt idx="1506">
                  <c:v>640.80001119999997</c:v>
                </c:pt>
                <c:pt idx="1507">
                  <c:v>640.80001119999997</c:v>
                </c:pt>
                <c:pt idx="1508">
                  <c:v>640.80001119999997</c:v>
                </c:pt>
                <c:pt idx="1509">
                  <c:v>640.80001119999997</c:v>
                </c:pt>
                <c:pt idx="1510">
                  <c:v>640.80001119999997</c:v>
                </c:pt>
                <c:pt idx="1511">
                  <c:v>640.80001119999997</c:v>
                </c:pt>
                <c:pt idx="1512">
                  <c:v>615.60001369999998</c:v>
                </c:pt>
                <c:pt idx="1513">
                  <c:v>615.60001369999998</c:v>
                </c:pt>
                <c:pt idx="1514">
                  <c:v>615.60001369999998</c:v>
                </c:pt>
                <c:pt idx="1515">
                  <c:v>615.60001369999998</c:v>
                </c:pt>
                <c:pt idx="1516">
                  <c:v>615.60001369999998</c:v>
                </c:pt>
                <c:pt idx="1517">
                  <c:v>615.60001369999998</c:v>
                </c:pt>
                <c:pt idx="1518">
                  <c:v>615.60001369999998</c:v>
                </c:pt>
                <c:pt idx="1519">
                  <c:v>615.60001369999998</c:v>
                </c:pt>
                <c:pt idx="1520">
                  <c:v>615.60001369999998</c:v>
                </c:pt>
                <c:pt idx="1521">
                  <c:v>615.60001369999998</c:v>
                </c:pt>
                <c:pt idx="1522">
                  <c:v>615.60001369999998</c:v>
                </c:pt>
                <c:pt idx="1523">
                  <c:v>615.60001369999998</c:v>
                </c:pt>
                <c:pt idx="1524">
                  <c:v>615.60001369999998</c:v>
                </c:pt>
                <c:pt idx="1525">
                  <c:v>615.60001369999998</c:v>
                </c:pt>
                <c:pt idx="1526">
                  <c:v>615.60001369999998</c:v>
                </c:pt>
                <c:pt idx="1527">
                  <c:v>615.60001369999998</c:v>
                </c:pt>
                <c:pt idx="1528">
                  <c:v>615.60001369999998</c:v>
                </c:pt>
                <c:pt idx="1529">
                  <c:v>615.60001369999998</c:v>
                </c:pt>
                <c:pt idx="1530">
                  <c:v>615.60001369999998</c:v>
                </c:pt>
                <c:pt idx="1531">
                  <c:v>615.60001369999998</c:v>
                </c:pt>
                <c:pt idx="1532">
                  <c:v>615.60001369999998</c:v>
                </c:pt>
                <c:pt idx="1533">
                  <c:v>615.60001369999998</c:v>
                </c:pt>
                <c:pt idx="1534">
                  <c:v>615.60001369999998</c:v>
                </c:pt>
                <c:pt idx="1535">
                  <c:v>615.60001369999998</c:v>
                </c:pt>
                <c:pt idx="1536">
                  <c:v>565.20001890000003</c:v>
                </c:pt>
                <c:pt idx="1537">
                  <c:v>565.20001890000003</c:v>
                </c:pt>
                <c:pt idx="1538">
                  <c:v>565.20001890000003</c:v>
                </c:pt>
                <c:pt idx="1539">
                  <c:v>565.20001890000003</c:v>
                </c:pt>
                <c:pt idx="1540">
                  <c:v>565.20001890000003</c:v>
                </c:pt>
                <c:pt idx="1541">
                  <c:v>565.20001890000003</c:v>
                </c:pt>
                <c:pt idx="1542">
                  <c:v>565.20001890000003</c:v>
                </c:pt>
                <c:pt idx="1543">
                  <c:v>565.20001890000003</c:v>
                </c:pt>
                <c:pt idx="1544">
                  <c:v>565.20001890000003</c:v>
                </c:pt>
                <c:pt idx="1545">
                  <c:v>565.20001890000003</c:v>
                </c:pt>
                <c:pt idx="1546">
                  <c:v>565.20001890000003</c:v>
                </c:pt>
                <c:pt idx="1547">
                  <c:v>565.20001890000003</c:v>
                </c:pt>
                <c:pt idx="1548">
                  <c:v>565.20001890000003</c:v>
                </c:pt>
                <c:pt idx="1549">
                  <c:v>565.20001890000003</c:v>
                </c:pt>
                <c:pt idx="1550">
                  <c:v>565.20001890000003</c:v>
                </c:pt>
                <c:pt idx="1551">
                  <c:v>565.20001890000003</c:v>
                </c:pt>
                <c:pt idx="1552">
                  <c:v>565.20001890000003</c:v>
                </c:pt>
                <c:pt idx="1553">
                  <c:v>565.20001890000003</c:v>
                </c:pt>
                <c:pt idx="1554">
                  <c:v>565.20001890000003</c:v>
                </c:pt>
                <c:pt idx="1555">
                  <c:v>565.20001890000003</c:v>
                </c:pt>
                <c:pt idx="1556">
                  <c:v>565.20001890000003</c:v>
                </c:pt>
                <c:pt idx="1557">
                  <c:v>565.20001890000003</c:v>
                </c:pt>
                <c:pt idx="1558">
                  <c:v>565.20001890000003</c:v>
                </c:pt>
                <c:pt idx="1559">
                  <c:v>565.20001890000003</c:v>
                </c:pt>
                <c:pt idx="1560">
                  <c:v>521.99998500000004</c:v>
                </c:pt>
                <c:pt idx="1561">
                  <c:v>521.99998500000004</c:v>
                </c:pt>
                <c:pt idx="1562">
                  <c:v>521.99998500000004</c:v>
                </c:pt>
                <c:pt idx="1563">
                  <c:v>521.99998500000004</c:v>
                </c:pt>
                <c:pt idx="1564">
                  <c:v>521.99998500000004</c:v>
                </c:pt>
                <c:pt idx="1565">
                  <c:v>521.99998500000004</c:v>
                </c:pt>
                <c:pt idx="1566">
                  <c:v>521.99998500000004</c:v>
                </c:pt>
                <c:pt idx="1567">
                  <c:v>521.99998500000004</c:v>
                </c:pt>
                <c:pt idx="1568">
                  <c:v>521.99998500000004</c:v>
                </c:pt>
                <c:pt idx="1569">
                  <c:v>521.99998500000004</c:v>
                </c:pt>
                <c:pt idx="1570">
                  <c:v>521.99998500000004</c:v>
                </c:pt>
                <c:pt idx="1571">
                  <c:v>521.99998500000004</c:v>
                </c:pt>
                <c:pt idx="1572">
                  <c:v>521.99998500000004</c:v>
                </c:pt>
                <c:pt idx="1573">
                  <c:v>521.99998500000004</c:v>
                </c:pt>
                <c:pt idx="1574">
                  <c:v>521.99998500000004</c:v>
                </c:pt>
                <c:pt idx="1575">
                  <c:v>521.99998500000004</c:v>
                </c:pt>
                <c:pt idx="1576">
                  <c:v>521.99998500000004</c:v>
                </c:pt>
                <c:pt idx="1577">
                  <c:v>521.99998500000004</c:v>
                </c:pt>
                <c:pt idx="1578">
                  <c:v>521.99998500000004</c:v>
                </c:pt>
                <c:pt idx="1579">
                  <c:v>521.99998500000004</c:v>
                </c:pt>
                <c:pt idx="1580">
                  <c:v>521.99998500000004</c:v>
                </c:pt>
                <c:pt idx="1581">
                  <c:v>521.99998500000004</c:v>
                </c:pt>
                <c:pt idx="1582">
                  <c:v>521.99998500000004</c:v>
                </c:pt>
                <c:pt idx="1583">
                  <c:v>521.99998500000004</c:v>
                </c:pt>
                <c:pt idx="1584">
                  <c:v>540.0000215</c:v>
                </c:pt>
                <c:pt idx="1585">
                  <c:v>540.0000215</c:v>
                </c:pt>
                <c:pt idx="1586">
                  <c:v>540.0000215</c:v>
                </c:pt>
                <c:pt idx="1587">
                  <c:v>540.0000215</c:v>
                </c:pt>
                <c:pt idx="1588">
                  <c:v>540.0000215</c:v>
                </c:pt>
                <c:pt idx="1589">
                  <c:v>540.0000215</c:v>
                </c:pt>
                <c:pt idx="1590">
                  <c:v>540.0000215</c:v>
                </c:pt>
                <c:pt idx="1591">
                  <c:v>540.0000215</c:v>
                </c:pt>
                <c:pt idx="1592">
                  <c:v>540.0000215</c:v>
                </c:pt>
                <c:pt idx="1593">
                  <c:v>540.0000215</c:v>
                </c:pt>
                <c:pt idx="1594">
                  <c:v>540.0000215</c:v>
                </c:pt>
                <c:pt idx="1595">
                  <c:v>540.0000215</c:v>
                </c:pt>
                <c:pt idx="1596">
                  <c:v>540.0000215</c:v>
                </c:pt>
                <c:pt idx="1597">
                  <c:v>540.0000215</c:v>
                </c:pt>
                <c:pt idx="1598">
                  <c:v>540.0000215</c:v>
                </c:pt>
                <c:pt idx="1599">
                  <c:v>540.0000215</c:v>
                </c:pt>
                <c:pt idx="1600">
                  <c:v>540.0000215</c:v>
                </c:pt>
                <c:pt idx="1601">
                  <c:v>540.0000215</c:v>
                </c:pt>
                <c:pt idx="1602">
                  <c:v>540.0000215</c:v>
                </c:pt>
                <c:pt idx="1603">
                  <c:v>540.0000215</c:v>
                </c:pt>
                <c:pt idx="1604">
                  <c:v>540.0000215</c:v>
                </c:pt>
                <c:pt idx="1605">
                  <c:v>540.0000215</c:v>
                </c:pt>
                <c:pt idx="1606">
                  <c:v>540.0000215</c:v>
                </c:pt>
                <c:pt idx="1607">
                  <c:v>540.0000215</c:v>
                </c:pt>
                <c:pt idx="1608">
                  <c:v>608.39999909999995</c:v>
                </c:pt>
                <c:pt idx="1609">
                  <c:v>608.39999909999995</c:v>
                </c:pt>
                <c:pt idx="1610">
                  <c:v>608.39999909999995</c:v>
                </c:pt>
                <c:pt idx="1611">
                  <c:v>608.39999909999995</c:v>
                </c:pt>
                <c:pt idx="1612">
                  <c:v>608.39999909999995</c:v>
                </c:pt>
                <c:pt idx="1613">
                  <c:v>608.39999909999995</c:v>
                </c:pt>
                <c:pt idx="1614">
                  <c:v>608.39999909999995</c:v>
                </c:pt>
                <c:pt idx="1615">
                  <c:v>608.39999909999995</c:v>
                </c:pt>
                <c:pt idx="1616">
                  <c:v>608.39999909999995</c:v>
                </c:pt>
                <c:pt idx="1617">
                  <c:v>608.39999909999995</c:v>
                </c:pt>
                <c:pt idx="1618">
                  <c:v>608.39999909999995</c:v>
                </c:pt>
                <c:pt idx="1619">
                  <c:v>608.39999909999995</c:v>
                </c:pt>
                <c:pt idx="1620">
                  <c:v>608.39999909999995</c:v>
                </c:pt>
                <c:pt idx="1621">
                  <c:v>608.39999909999995</c:v>
                </c:pt>
                <c:pt idx="1622">
                  <c:v>608.39999909999995</c:v>
                </c:pt>
                <c:pt idx="1623">
                  <c:v>608.39999909999995</c:v>
                </c:pt>
                <c:pt idx="1624">
                  <c:v>608.39999909999995</c:v>
                </c:pt>
                <c:pt idx="1625">
                  <c:v>608.39999909999995</c:v>
                </c:pt>
                <c:pt idx="1626">
                  <c:v>608.39999909999995</c:v>
                </c:pt>
                <c:pt idx="1627">
                  <c:v>608.39999909999995</c:v>
                </c:pt>
                <c:pt idx="1628">
                  <c:v>608.39999909999995</c:v>
                </c:pt>
                <c:pt idx="1629">
                  <c:v>608.39999909999995</c:v>
                </c:pt>
                <c:pt idx="1630">
                  <c:v>608.39999909999995</c:v>
                </c:pt>
                <c:pt idx="1631">
                  <c:v>608.39999909999995</c:v>
                </c:pt>
                <c:pt idx="1632">
                  <c:v>612.00000639999996</c:v>
                </c:pt>
                <c:pt idx="1633">
                  <c:v>612.00000639999996</c:v>
                </c:pt>
                <c:pt idx="1634">
                  <c:v>612.00000639999996</c:v>
                </c:pt>
                <c:pt idx="1635">
                  <c:v>612.00000639999996</c:v>
                </c:pt>
                <c:pt idx="1636">
                  <c:v>612.00000639999996</c:v>
                </c:pt>
                <c:pt idx="1637">
                  <c:v>612.00000639999996</c:v>
                </c:pt>
                <c:pt idx="1638">
                  <c:v>612.00000639999996</c:v>
                </c:pt>
                <c:pt idx="1639">
                  <c:v>612.00000639999996</c:v>
                </c:pt>
                <c:pt idx="1640">
                  <c:v>612.00000639999996</c:v>
                </c:pt>
                <c:pt idx="1641">
                  <c:v>612.00000639999996</c:v>
                </c:pt>
                <c:pt idx="1642">
                  <c:v>612.00000639999996</c:v>
                </c:pt>
                <c:pt idx="1643">
                  <c:v>612.00000639999996</c:v>
                </c:pt>
                <c:pt idx="1644">
                  <c:v>612.00000639999996</c:v>
                </c:pt>
                <c:pt idx="1645">
                  <c:v>612.00000639999996</c:v>
                </c:pt>
                <c:pt idx="1646">
                  <c:v>612.00000639999996</c:v>
                </c:pt>
                <c:pt idx="1647">
                  <c:v>612.00000639999996</c:v>
                </c:pt>
                <c:pt idx="1648">
                  <c:v>612.00000639999996</c:v>
                </c:pt>
                <c:pt idx="1649">
                  <c:v>612.00000639999996</c:v>
                </c:pt>
                <c:pt idx="1650">
                  <c:v>612.00000639999996</c:v>
                </c:pt>
                <c:pt idx="1651">
                  <c:v>612.00000639999996</c:v>
                </c:pt>
                <c:pt idx="1652">
                  <c:v>612.00000639999996</c:v>
                </c:pt>
                <c:pt idx="1653">
                  <c:v>612.00000639999996</c:v>
                </c:pt>
                <c:pt idx="1654">
                  <c:v>612.00000639999996</c:v>
                </c:pt>
                <c:pt idx="1655">
                  <c:v>612.00000639999996</c:v>
                </c:pt>
                <c:pt idx="1656">
                  <c:v>629.99998930000004</c:v>
                </c:pt>
                <c:pt idx="1657">
                  <c:v>629.99998930000004</c:v>
                </c:pt>
                <c:pt idx="1658">
                  <c:v>629.99998930000004</c:v>
                </c:pt>
                <c:pt idx="1659">
                  <c:v>629.99998930000004</c:v>
                </c:pt>
                <c:pt idx="1660">
                  <c:v>629.99998930000004</c:v>
                </c:pt>
                <c:pt idx="1661">
                  <c:v>629.99998930000004</c:v>
                </c:pt>
                <c:pt idx="1662">
                  <c:v>629.99998930000004</c:v>
                </c:pt>
                <c:pt idx="1663">
                  <c:v>629.99998930000004</c:v>
                </c:pt>
                <c:pt idx="1664">
                  <c:v>629.99998930000004</c:v>
                </c:pt>
                <c:pt idx="1665">
                  <c:v>629.99998930000004</c:v>
                </c:pt>
                <c:pt idx="1666">
                  <c:v>629.99998930000004</c:v>
                </c:pt>
                <c:pt idx="1667">
                  <c:v>629.99998930000004</c:v>
                </c:pt>
                <c:pt idx="1668">
                  <c:v>629.99998930000004</c:v>
                </c:pt>
                <c:pt idx="1669">
                  <c:v>629.99998930000004</c:v>
                </c:pt>
                <c:pt idx="1670">
                  <c:v>629.99998930000004</c:v>
                </c:pt>
                <c:pt idx="1671">
                  <c:v>629.99998930000004</c:v>
                </c:pt>
                <c:pt idx="1672">
                  <c:v>629.99998930000004</c:v>
                </c:pt>
                <c:pt idx="1673">
                  <c:v>629.99998930000004</c:v>
                </c:pt>
                <c:pt idx="1674">
                  <c:v>629.99998930000004</c:v>
                </c:pt>
                <c:pt idx="1675">
                  <c:v>629.99998930000004</c:v>
                </c:pt>
                <c:pt idx="1676">
                  <c:v>629.99998930000004</c:v>
                </c:pt>
                <c:pt idx="1677">
                  <c:v>629.99998930000004</c:v>
                </c:pt>
                <c:pt idx="1678">
                  <c:v>629.99998930000004</c:v>
                </c:pt>
                <c:pt idx="1679">
                  <c:v>629.99998930000004</c:v>
                </c:pt>
                <c:pt idx="1680">
                  <c:v>550.79998969999997</c:v>
                </c:pt>
                <c:pt idx="1681">
                  <c:v>550.79998969999997</c:v>
                </c:pt>
                <c:pt idx="1682">
                  <c:v>550.79998969999997</c:v>
                </c:pt>
                <c:pt idx="1683">
                  <c:v>550.79998969999997</c:v>
                </c:pt>
                <c:pt idx="1684">
                  <c:v>550.79998969999997</c:v>
                </c:pt>
                <c:pt idx="1685">
                  <c:v>550.79998969999997</c:v>
                </c:pt>
                <c:pt idx="1686">
                  <c:v>550.79998969999997</c:v>
                </c:pt>
                <c:pt idx="1687">
                  <c:v>550.79998969999997</c:v>
                </c:pt>
                <c:pt idx="1688">
                  <c:v>550.79998969999997</c:v>
                </c:pt>
                <c:pt idx="1689">
                  <c:v>550.79998969999997</c:v>
                </c:pt>
                <c:pt idx="1690">
                  <c:v>550.79998969999997</c:v>
                </c:pt>
                <c:pt idx="1691">
                  <c:v>550.79998969999997</c:v>
                </c:pt>
                <c:pt idx="1692">
                  <c:v>550.79998969999997</c:v>
                </c:pt>
                <c:pt idx="1693">
                  <c:v>550.79998969999997</c:v>
                </c:pt>
                <c:pt idx="1694">
                  <c:v>550.79998969999997</c:v>
                </c:pt>
                <c:pt idx="1695">
                  <c:v>550.79998969999997</c:v>
                </c:pt>
                <c:pt idx="1696">
                  <c:v>550.79998969999997</c:v>
                </c:pt>
                <c:pt idx="1697">
                  <c:v>550.79998969999997</c:v>
                </c:pt>
                <c:pt idx="1698">
                  <c:v>550.79998969999997</c:v>
                </c:pt>
                <c:pt idx="1699">
                  <c:v>550.79998969999997</c:v>
                </c:pt>
                <c:pt idx="1700">
                  <c:v>550.79998969999997</c:v>
                </c:pt>
                <c:pt idx="1701">
                  <c:v>550.79998969999997</c:v>
                </c:pt>
                <c:pt idx="1702">
                  <c:v>550.79998969999997</c:v>
                </c:pt>
                <c:pt idx="1703">
                  <c:v>550.79998969999997</c:v>
                </c:pt>
                <c:pt idx="1704">
                  <c:v>482.400012</c:v>
                </c:pt>
                <c:pt idx="1705">
                  <c:v>482.400012</c:v>
                </c:pt>
                <c:pt idx="1706">
                  <c:v>482.400012</c:v>
                </c:pt>
                <c:pt idx="1707">
                  <c:v>482.400012</c:v>
                </c:pt>
                <c:pt idx="1708">
                  <c:v>482.400012</c:v>
                </c:pt>
                <c:pt idx="1709">
                  <c:v>482.400012</c:v>
                </c:pt>
                <c:pt idx="1710">
                  <c:v>482.400012</c:v>
                </c:pt>
                <c:pt idx="1711">
                  <c:v>482.400012</c:v>
                </c:pt>
                <c:pt idx="1712">
                  <c:v>482.400012</c:v>
                </c:pt>
                <c:pt idx="1713">
                  <c:v>482.400012</c:v>
                </c:pt>
                <c:pt idx="1714">
                  <c:v>482.400012</c:v>
                </c:pt>
                <c:pt idx="1715">
                  <c:v>482.400012</c:v>
                </c:pt>
                <c:pt idx="1716">
                  <c:v>482.400012</c:v>
                </c:pt>
                <c:pt idx="1717">
                  <c:v>482.400012</c:v>
                </c:pt>
                <c:pt idx="1718">
                  <c:v>482.400012</c:v>
                </c:pt>
                <c:pt idx="1719">
                  <c:v>482.400012</c:v>
                </c:pt>
                <c:pt idx="1720">
                  <c:v>482.400012</c:v>
                </c:pt>
                <c:pt idx="1721">
                  <c:v>482.400012</c:v>
                </c:pt>
                <c:pt idx="1722">
                  <c:v>482.400012</c:v>
                </c:pt>
                <c:pt idx="1723">
                  <c:v>482.400012</c:v>
                </c:pt>
                <c:pt idx="1724">
                  <c:v>482.400012</c:v>
                </c:pt>
                <c:pt idx="1725">
                  <c:v>482.400012</c:v>
                </c:pt>
                <c:pt idx="1726">
                  <c:v>482.400012</c:v>
                </c:pt>
                <c:pt idx="1727">
                  <c:v>482.400012</c:v>
                </c:pt>
                <c:pt idx="1728">
                  <c:v>464.39997549999998</c:v>
                </c:pt>
                <c:pt idx="1729">
                  <c:v>464.39997549999998</c:v>
                </c:pt>
                <c:pt idx="1730">
                  <c:v>464.39997549999998</c:v>
                </c:pt>
                <c:pt idx="1731">
                  <c:v>464.39997549999998</c:v>
                </c:pt>
                <c:pt idx="1732">
                  <c:v>464.39997549999998</c:v>
                </c:pt>
                <c:pt idx="1733">
                  <c:v>464.39997549999998</c:v>
                </c:pt>
                <c:pt idx="1734">
                  <c:v>464.39997549999998</c:v>
                </c:pt>
                <c:pt idx="1735">
                  <c:v>464.39997549999998</c:v>
                </c:pt>
                <c:pt idx="1736">
                  <c:v>464.39997549999998</c:v>
                </c:pt>
                <c:pt idx="1737">
                  <c:v>464.39997549999998</c:v>
                </c:pt>
                <c:pt idx="1738">
                  <c:v>464.39997549999998</c:v>
                </c:pt>
                <c:pt idx="1739">
                  <c:v>464.39997549999998</c:v>
                </c:pt>
                <c:pt idx="1740">
                  <c:v>464.39997549999998</c:v>
                </c:pt>
                <c:pt idx="1741">
                  <c:v>464.39997549999998</c:v>
                </c:pt>
                <c:pt idx="1742">
                  <c:v>464.39997549999998</c:v>
                </c:pt>
                <c:pt idx="1743">
                  <c:v>464.39997549999998</c:v>
                </c:pt>
                <c:pt idx="1744">
                  <c:v>464.39997549999998</c:v>
                </c:pt>
                <c:pt idx="1745">
                  <c:v>464.39997549999998</c:v>
                </c:pt>
                <c:pt idx="1746">
                  <c:v>464.39997549999998</c:v>
                </c:pt>
                <c:pt idx="1747">
                  <c:v>464.39997549999998</c:v>
                </c:pt>
                <c:pt idx="1748">
                  <c:v>464.39997549999998</c:v>
                </c:pt>
                <c:pt idx="1749">
                  <c:v>464.39997549999998</c:v>
                </c:pt>
                <c:pt idx="1750">
                  <c:v>464.39997549999998</c:v>
                </c:pt>
                <c:pt idx="1751">
                  <c:v>464.39997549999998</c:v>
                </c:pt>
                <c:pt idx="1752">
                  <c:v>482.400012</c:v>
                </c:pt>
                <c:pt idx="1753">
                  <c:v>482.400012</c:v>
                </c:pt>
                <c:pt idx="1754">
                  <c:v>482.400012</c:v>
                </c:pt>
                <c:pt idx="1755">
                  <c:v>482.400012</c:v>
                </c:pt>
                <c:pt idx="1756">
                  <c:v>482.400012</c:v>
                </c:pt>
                <c:pt idx="1757">
                  <c:v>482.400012</c:v>
                </c:pt>
                <c:pt idx="1758">
                  <c:v>482.400012</c:v>
                </c:pt>
                <c:pt idx="1759">
                  <c:v>482.400012</c:v>
                </c:pt>
                <c:pt idx="1760">
                  <c:v>482.400012</c:v>
                </c:pt>
                <c:pt idx="1761">
                  <c:v>482.400012</c:v>
                </c:pt>
                <c:pt idx="1762">
                  <c:v>482.400012</c:v>
                </c:pt>
                <c:pt idx="1763">
                  <c:v>482.400012</c:v>
                </c:pt>
                <c:pt idx="1764">
                  <c:v>482.400012</c:v>
                </c:pt>
                <c:pt idx="1765">
                  <c:v>482.400012</c:v>
                </c:pt>
                <c:pt idx="1766">
                  <c:v>482.400012</c:v>
                </c:pt>
                <c:pt idx="1767">
                  <c:v>482.400012</c:v>
                </c:pt>
                <c:pt idx="1768">
                  <c:v>482.400012</c:v>
                </c:pt>
                <c:pt idx="1769">
                  <c:v>482.400012</c:v>
                </c:pt>
                <c:pt idx="1770">
                  <c:v>482.400012</c:v>
                </c:pt>
                <c:pt idx="1771">
                  <c:v>482.400012</c:v>
                </c:pt>
                <c:pt idx="1772">
                  <c:v>482.400012</c:v>
                </c:pt>
                <c:pt idx="1773">
                  <c:v>482.400012</c:v>
                </c:pt>
                <c:pt idx="1774">
                  <c:v>482.400012</c:v>
                </c:pt>
                <c:pt idx="1775">
                  <c:v>482.400012</c:v>
                </c:pt>
                <c:pt idx="1776">
                  <c:v>619.20002099999999</c:v>
                </c:pt>
                <c:pt idx="1777">
                  <c:v>619.20002099999999</c:v>
                </c:pt>
                <c:pt idx="1778">
                  <c:v>619.20002099999999</c:v>
                </c:pt>
                <c:pt idx="1779">
                  <c:v>619.20002099999999</c:v>
                </c:pt>
                <c:pt idx="1780">
                  <c:v>619.20002099999999</c:v>
                </c:pt>
                <c:pt idx="1781">
                  <c:v>619.20002099999999</c:v>
                </c:pt>
                <c:pt idx="1782">
                  <c:v>619.20002099999999</c:v>
                </c:pt>
                <c:pt idx="1783">
                  <c:v>619.20002099999999</c:v>
                </c:pt>
                <c:pt idx="1784">
                  <c:v>619.20002099999999</c:v>
                </c:pt>
                <c:pt idx="1785">
                  <c:v>619.20002099999999</c:v>
                </c:pt>
                <c:pt idx="1786">
                  <c:v>619.20002099999999</c:v>
                </c:pt>
                <c:pt idx="1787">
                  <c:v>619.20002099999999</c:v>
                </c:pt>
                <c:pt idx="1788">
                  <c:v>619.20002099999999</c:v>
                </c:pt>
                <c:pt idx="1789">
                  <c:v>619.20002099999999</c:v>
                </c:pt>
                <c:pt idx="1790">
                  <c:v>619.20002099999999</c:v>
                </c:pt>
                <c:pt idx="1791">
                  <c:v>619.20002099999999</c:v>
                </c:pt>
                <c:pt idx="1792">
                  <c:v>619.20002099999999</c:v>
                </c:pt>
                <c:pt idx="1793">
                  <c:v>619.20002099999999</c:v>
                </c:pt>
                <c:pt idx="1794">
                  <c:v>619.20002099999999</c:v>
                </c:pt>
                <c:pt idx="1795">
                  <c:v>619.20002099999999</c:v>
                </c:pt>
                <c:pt idx="1796">
                  <c:v>619.20002099999999</c:v>
                </c:pt>
                <c:pt idx="1797">
                  <c:v>619.20002099999999</c:v>
                </c:pt>
                <c:pt idx="1798">
                  <c:v>619.20002099999999</c:v>
                </c:pt>
                <c:pt idx="1799">
                  <c:v>619.20002099999999</c:v>
                </c:pt>
                <c:pt idx="1800">
                  <c:v>500.39999490000002</c:v>
                </c:pt>
                <c:pt idx="1801">
                  <c:v>500.39999490000002</c:v>
                </c:pt>
                <c:pt idx="1802">
                  <c:v>500.39999490000002</c:v>
                </c:pt>
                <c:pt idx="1803">
                  <c:v>500.39999490000002</c:v>
                </c:pt>
                <c:pt idx="1804">
                  <c:v>500.39999490000002</c:v>
                </c:pt>
                <c:pt idx="1805">
                  <c:v>500.39999490000002</c:v>
                </c:pt>
                <c:pt idx="1806">
                  <c:v>500.39999490000002</c:v>
                </c:pt>
                <c:pt idx="1807">
                  <c:v>500.39999490000002</c:v>
                </c:pt>
                <c:pt idx="1808">
                  <c:v>500.39999490000002</c:v>
                </c:pt>
                <c:pt idx="1809">
                  <c:v>500.39999490000002</c:v>
                </c:pt>
                <c:pt idx="1810">
                  <c:v>500.39999490000002</c:v>
                </c:pt>
                <c:pt idx="1811">
                  <c:v>500.39999490000002</c:v>
                </c:pt>
                <c:pt idx="1812">
                  <c:v>500.39999490000002</c:v>
                </c:pt>
                <c:pt idx="1813">
                  <c:v>500.39999490000002</c:v>
                </c:pt>
                <c:pt idx="1814">
                  <c:v>500.39999490000002</c:v>
                </c:pt>
                <c:pt idx="1815">
                  <c:v>500.39999490000002</c:v>
                </c:pt>
                <c:pt idx="1816">
                  <c:v>500.39999490000002</c:v>
                </c:pt>
                <c:pt idx="1817">
                  <c:v>500.39999490000002</c:v>
                </c:pt>
                <c:pt idx="1818">
                  <c:v>500.39999490000002</c:v>
                </c:pt>
                <c:pt idx="1819">
                  <c:v>500.39999490000002</c:v>
                </c:pt>
                <c:pt idx="1820">
                  <c:v>500.39999490000002</c:v>
                </c:pt>
                <c:pt idx="1821">
                  <c:v>500.39999490000002</c:v>
                </c:pt>
                <c:pt idx="1822">
                  <c:v>500.39999490000002</c:v>
                </c:pt>
                <c:pt idx="1823">
                  <c:v>500.39999490000002</c:v>
                </c:pt>
                <c:pt idx="1824">
                  <c:v>381.59999549999998</c:v>
                </c:pt>
                <c:pt idx="1825">
                  <c:v>381.59999549999998</c:v>
                </c:pt>
                <c:pt idx="1826">
                  <c:v>381.59999549999998</c:v>
                </c:pt>
                <c:pt idx="1827">
                  <c:v>381.59999549999998</c:v>
                </c:pt>
                <c:pt idx="1828">
                  <c:v>381.59999549999998</c:v>
                </c:pt>
                <c:pt idx="1829">
                  <c:v>381.59999549999998</c:v>
                </c:pt>
                <c:pt idx="1830">
                  <c:v>381.59999549999998</c:v>
                </c:pt>
                <c:pt idx="1831">
                  <c:v>381.59999549999998</c:v>
                </c:pt>
                <c:pt idx="1832">
                  <c:v>381.59999549999998</c:v>
                </c:pt>
                <c:pt idx="1833">
                  <c:v>381.59999549999998</c:v>
                </c:pt>
                <c:pt idx="1834">
                  <c:v>381.59999549999998</c:v>
                </c:pt>
                <c:pt idx="1835">
                  <c:v>381.59999549999998</c:v>
                </c:pt>
                <c:pt idx="1836">
                  <c:v>381.59999549999998</c:v>
                </c:pt>
                <c:pt idx="1837">
                  <c:v>381.59999549999998</c:v>
                </c:pt>
                <c:pt idx="1838">
                  <c:v>381.59999549999998</c:v>
                </c:pt>
                <c:pt idx="1839">
                  <c:v>381.59999549999998</c:v>
                </c:pt>
                <c:pt idx="1840">
                  <c:v>381.59999549999998</c:v>
                </c:pt>
                <c:pt idx="1841">
                  <c:v>381.59999549999998</c:v>
                </c:pt>
                <c:pt idx="1842">
                  <c:v>381.59999549999998</c:v>
                </c:pt>
                <c:pt idx="1843">
                  <c:v>381.59999549999998</c:v>
                </c:pt>
                <c:pt idx="1844">
                  <c:v>381.59999549999998</c:v>
                </c:pt>
                <c:pt idx="1845">
                  <c:v>381.59999549999998</c:v>
                </c:pt>
                <c:pt idx="1846">
                  <c:v>381.59999549999998</c:v>
                </c:pt>
                <c:pt idx="1847">
                  <c:v>381.59999549999998</c:v>
                </c:pt>
                <c:pt idx="1848">
                  <c:v>500.39999490000002</c:v>
                </c:pt>
                <c:pt idx="1849">
                  <c:v>500.39999490000002</c:v>
                </c:pt>
                <c:pt idx="1850">
                  <c:v>500.39999490000002</c:v>
                </c:pt>
                <c:pt idx="1851">
                  <c:v>500.39999490000002</c:v>
                </c:pt>
                <c:pt idx="1852">
                  <c:v>500.39999490000002</c:v>
                </c:pt>
                <c:pt idx="1853">
                  <c:v>500.39999490000002</c:v>
                </c:pt>
                <c:pt idx="1854">
                  <c:v>500.39999490000002</c:v>
                </c:pt>
                <c:pt idx="1855">
                  <c:v>500.39999490000002</c:v>
                </c:pt>
                <c:pt idx="1856">
                  <c:v>500.39999490000002</c:v>
                </c:pt>
                <c:pt idx="1857">
                  <c:v>500.39999490000002</c:v>
                </c:pt>
                <c:pt idx="1858">
                  <c:v>500.39999490000002</c:v>
                </c:pt>
                <c:pt idx="1859">
                  <c:v>500.39999490000002</c:v>
                </c:pt>
                <c:pt idx="1860">
                  <c:v>500.39999490000002</c:v>
                </c:pt>
                <c:pt idx="1861">
                  <c:v>500.39999490000002</c:v>
                </c:pt>
                <c:pt idx="1862">
                  <c:v>500.39999490000002</c:v>
                </c:pt>
                <c:pt idx="1863">
                  <c:v>500.39999490000002</c:v>
                </c:pt>
                <c:pt idx="1864">
                  <c:v>500.39999490000002</c:v>
                </c:pt>
                <c:pt idx="1865">
                  <c:v>500.39999490000002</c:v>
                </c:pt>
                <c:pt idx="1866">
                  <c:v>500.39999490000002</c:v>
                </c:pt>
                <c:pt idx="1867">
                  <c:v>500.39999490000002</c:v>
                </c:pt>
                <c:pt idx="1868">
                  <c:v>500.39999490000002</c:v>
                </c:pt>
                <c:pt idx="1869">
                  <c:v>500.39999490000002</c:v>
                </c:pt>
                <c:pt idx="1870">
                  <c:v>500.39999490000002</c:v>
                </c:pt>
                <c:pt idx="1871">
                  <c:v>500.39999490000002</c:v>
                </c:pt>
                <c:pt idx="1872">
                  <c:v>1796.400046</c:v>
                </c:pt>
                <c:pt idx="1873">
                  <c:v>1796.400046</c:v>
                </c:pt>
                <c:pt idx="1874">
                  <c:v>1796.400046</c:v>
                </c:pt>
                <c:pt idx="1875">
                  <c:v>1796.400046</c:v>
                </c:pt>
                <c:pt idx="1876">
                  <c:v>1796.400046</c:v>
                </c:pt>
                <c:pt idx="1877">
                  <c:v>1796.400046</c:v>
                </c:pt>
                <c:pt idx="1878">
                  <c:v>1796.400046</c:v>
                </c:pt>
                <c:pt idx="1879">
                  <c:v>1796.400046</c:v>
                </c:pt>
                <c:pt idx="1880">
                  <c:v>1796.400046</c:v>
                </c:pt>
                <c:pt idx="1881">
                  <c:v>1796.400046</c:v>
                </c:pt>
                <c:pt idx="1882">
                  <c:v>1796.400046</c:v>
                </c:pt>
                <c:pt idx="1883">
                  <c:v>1796.400046</c:v>
                </c:pt>
                <c:pt idx="1884">
                  <c:v>1796.400046</c:v>
                </c:pt>
                <c:pt idx="1885">
                  <c:v>1796.400046</c:v>
                </c:pt>
                <c:pt idx="1886">
                  <c:v>1796.400046</c:v>
                </c:pt>
                <c:pt idx="1887">
                  <c:v>1796.400046</c:v>
                </c:pt>
                <c:pt idx="1888">
                  <c:v>1796.400046</c:v>
                </c:pt>
                <c:pt idx="1889">
                  <c:v>1796.400046</c:v>
                </c:pt>
                <c:pt idx="1890">
                  <c:v>1796.400046</c:v>
                </c:pt>
                <c:pt idx="1891">
                  <c:v>1796.400046</c:v>
                </c:pt>
                <c:pt idx="1892">
                  <c:v>1796.400046</c:v>
                </c:pt>
                <c:pt idx="1893">
                  <c:v>1796.400046</c:v>
                </c:pt>
                <c:pt idx="1894">
                  <c:v>1796.400046</c:v>
                </c:pt>
                <c:pt idx="1895">
                  <c:v>1796.400046</c:v>
                </c:pt>
                <c:pt idx="1896">
                  <c:v>2876.4000890000002</c:v>
                </c:pt>
                <c:pt idx="1897">
                  <c:v>2876.4000890000002</c:v>
                </c:pt>
                <c:pt idx="1898">
                  <c:v>2876.4000890000002</c:v>
                </c:pt>
                <c:pt idx="1899">
                  <c:v>2876.4000890000002</c:v>
                </c:pt>
                <c:pt idx="1900">
                  <c:v>2876.4000890000002</c:v>
                </c:pt>
                <c:pt idx="1901">
                  <c:v>2876.4000890000002</c:v>
                </c:pt>
                <c:pt idx="1902">
                  <c:v>2876.4000890000002</c:v>
                </c:pt>
                <c:pt idx="1903">
                  <c:v>2876.4000890000002</c:v>
                </c:pt>
                <c:pt idx="1904">
                  <c:v>2876.4000890000002</c:v>
                </c:pt>
                <c:pt idx="1905">
                  <c:v>2876.4000890000002</c:v>
                </c:pt>
                <c:pt idx="1906">
                  <c:v>2876.4000890000002</c:v>
                </c:pt>
                <c:pt idx="1907">
                  <c:v>2876.4000890000002</c:v>
                </c:pt>
                <c:pt idx="1908">
                  <c:v>2876.4000890000002</c:v>
                </c:pt>
                <c:pt idx="1909">
                  <c:v>2876.4000890000002</c:v>
                </c:pt>
                <c:pt idx="1910">
                  <c:v>2876.4000890000002</c:v>
                </c:pt>
                <c:pt idx="1911">
                  <c:v>2876.4000890000002</c:v>
                </c:pt>
                <c:pt idx="1912">
                  <c:v>2876.4000890000002</c:v>
                </c:pt>
                <c:pt idx="1913">
                  <c:v>2876.4000890000002</c:v>
                </c:pt>
                <c:pt idx="1914">
                  <c:v>2876.4000890000002</c:v>
                </c:pt>
                <c:pt idx="1915">
                  <c:v>2876.4000890000002</c:v>
                </c:pt>
                <c:pt idx="1916">
                  <c:v>2876.4000890000002</c:v>
                </c:pt>
                <c:pt idx="1917">
                  <c:v>2876.4000890000002</c:v>
                </c:pt>
                <c:pt idx="1918">
                  <c:v>2876.4000890000002</c:v>
                </c:pt>
                <c:pt idx="1919">
                  <c:v>2876.4000890000002</c:v>
                </c:pt>
                <c:pt idx="1920">
                  <c:v>1479.600048</c:v>
                </c:pt>
                <c:pt idx="1921">
                  <c:v>1479.600048</c:v>
                </c:pt>
                <c:pt idx="1922">
                  <c:v>1479.600048</c:v>
                </c:pt>
                <c:pt idx="1923">
                  <c:v>1479.600048</c:v>
                </c:pt>
                <c:pt idx="1924">
                  <c:v>1479.600048</c:v>
                </c:pt>
                <c:pt idx="1925">
                  <c:v>1479.600048</c:v>
                </c:pt>
                <c:pt idx="1926">
                  <c:v>1479.600048</c:v>
                </c:pt>
                <c:pt idx="1927">
                  <c:v>1479.600048</c:v>
                </c:pt>
                <c:pt idx="1928">
                  <c:v>1479.600048</c:v>
                </c:pt>
                <c:pt idx="1929">
                  <c:v>1479.600048</c:v>
                </c:pt>
                <c:pt idx="1930">
                  <c:v>1479.600048</c:v>
                </c:pt>
                <c:pt idx="1931">
                  <c:v>1479.600048</c:v>
                </c:pt>
                <c:pt idx="1932">
                  <c:v>1479.600048</c:v>
                </c:pt>
                <c:pt idx="1933">
                  <c:v>1479.600048</c:v>
                </c:pt>
                <c:pt idx="1934">
                  <c:v>1479.600048</c:v>
                </c:pt>
                <c:pt idx="1935">
                  <c:v>1479.600048</c:v>
                </c:pt>
                <c:pt idx="1936">
                  <c:v>1479.600048</c:v>
                </c:pt>
                <c:pt idx="1937">
                  <c:v>1479.600048</c:v>
                </c:pt>
                <c:pt idx="1938">
                  <c:v>1479.600048</c:v>
                </c:pt>
                <c:pt idx="1939">
                  <c:v>1479.600048</c:v>
                </c:pt>
                <c:pt idx="1940">
                  <c:v>1479.600048</c:v>
                </c:pt>
                <c:pt idx="1941">
                  <c:v>1479.600048</c:v>
                </c:pt>
                <c:pt idx="1942">
                  <c:v>1479.600048</c:v>
                </c:pt>
                <c:pt idx="1943">
                  <c:v>1479.600048</c:v>
                </c:pt>
                <c:pt idx="1944">
                  <c:v>1206.0000299999999</c:v>
                </c:pt>
                <c:pt idx="1945">
                  <c:v>1206.0000299999999</c:v>
                </c:pt>
                <c:pt idx="1946">
                  <c:v>1206.0000299999999</c:v>
                </c:pt>
                <c:pt idx="1947">
                  <c:v>1206.0000299999999</c:v>
                </c:pt>
                <c:pt idx="1948">
                  <c:v>1206.0000299999999</c:v>
                </c:pt>
                <c:pt idx="1949">
                  <c:v>1206.0000299999999</c:v>
                </c:pt>
                <c:pt idx="1950">
                  <c:v>1206.0000299999999</c:v>
                </c:pt>
                <c:pt idx="1951">
                  <c:v>1206.0000299999999</c:v>
                </c:pt>
                <c:pt idx="1952">
                  <c:v>1206.0000299999999</c:v>
                </c:pt>
                <c:pt idx="1953">
                  <c:v>1206.0000299999999</c:v>
                </c:pt>
                <c:pt idx="1954">
                  <c:v>1206.0000299999999</c:v>
                </c:pt>
                <c:pt idx="1955">
                  <c:v>1206.0000299999999</c:v>
                </c:pt>
                <c:pt idx="1956">
                  <c:v>1206.0000299999999</c:v>
                </c:pt>
                <c:pt idx="1957">
                  <c:v>1206.0000299999999</c:v>
                </c:pt>
                <c:pt idx="1958">
                  <c:v>1206.0000299999999</c:v>
                </c:pt>
                <c:pt idx="1959">
                  <c:v>1206.0000299999999</c:v>
                </c:pt>
                <c:pt idx="1960">
                  <c:v>1206.0000299999999</c:v>
                </c:pt>
                <c:pt idx="1961">
                  <c:v>1206.0000299999999</c:v>
                </c:pt>
                <c:pt idx="1962">
                  <c:v>1206.0000299999999</c:v>
                </c:pt>
                <c:pt idx="1963">
                  <c:v>1206.0000299999999</c:v>
                </c:pt>
                <c:pt idx="1964">
                  <c:v>1206.0000299999999</c:v>
                </c:pt>
                <c:pt idx="1965">
                  <c:v>1206.0000299999999</c:v>
                </c:pt>
                <c:pt idx="1966">
                  <c:v>1206.0000299999999</c:v>
                </c:pt>
                <c:pt idx="1967">
                  <c:v>1206.0000299999999</c:v>
                </c:pt>
                <c:pt idx="1968">
                  <c:v>1040.4000160000001</c:v>
                </c:pt>
                <c:pt idx="1969">
                  <c:v>1040.4000160000001</c:v>
                </c:pt>
                <c:pt idx="1970">
                  <c:v>1040.4000160000001</c:v>
                </c:pt>
                <c:pt idx="1971">
                  <c:v>1040.4000160000001</c:v>
                </c:pt>
                <c:pt idx="1972">
                  <c:v>1040.4000160000001</c:v>
                </c:pt>
                <c:pt idx="1973">
                  <c:v>1040.4000160000001</c:v>
                </c:pt>
                <c:pt idx="1974">
                  <c:v>1040.4000160000001</c:v>
                </c:pt>
                <c:pt idx="1975">
                  <c:v>1040.4000160000001</c:v>
                </c:pt>
                <c:pt idx="1976">
                  <c:v>1040.4000160000001</c:v>
                </c:pt>
                <c:pt idx="1977">
                  <c:v>1040.4000160000001</c:v>
                </c:pt>
                <c:pt idx="1978">
                  <c:v>1040.4000160000001</c:v>
                </c:pt>
                <c:pt idx="1979">
                  <c:v>1040.4000160000001</c:v>
                </c:pt>
                <c:pt idx="1980">
                  <c:v>1040.4000160000001</c:v>
                </c:pt>
                <c:pt idx="1981">
                  <c:v>1040.4000160000001</c:v>
                </c:pt>
                <c:pt idx="1982">
                  <c:v>1040.4000160000001</c:v>
                </c:pt>
                <c:pt idx="1983">
                  <c:v>1040.4000160000001</c:v>
                </c:pt>
                <c:pt idx="1984">
                  <c:v>1040.4000160000001</c:v>
                </c:pt>
                <c:pt idx="1985">
                  <c:v>1040.4000160000001</c:v>
                </c:pt>
                <c:pt idx="1986">
                  <c:v>1040.4000160000001</c:v>
                </c:pt>
                <c:pt idx="1987">
                  <c:v>1040.4000160000001</c:v>
                </c:pt>
                <c:pt idx="1988">
                  <c:v>1040.4000160000001</c:v>
                </c:pt>
                <c:pt idx="1989">
                  <c:v>1040.4000160000001</c:v>
                </c:pt>
                <c:pt idx="1990">
                  <c:v>1040.4000160000001</c:v>
                </c:pt>
                <c:pt idx="1991">
                  <c:v>1040.4000160000001</c:v>
                </c:pt>
                <c:pt idx="1992">
                  <c:v>1018.799973</c:v>
                </c:pt>
                <c:pt idx="1993">
                  <c:v>1018.799973</c:v>
                </c:pt>
                <c:pt idx="1994">
                  <c:v>1018.799973</c:v>
                </c:pt>
                <c:pt idx="1995">
                  <c:v>1018.799973</c:v>
                </c:pt>
                <c:pt idx="1996">
                  <c:v>1018.799973</c:v>
                </c:pt>
                <c:pt idx="1997">
                  <c:v>1018.799973</c:v>
                </c:pt>
                <c:pt idx="1998">
                  <c:v>1018.799973</c:v>
                </c:pt>
                <c:pt idx="1999">
                  <c:v>1018.799973</c:v>
                </c:pt>
                <c:pt idx="2000">
                  <c:v>1018.799973</c:v>
                </c:pt>
                <c:pt idx="2001">
                  <c:v>1018.799973</c:v>
                </c:pt>
                <c:pt idx="2002">
                  <c:v>1018.799973</c:v>
                </c:pt>
                <c:pt idx="2003">
                  <c:v>1018.799973</c:v>
                </c:pt>
                <c:pt idx="2004">
                  <c:v>1018.799973</c:v>
                </c:pt>
                <c:pt idx="2005">
                  <c:v>1018.799973</c:v>
                </c:pt>
                <c:pt idx="2006">
                  <c:v>1018.799973</c:v>
                </c:pt>
                <c:pt idx="2007">
                  <c:v>1018.799973</c:v>
                </c:pt>
                <c:pt idx="2008">
                  <c:v>1018.799973</c:v>
                </c:pt>
                <c:pt idx="2009">
                  <c:v>1018.799973</c:v>
                </c:pt>
                <c:pt idx="2010">
                  <c:v>1018.799973</c:v>
                </c:pt>
                <c:pt idx="2011">
                  <c:v>1018.799973</c:v>
                </c:pt>
                <c:pt idx="2012">
                  <c:v>1018.799973</c:v>
                </c:pt>
                <c:pt idx="2013">
                  <c:v>1018.799973</c:v>
                </c:pt>
                <c:pt idx="2014">
                  <c:v>1018.799973</c:v>
                </c:pt>
                <c:pt idx="2015">
                  <c:v>1018.799973</c:v>
                </c:pt>
                <c:pt idx="2016">
                  <c:v>946.80004120000001</c:v>
                </c:pt>
                <c:pt idx="2017">
                  <c:v>946.80004120000001</c:v>
                </c:pt>
                <c:pt idx="2018">
                  <c:v>946.80004120000001</c:v>
                </c:pt>
                <c:pt idx="2019">
                  <c:v>946.80004120000001</c:v>
                </c:pt>
                <c:pt idx="2020">
                  <c:v>946.80004120000001</c:v>
                </c:pt>
                <c:pt idx="2021">
                  <c:v>946.80004120000001</c:v>
                </c:pt>
                <c:pt idx="2022">
                  <c:v>946.80004120000001</c:v>
                </c:pt>
                <c:pt idx="2023">
                  <c:v>946.80004120000001</c:v>
                </c:pt>
                <c:pt idx="2024">
                  <c:v>946.80004120000001</c:v>
                </c:pt>
                <c:pt idx="2025">
                  <c:v>946.80004120000001</c:v>
                </c:pt>
                <c:pt idx="2026">
                  <c:v>946.80004120000001</c:v>
                </c:pt>
                <c:pt idx="2027">
                  <c:v>946.80004120000001</c:v>
                </c:pt>
                <c:pt idx="2028">
                  <c:v>946.80004120000001</c:v>
                </c:pt>
                <c:pt idx="2029">
                  <c:v>946.80004120000001</c:v>
                </c:pt>
                <c:pt idx="2030">
                  <c:v>946.80004120000001</c:v>
                </c:pt>
                <c:pt idx="2031">
                  <c:v>946.80004120000001</c:v>
                </c:pt>
                <c:pt idx="2032">
                  <c:v>946.80004120000001</c:v>
                </c:pt>
                <c:pt idx="2033">
                  <c:v>946.80004120000001</c:v>
                </c:pt>
                <c:pt idx="2034">
                  <c:v>946.80004120000001</c:v>
                </c:pt>
                <c:pt idx="2035">
                  <c:v>946.80004120000001</c:v>
                </c:pt>
                <c:pt idx="2036">
                  <c:v>946.80004120000001</c:v>
                </c:pt>
                <c:pt idx="2037">
                  <c:v>946.80004120000001</c:v>
                </c:pt>
                <c:pt idx="2038">
                  <c:v>946.80004120000001</c:v>
                </c:pt>
                <c:pt idx="2039">
                  <c:v>946.80004120000001</c:v>
                </c:pt>
                <c:pt idx="2040">
                  <c:v>921.60004379999998</c:v>
                </c:pt>
                <c:pt idx="2041">
                  <c:v>921.60004379999998</c:v>
                </c:pt>
                <c:pt idx="2042">
                  <c:v>921.60004379999998</c:v>
                </c:pt>
                <c:pt idx="2043">
                  <c:v>921.60004379999998</c:v>
                </c:pt>
                <c:pt idx="2044">
                  <c:v>921.60004379999998</c:v>
                </c:pt>
                <c:pt idx="2045">
                  <c:v>921.60004379999998</c:v>
                </c:pt>
                <c:pt idx="2046">
                  <c:v>921.60004379999998</c:v>
                </c:pt>
                <c:pt idx="2047">
                  <c:v>921.60004379999998</c:v>
                </c:pt>
                <c:pt idx="2048">
                  <c:v>921.60004379999998</c:v>
                </c:pt>
                <c:pt idx="2049">
                  <c:v>921.60004379999998</c:v>
                </c:pt>
                <c:pt idx="2050">
                  <c:v>921.60004379999998</c:v>
                </c:pt>
                <c:pt idx="2051">
                  <c:v>921.60004379999998</c:v>
                </c:pt>
                <c:pt idx="2052">
                  <c:v>921.60004379999998</c:v>
                </c:pt>
                <c:pt idx="2053">
                  <c:v>921.60004379999998</c:v>
                </c:pt>
                <c:pt idx="2054">
                  <c:v>921.60004379999998</c:v>
                </c:pt>
                <c:pt idx="2055">
                  <c:v>921.60004379999998</c:v>
                </c:pt>
                <c:pt idx="2056">
                  <c:v>921.60004379999998</c:v>
                </c:pt>
                <c:pt idx="2057">
                  <c:v>921.60004379999998</c:v>
                </c:pt>
                <c:pt idx="2058">
                  <c:v>921.60004379999998</c:v>
                </c:pt>
                <c:pt idx="2059">
                  <c:v>921.60004379999998</c:v>
                </c:pt>
                <c:pt idx="2060">
                  <c:v>921.60004379999998</c:v>
                </c:pt>
                <c:pt idx="2061">
                  <c:v>921.60004379999998</c:v>
                </c:pt>
                <c:pt idx="2062">
                  <c:v>921.60004379999998</c:v>
                </c:pt>
                <c:pt idx="2063">
                  <c:v>921.60004379999998</c:v>
                </c:pt>
                <c:pt idx="2064">
                  <c:v>914.40002919999995</c:v>
                </c:pt>
                <c:pt idx="2065">
                  <c:v>914.40002919999995</c:v>
                </c:pt>
                <c:pt idx="2066">
                  <c:v>914.40002919999995</c:v>
                </c:pt>
                <c:pt idx="2067">
                  <c:v>914.40002919999995</c:v>
                </c:pt>
                <c:pt idx="2068">
                  <c:v>914.40002919999995</c:v>
                </c:pt>
                <c:pt idx="2069">
                  <c:v>914.40002919999995</c:v>
                </c:pt>
                <c:pt idx="2070">
                  <c:v>914.40002919999995</c:v>
                </c:pt>
                <c:pt idx="2071">
                  <c:v>914.40002919999995</c:v>
                </c:pt>
                <c:pt idx="2072">
                  <c:v>914.40002919999995</c:v>
                </c:pt>
                <c:pt idx="2073">
                  <c:v>914.40002919999995</c:v>
                </c:pt>
                <c:pt idx="2074">
                  <c:v>914.40002919999995</c:v>
                </c:pt>
                <c:pt idx="2075">
                  <c:v>914.40002919999995</c:v>
                </c:pt>
                <c:pt idx="2076">
                  <c:v>914.40002919999995</c:v>
                </c:pt>
                <c:pt idx="2077">
                  <c:v>914.40002919999995</c:v>
                </c:pt>
                <c:pt idx="2078">
                  <c:v>914.40002919999995</c:v>
                </c:pt>
                <c:pt idx="2079">
                  <c:v>914.40002919999995</c:v>
                </c:pt>
                <c:pt idx="2080">
                  <c:v>914.40002919999995</c:v>
                </c:pt>
                <c:pt idx="2081">
                  <c:v>914.40002919999995</c:v>
                </c:pt>
                <c:pt idx="2082">
                  <c:v>914.40002919999995</c:v>
                </c:pt>
                <c:pt idx="2083">
                  <c:v>914.40002919999995</c:v>
                </c:pt>
                <c:pt idx="2084">
                  <c:v>914.40002919999995</c:v>
                </c:pt>
                <c:pt idx="2085">
                  <c:v>914.40002919999995</c:v>
                </c:pt>
                <c:pt idx="2086">
                  <c:v>914.40002919999995</c:v>
                </c:pt>
                <c:pt idx="2087">
                  <c:v>914.40002919999995</c:v>
                </c:pt>
                <c:pt idx="2088">
                  <c:v>1634.3999859999999</c:v>
                </c:pt>
                <c:pt idx="2089">
                  <c:v>1634.3999859999999</c:v>
                </c:pt>
                <c:pt idx="2090">
                  <c:v>1634.3999859999999</c:v>
                </c:pt>
                <c:pt idx="2091">
                  <c:v>1634.3999859999999</c:v>
                </c:pt>
                <c:pt idx="2092">
                  <c:v>1634.3999859999999</c:v>
                </c:pt>
                <c:pt idx="2093">
                  <c:v>1634.3999859999999</c:v>
                </c:pt>
                <c:pt idx="2094">
                  <c:v>1634.3999859999999</c:v>
                </c:pt>
                <c:pt idx="2095">
                  <c:v>1634.3999859999999</c:v>
                </c:pt>
                <c:pt idx="2096">
                  <c:v>1634.3999859999999</c:v>
                </c:pt>
                <c:pt idx="2097">
                  <c:v>1634.3999859999999</c:v>
                </c:pt>
                <c:pt idx="2098">
                  <c:v>1634.3999859999999</c:v>
                </c:pt>
                <c:pt idx="2099">
                  <c:v>1634.3999859999999</c:v>
                </c:pt>
                <c:pt idx="2100">
                  <c:v>1634.3999859999999</c:v>
                </c:pt>
                <c:pt idx="2101">
                  <c:v>1634.3999859999999</c:v>
                </c:pt>
                <c:pt idx="2102">
                  <c:v>1634.3999859999999</c:v>
                </c:pt>
                <c:pt idx="2103">
                  <c:v>1634.3999859999999</c:v>
                </c:pt>
                <c:pt idx="2104">
                  <c:v>1634.3999859999999</c:v>
                </c:pt>
                <c:pt idx="2105">
                  <c:v>1634.3999859999999</c:v>
                </c:pt>
                <c:pt idx="2106">
                  <c:v>1634.3999859999999</c:v>
                </c:pt>
                <c:pt idx="2107">
                  <c:v>1634.3999859999999</c:v>
                </c:pt>
                <c:pt idx="2108">
                  <c:v>1634.3999859999999</c:v>
                </c:pt>
                <c:pt idx="2109">
                  <c:v>1634.3999859999999</c:v>
                </c:pt>
                <c:pt idx="2110">
                  <c:v>1634.3999859999999</c:v>
                </c:pt>
                <c:pt idx="2111">
                  <c:v>1634.3999859999999</c:v>
                </c:pt>
                <c:pt idx="2112">
                  <c:v>17586.000820000001</c:v>
                </c:pt>
                <c:pt idx="2113">
                  <c:v>17586.000820000001</c:v>
                </c:pt>
                <c:pt idx="2114">
                  <c:v>17586.000820000001</c:v>
                </c:pt>
                <c:pt idx="2115">
                  <c:v>17586.000820000001</c:v>
                </c:pt>
                <c:pt idx="2116">
                  <c:v>17586.000820000001</c:v>
                </c:pt>
                <c:pt idx="2117">
                  <c:v>17586.000820000001</c:v>
                </c:pt>
                <c:pt idx="2118">
                  <c:v>17586.000820000001</c:v>
                </c:pt>
                <c:pt idx="2119">
                  <c:v>17586.000820000001</c:v>
                </c:pt>
                <c:pt idx="2120">
                  <c:v>17586.000820000001</c:v>
                </c:pt>
                <c:pt idx="2121">
                  <c:v>17586.000820000001</c:v>
                </c:pt>
                <c:pt idx="2122">
                  <c:v>17586.000820000001</c:v>
                </c:pt>
                <c:pt idx="2123">
                  <c:v>17586.000820000001</c:v>
                </c:pt>
                <c:pt idx="2124">
                  <c:v>17586.000820000001</c:v>
                </c:pt>
                <c:pt idx="2125">
                  <c:v>17586.000820000001</c:v>
                </c:pt>
                <c:pt idx="2126">
                  <c:v>17586.000820000001</c:v>
                </c:pt>
                <c:pt idx="2127">
                  <c:v>17586.000820000001</c:v>
                </c:pt>
                <c:pt idx="2128">
                  <c:v>17586.000820000001</c:v>
                </c:pt>
                <c:pt idx="2129">
                  <c:v>17586.000820000001</c:v>
                </c:pt>
                <c:pt idx="2130">
                  <c:v>17586.000820000001</c:v>
                </c:pt>
                <c:pt idx="2131">
                  <c:v>17586.000820000001</c:v>
                </c:pt>
                <c:pt idx="2132">
                  <c:v>17586.000820000001</c:v>
                </c:pt>
                <c:pt idx="2133">
                  <c:v>17586.000820000001</c:v>
                </c:pt>
                <c:pt idx="2134">
                  <c:v>17586.000820000001</c:v>
                </c:pt>
                <c:pt idx="2135">
                  <c:v>17586.000820000001</c:v>
                </c:pt>
                <c:pt idx="2136">
                  <c:v>13147.19982</c:v>
                </c:pt>
                <c:pt idx="2137">
                  <c:v>13147.19982</c:v>
                </c:pt>
                <c:pt idx="2138">
                  <c:v>13147.19982</c:v>
                </c:pt>
                <c:pt idx="2139">
                  <c:v>13147.19982</c:v>
                </c:pt>
                <c:pt idx="2140">
                  <c:v>13147.19982</c:v>
                </c:pt>
                <c:pt idx="2141">
                  <c:v>13147.19982</c:v>
                </c:pt>
                <c:pt idx="2142">
                  <c:v>13147.19982</c:v>
                </c:pt>
                <c:pt idx="2143">
                  <c:v>13147.19982</c:v>
                </c:pt>
                <c:pt idx="2144">
                  <c:v>13147.19982</c:v>
                </c:pt>
                <c:pt idx="2145">
                  <c:v>13147.19982</c:v>
                </c:pt>
                <c:pt idx="2146">
                  <c:v>13147.19982</c:v>
                </c:pt>
                <c:pt idx="2147">
                  <c:v>13147.19982</c:v>
                </c:pt>
                <c:pt idx="2148">
                  <c:v>13147.19982</c:v>
                </c:pt>
                <c:pt idx="2149">
                  <c:v>13147.19982</c:v>
                </c:pt>
                <c:pt idx="2150">
                  <c:v>13147.19982</c:v>
                </c:pt>
                <c:pt idx="2151">
                  <c:v>13147.19982</c:v>
                </c:pt>
                <c:pt idx="2152">
                  <c:v>13147.19982</c:v>
                </c:pt>
                <c:pt idx="2153">
                  <c:v>13147.19982</c:v>
                </c:pt>
                <c:pt idx="2154">
                  <c:v>13147.19982</c:v>
                </c:pt>
                <c:pt idx="2155">
                  <c:v>13147.19982</c:v>
                </c:pt>
                <c:pt idx="2156">
                  <c:v>13147.19982</c:v>
                </c:pt>
                <c:pt idx="2157">
                  <c:v>13147.19982</c:v>
                </c:pt>
                <c:pt idx="2158">
                  <c:v>13147.19982</c:v>
                </c:pt>
                <c:pt idx="2159">
                  <c:v>13147.19982</c:v>
                </c:pt>
                <c:pt idx="2160">
                  <c:v>5335.1999759999999</c:v>
                </c:pt>
                <c:pt idx="2161">
                  <c:v>5335.1999759999999</c:v>
                </c:pt>
                <c:pt idx="2162">
                  <c:v>5335.1999759999999</c:v>
                </c:pt>
                <c:pt idx="2163">
                  <c:v>5335.1999759999999</c:v>
                </c:pt>
                <c:pt idx="2164">
                  <c:v>5335.1999759999999</c:v>
                </c:pt>
                <c:pt idx="2165">
                  <c:v>5335.1999759999999</c:v>
                </c:pt>
                <c:pt idx="2166">
                  <c:v>5335.1999759999999</c:v>
                </c:pt>
                <c:pt idx="2167">
                  <c:v>5335.1999759999999</c:v>
                </c:pt>
                <c:pt idx="2168">
                  <c:v>5335.1999759999999</c:v>
                </c:pt>
                <c:pt idx="2169">
                  <c:v>5335.1999759999999</c:v>
                </c:pt>
                <c:pt idx="2170">
                  <c:v>5335.1999759999999</c:v>
                </c:pt>
                <c:pt idx="2171">
                  <c:v>5335.1999759999999</c:v>
                </c:pt>
                <c:pt idx="2172">
                  <c:v>5335.1999759999999</c:v>
                </c:pt>
                <c:pt idx="2173">
                  <c:v>5335.1999759999999</c:v>
                </c:pt>
                <c:pt idx="2174">
                  <c:v>5335.1999759999999</c:v>
                </c:pt>
                <c:pt idx="2175">
                  <c:v>5335.1999759999999</c:v>
                </c:pt>
                <c:pt idx="2176">
                  <c:v>5335.1999759999999</c:v>
                </c:pt>
                <c:pt idx="2177">
                  <c:v>5335.1999759999999</c:v>
                </c:pt>
                <c:pt idx="2178">
                  <c:v>5335.1999759999999</c:v>
                </c:pt>
                <c:pt idx="2179">
                  <c:v>5335.1999759999999</c:v>
                </c:pt>
                <c:pt idx="2180">
                  <c:v>5335.1999759999999</c:v>
                </c:pt>
                <c:pt idx="2181">
                  <c:v>5335.1999759999999</c:v>
                </c:pt>
                <c:pt idx="2182">
                  <c:v>5335.1999759999999</c:v>
                </c:pt>
                <c:pt idx="2183">
                  <c:v>5335.1999759999999</c:v>
                </c:pt>
                <c:pt idx="2184">
                  <c:v>3070.799947</c:v>
                </c:pt>
                <c:pt idx="2185">
                  <c:v>3070.799947</c:v>
                </c:pt>
                <c:pt idx="2186">
                  <c:v>3070.799947</c:v>
                </c:pt>
                <c:pt idx="2187">
                  <c:v>3070.799947</c:v>
                </c:pt>
                <c:pt idx="2188">
                  <c:v>3070.799947</c:v>
                </c:pt>
                <c:pt idx="2189">
                  <c:v>3070.799947</c:v>
                </c:pt>
                <c:pt idx="2190">
                  <c:v>3070.799947</c:v>
                </c:pt>
                <c:pt idx="2191">
                  <c:v>3070.799947</c:v>
                </c:pt>
                <c:pt idx="2192">
                  <c:v>3070.799947</c:v>
                </c:pt>
                <c:pt idx="2193">
                  <c:v>3070.799947</c:v>
                </c:pt>
                <c:pt idx="2194">
                  <c:v>3070.799947</c:v>
                </c:pt>
                <c:pt idx="2195">
                  <c:v>3070.799947</c:v>
                </c:pt>
                <c:pt idx="2196">
                  <c:v>3070.799947</c:v>
                </c:pt>
                <c:pt idx="2197">
                  <c:v>3070.799947</c:v>
                </c:pt>
                <c:pt idx="2198">
                  <c:v>3070.799947</c:v>
                </c:pt>
                <c:pt idx="2199">
                  <c:v>3070.799947</c:v>
                </c:pt>
                <c:pt idx="2200">
                  <c:v>3070.799947</c:v>
                </c:pt>
                <c:pt idx="2201">
                  <c:v>3070.799947</c:v>
                </c:pt>
                <c:pt idx="2202">
                  <c:v>3070.799947</c:v>
                </c:pt>
                <c:pt idx="2203">
                  <c:v>3070.799947</c:v>
                </c:pt>
                <c:pt idx="2204">
                  <c:v>3070.799947</c:v>
                </c:pt>
                <c:pt idx="2205">
                  <c:v>3070.799947</c:v>
                </c:pt>
                <c:pt idx="2206">
                  <c:v>3070.799947</c:v>
                </c:pt>
                <c:pt idx="2207">
                  <c:v>3070.799947</c:v>
                </c:pt>
                <c:pt idx="2208">
                  <c:v>3139.199924</c:v>
                </c:pt>
                <c:pt idx="2209">
                  <c:v>3139.199924</c:v>
                </c:pt>
                <c:pt idx="2210">
                  <c:v>3139.199924</c:v>
                </c:pt>
                <c:pt idx="2211">
                  <c:v>3139.199924</c:v>
                </c:pt>
                <c:pt idx="2212">
                  <c:v>3139.199924</c:v>
                </c:pt>
                <c:pt idx="2213">
                  <c:v>3139.199924</c:v>
                </c:pt>
                <c:pt idx="2214">
                  <c:v>3139.199924</c:v>
                </c:pt>
                <c:pt idx="2215">
                  <c:v>3139.199924</c:v>
                </c:pt>
                <c:pt idx="2216">
                  <c:v>3139.199924</c:v>
                </c:pt>
                <c:pt idx="2217">
                  <c:v>3139.199924</c:v>
                </c:pt>
                <c:pt idx="2218">
                  <c:v>3139.199924</c:v>
                </c:pt>
                <c:pt idx="2219">
                  <c:v>3139.199924</c:v>
                </c:pt>
                <c:pt idx="2220">
                  <c:v>3139.199924</c:v>
                </c:pt>
                <c:pt idx="2221">
                  <c:v>3139.199924</c:v>
                </c:pt>
                <c:pt idx="2222">
                  <c:v>3139.199924</c:v>
                </c:pt>
                <c:pt idx="2223">
                  <c:v>3139.199924</c:v>
                </c:pt>
                <c:pt idx="2224">
                  <c:v>3139.199924</c:v>
                </c:pt>
                <c:pt idx="2225">
                  <c:v>3139.199924</c:v>
                </c:pt>
                <c:pt idx="2226">
                  <c:v>3139.199924</c:v>
                </c:pt>
                <c:pt idx="2227">
                  <c:v>3139.199924</c:v>
                </c:pt>
                <c:pt idx="2228">
                  <c:v>3139.199924</c:v>
                </c:pt>
                <c:pt idx="2229">
                  <c:v>3139.199924</c:v>
                </c:pt>
                <c:pt idx="2230">
                  <c:v>3139.199924</c:v>
                </c:pt>
                <c:pt idx="2231">
                  <c:v>3139.199924</c:v>
                </c:pt>
                <c:pt idx="2232">
                  <c:v>5533.1997869999996</c:v>
                </c:pt>
                <c:pt idx="2233">
                  <c:v>5533.1997869999996</c:v>
                </c:pt>
                <c:pt idx="2234">
                  <c:v>5533.1997869999996</c:v>
                </c:pt>
                <c:pt idx="2235">
                  <c:v>5533.1997869999996</c:v>
                </c:pt>
                <c:pt idx="2236">
                  <c:v>5533.1997869999996</c:v>
                </c:pt>
                <c:pt idx="2237">
                  <c:v>5533.1997869999996</c:v>
                </c:pt>
                <c:pt idx="2238">
                  <c:v>5533.1997869999996</c:v>
                </c:pt>
                <c:pt idx="2239">
                  <c:v>5533.1997869999996</c:v>
                </c:pt>
                <c:pt idx="2240">
                  <c:v>5533.1997869999996</c:v>
                </c:pt>
                <c:pt idx="2241">
                  <c:v>5533.1997869999996</c:v>
                </c:pt>
                <c:pt idx="2242">
                  <c:v>5533.1997869999996</c:v>
                </c:pt>
                <c:pt idx="2243">
                  <c:v>5533.1997869999996</c:v>
                </c:pt>
                <c:pt idx="2244">
                  <c:v>5533.1997869999996</c:v>
                </c:pt>
                <c:pt idx="2245">
                  <c:v>5533.1997869999996</c:v>
                </c:pt>
                <c:pt idx="2246">
                  <c:v>5533.1997869999996</c:v>
                </c:pt>
                <c:pt idx="2247">
                  <c:v>5533.1997869999996</c:v>
                </c:pt>
                <c:pt idx="2248">
                  <c:v>5533.1997869999996</c:v>
                </c:pt>
                <c:pt idx="2249">
                  <c:v>5533.1997869999996</c:v>
                </c:pt>
                <c:pt idx="2250">
                  <c:v>5533.1997869999996</c:v>
                </c:pt>
                <c:pt idx="2251">
                  <c:v>5533.1997869999996</c:v>
                </c:pt>
                <c:pt idx="2252">
                  <c:v>5533.1997869999996</c:v>
                </c:pt>
                <c:pt idx="2253">
                  <c:v>5533.1997869999996</c:v>
                </c:pt>
                <c:pt idx="2254">
                  <c:v>5533.1997869999996</c:v>
                </c:pt>
                <c:pt idx="2255">
                  <c:v>5533.1997869999996</c:v>
                </c:pt>
                <c:pt idx="2256">
                  <c:v>3960.000086</c:v>
                </c:pt>
                <c:pt idx="2257">
                  <c:v>3960.000086</c:v>
                </c:pt>
                <c:pt idx="2258">
                  <c:v>3960.000086</c:v>
                </c:pt>
                <c:pt idx="2259">
                  <c:v>3960.000086</c:v>
                </c:pt>
                <c:pt idx="2260">
                  <c:v>3960.000086</c:v>
                </c:pt>
                <c:pt idx="2261">
                  <c:v>3960.000086</c:v>
                </c:pt>
                <c:pt idx="2262">
                  <c:v>3960.000086</c:v>
                </c:pt>
                <c:pt idx="2263">
                  <c:v>3960.000086</c:v>
                </c:pt>
                <c:pt idx="2264">
                  <c:v>3960.000086</c:v>
                </c:pt>
                <c:pt idx="2265">
                  <c:v>3960.000086</c:v>
                </c:pt>
                <c:pt idx="2266">
                  <c:v>3960.000086</c:v>
                </c:pt>
                <c:pt idx="2267">
                  <c:v>3960.000086</c:v>
                </c:pt>
                <c:pt idx="2268">
                  <c:v>3960.000086</c:v>
                </c:pt>
                <c:pt idx="2269">
                  <c:v>3960.000086</c:v>
                </c:pt>
                <c:pt idx="2270">
                  <c:v>3960.000086</c:v>
                </c:pt>
                <c:pt idx="2271">
                  <c:v>3960.000086</c:v>
                </c:pt>
                <c:pt idx="2272">
                  <c:v>3960.000086</c:v>
                </c:pt>
                <c:pt idx="2273">
                  <c:v>3960.000086</c:v>
                </c:pt>
                <c:pt idx="2274">
                  <c:v>3960.000086</c:v>
                </c:pt>
                <c:pt idx="2275">
                  <c:v>3960.000086</c:v>
                </c:pt>
                <c:pt idx="2276">
                  <c:v>3960.000086</c:v>
                </c:pt>
                <c:pt idx="2277">
                  <c:v>3960.000086</c:v>
                </c:pt>
                <c:pt idx="2278">
                  <c:v>3960.000086</c:v>
                </c:pt>
                <c:pt idx="2279">
                  <c:v>3960.000086</c:v>
                </c:pt>
                <c:pt idx="2280">
                  <c:v>2725.2001049999999</c:v>
                </c:pt>
                <c:pt idx="2281">
                  <c:v>2725.2001049999999</c:v>
                </c:pt>
                <c:pt idx="2282">
                  <c:v>2725.2001049999999</c:v>
                </c:pt>
                <c:pt idx="2283">
                  <c:v>2725.2001049999999</c:v>
                </c:pt>
                <c:pt idx="2284">
                  <c:v>2725.2001049999999</c:v>
                </c:pt>
                <c:pt idx="2285">
                  <c:v>2725.2001049999999</c:v>
                </c:pt>
                <c:pt idx="2286">
                  <c:v>2725.2001049999999</c:v>
                </c:pt>
                <c:pt idx="2287">
                  <c:v>2725.2001049999999</c:v>
                </c:pt>
                <c:pt idx="2288">
                  <c:v>2725.2001049999999</c:v>
                </c:pt>
                <c:pt idx="2289">
                  <c:v>2725.2001049999999</c:v>
                </c:pt>
                <c:pt idx="2290">
                  <c:v>2725.2001049999999</c:v>
                </c:pt>
                <c:pt idx="2291">
                  <c:v>2725.2001049999999</c:v>
                </c:pt>
                <c:pt idx="2292">
                  <c:v>2725.2001049999999</c:v>
                </c:pt>
                <c:pt idx="2293">
                  <c:v>2725.2001049999999</c:v>
                </c:pt>
                <c:pt idx="2294">
                  <c:v>2725.2001049999999</c:v>
                </c:pt>
                <c:pt idx="2295">
                  <c:v>2725.2001049999999</c:v>
                </c:pt>
                <c:pt idx="2296">
                  <c:v>2725.2001049999999</c:v>
                </c:pt>
                <c:pt idx="2297">
                  <c:v>2725.2001049999999</c:v>
                </c:pt>
                <c:pt idx="2298">
                  <c:v>2725.2001049999999</c:v>
                </c:pt>
                <c:pt idx="2299">
                  <c:v>2725.2001049999999</c:v>
                </c:pt>
                <c:pt idx="2300">
                  <c:v>2725.2001049999999</c:v>
                </c:pt>
                <c:pt idx="2301">
                  <c:v>2725.2001049999999</c:v>
                </c:pt>
                <c:pt idx="2302">
                  <c:v>2725.2001049999999</c:v>
                </c:pt>
                <c:pt idx="2303">
                  <c:v>2725.2001049999999</c:v>
                </c:pt>
                <c:pt idx="2304">
                  <c:v>2203.199959</c:v>
                </c:pt>
                <c:pt idx="2305">
                  <c:v>2203.199959</c:v>
                </c:pt>
                <c:pt idx="2306">
                  <c:v>2203.199959</c:v>
                </c:pt>
                <c:pt idx="2307">
                  <c:v>2203.199959</c:v>
                </c:pt>
                <c:pt idx="2308">
                  <c:v>2203.199959</c:v>
                </c:pt>
                <c:pt idx="2309">
                  <c:v>2203.199959</c:v>
                </c:pt>
                <c:pt idx="2310">
                  <c:v>2203.199959</c:v>
                </c:pt>
                <c:pt idx="2311">
                  <c:v>2203.199959</c:v>
                </c:pt>
                <c:pt idx="2312">
                  <c:v>2203.199959</c:v>
                </c:pt>
                <c:pt idx="2313">
                  <c:v>2203.199959</c:v>
                </c:pt>
                <c:pt idx="2314">
                  <c:v>2203.199959</c:v>
                </c:pt>
                <c:pt idx="2315">
                  <c:v>2203.199959</c:v>
                </c:pt>
                <c:pt idx="2316">
                  <c:v>2203.199959</c:v>
                </c:pt>
                <c:pt idx="2317">
                  <c:v>2203.199959</c:v>
                </c:pt>
                <c:pt idx="2318">
                  <c:v>2203.199959</c:v>
                </c:pt>
                <c:pt idx="2319">
                  <c:v>2203.199959</c:v>
                </c:pt>
                <c:pt idx="2320">
                  <c:v>2203.199959</c:v>
                </c:pt>
                <c:pt idx="2321">
                  <c:v>2203.199959</c:v>
                </c:pt>
                <c:pt idx="2322">
                  <c:v>2203.199959</c:v>
                </c:pt>
                <c:pt idx="2323">
                  <c:v>2203.199959</c:v>
                </c:pt>
                <c:pt idx="2324">
                  <c:v>2203.199959</c:v>
                </c:pt>
                <c:pt idx="2325">
                  <c:v>2203.199959</c:v>
                </c:pt>
                <c:pt idx="2326">
                  <c:v>2203.199959</c:v>
                </c:pt>
                <c:pt idx="2327">
                  <c:v>2203.199959</c:v>
                </c:pt>
                <c:pt idx="2328">
                  <c:v>2235.5999710000001</c:v>
                </c:pt>
                <c:pt idx="2329">
                  <c:v>2235.5999710000001</c:v>
                </c:pt>
                <c:pt idx="2330">
                  <c:v>2235.5999710000001</c:v>
                </c:pt>
                <c:pt idx="2331">
                  <c:v>2235.5999710000001</c:v>
                </c:pt>
                <c:pt idx="2332">
                  <c:v>2235.5999710000001</c:v>
                </c:pt>
                <c:pt idx="2333">
                  <c:v>2235.5999710000001</c:v>
                </c:pt>
                <c:pt idx="2334">
                  <c:v>2235.5999710000001</c:v>
                </c:pt>
                <c:pt idx="2335">
                  <c:v>2235.5999710000001</c:v>
                </c:pt>
                <c:pt idx="2336">
                  <c:v>2235.5999710000001</c:v>
                </c:pt>
                <c:pt idx="2337">
                  <c:v>2235.5999710000001</c:v>
                </c:pt>
                <c:pt idx="2338">
                  <c:v>2235.5999710000001</c:v>
                </c:pt>
                <c:pt idx="2339">
                  <c:v>2235.5999710000001</c:v>
                </c:pt>
                <c:pt idx="2340">
                  <c:v>2235.5999710000001</c:v>
                </c:pt>
                <c:pt idx="2341">
                  <c:v>2235.5999710000001</c:v>
                </c:pt>
                <c:pt idx="2342">
                  <c:v>2235.5999710000001</c:v>
                </c:pt>
                <c:pt idx="2343">
                  <c:v>2235.5999710000001</c:v>
                </c:pt>
                <c:pt idx="2344">
                  <c:v>2235.5999710000001</c:v>
                </c:pt>
                <c:pt idx="2345">
                  <c:v>2235.5999710000001</c:v>
                </c:pt>
                <c:pt idx="2346">
                  <c:v>2235.5999710000001</c:v>
                </c:pt>
                <c:pt idx="2347">
                  <c:v>2235.5999710000001</c:v>
                </c:pt>
                <c:pt idx="2348">
                  <c:v>2235.5999710000001</c:v>
                </c:pt>
                <c:pt idx="2349">
                  <c:v>2235.5999710000001</c:v>
                </c:pt>
                <c:pt idx="2350">
                  <c:v>2235.5999710000001</c:v>
                </c:pt>
                <c:pt idx="2351">
                  <c:v>2235.5999710000001</c:v>
                </c:pt>
                <c:pt idx="2352">
                  <c:v>6710.3998659999997</c:v>
                </c:pt>
                <c:pt idx="2353">
                  <c:v>6710.3998659999997</c:v>
                </c:pt>
                <c:pt idx="2354">
                  <c:v>6710.3998659999997</c:v>
                </c:pt>
                <c:pt idx="2355">
                  <c:v>6710.3998659999997</c:v>
                </c:pt>
                <c:pt idx="2356">
                  <c:v>6710.3998659999997</c:v>
                </c:pt>
                <c:pt idx="2357">
                  <c:v>6710.3998659999997</c:v>
                </c:pt>
                <c:pt idx="2358">
                  <c:v>6710.3998659999997</c:v>
                </c:pt>
                <c:pt idx="2359">
                  <c:v>6710.3998659999997</c:v>
                </c:pt>
                <c:pt idx="2360">
                  <c:v>6710.3998659999997</c:v>
                </c:pt>
                <c:pt idx="2361">
                  <c:v>6710.3998659999997</c:v>
                </c:pt>
                <c:pt idx="2362">
                  <c:v>6710.3998659999997</c:v>
                </c:pt>
                <c:pt idx="2363">
                  <c:v>6710.3998659999997</c:v>
                </c:pt>
                <c:pt idx="2364">
                  <c:v>6710.3998659999997</c:v>
                </c:pt>
                <c:pt idx="2365">
                  <c:v>6710.3998659999997</c:v>
                </c:pt>
                <c:pt idx="2366">
                  <c:v>6710.3998659999997</c:v>
                </c:pt>
                <c:pt idx="2367">
                  <c:v>6710.3998659999997</c:v>
                </c:pt>
                <c:pt idx="2368">
                  <c:v>6710.3998659999997</c:v>
                </c:pt>
                <c:pt idx="2369">
                  <c:v>6710.3998659999997</c:v>
                </c:pt>
                <c:pt idx="2370">
                  <c:v>6710.3998659999997</c:v>
                </c:pt>
                <c:pt idx="2371">
                  <c:v>6710.3998659999997</c:v>
                </c:pt>
                <c:pt idx="2372">
                  <c:v>6710.3998659999997</c:v>
                </c:pt>
                <c:pt idx="2373">
                  <c:v>6710.3998659999997</c:v>
                </c:pt>
                <c:pt idx="2374">
                  <c:v>6710.3998659999997</c:v>
                </c:pt>
                <c:pt idx="2375">
                  <c:v>6710.3998659999997</c:v>
                </c:pt>
                <c:pt idx="2376">
                  <c:v>3697.1998210000002</c:v>
                </c:pt>
                <c:pt idx="2377">
                  <c:v>3697.1998210000002</c:v>
                </c:pt>
                <c:pt idx="2378">
                  <c:v>3697.1998210000002</c:v>
                </c:pt>
                <c:pt idx="2379">
                  <c:v>3697.1998210000002</c:v>
                </c:pt>
                <c:pt idx="2380">
                  <c:v>3697.1998210000002</c:v>
                </c:pt>
                <c:pt idx="2381">
                  <c:v>3697.1998210000002</c:v>
                </c:pt>
                <c:pt idx="2382">
                  <c:v>3697.1998210000002</c:v>
                </c:pt>
                <c:pt idx="2383">
                  <c:v>3697.1998210000002</c:v>
                </c:pt>
                <c:pt idx="2384">
                  <c:v>3697.1998210000002</c:v>
                </c:pt>
                <c:pt idx="2385">
                  <c:v>3697.1998210000002</c:v>
                </c:pt>
                <c:pt idx="2386">
                  <c:v>3697.1998210000002</c:v>
                </c:pt>
                <c:pt idx="2387">
                  <c:v>3697.1998210000002</c:v>
                </c:pt>
                <c:pt idx="2388">
                  <c:v>3697.1998210000002</c:v>
                </c:pt>
                <c:pt idx="2389">
                  <c:v>3697.1998210000002</c:v>
                </c:pt>
                <c:pt idx="2390">
                  <c:v>3697.1998210000002</c:v>
                </c:pt>
                <c:pt idx="2391">
                  <c:v>3697.1998210000002</c:v>
                </c:pt>
                <c:pt idx="2392">
                  <c:v>3697.1998210000002</c:v>
                </c:pt>
                <c:pt idx="2393">
                  <c:v>3697.1998210000002</c:v>
                </c:pt>
                <c:pt idx="2394">
                  <c:v>3697.1998210000002</c:v>
                </c:pt>
                <c:pt idx="2395">
                  <c:v>3697.1998210000002</c:v>
                </c:pt>
                <c:pt idx="2396">
                  <c:v>3697.1998210000002</c:v>
                </c:pt>
                <c:pt idx="2397">
                  <c:v>3697.1998210000002</c:v>
                </c:pt>
                <c:pt idx="2398">
                  <c:v>3697.1998210000002</c:v>
                </c:pt>
                <c:pt idx="2399">
                  <c:v>3697.1998210000002</c:v>
                </c:pt>
                <c:pt idx="2400">
                  <c:v>2617.1999930000002</c:v>
                </c:pt>
                <c:pt idx="2401">
                  <c:v>2617.1999930000002</c:v>
                </c:pt>
                <c:pt idx="2402">
                  <c:v>2617.1999930000002</c:v>
                </c:pt>
                <c:pt idx="2403">
                  <c:v>2617.1999930000002</c:v>
                </c:pt>
                <c:pt idx="2404">
                  <c:v>2617.1999930000002</c:v>
                </c:pt>
                <c:pt idx="2405">
                  <c:v>2617.1999930000002</c:v>
                </c:pt>
                <c:pt idx="2406">
                  <c:v>2617.1999930000002</c:v>
                </c:pt>
                <c:pt idx="2407">
                  <c:v>2617.1999930000002</c:v>
                </c:pt>
                <c:pt idx="2408">
                  <c:v>2617.1999930000002</c:v>
                </c:pt>
                <c:pt idx="2409">
                  <c:v>2617.1999930000002</c:v>
                </c:pt>
                <c:pt idx="2410">
                  <c:v>2617.1999930000002</c:v>
                </c:pt>
                <c:pt idx="2411">
                  <c:v>2617.1999930000002</c:v>
                </c:pt>
                <c:pt idx="2412">
                  <c:v>2617.1999930000002</c:v>
                </c:pt>
                <c:pt idx="2413">
                  <c:v>2617.1999930000002</c:v>
                </c:pt>
                <c:pt idx="2414">
                  <c:v>2617.1999930000002</c:v>
                </c:pt>
                <c:pt idx="2415">
                  <c:v>2617.1999930000002</c:v>
                </c:pt>
                <c:pt idx="2416">
                  <c:v>2617.1999930000002</c:v>
                </c:pt>
                <c:pt idx="2417">
                  <c:v>2617.1999930000002</c:v>
                </c:pt>
                <c:pt idx="2418">
                  <c:v>2617.1999930000002</c:v>
                </c:pt>
                <c:pt idx="2419">
                  <c:v>2617.1999930000002</c:v>
                </c:pt>
                <c:pt idx="2420">
                  <c:v>2617.1999930000002</c:v>
                </c:pt>
                <c:pt idx="2421">
                  <c:v>2617.1999930000002</c:v>
                </c:pt>
                <c:pt idx="2422">
                  <c:v>2617.1999930000002</c:v>
                </c:pt>
                <c:pt idx="2423">
                  <c:v>2617.1999930000002</c:v>
                </c:pt>
                <c:pt idx="2424">
                  <c:v>2084.3999859999999</c:v>
                </c:pt>
                <c:pt idx="2425">
                  <c:v>2084.3999859999999</c:v>
                </c:pt>
                <c:pt idx="2426">
                  <c:v>2084.3999859999999</c:v>
                </c:pt>
                <c:pt idx="2427">
                  <c:v>2084.3999859999999</c:v>
                </c:pt>
                <c:pt idx="2428">
                  <c:v>2084.3999859999999</c:v>
                </c:pt>
                <c:pt idx="2429">
                  <c:v>2084.3999859999999</c:v>
                </c:pt>
                <c:pt idx="2430">
                  <c:v>2084.3999859999999</c:v>
                </c:pt>
                <c:pt idx="2431">
                  <c:v>2084.3999859999999</c:v>
                </c:pt>
                <c:pt idx="2432">
                  <c:v>2084.3999859999999</c:v>
                </c:pt>
                <c:pt idx="2433">
                  <c:v>2084.3999859999999</c:v>
                </c:pt>
                <c:pt idx="2434">
                  <c:v>2084.3999859999999</c:v>
                </c:pt>
                <c:pt idx="2435">
                  <c:v>2084.3999859999999</c:v>
                </c:pt>
                <c:pt idx="2436">
                  <c:v>2084.3999859999999</c:v>
                </c:pt>
                <c:pt idx="2437">
                  <c:v>2084.3999859999999</c:v>
                </c:pt>
                <c:pt idx="2438">
                  <c:v>2084.3999859999999</c:v>
                </c:pt>
                <c:pt idx="2439">
                  <c:v>2084.3999859999999</c:v>
                </c:pt>
                <c:pt idx="2440">
                  <c:v>2084.3999859999999</c:v>
                </c:pt>
                <c:pt idx="2441">
                  <c:v>2084.3999859999999</c:v>
                </c:pt>
                <c:pt idx="2442">
                  <c:v>2084.3999859999999</c:v>
                </c:pt>
                <c:pt idx="2443">
                  <c:v>2084.3999859999999</c:v>
                </c:pt>
                <c:pt idx="2444">
                  <c:v>2084.3999859999999</c:v>
                </c:pt>
                <c:pt idx="2445">
                  <c:v>2084.3999859999999</c:v>
                </c:pt>
                <c:pt idx="2446">
                  <c:v>2084.3999859999999</c:v>
                </c:pt>
                <c:pt idx="2447">
                  <c:v>2084.3999859999999</c:v>
                </c:pt>
                <c:pt idx="2448">
                  <c:v>1760.399973</c:v>
                </c:pt>
                <c:pt idx="2449">
                  <c:v>1760.399973</c:v>
                </c:pt>
                <c:pt idx="2450">
                  <c:v>1760.399973</c:v>
                </c:pt>
                <c:pt idx="2451">
                  <c:v>1760.399973</c:v>
                </c:pt>
                <c:pt idx="2452">
                  <c:v>1760.399973</c:v>
                </c:pt>
                <c:pt idx="2453">
                  <c:v>1760.399973</c:v>
                </c:pt>
                <c:pt idx="2454">
                  <c:v>1760.399973</c:v>
                </c:pt>
                <c:pt idx="2455">
                  <c:v>1760.399973</c:v>
                </c:pt>
                <c:pt idx="2456">
                  <c:v>1760.399973</c:v>
                </c:pt>
                <c:pt idx="2457">
                  <c:v>1760.399973</c:v>
                </c:pt>
                <c:pt idx="2458">
                  <c:v>1760.399973</c:v>
                </c:pt>
                <c:pt idx="2459">
                  <c:v>1760.399973</c:v>
                </c:pt>
                <c:pt idx="2460">
                  <c:v>1760.399973</c:v>
                </c:pt>
                <c:pt idx="2461">
                  <c:v>1760.399973</c:v>
                </c:pt>
                <c:pt idx="2462">
                  <c:v>1760.399973</c:v>
                </c:pt>
                <c:pt idx="2463">
                  <c:v>1760.399973</c:v>
                </c:pt>
                <c:pt idx="2464">
                  <c:v>1760.399973</c:v>
                </c:pt>
                <c:pt idx="2465">
                  <c:v>1760.399973</c:v>
                </c:pt>
                <c:pt idx="2466">
                  <c:v>1760.399973</c:v>
                </c:pt>
                <c:pt idx="2467">
                  <c:v>1760.399973</c:v>
                </c:pt>
                <c:pt idx="2468">
                  <c:v>1760.399973</c:v>
                </c:pt>
                <c:pt idx="2469">
                  <c:v>1760.399973</c:v>
                </c:pt>
                <c:pt idx="2470">
                  <c:v>1760.399973</c:v>
                </c:pt>
                <c:pt idx="2471">
                  <c:v>1760.399973</c:v>
                </c:pt>
                <c:pt idx="2472">
                  <c:v>2746.800041</c:v>
                </c:pt>
                <c:pt idx="2473">
                  <c:v>2746.800041</c:v>
                </c:pt>
                <c:pt idx="2474">
                  <c:v>2746.800041</c:v>
                </c:pt>
                <c:pt idx="2475">
                  <c:v>2746.800041</c:v>
                </c:pt>
                <c:pt idx="2476">
                  <c:v>2746.800041</c:v>
                </c:pt>
                <c:pt idx="2477">
                  <c:v>2746.800041</c:v>
                </c:pt>
                <c:pt idx="2478">
                  <c:v>2746.800041</c:v>
                </c:pt>
                <c:pt idx="2479">
                  <c:v>2746.800041</c:v>
                </c:pt>
                <c:pt idx="2480">
                  <c:v>2746.800041</c:v>
                </c:pt>
                <c:pt idx="2481">
                  <c:v>2746.800041</c:v>
                </c:pt>
                <c:pt idx="2482">
                  <c:v>2746.800041</c:v>
                </c:pt>
                <c:pt idx="2483">
                  <c:v>2746.800041</c:v>
                </c:pt>
                <c:pt idx="2484">
                  <c:v>2746.800041</c:v>
                </c:pt>
                <c:pt idx="2485">
                  <c:v>2746.800041</c:v>
                </c:pt>
                <c:pt idx="2486">
                  <c:v>2746.800041</c:v>
                </c:pt>
                <c:pt idx="2487">
                  <c:v>2746.800041</c:v>
                </c:pt>
                <c:pt idx="2488">
                  <c:v>2746.800041</c:v>
                </c:pt>
                <c:pt idx="2489">
                  <c:v>2746.800041</c:v>
                </c:pt>
                <c:pt idx="2490">
                  <c:v>2746.800041</c:v>
                </c:pt>
                <c:pt idx="2491">
                  <c:v>2746.800041</c:v>
                </c:pt>
                <c:pt idx="2492">
                  <c:v>2746.800041</c:v>
                </c:pt>
                <c:pt idx="2493">
                  <c:v>2746.800041</c:v>
                </c:pt>
                <c:pt idx="2494">
                  <c:v>2746.800041</c:v>
                </c:pt>
                <c:pt idx="2495">
                  <c:v>2746.800041</c:v>
                </c:pt>
                <c:pt idx="2496">
                  <c:v>2368.7999730000001</c:v>
                </c:pt>
                <c:pt idx="2497">
                  <c:v>2368.7999730000001</c:v>
                </c:pt>
                <c:pt idx="2498">
                  <c:v>2368.7999730000001</c:v>
                </c:pt>
                <c:pt idx="2499">
                  <c:v>2368.7999730000001</c:v>
                </c:pt>
                <c:pt idx="2500">
                  <c:v>2368.7999730000001</c:v>
                </c:pt>
                <c:pt idx="2501">
                  <c:v>2368.7999730000001</c:v>
                </c:pt>
                <c:pt idx="2502">
                  <c:v>2368.7999730000001</c:v>
                </c:pt>
                <c:pt idx="2503">
                  <c:v>2368.7999730000001</c:v>
                </c:pt>
                <c:pt idx="2504">
                  <c:v>2368.7999730000001</c:v>
                </c:pt>
                <c:pt idx="2505">
                  <c:v>2368.7999730000001</c:v>
                </c:pt>
                <c:pt idx="2506">
                  <c:v>2368.7999730000001</c:v>
                </c:pt>
                <c:pt idx="2507">
                  <c:v>2368.7999730000001</c:v>
                </c:pt>
                <c:pt idx="2508">
                  <c:v>2368.7999730000001</c:v>
                </c:pt>
                <c:pt idx="2509">
                  <c:v>2368.7999730000001</c:v>
                </c:pt>
                <c:pt idx="2510">
                  <c:v>2368.7999730000001</c:v>
                </c:pt>
                <c:pt idx="2511">
                  <c:v>2368.7999730000001</c:v>
                </c:pt>
                <c:pt idx="2512">
                  <c:v>2368.7999730000001</c:v>
                </c:pt>
                <c:pt idx="2513">
                  <c:v>2368.7999730000001</c:v>
                </c:pt>
                <c:pt idx="2514">
                  <c:v>2368.7999730000001</c:v>
                </c:pt>
                <c:pt idx="2515">
                  <c:v>2368.7999730000001</c:v>
                </c:pt>
                <c:pt idx="2516">
                  <c:v>2368.7999730000001</c:v>
                </c:pt>
                <c:pt idx="2517">
                  <c:v>2368.7999730000001</c:v>
                </c:pt>
                <c:pt idx="2518">
                  <c:v>2368.7999730000001</c:v>
                </c:pt>
                <c:pt idx="2519">
                  <c:v>2368.7999730000001</c:v>
                </c:pt>
                <c:pt idx="2520">
                  <c:v>1904.3999429999999</c:v>
                </c:pt>
                <c:pt idx="2521">
                  <c:v>1904.3999429999999</c:v>
                </c:pt>
                <c:pt idx="2522">
                  <c:v>1904.3999429999999</c:v>
                </c:pt>
                <c:pt idx="2523">
                  <c:v>1904.3999429999999</c:v>
                </c:pt>
                <c:pt idx="2524">
                  <c:v>1904.3999429999999</c:v>
                </c:pt>
                <c:pt idx="2525">
                  <c:v>1904.3999429999999</c:v>
                </c:pt>
                <c:pt idx="2526">
                  <c:v>1904.3999429999999</c:v>
                </c:pt>
                <c:pt idx="2527">
                  <c:v>1904.3999429999999</c:v>
                </c:pt>
                <c:pt idx="2528">
                  <c:v>1904.3999429999999</c:v>
                </c:pt>
                <c:pt idx="2529">
                  <c:v>1904.3999429999999</c:v>
                </c:pt>
                <c:pt idx="2530">
                  <c:v>1904.3999429999999</c:v>
                </c:pt>
                <c:pt idx="2531">
                  <c:v>1904.3999429999999</c:v>
                </c:pt>
                <c:pt idx="2532">
                  <c:v>1904.3999429999999</c:v>
                </c:pt>
                <c:pt idx="2533">
                  <c:v>1904.3999429999999</c:v>
                </c:pt>
                <c:pt idx="2534">
                  <c:v>1904.3999429999999</c:v>
                </c:pt>
                <c:pt idx="2535">
                  <c:v>1904.3999429999999</c:v>
                </c:pt>
                <c:pt idx="2536">
                  <c:v>1904.3999429999999</c:v>
                </c:pt>
                <c:pt idx="2537">
                  <c:v>1904.3999429999999</c:v>
                </c:pt>
                <c:pt idx="2538">
                  <c:v>1904.3999429999999</c:v>
                </c:pt>
                <c:pt idx="2539">
                  <c:v>1904.3999429999999</c:v>
                </c:pt>
                <c:pt idx="2540">
                  <c:v>1904.3999429999999</c:v>
                </c:pt>
                <c:pt idx="2541">
                  <c:v>1904.3999429999999</c:v>
                </c:pt>
                <c:pt idx="2542">
                  <c:v>1904.3999429999999</c:v>
                </c:pt>
                <c:pt idx="2543">
                  <c:v>1904.3999429999999</c:v>
                </c:pt>
                <c:pt idx="2544">
                  <c:v>1605.6000349999999</c:v>
                </c:pt>
                <c:pt idx="2545">
                  <c:v>1605.6000349999999</c:v>
                </c:pt>
                <c:pt idx="2546">
                  <c:v>1605.6000349999999</c:v>
                </c:pt>
                <c:pt idx="2547">
                  <c:v>1605.6000349999999</c:v>
                </c:pt>
                <c:pt idx="2548">
                  <c:v>1605.6000349999999</c:v>
                </c:pt>
                <c:pt idx="2549">
                  <c:v>1605.6000349999999</c:v>
                </c:pt>
                <c:pt idx="2550">
                  <c:v>1605.6000349999999</c:v>
                </c:pt>
                <c:pt idx="2551">
                  <c:v>1605.6000349999999</c:v>
                </c:pt>
                <c:pt idx="2552">
                  <c:v>1605.6000349999999</c:v>
                </c:pt>
                <c:pt idx="2553">
                  <c:v>1605.6000349999999</c:v>
                </c:pt>
                <c:pt idx="2554">
                  <c:v>1605.6000349999999</c:v>
                </c:pt>
                <c:pt idx="2555">
                  <c:v>1605.6000349999999</c:v>
                </c:pt>
                <c:pt idx="2556">
                  <c:v>1605.6000349999999</c:v>
                </c:pt>
                <c:pt idx="2557">
                  <c:v>1605.6000349999999</c:v>
                </c:pt>
                <c:pt idx="2558">
                  <c:v>1605.6000349999999</c:v>
                </c:pt>
                <c:pt idx="2559">
                  <c:v>1605.6000349999999</c:v>
                </c:pt>
                <c:pt idx="2560">
                  <c:v>1605.6000349999999</c:v>
                </c:pt>
                <c:pt idx="2561">
                  <c:v>1605.6000349999999</c:v>
                </c:pt>
                <c:pt idx="2562">
                  <c:v>1605.6000349999999</c:v>
                </c:pt>
                <c:pt idx="2563">
                  <c:v>1605.6000349999999</c:v>
                </c:pt>
                <c:pt idx="2564">
                  <c:v>1605.6000349999999</c:v>
                </c:pt>
                <c:pt idx="2565">
                  <c:v>1605.6000349999999</c:v>
                </c:pt>
                <c:pt idx="2566">
                  <c:v>1605.6000349999999</c:v>
                </c:pt>
                <c:pt idx="2567">
                  <c:v>1605.6000349999999</c:v>
                </c:pt>
                <c:pt idx="2568">
                  <c:v>1468.7999729999999</c:v>
                </c:pt>
                <c:pt idx="2569">
                  <c:v>1468.7999729999999</c:v>
                </c:pt>
                <c:pt idx="2570">
                  <c:v>1468.7999729999999</c:v>
                </c:pt>
                <c:pt idx="2571">
                  <c:v>1468.7999729999999</c:v>
                </c:pt>
                <c:pt idx="2572">
                  <c:v>1468.7999729999999</c:v>
                </c:pt>
                <c:pt idx="2573">
                  <c:v>1468.7999729999999</c:v>
                </c:pt>
                <c:pt idx="2574">
                  <c:v>1468.7999729999999</c:v>
                </c:pt>
                <c:pt idx="2575">
                  <c:v>1468.7999729999999</c:v>
                </c:pt>
                <c:pt idx="2576">
                  <c:v>1468.7999729999999</c:v>
                </c:pt>
                <c:pt idx="2577">
                  <c:v>1468.7999729999999</c:v>
                </c:pt>
                <c:pt idx="2578">
                  <c:v>1468.7999729999999</c:v>
                </c:pt>
                <c:pt idx="2579">
                  <c:v>1468.7999729999999</c:v>
                </c:pt>
                <c:pt idx="2580">
                  <c:v>1468.7999729999999</c:v>
                </c:pt>
                <c:pt idx="2581">
                  <c:v>1468.7999729999999</c:v>
                </c:pt>
                <c:pt idx="2582">
                  <c:v>1468.7999729999999</c:v>
                </c:pt>
                <c:pt idx="2583">
                  <c:v>1468.7999729999999</c:v>
                </c:pt>
                <c:pt idx="2584">
                  <c:v>1468.7999729999999</c:v>
                </c:pt>
                <c:pt idx="2585">
                  <c:v>1468.7999729999999</c:v>
                </c:pt>
                <c:pt idx="2586">
                  <c:v>1468.7999729999999</c:v>
                </c:pt>
                <c:pt idx="2587">
                  <c:v>1468.7999729999999</c:v>
                </c:pt>
                <c:pt idx="2588">
                  <c:v>1468.7999729999999</c:v>
                </c:pt>
                <c:pt idx="2589">
                  <c:v>1468.7999729999999</c:v>
                </c:pt>
                <c:pt idx="2590">
                  <c:v>1468.7999729999999</c:v>
                </c:pt>
                <c:pt idx="2591">
                  <c:v>1468.7999729999999</c:v>
                </c:pt>
                <c:pt idx="2592">
                  <c:v>3920.3999520000002</c:v>
                </c:pt>
                <c:pt idx="2593">
                  <c:v>3920.3999520000002</c:v>
                </c:pt>
                <c:pt idx="2594">
                  <c:v>3920.3999520000002</c:v>
                </c:pt>
                <c:pt idx="2595">
                  <c:v>3920.3999520000002</c:v>
                </c:pt>
                <c:pt idx="2596">
                  <c:v>3920.3999520000002</c:v>
                </c:pt>
                <c:pt idx="2597">
                  <c:v>3920.3999520000002</c:v>
                </c:pt>
                <c:pt idx="2598">
                  <c:v>3920.3999520000002</c:v>
                </c:pt>
                <c:pt idx="2599">
                  <c:v>3920.3999520000002</c:v>
                </c:pt>
                <c:pt idx="2600">
                  <c:v>3920.3999520000002</c:v>
                </c:pt>
                <c:pt idx="2601">
                  <c:v>3920.3999520000002</c:v>
                </c:pt>
                <c:pt idx="2602">
                  <c:v>3920.3999520000002</c:v>
                </c:pt>
                <c:pt idx="2603">
                  <c:v>3920.3999520000002</c:v>
                </c:pt>
                <c:pt idx="2604">
                  <c:v>3920.3999520000002</c:v>
                </c:pt>
                <c:pt idx="2605">
                  <c:v>3920.3999520000002</c:v>
                </c:pt>
                <c:pt idx="2606">
                  <c:v>3920.3999520000002</c:v>
                </c:pt>
                <c:pt idx="2607">
                  <c:v>3920.3999520000002</c:v>
                </c:pt>
                <c:pt idx="2608">
                  <c:v>3920.3999520000002</c:v>
                </c:pt>
                <c:pt idx="2609">
                  <c:v>3920.3999520000002</c:v>
                </c:pt>
                <c:pt idx="2610">
                  <c:v>3920.3999520000002</c:v>
                </c:pt>
                <c:pt idx="2611">
                  <c:v>3920.3999520000002</c:v>
                </c:pt>
                <c:pt idx="2612">
                  <c:v>3920.3999520000002</c:v>
                </c:pt>
                <c:pt idx="2613">
                  <c:v>3920.3999520000002</c:v>
                </c:pt>
                <c:pt idx="2614">
                  <c:v>3920.3999520000002</c:v>
                </c:pt>
                <c:pt idx="2615">
                  <c:v>3920.3999520000002</c:v>
                </c:pt>
                <c:pt idx="2616">
                  <c:v>4690.7999040000004</c:v>
                </c:pt>
                <c:pt idx="2617">
                  <c:v>4690.7999040000004</c:v>
                </c:pt>
                <c:pt idx="2618">
                  <c:v>4690.7999040000004</c:v>
                </c:pt>
                <c:pt idx="2619">
                  <c:v>4690.7999040000004</c:v>
                </c:pt>
                <c:pt idx="2620">
                  <c:v>4690.7999040000004</c:v>
                </c:pt>
                <c:pt idx="2621">
                  <c:v>4690.7999040000004</c:v>
                </c:pt>
                <c:pt idx="2622">
                  <c:v>4690.7999040000004</c:v>
                </c:pt>
                <c:pt idx="2623">
                  <c:v>4690.7999040000004</c:v>
                </c:pt>
                <c:pt idx="2624">
                  <c:v>4690.7999040000004</c:v>
                </c:pt>
                <c:pt idx="2625">
                  <c:v>4690.7999040000004</c:v>
                </c:pt>
                <c:pt idx="2626">
                  <c:v>4690.7999040000004</c:v>
                </c:pt>
                <c:pt idx="2627">
                  <c:v>4690.7999040000004</c:v>
                </c:pt>
                <c:pt idx="2628">
                  <c:v>4690.7999040000004</c:v>
                </c:pt>
                <c:pt idx="2629">
                  <c:v>4690.7999040000004</c:v>
                </c:pt>
                <c:pt idx="2630">
                  <c:v>4690.7999040000004</c:v>
                </c:pt>
                <c:pt idx="2631">
                  <c:v>4690.7999040000004</c:v>
                </c:pt>
                <c:pt idx="2632">
                  <c:v>4690.7999040000004</c:v>
                </c:pt>
                <c:pt idx="2633">
                  <c:v>4690.7999040000004</c:v>
                </c:pt>
                <c:pt idx="2634">
                  <c:v>4690.7999040000004</c:v>
                </c:pt>
                <c:pt idx="2635">
                  <c:v>4690.7999040000004</c:v>
                </c:pt>
                <c:pt idx="2636">
                  <c:v>4690.7999040000004</c:v>
                </c:pt>
                <c:pt idx="2637">
                  <c:v>4690.7999040000004</c:v>
                </c:pt>
                <c:pt idx="2638">
                  <c:v>4690.7999040000004</c:v>
                </c:pt>
                <c:pt idx="2639">
                  <c:v>4690.7999040000004</c:v>
                </c:pt>
                <c:pt idx="2640">
                  <c:v>3175.2001049999999</c:v>
                </c:pt>
                <c:pt idx="2641">
                  <c:v>3175.2001049999999</c:v>
                </c:pt>
                <c:pt idx="2642">
                  <c:v>3175.2001049999999</c:v>
                </c:pt>
                <c:pt idx="2643">
                  <c:v>3175.2001049999999</c:v>
                </c:pt>
                <c:pt idx="2644">
                  <c:v>3175.2001049999999</c:v>
                </c:pt>
                <c:pt idx="2645">
                  <c:v>3175.2001049999999</c:v>
                </c:pt>
                <c:pt idx="2646">
                  <c:v>3175.2001049999999</c:v>
                </c:pt>
                <c:pt idx="2647">
                  <c:v>3175.2001049999999</c:v>
                </c:pt>
                <c:pt idx="2648">
                  <c:v>3175.2001049999999</c:v>
                </c:pt>
                <c:pt idx="2649">
                  <c:v>3175.2001049999999</c:v>
                </c:pt>
                <c:pt idx="2650">
                  <c:v>3175.2001049999999</c:v>
                </c:pt>
                <c:pt idx="2651">
                  <c:v>3175.2001049999999</c:v>
                </c:pt>
                <c:pt idx="2652">
                  <c:v>3175.2001049999999</c:v>
                </c:pt>
                <c:pt idx="2653">
                  <c:v>3175.2001049999999</c:v>
                </c:pt>
                <c:pt idx="2654">
                  <c:v>3175.2001049999999</c:v>
                </c:pt>
                <c:pt idx="2655">
                  <c:v>3175.2001049999999</c:v>
                </c:pt>
                <c:pt idx="2656">
                  <c:v>3175.2001049999999</c:v>
                </c:pt>
                <c:pt idx="2657">
                  <c:v>3175.2001049999999</c:v>
                </c:pt>
                <c:pt idx="2658">
                  <c:v>3175.2001049999999</c:v>
                </c:pt>
                <c:pt idx="2659">
                  <c:v>3175.2001049999999</c:v>
                </c:pt>
                <c:pt idx="2660">
                  <c:v>3175.2001049999999</c:v>
                </c:pt>
                <c:pt idx="2661">
                  <c:v>3175.2001049999999</c:v>
                </c:pt>
                <c:pt idx="2662">
                  <c:v>3175.2001049999999</c:v>
                </c:pt>
                <c:pt idx="2663">
                  <c:v>3175.2001049999999</c:v>
                </c:pt>
                <c:pt idx="2664">
                  <c:v>2386.799955</c:v>
                </c:pt>
                <c:pt idx="2665">
                  <c:v>2386.799955</c:v>
                </c:pt>
                <c:pt idx="2666">
                  <c:v>2386.799955</c:v>
                </c:pt>
                <c:pt idx="2667">
                  <c:v>2386.799955</c:v>
                </c:pt>
                <c:pt idx="2668">
                  <c:v>2386.799955</c:v>
                </c:pt>
                <c:pt idx="2669">
                  <c:v>2386.799955</c:v>
                </c:pt>
                <c:pt idx="2670">
                  <c:v>2386.799955</c:v>
                </c:pt>
                <c:pt idx="2671">
                  <c:v>2386.799955</c:v>
                </c:pt>
                <c:pt idx="2672">
                  <c:v>2386.799955</c:v>
                </c:pt>
                <c:pt idx="2673">
                  <c:v>2386.799955</c:v>
                </c:pt>
                <c:pt idx="2674">
                  <c:v>2386.799955</c:v>
                </c:pt>
                <c:pt idx="2675">
                  <c:v>2386.799955</c:v>
                </c:pt>
                <c:pt idx="2676">
                  <c:v>2386.799955</c:v>
                </c:pt>
                <c:pt idx="2677">
                  <c:v>2386.799955</c:v>
                </c:pt>
                <c:pt idx="2678">
                  <c:v>2386.799955</c:v>
                </c:pt>
                <c:pt idx="2679">
                  <c:v>2386.799955</c:v>
                </c:pt>
                <c:pt idx="2680">
                  <c:v>2386.799955</c:v>
                </c:pt>
                <c:pt idx="2681">
                  <c:v>2386.799955</c:v>
                </c:pt>
                <c:pt idx="2682">
                  <c:v>2386.799955</c:v>
                </c:pt>
                <c:pt idx="2683">
                  <c:v>2386.799955</c:v>
                </c:pt>
                <c:pt idx="2684">
                  <c:v>2386.799955</c:v>
                </c:pt>
                <c:pt idx="2685">
                  <c:v>2386.799955</c:v>
                </c:pt>
                <c:pt idx="2686">
                  <c:v>2386.799955</c:v>
                </c:pt>
                <c:pt idx="2687">
                  <c:v>2386.799955</c:v>
                </c:pt>
                <c:pt idx="2688">
                  <c:v>1994.4000719999999</c:v>
                </c:pt>
                <c:pt idx="2689">
                  <c:v>1994.4000719999999</c:v>
                </c:pt>
                <c:pt idx="2690">
                  <c:v>1994.4000719999999</c:v>
                </c:pt>
                <c:pt idx="2691">
                  <c:v>1994.4000719999999</c:v>
                </c:pt>
                <c:pt idx="2692">
                  <c:v>1994.4000719999999</c:v>
                </c:pt>
                <c:pt idx="2693">
                  <c:v>1994.4000719999999</c:v>
                </c:pt>
                <c:pt idx="2694">
                  <c:v>1994.4000719999999</c:v>
                </c:pt>
                <c:pt idx="2695">
                  <c:v>1994.4000719999999</c:v>
                </c:pt>
                <c:pt idx="2696">
                  <c:v>1994.4000719999999</c:v>
                </c:pt>
                <c:pt idx="2697">
                  <c:v>1994.4000719999999</c:v>
                </c:pt>
                <c:pt idx="2698">
                  <c:v>1994.4000719999999</c:v>
                </c:pt>
                <c:pt idx="2699">
                  <c:v>1994.4000719999999</c:v>
                </c:pt>
                <c:pt idx="2700">
                  <c:v>1994.4000719999999</c:v>
                </c:pt>
                <c:pt idx="2701">
                  <c:v>1994.4000719999999</c:v>
                </c:pt>
                <c:pt idx="2702">
                  <c:v>1994.4000719999999</c:v>
                </c:pt>
                <c:pt idx="2703">
                  <c:v>1994.4000719999999</c:v>
                </c:pt>
                <c:pt idx="2704">
                  <c:v>1994.4000719999999</c:v>
                </c:pt>
                <c:pt idx="2705">
                  <c:v>1994.4000719999999</c:v>
                </c:pt>
                <c:pt idx="2706">
                  <c:v>1994.4000719999999</c:v>
                </c:pt>
                <c:pt idx="2707">
                  <c:v>1994.4000719999999</c:v>
                </c:pt>
                <c:pt idx="2708">
                  <c:v>1994.4000719999999</c:v>
                </c:pt>
                <c:pt idx="2709">
                  <c:v>1994.4000719999999</c:v>
                </c:pt>
                <c:pt idx="2710">
                  <c:v>1994.4000719999999</c:v>
                </c:pt>
                <c:pt idx="2711">
                  <c:v>1994.4000719999999</c:v>
                </c:pt>
                <c:pt idx="2712">
                  <c:v>1749.600005</c:v>
                </c:pt>
                <c:pt idx="2713">
                  <c:v>1749.600005</c:v>
                </c:pt>
                <c:pt idx="2714">
                  <c:v>1749.600005</c:v>
                </c:pt>
                <c:pt idx="2715">
                  <c:v>1749.600005</c:v>
                </c:pt>
                <c:pt idx="2716">
                  <c:v>1749.600005</c:v>
                </c:pt>
                <c:pt idx="2717">
                  <c:v>1749.600005</c:v>
                </c:pt>
                <c:pt idx="2718">
                  <c:v>1749.600005</c:v>
                </c:pt>
                <c:pt idx="2719">
                  <c:v>1749.600005</c:v>
                </c:pt>
                <c:pt idx="2720">
                  <c:v>1749.600005</c:v>
                </c:pt>
                <c:pt idx="2721">
                  <c:v>1749.600005</c:v>
                </c:pt>
                <c:pt idx="2722">
                  <c:v>1749.600005</c:v>
                </c:pt>
                <c:pt idx="2723">
                  <c:v>1749.600005</c:v>
                </c:pt>
                <c:pt idx="2724">
                  <c:v>1749.600005</c:v>
                </c:pt>
                <c:pt idx="2725">
                  <c:v>1749.600005</c:v>
                </c:pt>
                <c:pt idx="2726">
                  <c:v>1749.600005</c:v>
                </c:pt>
                <c:pt idx="2727">
                  <c:v>1749.600005</c:v>
                </c:pt>
                <c:pt idx="2728">
                  <c:v>1749.600005</c:v>
                </c:pt>
                <c:pt idx="2729">
                  <c:v>1749.600005</c:v>
                </c:pt>
                <c:pt idx="2730">
                  <c:v>1749.600005</c:v>
                </c:pt>
                <c:pt idx="2731">
                  <c:v>1749.600005</c:v>
                </c:pt>
                <c:pt idx="2732">
                  <c:v>1749.600005</c:v>
                </c:pt>
                <c:pt idx="2733">
                  <c:v>1749.600005</c:v>
                </c:pt>
                <c:pt idx="2734">
                  <c:v>1749.600005</c:v>
                </c:pt>
                <c:pt idx="2735">
                  <c:v>1749.600005</c:v>
                </c:pt>
                <c:pt idx="2736">
                  <c:v>1548.0000259999999</c:v>
                </c:pt>
                <c:pt idx="2737">
                  <c:v>1548.0000259999999</c:v>
                </c:pt>
                <c:pt idx="2738">
                  <c:v>1548.0000259999999</c:v>
                </c:pt>
                <c:pt idx="2739">
                  <c:v>1548.0000259999999</c:v>
                </c:pt>
                <c:pt idx="2740">
                  <c:v>1548.0000259999999</c:v>
                </c:pt>
                <c:pt idx="2741">
                  <c:v>1548.0000259999999</c:v>
                </c:pt>
                <c:pt idx="2742">
                  <c:v>1548.0000259999999</c:v>
                </c:pt>
                <c:pt idx="2743">
                  <c:v>1548.0000259999999</c:v>
                </c:pt>
                <c:pt idx="2744">
                  <c:v>1548.0000259999999</c:v>
                </c:pt>
                <c:pt idx="2745">
                  <c:v>1548.0000259999999</c:v>
                </c:pt>
                <c:pt idx="2746">
                  <c:v>1548.0000259999999</c:v>
                </c:pt>
                <c:pt idx="2747">
                  <c:v>1548.0000259999999</c:v>
                </c:pt>
                <c:pt idx="2748">
                  <c:v>1548.0000259999999</c:v>
                </c:pt>
                <c:pt idx="2749">
                  <c:v>1548.0000259999999</c:v>
                </c:pt>
                <c:pt idx="2750">
                  <c:v>1548.0000259999999</c:v>
                </c:pt>
                <c:pt idx="2751">
                  <c:v>1548.0000259999999</c:v>
                </c:pt>
                <c:pt idx="2752">
                  <c:v>1548.0000259999999</c:v>
                </c:pt>
                <c:pt idx="2753">
                  <c:v>1548.0000259999999</c:v>
                </c:pt>
                <c:pt idx="2754">
                  <c:v>1548.0000259999999</c:v>
                </c:pt>
                <c:pt idx="2755">
                  <c:v>1548.0000259999999</c:v>
                </c:pt>
                <c:pt idx="2756">
                  <c:v>1548.0000259999999</c:v>
                </c:pt>
                <c:pt idx="2757">
                  <c:v>1548.0000259999999</c:v>
                </c:pt>
                <c:pt idx="2758">
                  <c:v>1548.0000259999999</c:v>
                </c:pt>
                <c:pt idx="2759">
                  <c:v>1548.0000259999999</c:v>
                </c:pt>
                <c:pt idx="2760">
                  <c:v>1296.000051</c:v>
                </c:pt>
                <c:pt idx="2761">
                  <c:v>1296.000051</c:v>
                </c:pt>
                <c:pt idx="2762">
                  <c:v>1296.000051</c:v>
                </c:pt>
                <c:pt idx="2763">
                  <c:v>1296.000051</c:v>
                </c:pt>
                <c:pt idx="2764">
                  <c:v>1296.000051</c:v>
                </c:pt>
                <c:pt idx="2765">
                  <c:v>1296.000051</c:v>
                </c:pt>
                <c:pt idx="2766">
                  <c:v>1296.000051</c:v>
                </c:pt>
                <c:pt idx="2767">
                  <c:v>1296.000051</c:v>
                </c:pt>
                <c:pt idx="2768">
                  <c:v>1296.000051</c:v>
                </c:pt>
                <c:pt idx="2769">
                  <c:v>1296.000051</c:v>
                </c:pt>
                <c:pt idx="2770">
                  <c:v>1296.000051</c:v>
                </c:pt>
                <c:pt idx="2771">
                  <c:v>1296.000051</c:v>
                </c:pt>
                <c:pt idx="2772">
                  <c:v>1296.000051</c:v>
                </c:pt>
                <c:pt idx="2773">
                  <c:v>1296.000051</c:v>
                </c:pt>
                <c:pt idx="2774">
                  <c:v>1296.000051</c:v>
                </c:pt>
                <c:pt idx="2775">
                  <c:v>1296.000051</c:v>
                </c:pt>
                <c:pt idx="2776">
                  <c:v>1296.000051</c:v>
                </c:pt>
                <c:pt idx="2777">
                  <c:v>1296.000051</c:v>
                </c:pt>
                <c:pt idx="2778">
                  <c:v>1296.000051</c:v>
                </c:pt>
                <c:pt idx="2779">
                  <c:v>1296.000051</c:v>
                </c:pt>
                <c:pt idx="2780">
                  <c:v>1296.000051</c:v>
                </c:pt>
                <c:pt idx="2781">
                  <c:v>1296.000051</c:v>
                </c:pt>
                <c:pt idx="2782">
                  <c:v>1296.000051</c:v>
                </c:pt>
                <c:pt idx="2783">
                  <c:v>1296.000051</c:v>
                </c:pt>
                <c:pt idx="2784">
                  <c:v>1137.600052</c:v>
                </c:pt>
                <c:pt idx="2785">
                  <c:v>1137.600052</c:v>
                </c:pt>
                <c:pt idx="2786">
                  <c:v>1137.600052</c:v>
                </c:pt>
                <c:pt idx="2787">
                  <c:v>1137.600052</c:v>
                </c:pt>
                <c:pt idx="2788">
                  <c:v>1137.600052</c:v>
                </c:pt>
                <c:pt idx="2789">
                  <c:v>1137.600052</c:v>
                </c:pt>
                <c:pt idx="2790">
                  <c:v>1137.600052</c:v>
                </c:pt>
                <c:pt idx="2791">
                  <c:v>1137.600052</c:v>
                </c:pt>
                <c:pt idx="2792">
                  <c:v>1137.600052</c:v>
                </c:pt>
                <c:pt idx="2793">
                  <c:v>1137.600052</c:v>
                </c:pt>
                <c:pt idx="2794">
                  <c:v>1137.600052</c:v>
                </c:pt>
                <c:pt idx="2795">
                  <c:v>1137.600052</c:v>
                </c:pt>
                <c:pt idx="2796">
                  <c:v>1137.600052</c:v>
                </c:pt>
                <c:pt idx="2797">
                  <c:v>1137.600052</c:v>
                </c:pt>
                <c:pt idx="2798">
                  <c:v>1137.600052</c:v>
                </c:pt>
                <c:pt idx="2799">
                  <c:v>1137.600052</c:v>
                </c:pt>
                <c:pt idx="2800">
                  <c:v>1137.600052</c:v>
                </c:pt>
                <c:pt idx="2801">
                  <c:v>1137.600052</c:v>
                </c:pt>
                <c:pt idx="2802">
                  <c:v>1137.600052</c:v>
                </c:pt>
                <c:pt idx="2803">
                  <c:v>1137.600052</c:v>
                </c:pt>
                <c:pt idx="2804">
                  <c:v>1137.600052</c:v>
                </c:pt>
                <c:pt idx="2805">
                  <c:v>1137.600052</c:v>
                </c:pt>
                <c:pt idx="2806">
                  <c:v>1137.600052</c:v>
                </c:pt>
                <c:pt idx="2807">
                  <c:v>1137.600052</c:v>
                </c:pt>
                <c:pt idx="2808">
                  <c:v>997.20003599999995</c:v>
                </c:pt>
                <c:pt idx="2809">
                  <c:v>997.20003599999995</c:v>
                </c:pt>
                <c:pt idx="2810">
                  <c:v>997.20003599999995</c:v>
                </c:pt>
                <c:pt idx="2811">
                  <c:v>997.20003599999995</c:v>
                </c:pt>
                <c:pt idx="2812">
                  <c:v>997.20003599999995</c:v>
                </c:pt>
                <c:pt idx="2813">
                  <c:v>997.20003599999995</c:v>
                </c:pt>
                <c:pt idx="2814">
                  <c:v>997.20003599999995</c:v>
                </c:pt>
                <c:pt idx="2815">
                  <c:v>997.20003599999995</c:v>
                </c:pt>
                <c:pt idx="2816">
                  <c:v>997.20003599999995</c:v>
                </c:pt>
                <c:pt idx="2817">
                  <c:v>997.20003599999995</c:v>
                </c:pt>
                <c:pt idx="2818">
                  <c:v>997.20003599999995</c:v>
                </c:pt>
                <c:pt idx="2819">
                  <c:v>997.20003599999995</c:v>
                </c:pt>
                <c:pt idx="2820">
                  <c:v>997.20003599999995</c:v>
                </c:pt>
                <c:pt idx="2821">
                  <c:v>997.20003599999995</c:v>
                </c:pt>
                <c:pt idx="2822">
                  <c:v>997.20003599999995</c:v>
                </c:pt>
                <c:pt idx="2823">
                  <c:v>997.20003599999995</c:v>
                </c:pt>
                <c:pt idx="2824">
                  <c:v>997.20003599999995</c:v>
                </c:pt>
                <c:pt idx="2825">
                  <c:v>997.20003599999995</c:v>
                </c:pt>
                <c:pt idx="2826">
                  <c:v>997.20003599999995</c:v>
                </c:pt>
                <c:pt idx="2827">
                  <c:v>997.20003599999995</c:v>
                </c:pt>
                <c:pt idx="2828">
                  <c:v>997.20003599999995</c:v>
                </c:pt>
                <c:pt idx="2829">
                  <c:v>997.20003599999995</c:v>
                </c:pt>
                <c:pt idx="2830">
                  <c:v>997.20003599999995</c:v>
                </c:pt>
                <c:pt idx="2831">
                  <c:v>997.20003599999995</c:v>
                </c:pt>
                <c:pt idx="2832">
                  <c:v>907.20001460000003</c:v>
                </c:pt>
                <c:pt idx="2833">
                  <c:v>907.20001460000003</c:v>
                </c:pt>
                <c:pt idx="2834">
                  <c:v>907.20001460000003</c:v>
                </c:pt>
                <c:pt idx="2835">
                  <c:v>907.20001460000003</c:v>
                </c:pt>
                <c:pt idx="2836">
                  <c:v>907.20001460000003</c:v>
                </c:pt>
                <c:pt idx="2837">
                  <c:v>907.20001460000003</c:v>
                </c:pt>
                <c:pt idx="2838">
                  <c:v>907.20001460000003</c:v>
                </c:pt>
                <c:pt idx="2839">
                  <c:v>907.20001460000003</c:v>
                </c:pt>
                <c:pt idx="2840">
                  <c:v>907.20001460000003</c:v>
                </c:pt>
                <c:pt idx="2841">
                  <c:v>907.20001460000003</c:v>
                </c:pt>
                <c:pt idx="2842">
                  <c:v>907.20001460000003</c:v>
                </c:pt>
                <c:pt idx="2843">
                  <c:v>907.20001460000003</c:v>
                </c:pt>
                <c:pt idx="2844">
                  <c:v>907.20001460000003</c:v>
                </c:pt>
                <c:pt idx="2845">
                  <c:v>907.20001460000003</c:v>
                </c:pt>
                <c:pt idx="2846">
                  <c:v>907.20001460000003</c:v>
                </c:pt>
                <c:pt idx="2847">
                  <c:v>907.20001460000003</c:v>
                </c:pt>
                <c:pt idx="2848">
                  <c:v>907.20001460000003</c:v>
                </c:pt>
                <c:pt idx="2849">
                  <c:v>907.20001460000003</c:v>
                </c:pt>
                <c:pt idx="2850">
                  <c:v>907.20001460000003</c:v>
                </c:pt>
                <c:pt idx="2851">
                  <c:v>907.20001460000003</c:v>
                </c:pt>
                <c:pt idx="2852">
                  <c:v>907.20001460000003</c:v>
                </c:pt>
                <c:pt idx="2853">
                  <c:v>907.20001460000003</c:v>
                </c:pt>
                <c:pt idx="2854">
                  <c:v>907.20001460000003</c:v>
                </c:pt>
                <c:pt idx="2855">
                  <c:v>907.20001460000003</c:v>
                </c:pt>
                <c:pt idx="2856">
                  <c:v>842.39999060000002</c:v>
                </c:pt>
                <c:pt idx="2857">
                  <c:v>842.39999060000002</c:v>
                </c:pt>
                <c:pt idx="2858">
                  <c:v>842.39999060000002</c:v>
                </c:pt>
                <c:pt idx="2859">
                  <c:v>842.39999060000002</c:v>
                </c:pt>
                <c:pt idx="2860">
                  <c:v>842.39999060000002</c:v>
                </c:pt>
                <c:pt idx="2861">
                  <c:v>842.39999060000002</c:v>
                </c:pt>
                <c:pt idx="2862">
                  <c:v>842.39999060000002</c:v>
                </c:pt>
                <c:pt idx="2863">
                  <c:v>842.39999060000002</c:v>
                </c:pt>
                <c:pt idx="2864">
                  <c:v>842.39999060000002</c:v>
                </c:pt>
                <c:pt idx="2865">
                  <c:v>842.39999060000002</c:v>
                </c:pt>
                <c:pt idx="2866">
                  <c:v>842.39999060000002</c:v>
                </c:pt>
                <c:pt idx="2867">
                  <c:v>842.39999060000002</c:v>
                </c:pt>
                <c:pt idx="2868">
                  <c:v>842.39999060000002</c:v>
                </c:pt>
                <c:pt idx="2869">
                  <c:v>842.39999060000002</c:v>
                </c:pt>
                <c:pt idx="2870">
                  <c:v>842.39999060000002</c:v>
                </c:pt>
                <c:pt idx="2871">
                  <c:v>842.39999060000002</c:v>
                </c:pt>
                <c:pt idx="2872">
                  <c:v>842.39999060000002</c:v>
                </c:pt>
                <c:pt idx="2873">
                  <c:v>842.39999060000002</c:v>
                </c:pt>
                <c:pt idx="2874">
                  <c:v>842.39999060000002</c:v>
                </c:pt>
                <c:pt idx="2875">
                  <c:v>842.39999060000002</c:v>
                </c:pt>
                <c:pt idx="2876">
                  <c:v>842.39999060000002</c:v>
                </c:pt>
                <c:pt idx="2877">
                  <c:v>842.39999060000002</c:v>
                </c:pt>
                <c:pt idx="2878">
                  <c:v>842.39999060000002</c:v>
                </c:pt>
                <c:pt idx="2879">
                  <c:v>842.39999060000002</c:v>
                </c:pt>
                <c:pt idx="2880">
                  <c:v>1652.3999690000001</c:v>
                </c:pt>
                <c:pt idx="2881">
                  <c:v>1652.3999690000001</c:v>
                </c:pt>
                <c:pt idx="2882">
                  <c:v>1652.3999690000001</c:v>
                </c:pt>
                <c:pt idx="2883">
                  <c:v>1652.3999690000001</c:v>
                </c:pt>
                <c:pt idx="2884">
                  <c:v>1652.3999690000001</c:v>
                </c:pt>
                <c:pt idx="2885">
                  <c:v>1652.3999690000001</c:v>
                </c:pt>
                <c:pt idx="2886">
                  <c:v>1652.3999690000001</c:v>
                </c:pt>
                <c:pt idx="2887">
                  <c:v>1652.3999690000001</c:v>
                </c:pt>
                <c:pt idx="2888">
                  <c:v>1652.3999690000001</c:v>
                </c:pt>
                <c:pt idx="2889">
                  <c:v>1652.3999690000001</c:v>
                </c:pt>
                <c:pt idx="2890">
                  <c:v>1652.3999690000001</c:v>
                </c:pt>
                <c:pt idx="2891">
                  <c:v>1652.3999690000001</c:v>
                </c:pt>
                <c:pt idx="2892">
                  <c:v>1652.3999690000001</c:v>
                </c:pt>
                <c:pt idx="2893">
                  <c:v>1652.3999690000001</c:v>
                </c:pt>
                <c:pt idx="2894">
                  <c:v>1652.3999690000001</c:v>
                </c:pt>
                <c:pt idx="2895">
                  <c:v>1652.3999690000001</c:v>
                </c:pt>
                <c:pt idx="2896">
                  <c:v>1652.3999690000001</c:v>
                </c:pt>
                <c:pt idx="2897">
                  <c:v>1652.3999690000001</c:v>
                </c:pt>
                <c:pt idx="2898">
                  <c:v>1652.3999690000001</c:v>
                </c:pt>
                <c:pt idx="2899">
                  <c:v>1652.3999690000001</c:v>
                </c:pt>
                <c:pt idx="2900">
                  <c:v>1652.3999690000001</c:v>
                </c:pt>
                <c:pt idx="2901">
                  <c:v>1652.3999690000001</c:v>
                </c:pt>
                <c:pt idx="2902">
                  <c:v>1652.3999690000001</c:v>
                </c:pt>
                <c:pt idx="2903">
                  <c:v>1652.3999690000001</c:v>
                </c:pt>
                <c:pt idx="2904">
                  <c:v>1202.3999690000001</c:v>
                </c:pt>
                <c:pt idx="2905">
                  <c:v>1202.3999690000001</c:v>
                </c:pt>
                <c:pt idx="2906">
                  <c:v>1202.3999690000001</c:v>
                </c:pt>
                <c:pt idx="2907">
                  <c:v>1202.3999690000001</c:v>
                </c:pt>
                <c:pt idx="2908">
                  <c:v>1202.3999690000001</c:v>
                </c:pt>
                <c:pt idx="2909">
                  <c:v>1202.3999690000001</c:v>
                </c:pt>
                <c:pt idx="2910">
                  <c:v>1202.3999690000001</c:v>
                </c:pt>
                <c:pt idx="2911">
                  <c:v>1202.3999690000001</c:v>
                </c:pt>
                <c:pt idx="2912">
                  <c:v>1202.3999690000001</c:v>
                </c:pt>
                <c:pt idx="2913">
                  <c:v>1202.3999690000001</c:v>
                </c:pt>
                <c:pt idx="2914">
                  <c:v>1202.3999690000001</c:v>
                </c:pt>
                <c:pt idx="2915">
                  <c:v>1202.3999690000001</c:v>
                </c:pt>
                <c:pt idx="2916">
                  <c:v>1202.3999690000001</c:v>
                </c:pt>
                <c:pt idx="2917">
                  <c:v>1202.3999690000001</c:v>
                </c:pt>
                <c:pt idx="2918">
                  <c:v>1202.3999690000001</c:v>
                </c:pt>
                <c:pt idx="2919">
                  <c:v>1202.3999690000001</c:v>
                </c:pt>
                <c:pt idx="2920">
                  <c:v>1202.3999690000001</c:v>
                </c:pt>
                <c:pt idx="2921">
                  <c:v>1202.3999690000001</c:v>
                </c:pt>
                <c:pt idx="2922">
                  <c:v>1202.3999690000001</c:v>
                </c:pt>
                <c:pt idx="2923">
                  <c:v>1202.3999690000001</c:v>
                </c:pt>
                <c:pt idx="2924">
                  <c:v>1202.3999690000001</c:v>
                </c:pt>
                <c:pt idx="2925">
                  <c:v>1202.3999690000001</c:v>
                </c:pt>
                <c:pt idx="2926">
                  <c:v>1202.3999690000001</c:v>
                </c:pt>
                <c:pt idx="2927">
                  <c:v>1202.3999690000001</c:v>
                </c:pt>
                <c:pt idx="2928">
                  <c:v>953.99994849999996</c:v>
                </c:pt>
                <c:pt idx="2929">
                  <c:v>953.99994849999996</c:v>
                </c:pt>
                <c:pt idx="2930">
                  <c:v>953.99994849999996</c:v>
                </c:pt>
                <c:pt idx="2931">
                  <c:v>953.99994849999996</c:v>
                </c:pt>
                <c:pt idx="2932">
                  <c:v>953.99994849999996</c:v>
                </c:pt>
                <c:pt idx="2933">
                  <c:v>953.99994849999996</c:v>
                </c:pt>
                <c:pt idx="2934">
                  <c:v>953.99994849999996</c:v>
                </c:pt>
                <c:pt idx="2935">
                  <c:v>953.99994849999996</c:v>
                </c:pt>
                <c:pt idx="2936">
                  <c:v>953.99994849999996</c:v>
                </c:pt>
                <c:pt idx="2937">
                  <c:v>953.99994849999996</c:v>
                </c:pt>
                <c:pt idx="2938">
                  <c:v>953.99994849999996</c:v>
                </c:pt>
                <c:pt idx="2939">
                  <c:v>953.99994849999996</c:v>
                </c:pt>
                <c:pt idx="2940">
                  <c:v>953.99994849999996</c:v>
                </c:pt>
                <c:pt idx="2941">
                  <c:v>953.99994849999996</c:v>
                </c:pt>
                <c:pt idx="2942">
                  <c:v>953.99994849999996</c:v>
                </c:pt>
                <c:pt idx="2943">
                  <c:v>953.99994849999996</c:v>
                </c:pt>
                <c:pt idx="2944">
                  <c:v>953.99994849999996</c:v>
                </c:pt>
                <c:pt idx="2945">
                  <c:v>953.99994849999996</c:v>
                </c:pt>
                <c:pt idx="2946">
                  <c:v>953.99994849999996</c:v>
                </c:pt>
                <c:pt idx="2947">
                  <c:v>953.99994849999996</c:v>
                </c:pt>
                <c:pt idx="2948">
                  <c:v>953.99994849999996</c:v>
                </c:pt>
                <c:pt idx="2949">
                  <c:v>953.99994849999996</c:v>
                </c:pt>
                <c:pt idx="2950">
                  <c:v>953.99994849999996</c:v>
                </c:pt>
                <c:pt idx="2951">
                  <c:v>953.99994849999996</c:v>
                </c:pt>
                <c:pt idx="2952">
                  <c:v>842.39999060000002</c:v>
                </c:pt>
                <c:pt idx="2953">
                  <c:v>842.39999060000002</c:v>
                </c:pt>
                <c:pt idx="2954">
                  <c:v>842.39999060000002</c:v>
                </c:pt>
                <c:pt idx="2955">
                  <c:v>842.39999060000002</c:v>
                </c:pt>
                <c:pt idx="2956">
                  <c:v>842.39999060000002</c:v>
                </c:pt>
                <c:pt idx="2957">
                  <c:v>842.39999060000002</c:v>
                </c:pt>
                <c:pt idx="2958">
                  <c:v>842.39999060000002</c:v>
                </c:pt>
                <c:pt idx="2959">
                  <c:v>842.39999060000002</c:v>
                </c:pt>
                <c:pt idx="2960">
                  <c:v>842.39999060000002</c:v>
                </c:pt>
                <c:pt idx="2961">
                  <c:v>842.39999060000002</c:v>
                </c:pt>
                <c:pt idx="2962">
                  <c:v>842.39999060000002</c:v>
                </c:pt>
                <c:pt idx="2963">
                  <c:v>842.39999060000002</c:v>
                </c:pt>
                <c:pt idx="2964">
                  <c:v>842.39999060000002</c:v>
                </c:pt>
                <c:pt idx="2965">
                  <c:v>842.39999060000002</c:v>
                </c:pt>
                <c:pt idx="2966">
                  <c:v>842.39999060000002</c:v>
                </c:pt>
                <c:pt idx="2967">
                  <c:v>842.39999060000002</c:v>
                </c:pt>
                <c:pt idx="2968">
                  <c:v>842.39999060000002</c:v>
                </c:pt>
                <c:pt idx="2969">
                  <c:v>842.39999060000002</c:v>
                </c:pt>
                <c:pt idx="2970">
                  <c:v>842.39999060000002</c:v>
                </c:pt>
                <c:pt idx="2971">
                  <c:v>842.39999060000002</c:v>
                </c:pt>
                <c:pt idx="2972">
                  <c:v>842.39999060000002</c:v>
                </c:pt>
                <c:pt idx="2973">
                  <c:v>842.39999060000002</c:v>
                </c:pt>
                <c:pt idx="2974">
                  <c:v>842.39999060000002</c:v>
                </c:pt>
                <c:pt idx="2975">
                  <c:v>842.39999060000002</c:v>
                </c:pt>
                <c:pt idx="2976">
                  <c:v>766.79999829999997</c:v>
                </c:pt>
                <c:pt idx="2977">
                  <c:v>766.79999829999997</c:v>
                </c:pt>
                <c:pt idx="2978">
                  <c:v>766.79999829999997</c:v>
                </c:pt>
                <c:pt idx="2979">
                  <c:v>766.79999829999997</c:v>
                </c:pt>
                <c:pt idx="2980">
                  <c:v>766.79999829999997</c:v>
                </c:pt>
                <c:pt idx="2981">
                  <c:v>766.79999829999997</c:v>
                </c:pt>
                <c:pt idx="2982">
                  <c:v>766.79999829999997</c:v>
                </c:pt>
                <c:pt idx="2983">
                  <c:v>766.79999829999997</c:v>
                </c:pt>
                <c:pt idx="2984">
                  <c:v>766.79999829999997</c:v>
                </c:pt>
                <c:pt idx="2985">
                  <c:v>766.79999829999997</c:v>
                </c:pt>
                <c:pt idx="2986">
                  <c:v>766.79999829999997</c:v>
                </c:pt>
                <c:pt idx="2987">
                  <c:v>766.79999829999997</c:v>
                </c:pt>
                <c:pt idx="2988">
                  <c:v>766.79999829999997</c:v>
                </c:pt>
                <c:pt idx="2989">
                  <c:v>766.79999829999997</c:v>
                </c:pt>
                <c:pt idx="2990">
                  <c:v>766.79999829999997</c:v>
                </c:pt>
                <c:pt idx="2991">
                  <c:v>766.79999829999997</c:v>
                </c:pt>
                <c:pt idx="2992">
                  <c:v>766.79999829999997</c:v>
                </c:pt>
                <c:pt idx="2993">
                  <c:v>766.79999829999997</c:v>
                </c:pt>
                <c:pt idx="2994">
                  <c:v>766.79999829999997</c:v>
                </c:pt>
                <c:pt idx="2995">
                  <c:v>766.79999829999997</c:v>
                </c:pt>
                <c:pt idx="2996">
                  <c:v>766.79999829999997</c:v>
                </c:pt>
                <c:pt idx="2997">
                  <c:v>766.79999829999997</c:v>
                </c:pt>
                <c:pt idx="2998">
                  <c:v>766.79999829999997</c:v>
                </c:pt>
                <c:pt idx="2999">
                  <c:v>766.79999829999997</c:v>
                </c:pt>
                <c:pt idx="3000">
                  <c:v>720.00001069999996</c:v>
                </c:pt>
                <c:pt idx="3001">
                  <c:v>720.00001069999996</c:v>
                </c:pt>
                <c:pt idx="3002">
                  <c:v>720.00001069999996</c:v>
                </c:pt>
                <c:pt idx="3003">
                  <c:v>720.00001069999996</c:v>
                </c:pt>
                <c:pt idx="3004">
                  <c:v>720.00001069999996</c:v>
                </c:pt>
                <c:pt idx="3005">
                  <c:v>720.00001069999996</c:v>
                </c:pt>
                <c:pt idx="3006">
                  <c:v>720.00001069999996</c:v>
                </c:pt>
                <c:pt idx="3007">
                  <c:v>720.00001069999996</c:v>
                </c:pt>
                <c:pt idx="3008">
                  <c:v>720.00001069999996</c:v>
                </c:pt>
                <c:pt idx="3009">
                  <c:v>720.00001069999996</c:v>
                </c:pt>
                <c:pt idx="3010">
                  <c:v>720.00001069999996</c:v>
                </c:pt>
                <c:pt idx="3011">
                  <c:v>720.00001069999996</c:v>
                </c:pt>
                <c:pt idx="3012">
                  <c:v>720.00001069999996</c:v>
                </c:pt>
                <c:pt idx="3013">
                  <c:v>720.00001069999996</c:v>
                </c:pt>
                <c:pt idx="3014">
                  <c:v>720.00001069999996</c:v>
                </c:pt>
                <c:pt idx="3015">
                  <c:v>720.00001069999996</c:v>
                </c:pt>
                <c:pt idx="3016">
                  <c:v>720.00001069999996</c:v>
                </c:pt>
                <c:pt idx="3017">
                  <c:v>720.00001069999996</c:v>
                </c:pt>
                <c:pt idx="3018">
                  <c:v>720.00001069999996</c:v>
                </c:pt>
                <c:pt idx="3019">
                  <c:v>720.00001069999996</c:v>
                </c:pt>
                <c:pt idx="3020">
                  <c:v>720.00001069999996</c:v>
                </c:pt>
                <c:pt idx="3021">
                  <c:v>720.00001069999996</c:v>
                </c:pt>
                <c:pt idx="3022">
                  <c:v>720.00001069999996</c:v>
                </c:pt>
                <c:pt idx="3023">
                  <c:v>720.00001069999996</c:v>
                </c:pt>
                <c:pt idx="3024">
                  <c:v>666.0000086</c:v>
                </c:pt>
                <c:pt idx="3025">
                  <c:v>666.0000086</c:v>
                </c:pt>
                <c:pt idx="3026">
                  <c:v>666.0000086</c:v>
                </c:pt>
                <c:pt idx="3027">
                  <c:v>666.0000086</c:v>
                </c:pt>
                <c:pt idx="3028">
                  <c:v>666.0000086</c:v>
                </c:pt>
                <c:pt idx="3029">
                  <c:v>666.0000086</c:v>
                </c:pt>
                <c:pt idx="3030">
                  <c:v>666.0000086</c:v>
                </c:pt>
                <c:pt idx="3031">
                  <c:v>666.0000086</c:v>
                </c:pt>
                <c:pt idx="3032">
                  <c:v>666.0000086</c:v>
                </c:pt>
                <c:pt idx="3033">
                  <c:v>666.0000086</c:v>
                </c:pt>
                <c:pt idx="3034">
                  <c:v>666.0000086</c:v>
                </c:pt>
                <c:pt idx="3035">
                  <c:v>666.0000086</c:v>
                </c:pt>
                <c:pt idx="3036">
                  <c:v>666.0000086</c:v>
                </c:pt>
                <c:pt idx="3037">
                  <c:v>666.0000086</c:v>
                </c:pt>
                <c:pt idx="3038">
                  <c:v>666.0000086</c:v>
                </c:pt>
                <c:pt idx="3039">
                  <c:v>666.0000086</c:v>
                </c:pt>
                <c:pt idx="3040">
                  <c:v>666.0000086</c:v>
                </c:pt>
                <c:pt idx="3041">
                  <c:v>666.0000086</c:v>
                </c:pt>
                <c:pt idx="3042">
                  <c:v>666.0000086</c:v>
                </c:pt>
                <c:pt idx="3043">
                  <c:v>666.0000086</c:v>
                </c:pt>
                <c:pt idx="3044">
                  <c:v>666.0000086</c:v>
                </c:pt>
                <c:pt idx="3045">
                  <c:v>666.0000086</c:v>
                </c:pt>
                <c:pt idx="3046">
                  <c:v>666.0000086</c:v>
                </c:pt>
                <c:pt idx="3047">
                  <c:v>666.0000086</c:v>
                </c:pt>
                <c:pt idx="3048">
                  <c:v>615.60001369999998</c:v>
                </c:pt>
                <c:pt idx="3049">
                  <c:v>615.60001369999998</c:v>
                </c:pt>
                <c:pt idx="3050">
                  <c:v>615.60001369999998</c:v>
                </c:pt>
                <c:pt idx="3051">
                  <c:v>615.60001369999998</c:v>
                </c:pt>
                <c:pt idx="3052">
                  <c:v>615.60001369999998</c:v>
                </c:pt>
                <c:pt idx="3053">
                  <c:v>615.60001369999998</c:v>
                </c:pt>
                <c:pt idx="3054">
                  <c:v>615.60001369999998</c:v>
                </c:pt>
                <c:pt idx="3055">
                  <c:v>615.60001369999998</c:v>
                </c:pt>
                <c:pt idx="3056">
                  <c:v>615.60001369999998</c:v>
                </c:pt>
                <c:pt idx="3057">
                  <c:v>615.60001369999998</c:v>
                </c:pt>
                <c:pt idx="3058">
                  <c:v>615.60001369999998</c:v>
                </c:pt>
                <c:pt idx="3059">
                  <c:v>615.60001369999998</c:v>
                </c:pt>
                <c:pt idx="3060">
                  <c:v>615.60001369999998</c:v>
                </c:pt>
                <c:pt idx="3061">
                  <c:v>615.60001369999998</c:v>
                </c:pt>
                <c:pt idx="3062">
                  <c:v>615.60001369999998</c:v>
                </c:pt>
                <c:pt idx="3063">
                  <c:v>615.60001369999998</c:v>
                </c:pt>
                <c:pt idx="3064">
                  <c:v>615.60001369999998</c:v>
                </c:pt>
                <c:pt idx="3065">
                  <c:v>615.60001369999998</c:v>
                </c:pt>
                <c:pt idx="3066">
                  <c:v>615.60001369999998</c:v>
                </c:pt>
                <c:pt idx="3067">
                  <c:v>615.60001369999998</c:v>
                </c:pt>
                <c:pt idx="3068">
                  <c:v>615.60001369999998</c:v>
                </c:pt>
                <c:pt idx="3069">
                  <c:v>615.60001369999998</c:v>
                </c:pt>
                <c:pt idx="3070">
                  <c:v>615.60001369999998</c:v>
                </c:pt>
                <c:pt idx="3071">
                  <c:v>615.60001369999998</c:v>
                </c:pt>
                <c:pt idx="3072">
                  <c:v>622.79997470000001</c:v>
                </c:pt>
                <c:pt idx="3073">
                  <c:v>622.79997470000001</c:v>
                </c:pt>
                <c:pt idx="3074">
                  <c:v>622.79997470000001</c:v>
                </c:pt>
                <c:pt idx="3075">
                  <c:v>622.79997470000001</c:v>
                </c:pt>
                <c:pt idx="3076">
                  <c:v>622.79997470000001</c:v>
                </c:pt>
                <c:pt idx="3077">
                  <c:v>622.79997470000001</c:v>
                </c:pt>
                <c:pt idx="3078">
                  <c:v>622.79997470000001</c:v>
                </c:pt>
                <c:pt idx="3079">
                  <c:v>622.79997470000001</c:v>
                </c:pt>
                <c:pt idx="3080">
                  <c:v>622.79997470000001</c:v>
                </c:pt>
                <c:pt idx="3081">
                  <c:v>622.79997470000001</c:v>
                </c:pt>
                <c:pt idx="3082">
                  <c:v>622.79997470000001</c:v>
                </c:pt>
                <c:pt idx="3083">
                  <c:v>622.79997470000001</c:v>
                </c:pt>
                <c:pt idx="3084">
                  <c:v>622.79997470000001</c:v>
                </c:pt>
                <c:pt idx="3085">
                  <c:v>622.79997470000001</c:v>
                </c:pt>
                <c:pt idx="3086">
                  <c:v>622.79997470000001</c:v>
                </c:pt>
                <c:pt idx="3087">
                  <c:v>622.79997470000001</c:v>
                </c:pt>
                <c:pt idx="3088">
                  <c:v>622.79997470000001</c:v>
                </c:pt>
                <c:pt idx="3089">
                  <c:v>622.79997470000001</c:v>
                </c:pt>
                <c:pt idx="3090">
                  <c:v>622.79997470000001</c:v>
                </c:pt>
                <c:pt idx="3091">
                  <c:v>622.79997470000001</c:v>
                </c:pt>
                <c:pt idx="3092">
                  <c:v>622.79997470000001</c:v>
                </c:pt>
                <c:pt idx="3093">
                  <c:v>622.79997470000001</c:v>
                </c:pt>
                <c:pt idx="3094">
                  <c:v>622.79997470000001</c:v>
                </c:pt>
                <c:pt idx="3095">
                  <c:v>622.79997470000001</c:v>
                </c:pt>
                <c:pt idx="3096">
                  <c:v>629.99998930000004</c:v>
                </c:pt>
                <c:pt idx="3097">
                  <c:v>629.99998930000004</c:v>
                </c:pt>
                <c:pt idx="3098">
                  <c:v>629.99998930000004</c:v>
                </c:pt>
                <c:pt idx="3099">
                  <c:v>629.99998930000004</c:v>
                </c:pt>
                <c:pt idx="3100">
                  <c:v>629.99998930000004</c:v>
                </c:pt>
                <c:pt idx="3101">
                  <c:v>629.99998930000004</c:v>
                </c:pt>
                <c:pt idx="3102">
                  <c:v>629.99998930000004</c:v>
                </c:pt>
                <c:pt idx="3103">
                  <c:v>629.99998930000004</c:v>
                </c:pt>
                <c:pt idx="3104">
                  <c:v>629.99998930000004</c:v>
                </c:pt>
                <c:pt idx="3105">
                  <c:v>629.99998930000004</c:v>
                </c:pt>
                <c:pt idx="3106">
                  <c:v>629.99998930000004</c:v>
                </c:pt>
                <c:pt idx="3107">
                  <c:v>629.99998930000004</c:v>
                </c:pt>
                <c:pt idx="3108">
                  <c:v>629.99998930000004</c:v>
                </c:pt>
                <c:pt idx="3109">
                  <c:v>629.99998930000004</c:v>
                </c:pt>
                <c:pt idx="3110">
                  <c:v>629.99998930000004</c:v>
                </c:pt>
                <c:pt idx="3111">
                  <c:v>629.99998930000004</c:v>
                </c:pt>
                <c:pt idx="3112">
                  <c:v>629.99998930000004</c:v>
                </c:pt>
                <c:pt idx="3113">
                  <c:v>629.99998930000004</c:v>
                </c:pt>
                <c:pt idx="3114">
                  <c:v>629.99998930000004</c:v>
                </c:pt>
                <c:pt idx="3115">
                  <c:v>629.99998930000004</c:v>
                </c:pt>
                <c:pt idx="3116">
                  <c:v>629.99998930000004</c:v>
                </c:pt>
                <c:pt idx="3117">
                  <c:v>629.99998930000004</c:v>
                </c:pt>
                <c:pt idx="3118">
                  <c:v>629.99998930000004</c:v>
                </c:pt>
                <c:pt idx="3119">
                  <c:v>629.99998930000004</c:v>
                </c:pt>
                <c:pt idx="3120">
                  <c:v>640.80001119999997</c:v>
                </c:pt>
                <c:pt idx="3121">
                  <c:v>640.80001119999997</c:v>
                </c:pt>
                <c:pt idx="3122">
                  <c:v>640.80001119999997</c:v>
                </c:pt>
                <c:pt idx="3123">
                  <c:v>640.80001119999997</c:v>
                </c:pt>
                <c:pt idx="3124">
                  <c:v>640.80001119999997</c:v>
                </c:pt>
                <c:pt idx="3125">
                  <c:v>640.80001119999997</c:v>
                </c:pt>
                <c:pt idx="3126">
                  <c:v>640.80001119999997</c:v>
                </c:pt>
                <c:pt idx="3127">
                  <c:v>640.80001119999997</c:v>
                </c:pt>
                <c:pt idx="3128">
                  <c:v>640.80001119999997</c:v>
                </c:pt>
                <c:pt idx="3129">
                  <c:v>640.80001119999997</c:v>
                </c:pt>
                <c:pt idx="3130">
                  <c:v>640.80001119999997</c:v>
                </c:pt>
                <c:pt idx="3131">
                  <c:v>640.80001119999997</c:v>
                </c:pt>
                <c:pt idx="3132">
                  <c:v>640.80001119999997</c:v>
                </c:pt>
                <c:pt idx="3133">
                  <c:v>640.80001119999997</c:v>
                </c:pt>
                <c:pt idx="3134">
                  <c:v>640.80001119999997</c:v>
                </c:pt>
                <c:pt idx="3135">
                  <c:v>640.80001119999997</c:v>
                </c:pt>
                <c:pt idx="3136">
                  <c:v>640.80001119999997</c:v>
                </c:pt>
                <c:pt idx="3137">
                  <c:v>640.80001119999997</c:v>
                </c:pt>
                <c:pt idx="3138">
                  <c:v>640.80001119999997</c:v>
                </c:pt>
                <c:pt idx="3139">
                  <c:v>640.80001119999997</c:v>
                </c:pt>
                <c:pt idx="3140">
                  <c:v>640.80001119999997</c:v>
                </c:pt>
                <c:pt idx="3141">
                  <c:v>640.80001119999997</c:v>
                </c:pt>
                <c:pt idx="3142">
                  <c:v>640.80001119999997</c:v>
                </c:pt>
                <c:pt idx="3143">
                  <c:v>640.80001119999997</c:v>
                </c:pt>
                <c:pt idx="3144">
                  <c:v>583.20000170000003</c:v>
                </c:pt>
                <c:pt idx="3145">
                  <c:v>583.20000170000003</c:v>
                </c:pt>
                <c:pt idx="3146">
                  <c:v>583.20000170000003</c:v>
                </c:pt>
                <c:pt idx="3147">
                  <c:v>583.20000170000003</c:v>
                </c:pt>
                <c:pt idx="3148">
                  <c:v>583.20000170000003</c:v>
                </c:pt>
                <c:pt idx="3149">
                  <c:v>583.20000170000003</c:v>
                </c:pt>
                <c:pt idx="3150">
                  <c:v>583.20000170000003</c:v>
                </c:pt>
                <c:pt idx="3151">
                  <c:v>583.20000170000003</c:v>
                </c:pt>
                <c:pt idx="3152">
                  <c:v>583.20000170000003</c:v>
                </c:pt>
                <c:pt idx="3153">
                  <c:v>583.20000170000003</c:v>
                </c:pt>
                <c:pt idx="3154">
                  <c:v>583.20000170000003</c:v>
                </c:pt>
                <c:pt idx="3155">
                  <c:v>583.20000170000003</c:v>
                </c:pt>
                <c:pt idx="3156">
                  <c:v>583.20000170000003</c:v>
                </c:pt>
                <c:pt idx="3157">
                  <c:v>583.20000170000003</c:v>
                </c:pt>
                <c:pt idx="3158">
                  <c:v>583.20000170000003</c:v>
                </c:pt>
                <c:pt idx="3159">
                  <c:v>583.20000170000003</c:v>
                </c:pt>
                <c:pt idx="3160">
                  <c:v>583.20000170000003</c:v>
                </c:pt>
                <c:pt idx="3161">
                  <c:v>583.20000170000003</c:v>
                </c:pt>
                <c:pt idx="3162">
                  <c:v>583.20000170000003</c:v>
                </c:pt>
                <c:pt idx="3163">
                  <c:v>583.20000170000003</c:v>
                </c:pt>
                <c:pt idx="3164">
                  <c:v>583.20000170000003</c:v>
                </c:pt>
                <c:pt idx="3165">
                  <c:v>583.20000170000003</c:v>
                </c:pt>
                <c:pt idx="3166">
                  <c:v>583.20000170000003</c:v>
                </c:pt>
                <c:pt idx="3167">
                  <c:v>583.20000170000003</c:v>
                </c:pt>
                <c:pt idx="3168">
                  <c:v>568.80002620000005</c:v>
                </c:pt>
                <c:pt idx="3169">
                  <c:v>568.80002620000005</c:v>
                </c:pt>
                <c:pt idx="3170">
                  <c:v>568.80002620000005</c:v>
                </c:pt>
                <c:pt idx="3171">
                  <c:v>568.80002620000005</c:v>
                </c:pt>
                <c:pt idx="3172">
                  <c:v>568.80002620000005</c:v>
                </c:pt>
                <c:pt idx="3173">
                  <c:v>568.80002620000005</c:v>
                </c:pt>
                <c:pt idx="3174">
                  <c:v>568.80002620000005</c:v>
                </c:pt>
                <c:pt idx="3175">
                  <c:v>568.80002620000005</c:v>
                </c:pt>
                <c:pt idx="3176">
                  <c:v>568.80002620000005</c:v>
                </c:pt>
                <c:pt idx="3177">
                  <c:v>568.80002620000005</c:v>
                </c:pt>
                <c:pt idx="3178">
                  <c:v>568.80002620000005</c:v>
                </c:pt>
                <c:pt idx="3179">
                  <c:v>568.80002620000005</c:v>
                </c:pt>
                <c:pt idx="3180">
                  <c:v>568.80002620000005</c:v>
                </c:pt>
                <c:pt idx="3181">
                  <c:v>568.80002620000005</c:v>
                </c:pt>
                <c:pt idx="3182">
                  <c:v>568.80002620000005</c:v>
                </c:pt>
                <c:pt idx="3183">
                  <c:v>568.80002620000005</c:v>
                </c:pt>
                <c:pt idx="3184">
                  <c:v>568.80002620000005</c:v>
                </c:pt>
                <c:pt idx="3185">
                  <c:v>568.80002620000005</c:v>
                </c:pt>
                <c:pt idx="3186">
                  <c:v>568.80002620000005</c:v>
                </c:pt>
                <c:pt idx="3187">
                  <c:v>568.80002620000005</c:v>
                </c:pt>
                <c:pt idx="3188">
                  <c:v>568.80002620000005</c:v>
                </c:pt>
                <c:pt idx="3189">
                  <c:v>568.80002620000005</c:v>
                </c:pt>
                <c:pt idx="3190">
                  <c:v>568.80002620000005</c:v>
                </c:pt>
                <c:pt idx="3191">
                  <c:v>568.80002620000005</c:v>
                </c:pt>
                <c:pt idx="3192">
                  <c:v>554.39999699999998</c:v>
                </c:pt>
                <c:pt idx="3193">
                  <c:v>554.39999699999998</c:v>
                </c:pt>
                <c:pt idx="3194">
                  <c:v>554.39999699999998</c:v>
                </c:pt>
                <c:pt idx="3195">
                  <c:v>554.39999699999998</c:v>
                </c:pt>
                <c:pt idx="3196">
                  <c:v>554.39999699999998</c:v>
                </c:pt>
                <c:pt idx="3197">
                  <c:v>554.39999699999998</c:v>
                </c:pt>
                <c:pt idx="3198">
                  <c:v>554.39999699999998</c:v>
                </c:pt>
                <c:pt idx="3199">
                  <c:v>554.39999699999998</c:v>
                </c:pt>
                <c:pt idx="3200">
                  <c:v>554.39999699999998</c:v>
                </c:pt>
                <c:pt idx="3201">
                  <c:v>554.39999699999998</c:v>
                </c:pt>
                <c:pt idx="3202">
                  <c:v>554.39999699999998</c:v>
                </c:pt>
                <c:pt idx="3203">
                  <c:v>554.39999699999998</c:v>
                </c:pt>
                <c:pt idx="3204">
                  <c:v>554.39999699999998</c:v>
                </c:pt>
                <c:pt idx="3205">
                  <c:v>554.39999699999998</c:v>
                </c:pt>
                <c:pt idx="3206">
                  <c:v>554.39999699999998</c:v>
                </c:pt>
                <c:pt idx="3207">
                  <c:v>554.39999699999998</c:v>
                </c:pt>
                <c:pt idx="3208">
                  <c:v>554.39999699999998</c:v>
                </c:pt>
                <c:pt idx="3209">
                  <c:v>554.39999699999998</c:v>
                </c:pt>
                <c:pt idx="3210">
                  <c:v>554.39999699999998</c:v>
                </c:pt>
                <c:pt idx="3211">
                  <c:v>554.39999699999998</c:v>
                </c:pt>
                <c:pt idx="3212">
                  <c:v>554.39999699999998</c:v>
                </c:pt>
                <c:pt idx="3213">
                  <c:v>554.39999699999998</c:v>
                </c:pt>
                <c:pt idx="3214">
                  <c:v>554.39999699999998</c:v>
                </c:pt>
                <c:pt idx="3215">
                  <c:v>554.39999699999998</c:v>
                </c:pt>
                <c:pt idx="3216">
                  <c:v>540.0000215</c:v>
                </c:pt>
                <c:pt idx="3217">
                  <c:v>540.0000215</c:v>
                </c:pt>
                <c:pt idx="3218">
                  <c:v>540.0000215</c:v>
                </c:pt>
                <c:pt idx="3219">
                  <c:v>540.0000215</c:v>
                </c:pt>
                <c:pt idx="3220">
                  <c:v>540.0000215</c:v>
                </c:pt>
                <c:pt idx="3221">
                  <c:v>540.0000215</c:v>
                </c:pt>
                <c:pt idx="3222">
                  <c:v>540.0000215</c:v>
                </c:pt>
                <c:pt idx="3223">
                  <c:v>540.0000215</c:v>
                </c:pt>
                <c:pt idx="3224">
                  <c:v>540.0000215</c:v>
                </c:pt>
                <c:pt idx="3225">
                  <c:v>540.0000215</c:v>
                </c:pt>
                <c:pt idx="3226">
                  <c:v>540.0000215</c:v>
                </c:pt>
                <c:pt idx="3227">
                  <c:v>540.0000215</c:v>
                </c:pt>
                <c:pt idx="3228">
                  <c:v>540.0000215</c:v>
                </c:pt>
                <c:pt idx="3229">
                  <c:v>540.0000215</c:v>
                </c:pt>
                <c:pt idx="3230">
                  <c:v>540.0000215</c:v>
                </c:pt>
                <c:pt idx="3231">
                  <c:v>540.0000215</c:v>
                </c:pt>
                <c:pt idx="3232">
                  <c:v>540.0000215</c:v>
                </c:pt>
                <c:pt idx="3233">
                  <c:v>540.0000215</c:v>
                </c:pt>
                <c:pt idx="3234">
                  <c:v>540.0000215</c:v>
                </c:pt>
                <c:pt idx="3235">
                  <c:v>540.0000215</c:v>
                </c:pt>
                <c:pt idx="3236">
                  <c:v>540.0000215</c:v>
                </c:pt>
                <c:pt idx="3237">
                  <c:v>540.0000215</c:v>
                </c:pt>
                <c:pt idx="3238">
                  <c:v>540.0000215</c:v>
                </c:pt>
                <c:pt idx="3239">
                  <c:v>540.0000215</c:v>
                </c:pt>
                <c:pt idx="3240">
                  <c:v>525.59999230000005</c:v>
                </c:pt>
                <c:pt idx="3241">
                  <c:v>525.59999230000005</c:v>
                </c:pt>
                <c:pt idx="3242">
                  <c:v>525.59999230000005</c:v>
                </c:pt>
                <c:pt idx="3243">
                  <c:v>525.59999230000005</c:v>
                </c:pt>
                <c:pt idx="3244">
                  <c:v>525.59999230000005</c:v>
                </c:pt>
                <c:pt idx="3245">
                  <c:v>525.59999230000005</c:v>
                </c:pt>
                <c:pt idx="3246">
                  <c:v>525.59999230000005</c:v>
                </c:pt>
                <c:pt idx="3247">
                  <c:v>525.59999230000005</c:v>
                </c:pt>
                <c:pt idx="3248">
                  <c:v>525.59999230000005</c:v>
                </c:pt>
                <c:pt idx="3249">
                  <c:v>525.59999230000005</c:v>
                </c:pt>
                <c:pt idx="3250">
                  <c:v>525.59999230000005</c:v>
                </c:pt>
                <c:pt idx="3251">
                  <c:v>525.59999230000005</c:v>
                </c:pt>
                <c:pt idx="3252">
                  <c:v>525.59999230000005</c:v>
                </c:pt>
                <c:pt idx="3253">
                  <c:v>525.59999230000005</c:v>
                </c:pt>
                <c:pt idx="3254">
                  <c:v>525.59999230000005</c:v>
                </c:pt>
                <c:pt idx="3255">
                  <c:v>525.59999230000005</c:v>
                </c:pt>
                <c:pt idx="3256">
                  <c:v>525.59999230000005</c:v>
                </c:pt>
                <c:pt idx="3257">
                  <c:v>525.59999230000005</c:v>
                </c:pt>
                <c:pt idx="3258">
                  <c:v>525.59999230000005</c:v>
                </c:pt>
                <c:pt idx="3259">
                  <c:v>525.59999230000005</c:v>
                </c:pt>
                <c:pt idx="3260">
                  <c:v>525.59999230000005</c:v>
                </c:pt>
                <c:pt idx="3261">
                  <c:v>525.59999230000005</c:v>
                </c:pt>
                <c:pt idx="3262">
                  <c:v>525.59999230000005</c:v>
                </c:pt>
                <c:pt idx="3263">
                  <c:v>525.59999230000005</c:v>
                </c:pt>
                <c:pt idx="3264">
                  <c:v>514.80002400000001</c:v>
                </c:pt>
                <c:pt idx="3265">
                  <c:v>514.80002400000001</c:v>
                </c:pt>
                <c:pt idx="3266">
                  <c:v>514.80002400000001</c:v>
                </c:pt>
                <c:pt idx="3267">
                  <c:v>514.80002400000001</c:v>
                </c:pt>
                <c:pt idx="3268">
                  <c:v>514.80002400000001</c:v>
                </c:pt>
                <c:pt idx="3269">
                  <c:v>514.80002400000001</c:v>
                </c:pt>
                <c:pt idx="3270">
                  <c:v>514.80002400000001</c:v>
                </c:pt>
                <c:pt idx="3271">
                  <c:v>514.80002400000001</c:v>
                </c:pt>
                <c:pt idx="3272">
                  <c:v>514.80002400000001</c:v>
                </c:pt>
                <c:pt idx="3273">
                  <c:v>514.80002400000001</c:v>
                </c:pt>
                <c:pt idx="3274">
                  <c:v>514.80002400000001</c:v>
                </c:pt>
                <c:pt idx="3275">
                  <c:v>514.80002400000001</c:v>
                </c:pt>
                <c:pt idx="3276">
                  <c:v>514.80002400000001</c:v>
                </c:pt>
                <c:pt idx="3277">
                  <c:v>514.80002400000001</c:v>
                </c:pt>
                <c:pt idx="3278">
                  <c:v>514.80002400000001</c:v>
                </c:pt>
                <c:pt idx="3279">
                  <c:v>514.80002400000001</c:v>
                </c:pt>
                <c:pt idx="3280">
                  <c:v>514.80002400000001</c:v>
                </c:pt>
                <c:pt idx="3281">
                  <c:v>514.80002400000001</c:v>
                </c:pt>
                <c:pt idx="3282">
                  <c:v>514.80002400000001</c:v>
                </c:pt>
                <c:pt idx="3283">
                  <c:v>514.80002400000001</c:v>
                </c:pt>
                <c:pt idx="3284">
                  <c:v>514.80002400000001</c:v>
                </c:pt>
                <c:pt idx="3285">
                  <c:v>514.80002400000001</c:v>
                </c:pt>
                <c:pt idx="3286">
                  <c:v>514.80002400000001</c:v>
                </c:pt>
                <c:pt idx="3287">
                  <c:v>514.80002400000001</c:v>
                </c:pt>
                <c:pt idx="3288">
                  <c:v>500.39999490000002</c:v>
                </c:pt>
                <c:pt idx="3289">
                  <c:v>500.39999490000002</c:v>
                </c:pt>
                <c:pt idx="3290">
                  <c:v>500.39999490000002</c:v>
                </c:pt>
                <c:pt idx="3291">
                  <c:v>500.39999490000002</c:v>
                </c:pt>
                <c:pt idx="3292">
                  <c:v>500.39999490000002</c:v>
                </c:pt>
                <c:pt idx="3293">
                  <c:v>500.39999490000002</c:v>
                </c:pt>
                <c:pt idx="3294">
                  <c:v>500.39999490000002</c:v>
                </c:pt>
                <c:pt idx="3295">
                  <c:v>500.39999490000002</c:v>
                </c:pt>
                <c:pt idx="3296">
                  <c:v>500.39999490000002</c:v>
                </c:pt>
                <c:pt idx="3297">
                  <c:v>500.39999490000002</c:v>
                </c:pt>
                <c:pt idx="3298">
                  <c:v>500.39999490000002</c:v>
                </c:pt>
                <c:pt idx="3299">
                  <c:v>500.39999490000002</c:v>
                </c:pt>
                <c:pt idx="3300">
                  <c:v>500.39999490000002</c:v>
                </c:pt>
                <c:pt idx="3301">
                  <c:v>500.39999490000002</c:v>
                </c:pt>
                <c:pt idx="3302">
                  <c:v>500.39999490000002</c:v>
                </c:pt>
                <c:pt idx="3303">
                  <c:v>500.39999490000002</c:v>
                </c:pt>
                <c:pt idx="3304">
                  <c:v>500.39999490000002</c:v>
                </c:pt>
                <c:pt idx="3305">
                  <c:v>500.39999490000002</c:v>
                </c:pt>
                <c:pt idx="3306">
                  <c:v>500.39999490000002</c:v>
                </c:pt>
                <c:pt idx="3307">
                  <c:v>500.39999490000002</c:v>
                </c:pt>
                <c:pt idx="3308">
                  <c:v>500.39999490000002</c:v>
                </c:pt>
                <c:pt idx="3309">
                  <c:v>500.39999490000002</c:v>
                </c:pt>
                <c:pt idx="3310">
                  <c:v>500.39999490000002</c:v>
                </c:pt>
                <c:pt idx="3311">
                  <c:v>500.39999490000002</c:v>
                </c:pt>
                <c:pt idx="3312">
                  <c:v>486.00001930000002</c:v>
                </c:pt>
                <c:pt idx="3313">
                  <c:v>486.00001930000002</c:v>
                </c:pt>
                <c:pt idx="3314">
                  <c:v>486.00001930000002</c:v>
                </c:pt>
                <c:pt idx="3315">
                  <c:v>486.00001930000002</c:v>
                </c:pt>
                <c:pt idx="3316">
                  <c:v>486.00001930000002</c:v>
                </c:pt>
                <c:pt idx="3317">
                  <c:v>486.00001930000002</c:v>
                </c:pt>
                <c:pt idx="3318">
                  <c:v>486.00001930000002</c:v>
                </c:pt>
                <c:pt idx="3319">
                  <c:v>486.00001930000002</c:v>
                </c:pt>
                <c:pt idx="3320">
                  <c:v>486.00001930000002</c:v>
                </c:pt>
                <c:pt idx="3321">
                  <c:v>486.00001930000002</c:v>
                </c:pt>
                <c:pt idx="3322">
                  <c:v>486.00001930000002</c:v>
                </c:pt>
                <c:pt idx="3323">
                  <c:v>486.00001930000002</c:v>
                </c:pt>
                <c:pt idx="3324">
                  <c:v>486.00001930000002</c:v>
                </c:pt>
                <c:pt idx="3325">
                  <c:v>486.00001930000002</c:v>
                </c:pt>
                <c:pt idx="3326">
                  <c:v>486.00001930000002</c:v>
                </c:pt>
                <c:pt idx="3327">
                  <c:v>486.00001930000002</c:v>
                </c:pt>
                <c:pt idx="3328">
                  <c:v>486.00001930000002</c:v>
                </c:pt>
                <c:pt idx="3329">
                  <c:v>486.00001930000002</c:v>
                </c:pt>
                <c:pt idx="3330">
                  <c:v>486.00001930000002</c:v>
                </c:pt>
                <c:pt idx="3331">
                  <c:v>486.00001930000002</c:v>
                </c:pt>
                <c:pt idx="3332">
                  <c:v>486.00001930000002</c:v>
                </c:pt>
                <c:pt idx="3333">
                  <c:v>486.00001930000002</c:v>
                </c:pt>
                <c:pt idx="3334">
                  <c:v>486.00001930000002</c:v>
                </c:pt>
                <c:pt idx="3335">
                  <c:v>486.00001930000002</c:v>
                </c:pt>
                <c:pt idx="3336">
                  <c:v>471.59999010000001</c:v>
                </c:pt>
                <c:pt idx="3337">
                  <c:v>471.59999010000001</c:v>
                </c:pt>
                <c:pt idx="3338">
                  <c:v>471.59999010000001</c:v>
                </c:pt>
                <c:pt idx="3339">
                  <c:v>471.59999010000001</c:v>
                </c:pt>
                <c:pt idx="3340">
                  <c:v>471.59999010000001</c:v>
                </c:pt>
                <c:pt idx="3341">
                  <c:v>471.59999010000001</c:v>
                </c:pt>
                <c:pt idx="3342">
                  <c:v>471.59999010000001</c:v>
                </c:pt>
                <c:pt idx="3343">
                  <c:v>471.59999010000001</c:v>
                </c:pt>
                <c:pt idx="3344">
                  <c:v>471.59999010000001</c:v>
                </c:pt>
                <c:pt idx="3345">
                  <c:v>471.59999010000001</c:v>
                </c:pt>
                <c:pt idx="3346">
                  <c:v>471.59999010000001</c:v>
                </c:pt>
                <c:pt idx="3347">
                  <c:v>471.59999010000001</c:v>
                </c:pt>
                <c:pt idx="3348">
                  <c:v>471.59999010000001</c:v>
                </c:pt>
                <c:pt idx="3349">
                  <c:v>471.59999010000001</c:v>
                </c:pt>
                <c:pt idx="3350">
                  <c:v>471.59999010000001</c:v>
                </c:pt>
                <c:pt idx="3351">
                  <c:v>471.59999010000001</c:v>
                </c:pt>
                <c:pt idx="3352">
                  <c:v>471.59999010000001</c:v>
                </c:pt>
                <c:pt idx="3353">
                  <c:v>471.59999010000001</c:v>
                </c:pt>
                <c:pt idx="3354">
                  <c:v>471.59999010000001</c:v>
                </c:pt>
                <c:pt idx="3355">
                  <c:v>471.59999010000001</c:v>
                </c:pt>
                <c:pt idx="3356">
                  <c:v>471.59999010000001</c:v>
                </c:pt>
                <c:pt idx="3357">
                  <c:v>471.59999010000001</c:v>
                </c:pt>
                <c:pt idx="3358">
                  <c:v>471.59999010000001</c:v>
                </c:pt>
                <c:pt idx="3359">
                  <c:v>471.59999010000001</c:v>
                </c:pt>
                <c:pt idx="3360">
                  <c:v>460.80002189999999</c:v>
                </c:pt>
                <c:pt idx="3361">
                  <c:v>460.80002189999999</c:v>
                </c:pt>
                <c:pt idx="3362">
                  <c:v>460.80002189999999</c:v>
                </c:pt>
                <c:pt idx="3363">
                  <c:v>460.80002189999999</c:v>
                </c:pt>
                <c:pt idx="3364">
                  <c:v>460.80002189999999</c:v>
                </c:pt>
                <c:pt idx="3365">
                  <c:v>460.80002189999999</c:v>
                </c:pt>
                <c:pt idx="3366">
                  <c:v>460.80002189999999</c:v>
                </c:pt>
                <c:pt idx="3367">
                  <c:v>460.80002189999999</c:v>
                </c:pt>
                <c:pt idx="3368">
                  <c:v>460.80002189999999</c:v>
                </c:pt>
                <c:pt idx="3369">
                  <c:v>460.80002189999999</c:v>
                </c:pt>
                <c:pt idx="3370">
                  <c:v>460.80002189999999</c:v>
                </c:pt>
                <c:pt idx="3371">
                  <c:v>460.80002189999999</c:v>
                </c:pt>
                <c:pt idx="3372">
                  <c:v>460.80002189999999</c:v>
                </c:pt>
                <c:pt idx="3373">
                  <c:v>460.80002189999999</c:v>
                </c:pt>
                <c:pt idx="3374">
                  <c:v>460.80002189999999</c:v>
                </c:pt>
                <c:pt idx="3375">
                  <c:v>460.80002189999999</c:v>
                </c:pt>
                <c:pt idx="3376">
                  <c:v>460.80002189999999</c:v>
                </c:pt>
                <c:pt idx="3377">
                  <c:v>460.80002189999999</c:v>
                </c:pt>
                <c:pt idx="3378">
                  <c:v>460.80002189999999</c:v>
                </c:pt>
                <c:pt idx="3379">
                  <c:v>460.80002189999999</c:v>
                </c:pt>
                <c:pt idx="3380">
                  <c:v>460.80002189999999</c:v>
                </c:pt>
                <c:pt idx="3381">
                  <c:v>460.80002189999999</c:v>
                </c:pt>
                <c:pt idx="3382">
                  <c:v>460.80002189999999</c:v>
                </c:pt>
                <c:pt idx="3383">
                  <c:v>460.80002189999999</c:v>
                </c:pt>
                <c:pt idx="3384">
                  <c:v>446.39999269999998</c:v>
                </c:pt>
                <c:pt idx="3385">
                  <c:v>446.39999269999998</c:v>
                </c:pt>
                <c:pt idx="3386">
                  <c:v>446.39999269999998</c:v>
                </c:pt>
                <c:pt idx="3387">
                  <c:v>446.39999269999998</c:v>
                </c:pt>
                <c:pt idx="3388">
                  <c:v>446.39999269999998</c:v>
                </c:pt>
                <c:pt idx="3389">
                  <c:v>446.39999269999998</c:v>
                </c:pt>
                <c:pt idx="3390">
                  <c:v>446.39999269999998</c:v>
                </c:pt>
                <c:pt idx="3391">
                  <c:v>446.39999269999998</c:v>
                </c:pt>
                <c:pt idx="3392">
                  <c:v>446.39999269999998</c:v>
                </c:pt>
                <c:pt idx="3393">
                  <c:v>446.39999269999998</c:v>
                </c:pt>
                <c:pt idx="3394">
                  <c:v>446.39999269999998</c:v>
                </c:pt>
                <c:pt idx="3395">
                  <c:v>446.39999269999998</c:v>
                </c:pt>
                <c:pt idx="3396">
                  <c:v>446.39999269999998</c:v>
                </c:pt>
                <c:pt idx="3397">
                  <c:v>446.39999269999998</c:v>
                </c:pt>
                <c:pt idx="3398">
                  <c:v>446.39999269999998</c:v>
                </c:pt>
                <c:pt idx="3399">
                  <c:v>446.39999269999998</c:v>
                </c:pt>
                <c:pt idx="3400">
                  <c:v>446.39999269999998</c:v>
                </c:pt>
                <c:pt idx="3401">
                  <c:v>446.39999269999998</c:v>
                </c:pt>
                <c:pt idx="3402">
                  <c:v>446.39999269999998</c:v>
                </c:pt>
                <c:pt idx="3403">
                  <c:v>446.39999269999998</c:v>
                </c:pt>
                <c:pt idx="3404">
                  <c:v>446.39999269999998</c:v>
                </c:pt>
                <c:pt idx="3405">
                  <c:v>446.39999269999998</c:v>
                </c:pt>
                <c:pt idx="3406">
                  <c:v>446.39999269999998</c:v>
                </c:pt>
                <c:pt idx="3407">
                  <c:v>446.39999269999998</c:v>
                </c:pt>
                <c:pt idx="3408">
                  <c:v>435.59999759999999</c:v>
                </c:pt>
                <c:pt idx="3409">
                  <c:v>435.59999759999999</c:v>
                </c:pt>
                <c:pt idx="3410">
                  <c:v>435.59999759999999</c:v>
                </c:pt>
                <c:pt idx="3411">
                  <c:v>435.59999759999999</c:v>
                </c:pt>
                <c:pt idx="3412">
                  <c:v>435.59999759999999</c:v>
                </c:pt>
                <c:pt idx="3413">
                  <c:v>435.59999759999999</c:v>
                </c:pt>
                <c:pt idx="3414">
                  <c:v>435.59999759999999</c:v>
                </c:pt>
                <c:pt idx="3415">
                  <c:v>435.59999759999999</c:v>
                </c:pt>
                <c:pt idx="3416">
                  <c:v>435.59999759999999</c:v>
                </c:pt>
                <c:pt idx="3417">
                  <c:v>435.59999759999999</c:v>
                </c:pt>
                <c:pt idx="3418">
                  <c:v>435.59999759999999</c:v>
                </c:pt>
                <c:pt idx="3419">
                  <c:v>435.59999759999999</c:v>
                </c:pt>
                <c:pt idx="3420">
                  <c:v>435.59999759999999</c:v>
                </c:pt>
                <c:pt idx="3421">
                  <c:v>435.59999759999999</c:v>
                </c:pt>
                <c:pt idx="3422">
                  <c:v>435.59999759999999</c:v>
                </c:pt>
                <c:pt idx="3423">
                  <c:v>435.59999759999999</c:v>
                </c:pt>
                <c:pt idx="3424">
                  <c:v>435.59999759999999</c:v>
                </c:pt>
                <c:pt idx="3425">
                  <c:v>435.59999759999999</c:v>
                </c:pt>
                <c:pt idx="3426">
                  <c:v>435.59999759999999</c:v>
                </c:pt>
                <c:pt idx="3427">
                  <c:v>435.59999759999999</c:v>
                </c:pt>
                <c:pt idx="3428">
                  <c:v>435.59999759999999</c:v>
                </c:pt>
                <c:pt idx="3429">
                  <c:v>435.59999759999999</c:v>
                </c:pt>
                <c:pt idx="3430">
                  <c:v>435.59999759999999</c:v>
                </c:pt>
                <c:pt idx="3431">
                  <c:v>435.59999759999999</c:v>
                </c:pt>
                <c:pt idx="3432">
                  <c:v>392.39999060000002</c:v>
                </c:pt>
                <c:pt idx="3433">
                  <c:v>392.39999060000002</c:v>
                </c:pt>
                <c:pt idx="3434">
                  <c:v>392.39999060000002</c:v>
                </c:pt>
                <c:pt idx="3435">
                  <c:v>392.39999060000002</c:v>
                </c:pt>
                <c:pt idx="3436">
                  <c:v>392.39999060000002</c:v>
                </c:pt>
                <c:pt idx="3437">
                  <c:v>392.39999060000002</c:v>
                </c:pt>
                <c:pt idx="3438">
                  <c:v>392.39999060000002</c:v>
                </c:pt>
                <c:pt idx="3439">
                  <c:v>392.39999060000002</c:v>
                </c:pt>
                <c:pt idx="3440">
                  <c:v>392.39999060000002</c:v>
                </c:pt>
                <c:pt idx="3441">
                  <c:v>392.39999060000002</c:v>
                </c:pt>
                <c:pt idx="3442">
                  <c:v>392.39999060000002</c:v>
                </c:pt>
                <c:pt idx="3443">
                  <c:v>392.39999060000002</c:v>
                </c:pt>
                <c:pt idx="3444">
                  <c:v>392.39999060000002</c:v>
                </c:pt>
                <c:pt idx="3445">
                  <c:v>392.39999060000002</c:v>
                </c:pt>
                <c:pt idx="3446">
                  <c:v>392.39999060000002</c:v>
                </c:pt>
                <c:pt idx="3447">
                  <c:v>392.39999060000002</c:v>
                </c:pt>
                <c:pt idx="3448">
                  <c:v>392.39999060000002</c:v>
                </c:pt>
                <c:pt idx="3449">
                  <c:v>392.39999060000002</c:v>
                </c:pt>
                <c:pt idx="3450">
                  <c:v>392.39999060000002</c:v>
                </c:pt>
                <c:pt idx="3451">
                  <c:v>392.39999060000002</c:v>
                </c:pt>
                <c:pt idx="3452">
                  <c:v>392.39999060000002</c:v>
                </c:pt>
                <c:pt idx="3453">
                  <c:v>392.39999060000002</c:v>
                </c:pt>
                <c:pt idx="3454">
                  <c:v>392.39999060000002</c:v>
                </c:pt>
                <c:pt idx="3455">
                  <c:v>392.39999060000002</c:v>
                </c:pt>
                <c:pt idx="3456">
                  <c:v>392.39999060000002</c:v>
                </c:pt>
                <c:pt idx="3457">
                  <c:v>392.39999060000002</c:v>
                </c:pt>
                <c:pt idx="3458">
                  <c:v>392.39999060000002</c:v>
                </c:pt>
                <c:pt idx="3459">
                  <c:v>392.39999060000002</c:v>
                </c:pt>
                <c:pt idx="3460">
                  <c:v>392.39999060000002</c:v>
                </c:pt>
                <c:pt idx="3461">
                  <c:v>392.39999060000002</c:v>
                </c:pt>
                <c:pt idx="3462">
                  <c:v>392.39999060000002</c:v>
                </c:pt>
                <c:pt idx="3463">
                  <c:v>392.39999060000002</c:v>
                </c:pt>
                <c:pt idx="3464">
                  <c:v>392.39999060000002</c:v>
                </c:pt>
                <c:pt idx="3465">
                  <c:v>392.39999060000002</c:v>
                </c:pt>
                <c:pt idx="3466">
                  <c:v>392.39999060000002</c:v>
                </c:pt>
                <c:pt idx="3467">
                  <c:v>392.39999060000002</c:v>
                </c:pt>
                <c:pt idx="3468">
                  <c:v>392.39999060000002</c:v>
                </c:pt>
                <c:pt idx="3469">
                  <c:v>392.39999060000002</c:v>
                </c:pt>
                <c:pt idx="3470">
                  <c:v>392.39999060000002</c:v>
                </c:pt>
                <c:pt idx="3471">
                  <c:v>392.39999060000002</c:v>
                </c:pt>
                <c:pt idx="3472">
                  <c:v>392.39999060000002</c:v>
                </c:pt>
                <c:pt idx="3473">
                  <c:v>392.39999060000002</c:v>
                </c:pt>
                <c:pt idx="3474">
                  <c:v>392.39999060000002</c:v>
                </c:pt>
                <c:pt idx="3475">
                  <c:v>392.39999060000002</c:v>
                </c:pt>
                <c:pt idx="3476">
                  <c:v>392.39999060000002</c:v>
                </c:pt>
                <c:pt idx="3477">
                  <c:v>392.39999060000002</c:v>
                </c:pt>
                <c:pt idx="3478">
                  <c:v>392.39999060000002</c:v>
                </c:pt>
                <c:pt idx="3479">
                  <c:v>392.39999060000002</c:v>
                </c:pt>
                <c:pt idx="3480">
                  <c:v>381.59999549999998</c:v>
                </c:pt>
                <c:pt idx="3481">
                  <c:v>381.59999549999998</c:v>
                </c:pt>
                <c:pt idx="3482">
                  <c:v>381.59999549999998</c:v>
                </c:pt>
                <c:pt idx="3483">
                  <c:v>381.59999549999998</c:v>
                </c:pt>
                <c:pt idx="3484">
                  <c:v>381.59999549999998</c:v>
                </c:pt>
                <c:pt idx="3485">
                  <c:v>381.59999549999998</c:v>
                </c:pt>
                <c:pt idx="3486">
                  <c:v>381.59999549999998</c:v>
                </c:pt>
                <c:pt idx="3487">
                  <c:v>381.59999549999998</c:v>
                </c:pt>
                <c:pt idx="3488">
                  <c:v>381.59999549999998</c:v>
                </c:pt>
                <c:pt idx="3489">
                  <c:v>381.59999549999998</c:v>
                </c:pt>
                <c:pt idx="3490">
                  <c:v>381.59999549999998</c:v>
                </c:pt>
                <c:pt idx="3491">
                  <c:v>381.59999549999998</c:v>
                </c:pt>
                <c:pt idx="3492">
                  <c:v>381.59999549999998</c:v>
                </c:pt>
                <c:pt idx="3493">
                  <c:v>381.59999549999998</c:v>
                </c:pt>
                <c:pt idx="3494">
                  <c:v>381.59999549999998</c:v>
                </c:pt>
                <c:pt idx="3495">
                  <c:v>381.59999549999998</c:v>
                </c:pt>
                <c:pt idx="3496">
                  <c:v>381.59999549999998</c:v>
                </c:pt>
                <c:pt idx="3497">
                  <c:v>381.59999549999998</c:v>
                </c:pt>
                <c:pt idx="3498">
                  <c:v>381.59999549999998</c:v>
                </c:pt>
                <c:pt idx="3499">
                  <c:v>381.59999549999998</c:v>
                </c:pt>
                <c:pt idx="3500">
                  <c:v>381.59999549999998</c:v>
                </c:pt>
                <c:pt idx="3501">
                  <c:v>381.59999549999998</c:v>
                </c:pt>
                <c:pt idx="3502">
                  <c:v>381.59999549999998</c:v>
                </c:pt>
                <c:pt idx="3503">
                  <c:v>381.59999549999998</c:v>
                </c:pt>
                <c:pt idx="3504">
                  <c:v>367.19999309999997</c:v>
                </c:pt>
                <c:pt idx="3505">
                  <c:v>367.19999309999997</c:v>
                </c:pt>
                <c:pt idx="3506">
                  <c:v>367.19999309999997</c:v>
                </c:pt>
                <c:pt idx="3507">
                  <c:v>367.19999309999997</c:v>
                </c:pt>
                <c:pt idx="3508">
                  <c:v>367.19999309999997</c:v>
                </c:pt>
                <c:pt idx="3509">
                  <c:v>367.19999309999997</c:v>
                </c:pt>
                <c:pt idx="3510">
                  <c:v>367.19999309999997</c:v>
                </c:pt>
                <c:pt idx="3511">
                  <c:v>367.19999309999997</c:v>
                </c:pt>
                <c:pt idx="3512">
                  <c:v>367.19999309999997</c:v>
                </c:pt>
                <c:pt idx="3513">
                  <c:v>367.19999309999997</c:v>
                </c:pt>
                <c:pt idx="3514">
                  <c:v>367.19999309999997</c:v>
                </c:pt>
                <c:pt idx="3515">
                  <c:v>367.19999309999997</c:v>
                </c:pt>
                <c:pt idx="3516">
                  <c:v>367.19999309999997</c:v>
                </c:pt>
                <c:pt idx="3517">
                  <c:v>367.19999309999997</c:v>
                </c:pt>
                <c:pt idx="3518">
                  <c:v>367.19999309999997</c:v>
                </c:pt>
                <c:pt idx="3519">
                  <c:v>367.19999309999997</c:v>
                </c:pt>
                <c:pt idx="3520">
                  <c:v>367.19999309999997</c:v>
                </c:pt>
                <c:pt idx="3521">
                  <c:v>367.19999309999997</c:v>
                </c:pt>
                <c:pt idx="3522">
                  <c:v>367.19999309999997</c:v>
                </c:pt>
                <c:pt idx="3523">
                  <c:v>367.19999309999997</c:v>
                </c:pt>
                <c:pt idx="3524">
                  <c:v>367.19999309999997</c:v>
                </c:pt>
                <c:pt idx="3525">
                  <c:v>367.19999309999997</c:v>
                </c:pt>
                <c:pt idx="3526">
                  <c:v>367.19999309999997</c:v>
                </c:pt>
                <c:pt idx="3527">
                  <c:v>367.19999309999997</c:v>
                </c:pt>
                <c:pt idx="3528">
                  <c:v>367.19999309999997</c:v>
                </c:pt>
                <c:pt idx="3529">
                  <c:v>367.19999309999997</c:v>
                </c:pt>
                <c:pt idx="3530">
                  <c:v>367.19999309999997</c:v>
                </c:pt>
                <c:pt idx="3531">
                  <c:v>367.19999309999997</c:v>
                </c:pt>
                <c:pt idx="3532">
                  <c:v>367.19999309999997</c:v>
                </c:pt>
                <c:pt idx="3533">
                  <c:v>367.19999309999997</c:v>
                </c:pt>
                <c:pt idx="3534">
                  <c:v>367.19999309999997</c:v>
                </c:pt>
                <c:pt idx="3535">
                  <c:v>367.19999309999997</c:v>
                </c:pt>
                <c:pt idx="3536">
                  <c:v>367.19999309999997</c:v>
                </c:pt>
                <c:pt idx="3537">
                  <c:v>367.19999309999997</c:v>
                </c:pt>
                <c:pt idx="3538">
                  <c:v>367.19999309999997</c:v>
                </c:pt>
                <c:pt idx="3539">
                  <c:v>367.19999309999997</c:v>
                </c:pt>
                <c:pt idx="3540">
                  <c:v>367.19999309999997</c:v>
                </c:pt>
                <c:pt idx="3541">
                  <c:v>367.19999309999997</c:v>
                </c:pt>
                <c:pt idx="3542">
                  <c:v>367.19999309999997</c:v>
                </c:pt>
                <c:pt idx="3543">
                  <c:v>367.19999309999997</c:v>
                </c:pt>
                <c:pt idx="3544">
                  <c:v>367.19999309999997</c:v>
                </c:pt>
                <c:pt idx="3545">
                  <c:v>367.19999309999997</c:v>
                </c:pt>
                <c:pt idx="3546">
                  <c:v>367.19999309999997</c:v>
                </c:pt>
                <c:pt idx="3547">
                  <c:v>367.19999309999997</c:v>
                </c:pt>
                <c:pt idx="3548">
                  <c:v>367.19999309999997</c:v>
                </c:pt>
                <c:pt idx="3549">
                  <c:v>367.19999309999997</c:v>
                </c:pt>
                <c:pt idx="3550">
                  <c:v>367.19999309999997</c:v>
                </c:pt>
                <c:pt idx="3551">
                  <c:v>367.19999309999997</c:v>
                </c:pt>
                <c:pt idx="3552">
                  <c:v>370.80000039999999</c:v>
                </c:pt>
                <c:pt idx="3553">
                  <c:v>370.80000039999999</c:v>
                </c:pt>
                <c:pt idx="3554">
                  <c:v>370.80000039999999</c:v>
                </c:pt>
                <c:pt idx="3555">
                  <c:v>370.80000039999999</c:v>
                </c:pt>
                <c:pt idx="3556">
                  <c:v>370.80000039999999</c:v>
                </c:pt>
                <c:pt idx="3557">
                  <c:v>370.80000039999999</c:v>
                </c:pt>
                <c:pt idx="3558">
                  <c:v>370.80000039999999</c:v>
                </c:pt>
                <c:pt idx="3559">
                  <c:v>370.80000039999999</c:v>
                </c:pt>
                <c:pt idx="3560">
                  <c:v>370.80000039999999</c:v>
                </c:pt>
                <c:pt idx="3561">
                  <c:v>370.80000039999999</c:v>
                </c:pt>
                <c:pt idx="3562">
                  <c:v>370.80000039999999</c:v>
                </c:pt>
                <c:pt idx="3563">
                  <c:v>370.80000039999999</c:v>
                </c:pt>
                <c:pt idx="3564">
                  <c:v>370.80000039999999</c:v>
                </c:pt>
                <c:pt idx="3565">
                  <c:v>370.80000039999999</c:v>
                </c:pt>
                <c:pt idx="3566">
                  <c:v>370.80000039999999</c:v>
                </c:pt>
                <c:pt idx="3567">
                  <c:v>370.80000039999999</c:v>
                </c:pt>
                <c:pt idx="3568">
                  <c:v>370.80000039999999</c:v>
                </c:pt>
                <c:pt idx="3569">
                  <c:v>370.80000039999999</c:v>
                </c:pt>
                <c:pt idx="3570">
                  <c:v>370.80000039999999</c:v>
                </c:pt>
                <c:pt idx="3571">
                  <c:v>370.80000039999999</c:v>
                </c:pt>
                <c:pt idx="3572">
                  <c:v>370.80000039999999</c:v>
                </c:pt>
                <c:pt idx="3573">
                  <c:v>370.80000039999999</c:v>
                </c:pt>
                <c:pt idx="3574">
                  <c:v>370.80000039999999</c:v>
                </c:pt>
                <c:pt idx="3575">
                  <c:v>370.80000039999999</c:v>
                </c:pt>
                <c:pt idx="3576">
                  <c:v>370.80000039999999</c:v>
                </c:pt>
                <c:pt idx="3577">
                  <c:v>370.80000039999999</c:v>
                </c:pt>
                <c:pt idx="3578">
                  <c:v>370.80000039999999</c:v>
                </c:pt>
                <c:pt idx="3579">
                  <c:v>370.80000039999999</c:v>
                </c:pt>
                <c:pt idx="3580">
                  <c:v>370.80000039999999</c:v>
                </c:pt>
                <c:pt idx="3581">
                  <c:v>370.80000039999999</c:v>
                </c:pt>
                <c:pt idx="3582">
                  <c:v>370.80000039999999</c:v>
                </c:pt>
                <c:pt idx="3583">
                  <c:v>370.80000039999999</c:v>
                </c:pt>
                <c:pt idx="3584">
                  <c:v>370.80000039999999</c:v>
                </c:pt>
                <c:pt idx="3585">
                  <c:v>370.80000039999999</c:v>
                </c:pt>
                <c:pt idx="3586">
                  <c:v>370.80000039999999</c:v>
                </c:pt>
                <c:pt idx="3587">
                  <c:v>370.80000039999999</c:v>
                </c:pt>
                <c:pt idx="3588">
                  <c:v>370.80000039999999</c:v>
                </c:pt>
                <c:pt idx="3589">
                  <c:v>370.80000039999999</c:v>
                </c:pt>
                <c:pt idx="3590">
                  <c:v>370.80000039999999</c:v>
                </c:pt>
                <c:pt idx="3591">
                  <c:v>370.80000039999999</c:v>
                </c:pt>
                <c:pt idx="3592">
                  <c:v>370.80000039999999</c:v>
                </c:pt>
                <c:pt idx="3593">
                  <c:v>370.80000039999999</c:v>
                </c:pt>
                <c:pt idx="3594">
                  <c:v>370.80000039999999</c:v>
                </c:pt>
                <c:pt idx="3595">
                  <c:v>370.80000039999999</c:v>
                </c:pt>
                <c:pt idx="3596">
                  <c:v>370.80000039999999</c:v>
                </c:pt>
                <c:pt idx="3597">
                  <c:v>370.80000039999999</c:v>
                </c:pt>
                <c:pt idx="3598">
                  <c:v>370.80000039999999</c:v>
                </c:pt>
                <c:pt idx="3599">
                  <c:v>370.80000039999999</c:v>
                </c:pt>
                <c:pt idx="3600">
                  <c:v>374.4000077</c:v>
                </c:pt>
                <c:pt idx="3601">
                  <c:v>374.4000077</c:v>
                </c:pt>
                <c:pt idx="3602">
                  <c:v>374.4000077</c:v>
                </c:pt>
                <c:pt idx="3603">
                  <c:v>374.4000077</c:v>
                </c:pt>
                <c:pt idx="3604">
                  <c:v>374.4000077</c:v>
                </c:pt>
                <c:pt idx="3605">
                  <c:v>374.4000077</c:v>
                </c:pt>
                <c:pt idx="3606">
                  <c:v>374.4000077</c:v>
                </c:pt>
                <c:pt idx="3607">
                  <c:v>374.4000077</c:v>
                </c:pt>
                <c:pt idx="3608">
                  <c:v>374.4000077</c:v>
                </c:pt>
                <c:pt idx="3609">
                  <c:v>374.4000077</c:v>
                </c:pt>
                <c:pt idx="3610">
                  <c:v>374.4000077</c:v>
                </c:pt>
                <c:pt idx="3611">
                  <c:v>374.4000077</c:v>
                </c:pt>
                <c:pt idx="3612">
                  <c:v>374.4000077</c:v>
                </c:pt>
                <c:pt idx="3613">
                  <c:v>374.4000077</c:v>
                </c:pt>
                <c:pt idx="3614">
                  <c:v>374.4000077</c:v>
                </c:pt>
                <c:pt idx="3615">
                  <c:v>374.4000077</c:v>
                </c:pt>
                <c:pt idx="3616">
                  <c:v>374.4000077</c:v>
                </c:pt>
                <c:pt idx="3617">
                  <c:v>374.4000077</c:v>
                </c:pt>
                <c:pt idx="3618">
                  <c:v>374.4000077</c:v>
                </c:pt>
                <c:pt idx="3619">
                  <c:v>374.4000077</c:v>
                </c:pt>
                <c:pt idx="3620">
                  <c:v>374.4000077</c:v>
                </c:pt>
                <c:pt idx="3621">
                  <c:v>374.4000077</c:v>
                </c:pt>
                <c:pt idx="3622">
                  <c:v>374.4000077</c:v>
                </c:pt>
                <c:pt idx="3623">
                  <c:v>374.4000077</c:v>
                </c:pt>
                <c:pt idx="3624">
                  <c:v>370.80000039999999</c:v>
                </c:pt>
                <c:pt idx="3625">
                  <c:v>370.80000039999999</c:v>
                </c:pt>
                <c:pt idx="3626">
                  <c:v>370.80000039999999</c:v>
                </c:pt>
                <c:pt idx="3627">
                  <c:v>370.80000039999999</c:v>
                </c:pt>
                <c:pt idx="3628">
                  <c:v>370.80000039999999</c:v>
                </c:pt>
                <c:pt idx="3629">
                  <c:v>370.80000039999999</c:v>
                </c:pt>
                <c:pt idx="3630">
                  <c:v>370.80000039999999</c:v>
                </c:pt>
                <c:pt idx="3631">
                  <c:v>370.80000039999999</c:v>
                </c:pt>
                <c:pt idx="3632">
                  <c:v>370.80000039999999</c:v>
                </c:pt>
                <c:pt idx="3633">
                  <c:v>370.80000039999999</c:v>
                </c:pt>
                <c:pt idx="3634">
                  <c:v>370.80000039999999</c:v>
                </c:pt>
                <c:pt idx="3635">
                  <c:v>370.80000039999999</c:v>
                </c:pt>
                <c:pt idx="3636">
                  <c:v>370.80000039999999</c:v>
                </c:pt>
                <c:pt idx="3637">
                  <c:v>370.80000039999999</c:v>
                </c:pt>
                <c:pt idx="3638">
                  <c:v>370.80000039999999</c:v>
                </c:pt>
                <c:pt idx="3639">
                  <c:v>370.80000039999999</c:v>
                </c:pt>
                <c:pt idx="3640">
                  <c:v>370.80000039999999</c:v>
                </c:pt>
                <c:pt idx="3641">
                  <c:v>370.80000039999999</c:v>
                </c:pt>
                <c:pt idx="3642">
                  <c:v>370.80000039999999</c:v>
                </c:pt>
                <c:pt idx="3643">
                  <c:v>370.80000039999999</c:v>
                </c:pt>
                <c:pt idx="3644">
                  <c:v>370.80000039999999</c:v>
                </c:pt>
                <c:pt idx="3645">
                  <c:v>370.80000039999999</c:v>
                </c:pt>
                <c:pt idx="3646">
                  <c:v>370.80000039999999</c:v>
                </c:pt>
                <c:pt idx="3647">
                  <c:v>370.80000039999999</c:v>
                </c:pt>
                <c:pt idx="3648">
                  <c:v>352.79999079999999</c:v>
                </c:pt>
                <c:pt idx="3649">
                  <c:v>352.79999079999999</c:v>
                </c:pt>
                <c:pt idx="3650">
                  <c:v>352.79999079999999</c:v>
                </c:pt>
                <c:pt idx="3651">
                  <c:v>352.79999079999999</c:v>
                </c:pt>
                <c:pt idx="3652">
                  <c:v>352.79999079999999</c:v>
                </c:pt>
                <c:pt idx="3653">
                  <c:v>352.79999079999999</c:v>
                </c:pt>
                <c:pt idx="3654">
                  <c:v>352.79999079999999</c:v>
                </c:pt>
                <c:pt idx="3655">
                  <c:v>352.79999079999999</c:v>
                </c:pt>
                <c:pt idx="3656">
                  <c:v>352.79999079999999</c:v>
                </c:pt>
                <c:pt idx="3657">
                  <c:v>352.79999079999999</c:v>
                </c:pt>
                <c:pt idx="3658">
                  <c:v>352.79999079999999</c:v>
                </c:pt>
                <c:pt idx="3659">
                  <c:v>352.79999079999999</c:v>
                </c:pt>
                <c:pt idx="3660">
                  <c:v>352.79999079999999</c:v>
                </c:pt>
                <c:pt idx="3661">
                  <c:v>352.79999079999999</c:v>
                </c:pt>
                <c:pt idx="3662">
                  <c:v>352.79999079999999</c:v>
                </c:pt>
                <c:pt idx="3663">
                  <c:v>352.79999079999999</c:v>
                </c:pt>
                <c:pt idx="3664">
                  <c:v>352.79999079999999</c:v>
                </c:pt>
                <c:pt idx="3665">
                  <c:v>352.79999079999999</c:v>
                </c:pt>
                <c:pt idx="3666">
                  <c:v>352.79999079999999</c:v>
                </c:pt>
                <c:pt idx="3667">
                  <c:v>352.79999079999999</c:v>
                </c:pt>
                <c:pt idx="3668">
                  <c:v>352.79999079999999</c:v>
                </c:pt>
                <c:pt idx="3669">
                  <c:v>352.79999079999999</c:v>
                </c:pt>
                <c:pt idx="3670">
                  <c:v>352.79999079999999</c:v>
                </c:pt>
                <c:pt idx="3671">
                  <c:v>352.79999079999999</c:v>
                </c:pt>
                <c:pt idx="3672">
                  <c:v>334.80000790000003</c:v>
                </c:pt>
                <c:pt idx="3673">
                  <c:v>334.80000790000003</c:v>
                </c:pt>
                <c:pt idx="3674">
                  <c:v>334.80000790000003</c:v>
                </c:pt>
                <c:pt idx="3675">
                  <c:v>334.80000790000003</c:v>
                </c:pt>
                <c:pt idx="3676">
                  <c:v>334.80000790000003</c:v>
                </c:pt>
                <c:pt idx="3677">
                  <c:v>334.80000790000003</c:v>
                </c:pt>
                <c:pt idx="3678">
                  <c:v>334.80000790000003</c:v>
                </c:pt>
                <c:pt idx="3679">
                  <c:v>334.80000790000003</c:v>
                </c:pt>
                <c:pt idx="3680">
                  <c:v>334.80000790000003</c:v>
                </c:pt>
                <c:pt idx="3681">
                  <c:v>334.80000790000003</c:v>
                </c:pt>
                <c:pt idx="3682">
                  <c:v>334.80000790000003</c:v>
                </c:pt>
                <c:pt idx="3683">
                  <c:v>334.80000790000003</c:v>
                </c:pt>
                <c:pt idx="3684">
                  <c:v>334.80000790000003</c:v>
                </c:pt>
                <c:pt idx="3685">
                  <c:v>334.80000790000003</c:v>
                </c:pt>
                <c:pt idx="3686">
                  <c:v>334.80000790000003</c:v>
                </c:pt>
                <c:pt idx="3687">
                  <c:v>334.80000790000003</c:v>
                </c:pt>
                <c:pt idx="3688">
                  <c:v>334.80000790000003</c:v>
                </c:pt>
                <c:pt idx="3689">
                  <c:v>334.80000790000003</c:v>
                </c:pt>
                <c:pt idx="3690">
                  <c:v>334.80000790000003</c:v>
                </c:pt>
                <c:pt idx="3691">
                  <c:v>334.80000790000003</c:v>
                </c:pt>
                <c:pt idx="3692">
                  <c:v>334.80000790000003</c:v>
                </c:pt>
                <c:pt idx="3693">
                  <c:v>334.80000790000003</c:v>
                </c:pt>
                <c:pt idx="3694">
                  <c:v>334.80000790000003</c:v>
                </c:pt>
                <c:pt idx="3695">
                  <c:v>334.80000790000003</c:v>
                </c:pt>
                <c:pt idx="3696">
                  <c:v>316.79999830000003</c:v>
                </c:pt>
                <c:pt idx="3697">
                  <c:v>316.79999830000003</c:v>
                </c:pt>
                <c:pt idx="3698">
                  <c:v>316.79999830000003</c:v>
                </c:pt>
                <c:pt idx="3699">
                  <c:v>316.79999830000003</c:v>
                </c:pt>
                <c:pt idx="3700">
                  <c:v>316.79999830000003</c:v>
                </c:pt>
                <c:pt idx="3701">
                  <c:v>316.79999830000003</c:v>
                </c:pt>
                <c:pt idx="3702">
                  <c:v>316.79999830000003</c:v>
                </c:pt>
                <c:pt idx="3703">
                  <c:v>316.79999830000003</c:v>
                </c:pt>
                <c:pt idx="3704">
                  <c:v>316.79999830000003</c:v>
                </c:pt>
                <c:pt idx="3705">
                  <c:v>316.79999830000003</c:v>
                </c:pt>
                <c:pt idx="3706">
                  <c:v>316.79999830000003</c:v>
                </c:pt>
                <c:pt idx="3707">
                  <c:v>316.79999830000003</c:v>
                </c:pt>
                <c:pt idx="3708">
                  <c:v>316.79999830000003</c:v>
                </c:pt>
                <c:pt idx="3709">
                  <c:v>316.79999830000003</c:v>
                </c:pt>
                <c:pt idx="3710">
                  <c:v>316.79999830000003</c:v>
                </c:pt>
                <c:pt idx="3711">
                  <c:v>316.79999830000003</c:v>
                </c:pt>
                <c:pt idx="3712">
                  <c:v>316.79999830000003</c:v>
                </c:pt>
                <c:pt idx="3713">
                  <c:v>316.79999830000003</c:v>
                </c:pt>
                <c:pt idx="3714">
                  <c:v>316.79999830000003</c:v>
                </c:pt>
                <c:pt idx="3715">
                  <c:v>316.79999830000003</c:v>
                </c:pt>
                <c:pt idx="3716">
                  <c:v>316.79999830000003</c:v>
                </c:pt>
                <c:pt idx="3717">
                  <c:v>316.79999830000003</c:v>
                </c:pt>
                <c:pt idx="3718">
                  <c:v>316.79999830000003</c:v>
                </c:pt>
                <c:pt idx="3719">
                  <c:v>316.79999830000003</c:v>
                </c:pt>
                <c:pt idx="3720">
                  <c:v>295.20000820000001</c:v>
                </c:pt>
                <c:pt idx="3721">
                  <c:v>295.20000820000001</c:v>
                </c:pt>
                <c:pt idx="3722">
                  <c:v>295.20000820000001</c:v>
                </c:pt>
                <c:pt idx="3723">
                  <c:v>295.20000820000001</c:v>
                </c:pt>
                <c:pt idx="3724">
                  <c:v>295.20000820000001</c:v>
                </c:pt>
                <c:pt idx="3725">
                  <c:v>295.20000820000001</c:v>
                </c:pt>
                <c:pt idx="3726">
                  <c:v>295.20000820000001</c:v>
                </c:pt>
                <c:pt idx="3727">
                  <c:v>295.20000820000001</c:v>
                </c:pt>
                <c:pt idx="3728">
                  <c:v>295.20000820000001</c:v>
                </c:pt>
                <c:pt idx="3729">
                  <c:v>295.20000820000001</c:v>
                </c:pt>
                <c:pt idx="3730">
                  <c:v>295.20000820000001</c:v>
                </c:pt>
                <c:pt idx="3731">
                  <c:v>295.20000820000001</c:v>
                </c:pt>
                <c:pt idx="3732">
                  <c:v>295.20000820000001</c:v>
                </c:pt>
                <c:pt idx="3733">
                  <c:v>295.20000820000001</c:v>
                </c:pt>
                <c:pt idx="3734">
                  <c:v>295.20000820000001</c:v>
                </c:pt>
                <c:pt idx="3735">
                  <c:v>295.20000820000001</c:v>
                </c:pt>
                <c:pt idx="3736">
                  <c:v>295.20000820000001</c:v>
                </c:pt>
                <c:pt idx="3737">
                  <c:v>295.20000820000001</c:v>
                </c:pt>
                <c:pt idx="3738">
                  <c:v>295.20000820000001</c:v>
                </c:pt>
                <c:pt idx="3739">
                  <c:v>295.20000820000001</c:v>
                </c:pt>
                <c:pt idx="3740">
                  <c:v>295.20000820000001</c:v>
                </c:pt>
                <c:pt idx="3741">
                  <c:v>295.20000820000001</c:v>
                </c:pt>
                <c:pt idx="3742">
                  <c:v>295.20000820000001</c:v>
                </c:pt>
                <c:pt idx="3743">
                  <c:v>295.20000820000001</c:v>
                </c:pt>
                <c:pt idx="3744">
                  <c:v>277.19999849999999</c:v>
                </c:pt>
                <c:pt idx="3745">
                  <c:v>277.19999849999999</c:v>
                </c:pt>
                <c:pt idx="3746">
                  <c:v>277.19999849999999</c:v>
                </c:pt>
                <c:pt idx="3747">
                  <c:v>277.19999849999999</c:v>
                </c:pt>
                <c:pt idx="3748">
                  <c:v>277.19999849999999</c:v>
                </c:pt>
                <c:pt idx="3749">
                  <c:v>277.19999849999999</c:v>
                </c:pt>
                <c:pt idx="3750">
                  <c:v>277.19999849999999</c:v>
                </c:pt>
                <c:pt idx="3751">
                  <c:v>277.19999849999999</c:v>
                </c:pt>
                <c:pt idx="3752">
                  <c:v>277.19999849999999</c:v>
                </c:pt>
                <c:pt idx="3753">
                  <c:v>277.19999849999999</c:v>
                </c:pt>
                <c:pt idx="3754">
                  <c:v>277.19999849999999</c:v>
                </c:pt>
                <c:pt idx="3755">
                  <c:v>277.19999849999999</c:v>
                </c:pt>
                <c:pt idx="3756">
                  <c:v>277.19999849999999</c:v>
                </c:pt>
                <c:pt idx="3757">
                  <c:v>277.19999849999999</c:v>
                </c:pt>
                <c:pt idx="3758">
                  <c:v>277.19999849999999</c:v>
                </c:pt>
                <c:pt idx="3759">
                  <c:v>277.19999849999999</c:v>
                </c:pt>
                <c:pt idx="3760">
                  <c:v>277.19999849999999</c:v>
                </c:pt>
                <c:pt idx="3761">
                  <c:v>277.19999849999999</c:v>
                </c:pt>
                <c:pt idx="3762">
                  <c:v>277.19999849999999</c:v>
                </c:pt>
                <c:pt idx="3763">
                  <c:v>277.19999849999999</c:v>
                </c:pt>
                <c:pt idx="3764">
                  <c:v>277.19999849999999</c:v>
                </c:pt>
                <c:pt idx="3765">
                  <c:v>277.19999849999999</c:v>
                </c:pt>
                <c:pt idx="3766">
                  <c:v>277.19999849999999</c:v>
                </c:pt>
                <c:pt idx="3767">
                  <c:v>277.19999849999999</c:v>
                </c:pt>
                <c:pt idx="3768">
                  <c:v>252.00000109999999</c:v>
                </c:pt>
                <c:pt idx="3769">
                  <c:v>252.00000109999999</c:v>
                </c:pt>
                <c:pt idx="3770">
                  <c:v>252.00000109999999</c:v>
                </c:pt>
                <c:pt idx="3771">
                  <c:v>252.00000109999999</c:v>
                </c:pt>
                <c:pt idx="3772">
                  <c:v>252.00000109999999</c:v>
                </c:pt>
                <c:pt idx="3773">
                  <c:v>252.00000109999999</c:v>
                </c:pt>
                <c:pt idx="3774">
                  <c:v>252.00000109999999</c:v>
                </c:pt>
                <c:pt idx="3775">
                  <c:v>252.00000109999999</c:v>
                </c:pt>
                <c:pt idx="3776">
                  <c:v>252.00000109999999</c:v>
                </c:pt>
                <c:pt idx="3777">
                  <c:v>252.00000109999999</c:v>
                </c:pt>
                <c:pt idx="3778">
                  <c:v>252.00000109999999</c:v>
                </c:pt>
                <c:pt idx="3779">
                  <c:v>252.00000109999999</c:v>
                </c:pt>
                <c:pt idx="3780">
                  <c:v>252.00000109999999</c:v>
                </c:pt>
                <c:pt idx="3781">
                  <c:v>252.00000109999999</c:v>
                </c:pt>
                <c:pt idx="3782">
                  <c:v>252.00000109999999</c:v>
                </c:pt>
                <c:pt idx="3783">
                  <c:v>252.00000109999999</c:v>
                </c:pt>
                <c:pt idx="3784">
                  <c:v>252.00000109999999</c:v>
                </c:pt>
                <c:pt idx="3785">
                  <c:v>252.00000109999999</c:v>
                </c:pt>
                <c:pt idx="3786">
                  <c:v>252.00000109999999</c:v>
                </c:pt>
                <c:pt idx="3787">
                  <c:v>252.00000109999999</c:v>
                </c:pt>
                <c:pt idx="3788">
                  <c:v>252.00000109999999</c:v>
                </c:pt>
                <c:pt idx="3789">
                  <c:v>252.00000109999999</c:v>
                </c:pt>
                <c:pt idx="3790">
                  <c:v>252.00000109999999</c:v>
                </c:pt>
                <c:pt idx="3791">
                  <c:v>252.00000109999999</c:v>
                </c:pt>
                <c:pt idx="3792">
                  <c:v>212.40000130000001</c:v>
                </c:pt>
                <c:pt idx="3793">
                  <c:v>212.40000130000001</c:v>
                </c:pt>
                <c:pt idx="3794">
                  <c:v>212.40000130000001</c:v>
                </c:pt>
                <c:pt idx="3795">
                  <c:v>212.40000130000001</c:v>
                </c:pt>
                <c:pt idx="3796">
                  <c:v>212.40000130000001</c:v>
                </c:pt>
                <c:pt idx="3797">
                  <c:v>212.40000130000001</c:v>
                </c:pt>
                <c:pt idx="3798">
                  <c:v>212.40000130000001</c:v>
                </c:pt>
                <c:pt idx="3799">
                  <c:v>212.40000130000001</c:v>
                </c:pt>
                <c:pt idx="3800">
                  <c:v>212.40000130000001</c:v>
                </c:pt>
                <c:pt idx="3801">
                  <c:v>212.40000130000001</c:v>
                </c:pt>
                <c:pt idx="3802">
                  <c:v>212.40000130000001</c:v>
                </c:pt>
                <c:pt idx="3803">
                  <c:v>212.40000130000001</c:v>
                </c:pt>
                <c:pt idx="3804">
                  <c:v>212.40000130000001</c:v>
                </c:pt>
                <c:pt idx="3805">
                  <c:v>212.40000130000001</c:v>
                </c:pt>
                <c:pt idx="3806">
                  <c:v>212.40000130000001</c:v>
                </c:pt>
                <c:pt idx="3807">
                  <c:v>212.40000130000001</c:v>
                </c:pt>
                <c:pt idx="3808">
                  <c:v>212.40000130000001</c:v>
                </c:pt>
                <c:pt idx="3809">
                  <c:v>212.40000130000001</c:v>
                </c:pt>
                <c:pt idx="3810">
                  <c:v>212.40000130000001</c:v>
                </c:pt>
                <c:pt idx="3811">
                  <c:v>212.40000130000001</c:v>
                </c:pt>
                <c:pt idx="3812">
                  <c:v>212.40000130000001</c:v>
                </c:pt>
                <c:pt idx="3813">
                  <c:v>212.40000130000001</c:v>
                </c:pt>
                <c:pt idx="3814">
                  <c:v>212.40000130000001</c:v>
                </c:pt>
                <c:pt idx="3815">
                  <c:v>212.40000130000001</c:v>
                </c:pt>
                <c:pt idx="3816">
                  <c:v>215.9999952</c:v>
                </c:pt>
                <c:pt idx="3817">
                  <c:v>215.9999952</c:v>
                </c:pt>
                <c:pt idx="3818">
                  <c:v>215.9999952</c:v>
                </c:pt>
                <c:pt idx="3819">
                  <c:v>215.9999952</c:v>
                </c:pt>
                <c:pt idx="3820">
                  <c:v>215.9999952</c:v>
                </c:pt>
                <c:pt idx="3821">
                  <c:v>215.9999952</c:v>
                </c:pt>
                <c:pt idx="3822">
                  <c:v>215.9999952</c:v>
                </c:pt>
                <c:pt idx="3823">
                  <c:v>215.9999952</c:v>
                </c:pt>
                <c:pt idx="3824">
                  <c:v>215.9999952</c:v>
                </c:pt>
                <c:pt idx="3825">
                  <c:v>215.9999952</c:v>
                </c:pt>
                <c:pt idx="3826">
                  <c:v>215.9999952</c:v>
                </c:pt>
                <c:pt idx="3827">
                  <c:v>215.9999952</c:v>
                </c:pt>
                <c:pt idx="3828">
                  <c:v>215.9999952</c:v>
                </c:pt>
                <c:pt idx="3829">
                  <c:v>215.9999952</c:v>
                </c:pt>
                <c:pt idx="3830">
                  <c:v>215.9999952</c:v>
                </c:pt>
                <c:pt idx="3831">
                  <c:v>215.9999952</c:v>
                </c:pt>
                <c:pt idx="3832">
                  <c:v>215.9999952</c:v>
                </c:pt>
                <c:pt idx="3833">
                  <c:v>215.9999952</c:v>
                </c:pt>
                <c:pt idx="3834">
                  <c:v>215.9999952</c:v>
                </c:pt>
                <c:pt idx="3835">
                  <c:v>215.9999952</c:v>
                </c:pt>
                <c:pt idx="3836">
                  <c:v>215.9999952</c:v>
                </c:pt>
                <c:pt idx="3837">
                  <c:v>215.9999952</c:v>
                </c:pt>
                <c:pt idx="3838">
                  <c:v>215.9999952</c:v>
                </c:pt>
                <c:pt idx="3839">
                  <c:v>215.9999952</c:v>
                </c:pt>
                <c:pt idx="3840">
                  <c:v>219.60000249999999</c:v>
                </c:pt>
                <c:pt idx="3841">
                  <c:v>219.60000249999999</c:v>
                </c:pt>
                <c:pt idx="3842">
                  <c:v>219.60000249999999</c:v>
                </c:pt>
                <c:pt idx="3843">
                  <c:v>219.60000249999999</c:v>
                </c:pt>
                <c:pt idx="3844">
                  <c:v>219.60000249999999</c:v>
                </c:pt>
                <c:pt idx="3845">
                  <c:v>219.60000249999999</c:v>
                </c:pt>
                <c:pt idx="3846">
                  <c:v>219.60000249999999</c:v>
                </c:pt>
                <c:pt idx="3847">
                  <c:v>219.60000249999999</c:v>
                </c:pt>
                <c:pt idx="3848">
                  <c:v>219.60000249999999</c:v>
                </c:pt>
                <c:pt idx="3849">
                  <c:v>219.60000249999999</c:v>
                </c:pt>
                <c:pt idx="3850">
                  <c:v>219.60000249999999</c:v>
                </c:pt>
                <c:pt idx="3851">
                  <c:v>219.60000249999999</c:v>
                </c:pt>
                <c:pt idx="3852">
                  <c:v>219.60000249999999</c:v>
                </c:pt>
                <c:pt idx="3853">
                  <c:v>219.60000249999999</c:v>
                </c:pt>
                <c:pt idx="3854">
                  <c:v>219.60000249999999</c:v>
                </c:pt>
                <c:pt idx="3855">
                  <c:v>219.60000249999999</c:v>
                </c:pt>
                <c:pt idx="3856">
                  <c:v>219.60000249999999</c:v>
                </c:pt>
                <c:pt idx="3857">
                  <c:v>219.60000249999999</c:v>
                </c:pt>
                <c:pt idx="3858">
                  <c:v>219.60000249999999</c:v>
                </c:pt>
                <c:pt idx="3859">
                  <c:v>219.60000249999999</c:v>
                </c:pt>
                <c:pt idx="3860">
                  <c:v>219.60000249999999</c:v>
                </c:pt>
                <c:pt idx="3861">
                  <c:v>219.60000249999999</c:v>
                </c:pt>
                <c:pt idx="3862">
                  <c:v>219.60000249999999</c:v>
                </c:pt>
                <c:pt idx="3863">
                  <c:v>219.60000249999999</c:v>
                </c:pt>
                <c:pt idx="3864">
                  <c:v>230.40001090000001</c:v>
                </c:pt>
                <c:pt idx="3865">
                  <c:v>230.40001090000001</c:v>
                </c:pt>
                <c:pt idx="3866">
                  <c:v>230.40001090000001</c:v>
                </c:pt>
                <c:pt idx="3867">
                  <c:v>230.40001090000001</c:v>
                </c:pt>
                <c:pt idx="3868">
                  <c:v>230.40001090000001</c:v>
                </c:pt>
                <c:pt idx="3869">
                  <c:v>230.40001090000001</c:v>
                </c:pt>
                <c:pt idx="3870">
                  <c:v>230.40001090000001</c:v>
                </c:pt>
                <c:pt idx="3871">
                  <c:v>230.40001090000001</c:v>
                </c:pt>
                <c:pt idx="3872">
                  <c:v>230.40001090000001</c:v>
                </c:pt>
                <c:pt idx="3873">
                  <c:v>230.40001090000001</c:v>
                </c:pt>
                <c:pt idx="3874">
                  <c:v>230.40001090000001</c:v>
                </c:pt>
                <c:pt idx="3875">
                  <c:v>230.40001090000001</c:v>
                </c:pt>
                <c:pt idx="3876">
                  <c:v>230.40001090000001</c:v>
                </c:pt>
                <c:pt idx="3877">
                  <c:v>230.40001090000001</c:v>
                </c:pt>
                <c:pt idx="3878">
                  <c:v>230.40001090000001</c:v>
                </c:pt>
                <c:pt idx="3879">
                  <c:v>230.40001090000001</c:v>
                </c:pt>
                <c:pt idx="3880">
                  <c:v>230.40001090000001</c:v>
                </c:pt>
                <c:pt idx="3881">
                  <c:v>230.40001090000001</c:v>
                </c:pt>
                <c:pt idx="3882">
                  <c:v>230.40001090000001</c:v>
                </c:pt>
                <c:pt idx="3883">
                  <c:v>230.40001090000001</c:v>
                </c:pt>
                <c:pt idx="3884">
                  <c:v>230.40001090000001</c:v>
                </c:pt>
                <c:pt idx="3885">
                  <c:v>230.40001090000001</c:v>
                </c:pt>
                <c:pt idx="3886">
                  <c:v>230.40001090000001</c:v>
                </c:pt>
                <c:pt idx="3887">
                  <c:v>230.40001090000001</c:v>
                </c:pt>
                <c:pt idx="3888">
                  <c:v>212.40000130000001</c:v>
                </c:pt>
                <c:pt idx="3889">
                  <c:v>212.40000130000001</c:v>
                </c:pt>
                <c:pt idx="3890">
                  <c:v>212.40000130000001</c:v>
                </c:pt>
                <c:pt idx="3891">
                  <c:v>212.40000130000001</c:v>
                </c:pt>
                <c:pt idx="3892">
                  <c:v>212.40000130000001</c:v>
                </c:pt>
                <c:pt idx="3893">
                  <c:v>212.40000130000001</c:v>
                </c:pt>
                <c:pt idx="3894">
                  <c:v>212.40000130000001</c:v>
                </c:pt>
                <c:pt idx="3895">
                  <c:v>212.40000130000001</c:v>
                </c:pt>
                <c:pt idx="3896">
                  <c:v>212.40000130000001</c:v>
                </c:pt>
                <c:pt idx="3897">
                  <c:v>212.40000130000001</c:v>
                </c:pt>
                <c:pt idx="3898">
                  <c:v>212.40000130000001</c:v>
                </c:pt>
                <c:pt idx="3899">
                  <c:v>212.40000130000001</c:v>
                </c:pt>
                <c:pt idx="3900">
                  <c:v>212.40000130000001</c:v>
                </c:pt>
                <c:pt idx="3901">
                  <c:v>212.40000130000001</c:v>
                </c:pt>
                <c:pt idx="3902">
                  <c:v>212.40000130000001</c:v>
                </c:pt>
                <c:pt idx="3903">
                  <c:v>212.40000130000001</c:v>
                </c:pt>
                <c:pt idx="3904">
                  <c:v>212.40000130000001</c:v>
                </c:pt>
                <c:pt idx="3905">
                  <c:v>212.40000130000001</c:v>
                </c:pt>
                <c:pt idx="3906">
                  <c:v>212.40000130000001</c:v>
                </c:pt>
                <c:pt idx="3907">
                  <c:v>212.40000130000001</c:v>
                </c:pt>
                <c:pt idx="3908">
                  <c:v>212.40000130000001</c:v>
                </c:pt>
                <c:pt idx="3909">
                  <c:v>212.40000130000001</c:v>
                </c:pt>
                <c:pt idx="3910">
                  <c:v>212.40000130000001</c:v>
                </c:pt>
                <c:pt idx="3911">
                  <c:v>212.40000130000001</c:v>
                </c:pt>
                <c:pt idx="3912">
                  <c:v>197.99999890000001</c:v>
                </c:pt>
                <c:pt idx="3913">
                  <c:v>197.99999890000001</c:v>
                </c:pt>
                <c:pt idx="3914">
                  <c:v>197.99999890000001</c:v>
                </c:pt>
                <c:pt idx="3915">
                  <c:v>197.99999890000001</c:v>
                </c:pt>
                <c:pt idx="3916">
                  <c:v>197.99999890000001</c:v>
                </c:pt>
                <c:pt idx="3917">
                  <c:v>197.99999890000001</c:v>
                </c:pt>
                <c:pt idx="3918">
                  <c:v>197.99999890000001</c:v>
                </c:pt>
                <c:pt idx="3919">
                  <c:v>197.99999890000001</c:v>
                </c:pt>
                <c:pt idx="3920">
                  <c:v>197.99999890000001</c:v>
                </c:pt>
                <c:pt idx="3921">
                  <c:v>197.99999890000001</c:v>
                </c:pt>
                <c:pt idx="3922">
                  <c:v>197.99999890000001</c:v>
                </c:pt>
                <c:pt idx="3923">
                  <c:v>197.99999890000001</c:v>
                </c:pt>
                <c:pt idx="3924">
                  <c:v>197.99999890000001</c:v>
                </c:pt>
                <c:pt idx="3925">
                  <c:v>197.99999890000001</c:v>
                </c:pt>
                <c:pt idx="3926">
                  <c:v>197.99999890000001</c:v>
                </c:pt>
                <c:pt idx="3927">
                  <c:v>197.99999890000001</c:v>
                </c:pt>
                <c:pt idx="3928">
                  <c:v>197.99999890000001</c:v>
                </c:pt>
                <c:pt idx="3929">
                  <c:v>197.99999890000001</c:v>
                </c:pt>
                <c:pt idx="3930">
                  <c:v>197.99999890000001</c:v>
                </c:pt>
                <c:pt idx="3931">
                  <c:v>197.99999890000001</c:v>
                </c:pt>
                <c:pt idx="3932">
                  <c:v>197.99999890000001</c:v>
                </c:pt>
                <c:pt idx="3933">
                  <c:v>197.99999890000001</c:v>
                </c:pt>
                <c:pt idx="3934">
                  <c:v>197.99999890000001</c:v>
                </c:pt>
                <c:pt idx="3935">
                  <c:v>197.99999890000001</c:v>
                </c:pt>
                <c:pt idx="3936">
                  <c:v>201.6000062</c:v>
                </c:pt>
                <c:pt idx="3937">
                  <c:v>201.6000062</c:v>
                </c:pt>
                <c:pt idx="3938">
                  <c:v>201.6000062</c:v>
                </c:pt>
                <c:pt idx="3939">
                  <c:v>201.6000062</c:v>
                </c:pt>
                <c:pt idx="3940">
                  <c:v>201.6000062</c:v>
                </c:pt>
                <c:pt idx="3941">
                  <c:v>201.6000062</c:v>
                </c:pt>
                <c:pt idx="3942">
                  <c:v>201.6000062</c:v>
                </c:pt>
                <c:pt idx="3943">
                  <c:v>201.6000062</c:v>
                </c:pt>
                <c:pt idx="3944">
                  <c:v>201.6000062</c:v>
                </c:pt>
                <c:pt idx="3945">
                  <c:v>201.6000062</c:v>
                </c:pt>
                <c:pt idx="3946">
                  <c:v>201.6000062</c:v>
                </c:pt>
                <c:pt idx="3947">
                  <c:v>201.6000062</c:v>
                </c:pt>
                <c:pt idx="3948">
                  <c:v>201.6000062</c:v>
                </c:pt>
                <c:pt idx="3949">
                  <c:v>201.6000062</c:v>
                </c:pt>
                <c:pt idx="3950">
                  <c:v>201.6000062</c:v>
                </c:pt>
                <c:pt idx="3951">
                  <c:v>201.6000062</c:v>
                </c:pt>
                <c:pt idx="3952">
                  <c:v>201.6000062</c:v>
                </c:pt>
                <c:pt idx="3953">
                  <c:v>201.6000062</c:v>
                </c:pt>
                <c:pt idx="3954">
                  <c:v>201.6000062</c:v>
                </c:pt>
                <c:pt idx="3955">
                  <c:v>201.6000062</c:v>
                </c:pt>
                <c:pt idx="3956">
                  <c:v>201.6000062</c:v>
                </c:pt>
                <c:pt idx="3957">
                  <c:v>201.6000062</c:v>
                </c:pt>
                <c:pt idx="3958">
                  <c:v>201.6000062</c:v>
                </c:pt>
                <c:pt idx="3959">
                  <c:v>201.6000062</c:v>
                </c:pt>
                <c:pt idx="3960">
                  <c:v>205.20000010000001</c:v>
                </c:pt>
                <c:pt idx="3961">
                  <c:v>205.20000010000001</c:v>
                </c:pt>
                <c:pt idx="3962">
                  <c:v>205.20000010000001</c:v>
                </c:pt>
                <c:pt idx="3963">
                  <c:v>205.20000010000001</c:v>
                </c:pt>
                <c:pt idx="3964">
                  <c:v>205.20000010000001</c:v>
                </c:pt>
                <c:pt idx="3965">
                  <c:v>205.20000010000001</c:v>
                </c:pt>
                <c:pt idx="3966">
                  <c:v>205.20000010000001</c:v>
                </c:pt>
                <c:pt idx="3967">
                  <c:v>205.20000010000001</c:v>
                </c:pt>
                <c:pt idx="3968">
                  <c:v>205.20000010000001</c:v>
                </c:pt>
                <c:pt idx="3969">
                  <c:v>205.20000010000001</c:v>
                </c:pt>
                <c:pt idx="3970">
                  <c:v>205.20000010000001</c:v>
                </c:pt>
                <c:pt idx="3971">
                  <c:v>205.20000010000001</c:v>
                </c:pt>
                <c:pt idx="3972">
                  <c:v>205.20000010000001</c:v>
                </c:pt>
                <c:pt idx="3973">
                  <c:v>205.20000010000001</c:v>
                </c:pt>
                <c:pt idx="3974">
                  <c:v>205.20000010000001</c:v>
                </c:pt>
                <c:pt idx="3975">
                  <c:v>205.20000010000001</c:v>
                </c:pt>
                <c:pt idx="3976">
                  <c:v>205.20000010000001</c:v>
                </c:pt>
                <c:pt idx="3977">
                  <c:v>205.20000010000001</c:v>
                </c:pt>
                <c:pt idx="3978">
                  <c:v>205.20000010000001</c:v>
                </c:pt>
                <c:pt idx="3979">
                  <c:v>205.20000010000001</c:v>
                </c:pt>
                <c:pt idx="3980">
                  <c:v>205.20000010000001</c:v>
                </c:pt>
                <c:pt idx="3981">
                  <c:v>205.20000010000001</c:v>
                </c:pt>
                <c:pt idx="3982">
                  <c:v>205.20000010000001</c:v>
                </c:pt>
                <c:pt idx="3983">
                  <c:v>205.20000010000001</c:v>
                </c:pt>
                <c:pt idx="3984">
                  <c:v>172.80000150000001</c:v>
                </c:pt>
                <c:pt idx="3985">
                  <c:v>172.80000150000001</c:v>
                </c:pt>
                <c:pt idx="3986">
                  <c:v>172.80000150000001</c:v>
                </c:pt>
                <c:pt idx="3987">
                  <c:v>172.80000150000001</c:v>
                </c:pt>
                <c:pt idx="3988">
                  <c:v>172.80000150000001</c:v>
                </c:pt>
                <c:pt idx="3989">
                  <c:v>172.80000150000001</c:v>
                </c:pt>
                <c:pt idx="3990">
                  <c:v>172.80000150000001</c:v>
                </c:pt>
                <c:pt idx="3991">
                  <c:v>172.80000150000001</c:v>
                </c:pt>
                <c:pt idx="3992">
                  <c:v>172.80000150000001</c:v>
                </c:pt>
                <c:pt idx="3993">
                  <c:v>172.80000150000001</c:v>
                </c:pt>
                <c:pt idx="3994">
                  <c:v>172.80000150000001</c:v>
                </c:pt>
                <c:pt idx="3995">
                  <c:v>172.80000150000001</c:v>
                </c:pt>
                <c:pt idx="3996">
                  <c:v>172.80000150000001</c:v>
                </c:pt>
                <c:pt idx="3997">
                  <c:v>172.80000150000001</c:v>
                </c:pt>
                <c:pt idx="3998">
                  <c:v>172.80000150000001</c:v>
                </c:pt>
                <c:pt idx="3999">
                  <c:v>172.80000150000001</c:v>
                </c:pt>
                <c:pt idx="4000">
                  <c:v>172.80000150000001</c:v>
                </c:pt>
                <c:pt idx="4001">
                  <c:v>172.80000150000001</c:v>
                </c:pt>
                <c:pt idx="4002">
                  <c:v>172.80000150000001</c:v>
                </c:pt>
                <c:pt idx="4003">
                  <c:v>172.80000150000001</c:v>
                </c:pt>
                <c:pt idx="4004">
                  <c:v>172.80000150000001</c:v>
                </c:pt>
                <c:pt idx="4005">
                  <c:v>172.80000150000001</c:v>
                </c:pt>
                <c:pt idx="4006">
                  <c:v>172.80000150000001</c:v>
                </c:pt>
                <c:pt idx="4007">
                  <c:v>172.80000150000001</c:v>
                </c:pt>
                <c:pt idx="4008">
                  <c:v>172.80000150000001</c:v>
                </c:pt>
                <c:pt idx="4009">
                  <c:v>172.80000150000001</c:v>
                </c:pt>
                <c:pt idx="4010">
                  <c:v>172.80000150000001</c:v>
                </c:pt>
                <c:pt idx="4011">
                  <c:v>172.80000150000001</c:v>
                </c:pt>
                <c:pt idx="4012">
                  <c:v>172.80000150000001</c:v>
                </c:pt>
                <c:pt idx="4013">
                  <c:v>172.80000150000001</c:v>
                </c:pt>
                <c:pt idx="4014">
                  <c:v>172.80000150000001</c:v>
                </c:pt>
                <c:pt idx="4015">
                  <c:v>172.80000150000001</c:v>
                </c:pt>
                <c:pt idx="4016">
                  <c:v>172.80000150000001</c:v>
                </c:pt>
                <c:pt idx="4017">
                  <c:v>172.80000150000001</c:v>
                </c:pt>
                <c:pt idx="4018">
                  <c:v>172.80000150000001</c:v>
                </c:pt>
                <c:pt idx="4019">
                  <c:v>172.80000150000001</c:v>
                </c:pt>
                <c:pt idx="4020">
                  <c:v>172.80000150000001</c:v>
                </c:pt>
                <c:pt idx="4021">
                  <c:v>172.80000150000001</c:v>
                </c:pt>
                <c:pt idx="4022">
                  <c:v>172.80000150000001</c:v>
                </c:pt>
                <c:pt idx="4023">
                  <c:v>172.80000150000001</c:v>
                </c:pt>
                <c:pt idx="4024">
                  <c:v>172.80000150000001</c:v>
                </c:pt>
                <c:pt idx="4025">
                  <c:v>172.80000150000001</c:v>
                </c:pt>
                <c:pt idx="4026">
                  <c:v>172.80000150000001</c:v>
                </c:pt>
                <c:pt idx="4027">
                  <c:v>172.80000150000001</c:v>
                </c:pt>
                <c:pt idx="4028">
                  <c:v>172.80000150000001</c:v>
                </c:pt>
                <c:pt idx="4029">
                  <c:v>172.80000150000001</c:v>
                </c:pt>
                <c:pt idx="4030">
                  <c:v>172.80000150000001</c:v>
                </c:pt>
                <c:pt idx="4031">
                  <c:v>172.80000150000001</c:v>
                </c:pt>
                <c:pt idx="4032">
                  <c:v>169.19999419999999</c:v>
                </c:pt>
                <c:pt idx="4033">
                  <c:v>169.19999419999999</c:v>
                </c:pt>
                <c:pt idx="4034">
                  <c:v>169.19999419999999</c:v>
                </c:pt>
                <c:pt idx="4035">
                  <c:v>169.19999419999999</c:v>
                </c:pt>
                <c:pt idx="4036">
                  <c:v>169.19999419999999</c:v>
                </c:pt>
                <c:pt idx="4037">
                  <c:v>169.19999419999999</c:v>
                </c:pt>
                <c:pt idx="4038">
                  <c:v>169.19999419999999</c:v>
                </c:pt>
                <c:pt idx="4039">
                  <c:v>169.19999419999999</c:v>
                </c:pt>
                <c:pt idx="4040">
                  <c:v>169.19999419999999</c:v>
                </c:pt>
                <c:pt idx="4041">
                  <c:v>169.19999419999999</c:v>
                </c:pt>
                <c:pt idx="4042">
                  <c:v>169.19999419999999</c:v>
                </c:pt>
                <c:pt idx="4043">
                  <c:v>169.19999419999999</c:v>
                </c:pt>
                <c:pt idx="4044">
                  <c:v>169.19999419999999</c:v>
                </c:pt>
                <c:pt idx="4045">
                  <c:v>169.19999419999999</c:v>
                </c:pt>
                <c:pt idx="4046">
                  <c:v>169.19999419999999</c:v>
                </c:pt>
                <c:pt idx="4047">
                  <c:v>169.19999419999999</c:v>
                </c:pt>
                <c:pt idx="4048">
                  <c:v>169.19999419999999</c:v>
                </c:pt>
                <c:pt idx="4049">
                  <c:v>169.19999419999999</c:v>
                </c:pt>
                <c:pt idx="4050">
                  <c:v>169.19999419999999</c:v>
                </c:pt>
                <c:pt idx="4051">
                  <c:v>169.19999419999999</c:v>
                </c:pt>
                <c:pt idx="4052">
                  <c:v>169.19999419999999</c:v>
                </c:pt>
                <c:pt idx="4053">
                  <c:v>169.19999419999999</c:v>
                </c:pt>
                <c:pt idx="4054">
                  <c:v>169.19999419999999</c:v>
                </c:pt>
                <c:pt idx="4055">
                  <c:v>169.19999419999999</c:v>
                </c:pt>
                <c:pt idx="4056">
                  <c:v>169.19999419999999</c:v>
                </c:pt>
                <c:pt idx="4057">
                  <c:v>169.19999419999999</c:v>
                </c:pt>
                <c:pt idx="4058">
                  <c:v>169.19999419999999</c:v>
                </c:pt>
                <c:pt idx="4059">
                  <c:v>169.19999419999999</c:v>
                </c:pt>
                <c:pt idx="4060">
                  <c:v>169.19999419999999</c:v>
                </c:pt>
                <c:pt idx="4061">
                  <c:v>169.19999419999999</c:v>
                </c:pt>
                <c:pt idx="4062">
                  <c:v>169.19999419999999</c:v>
                </c:pt>
                <c:pt idx="4063">
                  <c:v>169.19999419999999</c:v>
                </c:pt>
                <c:pt idx="4064">
                  <c:v>169.19999419999999</c:v>
                </c:pt>
                <c:pt idx="4065">
                  <c:v>169.19999419999999</c:v>
                </c:pt>
                <c:pt idx="4066">
                  <c:v>169.19999419999999</c:v>
                </c:pt>
                <c:pt idx="4067">
                  <c:v>169.19999419999999</c:v>
                </c:pt>
                <c:pt idx="4068">
                  <c:v>169.19999419999999</c:v>
                </c:pt>
                <c:pt idx="4069">
                  <c:v>169.19999419999999</c:v>
                </c:pt>
                <c:pt idx="4070">
                  <c:v>169.19999419999999</c:v>
                </c:pt>
                <c:pt idx="4071">
                  <c:v>169.19999419999999</c:v>
                </c:pt>
                <c:pt idx="4072">
                  <c:v>169.19999419999999</c:v>
                </c:pt>
                <c:pt idx="4073">
                  <c:v>169.19999419999999</c:v>
                </c:pt>
                <c:pt idx="4074">
                  <c:v>169.19999419999999</c:v>
                </c:pt>
                <c:pt idx="4075">
                  <c:v>169.19999419999999</c:v>
                </c:pt>
                <c:pt idx="4076">
                  <c:v>169.19999419999999</c:v>
                </c:pt>
                <c:pt idx="4077">
                  <c:v>169.19999419999999</c:v>
                </c:pt>
                <c:pt idx="4078">
                  <c:v>169.19999419999999</c:v>
                </c:pt>
                <c:pt idx="4079">
                  <c:v>169.19999419999999</c:v>
                </c:pt>
                <c:pt idx="4080">
                  <c:v>169.19999419999999</c:v>
                </c:pt>
                <c:pt idx="4081">
                  <c:v>169.19999419999999</c:v>
                </c:pt>
                <c:pt idx="4082">
                  <c:v>169.19999419999999</c:v>
                </c:pt>
                <c:pt idx="4083">
                  <c:v>169.19999419999999</c:v>
                </c:pt>
                <c:pt idx="4084">
                  <c:v>169.19999419999999</c:v>
                </c:pt>
                <c:pt idx="4085">
                  <c:v>169.19999419999999</c:v>
                </c:pt>
                <c:pt idx="4086">
                  <c:v>169.19999419999999</c:v>
                </c:pt>
                <c:pt idx="4087">
                  <c:v>169.19999419999999</c:v>
                </c:pt>
                <c:pt idx="4088">
                  <c:v>169.19999419999999</c:v>
                </c:pt>
                <c:pt idx="4089">
                  <c:v>169.19999419999999</c:v>
                </c:pt>
                <c:pt idx="4090">
                  <c:v>169.19999419999999</c:v>
                </c:pt>
                <c:pt idx="4091">
                  <c:v>169.19999419999999</c:v>
                </c:pt>
                <c:pt idx="4092">
                  <c:v>169.19999419999999</c:v>
                </c:pt>
                <c:pt idx="4093">
                  <c:v>169.19999419999999</c:v>
                </c:pt>
                <c:pt idx="4094">
                  <c:v>169.19999419999999</c:v>
                </c:pt>
                <c:pt idx="4095">
                  <c:v>169.19999419999999</c:v>
                </c:pt>
                <c:pt idx="4096">
                  <c:v>169.19999419999999</c:v>
                </c:pt>
                <c:pt idx="4097">
                  <c:v>169.19999419999999</c:v>
                </c:pt>
                <c:pt idx="4098">
                  <c:v>169.19999419999999</c:v>
                </c:pt>
                <c:pt idx="4099">
                  <c:v>169.19999419999999</c:v>
                </c:pt>
                <c:pt idx="4100">
                  <c:v>169.19999419999999</c:v>
                </c:pt>
                <c:pt idx="4101">
                  <c:v>169.19999419999999</c:v>
                </c:pt>
                <c:pt idx="4102">
                  <c:v>169.19999419999999</c:v>
                </c:pt>
                <c:pt idx="4103">
                  <c:v>169.19999419999999</c:v>
                </c:pt>
                <c:pt idx="4104">
                  <c:v>165.6000003</c:v>
                </c:pt>
                <c:pt idx="4105">
                  <c:v>165.6000003</c:v>
                </c:pt>
                <c:pt idx="4106">
                  <c:v>165.6000003</c:v>
                </c:pt>
                <c:pt idx="4107">
                  <c:v>165.6000003</c:v>
                </c:pt>
                <c:pt idx="4108">
                  <c:v>165.6000003</c:v>
                </c:pt>
                <c:pt idx="4109">
                  <c:v>165.6000003</c:v>
                </c:pt>
                <c:pt idx="4110">
                  <c:v>165.6000003</c:v>
                </c:pt>
                <c:pt idx="4111">
                  <c:v>165.6000003</c:v>
                </c:pt>
                <c:pt idx="4112">
                  <c:v>165.6000003</c:v>
                </c:pt>
                <c:pt idx="4113">
                  <c:v>165.6000003</c:v>
                </c:pt>
                <c:pt idx="4114">
                  <c:v>165.6000003</c:v>
                </c:pt>
                <c:pt idx="4115">
                  <c:v>165.6000003</c:v>
                </c:pt>
                <c:pt idx="4116">
                  <c:v>165.6000003</c:v>
                </c:pt>
                <c:pt idx="4117">
                  <c:v>165.6000003</c:v>
                </c:pt>
                <c:pt idx="4118">
                  <c:v>165.6000003</c:v>
                </c:pt>
                <c:pt idx="4119">
                  <c:v>165.6000003</c:v>
                </c:pt>
                <c:pt idx="4120">
                  <c:v>165.6000003</c:v>
                </c:pt>
                <c:pt idx="4121">
                  <c:v>165.6000003</c:v>
                </c:pt>
                <c:pt idx="4122">
                  <c:v>165.6000003</c:v>
                </c:pt>
                <c:pt idx="4123">
                  <c:v>165.6000003</c:v>
                </c:pt>
                <c:pt idx="4124">
                  <c:v>165.6000003</c:v>
                </c:pt>
                <c:pt idx="4125">
                  <c:v>165.6000003</c:v>
                </c:pt>
                <c:pt idx="4126">
                  <c:v>165.6000003</c:v>
                </c:pt>
                <c:pt idx="4127">
                  <c:v>165.6000003</c:v>
                </c:pt>
                <c:pt idx="4128">
                  <c:v>162.00000639999999</c:v>
                </c:pt>
                <c:pt idx="4129">
                  <c:v>162.00000639999999</c:v>
                </c:pt>
                <c:pt idx="4130">
                  <c:v>162.00000639999999</c:v>
                </c:pt>
                <c:pt idx="4131">
                  <c:v>162.00000639999999</c:v>
                </c:pt>
                <c:pt idx="4132">
                  <c:v>162.00000639999999</c:v>
                </c:pt>
                <c:pt idx="4133">
                  <c:v>162.00000639999999</c:v>
                </c:pt>
                <c:pt idx="4134">
                  <c:v>162.00000639999999</c:v>
                </c:pt>
                <c:pt idx="4135">
                  <c:v>162.00000639999999</c:v>
                </c:pt>
                <c:pt idx="4136">
                  <c:v>162.00000639999999</c:v>
                </c:pt>
                <c:pt idx="4137">
                  <c:v>162.00000639999999</c:v>
                </c:pt>
                <c:pt idx="4138">
                  <c:v>162.00000639999999</c:v>
                </c:pt>
                <c:pt idx="4139">
                  <c:v>162.00000639999999</c:v>
                </c:pt>
                <c:pt idx="4140">
                  <c:v>162.00000639999999</c:v>
                </c:pt>
                <c:pt idx="4141">
                  <c:v>162.00000639999999</c:v>
                </c:pt>
                <c:pt idx="4142">
                  <c:v>162.00000639999999</c:v>
                </c:pt>
                <c:pt idx="4143">
                  <c:v>162.00000639999999</c:v>
                </c:pt>
                <c:pt idx="4144">
                  <c:v>162.00000639999999</c:v>
                </c:pt>
                <c:pt idx="4145">
                  <c:v>162.00000639999999</c:v>
                </c:pt>
                <c:pt idx="4146">
                  <c:v>162.00000639999999</c:v>
                </c:pt>
                <c:pt idx="4147">
                  <c:v>162.00000639999999</c:v>
                </c:pt>
                <c:pt idx="4148">
                  <c:v>162.00000639999999</c:v>
                </c:pt>
                <c:pt idx="4149">
                  <c:v>162.00000639999999</c:v>
                </c:pt>
                <c:pt idx="4150">
                  <c:v>162.00000639999999</c:v>
                </c:pt>
                <c:pt idx="4151">
                  <c:v>162.00000639999999</c:v>
                </c:pt>
                <c:pt idx="4152">
                  <c:v>158.3999991</c:v>
                </c:pt>
                <c:pt idx="4153">
                  <c:v>158.3999991</c:v>
                </c:pt>
                <c:pt idx="4154">
                  <c:v>158.3999991</c:v>
                </c:pt>
                <c:pt idx="4155">
                  <c:v>158.3999991</c:v>
                </c:pt>
                <c:pt idx="4156">
                  <c:v>158.3999991</c:v>
                </c:pt>
                <c:pt idx="4157">
                  <c:v>158.3999991</c:v>
                </c:pt>
                <c:pt idx="4158">
                  <c:v>158.3999991</c:v>
                </c:pt>
                <c:pt idx="4159">
                  <c:v>158.3999991</c:v>
                </c:pt>
                <c:pt idx="4160">
                  <c:v>158.3999991</c:v>
                </c:pt>
                <c:pt idx="4161">
                  <c:v>158.3999991</c:v>
                </c:pt>
                <c:pt idx="4162">
                  <c:v>158.3999991</c:v>
                </c:pt>
                <c:pt idx="4163">
                  <c:v>158.3999991</c:v>
                </c:pt>
                <c:pt idx="4164">
                  <c:v>158.3999991</c:v>
                </c:pt>
                <c:pt idx="4165">
                  <c:v>158.3999991</c:v>
                </c:pt>
                <c:pt idx="4166">
                  <c:v>158.3999991</c:v>
                </c:pt>
                <c:pt idx="4167">
                  <c:v>158.3999991</c:v>
                </c:pt>
                <c:pt idx="4168">
                  <c:v>158.3999991</c:v>
                </c:pt>
                <c:pt idx="4169">
                  <c:v>158.3999991</c:v>
                </c:pt>
                <c:pt idx="4170">
                  <c:v>158.3999991</c:v>
                </c:pt>
                <c:pt idx="4171">
                  <c:v>158.3999991</c:v>
                </c:pt>
                <c:pt idx="4172">
                  <c:v>158.3999991</c:v>
                </c:pt>
                <c:pt idx="4173">
                  <c:v>158.3999991</c:v>
                </c:pt>
                <c:pt idx="4174">
                  <c:v>158.3999991</c:v>
                </c:pt>
                <c:pt idx="4175">
                  <c:v>158.3999991</c:v>
                </c:pt>
                <c:pt idx="4176">
                  <c:v>151.19999799999999</c:v>
                </c:pt>
                <c:pt idx="4177">
                  <c:v>151.19999799999999</c:v>
                </c:pt>
                <c:pt idx="4178">
                  <c:v>151.19999799999999</c:v>
                </c:pt>
                <c:pt idx="4179">
                  <c:v>151.19999799999999</c:v>
                </c:pt>
                <c:pt idx="4180">
                  <c:v>151.19999799999999</c:v>
                </c:pt>
                <c:pt idx="4181">
                  <c:v>151.19999799999999</c:v>
                </c:pt>
                <c:pt idx="4182">
                  <c:v>151.19999799999999</c:v>
                </c:pt>
                <c:pt idx="4183">
                  <c:v>151.19999799999999</c:v>
                </c:pt>
                <c:pt idx="4184">
                  <c:v>151.19999799999999</c:v>
                </c:pt>
                <c:pt idx="4185">
                  <c:v>151.19999799999999</c:v>
                </c:pt>
                <c:pt idx="4186">
                  <c:v>151.19999799999999</c:v>
                </c:pt>
                <c:pt idx="4187">
                  <c:v>151.19999799999999</c:v>
                </c:pt>
                <c:pt idx="4188">
                  <c:v>151.19999799999999</c:v>
                </c:pt>
                <c:pt idx="4189">
                  <c:v>151.19999799999999</c:v>
                </c:pt>
                <c:pt idx="4190">
                  <c:v>151.19999799999999</c:v>
                </c:pt>
                <c:pt idx="4191">
                  <c:v>151.19999799999999</c:v>
                </c:pt>
                <c:pt idx="4192">
                  <c:v>151.19999799999999</c:v>
                </c:pt>
                <c:pt idx="4193">
                  <c:v>151.19999799999999</c:v>
                </c:pt>
                <c:pt idx="4194">
                  <c:v>151.19999799999999</c:v>
                </c:pt>
                <c:pt idx="4195">
                  <c:v>151.19999799999999</c:v>
                </c:pt>
                <c:pt idx="4196">
                  <c:v>151.19999799999999</c:v>
                </c:pt>
                <c:pt idx="4197">
                  <c:v>151.19999799999999</c:v>
                </c:pt>
                <c:pt idx="4198">
                  <c:v>151.19999799999999</c:v>
                </c:pt>
                <c:pt idx="4199">
                  <c:v>151.19999799999999</c:v>
                </c:pt>
                <c:pt idx="4200">
                  <c:v>143.99999679999999</c:v>
                </c:pt>
                <c:pt idx="4201">
                  <c:v>143.99999679999999</c:v>
                </c:pt>
                <c:pt idx="4202">
                  <c:v>143.99999679999999</c:v>
                </c:pt>
                <c:pt idx="4203">
                  <c:v>143.99999679999999</c:v>
                </c:pt>
                <c:pt idx="4204">
                  <c:v>143.99999679999999</c:v>
                </c:pt>
                <c:pt idx="4205">
                  <c:v>143.99999679999999</c:v>
                </c:pt>
                <c:pt idx="4206">
                  <c:v>143.99999679999999</c:v>
                </c:pt>
                <c:pt idx="4207">
                  <c:v>143.99999679999999</c:v>
                </c:pt>
                <c:pt idx="4208">
                  <c:v>143.99999679999999</c:v>
                </c:pt>
                <c:pt idx="4209">
                  <c:v>143.99999679999999</c:v>
                </c:pt>
                <c:pt idx="4210">
                  <c:v>143.99999679999999</c:v>
                </c:pt>
                <c:pt idx="4211">
                  <c:v>143.99999679999999</c:v>
                </c:pt>
                <c:pt idx="4212">
                  <c:v>143.99999679999999</c:v>
                </c:pt>
                <c:pt idx="4213">
                  <c:v>143.99999679999999</c:v>
                </c:pt>
                <c:pt idx="4214">
                  <c:v>143.99999679999999</c:v>
                </c:pt>
                <c:pt idx="4215">
                  <c:v>143.99999679999999</c:v>
                </c:pt>
                <c:pt idx="4216">
                  <c:v>143.99999679999999</c:v>
                </c:pt>
                <c:pt idx="4217">
                  <c:v>143.99999679999999</c:v>
                </c:pt>
                <c:pt idx="4218">
                  <c:v>143.99999679999999</c:v>
                </c:pt>
                <c:pt idx="4219">
                  <c:v>143.99999679999999</c:v>
                </c:pt>
                <c:pt idx="4220">
                  <c:v>143.99999679999999</c:v>
                </c:pt>
                <c:pt idx="4221">
                  <c:v>143.99999679999999</c:v>
                </c:pt>
                <c:pt idx="4222">
                  <c:v>143.99999679999999</c:v>
                </c:pt>
                <c:pt idx="4223">
                  <c:v>143.99999679999999</c:v>
                </c:pt>
                <c:pt idx="4224">
                  <c:v>136.79999559999999</c:v>
                </c:pt>
                <c:pt idx="4225">
                  <c:v>136.79999559999999</c:v>
                </c:pt>
                <c:pt idx="4226">
                  <c:v>136.79999559999999</c:v>
                </c:pt>
                <c:pt idx="4227">
                  <c:v>136.79999559999999</c:v>
                </c:pt>
                <c:pt idx="4228">
                  <c:v>136.79999559999999</c:v>
                </c:pt>
                <c:pt idx="4229">
                  <c:v>136.79999559999999</c:v>
                </c:pt>
                <c:pt idx="4230">
                  <c:v>136.79999559999999</c:v>
                </c:pt>
                <c:pt idx="4231">
                  <c:v>136.79999559999999</c:v>
                </c:pt>
                <c:pt idx="4232">
                  <c:v>136.79999559999999</c:v>
                </c:pt>
                <c:pt idx="4233">
                  <c:v>136.79999559999999</c:v>
                </c:pt>
                <c:pt idx="4234">
                  <c:v>136.79999559999999</c:v>
                </c:pt>
                <c:pt idx="4235">
                  <c:v>136.79999559999999</c:v>
                </c:pt>
                <c:pt idx="4236">
                  <c:v>136.79999559999999</c:v>
                </c:pt>
                <c:pt idx="4237">
                  <c:v>136.79999559999999</c:v>
                </c:pt>
                <c:pt idx="4238">
                  <c:v>136.79999559999999</c:v>
                </c:pt>
                <c:pt idx="4239">
                  <c:v>136.79999559999999</c:v>
                </c:pt>
                <c:pt idx="4240">
                  <c:v>136.79999559999999</c:v>
                </c:pt>
                <c:pt idx="4241">
                  <c:v>136.79999559999999</c:v>
                </c:pt>
                <c:pt idx="4242">
                  <c:v>136.79999559999999</c:v>
                </c:pt>
                <c:pt idx="4243">
                  <c:v>136.79999559999999</c:v>
                </c:pt>
                <c:pt idx="4244">
                  <c:v>136.79999559999999</c:v>
                </c:pt>
                <c:pt idx="4245">
                  <c:v>136.79999559999999</c:v>
                </c:pt>
                <c:pt idx="4246">
                  <c:v>136.79999559999999</c:v>
                </c:pt>
                <c:pt idx="4247">
                  <c:v>136.79999559999999</c:v>
                </c:pt>
                <c:pt idx="4248">
                  <c:v>133.2000017</c:v>
                </c:pt>
                <c:pt idx="4249">
                  <c:v>133.2000017</c:v>
                </c:pt>
                <c:pt idx="4250">
                  <c:v>133.2000017</c:v>
                </c:pt>
                <c:pt idx="4251">
                  <c:v>133.2000017</c:v>
                </c:pt>
                <c:pt idx="4252">
                  <c:v>133.2000017</c:v>
                </c:pt>
                <c:pt idx="4253">
                  <c:v>133.2000017</c:v>
                </c:pt>
                <c:pt idx="4254">
                  <c:v>133.2000017</c:v>
                </c:pt>
                <c:pt idx="4255">
                  <c:v>133.2000017</c:v>
                </c:pt>
                <c:pt idx="4256">
                  <c:v>133.2000017</c:v>
                </c:pt>
                <c:pt idx="4257">
                  <c:v>133.2000017</c:v>
                </c:pt>
                <c:pt idx="4258">
                  <c:v>133.2000017</c:v>
                </c:pt>
                <c:pt idx="4259">
                  <c:v>133.2000017</c:v>
                </c:pt>
                <c:pt idx="4260">
                  <c:v>133.2000017</c:v>
                </c:pt>
                <c:pt idx="4261">
                  <c:v>133.2000017</c:v>
                </c:pt>
                <c:pt idx="4262">
                  <c:v>133.2000017</c:v>
                </c:pt>
                <c:pt idx="4263">
                  <c:v>133.2000017</c:v>
                </c:pt>
                <c:pt idx="4264">
                  <c:v>133.2000017</c:v>
                </c:pt>
                <c:pt idx="4265">
                  <c:v>133.2000017</c:v>
                </c:pt>
                <c:pt idx="4266">
                  <c:v>133.2000017</c:v>
                </c:pt>
                <c:pt idx="4267">
                  <c:v>133.2000017</c:v>
                </c:pt>
                <c:pt idx="4268">
                  <c:v>133.2000017</c:v>
                </c:pt>
                <c:pt idx="4269">
                  <c:v>133.2000017</c:v>
                </c:pt>
                <c:pt idx="4270">
                  <c:v>133.2000017</c:v>
                </c:pt>
                <c:pt idx="4271">
                  <c:v>133.2000017</c:v>
                </c:pt>
                <c:pt idx="4272">
                  <c:v>126.0000005</c:v>
                </c:pt>
                <c:pt idx="4273">
                  <c:v>126.0000005</c:v>
                </c:pt>
                <c:pt idx="4274">
                  <c:v>126.0000005</c:v>
                </c:pt>
                <c:pt idx="4275">
                  <c:v>126.0000005</c:v>
                </c:pt>
                <c:pt idx="4276">
                  <c:v>126.0000005</c:v>
                </c:pt>
                <c:pt idx="4277">
                  <c:v>126.0000005</c:v>
                </c:pt>
                <c:pt idx="4278">
                  <c:v>126.0000005</c:v>
                </c:pt>
                <c:pt idx="4279">
                  <c:v>126.0000005</c:v>
                </c:pt>
                <c:pt idx="4280">
                  <c:v>126.0000005</c:v>
                </c:pt>
                <c:pt idx="4281">
                  <c:v>126.0000005</c:v>
                </c:pt>
                <c:pt idx="4282">
                  <c:v>126.0000005</c:v>
                </c:pt>
                <c:pt idx="4283">
                  <c:v>126.0000005</c:v>
                </c:pt>
                <c:pt idx="4284">
                  <c:v>126.0000005</c:v>
                </c:pt>
                <c:pt idx="4285">
                  <c:v>126.0000005</c:v>
                </c:pt>
                <c:pt idx="4286">
                  <c:v>126.0000005</c:v>
                </c:pt>
                <c:pt idx="4287">
                  <c:v>126.0000005</c:v>
                </c:pt>
                <c:pt idx="4288">
                  <c:v>126.0000005</c:v>
                </c:pt>
                <c:pt idx="4289">
                  <c:v>126.0000005</c:v>
                </c:pt>
                <c:pt idx="4290">
                  <c:v>126.0000005</c:v>
                </c:pt>
                <c:pt idx="4291">
                  <c:v>126.0000005</c:v>
                </c:pt>
                <c:pt idx="4292">
                  <c:v>126.0000005</c:v>
                </c:pt>
                <c:pt idx="4293">
                  <c:v>126.0000005</c:v>
                </c:pt>
                <c:pt idx="4294">
                  <c:v>126.0000005</c:v>
                </c:pt>
                <c:pt idx="4295">
                  <c:v>126.0000005</c:v>
                </c:pt>
                <c:pt idx="4296">
                  <c:v>118.7999994</c:v>
                </c:pt>
                <c:pt idx="4297">
                  <c:v>118.7999994</c:v>
                </c:pt>
                <c:pt idx="4298">
                  <c:v>118.7999994</c:v>
                </c:pt>
                <c:pt idx="4299">
                  <c:v>118.7999994</c:v>
                </c:pt>
                <c:pt idx="4300">
                  <c:v>118.7999994</c:v>
                </c:pt>
                <c:pt idx="4301">
                  <c:v>118.7999994</c:v>
                </c:pt>
                <c:pt idx="4302">
                  <c:v>118.7999994</c:v>
                </c:pt>
                <c:pt idx="4303">
                  <c:v>118.7999994</c:v>
                </c:pt>
                <c:pt idx="4304">
                  <c:v>118.7999994</c:v>
                </c:pt>
                <c:pt idx="4305">
                  <c:v>118.7999994</c:v>
                </c:pt>
                <c:pt idx="4306">
                  <c:v>118.7999994</c:v>
                </c:pt>
                <c:pt idx="4307">
                  <c:v>118.7999994</c:v>
                </c:pt>
                <c:pt idx="4308">
                  <c:v>118.7999994</c:v>
                </c:pt>
                <c:pt idx="4309">
                  <c:v>118.7999994</c:v>
                </c:pt>
                <c:pt idx="4310">
                  <c:v>118.7999994</c:v>
                </c:pt>
                <c:pt idx="4311">
                  <c:v>118.7999994</c:v>
                </c:pt>
                <c:pt idx="4312">
                  <c:v>118.7999994</c:v>
                </c:pt>
                <c:pt idx="4313">
                  <c:v>118.7999994</c:v>
                </c:pt>
                <c:pt idx="4314">
                  <c:v>118.7999994</c:v>
                </c:pt>
                <c:pt idx="4315">
                  <c:v>118.7999994</c:v>
                </c:pt>
                <c:pt idx="4316">
                  <c:v>118.7999994</c:v>
                </c:pt>
                <c:pt idx="4317">
                  <c:v>118.7999994</c:v>
                </c:pt>
                <c:pt idx="4318">
                  <c:v>118.7999994</c:v>
                </c:pt>
                <c:pt idx="4319">
                  <c:v>118.7999994</c:v>
                </c:pt>
                <c:pt idx="4320">
                  <c:v>115.2000055</c:v>
                </c:pt>
                <c:pt idx="4321">
                  <c:v>115.2000055</c:v>
                </c:pt>
                <c:pt idx="4322">
                  <c:v>115.2000055</c:v>
                </c:pt>
                <c:pt idx="4323">
                  <c:v>115.2000055</c:v>
                </c:pt>
                <c:pt idx="4324">
                  <c:v>115.2000055</c:v>
                </c:pt>
                <c:pt idx="4325">
                  <c:v>115.2000055</c:v>
                </c:pt>
                <c:pt idx="4326">
                  <c:v>115.2000055</c:v>
                </c:pt>
                <c:pt idx="4327">
                  <c:v>115.2000055</c:v>
                </c:pt>
                <c:pt idx="4328">
                  <c:v>115.2000055</c:v>
                </c:pt>
                <c:pt idx="4329">
                  <c:v>115.2000055</c:v>
                </c:pt>
                <c:pt idx="4330">
                  <c:v>115.2000055</c:v>
                </c:pt>
                <c:pt idx="4331">
                  <c:v>115.2000055</c:v>
                </c:pt>
                <c:pt idx="4332">
                  <c:v>115.2000055</c:v>
                </c:pt>
                <c:pt idx="4333">
                  <c:v>115.2000055</c:v>
                </c:pt>
                <c:pt idx="4334">
                  <c:v>115.2000055</c:v>
                </c:pt>
                <c:pt idx="4335">
                  <c:v>115.2000055</c:v>
                </c:pt>
                <c:pt idx="4336">
                  <c:v>115.2000055</c:v>
                </c:pt>
                <c:pt idx="4337">
                  <c:v>115.2000055</c:v>
                </c:pt>
                <c:pt idx="4338">
                  <c:v>115.2000055</c:v>
                </c:pt>
                <c:pt idx="4339">
                  <c:v>115.2000055</c:v>
                </c:pt>
                <c:pt idx="4340">
                  <c:v>115.2000055</c:v>
                </c:pt>
                <c:pt idx="4341">
                  <c:v>115.2000055</c:v>
                </c:pt>
                <c:pt idx="4342">
                  <c:v>115.2000055</c:v>
                </c:pt>
                <c:pt idx="4343">
                  <c:v>115.2000055</c:v>
                </c:pt>
                <c:pt idx="4344">
                  <c:v>107.9999976</c:v>
                </c:pt>
                <c:pt idx="4345">
                  <c:v>107.9999976</c:v>
                </c:pt>
                <c:pt idx="4346">
                  <c:v>107.9999976</c:v>
                </c:pt>
                <c:pt idx="4347">
                  <c:v>107.9999976</c:v>
                </c:pt>
                <c:pt idx="4348">
                  <c:v>107.9999976</c:v>
                </c:pt>
                <c:pt idx="4349">
                  <c:v>107.9999976</c:v>
                </c:pt>
                <c:pt idx="4350">
                  <c:v>107.9999976</c:v>
                </c:pt>
                <c:pt idx="4351">
                  <c:v>107.9999976</c:v>
                </c:pt>
                <c:pt idx="4352">
                  <c:v>107.9999976</c:v>
                </c:pt>
                <c:pt idx="4353">
                  <c:v>107.9999976</c:v>
                </c:pt>
                <c:pt idx="4354">
                  <c:v>107.9999976</c:v>
                </c:pt>
                <c:pt idx="4355">
                  <c:v>107.9999976</c:v>
                </c:pt>
                <c:pt idx="4356">
                  <c:v>107.9999976</c:v>
                </c:pt>
                <c:pt idx="4357">
                  <c:v>107.9999976</c:v>
                </c:pt>
                <c:pt idx="4358">
                  <c:v>107.9999976</c:v>
                </c:pt>
                <c:pt idx="4359">
                  <c:v>107.9999976</c:v>
                </c:pt>
                <c:pt idx="4360">
                  <c:v>107.9999976</c:v>
                </c:pt>
                <c:pt idx="4361">
                  <c:v>107.9999976</c:v>
                </c:pt>
                <c:pt idx="4362">
                  <c:v>107.9999976</c:v>
                </c:pt>
                <c:pt idx="4363">
                  <c:v>107.9999976</c:v>
                </c:pt>
                <c:pt idx="4364">
                  <c:v>107.9999976</c:v>
                </c:pt>
                <c:pt idx="4365">
                  <c:v>107.9999976</c:v>
                </c:pt>
                <c:pt idx="4366">
                  <c:v>107.9999976</c:v>
                </c:pt>
                <c:pt idx="4367">
                  <c:v>107.9999976</c:v>
                </c:pt>
                <c:pt idx="4368">
                  <c:v>104.399997</c:v>
                </c:pt>
                <c:pt idx="4369">
                  <c:v>104.399997</c:v>
                </c:pt>
                <c:pt idx="4370">
                  <c:v>104.399997</c:v>
                </c:pt>
                <c:pt idx="4371">
                  <c:v>104.399997</c:v>
                </c:pt>
                <c:pt idx="4372">
                  <c:v>104.399997</c:v>
                </c:pt>
                <c:pt idx="4373">
                  <c:v>104.399997</c:v>
                </c:pt>
                <c:pt idx="4374">
                  <c:v>104.399997</c:v>
                </c:pt>
                <c:pt idx="4375">
                  <c:v>104.399997</c:v>
                </c:pt>
                <c:pt idx="4376">
                  <c:v>104.399997</c:v>
                </c:pt>
                <c:pt idx="4377">
                  <c:v>104.399997</c:v>
                </c:pt>
                <c:pt idx="4378">
                  <c:v>104.399997</c:v>
                </c:pt>
                <c:pt idx="4379">
                  <c:v>104.399997</c:v>
                </c:pt>
                <c:pt idx="4380">
                  <c:v>104.399997</c:v>
                </c:pt>
                <c:pt idx="4381">
                  <c:v>104.399997</c:v>
                </c:pt>
                <c:pt idx="4382">
                  <c:v>104.399997</c:v>
                </c:pt>
                <c:pt idx="4383">
                  <c:v>104.399997</c:v>
                </c:pt>
                <c:pt idx="4384">
                  <c:v>104.399997</c:v>
                </c:pt>
                <c:pt idx="4385">
                  <c:v>104.399997</c:v>
                </c:pt>
                <c:pt idx="4386">
                  <c:v>104.399997</c:v>
                </c:pt>
                <c:pt idx="4387">
                  <c:v>104.399997</c:v>
                </c:pt>
                <c:pt idx="4388">
                  <c:v>104.399997</c:v>
                </c:pt>
                <c:pt idx="4389">
                  <c:v>104.399997</c:v>
                </c:pt>
                <c:pt idx="4390">
                  <c:v>104.399997</c:v>
                </c:pt>
                <c:pt idx="4391">
                  <c:v>104.399997</c:v>
                </c:pt>
                <c:pt idx="4392">
                  <c:v>97.200002519999998</c:v>
                </c:pt>
                <c:pt idx="4393">
                  <c:v>97.200002519999998</c:v>
                </c:pt>
                <c:pt idx="4394">
                  <c:v>97.200002519999998</c:v>
                </c:pt>
                <c:pt idx="4395">
                  <c:v>97.200002519999998</c:v>
                </c:pt>
                <c:pt idx="4396">
                  <c:v>97.200002519999998</c:v>
                </c:pt>
                <c:pt idx="4397">
                  <c:v>97.200002519999998</c:v>
                </c:pt>
                <c:pt idx="4398">
                  <c:v>97.200002519999998</c:v>
                </c:pt>
                <c:pt idx="4399">
                  <c:v>97.200002519999998</c:v>
                </c:pt>
                <c:pt idx="4400">
                  <c:v>97.200002519999998</c:v>
                </c:pt>
                <c:pt idx="4401">
                  <c:v>97.200002519999998</c:v>
                </c:pt>
                <c:pt idx="4402">
                  <c:v>97.200002519999998</c:v>
                </c:pt>
                <c:pt idx="4403">
                  <c:v>97.200002519999998</c:v>
                </c:pt>
                <c:pt idx="4404">
                  <c:v>97.200002519999998</c:v>
                </c:pt>
                <c:pt idx="4405">
                  <c:v>97.200002519999998</c:v>
                </c:pt>
                <c:pt idx="4406">
                  <c:v>97.200002519999998</c:v>
                </c:pt>
                <c:pt idx="4407">
                  <c:v>97.200002519999998</c:v>
                </c:pt>
                <c:pt idx="4408">
                  <c:v>97.200002519999998</c:v>
                </c:pt>
                <c:pt idx="4409">
                  <c:v>97.200002519999998</c:v>
                </c:pt>
                <c:pt idx="4410">
                  <c:v>97.200002519999998</c:v>
                </c:pt>
                <c:pt idx="4411">
                  <c:v>97.200002519999998</c:v>
                </c:pt>
                <c:pt idx="4412">
                  <c:v>97.200002519999998</c:v>
                </c:pt>
                <c:pt idx="4413">
                  <c:v>97.200002519999998</c:v>
                </c:pt>
                <c:pt idx="4414">
                  <c:v>97.200002519999998</c:v>
                </c:pt>
                <c:pt idx="4415">
                  <c:v>97.200002519999998</c:v>
                </c:pt>
                <c:pt idx="4416">
                  <c:v>90.000001339999997</c:v>
                </c:pt>
                <c:pt idx="4417">
                  <c:v>90.000001339999997</c:v>
                </c:pt>
                <c:pt idx="4418">
                  <c:v>90.000001339999997</c:v>
                </c:pt>
                <c:pt idx="4419">
                  <c:v>90.000001339999997</c:v>
                </c:pt>
                <c:pt idx="4420">
                  <c:v>90.000001339999997</c:v>
                </c:pt>
                <c:pt idx="4421">
                  <c:v>90.000001339999997</c:v>
                </c:pt>
                <c:pt idx="4422">
                  <c:v>90.000001339999997</c:v>
                </c:pt>
                <c:pt idx="4423">
                  <c:v>90.000001339999997</c:v>
                </c:pt>
                <c:pt idx="4424">
                  <c:v>90.000001339999997</c:v>
                </c:pt>
                <c:pt idx="4425">
                  <c:v>90.000001339999997</c:v>
                </c:pt>
                <c:pt idx="4426">
                  <c:v>90.000001339999997</c:v>
                </c:pt>
                <c:pt idx="4427">
                  <c:v>90.000001339999997</c:v>
                </c:pt>
                <c:pt idx="4428">
                  <c:v>90.000001339999997</c:v>
                </c:pt>
                <c:pt idx="4429">
                  <c:v>90.000001339999997</c:v>
                </c:pt>
                <c:pt idx="4430">
                  <c:v>90.000001339999997</c:v>
                </c:pt>
                <c:pt idx="4431">
                  <c:v>90.000001339999997</c:v>
                </c:pt>
                <c:pt idx="4432">
                  <c:v>90.000001339999997</c:v>
                </c:pt>
                <c:pt idx="4433">
                  <c:v>90.000001339999997</c:v>
                </c:pt>
                <c:pt idx="4434">
                  <c:v>90.000001339999997</c:v>
                </c:pt>
                <c:pt idx="4435">
                  <c:v>90.000001339999997</c:v>
                </c:pt>
                <c:pt idx="4436">
                  <c:v>90.000001339999997</c:v>
                </c:pt>
                <c:pt idx="4437">
                  <c:v>90.000001339999997</c:v>
                </c:pt>
                <c:pt idx="4438">
                  <c:v>90.000001339999997</c:v>
                </c:pt>
                <c:pt idx="4439">
                  <c:v>90.000001339999997</c:v>
                </c:pt>
                <c:pt idx="4440">
                  <c:v>86.400000750000004</c:v>
                </c:pt>
                <c:pt idx="4441">
                  <c:v>86.400000750000004</c:v>
                </c:pt>
                <c:pt idx="4442">
                  <c:v>86.400000750000004</c:v>
                </c:pt>
                <c:pt idx="4443">
                  <c:v>86.400000750000004</c:v>
                </c:pt>
                <c:pt idx="4444">
                  <c:v>86.400000750000004</c:v>
                </c:pt>
                <c:pt idx="4445">
                  <c:v>86.400000750000004</c:v>
                </c:pt>
                <c:pt idx="4446">
                  <c:v>86.400000750000004</c:v>
                </c:pt>
                <c:pt idx="4447">
                  <c:v>86.400000750000004</c:v>
                </c:pt>
                <c:pt idx="4448">
                  <c:v>86.400000750000004</c:v>
                </c:pt>
                <c:pt idx="4449">
                  <c:v>86.400000750000004</c:v>
                </c:pt>
                <c:pt idx="4450">
                  <c:v>86.400000750000004</c:v>
                </c:pt>
                <c:pt idx="4451">
                  <c:v>86.400000750000004</c:v>
                </c:pt>
                <c:pt idx="4452">
                  <c:v>86.400000750000004</c:v>
                </c:pt>
                <c:pt idx="4453">
                  <c:v>86.400000750000004</c:v>
                </c:pt>
                <c:pt idx="4454">
                  <c:v>86.400000750000004</c:v>
                </c:pt>
                <c:pt idx="4455">
                  <c:v>86.400000750000004</c:v>
                </c:pt>
                <c:pt idx="4456">
                  <c:v>86.400000750000004</c:v>
                </c:pt>
                <c:pt idx="4457">
                  <c:v>86.400000750000004</c:v>
                </c:pt>
                <c:pt idx="4458">
                  <c:v>86.400000750000004</c:v>
                </c:pt>
                <c:pt idx="4459">
                  <c:v>86.400000750000004</c:v>
                </c:pt>
                <c:pt idx="4460">
                  <c:v>86.400000750000004</c:v>
                </c:pt>
                <c:pt idx="4461">
                  <c:v>86.400000750000004</c:v>
                </c:pt>
                <c:pt idx="4462">
                  <c:v>86.400000750000004</c:v>
                </c:pt>
                <c:pt idx="4463">
                  <c:v>86.400000750000004</c:v>
                </c:pt>
                <c:pt idx="4464">
                  <c:v>82.800000159999996</c:v>
                </c:pt>
                <c:pt idx="4465">
                  <c:v>82.800000159999996</c:v>
                </c:pt>
                <c:pt idx="4466">
                  <c:v>82.800000159999996</c:v>
                </c:pt>
                <c:pt idx="4467">
                  <c:v>82.800000159999996</c:v>
                </c:pt>
                <c:pt idx="4468">
                  <c:v>82.800000159999996</c:v>
                </c:pt>
                <c:pt idx="4469">
                  <c:v>82.800000159999996</c:v>
                </c:pt>
                <c:pt idx="4470">
                  <c:v>82.800000159999996</c:v>
                </c:pt>
                <c:pt idx="4471">
                  <c:v>82.800000159999996</c:v>
                </c:pt>
                <c:pt idx="4472">
                  <c:v>82.800000159999996</c:v>
                </c:pt>
                <c:pt idx="4473">
                  <c:v>82.800000159999996</c:v>
                </c:pt>
                <c:pt idx="4474">
                  <c:v>82.800000159999996</c:v>
                </c:pt>
                <c:pt idx="4475">
                  <c:v>82.800000159999996</c:v>
                </c:pt>
                <c:pt idx="4476">
                  <c:v>82.800000159999996</c:v>
                </c:pt>
                <c:pt idx="4477">
                  <c:v>82.800000159999996</c:v>
                </c:pt>
                <c:pt idx="4478">
                  <c:v>82.800000159999996</c:v>
                </c:pt>
                <c:pt idx="4479">
                  <c:v>82.800000159999996</c:v>
                </c:pt>
                <c:pt idx="4480">
                  <c:v>82.800000159999996</c:v>
                </c:pt>
                <c:pt idx="4481">
                  <c:v>82.800000159999996</c:v>
                </c:pt>
                <c:pt idx="4482">
                  <c:v>82.800000159999996</c:v>
                </c:pt>
                <c:pt idx="4483">
                  <c:v>82.800000159999996</c:v>
                </c:pt>
                <c:pt idx="4484">
                  <c:v>82.800000159999996</c:v>
                </c:pt>
                <c:pt idx="4485">
                  <c:v>82.800000159999996</c:v>
                </c:pt>
                <c:pt idx="4486">
                  <c:v>82.800000159999996</c:v>
                </c:pt>
                <c:pt idx="4487">
                  <c:v>82.800000159999996</c:v>
                </c:pt>
                <c:pt idx="4488">
                  <c:v>82.800000159999996</c:v>
                </c:pt>
                <c:pt idx="4489">
                  <c:v>82.800000159999996</c:v>
                </c:pt>
                <c:pt idx="4490">
                  <c:v>82.800000159999996</c:v>
                </c:pt>
                <c:pt idx="4491">
                  <c:v>82.800000159999996</c:v>
                </c:pt>
                <c:pt idx="4492">
                  <c:v>82.800000159999996</c:v>
                </c:pt>
                <c:pt idx="4493">
                  <c:v>82.800000159999996</c:v>
                </c:pt>
                <c:pt idx="4494">
                  <c:v>82.800000159999996</c:v>
                </c:pt>
                <c:pt idx="4495">
                  <c:v>82.800000159999996</c:v>
                </c:pt>
                <c:pt idx="4496">
                  <c:v>82.800000159999996</c:v>
                </c:pt>
                <c:pt idx="4497">
                  <c:v>82.800000159999996</c:v>
                </c:pt>
                <c:pt idx="4498">
                  <c:v>82.800000159999996</c:v>
                </c:pt>
                <c:pt idx="4499">
                  <c:v>82.800000159999996</c:v>
                </c:pt>
                <c:pt idx="4500">
                  <c:v>82.800000159999996</c:v>
                </c:pt>
                <c:pt idx="4501">
                  <c:v>82.800000159999996</c:v>
                </c:pt>
                <c:pt idx="4502">
                  <c:v>82.800000159999996</c:v>
                </c:pt>
                <c:pt idx="4503">
                  <c:v>82.800000159999996</c:v>
                </c:pt>
                <c:pt idx="4504">
                  <c:v>82.800000159999996</c:v>
                </c:pt>
                <c:pt idx="4505">
                  <c:v>82.800000159999996</c:v>
                </c:pt>
                <c:pt idx="4506">
                  <c:v>82.800000159999996</c:v>
                </c:pt>
                <c:pt idx="4507">
                  <c:v>82.800000159999996</c:v>
                </c:pt>
                <c:pt idx="4508">
                  <c:v>82.800000159999996</c:v>
                </c:pt>
                <c:pt idx="4509">
                  <c:v>82.800000159999996</c:v>
                </c:pt>
                <c:pt idx="4510">
                  <c:v>82.800000159999996</c:v>
                </c:pt>
                <c:pt idx="4511">
                  <c:v>82.800000159999996</c:v>
                </c:pt>
                <c:pt idx="4512">
                  <c:v>82.800000159999996</c:v>
                </c:pt>
                <c:pt idx="4513">
                  <c:v>82.800000159999996</c:v>
                </c:pt>
                <c:pt idx="4514">
                  <c:v>82.800000159999996</c:v>
                </c:pt>
                <c:pt idx="4515">
                  <c:v>82.800000159999996</c:v>
                </c:pt>
                <c:pt idx="4516">
                  <c:v>82.800000159999996</c:v>
                </c:pt>
                <c:pt idx="4517">
                  <c:v>82.800000159999996</c:v>
                </c:pt>
                <c:pt idx="4518">
                  <c:v>82.800000159999996</c:v>
                </c:pt>
                <c:pt idx="4519">
                  <c:v>82.800000159999996</c:v>
                </c:pt>
                <c:pt idx="4520">
                  <c:v>82.800000159999996</c:v>
                </c:pt>
                <c:pt idx="4521">
                  <c:v>82.800000159999996</c:v>
                </c:pt>
                <c:pt idx="4522">
                  <c:v>82.800000159999996</c:v>
                </c:pt>
                <c:pt idx="4523">
                  <c:v>82.800000159999996</c:v>
                </c:pt>
                <c:pt idx="4524">
                  <c:v>82.800000159999996</c:v>
                </c:pt>
                <c:pt idx="4525">
                  <c:v>82.800000159999996</c:v>
                </c:pt>
                <c:pt idx="4526">
                  <c:v>82.800000159999996</c:v>
                </c:pt>
                <c:pt idx="4527">
                  <c:v>82.800000159999996</c:v>
                </c:pt>
                <c:pt idx="4528">
                  <c:v>82.800000159999996</c:v>
                </c:pt>
                <c:pt idx="4529">
                  <c:v>82.800000159999996</c:v>
                </c:pt>
                <c:pt idx="4530">
                  <c:v>82.800000159999996</c:v>
                </c:pt>
                <c:pt idx="4531">
                  <c:v>82.800000159999996</c:v>
                </c:pt>
                <c:pt idx="4532">
                  <c:v>82.800000159999996</c:v>
                </c:pt>
                <c:pt idx="4533">
                  <c:v>82.800000159999996</c:v>
                </c:pt>
                <c:pt idx="4534">
                  <c:v>82.800000159999996</c:v>
                </c:pt>
                <c:pt idx="4535">
                  <c:v>82.800000159999996</c:v>
                </c:pt>
                <c:pt idx="4536">
                  <c:v>82.800000159999996</c:v>
                </c:pt>
                <c:pt idx="4537">
                  <c:v>82.800000159999996</c:v>
                </c:pt>
                <c:pt idx="4538">
                  <c:v>82.800000159999996</c:v>
                </c:pt>
                <c:pt idx="4539">
                  <c:v>82.800000159999996</c:v>
                </c:pt>
                <c:pt idx="4540">
                  <c:v>82.800000159999996</c:v>
                </c:pt>
                <c:pt idx="4541">
                  <c:v>82.800000159999996</c:v>
                </c:pt>
                <c:pt idx="4542">
                  <c:v>82.800000159999996</c:v>
                </c:pt>
                <c:pt idx="4543">
                  <c:v>82.800000159999996</c:v>
                </c:pt>
                <c:pt idx="4544">
                  <c:v>82.800000159999996</c:v>
                </c:pt>
                <c:pt idx="4545">
                  <c:v>82.800000159999996</c:v>
                </c:pt>
                <c:pt idx="4546">
                  <c:v>82.800000159999996</c:v>
                </c:pt>
                <c:pt idx="4547">
                  <c:v>82.800000159999996</c:v>
                </c:pt>
                <c:pt idx="4548">
                  <c:v>82.800000159999996</c:v>
                </c:pt>
                <c:pt idx="4549">
                  <c:v>82.800000159999996</c:v>
                </c:pt>
                <c:pt idx="4550">
                  <c:v>82.800000159999996</c:v>
                </c:pt>
                <c:pt idx="4551">
                  <c:v>82.800000159999996</c:v>
                </c:pt>
                <c:pt idx="4552">
                  <c:v>82.800000159999996</c:v>
                </c:pt>
                <c:pt idx="4553">
                  <c:v>82.800000159999996</c:v>
                </c:pt>
                <c:pt idx="4554">
                  <c:v>82.800000159999996</c:v>
                </c:pt>
                <c:pt idx="4555">
                  <c:v>82.800000159999996</c:v>
                </c:pt>
                <c:pt idx="4556">
                  <c:v>82.800000159999996</c:v>
                </c:pt>
                <c:pt idx="4557">
                  <c:v>82.800000159999996</c:v>
                </c:pt>
                <c:pt idx="4558">
                  <c:v>82.800000159999996</c:v>
                </c:pt>
                <c:pt idx="4559">
                  <c:v>82.800000159999996</c:v>
                </c:pt>
                <c:pt idx="4560">
                  <c:v>82.800000159999996</c:v>
                </c:pt>
                <c:pt idx="4561">
                  <c:v>82.800000159999996</c:v>
                </c:pt>
                <c:pt idx="4562">
                  <c:v>82.800000159999996</c:v>
                </c:pt>
                <c:pt idx="4563">
                  <c:v>82.800000159999996</c:v>
                </c:pt>
                <c:pt idx="4564">
                  <c:v>82.800000159999996</c:v>
                </c:pt>
                <c:pt idx="4565">
                  <c:v>82.800000159999996</c:v>
                </c:pt>
                <c:pt idx="4566">
                  <c:v>82.800000159999996</c:v>
                </c:pt>
                <c:pt idx="4567">
                  <c:v>82.800000159999996</c:v>
                </c:pt>
                <c:pt idx="4568">
                  <c:v>82.800000159999996</c:v>
                </c:pt>
                <c:pt idx="4569">
                  <c:v>82.800000159999996</c:v>
                </c:pt>
                <c:pt idx="4570">
                  <c:v>82.800000159999996</c:v>
                </c:pt>
                <c:pt idx="4571">
                  <c:v>82.800000159999996</c:v>
                </c:pt>
                <c:pt idx="4572">
                  <c:v>82.800000159999996</c:v>
                </c:pt>
                <c:pt idx="4573">
                  <c:v>82.800000159999996</c:v>
                </c:pt>
                <c:pt idx="4574">
                  <c:v>82.800000159999996</c:v>
                </c:pt>
                <c:pt idx="4575">
                  <c:v>82.800000159999996</c:v>
                </c:pt>
                <c:pt idx="4576">
                  <c:v>82.800000159999996</c:v>
                </c:pt>
                <c:pt idx="4577">
                  <c:v>82.800000159999996</c:v>
                </c:pt>
                <c:pt idx="4578">
                  <c:v>82.800000159999996</c:v>
                </c:pt>
                <c:pt idx="4579">
                  <c:v>82.800000159999996</c:v>
                </c:pt>
                <c:pt idx="4580">
                  <c:v>82.800000159999996</c:v>
                </c:pt>
                <c:pt idx="4581">
                  <c:v>82.800000159999996</c:v>
                </c:pt>
                <c:pt idx="4582">
                  <c:v>82.800000159999996</c:v>
                </c:pt>
                <c:pt idx="4583">
                  <c:v>82.800000159999996</c:v>
                </c:pt>
                <c:pt idx="4584">
                  <c:v>82.800000159999996</c:v>
                </c:pt>
                <c:pt idx="4585">
                  <c:v>82.800000159999996</c:v>
                </c:pt>
                <c:pt idx="4586">
                  <c:v>82.800000159999996</c:v>
                </c:pt>
                <c:pt idx="4587">
                  <c:v>82.800000159999996</c:v>
                </c:pt>
                <c:pt idx="4588">
                  <c:v>82.800000159999996</c:v>
                </c:pt>
                <c:pt idx="4589">
                  <c:v>82.800000159999996</c:v>
                </c:pt>
                <c:pt idx="4590">
                  <c:v>82.800000159999996</c:v>
                </c:pt>
                <c:pt idx="4591">
                  <c:v>82.800000159999996</c:v>
                </c:pt>
                <c:pt idx="4592">
                  <c:v>82.800000159999996</c:v>
                </c:pt>
                <c:pt idx="4593">
                  <c:v>82.800000159999996</c:v>
                </c:pt>
                <c:pt idx="4594">
                  <c:v>82.800000159999996</c:v>
                </c:pt>
                <c:pt idx="4595">
                  <c:v>82.800000159999996</c:v>
                </c:pt>
                <c:pt idx="4596">
                  <c:v>82.800000159999996</c:v>
                </c:pt>
                <c:pt idx="4597">
                  <c:v>82.800000159999996</c:v>
                </c:pt>
                <c:pt idx="4598">
                  <c:v>82.800000159999996</c:v>
                </c:pt>
                <c:pt idx="4599">
                  <c:v>82.800000159999996</c:v>
                </c:pt>
                <c:pt idx="4600">
                  <c:v>82.800000159999996</c:v>
                </c:pt>
                <c:pt idx="4601">
                  <c:v>82.800000159999996</c:v>
                </c:pt>
                <c:pt idx="4602">
                  <c:v>82.800000159999996</c:v>
                </c:pt>
                <c:pt idx="4603">
                  <c:v>82.800000159999996</c:v>
                </c:pt>
                <c:pt idx="4604">
                  <c:v>82.800000159999996</c:v>
                </c:pt>
                <c:pt idx="4605">
                  <c:v>82.800000159999996</c:v>
                </c:pt>
                <c:pt idx="4606">
                  <c:v>82.800000159999996</c:v>
                </c:pt>
                <c:pt idx="4607">
                  <c:v>82.800000159999996</c:v>
                </c:pt>
                <c:pt idx="4608">
                  <c:v>82.800000159999996</c:v>
                </c:pt>
                <c:pt idx="4609">
                  <c:v>82.800000159999996</c:v>
                </c:pt>
                <c:pt idx="4610">
                  <c:v>82.800000159999996</c:v>
                </c:pt>
                <c:pt idx="4611">
                  <c:v>82.800000159999996</c:v>
                </c:pt>
                <c:pt idx="4612">
                  <c:v>82.800000159999996</c:v>
                </c:pt>
                <c:pt idx="4613">
                  <c:v>82.800000159999996</c:v>
                </c:pt>
                <c:pt idx="4614">
                  <c:v>82.800000159999996</c:v>
                </c:pt>
                <c:pt idx="4615">
                  <c:v>82.800000159999996</c:v>
                </c:pt>
                <c:pt idx="4616">
                  <c:v>82.800000159999996</c:v>
                </c:pt>
                <c:pt idx="4617">
                  <c:v>82.800000159999996</c:v>
                </c:pt>
                <c:pt idx="4618">
                  <c:v>82.800000159999996</c:v>
                </c:pt>
                <c:pt idx="4619">
                  <c:v>82.800000159999996</c:v>
                </c:pt>
                <c:pt idx="4620">
                  <c:v>82.800000159999996</c:v>
                </c:pt>
                <c:pt idx="4621">
                  <c:v>82.800000159999996</c:v>
                </c:pt>
                <c:pt idx="4622">
                  <c:v>82.800000159999996</c:v>
                </c:pt>
                <c:pt idx="4623">
                  <c:v>82.800000159999996</c:v>
                </c:pt>
                <c:pt idx="4624">
                  <c:v>82.800000159999996</c:v>
                </c:pt>
                <c:pt idx="4625">
                  <c:v>82.800000159999996</c:v>
                </c:pt>
                <c:pt idx="4626">
                  <c:v>82.800000159999996</c:v>
                </c:pt>
                <c:pt idx="4627">
                  <c:v>82.800000159999996</c:v>
                </c:pt>
                <c:pt idx="4628">
                  <c:v>82.800000159999996</c:v>
                </c:pt>
                <c:pt idx="4629">
                  <c:v>82.800000159999996</c:v>
                </c:pt>
                <c:pt idx="4630">
                  <c:v>82.800000159999996</c:v>
                </c:pt>
                <c:pt idx="4631">
                  <c:v>82.800000159999996</c:v>
                </c:pt>
                <c:pt idx="4632">
                  <c:v>79.199999570000003</c:v>
                </c:pt>
                <c:pt idx="4633">
                  <c:v>79.199999570000003</c:v>
                </c:pt>
                <c:pt idx="4634">
                  <c:v>79.199999570000003</c:v>
                </c:pt>
                <c:pt idx="4635">
                  <c:v>79.199999570000003</c:v>
                </c:pt>
                <c:pt idx="4636">
                  <c:v>79.199999570000003</c:v>
                </c:pt>
                <c:pt idx="4637">
                  <c:v>79.199999570000003</c:v>
                </c:pt>
                <c:pt idx="4638">
                  <c:v>79.199999570000003</c:v>
                </c:pt>
                <c:pt idx="4639">
                  <c:v>79.199999570000003</c:v>
                </c:pt>
                <c:pt idx="4640">
                  <c:v>79.199999570000003</c:v>
                </c:pt>
                <c:pt idx="4641">
                  <c:v>79.199999570000003</c:v>
                </c:pt>
                <c:pt idx="4642">
                  <c:v>79.199999570000003</c:v>
                </c:pt>
                <c:pt idx="4643">
                  <c:v>79.199999570000003</c:v>
                </c:pt>
                <c:pt idx="4644">
                  <c:v>79.199999570000003</c:v>
                </c:pt>
                <c:pt idx="4645">
                  <c:v>79.199999570000003</c:v>
                </c:pt>
                <c:pt idx="4646">
                  <c:v>79.199999570000003</c:v>
                </c:pt>
                <c:pt idx="4647">
                  <c:v>79.199999570000003</c:v>
                </c:pt>
                <c:pt idx="4648">
                  <c:v>79.199999570000003</c:v>
                </c:pt>
                <c:pt idx="4649">
                  <c:v>79.199999570000003</c:v>
                </c:pt>
                <c:pt idx="4650">
                  <c:v>79.199999570000003</c:v>
                </c:pt>
                <c:pt idx="4651">
                  <c:v>79.199999570000003</c:v>
                </c:pt>
                <c:pt idx="4652">
                  <c:v>79.199999570000003</c:v>
                </c:pt>
                <c:pt idx="4653">
                  <c:v>79.199999570000003</c:v>
                </c:pt>
                <c:pt idx="4654">
                  <c:v>79.199999570000003</c:v>
                </c:pt>
                <c:pt idx="4655">
                  <c:v>79.199999570000003</c:v>
                </c:pt>
                <c:pt idx="4656">
                  <c:v>75.599998979999995</c:v>
                </c:pt>
                <c:pt idx="4657">
                  <c:v>75.599998979999995</c:v>
                </c:pt>
                <c:pt idx="4658">
                  <c:v>75.599998979999995</c:v>
                </c:pt>
                <c:pt idx="4659">
                  <c:v>75.599998979999995</c:v>
                </c:pt>
                <c:pt idx="4660">
                  <c:v>75.599998979999995</c:v>
                </c:pt>
                <c:pt idx="4661">
                  <c:v>75.599998979999995</c:v>
                </c:pt>
                <c:pt idx="4662">
                  <c:v>75.599998979999995</c:v>
                </c:pt>
                <c:pt idx="4663">
                  <c:v>75.599998979999995</c:v>
                </c:pt>
                <c:pt idx="4664">
                  <c:v>75.599998979999995</c:v>
                </c:pt>
                <c:pt idx="4665">
                  <c:v>75.599998979999995</c:v>
                </c:pt>
                <c:pt idx="4666">
                  <c:v>75.599998979999995</c:v>
                </c:pt>
                <c:pt idx="4667">
                  <c:v>75.599998979999995</c:v>
                </c:pt>
                <c:pt idx="4668">
                  <c:v>75.599998979999995</c:v>
                </c:pt>
                <c:pt idx="4669">
                  <c:v>75.599998979999995</c:v>
                </c:pt>
                <c:pt idx="4670">
                  <c:v>75.599998979999995</c:v>
                </c:pt>
                <c:pt idx="4671">
                  <c:v>75.599998979999995</c:v>
                </c:pt>
                <c:pt idx="4672">
                  <c:v>75.599998979999995</c:v>
                </c:pt>
                <c:pt idx="4673">
                  <c:v>75.599998979999995</c:v>
                </c:pt>
                <c:pt idx="4674">
                  <c:v>75.599998979999995</c:v>
                </c:pt>
                <c:pt idx="4675">
                  <c:v>75.599998979999995</c:v>
                </c:pt>
                <c:pt idx="4676">
                  <c:v>75.599998979999995</c:v>
                </c:pt>
                <c:pt idx="4677">
                  <c:v>75.599998979999995</c:v>
                </c:pt>
                <c:pt idx="4678">
                  <c:v>75.599998979999995</c:v>
                </c:pt>
                <c:pt idx="4679">
                  <c:v>75.599998979999995</c:v>
                </c:pt>
                <c:pt idx="4680">
                  <c:v>68.399997799999994</c:v>
                </c:pt>
                <c:pt idx="4681">
                  <c:v>68.399997799999994</c:v>
                </c:pt>
                <c:pt idx="4682">
                  <c:v>68.399997799999994</c:v>
                </c:pt>
                <c:pt idx="4683">
                  <c:v>68.399997799999994</c:v>
                </c:pt>
                <c:pt idx="4684">
                  <c:v>68.399997799999994</c:v>
                </c:pt>
                <c:pt idx="4685">
                  <c:v>68.399997799999994</c:v>
                </c:pt>
                <c:pt idx="4686">
                  <c:v>68.399997799999994</c:v>
                </c:pt>
                <c:pt idx="4687">
                  <c:v>68.399997799999994</c:v>
                </c:pt>
                <c:pt idx="4688">
                  <c:v>68.399997799999994</c:v>
                </c:pt>
                <c:pt idx="4689">
                  <c:v>68.399997799999994</c:v>
                </c:pt>
                <c:pt idx="4690">
                  <c:v>68.399997799999994</c:v>
                </c:pt>
                <c:pt idx="4691">
                  <c:v>68.399997799999994</c:v>
                </c:pt>
                <c:pt idx="4692">
                  <c:v>68.399997799999994</c:v>
                </c:pt>
                <c:pt idx="4693">
                  <c:v>68.399997799999994</c:v>
                </c:pt>
                <c:pt idx="4694">
                  <c:v>68.399997799999994</c:v>
                </c:pt>
                <c:pt idx="4695">
                  <c:v>68.399997799999994</c:v>
                </c:pt>
                <c:pt idx="4696">
                  <c:v>68.399997799999994</c:v>
                </c:pt>
                <c:pt idx="4697">
                  <c:v>68.399997799999994</c:v>
                </c:pt>
                <c:pt idx="4698">
                  <c:v>68.399997799999994</c:v>
                </c:pt>
                <c:pt idx="4699">
                  <c:v>68.399997799999994</c:v>
                </c:pt>
                <c:pt idx="4700">
                  <c:v>68.399997799999994</c:v>
                </c:pt>
                <c:pt idx="4701">
                  <c:v>68.399997799999994</c:v>
                </c:pt>
                <c:pt idx="4702">
                  <c:v>68.399997799999994</c:v>
                </c:pt>
                <c:pt idx="4703">
                  <c:v>68.399997799999994</c:v>
                </c:pt>
                <c:pt idx="4704">
                  <c:v>64.799997210000001</c:v>
                </c:pt>
                <c:pt idx="4705">
                  <c:v>64.799997210000001</c:v>
                </c:pt>
                <c:pt idx="4706">
                  <c:v>64.799997210000001</c:v>
                </c:pt>
                <c:pt idx="4707">
                  <c:v>64.799997210000001</c:v>
                </c:pt>
                <c:pt idx="4708">
                  <c:v>64.799997210000001</c:v>
                </c:pt>
                <c:pt idx="4709">
                  <c:v>64.799997210000001</c:v>
                </c:pt>
                <c:pt idx="4710">
                  <c:v>64.799997210000001</c:v>
                </c:pt>
                <c:pt idx="4711">
                  <c:v>64.799997210000001</c:v>
                </c:pt>
                <c:pt idx="4712">
                  <c:v>64.799997210000001</c:v>
                </c:pt>
                <c:pt idx="4713">
                  <c:v>64.799997210000001</c:v>
                </c:pt>
                <c:pt idx="4714">
                  <c:v>64.799997210000001</c:v>
                </c:pt>
                <c:pt idx="4715">
                  <c:v>64.799997210000001</c:v>
                </c:pt>
                <c:pt idx="4716">
                  <c:v>64.799997210000001</c:v>
                </c:pt>
                <c:pt idx="4717">
                  <c:v>64.799997210000001</c:v>
                </c:pt>
                <c:pt idx="4718">
                  <c:v>64.799997210000001</c:v>
                </c:pt>
                <c:pt idx="4719">
                  <c:v>64.799997210000001</c:v>
                </c:pt>
                <c:pt idx="4720">
                  <c:v>64.799997210000001</c:v>
                </c:pt>
                <c:pt idx="4721">
                  <c:v>64.799997210000001</c:v>
                </c:pt>
                <c:pt idx="4722">
                  <c:v>64.799997210000001</c:v>
                </c:pt>
                <c:pt idx="4723">
                  <c:v>64.799997210000001</c:v>
                </c:pt>
                <c:pt idx="4724">
                  <c:v>64.799997210000001</c:v>
                </c:pt>
                <c:pt idx="4725">
                  <c:v>64.799997210000001</c:v>
                </c:pt>
                <c:pt idx="4726">
                  <c:v>64.799997210000001</c:v>
                </c:pt>
                <c:pt idx="4727">
                  <c:v>64.799997210000001</c:v>
                </c:pt>
                <c:pt idx="4728">
                  <c:v>61.200003330000001</c:v>
                </c:pt>
                <c:pt idx="4729">
                  <c:v>61.200003330000001</c:v>
                </c:pt>
                <c:pt idx="4730">
                  <c:v>61.200003330000001</c:v>
                </c:pt>
                <c:pt idx="4731">
                  <c:v>61.200003330000001</c:v>
                </c:pt>
                <c:pt idx="4732">
                  <c:v>61.200003330000001</c:v>
                </c:pt>
                <c:pt idx="4733">
                  <c:v>61.200003330000001</c:v>
                </c:pt>
                <c:pt idx="4734">
                  <c:v>61.200003330000001</c:v>
                </c:pt>
                <c:pt idx="4735">
                  <c:v>61.200003330000001</c:v>
                </c:pt>
                <c:pt idx="4736">
                  <c:v>61.200003330000001</c:v>
                </c:pt>
                <c:pt idx="4737">
                  <c:v>61.200003330000001</c:v>
                </c:pt>
                <c:pt idx="4738">
                  <c:v>61.200003330000001</c:v>
                </c:pt>
                <c:pt idx="4739">
                  <c:v>61.200003330000001</c:v>
                </c:pt>
                <c:pt idx="4740">
                  <c:v>61.200003330000001</c:v>
                </c:pt>
                <c:pt idx="4741">
                  <c:v>61.200003330000001</c:v>
                </c:pt>
                <c:pt idx="4742">
                  <c:v>61.200003330000001</c:v>
                </c:pt>
                <c:pt idx="4743">
                  <c:v>61.200003330000001</c:v>
                </c:pt>
                <c:pt idx="4744">
                  <c:v>61.200003330000001</c:v>
                </c:pt>
                <c:pt idx="4745">
                  <c:v>61.200003330000001</c:v>
                </c:pt>
                <c:pt idx="4746">
                  <c:v>61.200003330000001</c:v>
                </c:pt>
                <c:pt idx="4747">
                  <c:v>61.200003330000001</c:v>
                </c:pt>
                <c:pt idx="4748">
                  <c:v>61.200003330000001</c:v>
                </c:pt>
                <c:pt idx="4749">
                  <c:v>61.200003330000001</c:v>
                </c:pt>
                <c:pt idx="4750">
                  <c:v>61.200003330000001</c:v>
                </c:pt>
                <c:pt idx="4751">
                  <c:v>61.200003330000001</c:v>
                </c:pt>
                <c:pt idx="4752">
                  <c:v>53.999998789999999</c:v>
                </c:pt>
                <c:pt idx="4753">
                  <c:v>53.999998789999999</c:v>
                </c:pt>
                <c:pt idx="4754">
                  <c:v>53.999998789999999</c:v>
                </c:pt>
                <c:pt idx="4755">
                  <c:v>53.999998789999999</c:v>
                </c:pt>
                <c:pt idx="4756">
                  <c:v>53.999998789999999</c:v>
                </c:pt>
                <c:pt idx="4757">
                  <c:v>53.999998789999999</c:v>
                </c:pt>
                <c:pt idx="4758">
                  <c:v>53.999998789999999</c:v>
                </c:pt>
                <c:pt idx="4759">
                  <c:v>53.999998789999999</c:v>
                </c:pt>
                <c:pt idx="4760">
                  <c:v>53.999998789999999</c:v>
                </c:pt>
                <c:pt idx="4761">
                  <c:v>53.999998789999999</c:v>
                </c:pt>
                <c:pt idx="4762">
                  <c:v>53.999998789999999</c:v>
                </c:pt>
                <c:pt idx="4763">
                  <c:v>53.999998789999999</c:v>
                </c:pt>
                <c:pt idx="4764">
                  <c:v>53.999998789999999</c:v>
                </c:pt>
                <c:pt idx="4765">
                  <c:v>53.999998789999999</c:v>
                </c:pt>
                <c:pt idx="4766">
                  <c:v>53.999998789999999</c:v>
                </c:pt>
                <c:pt idx="4767">
                  <c:v>53.999998789999999</c:v>
                </c:pt>
                <c:pt idx="4768">
                  <c:v>53.999998789999999</c:v>
                </c:pt>
                <c:pt idx="4769">
                  <c:v>53.999998789999999</c:v>
                </c:pt>
                <c:pt idx="4770">
                  <c:v>53.999998789999999</c:v>
                </c:pt>
                <c:pt idx="4771">
                  <c:v>53.999998789999999</c:v>
                </c:pt>
                <c:pt idx="4772">
                  <c:v>53.999998789999999</c:v>
                </c:pt>
                <c:pt idx="4773">
                  <c:v>53.999998789999999</c:v>
                </c:pt>
                <c:pt idx="4774">
                  <c:v>53.999998789999999</c:v>
                </c:pt>
                <c:pt idx="4775">
                  <c:v>53.999998789999999</c:v>
                </c:pt>
                <c:pt idx="4776">
                  <c:v>50.40000156</c:v>
                </c:pt>
                <c:pt idx="4777">
                  <c:v>50.40000156</c:v>
                </c:pt>
                <c:pt idx="4778">
                  <c:v>50.40000156</c:v>
                </c:pt>
                <c:pt idx="4779">
                  <c:v>50.40000156</c:v>
                </c:pt>
                <c:pt idx="4780">
                  <c:v>50.40000156</c:v>
                </c:pt>
                <c:pt idx="4781">
                  <c:v>50.40000156</c:v>
                </c:pt>
                <c:pt idx="4782">
                  <c:v>50.40000156</c:v>
                </c:pt>
                <c:pt idx="4783">
                  <c:v>50.40000156</c:v>
                </c:pt>
                <c:pt idx="4784">
                  <c:v>50.40000156</c:v>
                </c:pt>
                <c:pt idx="4785">
                  <c:v>50.40000156</c:v>
                </c:pt>
                <c:pt idx="4786">
                  <c:v>50.40000156</c:v>
                </c:pt>
                <c:pt idx="4787">
                  <c:v>50.40000156</c:v>
                </c:pt>
                <c:pt idx="4788">
                  <c:v>50.40000156</c:v>
                </c:pt>
                <c:pt idx="4789">
                  <c:v>50.40000156</c:v>
                </c:pt>
                <c:pt idx="4790">
                  <c:v>50.40000156</c:v>
                </c:pt>
                <c:pt idx="4791">
                  <c:v>50.40000156</c:v>
                </c:pt>
                <c:pt idx="4792">
                  <c:v>50.40000156</c:v>
                </c:pt>
                <c:pt idx="4793">
                  <c:v>50.40000156</c:v>
                </c:pt>
                <c:pt idx="4794">
                  <c:v>50.40000156</c:v>
                </c:pt>
                <c:pt idx="4795">
                  <c:v>50.40000156</c:v>
                </c:pt>
                <c:pt idx="4796">
                  <c:v>50.40000156</c:v>
                </c:pt>
                <c:pt idx="4797">
                  <c:v>50.40000156</c:v>
                </c:pt>
                <c:pt idx="4798">
                  <c:v>50.40000156</c:v>
                </c:pt>
                <c:pt idx="4799">
                  <c:v>50.40000156</c:v>
                </c:pt>
                <c:pt idx="4800">
                  <c:v>46.800000969999999</c:v>
                </c:pt>
                <c:pt idx="4801">
                  <c:v>46.800000969999999</c:v>
                </c:pt>
                <c:pt idx="4802">
                  <c:v>46.800000969999999</c:v>
                </c:pt>
                <c:pt idx="4803">
                  <c:v>46.800000969999999</c:v>
                </c:pt>
                <c:pt idx="4804">
                  <c:v>46.800000969999999</c:v>
                </c:pt>
                <c:pt idx="4805">
                  <c:v>46.800000969999999</c:v>
                </c:pt>
                <c:pt idx="4806">
                  <c:v>46.800000969999999</c:v>
                </c:pt>
                <c:pt idx="4807">
                  <c:v>46.800000969999999</c:v>
                </c:pt>
                <c:pt idx="4808">
                  <c:v>46.800000969999999</c:v>
                </c:pt>
                <c:pt idx="4809">
                  <c:v>46.800000969999999</c:v>
                </c:pt>
                <c:pt idx="4810">
                  <c:v>46.800000969999999</c:v>
                </c:pt>
                <c:pt idx="4811">
                  <c:v>46.800000969999999</c:v>
                </c:pt>
                <c:pt idx="4812">
                  <c:v>46.800000969999999</c:v>
                </c:pt>
                <c:pt idx="4813">
                  <c:v>46.800000969999999</c:v>
                </c:pt>
                <c:pt idx="4814">
                  <c:v>46.800000969999999</c:v>
                </c:pt>
                <c:pt idx="4815">
                  <c:v>46.800000969999999</c:v>
                </c:pt>
                <c:pt idx="4816">
                  <c:v>46.800000969999999</c:v>
                </c:pt>
                <c:pt idx="4817">
                  <c:v>46.800000969999999</c:v>
                </c:pt>
                <c:pt idx="4818">
                  <c:v>46.800000969999999</c:v>
                </c:pt>
                <c:pt idx="4819">
                  <c:v>46.800000969999999</c:v>
                </c:pt>
                <c:pt idx="4820">
                  <c:v>46.800000969999999</c:v>
                </c:pt>
                <c:pt idx="4821">
                  <c:v>46.800000969999999</c:v>
                </c:pt>
                <c:pt idx="4822">
                  <c:v>46.800000969999999</c:v>
                </c:pt>
                <c:pt idx="4823">
                  <c:v>46.800000969999999</c:v>
                </c:pt>
                <c:pt idx="4824">
                  <c:v>39.599999789999998</c:v>
                </c:pt>
                <c:pt idx="4825">
                  <c:v>39.599999789999998</c:v>
                </c:pt>
                <c:pt idx="4826">
                  <c:v>39.599999789999998</c:v>
                </c:pt>
                <c:pt idx="4827">
                  <c:v>39.599999789999998</c:v>
                </c:pt>
                <c:pt idx="4828">
                  <c:v>39.599999789999998</c:v>
                </c:pt>
                <c:pt idx="4829">
                  <c:v>39.599999789999998</c:v>
                </c:pt>
                <c:pt idx="4830">
                  <c:v>39.599999789999998</c:v>
                </c:pt>
                <c:pt idx="4831">
                  <c:v>39.599999789999998</c:v>
                </c:pt>
                <c:pt idx="4832">
                  <c:v>39.599999789999998</c:v>
                </c:pt>
                <c:pt idx="4833">
                  <c:v>39.599999789999998</c:v>
                </c:pt>
                <c:pt idx="4834">
                  <c:v>39.599999789999998</c:v>
                </c:pt>
                <c:pt idx="4835">
                  <c:v>39.599999789999998</c:v>
                </c:pt>
                <c:pt idx="4836">
                  <c:v>39.599999789999998</c:v>
                </c:pt>
                <c:pt idx="4837">
                  <c:v>39.599999789999998</c:v>
                </c:pt>
                <c:pt idx="4838">
                  <c:v>39.599999789999998</c:v>
                </c:pt>
                <c:pt idx="4839">
                  <c:v>39.599999789999998</c:v>
                </c:pt>
                <c:pt idx="4840">
                  <c:v>39.599999789999998</c:v>
                </c:pt>
                <c:pt idx="4841">
                  <c:v>39.599999789999998</c:v>
                </c:pt>
                <c:pt idx="4842">
                  <c:v>39.599999789999998</c:v>
                </c:pt>
                <c:pt idx="4843">
                  <c:v>39.599999789999998</c:v>
                </c:pt>
                <c:pt idx="4844">
                  <c:v>39.599999789999998</c:v>
                </c:pt>
                <c:pt idx="4845">
                  <c:v>39.599999789999998</c:v>
                </c:pt>
                <c:pt idx="4846">
                  <c:v>39.599999789999998</c:v>
                </c:pt>
                <c:pt idx="4847">
                  <c:v>39.599999789999998</c:v>
                </c:pt>
                <c:pt idx="4848">
                  <c:v>35.999999199999998</c:v>
                </c:pt>
                <c:pt idx="4849">
                  <c:v>35.999999199999998</c:v>
                </c:pt>
                <c:pt idx="4850">
                  <c:v>35.999999199999998</c:v>
                </c:pt>
                <c:pt idx="4851">
                  <c:v>35.999999199999998</c:v>
                </c:pt>
                <c:pt idx="4852">
                  <c:v>35.999999199999998</c:v>
                </c:pt>
                <c:pt idx="4853">
                  <c:v>35.999999199999998</c:v>
                </c:pt>
                <c:pt idx="4854">
                  <c:v>35.999999199999998</c:v>
                </c:pt>
                <c:pt idx="4855">
                  <c:v>35.999999199999998</c:v>
                </c:pt>
                <c:pt idx="4856">
                  <c:v>35.999999199999998</c:v>
                </c:pt>
                <c:pt idx="4857">
                  <c:v>35.999999199999998</c:v>
                </c:pt>
                <c:pt idx="4858">
                  <c:v>35.999999199999998</c:v>
                </c:pt>
                <c:pt idx="4859">
                  <c:v>35.999999199999998</c:v>
                </c:pt>
                <c:pt idx="4860">
                  <c:v>35.999999199999998</c:v>
                </c:pt>
                <c:pt idx="4861">
                  <c:v>35.999999199999998</c:v>
                </c:pt>
                <c:pt idx="4862">
                  <c:v>35.999999199999998</c:v>
                </c:pt>
                <c:pt idx="4863">
                  <c:v>35.999999199999998</c:v>
                </c:pt>
                <c:pt idx="4864">
                  <c:v>35.999999199999998</c:v>
                </c:pt>
                <c:pt idx="4865">
                  <c:v>35.999999199999998</c:v>
                </c:pt>
                <c:pt idx="4866">
                  <c:v>35.999999199999998</c:v>
                </c:pt>
                <c:pt idx="4867">
                  <c:v>35.999999199999998</c:v>
                </c:pt>
                <c:pt idx="4868">
                  <c:v>35.999999199999998</c:v>
                </c:pt>
                <c:pt idx="4869">
                  <c:v>35.999999199999998</c:v>
                </c:pt>
                <c:pt idx="4870">
                  <c:v>35.999999199999998</c:v>
                </c:pt>
                <c:pt idx="4871">
                  <c:v>35.999999199999998</c:v>
                </c:pt>
                <c:pt idx="4872">
                  <c:v>28.80000137</c:v>
                </c:pt>
                <c:pt idx="4873">
                  <c:v>28.80000137</c:v>
                </c:pt>
                <c:pt idx="4874">
                  <c:v>28.80000137</c:v>
                </c:pt>
                <c:pt idx="4875">
                  <c:v>28.80000137</c:v>
                </c:pt>
                <c:pt idx="4876">
                  <c:v>28.80000137</c:v>
                </c:pt>
                <c:pt idx="4877">
                  <c:v>28.80000137</c:v>
                </c:pt>
                <c:pt idx="4878">
                  <c:v>28.80000137</c:v>
                </c:pt>
                <c:pt idx="4879">
                  <c:v>28.80000137</c:v>
                </c:pt>
                <c:pt idx="4880">
                  <c:v>28.80000137</c:v>
                </c:pt>
                <c:pt idx="4881">
                  <c:v>28.80000137</c:v>
                </c:pt>
                <c:pt idx="4882">
                  <c:v>28.80000137</c:v>
                </c:pt>
                <c:pt idx="4883">
                  <c:v>28.80000137</c:v>
                </c:pt>
                <c:pt idx="4884">
                  <c:v>28.80000137</c:v>
                </c:pt>
                <c:pt idx="4885">
                  <c:v>28.80000137</c:v>
                </c:pt>
                <c:pt idx="4886">
                  <c:v>28.80000137</c:v>
                </c:pt>
                <c:pt idx="4887">
                  <c:v>28.80000137</c:v>
                </c:pt>
                <c:pt idx="4888">
                  <c:v>28.80000137</c:v>
                </c:pt>
                <c:pt idx="4889">
                  <c:v>28.80000137</c:v>
                </c:pt>
                <c:pt idx="4890">
                  <c:v>28.80000137</c:v>
                </c:pt>
                <c:pt idx="4891">
                  <c:v>28.80000137</c:v>
                </c:pt>
                <c:pt idx="4892">
                  <c:v>28.80000137</c:v>
                </c:pt>
                <c:pt idx="4893">
                  <c:v>28.80000137</c:v>
                </c:pt>
                <c:pt idx="4894">
                  <c:v>28.80000137</c:v>
                </c:pt>
                <c:pt idx="4895">
                  <c:v>28.80000137</c:v>
                </c:pt>
                <c:pt idx="4896">
                  <c:v>43.200000379999999</c:v>
                </c:pt>
                <c:pt idx="4897">
                  <c:v>43.200000379999999</c:v>
                </c:pt>
                <c:pt idx="4898">
                  <c:v>43.200000379999999</c:v>
                </c:pt>
                <c:pt idx="4899">
                  <c:v>43.200000379999999</c:v>
                </c:pt>
                <c:pt idx="4900">
                  <c:v>43.200000379999999</c:v>
                </c:pt>
                <c:pt idx="4901">
                  <c:v>43.200000379999999</c:v>
                </c:pt>
                <c:pt idx="4902">
                  <c:v>43.200000379999999</c:v>
                </c:pt>
                <c:pt idx="4903">
                  <c:v>43.200000379999999</c:v>
                </c:pt>
                <c:pt idx="4904">
                  <c:v>43.200000379999999</c:v>
                </c:pt>
                <c:pt idx="4905">
                  <c:v>43.200000379999999</c:v>
                </c:pt>
                <c:pt idx="4906">
                  <c:v>43.200000379999999</c:v>
                </c:pt>
                <c:pt idx="4907">
                  <c:v>43.200000379999999</c:v>
                </c:pt>
                <c:pt idx="4908">
                  <c:v>43.200000379999999</c:v>
                </c:pt>
                <c:pt idx="4909">
                  <c:v>43.200000379999999</c:v>
                </c:pt>
                <c:pt idx="4910">
                  <c:v>43.200000379999999</c:v>
                </c:pt>
                <c:pt idx="4911">
                  <c:v>43.200000379999999</c:v>
                </c:pt>
                <c:pt idx="4912">
                  <c:v>43.200000379999999</c:v>
                </c:pt>
                <c:pt idx="4913">
                  <c:v>43.200000379999999</c:v>
                </c:pt>
                <c:pt idx="4914">
                  <c:v>43.200000379999999</c:v>
                </c:pt>
                <c:pt idx="4915">
                  <c:v>43.200000379999999</c:v>
                </c:pt>
                <c:pt idx="4916">
                  <c:v>43.200000379999999</c:v>
                </c:pt>
                <c:pt idx="4917">
                  <c:v>43.200000379999999</c:v>
                </c:pt>
                <c:pt idx="4918">
                  <c:v>43.200000379999999</c:v>
                </c:pt>
                <c:pt idx="4919">
                  <c:v>43.200000379999999</c:v>
                </c:pt>
                <c:pt idx="4920">
                  <c:v>46.800000969999999</c:v>
                </c:pt>
                <c:pt idx="4921">
                  <c:v>46.800000969999999</c:v>
                </c:pt>
                <c:pt idx="4922">
                  <c:v>46.800000969999999</c:v>
                </c:pt>
                <c:pt idx="4923">
                  <c:v>46.800000969999999</c:v>
                </c:pt>
                <c:pt idx="4924">
                  <c:v>46.800000969999999</c:v>
                </c:pt>
                <c:pt idx="4925">
                  <c:v>46.800000969999999</c:v>
                </c:pt>
                <c:pt idx="4926">
                  <c:v>46.800000969999999</c:v>
                </c:pt>
                <c:pt idx="4927">
                  <c:v>46.800000969999999</c:v>
                </c:pt>
                <c:pt idx="4928">
                  <c:v>46.800000969999999</c:v>
                </c:pt>
                <c:pt idx="4929">
                  <c:v>46.800000969999999</c:v>
                </c:pt>
                <c:pt idx="4930">
                  <c:v>46.800000969999999</c:v>
                </c:pt>
                <c:pt idx="4931">
                  <c:v>46.800000969999999</c:v>
                </c:pt>
                <c:pt idx="4932">
                  <c:v>46.800000969999999</c:v>
                </c:pt>
                <c:pt idx="4933">
                  <c:v>46.800000969999999</c:v>
                </c:pt>
                <c:pt idx="4934">
                  <c:v>46.800000969999999</c:v>
                </c:pt>
                <c:pt idx="4935">
                  <c:v>46.800000969999999</c:v>
                </c:pt>
                <c:pt idx="4936">
                  <c:v>46.800000969999999</c:v>
                </c:pt>
                <c:pt idx="4937">
                  <c:v>46.800000969999999</c:v>
                </c:pt>
                <c:pt idx="4938">
                  <c:v>46.800000969999999</c:v>
                </c:pt>
                <c:pt idx="4939">
                  <c:v>46.800000969999999</c:v>
                </c:pt>
                <c:pt idx="4940">
                  <c:v>46.800000969999999</c:v>
                </c:pt>
                <c:pt idx="4941">
                  <c:v>46.800000969999999</c:v>
                </c:pt>
                <c:pt idx="4942">
                  <c:v>46.800000969999999</c:v>
                </c:pt>
                <c:pt idx="4943">
                  <c:v>46.800000969999999</c:v>
                </c:pt>
                <c:pt idx="4944">
                  <c:v>35.999999199999998</c:v>
                </c:pt>
                <c:pt idx="4945">
                  <c:v>35.999999199999998</c:v>
                </c:pt>
                <c:pt idx="4946">
                  <c:v>35.999999199999998</c:v>
                </c:pt>
                <c:pt idx="4947">
                  <c:v>35.999999199999998</c:v>
                </c:pt>
                <c:pt idx="4948">
                  <c:v>35.999999199999998</c:v>
                </c:pt>
                <c:pt idx="4949">
                  <c:v>35.999999199999998</c:v>
                </c:pt>
                <c:pt idx="4950">
                  <c:v>35.999999199999998</c:v>
                </c:pt>
                <c:pt idx="4951">
                  <c:v>35.999999199999998</c:v>
                </c:pt>
                <c:pt idx="4952">
                  <c:v>35.999999199999998</c:v>
                </c:pt>
                <c:pt idx="4953">
                  <c:v>35.999999199999998</c:v>
                </c:pt>
                <c:pt idx="4954">
                  <c:v>35.999999199999998</c:v>
                </c:pt>
                <c:pt idx="4955">
                  <c:v>35.999999199999998</c:v>
                </c:pt>
                <c:pt idx="4956">
                  <c:v>35.999999199999998</c:v>
                </c:pt>
                <c:pt idx="4957">
                  <c:v>35.999999199999998</c:v>
                </c:pt>
                <c:pt idx="4958">
                  <c:v>35.999999199999998</c:v>
                </c:pt>
                <c:pt idx="4959">
                  <c:v>35.999999199999998</c:v>
                </c:pt>
                <c:pt idx="4960">
                  <c:v>35.999999199999998</c:v>
                </c:pt>
                <c:pt idx="4961">
                  <c:v>35.999999199999998</c:v>
                </c:pt>
                <c:pt idx="4962">
                  <c:v>35.999999199999998</c:v>
                </c:pt>
                <c:pt idx="4963">
                  <c:v>35.999999199999998</c:v>
                </c:pt>
                <c:pt idx="4964">
                  <c:v>35.999999199999998</c:v>
                </c:pt>
                <c:pt idx="4965">
                  <c:v>35.999999199999998</c:v>
                </c:pt>
                <c:pt idx="4966">
                  <c:v>35.999999199999998</c:v>
                </c:pt>
                <c:pt idx="4967">
                  <c:v>35.999999199999998</c:v>
                </c:pt>
                <c:pt idx="4968">
                  <c:v>46.800000969999999</c:v>
                </c:pt>
                <c:pt idx="4969">
                  <c:v>46.800000969999999</c:v>
                </c:pt>
                <c:pt idx="4970">
                  <c:v>46.800000969999999</c:v>
                </c:pt>
                <c:pt idx="4971">
                  <c:v>46.800000969999999</c:v>
                </c:pt>
                <c:pt idx="4972">
                  <c:v>46.800000969999999</c:v>
                </c:pt>
                <c:pt idx="4973">
                  <c:v>46.800000969999999</c:v>
                </c:pt>
                <c:pt idx="4974">
                  <c:v>46.800000969999999</c:v>
                </c:pt>
                <c:pt idx="4975">
                  <c:v>46.800000969999999</c:v>
                </c:pt>
                <c:pt idx="4976">
                  <c:v>46.800000969999999</c:v>
                </c:pt>
                <c:pt idx="4977">
                  <c:v>46.800000969999999</c:v>
                </c:pt>
                <c:pt idx="4978">
                  <c:v>46.800000969999999</c:v>
                </c:pt>
                <c:pt idx="4979">
                  <c:v>46.800000969999999</c:v>
                </c:pt>
                <c:pt idx="4980">
                  <c:v>46.800000969999999</c:v>
                </c:pt>
                <c:pt idx="4981">
                  <c:v>46.800000969999999</c:v>
                </c:pt>
                <c:pt idx="4982">
                  <c:v>46.800000969999999</c:v>
                </c:pt>
                <c:pt idx="4983">
                  <c:v>46.800000969999999</c:v>
                </c:pt>
                <c:pt idx="4984">
                  <c:v>46.800000969999999</c:v>
                </c:pt>
                <c:pt idx="4985">
                  <c:v>46.800000969999999</c:v>
                </c:pt>
                <c:pt idx="4986">
                  <c:v>46.800000969999999</c:v>
                </c:pt>
                <c:pt idx="4987">
                  <c:v>46.800000969999999</c:v>
                </c:pt>
                <c:pt idx="4988">
                  <c:v>46.800000969999999</c:v>
                </c:pt>
                <c:pt idx="4989">
                  <c:v>46.800000969999999</c:v>
                </c:pt>
                <c:pt idx="4990">
                  <c:v>46.800000969999999</c:v>
                </c:pt>
                <c:pt idx="4991">
                  <c:v>46.800000969999999</c:v>
                </c:pt>
                <c:pt idx="4992">
                  <c:v>107.9999976</c:v>
                </c:pt>
                <c:pt idx="4993">
                  <c:v>107.9999976</c:v>
                </c:pt>
                <c:pt idx="4994">
                  <c:v>107.9999976</c:v>
                </c:pt>
                <c:pt idx="4995">
                  <c:v>107.9999976</c:v>
                </c:pt>
                <c:pt idx="4996">
                  <c:v>107.9999976</c:v>
                </c:pt>
                <c:pt idx="4997">
                  <c:v>107.9999976</c:v>
                </c:pt>
                <c:pt idx="4998">
                  <c:v>107.9999976</c:v>
                </c:pt>
                <c:pt idx="4999">
                  <c:v>107.9999976</c:v>
                </c:pt>
                <c:pt idx="5000">
                  <c:v>107.9999976</c:v>
                </c:pt>
                <c:pt idx="5001">
                  <c:v>107.9999976</c:v>
                </c:pt>
                <c:pt idx="5002">
                  <c:v>107.9999976</c:v>
                </c:pt>
                <c:pt idx="5003">
                  <c:v>107.9999976</c:v>
                </c:pt>
                <c:pt idx="5004">
                  <c:v>107.9999976</c:v>
                </c:pt>
                <c:pt idx="5005">
                  <c:v>107.9999976</c:v>
                </c:pt>
                <c:pt idx="5006">
                  <c:v>107.9999976</c:v>
                </c:pt>
                <c:pt idx="5007">
                  <c:v>107.9999976</c:v>
                </c:pt>
                <c:pt idx="5008">
                  <c:v>107.9999976</c:v>
                </c:pt>
                <c:pt idx="5009">
                  <c:v>107.9999976</c:v>
                </c:pt>
                <c:pt idx="5010">
                  <c:v>107.9999976</c:v>
                </c:pt>
                <c:pt idx="5011">
                  <c:v>107.9999976</c:v>
                </c:pt>
                <c:pt idx="5012">
                  <c:v>107.9999976</c:v>
                </c:pt>
                <c:pt idx="5013">
                  <c:v>107.9999976</c:v>
                </c:pt>
                <c:pt idx="5014">
                  <c:v>107.9999976</c:v>
                </c:pt>
                <c:pt idx="5015">
                  <c:v>107.9999976</c:v>
                </c:pt>
                <c:pt idx="5016">
                  <c:v>111.5999982</c:v>
                </c:pt>
                <c:pt idx="5017">
                  <c:v>111.5999982</c:v>
                </c:pt>
                <c:pt idx="5018">
                  <c:v>111.5999982</c:v>
                </c:pt>
                <c:pt idx="5019">
                  <c:v>111.5999982</c:v>
                </c:pt>
                <c:pt idx="5020">
                  <c:v>111.5999982</c:v>
                </c:pt>
                <c:pt idx="5021">
                  <c:v>111.5999982</c:v>
                </c:pt>
                <c:pt idx="5022">
                  <c:v>111.5999982</c:v>
                </c:pt>
                <c:pt idx="5023">
                  <c:v>111.5999982</c:v>
                </c:pt>
                <c:pt idx="5024">
                  <c:v>111.5999982</c:v>
                </c:pt>
                <c:pt idx="5025">
                  <c:v>111.5999982</c:v>
                </c:pt>
                <c:pt idx="5026">
                  <c:v>111.5999982</c:v>
                </c:pt>
                <c:pt idx="5027">
                  <c:v>111.5999982</c:v>
                </c:pt>
                <c:pt idx="5028">
                  <c:v>111.5999982</c:v>
                </c:pt>
                <c:pt idx="5029">
                  <c:v>111.5999982</c:v>
                </c:pt>
                <c:pt idx="5030">
                  <c:v>111.5999982</c:v>
                </c:pt>
                <c:pt idx="5031">
                  <c:v>111.5999982</c:v>
                </c:pt>
                <c:pt idx="5032">
                  <c:v>111.5999982</c:v>
                </c:pt>
                <c:pt idx="5033">
                  <c:v>111.5999982</c:v>
                </c:pt>
                <c:pt idx="5034">
                  <c:v>111.5999982</c:v>
                </c:pt>
                <c:pt idx="5035">
                  <c:v>111.5999982</c:v>
                </c:pt>
                <c:pt idx="5036">
                  <c:v>111.5999982</c:v>
                </c:pt>
                <c:pt idx="5037">
                  <c:v>111.5999982</c:v>
                </c:pt>
                <c:pt idx="5038">
                  <c:v>111.5999982</c:v>
                </c:pt>
                <c:pt idx="5039">
                  <c:v>111.5999982</c:v>
                </c:pt>
                <c:pt idx="5040">
                  <c:v>97.200002519999998</c:v>
                </c:pt>
                <c:pt idx="5041">
                  <c:v>97.200002519999998</c:v>
                </c:pt>
                <c:pt idx="5042">
                  <c:v>97.200002519999998</c:v>
                </c:pt>
                <c:pt idx="5043">
                  <c:v>97.200002519999998</c:v>
                </c:pt>
                <c:pt idx="5044">
                  <c:v>97.200002519999998</c:v>
                </c:pt>
                <c:pt idx="5045">
                  <c:v>97.200002519999998</c:v>
                </c:pt>
                <c:pt idx="5046">
                  <c:v>97.200002519999998</c:v>
                </c:pt>
                <c:pt idx="5047">
                  <c:v>97.200002519999998</c:v>
                </c:pt>
                <c:pt idx="5048">
                  <c:v>97.200002519999998</c:v>
                </c:pt>
                <c:pt idx="5049">
                  <c:v>97.200002519999998</c:v>
                </c:pt>
                <c:pt idx="5050">
                  <c:v>97.200002519999998</c:v>
                </c:pt>
                <c:pt idx="5051">
                  <c:v>97.200002519999998</c:v>
                </c:pt>
                <c:pt idx="5052">
                  <c:v>97.200002519999998</c:v>
                </c:pt>
                <c:pt idx="5053">
                  <c:v>97.200002519999998</c:v>
                </c:pt>
                <c:pt idx="5054">
                  <c:v>97.200002519999998</c:v>
                </c:pt>
                <c:pt idx="5055">
                  <c:v>97.200002519999998</c:v>
                </c:pt>
                <c:pt idx="5056">
                  <c:v>97.200002519999998</c:v>
                </c:pt>
                <c:pt idx="5057">
                  <c:v>97.200002519999998</c:v>
                </c:pt>
                <c:pt idx="5058">
                  <c:v>97.200002519999998</c:v>
                </c:pt>
                <c:pt idx="5059">
                  <c:v>97.200002519999998</c:v>
                </c:pt>
                <c:pt idx="5060">
                  <c:v>97.200002519999998</c:v>
                </c:pt>
                <c:pt idx="5061">
                  <c:v>97.200002519999998</c:v>
                </c:pt>
                <c:pt idx="5062">
                  <c:v>97.200002519999998</c:v>
                </c:pt>
                <c:pt idx="5063">
                  <c:v>97.200002519999998</c:v>
                </c:pt>
                <c:pt idx="5064">
                  <c:v>82.800000159999996</c:v>
                </c:pt>
                <c:pt idx="5065">
                  <c:v>82.800000159999996</c:v>
                </c:pt>
                <c:pt idx="5066">
                  <c:v>82.800000159999996</c:v>
                </c:pt>
                <c:pt idx="5067">
                  <c:v>82.800000159999996</c:v>
                </c:pt>
                <c:pt idx="5068">
                  <c:v>82.800000159999996</c:v>
                </c:pt>
                <c:pt idx="5069">
                  <c:v>82.800000159999996</c:v>
                </c:pt>
                <c:pt idx="5070">
                  <c:v>82.800000159999996</c:v>
                </c:pt>
                <c:pt idx="5071">
                  <c:v>82.800000159999996</c:v>
                </c:pt>
                <c:pt idx="5072">
                  <c:v>82.800000159999996</c:v>
                </c:pt>
                <c:pt idx="5073">
                  <c:v>82.800000159999996</c:v>
                </c:pt>
                <c:pt idx="5074">
                  <c:v>82.800000159999996</c:v>
                </c:pt>
                <c:pt idx="5075">
                  <c:v>82.800000159999996</c:v>
                </c:pt>
                <c:pt idx="5076">
                  <c:v>82.800000159999996</c:v>
                </c:pt>
                <c:pt idx="5077">
                  <c:v>82.800000159999996</c:v>
                </c:pt>
                <c:pt idx="5078">
                  <c:v>82.800000159999996</c:v>
                </c:pt>
                <c:pt idx="5079">
                  <c:v>82.800000159999996</c:v>
                </c:pt>
                <c:pt idx="5080">
                  <c:v>82.800000159999996</c:v>
                </c:pt>
                <c:pt idx="5081">
                  <c:v>82.800000159999996</c:v>
                </c:pt>
                <c:pt idx="5082">
                  <c:v>82.800000159999996</c:v>
                </c:pt>
                <c:pt idx="5083">
                  <c:v>82.800000159999996</c:v>
                </c:pt>
                <c:pt idx="5084">
                  <c:v>82.800000159999996</c:v>
                </c:pt>
                <c:pt idx="5085">
                  <c:v>82.800000159999996</c:v>
                </c:pt>
                <c:pt idx="5086">
                  <c:v>82.800000159999996</c:v>
                </c:pt>
                <c:pt idx="5087">
                  <c:v>82.800000159999996</c:v>
                </c:pt>
                <c:pt idx="5088">
                  <c:v>93.600001930000005</c:v>
                </c:pt>
                <c:pt idx="5089">
                  <c:v>93.600001930000005</c:v>
                </c:pt>
                <c:pt idx="5090">
                  <c:v>93.600001930000005</c:v>
                </c:pt>
                <c:pt idx="5091">
                  <c:v>93.600001930000005</c:v>
                </c:pt>
                <c:pt idx="5092">
                  <c:v>93.600001930000005</c:v>
                </c:pt>
                <c:pt idx="5093">
                  <c:v>93.600001930000005</c:v>
                </c:pt>
                <c:pt idx="5094">
                  <c:v>93.600001930000005</c:v>
                </c:pt>
                <c:pt idx="5095">
                  <c:v>93.600001930000005</c:v>
                </c:pt>
                <c:pt idx="5096">
                  <c:v>93.600001930000005</c:v>
                </c:pt>
                <c:pt idx="5097">
                  <c:v>93.600001930000005</c:v>
                </c:pt>
                <c:pt idx="5098">
                  <c:v>93.600001930000005</c:v>
                </c:pt>
                <c:pt idx="5099">
                  <c:v>93.600001930000005</c:v>
                </c:pt>
                <c:pt idx="5100">
                  <c:v>93.600001930000005</c:v>
                </c:pt>
                <c:pt idx="5101">
                  <c:v>93.600001930000005</c:v>
                </c:pt>
                <c:pt idx="5102">
                  <c:v>93.600001930000005</c:v>
                </c:pt>
                <c:pt idx="5103">
                  <c:v>93.600001930000005</c:v>
                </c:pt>
                <c:pt idx="5104">
                  <c:v>93.600001930000005</c:v>
                </c:pt>
                <c:pt idx="5105">
                  <c:v>93.600001930000005</c:v>
                </c:pt>
                <c:pt idx="5106">
                  <c:v>93.600001930000005</c:v>
                </c:pt>
                <c:pt idx="5107">
                  <c:v>93.600001930000005</c:v>
                </c:pt>
                <c:pt idx="5108">
                  <c:v>93.600001930000005</c:v>
                </c:pt>
                <c:pt idx="5109">
                  <c:v>93.600001930000005</c:v>
                </c:pt>
                <c:pt idx="5110">
                  <c:v>93.600001930000005</c:v>
                </c:pt>
                <c:pt idx="5111">
                  <c:v>93.600001930000005</c:v>
                </c:pt>
                <c:pt idx="5112">
                  <c:v>100.8000031</c:v>
                </c:pt>
                <c:pt idx="5113">
                  <c:v>100.8000031</c:v>
                </c:pt>
                <c:pt idx="5114">
                  <c:v>100.8000031</c:v>
                </c:pt>
                <c:pt idx="5115">
                  <c:v>100.8000031</c:v>
                </c:pt>
                <c:pt idx="5116">
                  <c:v>100.8000031</c:v>
                </c:pt>
                <c:pt idx="5117">
                  <c:v>100.8000031</c:v>
                </c:pt>
                <c:pt idx="5118">
                  <c:v>100.8000031</c:v>
                </c:pt>
                <c:pt idx="5119">
                  <c:v>100.8000031</c:v>
                </c:pt>
                <c:pt idx="5120">
                  <c:v>100.8000031</c:v>
                </c:pt>
                <c:pt idx="5121">
                  <c:v>100.8000031</c:v>
                </c:pt>
                <c:pt idx="5122">
                  <c:v>100.8000031</c:v>
                </c:pt>
                <c:pt idx="5123">
                  <c:v>100.8000031</c:v>
                </c:pt>
                <c:pt idx="5124">
                  <c:v>100.8000031</c:v>
                </c:pt>
                <c:pt idx="5125">
                  <c:v>100.8000031</c:v>
                </c:pt>
                <c:pt idx="5126">
                  <c:v>100.8000031</c:v>
                </c:pt>
                <c:pt idx="5127">
                  <c:v>100.8000031</c:v>
                </c:pt>
                <c:pt idx="5128">
                  <c:v>100.8000031</c:v>
                </c:pt>
                <c:pt idx="5129">
                  <c:v>100.8000031</c:v>
                </c:pt>
                <c:pt idx="5130">
                  <c:v>100.8000031</c:v>
                </c:pt>
                <c:pt idx="5131">
                  <c:v>100.8000031</c:v>
                </c:pt>
                <c:pt idx="5132">
                  <c:v>100.8000031</c:v>
                </c:pt>
                <c:pt idx="5133">
                  <c:v>100.8000031</c:v>
                </c:pt>
                <c:pt idx="5134">
                  <c:v>100.8000031</c:v>
                </c:pt>
                <c:pt idx="5135">
                  <c:v>100.8000031</c:v>
                </c:pt>
                <c:pt idx="5136">
                  <c:v>82.800000159999996</c:v>
                </c:pt>
                <c:pt idx="5137">
                  <c:v>82.800000159999996</c:v>
                </c:pt>
                <c:pt idx="5138">
                  <c:v>82.800000159999996</c:v>
                </c:pt>
                <c:pt idx="5139">
                  <c:v>82.800000159999996</c:v>
                </c:pt>
                <c:pt idx="5140">
                  <c:v>82.800000159999996</c:v>
                </c:pt>
                <c:pt idx="5141">
                  <c:v>82.800000159999996</c:v>
                </c:pt>
                <c:pt idx="5142">
                  <c:v>82.800000159999996</c:v>
                </c:pt>
                <c:pt idx="5143">
                  <c:v>82.800000159999996</c:v>
                </c:pt>
                <c:pt idx="5144">
                  <c:v>82.800000159999996</c:v>
                </c:pt>
                <c:pt idx="5145">
                  <c:v>82.800000159999996</c:v>
                </c:pt>
                <c:pt idx="5146">
                  <c:v>82.800000159999996</c:v>
                </c:pt>
                <c:pt idx="5147">
                  <c:v>82.800000159999996</c:v>
                </c:pt>
                <c:pt idx="5148">
                  <c:v>82.800000159999996</c:v>
                </c:pt>
                <c:pt idx="5149">
                  <c:v>82.800000159999996</c:v>
                </c:pt>
                <c:pt idx="5150">
                  <c:v>82.800000159999996</c:v>
                </c:pt>
                <c:pt idx="5151">
                  <c:v>82.800000159999996</c:v>
                </c:pt>
                <c:pt idx="5152">
                  <c:v>82.800000159999996</c:v>
                </c:pt>
                <c:pt idx="5153">
                  <c:v>82.800000159999996</c:v>
                </c:pt>
                <c:pt idx="5154">
                  <c:v>82.800000159999996</c:v>
                </c:pt>
                <c:pt idx="5155">
                  <c:v>82.800000159999996</c:v>
                </c:pt>
                <c:pt idx="5156">
                  <c:v>82.800000159999996</c:v>
                </c:pt>
                <c:pt idx="5157">
                  <c:v>82.800000159999996</c:v>
                </c:pt>
                <c:pt idx="5158">
                  <c:v>82.800000159999996</c:v>
                </c:pt>
                <c:pt idx="5159">
                  <c:v>82.800000159999996</c:v>
                </c:pt>
                <c:pt idx="5160">
                  <c:v>82.800000159999996</c:v>
                </c:pt>
                <c:pt idx="5161">
                  <c:v>82.800000159999996</c:v>
                </c:pt>
                <c:pt idx="5162">
                  <c:v>82.800000159999996</c:v>
                </c:pt>
                <c:pt idx="5163">
                  <c:v>82.800000159999996</c:v>
                </c:pt>
                <c:pt idx="5164">
                  <c:v>82.800000159999996</c:v>
                </c:pt>
                <c:pt idx="5165">
                  <c:v>82.800000159999996</c:v>
                </c:pt>
                <c:pt idx="5166">
                  <c:v>82.800000159999996</c:v>
                </c:pt>
                <c:pt idx="5167">
                  <c:v>82.800000159999996</c:v>
                </c:pt>
                <c:pt idx="5168">
                  <c:v>82.800000159999996</c:v>
                </c:pt>
                <c:pt idx="5169">
                  <c:v>82.800000159999996</c:v>
                </c:pt>
                <c:pt idx="5170">
                  <c:v>82.800000159999996</c:v>
                </c:pt>
                <c:pt idx="5171">
                  <c:v>82.800000159999996</c:v>
                </c:pt>
                <c:pt idx="5172">
                  <c:v>82.800000159999996</c:v>
                </c:pt>
                <c:pt idx="5173">
                  <c:v>82.800000159999996</c:v>
                </c:pt>
                <c:pt idx="5174">
                  <c:v>82.800000159999996</c:v>
                </c:pt>
                <c:pt idx="5175">
                  <c:v>82.800000159999996</c:v>
                </c:pt>
                <c:pt idx="5176">
                  <c:v>82.800000159999996</c:v>
                </c:pt>
                <c:pt idx="5177">
                  <c:v>82.800000159999996</c:v>
                </c:pt>
                <c:pt idx="5178">
                  <c:v>82.800000159999996</c:v>
                </c:pt>
                <c:pt idx="5179">
                  <c:v>82.800000159999996</c:v>
                </c:pt>
                <c:pt idx="5180">
                  <c:v>82.800000159999996</c:v>
                </c:pt>
                <c:pt idx="5181">
                  <c:v>82.800000159999996</c:v>
                </c:pt>
                <c:pt idx="5182">
                  <c:v>82.800000159999996</c:v>
                </c:pt>
                <c:pt idx="5183">
                  <c:v>82.800000159999996</c:v>
                </c:pt>
                <c:pt idx="5184">
                  <c:v>82.800000159999996</c:v>
                </c:pt>
                <c:pt idx="5185">
                  <c:v>82.800000159999996</c:v>
                </c:pt>
                <c:pt idx="5186">
                  <c:v>82.800000159999996</c:v>
                </c:pt>
                <c:pt idx="5187">
                  <c:v>82.800000159999996</c:v>
                </c:pt>
                <c:pt idx="5188">
                  <c:v>82.800000159999996</c:v>
                </c:pt>
                <c:pt idx="5189">
                  <c:v>82.800000159999996</c:v>
                </c:pt>
                <c:pt idx="5190">
                  <c:v>82.800000159999996</c:v>
                </c:pt>
                <c:pt idx="5191">
                  <c:v>82.800000159999996</c:v>
                </c:pt>
                <c:pt idx="5192">
                  <c:v>82.800000159999996</c:v>
                </c:pt>
                <c:pt idx="5193">
                  <c:v>82.800000159999996</c:v>
                </c:pt>
                <c:pt idx="5194">
                  <c:v>82.800000159999996</c:v>
                </c:pt>
                <c:pt idx="5195">
                  <c:v>82.800000159999996</c:v>
                </c:pt>
                <c:pt idx="5196">
                  <c:v>82.800000159999996</c:v>
                </c:pt>
                <c:pt idx="5197">
                  <c:v>82.800000159999996</c:v>
                </c:pt>
                <c:pt idx="5198">
                  <c:v>82.800000159999996</c:v>
                </c:pt>
                <c:pt idx="5199">
                  <c:v>82.800000159999996</c:v>
                </c:pt>
                <c:pt idx="5200">
                  <c:v>82.800000159999996</c:v>
                </c:pt>
                <c:pt idx="5201">
                  <c:v>82.800000159999996</c:v>
                </c:pt>
                <c:pt idx="5202">
                  <c:v>82.800000159999996</c:v>
                </c:pt>
                <c:pt idx="5203">
                  <c:v>82.800000159999996</c:v>
                </c:pt>
                <c:pt idx="5204">
                  <c:v>82.800000159999996</c:v>
                </c:pt>
                <c:pt idx="5205">
                  <c:v>82.800000159999996</c:v>
                </c:pt>
                <c:pt idx="5206">
                  <c:v>82.800000159999996</c:v>
                </c:pt>
                <c:pt idx="5207">
                  <c:v>82.800000159999996</c:v>
                </c:pt>
                <c:pt idx="5208">
                  <c:v>82.800000159999996</c:v>
                </c:pt>
                <c:pt idx="5209">
                  <c:v>82.800000159999996</c:v>
                </c:pt>
                <c:pt idx="5210">
                  <c:v>82.800000159999996</c:v>
                </c:pt>
                <c:pt idx="5211">
                  <c:v>82.800000159999996</c:v>
                </c:pt>
                <c:pt idx="5212">
                  <c:v>82.800000159999996</c:v>
                </c:pt>
                <c:pt idx="5213">
                  <c:v>82.800000159999996</c:v>
                </c:pt>
                <c:pt idx="5214">
                  <c:v>82.800000159999996</c:v>
                </c:pt>
                <c:pt idx="5215">
                  <c:v>82.800000159999996</c:v>
                </c:pt>
                <c:pt idx="5216">
                  <c:v>82.800000159999996</c:v>
                </c:pt>
                <c:pt idx="5217">
                  <c:v>82.800000159999996</c:v>
                </c:pt>
                <c:pt idx="5218">
                  <c:v>82.800000159999996</c:v>
                </c:pt>
                <c:pt idx="5219">
                  <c:v>82.800000159999996</c:v>
                </c:pt>
                <c:pt idx="5220">
                  <c:v>82.800000159999996</c:v>
                </c:pt>
                <c:pt idx="5221">
                  <c:v>82.800000159999996</c:v>
                </c:pt>
                <c:pt idx="5222">
                  <c:v>82.800000159999996</c:v>
                </c:pt>
                <c:pt idx="5223">
                  <c:v>82.800000159999996</c:v>
                </c:pt>
                <c:pt idx="5224">
                  <c:v>82.800000159999996</c:v>
                </c:pt>
                <c:pt idx="5225">
                  <c:v>82.800000159999996</c:v>
                </c:pt>
                <c:pt idx="5226">
                  <c:v>82.800000159999996</c:v>
                </c:pt>
                <c:pt idx="5227">
                  <c:v>82.800000159999996</c:v>
                </c:pt>
                <c:pt idx="5228">
                  <c:v>82.800000159999996</c:v>
                </c:pt>
                <c:pt idx="5229">
                  <c:v>82.800000159999996</c:v>
                </c:pt>
                <c:pt idx="5230">
                  <c:v>82.800000159999996</c:v>
                </c:pt>
                <c:pt idx="5231">
                  <c:v>82.800000159999996</c:v>
                </c:pt>
                <c:pt idx="5232">
                  <c:v>82.800000159999996</c:v>
                </c:pt>
                <c:pt idx="5233">
                  <c:v>82.800000159999996</c:v>
                </c:pt>
                <c:pt idx="5234">
                  <c:v>82.800000159999996</c:v>
                </c:pt>
                <c:pt idx="5235">
                  <c:v>82.800000159999996</c:v>
                </c:pt>
                <c:pt idx="5236">
                  <c:v>82.800000159999996</c:v>
                </c:pt>
                <c:pt idx="5237">
                  <c:v>82.800000159999996</c:v>
                </c:pt>
                <c:pt idx="5238">
                  <c:v>82.800000159999996</c:v>
                </c:pt>
                <c:pt idx="5239">
                  <c:v>82.800000159999996</c:v>
                </c:pt>
                <c:pt idx="5240">
                  <c:v>82.800000159999996</c:v>
                </c:pt>
                <c:pt idx="5241">
                  <c:v>82.800000159999996</c:v>
                </c:pt>
                <c:pt idx="5242">
                  <c:v>82.800000159999996</c:v>
                </c:pt>
                <c:pt idx="5243">
                  <c:v>82.800000159999996</c:v>
                </c:pt>
                <c:pt idx="5244">
                  <c:v>82.800000159999996</c:v>
                </c:pt>
                <c:pt idx="5245">
                  <c:v>82.800000159999996</c:v>
                </c:pt>
                <c:pt idx="5246">
                  <c:v>82.800000159999996</c:v>
                </c:pt>
                <c:pt idx="5247">
                  <c:v>82.800000159999996</c:v>
                </c:pt>
                <c:pt idx="5248">
                  <c:v>82.800000159999996</c:v>
                </c:pt>
                <c:pt idx="5249">
                  <c:v>82.800000159999996</c:v>
                </c:pt>
                <c:pt idx="5250">
                  <c:v>82.800000159999996</c:v>
                </c:pt>
                <c:pt idx="5251">
                  <c:v>82.800000159999996</c:v>
                </c:pt>
                <c:pt idx="5252">
                  <c:v>82.800000159999996</c:v>
                </c:pt>
                <c:pt idx="5253">
                  <c:v>82.800000159999996</c:v>
                </c:pt>
                <c:pt idx="5254">
                  <c:v>82.800000159999996</c:v>
                </c:pt>
                <c:pt idx="5255">
                  <c:v>82.800000159999996</c:v>
                </c:pt>
                <c:pt idx="5256">
                  <c:v>82.800000159999996</c:v>
                </c:pt>
                <c:pt idx="5257">
                  <c:v>82.800000159999996</c:v>
                </c:pt>
                <c:pt idx="5258">
                  <c:v>82.800000159999996</c:v>
                </c:pt>
                <c:pt idx="5259">
                  <c:v>82.800000159999996</c:v>
                </c:pt>
                <c:pt idx="5260">
                  <c:v>82.800000159999996</c:v>
                </c:pt>
                <c:pt idx="5261">
                  <c:v>82.800000159999996</c:v>
                </c:pt>
                <c:pt idx="5262">
                  <c:v>82.800000159999996</c:v>
                </c:pt>
                <c:pt idx="5263">
                  <c:v>82.800000159999996</c:v>
                </c:pt>
                <c:pt idx="5264">
                  <c:v>82.800000159999996</c:v>
                </c:pt>
                <c:pt idx="5265">
                  <c:v>82.800000159999996</c:v>
                </c:pt>
                <c:pt idx="5266">
                  <c:v>82.800000159999996</c:v>
                </c:pt>
                <c:pt idx="5267">
                  <c:v>82.800000159999996</c:v>
                </c:pt>
                <c:pt idx="5268">
                  <c:v>82.800000159999996</c:v>
                </c:pt>
                <c:pt idx="5269">
                  <c:v>82.800000159999996</c:v>
                </c:pt>
                <c:pt idx="5270">
                  <c:v>82.800000159999996</c:v>
                </c:pt>
                <c:pt idx="5271">
                  <c:v>82.800000159999996</c:v>
                </c:pt>
                <c:pt idx="5272">
                  <c:v>82.800000159999996</c:v>
                </c:pt>
                <c:pt idx="5273">
                  <c:v>82.800000159999996</c:v>
                </c:pt>
                <c:pt idx="5274">
                  <c:v>82.800000159999996</c:v>
                </c:pt>
                <c:pt idx="5275">
                  <c:v>82.800000159999996</c:v>
                </c:pt>
                <c:pt idx="5276">
                  <c:v>82.800000159999996</c:v>
                </c:pt>
                <c:pt idx="5277">
                  <c:v>82.800000159999996</c:v>
                </c:pt>
                <c:pt idx="5278">
                  <c:v>82.800000159999996</c:v>
                </c:pt>
                <c:pt idx="5279">
                  <c:v>82.800000159999996</c:v>
                </c:pt>
                <c:pt idx="5280">
                  <c:v>75.599998979999995</c:v>
                </c:pt>
                <c:pt idx="5281">
                  <c:v>75.599998979999995</c:v>
                </c:pt>
                <c:pt idx="5282">
                  <c:v>75.599998979999995</c:v>
                </c:pt>
                <c:pt idx="5283">
                  <c:v>75.599998979999995</c:v>
                </c:pt>
                <c:pt idx="5284">
                  <c:v>75.599998979999995</c:v>
                </c:pt>
                <c:pt idx="5285">
                  <c:v>75.599998979999995</c:v>
                </c:pt>
                <c:pt idx="5286">
                  <c:v>75.599998979999995</c:v>
                </c:pt>
                <c:pt idx="5287">
                  <c:v>75.599998979999995</c:v>
                </c:pt>
                <c:pt idx="5288">
                  <c:v>75.599998979999995</c:v>
                </c:pt>
                <c:pt idx="5289">
                  <c:v>75.599998979999995</c:v>
                </c:pt>
                <c:pt idx="5290">
                  <c:v>75.599998979999995</c:v>
                </c:pt>
                <c:pt idx="5291">
                  <c:v>75.599998979999995</c:v>
                </c:pt>
                <c:pt idx="5292">
                  <c:v>75.599998979999995</c:v>
                </c:pt>
                <c:pt idx="5293">
                  <c:v>75.599998979999995</c:v>
                </c:pt>
                <c:pt idx="5294">
                  <c:v>75.599998979999995</c:v>
                </c:pt>
                <c:pt idx="5295">
                  <c:v>75.599998979999995</c:v>
                </c:pt>
                <c:pt idx="5296">
                  <c:v>75.599998979999995</c:v>
                </c:pt>
                <c:pt idx="5297">
                  <c:v>75.599998979999995</c:v>
                </c:pt>
                <c:pt idx="5298">
                  <c:v>75.599998979999995</c:v>
                </c:pt>
                <c:pt idx="5299">
                  <c:v>75.599998979999995</c:v>
                </c:pt>
                <c:pt idx="5300">
                  <c:v>75.599998979999995</c:v>
                </c:pt>
                <c:pt idx="5301">
                  <c:v>75.599998979999995</c:v>
                </c:pt>
                <c:pt idx="5302">
                  <c:v>75.599998979999995</c:v>
                </c:pt>
                <c:pt idx="5303">
                  <c:v>75.599998979999995</c:v>
                </c:pt>
                <c:pt idx="5304">
                  <c:v>46.800000969999999</c:v>
                </c:pt>
                <c:pt idx="5305">
                  <c:v>46.800000969999999</c:v>
                </c:pt>
                <c:pt idx="5306">
                  <c:v>46.800000969999999</c:v>
                </c:pt>
                <c:pt idx="5307">
                  <c:v>46.800000969999999</c:v>
                </c:pt>
                <c:pt idx="5308">
                  <c:v>46.800000969999999</c:v>
                </c:pt>
                <c:pt idx="5309">
                  <c:v>46.800000969999999</c:v>
                </c:pt>
                <c:pt idx="5310">
                  <c:v>46.800000969999999</c:v>
                </c:pt>
                <c:pt idx="5311">
                  <c:v>46.800000969999999</c:v>
                </c:pt>
                <c:pt idx="5312">
                  <c:v>46.800000969999999</c:v>
                </c:pt>
                <c:pt idx="5313">
                  <c:v>46.800000969999999</c:v>
                </c:pt>
                <c:pt idx="5314">
                  <c:v>46.800000969999999</c:v>
                </c:pt>
                <c:pt idx="5315">
                  <c:v>46.800000969999999</c:v>
                </c:pt>
                <c:pt idx="5316">
                  <c:v>46.800000969999999</c:v>
                </c:pt>
                <c:pt idx="5317">
                  <c:v>46.800000969999999</c:v>
                </c:pt>
                <c:pt idx="5318">
                  <c:v>46.800000969999999</c:v>
                </c:pt>
                <c:pt idx="5319">
                  <c:v>46.800000969999999</c:v>
                </c:pt>
                <c:pt idx="5320">
                  <c:v>46.800000969999999</c:v>
                </c:pt>
                <c:pt idx="5321">
                  <c:v>46.800000969999999</c:v>
                </c:pt>
                <c:pt idx="5322">
                  <c:v>46.800000969999999</c:v>
                </c:pt>
                <c:pt idx="5323">
                  <c:v>46.800000969999999</c:v>
                </c:pt>
                <c:pt idx="5324">
                  <c:v>46.800000969999999</c:v>
                </c:pt>
                <c:pt idx="5325">
                  <c:v>46.800000969999999</c:v>
                </c:pt>
                <c:pt idx="5326">
                  <c:v>46.800000969999999</c:v>
                </c:pt>
                <c:pt idx="5327">
                  <c:v>46.800000969999999</c:v>
                </c:pt>
                <c:pt idx="5328">
                  <c:v>46.800000969999999</c:v>
                </c:pt>
                <c:pt idx="5329">
                  <c:v>46.800000969999999</c:v>
                </c:pt>
                <c:pt idx="5330">
                  <c:v>46.800000969999999</c:v>
                </c:pt>
                <c:pt idx="5331">
                  <c:v>46.800000969999999</c:v>
                </c:pt>
                <c:pt idx="5332">
                  <c:v>46.800000969999999</c:v>
                </c:pt>
                <c:pt idx="5333">
                  <c:v>46.800000969999999</c:v>
                </c:pt>
                <c:pt idx="5334">
                  <c:v>46.800000969999999</c:v>
                </c:pt>
                <c:pt idx="5335">
                  <c:v>46.800000969999999</c:v>
                </c:pt>
                <c:pt idx="5336">
                  <c:v>46.800000969999999</c:v>
                </c:pt>
                <c:pt idx="5337">
                  <c:v>46.800000969999999</c:v>
                </c:pt>
                <c:pt idx="5338">
                  <c:v>46.800000969999999</c:v>
                </c:pt>
                <c:pt idx="5339">
                  <c:v>46.800000969999999</c:v>
                </c:pt>
                <c:pt idx="5340">
                  <c:v>46.800000969999999</c:v>
                </c:pt>
                <c:pt idx="5341">
                  <c:v>46.800000969999999</c:v>
                </c:pt>
                <c:pt idx="5342">
                  <c:v>46.800000969999999</c:v>
                </c:pt>
                <c:pt idx="5343">
                  <c:v>46.800000969999999</c:v>
                </c:pt>
                <c:pt idx="5344">
                  <c:v>46.800000969999999</c:v>
                </c:pt>
                <c:pt idx="5345">
                  <c:v>46.800000969999999</c:v>
                </c:pt>
                <c:pt idx="5346">
                  <c:v>46.800000969999999</c:v>
                </c:pt>
                <c:pt idx="5347">
                  <c:v>46.800000969999999</c:v>
                </c:pt>
                <c:pt idx="5348">
                  <c:v>46.800000969999999</c:v>
                </c:pt>
                <c:pt idx="5349">
                  <c:v>46.800000969999999</c:v>
                </c:pt>
                <c:pt idx="5350">
                  <c:v>46.800000969999999</c:v>
                </c:pt>
                <c:pt idx="5351">
                  <c:v>46.800000969999999</c:v>
                </c:pt>
                <c:pt idx="5352">
                  <c:v>46.800000969999999</c:v>
                </c:pt>
                <c:pt idx="5353">
                  <c:v>46.800000969999999</c:v>
                </c:pt>
                <c:pt idx="5354">
                  <c:v>46.800000969999999</c:v>
                </c:pt>
                <c:pt idx="5355">
                  <c:v>46.800000969999999</c:v>
                </c:pt>
                <c:pt idx="5356">
                  <c:v>46.800000969999999</c:v>
                </c:pt>
                <c:pt idx="5357">
                  <c:v>46.800000969999999</c:v>
                </c:pt>
                <c:pt idx="5358">
                  <c:v>46.800000969999999</c:v>
                </c:pt>
                <c:pt idx="5359">
                  <c:v>46.800000969999999</c:v>
                </c:pt>
                <c:pt idx="5360">
                  <c:v>46.800000969999999</c:v>
                </c:pt>
                <c:pt idx="5361">
                  <c:v>46.800000969999999</c:v>
                </c:pt>
                <c:pt idx="5362">
                  <c:v>46.800000969999999</c:v>
                </c:pt>
                <c:pt idx="5363">
                  <c:v>46.800000969999999</c:v>
                </c:pt>
                <c:pt idx="5364">
                  <c:v>46.800000969999999</c:v>
                </c:pt>
                <c:pt idx="5365">
                  <c:v>46.800000969999999</c:v>
                </c:pt>
                <c:pt idx="5366">
                  <c:v>46.800000969999999</c:v>
                </c:pt>
                <c:pt idx="5367">
                  <c:v>46.800000969999999</c:v>
                </c:pt>
                <c:pt idx="5368">
                  <c:v>46.800000969999999</c:v>
                </c:pt>
                <c:pt idx="5369">
                  <c:v>46.800000969999999</c:v>
                </c:pt>
                <c:pt idx="5370">
                  <c:v>46.800000969999999</c:v>
                </c:pt>
                <c:pt idx="5371">
                  <c:v>46.800000969999999</c:v>
                </c:pt>
                <c:pt idx="5372">
                  <c:v>46.800000969999999</c:v>
                </c:pt>
                <c:pt idx="5373">
                  <c:v>46.800000969999999</c:v>
                </c:pt>
                <c:pt idx="5374">
                  <c:v>46.800000969999999</c:v>
                </c:pt>
                <c:pt idx="5375">
                  <c:v>46.800000969999999</c:v>
                </c:pt>
                <c:pt idx="5376">
                  <c:v>46.800000969999999</c:v>
                </c:pt>
                <c:pt idx="5377">
                  <c:v>46.800000969999999</c:v>
                </c:pt>
                <c:pt idx="5378">
                  <c:v>46.800000969999999</c:v>
                </c:pt>
                <c:pt idx="5379">
                  <c:v>46.800000969999999</c:v>
                </c:pt>
                <c:pt idx="5380">
                  <c:v>46.800000969999999</c:v>
                </c:pt>
                <c:pt idx="5381">
                  <c:v>46.800000969999999</c:v>
                </c:pt>
                <c:pt idx="5382">
                  <c:v>46.800000969999999</c:v>
                </c:pt>
                <c:pt idx="5383">
                  <c:v>46.800000969999999</c:v>
                </c:pt>
                <c:pt idx="5384">
                  <c:v>46.800000969999999</c:v>
                </c:pt>
                <c:pt idx="5385">
                  <c:v>46.800000969999999</c:v>
                </c:pt>
                <c:pt idx="5386">
                  <c:v>46.800000969999999</c:v>
                </c:pt>
                <c:pt idx="5387">
                  <c:v>46.800000969999999</c:v>
                </c:pt>
                <c:pt idx="5388">
                  <c:v>46.800000969999999</c:v>
                </c:pt>
                <c:pt idx="5389">
                  <c:v>46.800000969999999</c:v>
                </c:pt>
                <c:pt idx="5390">
                  <c:v>46.800000969999999</c:v>
                </c:pt>
                <c:pt idx="5391">
                  <c:v>46.800000969999999</c:v>
                </c:pt>
                <c:pt idx="5392">
                  <c:v>46.800000969999999</c:v>
                </c:pt>
                <c:pt idx="5393">
                  <c:v>46.800000969999999</c:v>
                </c:pt>
                <c:pt idx="5394">
                  <c:v>46.800000969999999</c:v>
                </c:pt>
                <c:pt idx="5395">
                  <c:v>46.800000969999999</c:v>
                </c:pt>
                <c:pt idx="5396">
                  <c:v>46.800000969999999</c:v>
                </c:pt>
                <c:pt idx="5397">
                  <c:v>46.800000969999999</c:v>
                </c:pt>
                <c:pt idx="5398">
                  <c:v>46.800000969999999</c:v>
                </c:pt>
                <c:pt idx="5399">
                  <c:v>46.800000969999999</c:v>
                </c:pt>
                <c:pt idx="5400">
                  <c:v>46.800000969999999</c:v>
                </c:pt>
                <c:pt idx="5401">
                  <c:v>46.800000969999999</c:v>
                </c:pt>
                <c:pt idx="5402">
                  <c:v>46.800000969999999</c:v>
                </c:pt>
                <c:pt idx="5403">
                  <c:v>46.800000969999999</c:v>
                </c:pt>
                <c:pt idx="5404">
                  <c:v>46.800000969999999</c:v>
                </c:pt>
                <c:pt idx="5405">
                  <c:v>46.800000969999999</c:v>
                </c:pt>
                <c:pt idx="5406">
                  <c:v>46.800000969999999</c:v>
                </c:pt>
                <c:pt idx="5407">
                  <c:v>46.800000969999999</c:v>
                </c:pt>
                <c:pt idx="5408">
                  <c:v>46.800000969999999</c:v>
                </c:pt>
                <c:pt idx="5409">
                  <c:v>46.800000969999999</c:v>
                </c:pt>
                <c:pt idx="5410">
                  <c:v>46.800000969999999</c:v>
                </c:pt>
                <c:pt idx="5411">
                  <c:v>46.800000969999999</c:v>
                </c:pt>
                <c:pt idx="5412">
                  <c:v>46.800000969999999</c:v>
                </c:pt>
                <c:pt idx="5413">
                  <c:v>46.800000969999999</c:v>
                </c:pt>
                <c:pt idx="5414">
                  <c:v>46.800000969999999</c:v>
                </c:pt>
                <c:pt idx="5415">
                  <c:v>46.800000969999999</c:v>
                </c:pt>
                <c:pt idx="5416">
                  <c:v>46.800000969999999</c:v>
                </c:pt>
                <c:pt idx="5417">
                  <c:v>46.800000969999999</c:v>
                </c:pt>
                <c:pt idx="5418">
                  <c:v>46.800000969999999</c:v>
                </c:pt>
                <c:pt idx="5419">
                  <c:v>46.800000969999999</c:v>
                </c:pt>
                <c:pt idx="5420">
                  <c:v>46.800000969999999</c:v>
                </c:pt>
                <c:pt idx="5421">
                  <c:v>46.800000969999999</c:v>
                </c:pt>
                <c:pt idx="5422">
                  <c:v>46.800000969999999</c:v>
                </c:pt>
                <c:pt idx="5423">
                  <c:v>46.800000969999999</c:v>
                </c:pt>
                <c:pt idx="5424">
                  <c:v>50.40000156</c:v>
                </c:pt>
                <c:pt idx="5425">
                  <c:v>50.40000156</c:v>
                </c:pt>
                <c:pt idx="5426">
                  <c:v>50.40000156</c:v>
                </c:pt>
                <c:pt idx="5427">
                  <c:v>50.40000156</c:v>
                </c:pt>
                <c:pt idx="5428">
                  <c:v>50.40000156</c:v>
                </c:pt>
                <c:pt idx="5429">
                  <c:v>50.40000156</c:v>
                </c:pt>
                <c:pt idx="5430">
                  <c:v>50.40000156</c:v>
                </c:pt>
                <c:pt idx="5431">
                  <c:v>50.40000156</c:v>
                </c:pt>
                <c:pt idx="5432">
                  <c:v>50.40000156</c:v>
                </c:pt>
                <c:pt idx="5433">
                  <c:v>50.40000156</c:v>
                </c:pt>
                <c:pt idx="5434">
                  <c:v>50.40000156</c:v>
                </c:pt>
                <c:pt idx="5435">
                  <c:v>50.40000156</c:v>
                </c:pt>
                <c:pt idx="5436">
                  <c:v>50.40000156</c:v>
                </c:pt>
                <c:pt idx="5437">
                  <c:v>50.40000156</c:v>
                </c:pt>
                <c:pt idx="5438">
                  <c:v>50.40000156</c:v>
                </c:pt>
                <c:pt idx="5439">
                  <c:v>50.40000156</c:v>
                </c:pt>
                <c:pt idx="5440">
                  <c:v>50.40000156</c:v>
                </c:pt>
                <c:pt idx="5441">
                  <c:v>50.40000156</c:v>
                </c:pt>
                <c:pt idx="5442">
                  <c:v>50.40000156</c:v>
                </c:pt>
                <c:pt idx="5443">
                  <c:v>50.40000156</c:v>
                </c:pt>
                <c:pt idx="5444">
                  <c:v>50.40000156</c:v>
                </c:pt>
                <c:pt idx="5445">
                  <c:v>50.40000156</c:v>
                </c:pt>
                <c:pt idx="5446">
                  <c:v>50.40000156</c:v>
                </c:pt>
                <c:pt idx="5447">
                  <c:v>50.40000156</c:v>
                </c:pt>
                <c:pt idx="5448">
                  <c:v>61.200003330000001</c:v>
                </c:pt>
                <c:pt idx="5449">
                  <c:v>61.200003330000001</c:v>
                </c:pt>
                <c:pt idx="5450">
                  <c:v>61.200003330000001</c:v>
                </c:pt>
                <c:pt idx="5451">
                  <c:v>61.200003330000001</c:v>
                </c:pt>
                <c:pt idx="5452">
                  <c:v>61.200003330000001</c:v>
                </c:pt>
                <c:pt idx="5453">
                  <c:v>61.200003330000001</c:v>
                </c:pt>
                <c:pt idx="5454">
                  <c:v>61.200003330000001</c:v>
                </c:pt>
                <c:pt idx="5455">
                  <c:v>61.200003330000001</c:v>
                </c:pt>
                <c:pt idx="5456">
                  <c:v>61.200003330000001</c:v>
                </c:pt>
                <c:pt idx="5457">
                  <c:v>61.200003330000001</c:v>
                </c:pt>
                <c:pt idx="5458">
                  <c:v>61.200003330000001</c:v>
                </c:pt>
                <c:pt idx="5459">
                  <c:v>61.200003330000001</c:v>
                </c:pt>
                <c:pt idx="5460">
                  <c:v>61.200003330000001</c:v>
                </c:pt>
                <c:pt idx="5461">
                  <c:v>61.200003330000001</c:v>
                </c:pt>
                <c:pt idx="5462">
                  <c:v>61.200003330000001</c:v>
                </c:pt>
                <c:pt idx="5463">
                  <c:v>61.200003330000001</c:v>
                </c:pt>
                <c:pt idx="5464">
                  <c:v>61.200003330000001</c:v>
                </c:pt>
                <c:pt idx="5465">
                  <c:v>61.200003330000001</c:v>
                </c:pt>
                <c:pt idx="5466">
                  <c:v>61.200003330000001</c:v>
                </c:pt>
                <c:pt idx="5467">
                  <c:v>61.200003330000001</c:v>
                </c:pt>
                <c:pt idx="5468">
                  <c:v>61.200003330000001</c:v>
                </c:pt>
                <c:pt idx="5469">
                  <c:v>61.200003330000001</c:v>
                </c:pt>
                <c:pt idx="5470">
                  <c:v>61.200003330000001</c:v>
                </c:pt>
                <c:pt idx="5471">
                  <c:v>61.200003330000001</c:v>
                </c:pt>
                <c:pt idx="5472">
                  <c:v>86.400000750000004</c:v>
                </c:pt>
                <c:pt idx="5473">
                  <c:v>86.400000750000004</c:v>
                </c:pt>
                <c:pt idx="5474">
                  <c:v>86.400000750000004</c:v>
                </c:pt>
                <c:pt idx="5475">
                  <c:v>86.400000750000004</c:v>
                </c:pt>
                <c:pt idx="5476">
                  <c:v>86.400000750000004</c:v>
                </c:pt>
                <c:pt idx="5477">
                  <c:v>86.400000750000004</c:v>
                </c:pt>
                <c:pt idx="5478">
                  <c:v>86.400000750000004</c:v>
                </c:pt>
                <c:pt idx="5479">
                  <c:v>86.400000750000004</c:v>
                </c:pt>
                <c:pt idx="5480">
                  <c:v>86.400000750000004</c:v>
                </c:pt>
                <c:pt idx="5481">
                  <c:v>86.400000750000004</c:v>
                </c:pt>
                <c:pt idx="5482">
                  <c:v>86.400000750000004</c:v>
                </c:pt>
                <c:pt idx="5483">
                  <c:v>86.400000750000004</c:v>
                </c:pt>
                <c:pt idx="5484">
                  <c:v>86.400000750000004</c:v>
                </c:pt>
                <c:pt idx="5485">
                  <c:v>86.400000750000004</c:v>
                </c:pt>
                <c:pt idx="5486">
                  <c:v>86.400000750000004</c:v>
                </c:pt>
                <c:pt idx="5487">
                  <c:v>86.400000750000004</c:v>
                </c:pt>
                <c:pt idx="5488">
                  <c:v>86.400000750000004</c:v>
                </c:pt>
                <c:pt idx="5489">
                  <c:v>86.400000750000004</c:v>
                </c:pt>
                <c:pt idx="5490">
                  <c:v>86.400000750000004</c:v>
                </c:pt>
                <c:pt idx="5491">
                  <c:v>86.400000750000004</c:v>
                </c:pt>
                <c:pt idx="5492">
                  <c:v>86.400000750000004</c:v>
                </c:pt>
                <c:pt idx="5493">
                  <c:v>86.400000750000004</c:v>
                </c:pt>
                <c:pt idx="5494">
                  <c:v>86.400000750000004</c:v>
                </c:pt>
                <c:pt idx="5495">
                  <c:v>86.400000750000004</c:v>
                </c:pt>
                <c:pt idx="5496">
                  <c:v>68.399997799999994</c:v>
                </c:pt>
                <c:pt idx="5497">
                  <c:v>68.399997799999994</c:v>
                </c:pt>
                <c:pt idx="5498">
                  <c:v>68.399997799999994</c:v>
                </c:pt>
                <c:pt idx="5499">
                  <c:v>68.399997799999994</c:v>
                </c:pt>
                <c:pt idx="5500">
                  <c:v>68.399997799999994</c:v>
                </c:pt>
                <c:pt idx="5501">
                  <c:v>68.399997799999994</c:v>
                </c:pt>
                <c:pt idx="5502">
                  <c:v>68.399997799999994</c:v>
                </c:pt>
                <c:pt idx="5503">
                  <c:v>68.399997799999994</c:v>
                </c:pt>
                <c:pt idx="5504">
                  <c:v>68.399997799999994</c:v>
                </c:pt>
                <c:pt idx="5505">
                  <c:v>68.399997799999994</c:v>
                </c:pt>
                <c:pt idx="5506">
                  <c:v>68.399997799999994</c:v>
                </c:pt>
                <c:pt idx="5507">
                  <c:v>68.399997799999994</c:v>
                </c:pt>
                <c:pt idx="5508">
                  <c:v>68.399997799999994</c:v>
                </c:pt>
                <c:pt idx="5509">
                  <c:v>68.399997799999994</c:v>
                </c:pt>
                <c:pt idx="5510">
                  <c:v>68.399997799999994</c:v>
                </c:pt>
                <c:pt idx="5511">
                  <c:v>68.399997799999994</c:v>
                </c:pt>
                <c:pt idx="5512">
                  <c:v>68.399997799999994</c:v>
                </c:pt>
                <c:pt idx="5513">
                  <c:v>68.399997799999994</c:v>
                </c:pt>
                <c:pt idx="5514">
                  <c:v>68.399997799999994</c:v>
                </c:pt>
                <c:pt idx="5515">
                  <c:v>68.399997799999994</c:v>
                </c:pt>
                <c:pt idx="5516">
                  <c:v>68.399997799999994</c:v>
                </c:pt>
                <c:pt idx="5517">
                  <c:v>68.399997799999994</c:v>
                </c:pt>
                <c:pt idx="5518">
                  <c:v>68.399997799999994</c:v>
                </c:pt>
                <c:pt idx="5519">
                  <c:v>68.399997799999994</c:v>
                </c:pt>
                <c:pt idx="5520">
                  <c:v>57.600002740000001</c:v>
                </c:pt>
                <c:pt idx="5521">
                  <c:v>57.600002740000001</c:v>
                </c:pt>
                <c:pt idx="5522">
                  <c:v>57.600002740000001</c:v>
                </c:pt>
                <c:pt idx="5523">
                  <c:v>57.600002740000001</c:v>
                </c:pt>
                <c:pt idx="5524">
                  <c:v>57.600002740000001</c:v>
                </c:pt>
                <c:pt idx="5525">
                  <c:v>57.600002740000001</c:v>
                </c:pt>
                <c:pt idx="5526">
                  <c:v>57.600002740000001</c:v>
                </c:pt>
                <c:pt idx="5527">
                  <c:v>57.600002740000001</c:v>
                </c:pt>
                <c:pt idx="5528">
                  <c:v>57.600002740000001</c:v>
                </c:pt>
                <c:pt idx="5529">
                  <c:v>57.600002740000001</c:v>
                </c:pt>
                <c:pt idx="5530">
                  <c:v>57.600002740000001</c:v>
                </c:pt>
                <c:pt idx="5531">
                  <c:v>57.600002740000001</c:v>
                </c:pt>
                <c:pt idx="5532">
                  <c:v>57.600002740000001</c:v>
                </c:pt>
                <c:pt idx="5533">
                  <c:v>57.600002740000001</c:v>
                </c:pt>
                <c:pt idx="5534">
                  <c:v>57.600002740000001</c:v>
                </c:pt>
                <c:pt idx="5535">
                  <c:v>57.600002740000001</c:v>
                </c:pt>
                <c:pt idx="5536">
                  <c:v>57.600002740000001</c:v>
                </c:pt>
                <c:pt idx="5537">
                  <c:v>57.600002740000001</c:v>
                </c:pt>
                <c:pt idx="5538">
                  <c:v>57.600002740000001</c:v>
                </c:pt>
                <c:pt idx="5539">
                  <c:v>57.600002740000001</c:v>
                </c:pt>
                <c:pt idx="5540">
                  <c:v>57.600002740000001</c:v>
                </c:pt>
                <c:pt idx="5541">
                  <c:v>57.600002740000001</c:v>
                </c:pt>
                <c:pt idx="5542">
                  <c:v>57.600002740000001</c:v>
                </c:pt>
                <c:pt idx="5543">
                  <c:v>57.600002740000001</c:v>
                </c:pt>
                <c:pt idx="5544">
                  <c:v>795.60000300000002</c:v>
                </c:pt>
                <c:pt idx="5545">
                  <c:v>795.60000300000002</c:v>
                </c:pt>
                <c:pt idx="5546">
                  <c:v>795.60000300000002</c:v>
                </c:pt>
                <c:pt idx="5547">
                  <c:v>795.60000300000002</c:v>
                </c:pt>
                <c:pt idx="5548">
                  <c:v>795.60000300000002</c:v>
                </c:pt>
                <c:pt idx="5549">
                  <c:v>795.60000300000002</c:v>
                </c:pt>
                <c:pt idx="5550">
                  <c:v>795.60000300000002</c:v>
                </c:pt>
                <c:pt idx="5551">
                  <c:v>795.60000300000002</c:v>
                </c:pt>
                <c:pt idx="5552">
                  <c:v>795.60000300000002</c:v>
                </c:pt>
                <c:pt idx="5553">
                  <c:v>795.60000300000002</c:v>
                </c:pt>
                <c:pt idx="5554">
                  <c:v>795.60000300000002</c:v>
                </c:pt>
                <c:pt idx="5555">
                  <c:v>795.60000300000002</c:v>
                </c:pt>
                <c:pt idx="5556">
                  <c:v>795.60000300000002</c:v>
                </c:pt>
                <c:pt idx="5557">
                  <c:v>795.60000300000002</c:v>
                </c:pt>
                <c:pt idx="5558">
                  <c:v>795.60000300000002</c:v>
                </c:pt>
                <c:pt idx="5559">
                  <c:v>795.60000300000002</c:v>
                </c:pt>
                <c:pt idx="5560">
                  <c:v>795.60000300000002</c:v>
                </c:pt>
                <c:pt idx="5561">
                  <c:v>795.60000300000002</c:v>
                </c:pt>
                <c:pt idx="5562">
                  <c:v>795.60000300000002</c:v>
                </c:pt>
                <c:pt idx="5563">
                  <c:v>795.60000300000002</c:v>
                </c:pt>
                <c:pt idx="5564">
                  <c:v>795.60000300000002</c:v>
                </c:pt>
                <c:pt idx="5565">
                  <c:v>795.60000300000002</c:v>
                </c:pt>
                <c:pt idx="5566">
                  <c:v>795.60000300000002</c:v>
                </c:pt>
                <c:pt idx="5567">
                  <c:v>795.60000300000002</c:v>
                </c:pt>
                <c:pt idx="5568">
                  <c:v>694.80001330000005</c:v>
                </c:pt>
                <c:pt idx="5569">
                  <c:v>694.80001330000005</c:v>
                </c:pt>
                <c:pt idx="5570">
                  <c:v>694.80001330000005</c:v>
                </c:pt>
                <c:pt idx="5571">
                  <c:v>694.80001330000005</c:v>
                </c:pt>
                <c:pt idx="5572">
                  <c:v>694.80001330000005</c:v>
                </c:pt>
                <c:pt idx="5573">
                  <c:v>694.80001330000005</c:v>
                </c:pt>
                <c:pt idx="5574">
                  <c:v>694.80001330000005</c:v>
                </c:pt>
                <c:pt idx="5575">
                  <c:v>694.80001330000005</c:v>
                </c:pt>
                <c:pt idx="5576">
                  <c:v>694.80001330000005</c:v>
                </c:pt>
                <c:pt idx="5577">
                  <c:v>694.80001330000005</c:v>
                </c:pt>
                <c:pt idx="5578">
                  <c:v>694.80001330000005</c:v>
                </c:pt>
                <c:pt idx="5579">
                  <c:v>694.80001330000005</c:v>
                </c:pt>
                <c:pt idx="5580">
                  <c:v>694.80001330000005</c:v>
                </c:pt>
                <c:pt idx="5581">
                  <c:v>694.80001330000005</c:v>
                </c:pt>
                <c:pt idx="5582">
                  <c:v>694.80001330000005</c:v>
                </c:pt>
                <c:pt idx="5583">
                  <c:v>694.80001330000005</c:v>
                </c:pt>
                <c:pt idx="5584">
                  <c:v>694.80001330000005</c:v>
                </c:pt>
                <c:pt idx="5585">
                  <c:v>694.80001330000005</c:v>
                </c:pt>
                <c:pt idx="5586">
                  <c:v>694.80001330000005</c:v>
                </c:pt>
                <c:pt idx="5587">
                  <c:v>694.80001330000005</c:v>
                </c:pt>
                <c:pt idx="5588">
                  <c:v>694.80001330000005</c:v>
                </c:pt>
                <c:pt idx="5589">
                  <c:v>694.80001330000005</c:v>
                </c:pt>
                <c:pt idx="5590">
                  <c:v>694.80001330000005</c:v>
                </c:pt>
                <c:pt idx="5591">
                  <c:v>694.80001330000005</c:v>
                </c:pt>
                <c:pt idx="5592">
                  <c:v>356.3999981</c:v>
                </c:pt>
                <c:pt idx="5593">
                  <c:v>356.3999981</c:v>
                </c:pt>
                <c:pt idx="5594">
                  <c:v>356.3999981</c:v>
                </c:pt>
                <c:pt idx="5595">
                  <c:v>356.3999981</c:v>
                </c:pt>
                <c:pt idx="5596">
                  <c:v>356.3999981</c:v>
                </c:pt>
                <c:pt idx="5597">
                  <c:v>356.3999981</c:v>
                </c:pt>
                <c:pt idx="5598">
                  <c:v>356.3999981</c:v>
                </c:pt>
                <c:pt idx="5599">
                  <c:v>356.3999981</c:v>
                </c:pt>
                <c:pt idx="5600">
                  <c:v>356.3999981</c:v>
                </c:pt>
                <c:pt idx="5601">
                  <c:v>356.3999981</c:v>
                </c:pt>
                <c:pt idx="5602">
                  <c:v>356.3999981</c:v>
                </c:pt>
                <c:pt idx="5603">
                  <c:v>356.3999981</c:v>
                </c:pt>
                <c:pt idx="5604">
                  <c:v>356.3999981</c:v>
                </c:pt>
                <c:pt idx="5605">
                  <c:v>356.3999981</c:v>
                </c:pt>
                <c:pt idx="5606">
                  <c:v>356.3999981</c:v>
                </c:pt>
                <c:pt idx="5607">
                  <c:v>356.3999981</c:v>
                </c:pt>
                <c:pt idx="5608">
                  <c:v>356.3999981</c:v>
                </c:pt>
                <c:pt idx="5609">
                  <c:v>356.3999981</c:v>
                </c:pt>
                <c:pt idx="5610">
                  <c:v>356.3999981</c:v>
                </c:pt>
                <c:pt idx="5611">
                  <c:v>356.3999981</c:v>
                </c:pt>
                <c:pt idx="5612">
                  <c:v>356.3999981</c:v>
                </c:pt>
                <c:pt idx="5613">
                  <c:v>356.3999981</c:v>
                </c:pt>
                <c:pt idx="5614">
                  <c:v>356.3999981</c:v>
                </c:pt>
                <c:pt idx="5615">
                  <c:v>356.3999981</c:v>
                </c:pt>
                <c:pt idx="5616">
                  <c:v>270.00001070000002</c:v>
                </c:pt>
                <c:pt idx="5617">
                  <c:v>270.00001070000002</c:v>
                </c:pt>
                <c:pt idx="5618">
                  <c:v>270.00001070000002</c:v>
                </c:pt>
                <c:pt idx="5619">
                  <c:v>270.00001070000002</c:v>
                </c:pt>
                <c:pt idx="5620">
                  <c:v>270.00001070000002</c:v>
                </c:pt>
                <c:pt idx="5621">
                  <c:v>270.00001070000002</c:v>
                </c:pt>
                <c:pt idx="5622">
                  <c:v>270.00001070000002</c:v>
                </c:pt>
                <c:pt idx="5623">
                  <c:v>270.00001070000002</c:v>
                </c:pt>
                <c:pt idx="5624">
                  <c:v>270.00001070000002</c:v>
                </c:pt>
                <c:pt idx="5625">
                  <c:v>270.00001070000002</c:v>
                </c:pt>
                <c:pt idx="5626">
                  <c:v>270.00001070000002</c:v>
                </c:pt>
                <c:pt idx="5627">
                  <c:v>270.00001070000002</c:v>
                </c:pt>
                <c:pt idx="5628">
                  <c:v>270.00001070000002</c:v>
                </c:pt>
                <c:pt idx="5629">
                  <c:v>270.00001070000002</c:v>
                </c:pt>
                <c:pt idx="5630">
                  <c:v>270.00001070000002</c:v>
                </c:pt>
                <c:pt idx="5631">
                  <c:v>270.00001070000002</c:v>
                </c:pt>
                <c:pt idx="5632">
                  <c:v>270.00001070000002</c:v>
                </c:pt>
                <c:pt idx="5633">
                  <c:v>270.00001070000002</c:v>
                </c:pt>
                <c:pt idx="5634">
                  <c:v>270.00001070000002</c:v>
                </c:pt>
                <c:pt idx="5635">
                  <c:v>270.00001070000002</c:v>
                </c:pt>
                <c:pt idx="5636">
                  <c:v>270.00001070000002</c:v>
                </c:pt>
                <c:pt idx="5637">
                  <c:v>270.00001070000002</c:v>
                </c:pt>
                <c:pt idx="5638">
                  <c:v>270.00001070000002</c:v>
                </c:pt>
                <c:pt idx="5639">
                  <c:v>270.00001070000002</c:v>
                </c:pt>
                <c:pt idx="5640">
                  <c:v>262.79999609999999</c:v>
                </c:pt>
                <c:pt idx="5641">
                  <c:v>262.79999609999999</c:v>
                </c:pt>
                <c:pt idx="5642">
                  <c:v>262.79999609999999</c:v>
                </c:pt>
                <c:pt idx="5643">
                  <c:v>262.79999609999999</c:v>
                </c:pt>
                <c:pt idx="5644">
                  <c:v>262.79999609999999</c:v>
                </c:pt>
                <c:pt idx="5645">
                  <c:v>262.79999609999999</c:v>
                </c:pt>
                <c:pt idx="5646">
                  <c:v>262.79999609999999</c:v>
                </c:pt>
                <c:pt idx="5647">
                  <c:v>262.79999609999999</c:v>
                </c:pt>
                <c:pt idx="5648">
                  <c:v>262.79999609999999</c:v>
                </c:pt>
                <c:pt idx="5649">
                  <c:v>262.79999609999999</c:v>
                </c:pt>
                <c:pt idx="5650">
                  <c:v>262.79999609999999</c:v>
                </c:pt>
                <c:pt idx="5651">
                  <c:v>262.79999609999999</c:v>
                </c:pt>
                <c:pt idx="5652">
                  <c:v>262.79999609999999</c:v>
                </c:pt>
                <c:pt idx="5653">
                  <c:v>262.79999609999999</c:v>
                </c:pt>
                <c:pt idx="5654">
                  <c:v>262.79999609999999</c:v>
                </c:pt>
                <c:pt idx="5655">
                  <c:v>262.79999609999999</c:v>
                </c:pt>
                <c:pt idx="5656">
                  <c:v>262.79999609999999</c:v>
                </c:pt>
                <c:pt idx="5657">
                  <c:v>262.79999609999999</c:v>
                </c:pt>
                <c:pt idx="5658">
                  <c:v>262.79999609999999</c:v>
                </c:pt>
                <c:pt idx="5659">
                  <c:v>262.79999609999999</c:v>
                </c:pt>
                <c:pt idx="5660">
                  <c:v>262.79999609999999</c:v>
                </c:pt>
                <c:pt idx="5661">
                  <c:v>262.79999609999999</c:v>
                </c:pt>
                <c:pt idx="5662">
                  <c:v>262.79999609999999</c:v>
                </c:pt>
                <c:pt idx="5663">
                  <c:v>262.79999609999999</c:v>
                </c:pt>
                <c:pt idx="5664">
                  <c:v>270.00001070000002</c:v>
                </c:pt>
                <c:pt idx="5665">
                  <c:v>270.00001070000002</c:v>
                </c:pt>
                <c:pt idx="5666">
                  <c:v>270.00001070000002</c:v>
                </c:pt>
                <c:pt idx="5667">
                  <c:v>270.00001070000002</c:v>
                </c:pt>
                <c:pt idx="5668">
                  <c:v>270.00001070000002</c:v>
                </c:pt>
                <c:pt idx="5669">
                  <c:v>270.00001070000002</c:v>
                </c:pt>
                <c:pt idx="5670">
                  <c:v>270.00001070000002</c:v>
                </c:pt>
                <c:pt idx="5671">
                  <c:v>270.00001070000002</c:v>
                </c:pt>
                <c:pt idx="5672">
                  <c:v>270.00001070000002</c:v>
                </c:pt>
                <c:pt idx="5673">
                  <c:v>270.00001070000002</c:v>
                </c:pt>
                <c:pt idx="5674">
                  <c:v>270.00001070000002</c:v>
                </c:pt>
                <c:pt idx="5675">
                  <c:v>270.00001070000002</c:v>
                </c:pt>
                <c:pt idx="5676">
                  <c:v>270.00001070000002</c:v>
                </c:pt>
                <c:pt idx="5677">
                  <c:v>270.00001070000002</c:v>
                </c:pt>
                <c:pt idx="5678">
                  <c:v>270.00001070000002</c:v>
                </c:pt>
                <c:pt idx="5679">
                  <c:v>270.00001070000002</c:v>
                </c:pt>
                <c:pt idx="5680">
                  <c:v>270.00001070000002</c:v>
                </c:pt>
                <c:pt idx="5681">
                  <c:v>270.00001070000002</c:v>
                </c:pt>
                <c:pt idx="5682">
                  <c:v>270.00001070000002</c:v>
                </c:pt>
                <c:pt idx="5683">
                  <c:v>270.00001070000002</c:v>
                </c:pt>
                <c:pt idx="5684">
                  <c:v>270.00001070000002</c:v>
                </c:pt>
                <c:pt idx="5685">
                  <c:v>270.00001070000002</c:v>
                </c:pt>
                <c:pt idx="5686">
                  <c:v>270.00001070000002</c:v>
                </c:pt>
                <c:pt idx="5687">
                  <c:v>270.00001070000002</c:v>
                </c:pt>
                <c:pt idx="5688">
                  <c:v>273.59999119999998</c:v>
                </c:pt>
                <c:pt idx="5689">
                  <c:v>273.59999119999998</c:v>
                </c:pt>
                <c:pt idx="5690">
                  <c:v>273.59999119999998</c:v>
                </c:pt>
                <c:pt idx="5691">
                  <c:v>273.59999119999998</c:v>
                </c:pt>
                <c:pt idx="5692">
                  <c:v>273.59999119999998</c:v>
                </c:pt>
                <c:pt idx="5693">
                  <c:v>273.59999119999998</c:v>
                </c:pt>
                <c:pt idx="5694">
                  <c:v>273.59999119999998</c:v>
                </c:pt>
                <c:pt idx="5695">
                  <c:v>273.59999119999998</c:v>
                </c:pt>
                <c:pt idx="5696">
                  <c:v>273.59999119999998</c:v>
                </c:pt>
                <c:pt idx="5697">
                  <c:v>273.59999119999998</c:v>
                </c:pt>
                <c:pt idx="5698">
                  <c:v>273.59999119999998</c:v>
                </c:pt>
                <c:pt idx="5699">
                  <c:v>273.59999119999998</c:v>
                </c:pt>
                <c:pt idx="5700">
                  <c:v>273.59999119999998</c:v>
                </c:pt>
                <c:pt idx="5701">
                  <c:v>273.59999119999998</c:v>
                </c:pt>
                <c:pt idx="5702">
                  <c:v>273.59999119999998</c:v>
                </c:pt>
                <c:pt idx="5703">
                  <c:v>273.59999119999998</c:v>
                </c:pt>
                <c:pt idx="5704">
                  <c:v>273.59999119999998</c:v>
                </c:pt>
                <c:pt idx="5705">
                  <c:v>273.59999119999998</c:v>
                </c:pt>
                <c:pt idx="5706">
                  <c:v>273.59999119999998</c:v>
                </c:pt>
                <c:pt idx="5707">
                  <c:v>273.59999119999998</c:v>
                </c:pt>
                <c:pt idx="5708">
                  <c:v>273.59999119999998</c:v>
                </c:pt>
                <c:pt idx="5709">
                  <c:v>273.59999119999998</c:v>
                </c:pt>
                <c:pt idx="5710">
                  <c:v>273.59999119999998</c:v>
                </c:pt>
                <c:pt idx="5711">
                  <c:v>273.59999119999998</c:v>
                </c:pt>
                <c:pt idx="5712">
                  <c:v>277.19999849999999</c:v>
                </c:pt>
                <c:pt idx="5713">
                  <c:v>277.19999849999999</c:v>
                </c:pt>
                <c:pt idx="5714">
                  <c:v>277.19999849999999</c:v>
                </c:pt>
                <c:pt idx="5715">
                  <c:v>277.19999849999999</c:v>
                </c:pt>
                <c:pt idx="5716">
                  <c:v>277.19999849999999</c:v>
                </c:pt>
                <c:pt idx="5717">
                  <c:v>277.19999849999999</c:v>
                </c:pt>
                <c:pt idx="5718">
                  <c:v>277.19999849999999</c:v>
                </c:pt>
                <c:pt idx="5719">
                  <c:v>277.19999849999999</c:v>
                </c:pt>
                <c:pt idx="5720">
                  <c:v>277.19999849999999</c:v>
                </c:pt>
                <c:pt idx="5721">
                  <c:v>277.19999849999999</c:v>
                </c:pt>
                <c:pt idx="5722">
                  <c:v>277.19999849999999</c:v>
                </c:pt>
                <c:pt idx="5723">
                  <c:v>277.19999849999999</c:v>
                </c:pt>
                <c:pt idx="5724">
                  <c:v>277.19999849999999</c:v>
                </c:pt>
                <c:pt idx="5725">
                  <c:v>277.19999849999999</c:v>
                </c:pt>
                <c:pt idx="5726">
                  <c:v>277.19999849999999</c:v>
                </c:pt>
                <c:pt idx="5727">
                  <c:v>277.19999849999999</c:v>
                </c:pt>
                <c:pt idx="5728">
                  <c:v>277.19999849999999</c:v>
                </c:pt>
                <c:pt idx="5729">
                  <c:v>277.19999849999999</c:v>
                </c:pt>
                <c:pt idx="5730">
                  <c:v>277.19999849999999</c:v>
                </c:pt>
                <c:pt idx="5731">
                  <c:v>277.19999849999999</c:v>
                </c:pt>
                <c:pt idx="5732">
                  <c:v>277.19999849999999</c:v>
                </c:pt>
                <c:pt idx="5733">
                  <c:v>277.19999849999999</c:v>
                </c:pt>
                <c:pt idx="5734">
                  <c:v>277.19999849999999</c:v>
                </c:pt>
                <c:pt idx="5735">
                  <c:v>277.19999849999999</c:v>
                </c:pt>
                <c:pt idx="5736">
                  <c:v>280.80000580000001</c:v>
                </c:pt>
                <c:pt idx="5737">
                  <c:v>280.80000580000001</c:v>
                </c:pt>
                <c:pt idx="5738">
                  <c:v>280.80000580000001</c:v>
                </c:pt>
                <c:pt idx="5739">
                  <c:v>280.80000580000001</c:v>
                </c:pt>
                <c:pt idx="5740">
                  <c:v>280.80000580000001</c:v>
                </c:pt>
                <c:pt idx="5741">
                  <c:v>280.80000580000001</c:v>
                </c:pt>
                <c:pt idx="5742">
                  <c:v>280.80000580000001</c:v>
                </c:pt>
                <c:pt idx="5743">
                  <c:v>280.80000580000001</c:v>
                </c:pt>
                <c:pt idx="5744">
                  <c:v>280.80000580000001</c:v>
                </c:pt>
                <c:pt idx="5745">
                  <c:v>280.80000580000001</c:v>
                </c:pt>
                <c:pt idx="5746">
                  <c:v>280.80000580000001</c:v>
                </c:pt>
                <c:pt idx="5747">
                  <c:v>280.80000580000001</c:v>
                </c:pt>
                <c:pt idx="5748">
                  <c:v>280.80000580000001</c:v>
                </c:pt>
                <c:pt idx="5749">
                  <c:v>280.80000580000001</c:v>
                </c:pt>
                <c:pt idx="5750">
                  <c:v>280.80000580000001</c:v>
                </c:pt>
                <c:pt idx="5751">
                  <c:v>280.80000580000001</c:v>
                </c:pt>
                <c:pt idx="5752">
                  <c:v>280.80000580000001</c:v>
                </c:pt>
                <c:pt idx="5753">
                  <c:v>280.80000580000001</c:v>
                </c:pt>
                <c:pt idx="5754">
                  <c:v>280.80000580000001</c:v>
                </c:pt>
                <c:pt idx="5755">
                  <c:v>280.80000580000001</c:v>
                </c:pt>
                <c:pt idx="5756">
                  <c:v>280.80000580000001</c:v>
                </c:pt>
                <c:pt idx="5757">
                  <c:v>280.80000580000001</c:v>
                </c:pt>
                <c:pt idx="5758">
                  <c:v>280.80000580000001</c:v>
                </c:pt>
                <c:pt idx="5759">
                  <c:v>280.80000580000001</c:v>
                </c:pt>
                <c:pt idx="5760">
                  <c:v>287.99999359999998</c:v>
                </c:pt>
                <c:pt idx="5761">
                  <c:v>287.99999359999998</c:v>
                </c:pt>
                <c:pt idx="5762">
                  <c:v>287.99999359999998</c:v>
                </c:pt>
                <c:pt idx="5763">
                  <c:v>287.99999359999998</c:v>
                </c:pt>
                <c:pt idx="5764">
                  <c:v>287.99999359999998</c:v>
                </c:pt>
                <c:pt idx="5765">
                  <c:v>287.99999359999998</c:v>
                </c:pt>
                <c:pt idx="5766">
                  <c:v>287.99999359999998</c:v>
                </c:pt>
                <c:pt idx="5767">
                  <c:v>287.99999359999998</c:v>
                </c:pt>
                <c:pt idx="5768">
                  <c:v>287.99999359999998</c:v>
                </c:pt>
                <c:pt idx="5769">
                  <c:v>287.99999359999998</c:v>
                </c:pt>
                <c:pt idx="5770">
                  <c:v>287.99999359999998</c:v>
                </c:pt>
                <c:pt idx="5771">
                  <c:v>287.99999359999998</c:v>
                </c:pt>
                <c:pt idx="5772">
                  <c:v>287.99999359999998</c:v>
                </c:pt>
                <c:pt idx="5773">
                  <c:v>287.99999359999998</c:v>
                </c:pt>
                <c:pt idx="5774">
                  <c:v>287.99999359999998</c:v>
                </c:pt>
                <c:pt idx="5775">
                  <c:v>287.99999359999998</c:v>
                </c:pt>
                <c:pt idx="5776">
                  <c:v>287.99999359999998</c:v>
                </c:pt>
                <c:pt idx="5777">
                  <c:v>287.99999359999998</c:v>
                </c:pt>
                <c:pt idx="5778">
                  <c:v>287.99999359999998</c:v>
                </c:pt>
                <c:pt idx="5779">
                  <c:v>287.99999359999998</c:v>
                </c:pt>
                <c:pt idx="5780">
                  <c:v>287.99999359999998</c:v>
                </c:pt>
                <c:pt idx="5781">
                  <c:v>287.99999359999998</c:v>
                </c:pt>
                <c:pt idx="5782">
                  <c:v>287.99999359999998</c:v>
                </c:pt>
                <c:pt idx="5783">
                  <c:v>287.99999359999998</c:v>
                </c:pt>
                <c:pt idx="5784">
                  <c:v>341.9999957</c:v>
                </c:pt>
                <c:pt idx="5785">
                  <c:v>341.9999957</c:v>
                </c:pt>
                <c:pt idx="5786">
                  <c:v>341.9999957</c:v>
                </c:pt>
                <c:pt idx="5787">
                  <c:v>341.9999957</c:v>
                </c:pt>
                <c:pt idx="5788">
                  <c:v>341.9999957</c:v>
                </c:pt>
                <c:pt idx="5789">
                  <c:v>341.9999957</c:v>
                </c:pt>
                <c:pt idx="5790">
                  <c:v>341.9999957</c:v>
                </c:pt>
                <c:pt idx="5791">
                  <c:v>341.9999957</c:v>
                </c:pt>
                <c:pt idx="5792">
                  <c:v>341.9999957</c:v>
                </c:pt>
                <c:pt idx="5793">
                  <c:v>341.9999957</c:v>
                </c:pt>
                <c:pt idx="5794">
                  <c:v>341.9999957</c:v>
                </c:pt>
                <c:pt idx="5795">
                  <c:v>341.9999957</c:v>
                </c:pt>
                <c:pt idx="5796">
                  <c:v>341.9999957</c:v>
                </c:pt>
                <c:pt idx="5797">
                  <c:v>341.9999957</c:v>
                </c:pt>
                <c:pt idx="5798">
                  <c:v>341.9999957</c:v>
                </c:pt>
                <c:pt idx="5799">
                  <c:v>341.9999957</c:v>
                </c:pt>
                <c:pt idx="5800">
                  <c:v>341.9999957</c:v>
                </c:pt>
                <c:pt idx="5801">
                  <c:v>341.9999957</c:v>
                </c:pt>
                <c:pt idx="5802">
                  <c:v>341.9999957</c:v>
                </c:pt>
                <c:pt idx="5803">
                  <c:v>341.9999957</c:v>
                </c:pt>
                <c:pt idx="5804">
                  <c:v>341.9999957</c:v>
                </c:pt>
                <c:pt idx="5805">
                  <c:v>341.9999957</c:v>
                </c:pt>
                <c:pt idx="5806">
                  <c:v>341.9999957</c:v>
                </c:pt>
                <c:pt idx="5807">
                  <c:v>341.9999957</c:v>
                </c:pt>
                <c:pt idx="5808">
                  <c:v>360.00000540000002</c:v>
                </c:pt>
                <c:pt idx="5809">
                  <c:v>360.00000540000002</c:v>
                </c:pt>
                <c:pt idx="5810">
                  <c:v>360.00000540000002</c:v>
                </c:pt>
                <c:pt idx="5811">
                  <c:v>360.00000540000002</c:v>
                </c:pt>
                <c:pt idx="5812">
                  <c:v>360.00000540000002</c:v>
                </c:pt>
                <c:pt idx="5813">
                  <c:v>360.00000540000002</c:v>
                </c:pt>
                <c:pt idx="5814">
                  <c:v>360.00000540000002</c:v>
                </c:pt>
                <c:pt idx="5815">
                  <c:v>360.00000540000002</c:v>
                </c:pt>
                <c:pt idx="5816">
                  <c:v>360.00000540000002</c:v>
                </c:pt>
                <c:pt idx="5817">
                  <c:v>360.00000540000002</c:v>
                </c:pt>
                <c:pt idx="5818">
                  <c:v>360.00000540000002</c:v>
                </c:pt>
                <c:pt idx="5819">
                  <c:v>360.00000540000002</c:v>
                </c:pt>
                <c:pt idx="5820">
                  <c:v>360.00000540000002</c:v>
                </c:pt>
                <c:pt idx="5821">
                  <c:v>360.00000540000002</c:v>
                </c:pt>
                <c:pt idx="5822">
                  <c:v>360.00000540000002</c:v>
                </c:pt>
                <c:pt idx="5823">
                  <c:v>360.00000540000002</c:v>
                </c:pt>
                <c:pt idx="5824">
                  <c:v>360.00000540000002</c:v>
                </c:pt>
                <c:pt idx="5825">
                  <c:v>360.00000540000002</c:v>
                </c:pt>
                <c:pt idx="5826">
                  <c:v>360.00000540000002</c:v>
                </c:pt>
                <c:pt idx="5827">
                  <c:v>360.00000540000002</c:v>
                </c:pt>
                <c:pt idx="5828">
                  <c:v>360.00000540000002</c:v>
                </c:pt>
                <c:pt idx="5829">
                  <c:v>360.00000540000002</c:v>
                </c:pt>
                <c:pt idx="5830">
                  <c:v>360.00000540000002</c:v>
                </c:pt>
                <c:pt idx="5831">
                  <c:v>360.00000540000002</c:v>
                </c:pt>
                <c:pt idx="5832">
                  <c:v>338.39998839999998</c:v>
                </c:pt>
                <c:pt idx="5833">
                  <c:v>338.39998839999998</c:v>
                </c:pt>
                <c:pt idx="5834">
                  <c:v>338.39998839999998</c:v>
                </c:pt>
                <c:pt idx="5835">
                  <c:v>338.39998839999998</c:v>
                </c:pt>
                <c:pt idx="5836">
                  <c:v>338.39998839999998</c:v>
                </c:pt>
                <c:pt idx="5837">
                  <c:v>338.39998839999998</c:v>
                </c:pt>
                <c:pt idx="5838">
                  <c:v>338.39998839999998</c:v>
                </c:pt>
                <c:pt idx="5839">
                  <c:v>338.39998839999998</c:v>
                </c:pt>
                <c:pt idx="5840">
                  <c:v>338.39998839999998</c:v>
                </c:pt>
                <c:pt idx="5841">
                  <c:v>338.39998839999998</c:v>
                </c:pt>
                <c:pt idx="5842">
                  <c:v>338.39998839999998</c:v>
                </c:pt>
                <c:pt idx="5843">
                  <c:v>338.39998839999998</c:v>
                </c:pt>
                <c:pt idx="5844">
                  <c:v>338.39998839999998</c:v>
                </c:pt>
                <c:pt idx="5845">
                  <c:v>338.39998839999998</c:v>
                </c:pt>
                <c:pt idx="5846">
                  <c:v>338.39998839999998</c:v>
                </c:pt>
                <c:pt idx="5847">
                  <c:v>338.39998839999998</c:v>
                </c:pt>
                <c:pt idx="5848">
                  <c:v>338.39998839999998</c:v>
                </c:pt>
                <c:pt idx="5849">
                  <c:v>338.39998839999998</c:v>
                </c:pt>
                <c:pt idx="5850">
                  <c:v>338.39998839999998</c:v>
                </c:pt>
                <c:pt idx="5851">
                  <c:v>338.39998839999998</c:v>
                </c:pt>
                <c:pt idx="5852">
                  <c:v>338.39998839999998</c:v>
                </c:pt>
                <c:pt idx="5853">
                  <c:v>338.39998839999998</c:v>
                </c:pt>
                <c:pt idx="5854">
                  <c:v>338.39998839999998</c:v>
                </c:pt>
                <c:pt idx="5855">
                  <c:v>338.39998839999998</c:v>
                </c:pt>
                <c:pt idx="5856">
                  <c:v>316.79999830000003</c:v>
                </c:pt>
                <c:pt idx="5857">
                  <c:v>316.79999830000003</c:v>
                </c:pt>
                <c:pt idx="5858">
                  <c:v>316.79999830000003</c:v>
                </c:pt>
                <c:pt idx="5859">
                  <c:v>316.79999830000003</c:v>
                </c:pt>
                <c:pt idx="5860">
                  <c:v>316.79999830000003</c:v>
                </c:pt>
                <c:pt idx="5861">
                  <c:v>316.79999830000003</c:v>
                </c:pt>
                <c:pt idx="5862">
                  <c:v>316.79999830000003</c:v>
                </c:pt>
                <c:pt idx="5863">
                  <c:v>316.79999830000003</c:v>
                </c:pt>
                <c:pt idx="5864">
                  <c:v>316.79999830000003</c:v>
                </c:pt>
                <c:pt idx="5865">
                  <c:v>316.79999830000003</c:v>
                </c:pt>
                <c:pt idx="5866">
                  <c:v>316.79999830000003</c:v>
                </c:pt>
                <c:pt idx="5867">
                  <c:v>316.79999830000003</c:v>
                </c:pt>
                <c:pt idx="5868">
                  <c:v>316.79999830000003</c:v>
                </c:pt>
                <c:pt idx="5869">
                  <c:v>316.79999830000003</c:v>
                </c:pt>
                <c:pt idx="5870">
                  <c:v>316.79999830000003</c:v>
                </c:pt>
                <c:pt idx="5871">
                  <c:v>316.79999830000003</c:v>
                </c:pt>
                <c:pt idx="5872">
                  <c:v>316.79999830000003</c:v>
                </c:pt>
                <c:pt idx="5873">
                  <c:v>316.79999830000003</c:v>
                </c:pt>
                <c:pt idx="5874">
                  <c:v>316.79999830000003</c:v>
                </c:pt>
                <c:pt idx="5875">
                  <c:v>316.79999830000003</c:v>
                </c:pt>
                <c:pt idx="5876">
                  <c:v>316.79999830000003</c:v>
                </c:pt>
                <c:pt idx="5877">
                  <c:v>316.79999830000003</c:v>
                </c:pt>
                <c:pt idx="5878">
                  <c:v>316.79999830000003</c:v>
                </c:pt>
                <c:pt idx="5879">
                  <c:v>316.79999830000003</c:v>
                </c:pt>
                <c:pt idx="5880">
                  <c:v>313.19999100000001</c:v>
                </c:pt>
                <c:pt idx="5881">
                  <c:v>313.19999100000001</c:v>
                </c:pt>
                <c:pt idx="5882">
                  <c:v>313.19999100000001</c:v>
                </c:pt>
                <c:pt idx="5883">
                  <c:v>313.19999100000001</c:v>
                </c:pt>
                <c:pt idx="5884">
                  <c:v>313.19999100000001</c:v>
                </c:pt>
                <c:pt idx="5885">
                  <c:v>313.19999100000001</c:v>
                </c:pt>
                <c:pt idx="5886">
                  <c:v>313.19999100000001</c:v>
                </c:pt>
                <c:pt idx="5887">
                  <c:v>313.19999100000001</c:v>
                </c:pt>
                <c:pt idx="5888">
                  <c:v>313.19999100000001</c:v>
                </c:pt>
                <c:pt idx="5889">
                  <c:v>313.19999100000001</c:v>
                </c:pt>
                <c:pt idx="5890">
                  <c:v>313.19999100000001</c:v>
                </c:pt>
                <c:pt idx="5891">
                  <c:v>313.19999100000001</c:v>
                </c:pt>
                <c:pt idx="5892">
                  <c:v>313.19999100000001</c:v>
                </c:pt>
                <c:pt idx="5893">
                  <c:v>313.19999100000001</c:v>
                </c:pt>
                <c:pt idx="5894">
                  <c:v>313.19999100000001</c:v>
                </c:pt>
                <c:pt idx="5895">
                  <c:v>313.19999100000001</c:v>
                </c:pt>
                <c:pt idx="5896">
                  <c:v>313.19999100000001</c:v>
                </c:pt>
                <c:pt idx="5897">
                  <c:v>313.19999100000001</c:v>
                </c:pt>
                <c:pt idx="5898">
                  <c:v>313.19999100000001</c:v>
                </c:pt>
                <c:pt idx="5899">
                  <c:v>313.19999100000001</c:v>
                </c:pt>
                <c:pt idx="5900">
                  <c:v>313.19999100000001</c:v>
                </c:pt>
                <c:pt idx="5901">
                  <c:v>313.19999100000001</c:v>
                </c:pt>
                <c:pt idx="5902">
                  <c:v>313.19999100000001</c:v>
                </c:pt>
                <c:pt idx="5903">
                  <c:v>313.19999100000001</c:v>
                </c:pt>
                <c:pt idx="5904">
                  <c:v>270.00001070000002</c:v>
                </c:pt>
                <c:pt idx="5905">
                  <c:v>270.00001070000002</c:v>
                </c:pt>
                <c:pt idx="5906">
                  <c:v>270.00001070000002</c:v>
                </c:pt>
                <c:pt idx="5907">
                  <c:v>270.00001070000002</c:v>
                </c:pt>
                <c:pt idx="5908">
                  <c:v>270.00001070000002</c:v>
                </c:pt>
                <c:pt idx="5909">
                  <c:v>270.00001070000002</c:v>
                </c:pt>
                <c:pt idx="5910">
                  <c:v>270.00001070000002</c:v>
                </c:pt>
                <c:pt idx="5911">
                  <c:v>270.00001070000002</c:v>
                </c:pt>
                <c:pt idx="5912">
                  <c:v>270.00001070000002</c:v>
                </c:pt>
                <c:pt idx="5913">
                  <c:v>270.00001070000002</c:v>
                </c:pt>
                <c:pt idx="5914">
                  <c:v>270.00001070000002</c:v>
                </c:pt>
                <c:pt idx="5915">
                  <c:v>270.00001070000002</c:v>
                </c:pt>
                <c:pt idx="5916">
                  <c:v>270.00001070000002</c:v>
                </c:pt>
                <c:pt idx="5917">
                  <c:v>270.00001070000002</c:v>
                </c:pt>
                <c:pt idx="5918">
                  <c:v>270.00001070000002</c:v>
                </c:pt>
                <c:pt idx="5919">
                  <c:v>270.00001070000002</c:v>
                </c:pt>
                <c:pt idx="5920">
                  <c:v>270.00001070000002</c:v>
                </c:pt>
                <c:pt idx="5921">
                  <c:v>270.00001070000002</c:v>
                </c:pt>
                <c:pt idx="5922">
                  <c:v>270.00001070000002</c:v>
                </c:pt>
                <c:pt idx="5923">
                  <c:v>270.00001070000002</c:v>
                </c:pt>
                <c:pt idx="5924">
                  <c:v>270.00001070000002</c:v>
                </c:pt>
                <c:pt idx="5925">
                  <c:v>270.00001070000002</c:v>
                </c:pt>
                <c:pt idx="5926">
                  <c:v>270.00001070000002</c:v>
                </c:pt>
                <c:pt idx="5927">
                  <c:v>270.00001070000002</c:v>
                </c:pt>
                <c:pt idx="5928">
                  <c:v>208.799994</c:v>
                </c:pt>
                <c:pt idx="5929">
                  <c:v>208.799994</c:v>
                </c:pt>
                <c:pt idx="5930">
                  <c:v>208.799994</c:v>
                </c:pt>
                <c:pt idx="5931">
                  <c:v>208.799994</c:v>
                </c:pt>
                <c:pt idx="5932">
                  <c:v>208.799994</c:v>
                </c:pt>
                <c:pt idx="5933">
                  <c:v>208.799994</c:v>
                </c:pt>
                <c:pt idx="5934">
                  <c:v>208.799994</c:v>
                </c:pt>
                <c:pt idx="5935">
                  <c:v>208.799994</c:v>
                </c:pt>
                <c:pt idx="5936">
                  <c:v>208.799994</c:v>
                </c:pt>
                <c:pt idx="5937">
                  <c:v>208.799994</c:v>
                </c:pt>
                <c:pt idx="5938">
                  <c:v>208.799994</c:v>
                </c:pt>
                <c:pt idx="5939">
                  <c:v>208.799994</c:v>
                </c:pt>
                <c:pt idx="5940">
                  <c:v>208.799994</c:v>
                </c:pt>
                <c:pt idx="5941">
                  <c:v>208.799994</c:v>
                </c:pt>
                <c:pt idx="5942">
                  <c:v>208.799994</c:v>
                </c:pt>
                <c:pt idx="5943">
                  <c:v>208.799994</c:v>
                </c:pt>
                <c:pt idx="5944">
                  <c:v>208.799994</c:v>
                </c:pt>
                <c:pt idx="5945">
                  <c:v>208.799994</c:v>
                </c:pt>
                <c:pt idx="5946">
                  <c:v>208.799994</c:v>
                </c:pt>
                <c:pt idx="5947">
                  <c:v>208.799994</c:v>
                </c:pt>
                <c:pt idx="5948">
                  <c:v>208.799994</c:v>
                </c:pt>
                <c:pt idx="5949">
                  <c:v>208.799994</c:v>
                </c:pt>
                <c:pt idx="5950">
                  <c:v>208.799994</c:v>
                </c:pt>
                <c:pt idx="5951">
                  <c:v>208.799994</c:v>
                </c:pt>
                <c:pt idx="5952">
                  <c:v>183.5999966</c:v>
                </c:pt>
                <c:pt idx="5953">
                  <c:v>183.5999966</c:v>
                </c:pt>
                <c:pt idx="5954">
                  <c:v>183.5999966</c:v>
                </c:pt>
                <c:pt idx="5955">
                  <c:v>183.5999966</c:v>
                </c:pt>
                <c:pt idx="5956">
                  <c:v>183.5999966</c:v>
                </c:pt>
                <c:pt idx="5957">
                  <c:v>183.5999966</c:v>
                </c:pt>
                <c:pt idx="5958">
                  <c:v>183.5999966</c:v>
                </c:pt>
                <c:pt idx="5959">
                  <c:v>183.5999966</c:v>
                </c:pt>
                <c:pt idx="5960">
                  <c:v>183.5999966</c:v>
                </c:pt>
                <c:pt idx="5961">
                  <c:v>183.5999966</c:v>
                </c:pt>
                <c:pt idx="5962">
                  <c:v>183.5999966</c:v>
                </c:pt>
                <c:pt idx="5963">
                  <c:v>183.5999966</c:v>
                </c:pt>
                <c:pt idx="5964">
                  <c:v>183.5999966</c:v>
                </c:pt>
                <c:pt idx="5965">
                  <c:v>183.5999966</c:v>
                </c:pt>
                <c:pt idx="5966">
                  <c:v>183.5999966</c:v>
                </c:pt>
                <c:pt idx="5967">
                  <c:v>183.5999966</c:v>
                </c:pt>
                <c:pt idx="5968">
                  <c:v>183.5999966</c:v>
                </c:pt>
                <c:pt idx="5969">
                  <c:v>183.5999966</c:v>
                </c:pt>
                <c:pt idx="5970">
                  <c:v>183.5999966</c:v>
                </c:pt>
                <c:pt idx="5971">
                  <c:v>183.5999966</c:v>
                </c:pt>
                <c:pt idx="5972">
                  <c:v>183.5999966</c:v>
                </c:pt>
                <c:pt idx="5973">
                  <c:v>183.5999966</c:v>
                </c:pt>
                <c:pt idx="5974">
                  <c:v>183.5999966</c:v>
                </c:pt>
                <c:pt idx="5975">
                  <c:v>183.5999966</c:v>
                </c:pt>
                <c:pt idx="5976">
                  <c:v>158.3999991</c:v>
                </c:pt>
                <c:pt idx="5977">
                  <c:v>158.3999991</c:v>
                </c:pt>
                <c:pt idx="5978">
                  <c:v>158.3999991</c:v>
                </c:pt>
                <c:pt idx="5979">
                  <c:v>158.3999991</c:v>
                </c:pt>
                <c:pt idx="5980">
                  <c:v>158.3999991</c:v>
                </c:pt>
                <c:pt idx="5981">
                  <c:v>158.3999991</c:v>
                </c:pt>
                <c:pt idx="5982">
                  <c:v>158.3999991</c:v>
                </c:pt>
                <c:pt idx="5983">
                  <c:v>158.3999991</c:v>
                </c:pt>
                <c:pt idx="5984">
                  <c:v>158.3999991</c:v>
                </c:pt>
                <c:pt idx="5985">
                  <c:v>158.3999991</c:v>
                </c:pt>
                <c:pt idx="5986">
                  <c:v>158.3999991</c:v>
                </c:pt>
                <c:pt idx="5987">
                  <c:v>158.3999991</c:v>
                </c:pt>
                <c:pt idx="5988">
                  <c:v>158.3999991</c:v>
                </c:pt>
                <c:pt idx="5989">
                  <c:v>158.3999991</c:v>
                </c:pt>
                <c:pt idx="5990">
                  <c:v>158.3999991</c:v>
                </c:pt>
                <c:pt idx="5991">
                  <c:v>158.3999991</c:v>
                </c:pt>
                <c:pt idx="5992">
                  <c:v>158.3999991</c:v>
                </c:pt>
                <c:pt idx="5993">
                  <c:v>158.3999991</c:v>
                </c:pt>
                <c:pt idx="5994">
                  <c:v>158.3999991</c:v>
                </c:pt>
                <c:pt idx="5995">
                  <c:v>158.3999991</c:v>
                </c:pt>
                <c:pt idx="5996">
                  <c:v>158.3999991</c:v>
                </c:pt>
                <c:pt idx="5997">
                  <c:v>158.3999991</c:v>
                </c:pt>
                <c:pt idx="5998">
                  <c:v>158.3999991</c:v>
                </c:pt>
                <c:pt idx="5999">
                  <c:v>158.3999991</c:v>
                </c:pt>
                <c:pt idx="6000">
                  <c:v>129.59999440000001</c:v>
                </c:pt>
                <c:pt idx="6001">
                  <c:v>129.59999440000001</c:v>
                </c:pt>
                <c:pt idx="6002">
                  <c:v>129.59999440000001</c:v>
                </c:pt>
                <c:pt idx="6003">
                  <c:v>129.59999440000001</c:v>
                </c:pt>
                <c:pt idx="6004">
                  <c:v>129.59999440000001</c:v>
                </c:pt>
                <c:pt idx="6005">
                  <c:v>129.59999440000001</c:v>
                </c:pt>
                <c:pt idx="6006">
                  <c:v>129.59999440000001</c:v>
                </c:pt>
                <c:pt idx="6007">
                  <c:v>129.59999440000001</c:v>
                </c:pt>
                <c:pt idx="6008">
                  <c:v>129.59999440000001</c:v>
                </c:pt>
                <c:pt idx="6009">
                  <c:v>129.59999440000001</c:v>
                </c:pt>
                <c:pt idx="6010">
                  <c:v>129.59999440000001</c:v>
                </c:pt>
                <c:pt idx="6011">
                  <c:v>129.59999440000001</c:v>
                </c:pt>
                <c:pt idx="6012">
                  <c:v>129.59999440000001</c:v>
                </c:pt>
                <c:pt idx="6013">
                  <c:v>129.59999440000001</c:v>
                </c:pt>
                <c:pt idx="6014">
                  <c:v>129.59999440000001</c:v>
                </c:pt>
                <c:pt idx="6015">
                  <c:v>129.59999440000001</c:v>
                </c:pt>
                <c:pt idx="6016">
                  <c:v>129.59999440000001</c:v>
                </c:pt>
                <c:pt idx="6017">
                  <c:v>129.59999440000001</c:v>
                </c:pt>
                <c:pt idx="6018">
                  <c:v>129.59999440000001</c:v>
                </c:pt>
                <c:pt idx="6019">
                  <c:v>129.59999440000001</c:v>
                </c:pt>
                <c:pt idx="6020">
                  <c:v>129.59999440000001</c:v>
                </c:pt>
                <c:pt idx="6021">
                  <c:v>129.59999440000001</c:v>
                </c:pt>
                <c:pt idx="6022">
                  <c:v>129.59999440000001</c:v>
                </c:pt>
                <c:pt idx="6023">
                  <c:v>129.59999440000001</c:v>
                </c:pt>
                <c:pt idx="6024">
                  <c:v>122.40000670000001</c:v>
                </c:pt>
                <c:pt idx="6025">
                  <c:v>122.40000670000001</c:v>
                </c:pt>
                <c:pt idx="6026">
                  <c:v>122.40000670000001</c:v>
                </c:pt>
                <c:pt idx="6027">
                  <c:v>122.40000670000001</c:v>
                </c:pt>
                <c:pt idx="6028">
                  <c:v>122.40000670000001</c:v>
                </c:pt>
                <c:pt idx="6029">
                  <c:v>122.40000670000001</c:v>
                </c:pt>
                <c:pt idx="6030">
                  <c:v>122.40000670000001</c:v>
                </c:pt>
                <c:pt idx="6031">
                  <c:v>122.40000670000001</c:v>
                </c:pt>
                <c:pt idx="6032">
                  <c:v>122.40000670000001</c:v>
                </c:pt>
                <c:pt idx="6033">
                  <c:v>122.40000670000001</c:v>
                </c:pt>
                <c:pt idx="6034">
                  <c:v>122.40000670000001</c:v>
                </c:pt>
                <c:pt idx="6035">
                  <c:v>122.40000670000001</c:v>
                </c:pt>
                <c:pt idx="6036">
                  <c:v>122.40000670000001</c:v>
                </c:pt>
                <c:pt idx="6037">
                  <c:v>122.40000670000001</c:v>
                </c:pt>
                <c:pt idx="6038">
                  <c:v>122.40000670000001</c:v>
                </c:pt>
                <c:pt idx="6039">
                  <c:v>122.40000670000001</c:v>
                </c:pt>
                <c:pt idx="6040">
                  <c:v>122.40000670000001</c:v>
                </c:pt>
                <c:pt idx="6041">
                  <c:v>122.40000670000001</c:v>
                </c:pt>
                <c:pt idx="6042">
                  <c:v>122.40000670000001</c:v>
                </c:pt>
                <c:pt idx="6043">
                  <c:v>122.40000670000001</c:v>
                </c:pt>
                <c:pt idx="6044">
                  <c:v>122.40000670000001</c:v>
                </c:pt>
                <c:pt idx="6045">
                  <c:v>122.40000670000001</c:v>
                </c:pt>
                <c:pt idx="6046">
                  <c:v>122.40000670000001</c:v>
                </c:pt>
                <c:pt idx="6047">
                  <c:v>122.40000670000001</c:v>
                </c:pt>
                <c:pt idx="6048">
                  <c:v>107.9999976</c:v>
                </c:pt>
                <c:pt idx="6049">
                  <c:v>107.9999976</c:v>
                </c:pt>
                <c:pt idx="6050">
                  <c:v>107.9999976</c:v>
                </c:pt>
                <c:pt idx="6051">
                  <c:v>107.9999976</c:v>
                </c:pt>
                <c:pt idx="6052">
                  <c:v>107.9999976</c:v>
                </c:pt>
                <c:pt idx="6053">
                  <c:v>107.9999976</c:v>
                </c:pt>
                <c:pt idx="6054">
                  <c:v>107.9999976</c:v>
                </c:pt>
                <c:pt idx="6055">
                  <c:v>107.9999976</c:v>
                </c:pt>
                <c:pt idx="6056">
                  <c:v>107.9999976</c:v>
                </c:pt>
                <c:pt idx="6057">
                  <c:v>107.9999976</c:v>
                </c:pt>
                <c:pt idx="6058">
                  <c:v>107.9999976</c:v>
                </c:pt>
                <c:pt idx="6059">
                  <c:v>107.9999976</c:v>
                </c:pt>
                <c:pt idx="6060">
                  <c:v>107.9999976</c:v>
                </c:pt>
                <c:pt idx="6061">
                  <c:v>107.9999976</c:v>
                </c:pt>
                <c:pt idx="6062">
                  <c:v>107.9999976</c:v>
                </c:pt>
                <c:pt idx="6063">
                  <c:v>107.9999976</c:v>
                </c:pt>
                <c:pt idx="6064">
                  <c:v>107.9999976</c:v>
                </c:pt>
                <c:pt idx="6065">
                  <c:v>107.9999976</c:v>
                </c:pt>
                <c:pt idx="6066">
                  <c:v>107.9999976</c:v>
                </c:pt>
                <c:pt idx="6067">
                  <c:v>107.9999976</c:v>
                </c:pt>
                <c:pt idx="6068">
                  <c:v>107.9999976</c:v>
                </c:pt>
                <c:pt idx="6069">
                  <c:v>107.9999976</c:v>
                </c:pt>
                <c:pt idx="6070">
                  <c:v>107.9999976</c:v>
                </c:pt>
                <c:pt idx="6071">
                  <c:v>107.9999976</c:v>
                </c:pt>
                <c:pt idx="6072">
                  <c:v>86.400000750000004</c:v>
                </c:pt>
                <c:pt idx="6073">
                  <c:v>86.400000750000004</c:v>
                </c:pt>
                <c:pt idx="6074">
                  <c:v>86.400000750000004</c:v>
                </c:pt>
                <c:pt idx="6075">
                  <c:v>86.400000750000004</c:v>
                </c:pt>
                <c:pt idx="6076">
                  <c:v>86.400000750000004</c:v>
                </c:pt>
                <c:pt idx="6077">
                  <c:v>86.400000750000004</c:v>
                </c:pt>
                <c:pt idx="6078">
                  <c:v>86.400000750000004</c:v>
                </c:pt>
                <c:pt idx="6079">
                  <c:v>86.400000750000004</c:v>
                </c:pt>
                <c:pt idx="6080">
                  <c:v>86.400000750000004</c:v>
                </c:pt>
                <c:pt idx="6081">
                  <c:v>86.400000750000004</c:v>
                </c:pt>
                <c:pt idx="6082">
                  <c:v>86.400000750000004</c:v>
                </c:pt>
                <c:pt idx="6083">
                  <c:v>86.400000750000004</c:v>
                </c:pt>
                <c:pt idx="6084">
                  <c:v>86.400000750000004</c:v>
                </c:pt>
                <c:pt idx="6085">
                  <c:v>86.400000750000004</c:v>
                </c:pt>
                <c:pt idx="6086">
                  <c:v>86.400000750000004</c:v>
                </c:pt>
                <c:pt idx="6087">
                  <c:v>86.400000750000004</c:v>
                </c:pt>
                <c:pt idx="6088">
                  <c:v>86.400000750000004</c:v>
                </c:pt>
                <c:pt idx="6089">
                  <c:v>86.400000750000004</c:v>
                </c:pt>
                <c:pt idx="6090">
                  <c:v>86.400000750000004</c:v>
                </c:pt>
                <c:pt idx="6091">
                  <c:v>86.400000750000004</c:v>
                </c:pt>
                <c:pt idx="6092">
                  <c:v>86.400000750000004</c:v>
                </c:pt>
                <c:pt idx="6093">
                  <c:v>86.400000750000004</c:v>
                </c:pt>
                <c:pt idx="6094">
                  <c:v>86.400000750000004</c:v>
                </c:pt>
                <c:pt idx="6095">
                  <c:v>86.400000750000004</c:v>
                </c:pt>
                <c:pt idx="6096">
                  <c:v>86.400000750000004</c:v>
                </c:pt>
                <c:pt idx="6097">
                  <c:v>86.400000750000004</c:v>
                </c:pt>
                <c:pt idx="6098">
                  <c:v>86.400000750000004</c:v>
                </c:pt>
                <c:pt idx="6099">
                  <c:v>86.400000750000004</c:v>
                </c:pt>
                <c:pt idx="6100">
                  <c:v>86.400000750000004</c:v>
                </c:pt>
                <c:pt idx="6101">
                  <c:v>86.400000750000004</c:v>
                </c:pt>
                <c:pt idx="6102">
                  <c:v>86.400000750000004</c:v>
                </c:pt>
                <c:pt idx="6103">
                  <c:v>86.400000750000004</c:v>
                </c:pt>
                <c:pt idx="6104">
                  <c:v>86.400000750000004</c:v>
                </c:pt>
                <c:pt idx="6105">
                  <c:v>86.400000750000004</c:v>
                </c:pt>
                <c:pt idx="6106">
                  <c:v>86.400000750000004</c:v>
                </c:pt>
                <c:pt idx="6107">
                  <c:v>86.400000750000004</c:v>
                </c:pt>
                <c:pt idx="6108">
                  <c:v>86.400000750000004</c:v>
                </c:pt>
                <c:pt idx="6109">
                  <c:v>86.400000750000004</c:v>
                </c:pt>
                <c:pt idx="6110">
                  <c:v>86.400000750000004</c:v>
                </c:pt>
                <c:pt idx="6111">
                  <c:v>86.400000750000004</c:v>
                </c:pt>
                <c:pt idx="6112">
                  <c:v>86.400000750000004</c:v>
                </c:pt>
                <c:pt idx="6113">
                  <c:v>86.400000750000004</c:v>
                </c:pt>
                <c:pt idx="6114">
                  <c:v>86.400000750000004</c:v>
                </c:pt>
                <c:pt idx="6115">
                  <c:v>86.400000750000004</c:v>
                </c:pt>
                <c:pt idx="6116">
                  <c:v>86.400000750000004</c:v>
                </c:pt>
                <c:pt idx="6117">
                  <c:v>86.400000750000004</c:v>
                </c:pt>
                <c:pt idx="6118">
                  <c:v>86.400000750000004</c:v>
                </c:pt>
                <c:pt idx="6119">
                  <c:v>86.400000750000004</c:v>
                </c:pt>
                <c:pt idx="6120">
                  <c:v>64.799997210000001</c:v>
                </c:pt>
                <c:pt idx="6121">
                  <c:v>64.799997210000001</c:v>
                </c:pt>
                <c:pt idx="6122">
                  <c:v>64.799997210000001</c:v>
                </c:pt>
                <c:pt idx="6123">
                  <c:v>64.799997210000001</c:v>
                </c:pt>
                <c:pt idx="6124">
                  <c:v>64.799997210000001</c:v>
                </c:pt>
                <c:pt idx="6125">
                  <c:v>64.799997210000001</c:v>
                </c:pt>
                <c:pt idx="6126">
                  <c:v>64.799997210000001</c:v>
                </c:pt>
                <c:pt idx="6127">
                  <c:v>64.799997210000001</c:v>
                </c:pt>
                <c:pt idx="6128">
                  <c:v>64.799997210000001</c:v>
                </c:pt>
                <c:pt idx="6129">
                  <c:v>64.799997210000001</c:v>
                </c:pt>
                <c:pt idx="6130">
                  <c:v>64.799997210000001</c:v>
                </c:pt>
                <c:pt idx="6131">
                  <c:v>64.799997210000001</c:v>
                </c:pt>
                <c:pt idx="6132">
                  <c:v>64.799997210000001</c:v>
                </c:pt>
                <c:pt idx="6133">
                  <c:v>64.799997210000001</c:v>
                </c:pt>
                <c:pt idx="6134">
                  <c:v>64.799997210000001</c:v>
                </c:pt>
                <c:pt idx="6135">
                  <c:v>64.799997210000001</c:v>
                </c:pt>
                <c:pt idx="6136">
                  <c:v>64.799997210000001</c:v>
                </c:pt>
                <c:pt idx="6137">
                  <c:v>64.799997210000001</c:v>
                </c:pt>
                <c:pt idx="6138">
                  <c:v>64.799997210000001</c:v>
                </c:pt>
                <c:pt idx="6139">
                  <c:v>64.799997210000001</c:v>
                </c:pt>
                <c:pt idx="6140">
                  <c:v>64.799997210000001</c:v>
                </c:pt>
                <c:pt idx="6141">
                  <c:v>64.799997210000001</c:v>
                </c:pt>
                <c:pt idx="6142">
                  <c:v>64.799997210000001</c:v>
                </c:pt>
                <c:pt idx="6143">
                  <c:v>64.799997210000001</c:v>
                </c:pt>
                <c:pt idx="6144">
                  <c:v>82.800000159999996</c:v>
                </c:pt>
                <c:pt idx="6145">
                  <c:v>82.800000159999996</c:v>
                </c:pt>
                <c:pt idx="6146">
                  <c:v>82.800000159999996</c:v>
                </c:pt>
                <c:pt idx="6147">
                  <c:v>82.800000159999996</c:v>
                </c:pt>
                <c:pt idx="6148">
                  <c:v>82.800000159999996</c:v>
                </c:pt>
                <c:pt idx="6149">
                  <c:v>82.800000159999996</c:v>
                </c:pt>
                <c:pt idx="6150">
                  <c:v>82.800000159999996</c:v>
                </c:pt>
                <c:pt idx="6151">
                  <c:v>82.800000159999996</c:v>
                </c:pt>
                <c:pt idx="6152">
                  <c:v>82.800000159999996</c:v>
                </c:pt>
                <c:pt idx="6153">
                  <c:v>82.800000159999996</c:v>
                </c:pt>
                <c:pt idx="6154">
                  <c:v>82.800000159999996</c:v>
                </c:pt>
                <c:pt idx="6155">
                  <c:v>82.800000159999996</c:v>
                </c:pt>
                <c:pt idx="6156">
                  <c:v>82.800000159999996</c:v>
                </c:pt>
                <c:pt idx="6157">
                  <c:v>82.800000159999996</c:v>
                </c:pt>
                <c:pt idx="6158">
                  <c:v>82.800000159999996</c:v>
                </c:pt>
                <c:pt idx="6159">
                  <c:v>82.800000159999996</c:v>
                </c:pt>
                <c:pt idx="6160">
                  <c:v>82.800000159999996</c:v>
                </c:pt>
                <c:pt idx="6161">
                  <c:v>82.800000159999996</c:v>
                </c:pt>
                <c:pt idx="6162">
                  <c:v>82.800000159999996</c:v>
                </c:pt>
                <c:pt idx="6163">
                  <c:v>82.800000159999996</c:v>
                </c:pt>
                <c:pt idx="6164">
                  <c:v>82.800000159999996</c:v>
                </c:pt>
                <c:pt idx="6165">
                  <c:v>82.800000159999996</c:v>
                </c:pt>
                <c:pt idx="6166">
                  <c:v>82.800000159999996</c:v>
                </c:pt>
                <c:pt idx="6167">
                  <c:v>82.800000159999996</c:v>
                </c:pt>
                <c:pt idx="6168">
                  <c:v>252.00000109999999</c:v>
                </c:pt>
                <c:pt idx="6169">
                  <c:v>252.00000109999999</c:v>
                </c:pt>
                <c:pt idx="6170">
                  <c:v>252.00000109999999</c:v>
                </c:pt>
                <c:pt idx="6171">
                  <c:v>252.00000109999999</c:v>
                </c:pt>
                <c:pt idx="6172">
                  <c:v>252.00000109999999</c:v>
                </c:pt>
                <c:pt idx="6173">
                  <c:v>252.00000109999999</c:v>
                </c:pt>
                <c:pt idx="6174">
                  <c:v>252.00000109999999</c:v>
                </c:pt>
                <c:pt idx="6175">
                  <c:v>252.00000109999999</c:v>
                </c:pt>
                <c:pt idx="6176">
                  <c:v>252.00000109999999</c:v>
                </c:pt>
                <c:pt idx="6177">
                  <c:v>252.00000109999999</c:v>
                </c:pt>
                <c:pt idx="6178">
                  <c:v>252.00000109999999</c:v>
                </c:pt>
                <c:pt idx="6179">
                  <c:v>252.00000109999999</c:v>
                </c:pt>
                <c:pt idx="6180">
                  <c:v>252.00000109999999</c:v>
                </c:pt>
                <c:pt idx="6181">
                  <c:v>252.00000109999999</c:v>
                </c:pt>
                <c:pt idx="6182">
                  <c:v>252.00000109999999</c:v>
                </c:pt>
                <c:pt idx="6183">
                  <c:v>252.00000109999999</c:v>
                </c:pt>
                <c:pt idx="6184">
                  <c:v>252.00000109999999</c:v>
                </c:pt>
                <c:pt idx="6185">
                  <c:v>252.00000109999999</c:v>
                </c:pt>
                <c:pt idx="6186">
                  <c:v>252.00000109999999</c:v>
                </c:pt>
                <c:pt idx="6187">
                  <c:v>252.00000109999999</c:v>
                </c:pt>
                <c:pt idx="6188">
                  <c:v>252.00000109999999</c:v>
                </c:pt>
                <c:pt idx="6189">
                  <c:v>252.00000109999999</c:v>
                </c:pt>
                <c:pt idx="6190">
                  <c:v>252.00000109999999</c:v>
                </c:pt>
                <c:pt idx="6191">
                  <c:v>252.00000109999999</c:v>
                </c:pt>
                <c:pt idx="6192">
                  <c:v>194.40000499999999</c:v>
                </c:pt>
                <c:pt idx="6193">
                  <c:v>194.40000499999999</c:v>
                </c:pt>
                <c:pt idx="6194">
                  <c:v>194.40000499999999</c:v>
                </c:pt>
                <c:pt idx="6195">
                  <c:v>194.40000499999999</c:v>
                </c:pt>
                <c:pt idx="6196">
                  <c:v>194.40000499999999</c:v>
                </c:pt>
                <c:pt idx="6197">
                  <c:v>194.40000499999999</c:v>
                </c:pt>
                <c:pt idx="6198">
                  <c:v>194.40000499999999</c:v>
                </c:pt>
                <c:pt idx="6199">
                  <c:v>194.40000499999999</c:v>
                </c:pt>
                <c:pt idx="6200">
                  <c:v>194.40000499999999</c:v>
                </c:pt>
                <c:pt idx="6201">
                  <c:v>194.40000499999999</c:v>
                </c:pt>
                <c:pt idx="6202">
                  <c:v>194.40000499999999</c:v>
                </c:pt>
                <c:pt idx="6203">
                  <c:v>194.40000499999999</c:v>
                </c:pt>
                <c:pt idx="6204">
                  <c:v>194.40000499999999</c:v>
                </c:pt>
                <c:pt idx="6205">
                  <c:v>194.40000499999999</c:v>
                </c:pt>
                <c:pt idx="6206">
                  <c:v>194.40000499999999</c:v>
                </c:pt>
                <c:pt idx="6207">
                  <c:v>194.40000499999999</c:v>
                </c:pt>
                <c:pt idx="6208">
                  <c:v>194.40000499999999</c:v>
                </c:pt>
                <c:pt idx="6209">
                  <c:v>194.40000499999999</c:v>
                </c:pt>
                <c:pt idx="6210">
                  <c:v>194.40000499999999</c:v>
                </c:pt>
                <c:pt idx="6211">
                  <c:v>194.40000499999999</c:v>
                </c:pt>
                <c:pt idx="6212">
                  <c:v>194.40000499999999</c:v>
                </c:pt>
                <c:pt idx="6213">
                  <c:v>194.40000499999999</c:v>
                </c:pt>
                <c:pt idx="6214">
                  <c:v>194.40000499999999</c:v>
                </c:pt>
                <c:pt idx="6215">
                  <c:v>194.40000499999999</c:v>
                </c:pt>
                <c:pt idx="6216">
                  <c:v>122.40000670000001</c:v>
                </c:pt>
                <c:pt idx="6217">
                  <c:v>122.40000670000001</c:v>
                </c:pt>
                <c:pt idx="6218">
                  <c:v>122.40000670000001</c:v>
                </c:pt>
                <c:pt idx="6219">
                  <c:v>122.40000670000001</c:v>
                </c:pt>
                <c:pt idx="6220">
                  <c:v>122.40000670000001</c:v>
                </c:pt>
                <c:pt idx="6221">
                  <c:v>122.40000670000001</c:v>
                </c:pt>
                <c:pt idx="6222">
                  <c:v>122.40000670000001</c:v>
                </c:pt>
                <c:pt idx="6223">
                  <c:v>122.40000670000001</c:v>
                </c:pt>
                <c:pt idx="6224">
                  <c:v>122.40000670000001</c:v>
                </c:pt>
                <c:pt idx="6225">
                  <c:v>122.40000670000001</c:v>
                </c:pt>
                <c:pt idx="6226">
                  <c:v>122.40000670000001</c:v>
                </c:pt>
                <c:pt idx="6227">
                  <c:v>122.40000670000001</c:v>
                </c:pt>
                <c:pt idx="6228">
                  <c:v>122.40000670000001</c:v>
                </c:pt>
                <c:pt idx="6229">
                  <c:v>122.40000670000001</c:v>
                </c:pt>
                <c:pt idx="6230">
                  <c:v>122.40000670000001</c:v>
                </c:pt>
                <c:pt idx="6231">
                  <c:v>122.40000670000001</c:v>
                </c:pt>
                <c:pt idx="6232">
                  <c:v>122.40000670000001</c:v>
                </c:pt>
                <c:pt idx="6233">
                  <c:v>122.40000670000001</c:v>
                </c:pt>
                <c:pt idx="6234">
                  <c:v>122.40000670000001</c:v>
                </c:pt>
                <c:pt idx="6235">
                  <c:v>122.40000670000001</c:v>
                </c:pt>
                <c:pt idx="6236">
                  <c:v>122.40000670000001</c:v>
                </c:pt>
                <c:pt idx="6237">
                  <c:v>122.40000670000001</c:v>
                </c:pt>
                <c:pt idx="6238">
                  <c:v>122.40000670000001</c:v>
                </c:pt>
                <c:pt idx="6239">
                  <c:v>122.40000670000001</c:v>
                </c:pt>
                <c:pt idx="6240">
                  <c:v>93.600001930000005</c:v>
                </c:pt>
                <c:pt idx="6241">
                  <c:v>93.600001930000005</c:v>
                </c:pt>
                <c:pt idx="6242">
                  <c:v>93.600001930000005</c:v>
                </c:pt>
                <c:pt idx="6243">
                  <c:v>93.600001930000005</c:v>
                </c:pt>
                <c:pt idx="6244">
                  <c:v>93.600001930000005</c:v>
                </c:pt>
                <c:pt idx="6245">
                  <c:v>93.600001930000005</c:v>
                </c:pt>
                <c:pt idx="6246">
                  <c:v>93.600001930000005</c:v>
                </c:pt>
                <c:pt idx="6247">
                  <c:v>93.600001930000005</c:v>
                </c:pt>
                <c:pt idx="6248">
                  <c:v>93.600001930000005</c:v>
                </c:pt>
                <c:pt idx="6249">
                  <c:v>93.600001930000005</c:v>
                </c:pt>
                <c:pt idx="6250">
                  <c:v>93.600001930000005</c:v>
                </c:pt>
                <c:pt idx="6251">
                  <c:v>93.600001930000005</c:v>
                </c:pt>
                <c:pt idx="6252">
                  <c:v>93.600001930000005</c:v>
                </c:pt>
                <c:pt idx="6253">
                  <c:v>93.600001930000005</c:v>
                </c:pt>
                <c:pt idx="6254">
                  <c:v>93.600001930000005</c:v>
                </c:pt>
                <c:pt idx="6255">
                  <c:v>93.600001930000005</c:v>
                </c:pt>
                <c:pt idx="6256">
                  <c:v>93.600001930000005</c:v>
                </c:pt>
                <c:pt idx="6257">
                  <c:v>93.600001930000005</c:v>
                </c:pt>
                <c:pt idx="6258">
                  <c:v>93.600001930000005</c:v>
                </c:pt>
                <c:pt idx="6259">
                  <c:v>93.600001930000005</c:v>
                </c:pt>
                <c:pt idx="6260">
                  <c:v>93.600001930000005</c:v>
                </c:pt>
                <c:pt idx="6261">
                  <c:v>93.600001930000005</c:v>
                </c:pt>
                <c:pt idx="6262">
                  <c:v>93.600001930000005</c:v>
                </c:pt>
                <c:pt idx="6263">
                  <c:v>93.600001930000005</c:v>
                </c:pt>
                <c:pt idx="6264">
                  <c:v>90.000001339999997</c:v>
                </c:pt>
                <c:pt idx="6265">
                  <c:v>90.000001339999997</c:v>
                </c:pt>
                <c:pt idx="6266">
                  <c:v>90.000001339999997</c:v>
                </c:pt>
                <c:pt idx="6267">
                  <c:v>90.000001339999997</c:v>
                </c:pt>
                <c:pt idx="6268">
                  <c:v>90.000001339999997</c:v>
                </c:pt>
                <c:pt idx="6269">
                  <c:v>90.000001339999997</c:v>
                </c:pt>
                <c:pt idx="6270">
                  <c:v>90.000001339999997</c:v>
                </c:pt>
                <c:pt idx="6271">
                  <c:v>90.000001339999997</c:v>
                </c:pt>
                <c:pt idx="6272">
                  <c:v>90.000001339999997</c:v>
                </c:pt>
                <c:pt idx="6273">
                  <c:v>90.000001339999997</c:v>
                </c:pt>
                <c:pt idx="6274">
                  <c:v>90.000001339999997</c:v>
                </c:pt>
                <c:pt idx="6275">
                  <c:v>90.000001339999997</c:v>
                </c:pt>
                <c:pt idx="6276">
                  <c:v>90.000001339999997</c:v>
                </c:pt>
                <c:pt idx="6277">
                  <c:v>90.000001339999997</c:v>
                </c:pt>
                <c:pt idx="6278">
                  <c:v>90.000001339999997</c:v>
                </c:pt>
                <c:pt idx="6279">
                  <c:v>90.000001339999997</c:v>
                </c:pt>
                <c:pt idx="6280">
                  <c:v>90.000001339999997</c:v>
                </c:pt>
                <c:pt idx="6281">
                  <c:v>90.000001339999997</c:v>
                </c:pt>
                <c:pt idx="6282">
                  <c:v>90.000001339999997</c:v>
                </c:pt>
                <c:pt idx="6283">
                  <c:v>90.000001339999997</c:v>
                </c:pt>
                <c:pt idx="6284">
                  <c:v>90.000001339999997</c:v>
                </c:pt>
                <c:pt idx="6285">
                  <c:v>90.000001339999997</c:v>
                </c:pt>
                <c:pt idx="6286">
                  <c:v>90.000001339999997</c:v>
                </c:pt>
                <c:pt idx="6287">
                  <c:v>90.000001339999997</c:v>
                </c:pt>
                <c:pt idx="6288">
                  <c:v>86.400000750000004</c:v>
                </c:pt>
                <c:pt idx="6289">
                  <c:v>86.400000750000004</c:v>
                </c:pt>
                <c:pt idx="6290">
                  <c:v>86.400000750000004</c:v>
                </c:pt>
                <c:pt idx="6291">
                  <c:v>86.400000750000004</c:v>
                </c:pt>
                <c:pt idx="6292">
                  <c:v>86.400000750000004</c:v>
                </c:pt>
                <c:pt idx="6293">
                  <c:v>86.400000750000004</c:v>
                </c:pt>
                <c:pt idx="6294">
                  <c:v>86.400000750000004</c:v>
                </c:pt>
                <c:pt idx="6295">
                  <c:v>86.400000750000004</c:v>
                </c:pt>
                <c:pt idx="6296">
                  <c:v>86.400000750000004</c:v>
                </c:pt>
                <c:pt idx="6297">
                  <c:v>86.400000750000004</c:v>
                </c:pt>
                <c:pt idx="6298">
                  <c:v>86.400000750000004</c:v>
                </c:pt>
                <c:pt idx="6299">
                  <c:v>86.400000750000004</c:v>
                </c:pt>
                <c:pt idx="6300">
                  <c:v>86.400000750000004</c:v>
                </c:pt>
                <c:pt idx="6301">
                  <c:v>86.400000750000004</c:v>
                </c:pt>
                <c:pt idx="6302">
                  <c:v>86.400000750000004</c:v>
                </c:pt>
                <c:pt idx="6303">
                  <c:v>86.400000750000004</c:v>
                </c:pt>
                <c:pt idx="6304">
                  <c:v>86.400000750000004</c:v>
                </c:pt>
                <c:pt idx="6305">
                  <c:v>86.400000750000004</c:v>
                </c:pt>
                <c:pt idx="6306">
                  <c:v>86.400000750000004</c:v>
                </c:pt>
                <c:pt idx="6307">
                  <c:v>86.400000750000004</c:v>
                </c:pt>
                <c:pt idx="6308">
                  <c:v>86.400000750000004</c:v>
                </c:pt>
                <c:pt idx="6309">
                  <c:v>86.400000750000004</c:v>
                </c:pt>
                <c:pt idx="6310">
                  <c:v>86.400000750000004</c:v>
                </c:pt>
                <c:pt idx="6311">
                  <c:v>86.400000750000004</c:v>
                </c:pt>
                <c:pt idx="6312">
                  <c:v>79.199999570000003</c:v>
                </c:pt>
                <c:pt idx="6313">
                  <c:v>79.199999570000003</c:v>
                </c:pt>
                <c:pt idx="6314">
                  <c:v>79.199999570000003</c:v>
                </c:pt>
                <c:pt idx="6315">
                  <c:v>79.199999570000003</c:v>
                </c:pt>
                <c:pt idx="6316">
                  <c:v>79.199999570000003</c:v>
                </c:pt>
                <c:pt idx="6317">
                  <c:v>79.199999570000003</c:v>
                </c:pt>
                <c:pt idx="6318">
                  <c:v>79.199999570000003</c:v>
                </c:pt>
                <c:pt idx="6319">
                  <c:v>79.199999570000003</c:v>
                </c:pt>
                <c:pt idx="6320">
                  <c:v>79.199999570000003</c:v>
                </c:pt>
                <c:pt idx="6321">
                  <c:v>79.199999570000003</c:v>
                </c:pt>
                <c:pt idx="6322">
                  <c:v>79.199999570000003</c:v>
                </c:pt>
                <c:pt idx="6323">
                  <c:v>79.199999570000003</c:v>
                </c:pt>
                <c:pt idx="6324">
                  <c:v>79.199999570000003</c:v>
                </c:pt>
                <c:pt idx="6325">
                  <c:v>79.199999570000003</c:v>
                </c:pt>
                <c:pt idx="6326">
                  <c:v>79.199999570000003</c:v>
                </c:pt>
                <c:pt idx="6327">
                  <c:v>79.199999570000003</c:v>
                </c:pt>
                <c:pt idx="6328">
                  <c:v>79.199999570000003</c:v>
                </c:pt>
                <c:pt idx="6329">
                  <c:v>79.199999570000003</c:v>
                </c:pt>
                <c:pt idx="6330">
                  <c:v>79.199999570000003</c:v>
                </c:pt>
                <c:pt idx="6331">
                  <c:v>79.199999570000003</c:v>
                </c:pt>
                <c:pt idx="6332">
                  <c:v>79.199999570000003</c:v>
                </c:pt>
                <c:pt idx="6333">
                  <c:v>79.199999570000003</c:v>
                </c:pt>
                <c:pt idx="6334">
                  <c:v>79.199999570000003</c:v>
                </c:pt>
                <c:pt idx="6335">
                  <c:v>79.199999570000003</c:v>
                </c:pt>
                <c:pt idx="6336">
                  <c:v>75.599998979999995</c:v>
                </c:pt>
                <c:pt idx="6337">
                  <c:v>75.599998979999995</c:v>
                </c:pt>
                <c:pt idx="6338">
                  <c:v>75.599998979999995</c:v>
                </c:pt>
                <c:pt idx="6339">
                  <c:v>75.599998979999995</c:v>
                </c:pt>
                <c:pt idx="6340">
                  <c:v>75.599998979999995</c:v>
                </c:pt>
                <c:pt idx="6341">
                  <c:v>75.599998979999995</c:v>
                </c:pt>
                <c:pt idx="6342">
                  <c:v>75.599998979999995</c:v>
                </c:pt>
                <c:pt idx="6343">
                  <c:v>75.599998979999995</c:v>
                </c:pt>
                <c:pt idx="6344">
                  <c:v>75.599998979999995</c:v>
                </c:pt>
                <c:pt idx="6345">
                  <c:v>75.599998979999995</c:v>
                </c:pt>
                <c:pt idx="6346">
                  <c:v>75.599998979999995</c:v>
                </c:pt>
                <c:pt idx="6347">
                  <c:v>75.599998979999995</c:v>
                </c:pt>
                <c:pt idx="6348">
                  <c:v>75.599998979999995</c:v>
                </c:pt>
                <c:pt idx="6349">
                  <c:v>75.599998979999995</c:v>
                </c:pt>
                <c:pt idx="6350">
                  <c:v>75.599998979999995</c:v>
                </c:pt>
                <c:pt idx="6351">
                  <c:v>75.599998979999995</c:v>
                </c:pt>
                <c:pt idx="6352">
                  <c:v>75.599998979999995</c:v>
                </c:pt>
                <c:pt idx="6353">
                  <c:v>75.599998979999995</c:v>
                </c:pt>
                <c:pt idx="6354">
                  <c:v>75.599998979999995</c:v>
                </c:pt>
                <c:pt idx="6355">
                  <c:v>75.599998979999995</c:v>
                </c:pt>
                <c:pt idx="6356">
                  <c:v>75.599998979999995</c:v>
                </c:pt>
                <c:pt idx="6357">
                  <c:v>75.599998979999995</c:v>
                </c:pt>
                <c:pt idx="6358">
                  <c:v>75.599998979999995</c:v>
                </c:pt>
                <c:pt idx="6359">
                  <c:v>75.599998979999995</c:v>
                </c:pt>
                <c:pt idx="6360">
                  <c:v>68.399997799999994</c:v>
                </c:pt>
                <c:pt idx="6361">
                  <c:v>68.399997799999994</c:v>
                </c:pt>
                <c:pt idx="6362">
                  <c:v>68.399997799999994</c:v>
                </c:pt>
                <c:pt idx="6363">
                  <c:v>68.399997799999994</c:v>
                </c:pt>
                <c:pt idx="6364">
                  <c:v>68.399997799999994</c:v>
                </c:pt>
                <c:pt idx="6365">
                  <c:v>68.399997799999994</c:v>
                </c:pt>
                <c:pt idx="6366">
                  <c:v>68.399997799999994</c:v>
                </c:pt>
                <c:pt idx="6367">
                  <c:v>68.399997799999994</c:v>
                </c:pt>
                <c:pt idx="6368">
                  <c:v>68.399997799999994</c:v>
                </c:pt>
                <c:pt idx="6369">
                  <c:v>68.399997799999994</c:v>
                </c:pt>
                <c:pt idx="6370">
                  <c:v>68.399997799999994</c:v>
                </c:pt>
                <c:pt idx="6371">
                  <c:v>68.399997799999994</c:v>
                </c:pt>
                <c:pt idx="6372">
                  <c:v>68.399997799999994</c:v>
                </c:pt>
                <c:pt idx="6373">
                  <c:v>68.399997799999994</c:v>
                </c:pt>
                <c:pt idx="6374">
                  <c:v>68.399997799999994</c:v>
                </c:pt>
                <c:pt idx="6375">
                  <c:v>68.399997799999994</c:v>
                </c:pt>
                <c:pt idx="6376">
                  <c:v>68.399997799999994</c:v>
                </c:pt>
                <c:pt idx="6377">
                  <c:v>68.399997799999994</c:v>
                </c:pt>
                <c:pt idx="6378">
                  <c:v>68.399997799999994</c:v>
                </c:pt>
                <c:pt idx="6379">
                  <c:v>68.399997799999994</c:v>
                </c:pt>
                <c:pt idx="6380">
                  <c:v>68.399997799999994</c:v>
                </c:pt>
                <c:pt idx="6381">
                  <c:v>68.399997799999994</c:v>
                </c:pt>
                <c:pt idx="6382">
                  <c:v>68.399997799999994</c:v>
                </c:pt>
                <c:pt idx="6383">
                  <c:v>68.399997799999994</c:v>
                </c:pt>
                <c:pt idx="6384">
                  <c:v>64.799997210000001</c:v>
                </c:pt>
                <c:pt idx="6385">
                  <c:v>64.799997210000001</c:v>
                </c:pt>
                <c:pt idx="6386">
                  <c:v>64.799997210000001</c:v>
                </c:pt>
                <c:pt idx="6387">
                  <c:v>64.799997210000001</c:v>
                </c:pt>
                <c:pt idx="6388">
                  <c:v>64.799997210000001</c:v>
                </c:pt>
                <c:pt idx="6389">
                  <c:v>64.799997210000001</c:v>
                </c:pt>
                <c:pt idx="6390">
                  <c:v>64.799997210000001</c:v>
                </c:pt>
                <c:pt idx="6391">
                  <c:v>64.799997210000001</c:v>
                </c:pt>
                <c:pt idx="6392">
                  <c:v>64.799997210000001</c:v>
                </c:pt>
                <c:pt idx="6393">
                  <c:v>64.799997210000001</c:v>
                </c:pt>
                <c:pt idx="6394">
                  <c:v>64.799997210000001</c:v>
                </c:pt>
                <c:pt idx="6395">
                  <c:v>64.799997210000001</c:v>
                </c:pt>
                <c:pt idx="6396">
                  <c:v>64.799997210000001</c:v>
                </c:pt>
                <c:pt idx="6397">
                  <c:v>64.799997210000001</c:v>
                </c:pt>
                <c:pt idx="6398">
                  <c:v>64.799997210000001</c:v>
                </c:pt>
                <c:pt idx="6399">
                  <c:v>64.799997210000001</c:v>
                </c:pt>
                <c:pt idx="6400">
                  <c:v>64.799997210000001</c:v>
                </c:pt>
                <c:pt idx="6401">
                  <c:v>64.799997210000001</c:v>
                </c:pt>
                <c:pt idx="6402">
                  <c:v>64.799997210000001</c:v>
                </c:pt>
                <c:pt idx="6403">
                  <c:v>64.799997210000001</c:v>
                </c:pt>
                <c:pt idx="6404">
                  <c:v>64.799997210000001</c:v>
                </c:pt>
                <c:pt idx="6405">
                  <c:v>64.799997210000001</c:v>
                </c:pt>
                <c:pt idx="6406">
                  <c:v>64.799997210000001</c:v>
                </c:pt>
                <c:pt idx="6407">
                  <c:v>64.799997210000001</c:v>
                </c:pt>
                <c:pt idx="6408">
                  <c:v>61.200003330000001</c:v>
                </c:pt>
                <c:pt idx="6409">
                  <c:v>61.200003330000001</c:v>
                </c:pt>
                <c:pt idx="6410">
                  <c:v>61.200003330000001</c:v>
                </c:pt>
                <c:pt idx="6411">
                  <c:v>61.200003330000001</c:v>
                </c:pt>
                <c:pt idx="6412">
                  <c:v>61.200003330000001</c:v>
                </c:pt>
                <c:pt idx="6413">
                  <c:v>61.200003330000001</c:v>
                </c:pt>
                <c:pt idx="6414">
                  <c:v>61.200003330000001</c:v>
                </c:pt>
                <c:pt idx="6415">
                  <c:v>61.200003330000001</c:v>
                </c:pt>
                <c:pt idx="6416">
                  <c:v>61.200003330000001</c:v>
                </c:pt>
                <c:pt idx="6417">
                  <c:v>61.200003330000001</c:v>
                </c:pt>
                <c:pt idx="6418">
                  <c:v>61.200003330000001</c:v>
                </c:pt>
                <c:pt idx="6419">
                  <c:v>61.200003330000001</c:v>
                </c:pt>
                <c:pt idx="6420">
                  <c:v>61.200003330000001</c:v>
                </c:pt>
                <c:pt idx="6421">
                  <c:v>61.200003330000001</c:v>
                </c:pt>
                <c:pt idx="6422">
                  <c:v>61.200003330000001</c:v>
                </c:pt>
                <c:pt idx="6423">
                  <c:v>61.200003330000001</c:v>
                </c:pt>
                <c:pt idx="6424">
                  <c:v>61.200003330000001</c:v>
                </c:pt>
                <c:pt idx="6425">
                  <c:v>61.200003330000001</c:v>
                </c:pt>
                <c:pt idx="6426">
                  <c:v>61.200003330000001</c:v>
                </c:pt>
                <c:pt idx="6427">
                  <c:v>61.200003330000001</c:v>
                </c:pt>
                <c:pt idx="6428">
                  <c:v>61.200003330000001</c:v>
                </c:pt>
                <c:pt idx="6429">
                  <c:v>61.200003330000001</c:v>
                </c:pt>
                <c:pt idx="6430">
                  <c:v>61.200003330000001</c:v>
                </c:pt>
                <c:pt idx="6431">
                  <c:v>61.200003330000001</c:v>
                </c:pt>
                <c:pt idx="6432">
                  <c:v>53.999998789999999</c:v>
                </c:pt>
                <c:pt idx="6433">
                  <c:v>53.999998789999999</c:v>
                </c:pt>
                <c:pt idx="6434">
                  <c:v>53.999998789999999</c:v>
                </c:pt>
                <c:pt idx="6435">
                  <c:v>53.999998789999999</c:v>
                </c:pt>
                <c:pt idx="6436">
                  <c:v>53.999998789999999</c:v>
                </c:pt>
                <c:pt idx="6437">
                  <c:v>53.999998789999999</c:v>
                </c:pt>
                <c:pt idx="6438">
                  <c:v>53.999998789999999</c:v>
                </c:pt>
                <c:pt idx="6439">
                  <c:v>53.999998789999999</c:v>
                </c:pt>
                <c:pt idx="6440">
                  <c:v>53.999998789999999</c:v>
                </c:pt>
                <c:pt idx="6441">
                  <c:v>53.999998789999999</c:v>
                </c:pt>
                <c:pt idx="6442">
                  <c:v>53.999998789999999</c:v>
                </c:pt>
                <c:pt idx="6443">
                  <c:v>53.999998789999999</c:v>
                </c:pt>
                <c:pt idx="6444">
                  <c:v>53.999998789999999</c:v>
                </c:pt>
                <c:pt idx="6445">
                  <c:v>53.999998789999999</c:v>
                </c:pt>
                <c:pt idx="6446">
                  <c:v>53.999998789999999</c:v>
                </c:pt>
                <c:pt idx="6447">
                  <c:v>53.999998789999999</c:v>
                </c:pt>
                <c:pt idx="6448">
                  <c:v>53.999998789999999</c:v>
                </c:pt>
                <c:pt idx="6449">
                  <c:v>53.999998789999999</c:v>
                </c:pt>
                <c:pt idx="6450">
                  <c:v>53.999998789999999</c:v>
                </c:pt>
                <c:pt idx="6451">
                  <c:v>53.999998789999999</c:v>
                </c:pt>
                <c:pt idx="6452">
                  <c:v>53.999998789999999</c:v>
                </c:pt>
                <c:pt idx="6453">
                  <c:v>53.999998789999999</c:v>
                </c:pt>
                <c:pt idx="6454">
                  <c:v>53.999998789999999</c:v>
                </c:pt>
                <c:pt idx="6455">
                  <c:v>53.999998789999999</c:v>
                </c:pt>
                <c:pt idx="6456">
                  <c:v>50.40000156</c:v>
                </c:pt>
                <c:pt idx="6457">
                  <c:v>50.40000156</c:v>
                </c:pt>
                <c:pt idx="6458">
                  <c:v>50.40000156</c:v>
                </c:pt>
                <c:pt idx="6459">
                  <c:v>50.40000156</c:v>
                </c:pt>
                <c:pt idx="6460">
                  <c:v>50.40000156</c:v>
                </c:pt>
                <c:pt idx="6461">
                  <c:v>50.40000156</c:v>
                </c:pt>
                <c:pt idx="6462">
                  <c:v>50.40000156</c:v>
                </c:pt>
                <c:pt idx="6463">
                  <c:v>50.40000156</c:v>
                </c:pt>
                <c:pt idx="6464">
                  <c:v>50.40000156</c:v>
                </c:pt>
                <c:pt idx="6465">
                  <c:v>50.40000156</c:v>
                </c:pt>
                <c:pt idx="6466">
                  <c:v>50.40000156</c:v>
                </c:pt>
                <c:pt idx="6467">
                  <c:v>50.40000156</c:v>
                </c:pt>
                <c:pt idx="6468">
                  <c:v>50.40000156</c:v>
                </c:pt>
                <c:pt idx="6469">
                  <c:v>50.40000156</c:v>
                </c:pt>
                <c:pt idx="6470">
                  <c:v>50.40000156</c:v>
                </c:pt>
                <c:pt idx="6471">
                  <c:v>50.40000156</c:v>
                </c:pt>
                <c:pt idx="6472">
                  <c:v>50.40000156</c:v>
                </c:pt>
                <c:pt idx="6473">
                  <c:v>50.40000156</c:v>
                </c:pt>
                <c:pt idx="6474">
                  <c:v>50.40000156</c:v>
                </c:pt>
                <c:pt idx="6475">
                  <c:v>50.40000156</c:v>
                </c:pt>
                <c:pt idx="6476">
                  <c:v>50.40000156</c:v>
                </c:pt>
                <c:pt idx="6477">
                  <c:v>50.40000156</c:v>
                </c:pt>
                <c:pt idx="6478">
                  <c:v>50.40000156</c:v>
                </c:pt>
                <c:pt idx="6479">
                  <c:v>50.40000156</c:v>
                </c:pt>
                <c:pt idx="6480">
                  <c:v>46.800000969999999</c:v>
                </c:pt>
                <c:pt idx="6481">
                  <c:v>46.800000969999999</c:v>
                </c:pt>
                <c:pt idx="6482">
                  <c:v>46.800000969999999</c:v>
                </c:pt>
                <c:pt idx="6483">
                  <c:v>46.800000969999999</c:v>
                </c:pt>
                <c:pt idx="6484">
                  <c:v>46.800000969999999</c:v>
                </c:pt>
                <c:pt idx="6485">
                  <c:v>46.800000969999999</c:v>
                </c:pt>
                <c:pt idx="6486">
                  <c:v>46.800000969999999</c:v>
                </c:pt>
                <c:pt idx="6487">
                  <c:v>46.800000969999999</c:v>
                </c:pt>
                <c:pt idx="6488">
                  <c:v>46.800000969999999</c:v>
                </c:pt>
                <c:pt idx="6489">
                  <c:v>46.800000969999999</c:v>
                </c:pt>
                <c:pt idx="6490">
                  <c:v>46.800000969999999</c:v>
                </c:pt>
                <c:pt idx="6491">
                  <c:v>46.800000969999999</c:v>
                </c:pt>
                <c:pt idx="6492">
                  <c:v>46.800000969999999</c:v>
                </c:pt>
                <c:pt idx="6493">
                  <c:v>46.800000969999999</c:v>
                </c:pt>
                <c:pt idx="6494">
                  <c:v>46.800000969999999</c:v>
                </c:pt>
                <c:pt idx="6495">
                  <c:v>46.800000969999999</c:v>
                </c:pt>
                <c:pt idx="6496">
                  <c:v>46.800000969999999</c:v>
                </c:pt>
                <c:pt idx="6497">
                  <c:v>46.800000969999999</c:v>
                </c:pt>
                <c:pt idx="6498">
                  <c:v>46.800000969999999</c:v>
                </c:pt>
                <c:pt idx="6499">
                  <c:v>46.800000969999999</c:v>
                </c:pt>
                <c:pt idx="6500">
                  <c:v>46.800000969999999</c:v>
                </c:pt>
                <c:pt idx="6501">
                  <c:v>46.800000969999999</c:v>
                </c:pt>
                <c:pt idx="6502">
                  <c:v>46.800000969999999</c:v>
                </c:pt>
                <c:pt idx="6503">
                  <c:v>46.800000969999999</c:v>
                </c:pt>
                <c:pt idx="6504">
                  <c:v>46.800000969999999</c:v>
                </c:pt>
                <c:pt idx="6505">
                  <c:v>46.800000969999999</c:v>
                </c:pt>
                <c:pt idx="6506">
                  <c:v>46.800000969999999</c:v>
                </c:pt>
                <c:pt idx="6507">
                  <c:v>46.800000969999999</c:v>
                </c:pt>
                <c:pt idx="6508">
                  <c:v>46.800000969999999</c:v>
                </c:pt>
                <c:pt idx="6509">
                  <c:v>46.800000969999999</c:v>
                </c:pt>
                <c:pt idx="6510">
                  <c:v>46.800000969999999</c:v>
                </c:pt>
                <c:pt idx="6511">
                  <c:v>46.800000969999999</c:v>
                </c:pt>
                <c:pt idx="6512">
                  <c:v>46.800000969999999</c:v>
                </c:pt>
                <c:pt idx="6513">
                  <c:v>46.800000969999999</c:v>
                </c:pt>
                <c:pt idx="6514">
                  <c:v>46.800000969999999</c:v>
                </c:pt>
                <c:pt idx="6515">
                  <c:v>46.800000969999999</c:v>
                </c:pt>
                <c:pt idx="6516">
                  <c:v>46.800000969999999</c:v>
                </c:pt>
                <c:pt idx="6517">
                  <c:v>46.800000969999999</c:v>
                </c:pt>
                <c:pt idx="6518">
                  <c:v>46.800000969999999</c:v>
                </c:pt>
                <c:pt idx="6519">
                  <c:v>46.800000969999999</c:v>
                </c:pt>
                <c:pt idx="6520">
                  <c:v>46.800000969999999</c:v>
                </c:pt>
                <c:pt idx="6521">
                  <c:v>46.800000969999999</c:v>
                </c:pt>
                <c:pt idx="6522">
                  <c:v>46.800000969999999</c:v>
                </c:pt>
                <c:pt idx="6523">
                  <c:v>46.800000969999999</c:v>
                </c:pt>
                <c:pt idx="6524">
                  <c:v>46.800000969999999</c:v>
                </c:pt>
                <c:pt idx="6525">
                  <c:v>46.800000969999999</c:v>
                </c:pt>
                <c:pt idx="6526">
                  <c:v>46.800000969999999</c:v>
                </c:pt>
                <c:pt idx="6527">
                  <c:v>46.800000969999999</c:v>
                </c:pt>
                <c:pt idx="6528">
                  <c:v>46.800000969999999</c:v>
                </c:pt>
                <c:pt idx="6529">
                  <c:v>46.800000969999999</c:v>
                </c:pt>
                <c:pt idx="6530">
                  <c:v>46.800000969999999</c:v>
                </c:pt>
                <c:pt idx="6531">
                  <c:v>46.800000969999999</c:v>
                </c:pt>
                <c:pt idx="6532">
                  <c:v>46.800000969999999</c:v>
                </c:pt>
                <c:pt idx="6533">
                  <c:v>46.800000969999999</c:v>
                </c:pt>
                <c:pt idx="6534">
                  <c:v>46.800000969999999</c:v>
                </c:pt>
                <c:pt idx="6535">
                  <c:v>46.800000969999999</c:v>
                </c:pt>
                <c:pt idx="6536">
                  <c:v>46.800000969999999</c:v>
                </c:pt>
                <c:pt idx="6537">
                  <c:v>46.800000969999999</c:v>
                </c:pt>
                <c:pt idx="6538">
                  <c:v>46.800000969999999</c:v>
                </c:pt>
                <c:pt idx="6539">
                  <c:v>46.800000969999999</c:v>
                </c:pt>
                <c:pt idx="6540">
                  <c:v>46.800000969999999</c:v>
                </c:pt>
                <c:pt idx="6541">
                  <c:v>46.800000969999999</c:v>
                </c:pt>
                <c:pt idx="6542">
                  <c:v>46.800000969999999</c:v>
                </c:pt>
                <c:pt idx="6543">
                  <c:v>46.800000969999999</c:v>
                </c:pt>
                <c:pt idx="6544">
                  <c:v>46.800000969999999</c:v>
                </c:pt>
                <c:pt idx="6545">
                  <c:v>46.800000969999999</c:v>
                </c:pt>
                <c:pt idx="6546">
                  <c:v>46.800000969999999</c:v>
                </c:pt>
                <c:pt idx="6547">
                  <c:v>46.800000969999999</c:v>
                </c:pt>
                <c:pt idx="6548">
                  <c:v>46.800000969999999</c:v>
                </c:pt>
                <c:pt idx="6549">
                  <c:v>46.800000969999999</c:v>
                </c:pt>
                <c:pt idx="6550">
                  <c:v>46.800000969999999</c:v>
                </c:pt>
                <c:pt idx="6551">
                  <c:v>46.800000969999999</c:v>
                </c:pt>
                <c:pt idx="6552">
                  <c:v>46.800000969999999</c:v>
                </c:pt>
                <c:pt idx="6553">
                  <c:v>46.800000969999999</c:v>
                </c:pt>
                <c:pt idx="6554">
                  <c:v>46.800000969999999</c:v>
                </c:pt>
                <c:pt idx="6555">
                  <c:v>46.800000969999999</c:v>
                </c:pt>
                <c:pt idx="6556">
                  <c:v>46.800000969999999</c:v>
                </c:pt>
                <c:pt idx="6557">
                  <c:v>46.800000969999999</c:v>
                </c:pt>
                <c:pt idx="6558">
                  <c:v>46.800000969999999</c:v>
                </c:pt>
                <c:pt idx="6559">
                  <c:v>46.800000969999999</c:v>
                </c:pt>
                <c:pt idx="6560">
                  <c:v>46.800000969999999</c:v>
                </c:pt>
                <c:pt idx="6561">
                  <c:v>46.800000969999999</c:v>
                </c:pt>
                <c:pt idx="6562">
                  <c:v>46.800000969999999</c:v>
                </c:pt>
                <c:pt idx="6563">
                  <c:v>46.800000969999999</c:v>
                </c:pt>
                <c:pt idx="6564">
                  <c:v>46.800000969999999</c:v>
                </c:pt>
                <c:pt idx="6565">
                  <c:v>46.800000969999999</c:v>
                </c:pt>
                <c:pt idx="6566">
                  <c:v>46.800000969999999</c:v>
                </c:pt>
                <c:pt idx="6567">
                  <c:v>46.800000969999999</c:v>
                </c:pt>
                <c:pt idx="6568">
                  <c:v>46.800000969999999</c:v>
                </c:pt>
                <c:pt idx="6569">
                  <c:v>46.800000969999999</c:v>
                </c:pt>
                <c:pt idx="6570">
                  <c:v>46.800000969999999</c:v>
                </c:pt>
                <c:pt idx="6571">
                  <c:v>46.800000969999999</c:v>
                </c:pt>
                <c:pt idx="6572">
                  <c:v>46.800000969999999</c:v>
                </c:pt>
                <c:pt idx="6573">
                  <c:v>46.800000969999999</c:v>
                </c:pt>
                <c:pt idx="6574">
                  <c:v>46.800000969999999</c:v>
                </c:pt>
                <c:pt idx="6575">
                  <c:v>46.800000969999999</c:v>
                </c:pt>
                <c:pt idx="6576">
                  <c:v>46.800000969999999</c:v>
                </c:pt>
                <c:pt idx="6577">
                  <c:v>46.800000969999999</c:v>
                </c:pt>
                <c:pt idx="6578">
                  <c:v>46.800000969999999</c:v>
                </c:pt>
                <c:pt idx="6579">
                  <c:v>46.800000969999999</c:v>
                </c:pt>
                <c:pt idx="6580">
                  <c:v>46.800000969999999</c:v>
                </c:pt>
                <c:pt idx="6581">
                  <c:v>46.800000969999999</c:v>
                </c:pt>
                <c:pt idx="6582">
                  <c:v>46.800000969999999</c:v>
                </c:pt>
                <c:pt idx="6583">
                  <c:v>46.800000969999999</c:v>
                </c:pt>
                <c:pt idx="6584">
                  <c:v>46.800000969999999</c:v>
                </c:pt>
                <c:pt idx="6585">
                  <c:v>46.800000969999999</c:v>
                </c:pt>
                <c:pt idx="6586">
                  <c:v>46.800000969999999</c:v>
                </c:pt>
                <c:pt idx="6587">
                  <c:v>46.800000969999999</c:v>
                </c:pt>
                <c:pt idx="6588">
                  <c:v>46.800000969999999</c:v>
                </c:pt>
                <c:pt idx="6589">
                  <c:v>46.800000969999999</c:v>
                </c:pt>
                <c:pt idx="6590">
                  <c:v>46.800000969999999</c:v>
                </c:pt>
                <c:pt idx="6591">
                  <c:v>46.800000969999999</c:v>
                </c:pt>
                <c:pt idx="6592">
                  <c:v>46.800000969999999</c:v>
                </c:pt>
                <c:pt idx="6593">
                  <c:v>46.800000969999999</c:v>
                </c:pt>
                <c:pt idx="6594">
                  <c:v>46.800000969999999</c:v>
                </c:pt>
                <c:pt idx="6595">
                  <c:v>46.800000969999999</c:v>
                </c:pt>
                <c:pt idx="6596">
                  <c:v>46.800000969999999</c:v>
                </c:pt>
                <c:pt idx="6597">
                  <c:v>46.800000969999999</c:v>
                </c:pt>
                <c:pt idx="6598">
                  <c:v>46.800000969999999</c:v>
                </c:pt>
                <c:pt idx="6599">
                  <c:v>46.800000969999999</c:v>
                </c:pt>
                <c:pt idx="6600">
                  <c:v>46.800000969999999</c:v>
                </c:pt>
                <c:pt idx="6601">
                  <c:v>46.800000969999999</c:v>
                </c:pt>
                <c:pt idx="6602">
                  <c:v>46.800000969999999</c:v>
                </c:pt>
                <c:pt idx="6603">
                  <c:v>46.800000969999999</c:v>
                </c:pt>
                <c:pt idx="6604">
                  <c:v>46.800000969999999</c:v>
                </c:pt>
                <c:pt idx="6605">
                  <c:v>46.800000969999999</c:v>
                </c:pt>
                <c:pt idx="6606">
                  <c:v>46.800000969999999</c:v>
                </c:pt>
                <c:pt idx="6607">
                  <c:v>46.800000969999999</c:v>
                </c:pt>
                <c:pt idx="6608">
                  <c:v>46.800000969999999</c:v>
                </c:pt>
                <c:pt idx="6609">
                  <c:v>46.800000969999999</c:v>
                </c:pt>
                <c:pt idx="6610">
                  <c:v>46.800000969999999</c:v>
                </c:pt>
                <c:pt idx="6611">
                  <c:v>46.800000969999999</c:v>
                </c:pt>
                <c:pt idx="6612">
                  <c:v>46.800000969999999</c:v>
                </c:pt>
                <c:pt idx="6613">
                  <c:v>46.800000969999999</c:v>
                </c:pt>
                <c:pt idx="6614">
                  <c:v>46.800000969999999</c:v>
                </c:pt>
                <c:pt idx="6615">
                  <c:v>46.800000969999999</c:v>
                </c:pt>
                <c:pt idx="6616">
                  <c:v>46.800000969999999</c:v>
                </c:pt>
                <c:pt idx="6617">
                  <c:v>46.800000969999999</c:v>
                </c:pt>
                <c:pt idx="6618">
                  <c:v>46.800000969999999</c:v>
                </c:pt>
                <c:pt idx="6619">
                  <c:v>46.800000969999999</c:v>
                </c:pt>
                <c:pt idx="6620">
                  <c:v>46.800000969999999</c:v>
                </c:pt>
                <c:pt idx="6621">
                  <c:v>46.800000969999999</c:v>
                </c:pt>
                <c:pt idx="6622">
                  <c:v>46.800000969999999</c:v>
                </c:pt>
                <c:pt idx="6623">
                  <c:v>46.800000969999999</c:v>
                </c:pt>
                <c:pt idx="6624">
                  <c:v>46.800000969999999</c:v>
                </c:pt>
                <c:pt idx="6625">
                  <c:v>46.800000969999999</c:v>
                </c:pt>
                <c:pt idx="6626">
                  <c:v>46.800000969999999</c:v>
                </c:pt>
                <c:pt idx="6627">
                  <c:v>46.800000969999999</c:v>
                </c:pt>
                <c:pt idx="6628">
                  <c:v>46.800000969999999</c:v>
                </c:pt>
                <c:pt idx="6629">
                  <c:v>46.800000969999999</c:v>
                </c:pt>
                <c:pt idx="6630">
                  <c:v>46.800000969999999</c:v>
                </c:pt>
                <c:pt idx="6631">
                  <c:v>46.800000969999999</c:v>
                </c:pt>
                <c:pt idx="6632">
                  <c:v>46.800000969999999</c:v>
                </c:pt>
                <c:pt idx="6633">
                  <c:v>46.800000969999999</c:v>
                </c:pt>
                <c:pt idx="6634">
                  <c:v>46.800000969999999</c:v>
                </c:pt>
                <c:pt idx="6635">
                  <c:v>46.800000969999999</c:v>
                </c:pt>
                <c:pt idx="6636">
                  <c:v>46.800000969999999</c:v>
                </c:pt>
                <c:pt idx="6637">
                  <c:v>46.800000969999999</c:v>
                </c:pt>
                <c:pt idx="6638">
                  <c:v>46.800000969999999</c:v>
                </c:pt>
                <c:pt idx="6639">
                  <c:v>46.800000969999999</c:v>
                </c:pt>
                <c:pt idx="6640">
                  <c:v>46.800000969999999</c:v>
                </c:pt>
                <c:pt idx="6641">
                  <c:v>46.800000969999999</c:v>
                </c:pt>
                <c:pt idx="6642">
                  <c:v>46.800000969999999</c:v>
                </c:pt>
                <c:pt idx="6643">
                  <c:v>46.800000969999999</c:v>
                </c:pt>
                <c:pt idx="6644">
                  <c:v>46.800000969999999</c:v>
                </c:pt>
                <c:pt idx="6645">
                  <c:v>46.800000969999999</c:v>
                </c:pt>
                <c:pt idx="6646">
                  <c:v>46.800000969999999</c:v>
                </c:pt>
                <c:pt idx="6647">
                  <c:v>46.800000969999999</c:v>
                </c:pt>
                <c:pt idx="6648">
                  <c:v>46.800000969999999</c:v>
                </c:pt>
                <c:pt idx="6649">
                  <c:v>46.800000969999999</c:v>
                </c:pt>
                <c:pt idx="6650">
                  <c:v>46.800000969999999</c:v>
                </c:pt>
                <c:pt idx="6651">
                  <c:v>46.800000969999999</c:v>
                </c:pt>
                <c:pt idx="6652">
                  <c:v>46.800000969999999</c:v>
                </c:pt>
                <c:pt idx="6653">
                  <c:v>46.800000969999999</c:v>
                </c:pt>
                <c:pt idx="6654">
                  <c:v>46.800000969999999</c:v>
                </c:pt>
                <c:pt idx="6655">
                  <c:v>46.800000969999999</c:v>
                </c:pt>
                <c:pt idx="6656">
                  <c:v>46.800000969999999</c:v>
                </c:pt>
                <c:pt idx="6657">
                  <c:v>46.800000969999999</c:v>
                </c:pt>
                <c:pt idx="6658">
                  <c:v>46.800000969999999</c:v>
                </c:pt>
                <c:pt idx="6659">
                  <c:v>46.800000969999999</c:v>
                </c:pt>
                <c:pt idx="6660">
                  <c:v>46.800000969999999</c:v>
                </c:pt>
                <c:pt idx="6661">
                  <c:v>46.800000969999999</c:v>
                </c:pt>
                <c:pt idx="6662">
                  <c:v>46.800000969999999</c:v>
                </c:pt>
                <c:pt idx="6663">
                  <c:v>46.800000969999999</c:v>
                </c:pt>
                <c:pt idx="6664">
                  <c:v>46.800000969999999</c:v>
                </c:pt>
                <c:pt idx="6665">
                  <c:v>46.800000969999999</c:v>
                </c:pt>
                <c:pt idx="6666">
                  <c:v>46.800000969999999</c:v>
                </c:pt>
                <c:pt idx="6667">
                  <c:v>46.800000969999999</c:v>
                </c:pt>
                <c:pt idx="6668">
                  <c:v>46.800000969999999</c:v>
                </c:pt>
                <c:pt idx="6669">
                  <c:v>46.800000969999999</c:v>
                </c:pt>
                <c:pt idx="6670">
                  <c:v>46.800000969999999</c:v>
                </c:pt>
                <c:pt idx="6671">
                  <c:v>46.800000969999999</c:v>
                </c:pt>
                <c:pt idx="6672">
                  <c:v>46.800000969999999</c:v>
                </c:pt>
                <c:pt idx="6673">
                  <c:v>46.800000969999999</c:v>
                </c:pt>
                <c:pt idx="6674">
                  <c:v>46.800000969999999</c:v>
                </c:pt>
                <c:pt idx="6675">
                  <c:v>46.800000969999999</c:v>
                </c:pt>
                <c:pt idx="6676">
                  <c:v>46.800000969999999</c:v>
                </c:pt>
                <c:pt idx="6677">
                  <c:v>46.800000969999999</c:v>
                </c:pt>
                <c:pt idx="6678">
                  <c:v>46.800000969999999</c:v>
                </c:pt>
                <c:pt idx="6679">
                  <c:v>46.800000969999999</c:v>
                </c:pt>
                <c:pt idx="6680">
                  <c:v>46.800000969999999</c:v>
                </c:pt>
                <c:pt idx="6681">
                  <c:v>46.800000969999999</c:v>
                </c:pt>
                <c:pt idx="6682">
                  <c:v>46.800000969999999</c:v>
                </c:pt>
                <c:pt idx="6683">
                  <c:v>46.800000969999999</c:v>
                </c:pt>
                <c:pt idx="6684">
                  <c:v>46.800000969999999</c:v>
                </c:pt>
                <c:pt idx="6685">
                  <c:v>46.800000969999999</c:v>
                </c:pt>
                <c:pt idx="6686">
                  <c:v>46.800000969999999</c:v>
                </c:pt>
                <c:pt idx="6687">
                  <c:v>46.800000969999999</c:v>
                </c:pt>
                <c:pt idx="6688">
                  <c:v>46.800000969999999</c:v>
                </c:pt>
                <c:pt idx="6689">
                  <c:v>46.800000969999999</c:v>
                </c:pt>
                <c:pt idx="6690">
                  <c:v>46.800000969999999</c:v>
                </c:pt>
                <c:pt idx="6691">
                  <c:v>46.800000969999999</c:v>
                </c:pt>
                <c:pt idx="6692">
                  <c:v>46.800000969999999</c:v>
                </c:pt>
                <c:pt idx="6693">
                  <c:v>46.800000969999999</c:v>
                </c:pt>
                <c:pt idx="6694">
                  <c:v>46.800000969999999</c:v>
                </c:pt>
                <c:pt idx="6695">
                  <c:v>46.800000969999999</c:v>
                </c:pt>
                <c:pt idx="6696">
                  <c:v>46.800000969999999</c:v>
                </c:pt>
                <c:pt idx="6697">
                  <c:v>46.800000969999999</c:v>
                </c:pt>
                <c:pt idx="6698">
                  <c:v>46.800000969999999</c:v>
                </c:pt>
                <c:pt idx="6699">
                  <c:v>46.800000969999999</c:v>
                </c:pt>
                <c:pt idx="6700">
                  <c:v>46.800000969999999</c:v>
                </c:pt>
                <c:pt idx="6701">
                  <c:v>46.800000969999999</c:v>
                </c:pt>
                <c:pt idx="6702">
                  <c:v>46.800000969999999</c:v>
                </c:pt>
                <c:pt idx="6703">
                  <c:v>46.800000969999999</c:v>
                </c:pt>
                <c:pt idx="6704">
                  <c:v>46.800000969999999</c:v>
                </c:pt>
                <c:pt idx="6705">
                  <c:v>46.800000969999999</c:v>
                </c:pt>
                <c:pt idx="6706">
                  <c:v>46.800000969999999</c:v>
                </c:pt>
                <c:pt idx="6707">
                  <c:v>46.800000969999999</c:v>
                </c:pt>
                <c:pt idx="6708">
                  <c:v>46.800000969999999</c:v>
                </c:pt>
                <c:pt idx="6709">
                  <c:v>46.800000969999999</c:v>
                </c:pt>
                <c:pt idx="6710">
                  <c:v>46.800000969999999</c:v>
                </c:pt>
                <c:pt idx="6711">
                  <c:v>46.800000969999999</c:v>
                </c:pt>
                <c:pt idx="6712">
                  <c:v>46.800000969999999</c:v>
                </c:pt>
                <c:pt idx="6713">
                  <c:v>46.800000969999999</c:v>
                </c:pt>
                <c:pt idx="6714">
                  <c:v>46.800000969999999</c:v>
                </c:pt>
                <c:pt idx="6715">
                  <c:v>46.800000969999999</c:v>
                </c:pt>
                <c:pt idx="6716">
                  <c:v>46.800000969999999</c:v>
                </c:pt>
                <c:pt idx="6717">
                  <c:v>46.800000969999999</c:v>
                </c:pt>
                <c:pt idx="6718">
                  <c:v>46.800000969999999</c:v>
                </c:pt>
                <c:pt idx="6719">
                  <c:v>46.800000969999999</c:v>
                </c:pt>
                <c:pt idx="6720">
                  <c:v>46.800000969999999</c:v>
                </c:pt>
                <c:pt idx="6721">
                  <c:v>46.800000969999999</c:v>
                </c:pt>
                <c:pt idx="6722">
                  <c:v>46.800000969999999</c:v>
                </c:pt>
                <c:pt idx="6723">
                  <c:v>46.800000969999999</c:v>
                </c:pt>
                <c:pt idx="6724">
                  <c:v>46.800000969999999</c:v>
                </c:pt>
                <c:pt idx="6725">
                  <c:v>46.800000969999999</c:v>
                </c:pt>
                <c:pt idx="6726">
                  <c:v>46.800000969999999</c:v>
                </c:pt>
                <c:pt idx="6727">
                  <c:v>46.800000969999999</c:v>
                </c:pt>
                <c:pt idx="6728">
                  <c:v>46.800000969999999</c:v>
                </c:pt>
                <c:pt idx="6729">
                  <c:v>46.800000969999999</c:v>
                </c:pt>
                <c:pt idx="6730">
                  <c:v>46.800000969999999</c:v>
                </c:pt>
                <c:pt idx="6731">
                  <c:v>46.800000969999999</c:v>
                </c:pt>
                <c:pt idx="6732">
                  <c:v>46.800000969999999</c:v>
                </c:pt>
                <c:pt idx="6733">
                  <c:v>46.800000969999999</c:v>
                </c:pt>
                <c:pt idx="6734">
                  <c:v>46.800000969999999</c:v>
                </c:pt>
                <c:pt idx="6735">
                  <c:v>46.800000969999999</c:v>
                </c:pt>
                <c:pt idx="6736">
                  <c:v>46.800000969999999</c:v>
                </c:pt>
                <c:pt idx="6737">
                  <c:v>46.800000969999999</c:v>
                </c:pt>
                <c:pt idx="6738">
                  <c:v>46.800000969999999</c:v>
                </c:pt>
                <c:pt idx="6739">
                  <c:v>46.800000969999999</c:v>
                </c:pt>
                <c:pt idx="6740">
                  <c:v>46.800000969999999</c:v>
                </c:pt>
                <c:pt idx="6741">
                  <c:v>46.800000969999999</c:v>
                </c:pt>
                <c:pt idx="6742">
                  <c:v>46.800000969999999</c:v>
                </c:pt>
                <c:pt idx="6743">
                  <c:v>46.800000969999999</c:v>
                </c:pt>
                <c:pt idx="6744">
                  <c:v>46.800000969999999</c:v>
                </c:pt>
                <c:pt idx="6745">
                  <c:v>46.800000969999999</c:v>
                </c:pt>
                <c:pt idx="6746">
                  <c:v>46.800000969999999</c:v>
                </c:pt>
                <c:pt idx="6747">
                  <c:v>46.800000969999999</c:v>
                </c:pt>
                <c:pt idx="6748">
                  <c:v>46.800000969999999</c:v>
                </c:pt>
                <c:pt idx="6749">
                  <c:v>46.800000969999999</c:v>
                </c:pt>
                <c:pt idx="6750">
                  <c:v>46.800000969999999</c:v>
                </c:pt>
                <c:pt idx="6751">
                  <c:v>46.800000969999999</c:v>
                </c:pt>
                <c:pt idx="6752">
                  <c:v>46.800000969999999</c:v>
                </c:pt>
                <c:pt idx="6753">
                  <c:v>46.800000969999999</c:v>
                </c:pt>
                <c:pt idx="6754">
                  <c:v>46.800000969999999</c:v>
                </c:pt>
                <c:pt idx="6755">
                  <c:v>46.800000969999999</c:v>
                </c:pt>
                <c:pt idx="6756">
                  <c:v>46.800000969999999</c:v>
                </c:pt>
                <c:pt idx="6757">
                  <c:v>46.800000969999999</c:v>
                </c:pt>
                <c:pt idx="6758">
                  <c:v>46.800000969999999</c:v>
                </c:pt>
                <c:pt idx="6759">
                  <c:v>46.800000969999999</c:v>
                </c:pt>
                <c:pt idx="6760">
                  <c:v>46.800000969999999</c:v>
                </c:pt>
                <c:pt idx="6761">
                  <c:v>46.800000969999999</c:v>
                </c:pt>
                <c:pt idx="6762">
                  <c:v>46.800000969999999</c:v>
                </c:pt>
                <c:pt idx="6763">
                  <c:v>46.800000969999999</c:v>
                </c:pt>
                <c:pt idx="6764">
                  <c:v>46.800000969999999</c:v>
                </c:pt>
                <c:pt idx="6765">
                  <c:v>46.800000969999999</c:v>
                </c:pt>
                <c:pt idx="6766">
                  <c:v>46.800000969999999</c:v>
                </c:pt>
                <c:pt idx="6767">
                  <c:v>46.800000969999999</c:v>
                </c:pt>
                <c:pt idx="6768">
                  <c:v>46.800000969999999</c:v>
                </c:pt>
                <c:pt idx="6769">
                  <c:v>46.800000969999999</c:v>
                </c:pt>
                <c:pt idx="6770">
                  <c:v>46.800000969999999</c:v>
                </c:pt>
                <c:pt idx="6771">
                  <c:v>46.800000969999999</c:v>
                </c:pt>
                <c:pt idx="6772">
                  <c:v>46.800000969999999</c:v>
                </c:pt>
                <c:pt idx="6773">
                  <c:v>46.800000969999999</c:v>
                </c:pt>
                <c:pt idx="6774">
                  <c:v>46.800000969999999</c:v>
                </c:pt>
                <c:pt idx="6775">
                  <c:v>46.800000969999999</c:v>
                </c:pt>
                <c:pt idx="6776">
                  <c:v>46.800000969999999</c:v>
                </c:pt>
                <c:pt idx="6777">
                  <c:v>46.800000969999999</c:v>
                </c:pt>
                <c:pt idx="6778">
                  <c:v>46.800000969999999</c:v>
                </c:pt>
                <c:pt idx="6779">
                  <c:v>46.800000969999999</c:v>
                </c:pt>
                <c:pt idx="6780">
                  <c:v>46.800000969999999</c:v>
                </c:pt>
                <c:pt idx="6781">
                  <c:v>46.800000969999999</c:v>
                </c:pt>
                <c:pt idx="6782">
                  <c:v>46.800000969999999</c:v>
                </c:pt>
                <c:pt idx="6783">
                  <c:v>46.800000969999999</c:v>
                </c:pt>
                <c:pt idx="6784">
                  <c:v>46.800000969999999</c:v>
                </c:pt>
                <c:pt idx="6785">
                  <c:v>46.800000969999999</c:v>
                </c:pt>
                <c:pt idx="6786">
                  <c:v>46.800000969999999</c:v>
                </c:pt>
                <c:pt idx="6787">
                  <c:v>46.800000969999999</c:v>
                </c:pt>
                <c:pt idx="6788">
                  <c:v>46.800000969999999</c:v>
                </c:pt>
                <c:pt idx="6789">
                  <c:v>46.800000969999999</c:v>
                </c:pt>
                <c:pt idx="6790">
                  <c:v>46.800000969999999</c:v>
                </c:pt>
                <c:pt idx="6791">
                  <c:v>46.800000969999999</c:v>
                </c:pt>
                <c:pt idx="6792">
                  <c:v>46.800000969999999</c:v>
                </c:pt>
                <c:pt idx="6793">
                  <c:v>46.800000969999999</c:v>
                </c:pt>
                <c:pt idx="6794">
                  <c:v>46.800000969999999</c:v>
                </c:pt>
                <c:pt idx="6795">
                  <c:v>46.800000969999999</c:v>
                </c:pt>
                <c:pt idx="6796">
                  <c:v>46.800000969999999</c:v>
                </c:pt>
                <c:pt idx="6797">
                  <c:v>46.800000969999999</c:v>
                </c:pt>
                <c:pt idx="6798">
                  <c:v>46.800000969999999</c:v>
                </c:pt>
                <c:pt idx="6799">
                  <c:v>46.800000969999999</c:v>
                </c:pt>
                <c:pt idx="6800">
                  <c:v>46.800000969999999</c:v>
                </c:pt>
                <c:pt idx="6801">
                  <c:v>46.800000969999999</c:v>
                </c:pt>
                <c:pt idx="6802">
                  <c:v>46.800000969999999</c:v>
                </c:pt>
                <c:pt idx="6803">
                  <c:v>46.800000969999999</c:v>
                </c:pt>
                <c:pt idx="6804">
                  <c:v>46.800000969999999</c:v>
                </c:pt>
                <c:pt idx="6805">
                  <c:v>46.800000969999999</c:v>
                </c:pt>
                <c:pt idx="6806">
                  <c:v>46.800000969999999</c:v>
                </c:pt>
                <c:pt idx="6807">
                  <c:v>46.800000969999999</c:v>
                </c:pt>
                <c:pt idx="6808">
                  <c:v>46.800000969999999</c:v>
                </c:pt>
                <c:pt idx="6809">
                  <c:v>46.800000969999999</c:v>
                </c:pt>
                <c:pt idx="6810">
                  <c:v>46.800000969999999</c:v>
                </c:pt>
                <c:pt idx="6811">
                  <c:v>46.800000969999999</c:v>
                </c:pt>
                <c:pt idx="6812">
                  <c:v>46.800000969999999</c:v>
                </c:pt>
                <c:pt idx="6813">
                  <c:v>46.800000969999999</c:v>
                </c:pt>
                <c:pt idx="6814">
                  <c:v>46.800000969999999</c:v>
                </c:pt>
                <c:pt idx="6815">
                  <c:v>46.800000969999999</c:v>
                </c:pt>
                <c:pt idx="6816">
                  <c:v>43.200000379999999</c:v>
                </c:pt>
                <c:pt idx="6817">
                  <c:v>43.200000379999999</c:v>
                </c:pt>
                <c:pt idx="6818">
                  <c:v>43.200000379999999</c:v>
                </c:pt>
                <c:pt idx="6819">
                  <c:v>43.200000379999999</c:v>
                </c:pt>
                <c:pt idx="6820">
                  <c:v>43.200000379999999</c:v>
                </c:pt>
                <c:pt idx="6821">
                  <c:v>43.200000379999999</c:v>
                </c:pt>
                <c:pt idx="6822">
                  <c:v>43.200000379999999</c:v>
                </c:pt>
                <c:pt idx="6823">
                  <c:v>43.200000379999999</c:v>
                </c:pt>
                <c:pt idx="6824">
                  <c:v>43.200000379999999</c:v>
                </c:pt>
                <c:pt idx="6825">
                  <c:v>43.200000379999999</c:v>
                </c:pt>
                <c:pt idx="6826">
                  <c:v>43.200000379999999</c:v>
                </c:pt>
                <c:pt idx="6827">
                  <c:v>43.200000379999999</c:v>
                </c:pt>
                <c:pt idx="6828">
                  <c:v>43.200000379999999</c:v>
                </c:pt>
                <c:pt idx="6829">
                  <c:v>43.200000379999999</c:v>
                </c:pt>
                <c:pt idx="6830">
                  <c:v>43.200000379999999</c:v>
                </c:pt>
                <c:pt idx="6831">
                  <c:v>43.200000379999999</c:v>
                </c:pt>
                <c:pt idx="6832">
                  <c:v>43.200000379999999</c:v>
                </c:pt>
                <c:pt idx="6833">
                  <c:v>43.200000379999999</c:v>
                </c:pt>
                <c:pt idx="6834">
                  <c:v>43.200000379999999</c:v>
                </c:pt>
                <c:pt idx="6835">
                  <c:v>43.200000379999999</c:v>
                </c:pt>
                <c:pt idx="6836">
                  <c:v>43.200000379999999</c:v>
                </c:pt>
                <c:pt idx="6837">
                  <c:v>43.200000379999999</c:v>
                </c:pt>
                <c:pt idx="6838">
                  <c:v>43.200000379999999</c:v>
                </c:pt>
                <c:pt idx="6839">
                  <c:v>43.200000379999999</c:v>
                </c:pt>
                <c:pt idx="6840">
                  <c:v>35.999999199999998</c:v>
                </c:pt>
                <c:pt idx="6841">
                  <c:v>35.999999199999998</c:v>
                </c:pt>
                <c:pt idx="6842">
                  <c:v>35.999999199999998</c:v>
                </c:pt>
                <c:pt idx="6843">
                  <c:v>35.999999199999998</c:v>
                </c:pt>
                <c:pt idx="6844">
                  <c:v>35.999999199999998</c:v>
                </c:pt>
                <c:pt idx="6845">
                  <c:v>35.999999199999998</c:v>
                </c:pt>
                <c:pt idx="6846">
                  <c:v>35.999999199999998</c:v>
                </c:pt>
                <c:pt idx="6847">
                  <c:v>35.999999199999998</c:v>
                </c:pt>
                <c:pt idx="6848">
                  <c:v>35.999999199999998</c:v>
                </c:pt>
                <c:pt idx="6849">
                  <c:v>35.999999199999998</c:v>
                </c:pt>
                <c:pt idx="6850">
                  <c:v>35.999999199999998</c:v>
                </c:pt>
                <c:pt idx="6851">
                  <c:v>35.999999199999998</c:v>
                </c:pt>
                <c:pt idx="6852">
                  <c:v>35.999999199999998</c:v>
                </c:pt>
                <c:pt idx="6853">
                  <c:v>35.999999199999998</c:v>
                </c:pt>
                <c:pt idx="6854">
                  <c:v>35.999999199999998</c:v>
                </c:pt>
                <c:pt idx="6855">
                  <c:v>35.999999199999998</c:v>
                </c:pt>
                <c:pt idx="6856">
                  <c:v>35.999999199999998</c:v>
                </c:pt>
                <c:pt idx="6857">
                  <c:v>35.999999199999998</c:v>
                </c:pt>
                <c:pt idx="6858">
                  <c:v>35.999999199999998</c:v>
                </c:pt>
                <c:pt idx="6859">
                  <c:v>35.999999199999998</c:v>
                </c:pt>
                <c:pt idx="6860">
                  <c:v>35.999999199999998</c:v>
                </c:pt>
                <c:pt idx="6861">
                  <c:v>35.999999199999998</c:v>
                </c:pt>
                <c:pt idx="6862">
                  <c:v>35.999999199999998</c:v>
                </c:pt>
                <c:pt idx="6863">
                  <c:v>35.999999199999998</c:v>
                </c:pt>
                <c:pt idx="6864">
                  <c:v>28.80000137</c:v>
                </c:pt>
                <c:pt idx="6865">
                  <c:v>28.80000137</c:v>
                </c:pt>
                <c:pt idx="6866">
                  <c:v>28.80000137</c:v>
                </c:pt>
                <c:pt idx="6867">
                  <c:v>28.80000137</c:v>
                </c:pt>
                <c:pt idx="6868">
                  <c:v>28.80000137</c:v>
                </c:pt>
                <c:pt idx="6869">
                  <c:v>28.80000137</c:v>
                </c:pt>
                <c:pt idx="6870">
                  <c:v>28.80000137</c:v>
                </c:pt>
                <c:pt idx="6871">
                  <c:v>28.80000137</c:v>
                </c:pt>
                <c:pt idx="6872">
                  <c:v>28.80000137</c:v>
                </c:pt>
                <c:pt idx="6873">
                  <c:v>28.80000137</c:v>
                </c:pt>
                <c:pt idx="6874">
                  <c:v>28.80000137</c:v>
                </c:pt>
                <c:pt idx="6875">
                  <c:v>28.80000137</c:v>
                </c:pt>
                <c:pt idx="6876">
                  <c:v>28.80000137</c:v>
                </c:pt>
                <c:pt idx="6877">
                  <c:v>28.80000137</c:v>
                </c:pt>
                <c:pt idx="6878">
                  <c:v>28.80000137</c:v>
                </c:pt>
                <c:pt idx="6879">
                  <c:v>28.80000137</c:v>
                </c:pt>
                <c:pt idx="6880">
                  <c:v>28.80000137</c:v>
                </c:pt>
                <c:pt idx="6881">
                  <c:v>28.80000137</c:v>
                </c:pt>
                <c:pt idx="6882">
                  <c:v>28.80000137</c:v>
                </c:pt>
                <c:pt idx="6883">
                  <c:v>28.80000137</c:v>
                </c:pt>
                <c:pt idx="6884">
                  <c:v>28.80000137</c:v>
                </c:pt>
                <c:pt idx="6885">
                  <c:v>28.80000137</c:v>
                </c:pt>
                <c:pt idx="6886">
                  <c:v>28.80000137</c:v>
                </c:pt>
                <c:pt idx="6887">
                  <c:v>28.80000137</c:v>
                </c:pt>
                <c:pt idx="6888">
                  <c:v>140.4000029</c:v>
                </c:pt>
                <c:pt idx="6889">
                  <c:v>140.4000029</c:v>
                </c:pt>
                <c:pt idx="6890">
                  <c:v>140.4000029</c:v>
                </c:pt>
                <c:pt idx="6891">
                  <c:v>140.4000029</c:v>
                </c:pt>
                <c:pt idx="6892">
                  <c:v>140.4000029</c:v>
                </c:pt>
                <c:pt idx="6893">
                  <c:v>140.4000029</c:v>
                </c:pt>
                <c:pt idx="6894">
                  <c:v>140.4000029</c:v>
                </c:pt>
                <c:pt idx="6895">
                  <c:v>140.4000029</c:v>
                </c:pt>
                <c:pt idx="6896">
                  <c:v>140.4000029</c:v>
                </c:pt>
                <c:pt idx="6897">
                  <c:v>140.4000029</c:v>
                </c:pt>
                <c:pt idx="6898">
                  <c:v>140.4000029</c:v>
                </c:pt>
                <c:pt idx="6899">
                  <c:v>140.4000029</c:v>
                </c:pt>
                <c:pt idx="6900">
                  <c:v>140.4000029</c:v>
                </c:pt>
                <c:pt idx="6901">
                  <c:v>140.4000029</c:v>
                </c:pt>
                <c:pt idx="6902">
                  <c:v>140.4000029</c:v>
                </c:pt>
                <c:pt idx="6903">
                  <c:v>140.4000029</c:v>
                </c:pt>
                <c:pt idx="6904">
                  <c:v>140.4000029</c:v>
                </c:pt>
                <c:pt idx="6905">
                  <c:v>140.4000029</c:v>
                </c:pt>
                <c:pt idx="6906">
                  <c:v>140.4000029</c:v>
                </c:pt>
                <c:pt idx="6907">
                  <c:v>140.4000029</c:v>
                </c:pt>
                <c:pt idx="6908">
                  <c:v>140.4000029</c:v>
                </c:pt>
                <c:pt idx="6909">
                  <c:v>140.4000029</c:v>
                </c:pt>
                <c:pt idx="6910">
                  <c:v>140.4000029</c:v>
                </c:pt>
                <c:pt idx="6911">
                  <c:v>140.4000029</c:v>
                </c:pt>
                <c:pt idx="6912">
                  <c:v>1335.5999710000001</c:v>
                </c:pt>
                <c:pt idx="6913">
                  <c:v>1335.5999710000001</c:v>
                </c:pt>
                <c:pt idx="6914">
                  <c:v>1335.5999710000001</c:v>
                </c:pt>
                <c:pt idx="6915">
                  <c:v>1335.5999710000001</c:v>
                </c:pt>
                <c:pt idx="6916">
                  <c:v>1335.5999710000001</c:v>
                </c:pt>
                <c:pt idx="6917">
                  <c:v>1335.5999710000001</c:v>
                </c:pt>
                <c:pt idx="6918">
                  <c:v>1335.5999710000001</c:v>
                </c:pt>
                <c:pt idx="6919">
                  <c:v>1335.5999710000001</c:v>
                </c:pt>
                <c:pt idx="6920">
                  <c:v>1335.5999710000001</c:v>
                </c:pt>
                <c:pt idx="6921">
                  <c:v>1335.5999710000001</c:v>
                </c:pt>
                <c:pt idx="6922">
                  <c:v>1335.5999710000001</c:v>
                </c:pt>
                <c:pt idx="6923">
                  <c:v>1335.5999710000001</c:v>
                </c:pt>
                <c:pt idx="6924">
                  <c:v>1335.5999710000001</c:v>
                </c:pt>
                <c:pt idx="6925">
                  <c:v>1335.5999710000001</c:v>
                </c:pt>
                <c:pt idx="6926">
                  <c:v>1335.5999710000001</c:v>
                </c:pt>
                <c:pt idx="6927">
                  <c:v>1335.5999710000001</c:v>
                </c:pt>
                <c:pt idx="6928">
                  <c:v>1335.5999710000001</c:v>
                </c:pt>
                <c:pt idx="6929">
                  <c:v>1335.5999710000001</c:v>
                </c:pt>
                <c:pt idx="6930">
                  <c:v>1335.5999710000001</c:v>
                </c:pt>
                <c:pt idx="6931">
                  <c:v>1335.5999710000001</c:v>
                </c:pt>
                <c:pt idx="6932">
                  <c:v>1335.5999710000001</c:v>
                </c:pt>
                <c:pt idx="6933">
                  <c:v>1335.5999710000001</c:v>
                </c:pt>
                <c:pt idx="6934">
                  <c:v>1335.5999710000001</c:v>
                </c:pt>
                <c:pt idx="6935">
                  <c:v>1335.5999710000001</c:v>
                </c:pt>
                <c:pt idx="6936">
                  <c:v>500.39999490000002</c:v>
                </c:pt>
                <c:pt idx="6937">
                  <c:v>500.39999490000002</c:v>
                </c:pt>
                <c:pt idx="6938">
                  <c:v>500.39999490000002</c:v>
                </c:pt>
                <c:pt idx="6939">
                  <c:v>500.39999490000002</c:v>
                </c:pt>
                <c:pt idx="6940">
                  <c:v>500.39999490000002</c:v>
                </c:pt>
                <c:pt idx="6941">
                  <c:v>500.39999490000002</c:v>
                </c:pt>
                <c:pt idx="6942">
                  <c:v>500.39999490000002</c:v>
                </c:pt>
                <c:pt idx="6943">
                  <c:v>500.39999490000002</c:v>
                </c:pt>
                <c:pt idx="6944">
                  <c:v>500.39999490000002</c:v>
                </c:pt>
                <c:pt idx="6945">
                  <c:v>500.39999490000002</c:v>
                </c:pt>
                <c:pt idx="6946">
                  <c:v>500.39999490000002</c:v>
                </c:pt>
                <c:pt idx="6947">
                  <c:v>500.39999490000002</c:v>
                </c:pt>
                <c:pt idx="6948">
                  <c:v>500.39999490000002</c:v>
                </c:pt>
                <c:pt idx="6949">
                  <c:v>500.39999490000002</c:v>
                </c:pt>
                <c:pt idx="6950">
                  <c:v>500.39999490000002</c:v>
                </c:pt>
                <c:pt idx="6951">
                  <c:v>500.39999490000002</c:v>
                </c:pt>
                <c:pt idx="6952">
                  <c:v>500.39999490000002</c:v>
                </c:pt>
                <c:pt idx="6953">
                  <c:v>500.39999490000002</c:v>
                </c:pt>
                <c:pt idx="6954">
                  <c:v>500.39999490000002</c:v>
                </c:pt>
                <c:pt idx="6955">
                  <c:v>500.39999490000002</c:v>
                </c:pt>
                <c:pt idx="6956">
                  <c:v>500.39999490000002</c:v>
                </c:pt>
                <c:pt idx="6957">
                  <c:v>500.39999490000002</c:v>
                </c:pt>
                <c:pt idx="6958">
                  <c:v>500.39999490000002</c:v>
                </c:pt>
                <c:pt idx="6959">
                  <c:v>500.39999490000002</c:v>
                </c:pt>
                <c:pt idx="6960">
                  <c:v>223.1999964</c:v>
                </c:pt>
                <c:pt idx="6961">
                  <c:v>223.1999964</c:v>
                </c:pt>
                <c:pt idx="6962">
                  <c:v>223.1999964</c:v>
                </c:pt>
                <c:pt idx="6963">
                  <c:v>223.1999964</c:v>
                </c:pt>
                <c:pt idx="6964">
                  <c:v>223.1999964</c:v>
                </c:pt>
                <c:pt idx="6965">
                  <c:v>223.1999964</c:v>
                </c:pt>
                <c:pt idx="6966">
                  <c:v>223.1999964</c:v>
                </c:pt>
                <c:pt idx="6967">
                  <c:v>223.1999964</c:v>
                </c:pt>
                <c:pt idx="6968">
                  <c:v>223.1999964</c:v>
                </c:pt>
                <c:pt idx="6969">
                  <c:v>223.1999964</c:v>
                </c:pt>
                <c:pt idx="6970">
                  <c:v>223.1999964</c:v>
                </c:pt>
                <c:pt idx="6971">
                  <c:v>223.1999964</c:v>
                </c:pt>
                <c:pt idx="6972">
                  <c:v>223.1999964</c:v>
                </c:pt>
                <c:pt idx="6973">
                  <c:v>223.1999964</c:v>
                </c:pt>
                <c:pt idx="6974">
                  <c:v>223.1999964</c:v>
                </c:pt>
                <c:pt idx="6975">
                  <c:v>223.1999964</c:v>
                </c:pt>
                <c:pt idx="6976">
                  <c:v>223.1999964</c:v>
                </c:pt>
                <c:pt idx="6977">
                  <c:v>223.1999964</c:v>
                </c:pt>
                <c:pt idx="6978">
                  <c:v>223.1999964</c:v>
                </c:pt>
                <c:pt idx="6979">
                  <c:v>223.1999964</c:v>
                </c:pt>
                <c:pt idx="6980">
                  <c:v>223.1999964</c:v>
                </c:pt>
                <c:pt idx="6981">
                  <c:v>223.1999964</c:v>
                </c:pt>
                <c:pt idx="6982">
                  <c:v>223.1999964</c:v>
                </c:pt>
                <c:pt idx="6983">
                  <c:v>223.1999964</c:v>
                </c:pt>
                <c:pt idx="6984">
                  <c:v>208.799994</c:v>
                </c:pt>
                <c:pt idx="6985">
                  <c:v>208.799994</c:v>
                </c:pt>
                <c:pt idx="6986">
                  <c:v>208.799994</c:v>
                </c:pt>
                <c:pt idx="6987">
                  <c:v>208.799994</c:v>
                </c:pt>
                <c:pt idx="6988">
                  <c:v>208.799994</c:v>
                </c:pt>
                <c:pt idx="6989">
                  <c:v>208.799994</c:v>
                </c:pt>
                <c:pt idx="6990">
                  <c:v>208.799994</c:v>
                </c:pt>
                <c:pt idx="6991">
                  <c:v>208.799994</c:v>
                </c:pt>
                <c:pt idx="6992">
                  <c:v>208.799994</c:v>
                </c:pt>
                <c:pt idx="6993">
                  <c:v>208.799994</c:v>
                </c:pt>
                <c:pt idx="6994">
                  <c:v>208.799994</c:v>
                </c:pt>
                <c:pt idx="6995">
                  <c:v>208.799994</c:v>
                </c:pt>
                <c:pt idx="6996">
                  <c:v>208.799994</c:v>
                </c:pt>
                <c:pt idx="6997">
                  <c:v>208.799994</c:v>
                </c:pt>
                <c:pt idx="6998">
                  <c:v>208.799994</c:v>
                </c:pt>
                <c:pt idx="6999">
                  <c:v>208.799994</c:v>
                </c:pt>
                <c:pt idx="7000">
                  <c:v>208.799994</c:v>
                </c:pt>
                <c:pt idx="7001">
                  <c:v>208.799994</c:v>
                </c:pt>
                <c:pt idx="7002">
                  <c:v>208.799994</c:v>
                </c:pt>
                <c:pt idx="7003">
                  <c:v>208.799994</c:v>
                </c:pt>
                <c:pt idx="7004">
                  <c:v>208.799994</c:v>
                </c:pt>
                <c:pt idx="7005">
                  <c:v>208.799994</c:v>
                </c:pt>
                <c:pt idx="7006">
                  <c:v>208.799994</c:v>
                </c:pt>
                <c:pt idx="7007">
                  <c:v>208.799994</c:v>
                </c:pt>
                <c:pt idx="7008">
                  <c:v>190.79999770000001</c:v>
                </c:pt>
                <c:pt idx="7009">
                  <c:v>190.79999770000001</c:v>
                </c:pt>
                <c:pt idx="7010">
                  <c:v>190.79999770000001</c:v>
                </c:pt>
                <c:pt idx="7011">
                  <c:v>190.79999770000001</c:v>
                </c:pt>
                <c:pt idx="7012">
                  <c:v>190.79999770000001</c:v>
                </c:pt>
                <c:pt idx="7013">
                  <c:v>190.79999770000001</c:v>
                </c:pt>
                <c:pt idx="7014">
                  <c:v>190.79999770000001</c:v>
                </c:pt>
                <c:pt idx="7015">
                  <c:v>190.79999770000001</c:v>
                </c:pt>
                <c:pt idx="7016">
                  <c:v>190.79999770000001</c:v>
                </c:pt>
                <c:pt idx="7017">
                  <c:v>190.79999770000001</c:v>
                </c:pt>
                <c:pt idx="7018">
                  <c:v>190.79999770000001</c:v>
                </c:pt>
                <c:pt idx="7019">
                  <c:v>190.79999770000001</c:v>
                </c:pt>
                <c:pt idx="7020">
                  <c:v>190.79999770000001</c:v>
                </c:pt>
                <c:pt idx="7021">
                  <c:v>190.79999770000001</c:v>
                </c:pt>
                <c:pt idx="7022">
                  <c:v>190.79999770000001</c:v>
                </c:pt>
                <c:pt idx="7023">
                  <c:v>190.79999770000001</c:v>
                </c:pt>
                <c:pt idx="7024">
                  <c:v>190.79999770000001</c:v>
                </c:pt>
                <c:pt idx="7025">
                  <c:v>190.79999770000001</c:v>
                </c:pt>
                <c:pt idx="7026">
                  <c:v>190.79999770000001</c:v>
                </c:pt>
                <c:pt idx="7027">
                  <c:v>190.79999770000001</c:v>
                </c:pt>
                <c:pt idx="7028">
                  <c:v>190.79999770000001</c:v>
                </c:pt>
                <c:pt idx="7029">
                  <c:v>190.79999770000001</c:v>
                </c:pt>
                <c:pt idx="7030">
                  <c:v>190.79999770000001</c:v>
                </c:pt>
                <c:pt idx="7031">
                  <c:v>190.79999770000001</c:v>
                </c:pt>
                <c:pt idx="7032">
                  <c:v>133.2000017</c:v>
                </c:pt>
                <c:pt idx="7033">
                  <c:v>133.2000017</c:v>
                </c:pt>
                <c:pt idx="7034">
                  <c:v>133.2000017</c:v>
                </c:pt>
                <c:pt idx="7035">
                  <c:v>133.2000017</c:v>
                </c:pt>
                <c:pt idx="7036">
                  <c:v>133.2000017</c:v>
                </c:pt>
                <c:pt idx="7037">
                  <c:v>133.2000017</c:v>
                </c:pt>
                <c:pt idx="7038">
                  <c:v>133.2000017</c:v>
                </c:pt>
                <c:pt idx="7039">
                  <c:v>133.2000017</c:v>
                </c:pt>
                <c:pt idx="7040">
                  <c:v>133.2000017</c:v>
                </c:pt>
                <c:pt idx="7041">
                  <c:v>133.2000017</c:v>
                </c:pt>
                <c:pt idx="7042">
                  <c:v>133.2000017</c:v>
                </c:pt>
                <c:pt idx="7043">
                  <c:v>133.2000017</c:v>
                </c:pt>
                <c:pt idx="7044">
                  <c:v>133.2000017</c:v>
                </c:pt>
                <c:pt idx="7045">
                  <c:v>133.2000017</c:v>
                </c:pt>
                <c:pt idx="7046">
                  <c:v>133.2000017</c:v>
                </c:pt>
                <c:pt idx="7047">
                  <c:v>133.2000017</c:v>
                </c:pt>
                <c:pt idx="7048">
                  <c:v>133.2000017</c:v>
                </c:pt>
                <c:pt idx="7049">
                  <c:v>133.2000017</c:v>
                </c:pt>
                <c:pt idx="7050">
                  <c:v>133.2000017</c:v>
                </c:pt>
                <c:pt idx="7051">
                  <c:v>133.2000017</c:v>
                </c:pt>
                <c:pt idx="7052">
                  <c:v>133.2000017</c:v>
                </c:pt>
                <c:pt idx="7053">
                  <c:v>133.2000017</c:v>
                </c:pt>
                <c:pt idx="7054">
                  <c:v>133.2000017</c:v>
                </c:pt>
                <c:pt idx="7055">
                  <c:v>133.2000017</c:v>
                </c:pt>
                <c:pt idx="7056">
                  <c:v>100.8000031</c:v>
                </c:pt>
                <c:pt idx="7057">
                  <c:v>100.8000031</c:v>
                </c:pt>
                <c:pt idx="7058">
                  <c:v>100.8000031</c:v>
                </c:pt>
                <c:pt idx="7059">
                  <c:v>100.8000031</c:v>
                </c:pt>
                <c:pt idx="7060">
                  <c:v>100.8000031</c:v>
                </c:pt>
                <c:pt idx="7061">
                  <c:v>100.8000031</c:v>
                </c:pt>
                <c:pt idx="7062">
                  <c:v>100.8000031</c:v>
                </c:pt>
                <c:pt idx="7063">
                  <c:v>100.8000031</c:v>
                </c:pt>
                <c:pt idx="7064">
                  <c:v>100.8000031</c:v>
                </c:pt>
                <c:pt idx="7065">
                  <c:v>100.8000031</c:v>
                </c:pt>
                <c:pt idx="7066">
                  <c:v>100.8000031</c:v>
                </c:pt>
                <c:pt idx="7067">
                  <c:v>100.8000031</c:v>
                </c:pt>
                <c:pt idx="7068">
                  <c:v>100.8000031</c:v>
                </c:pt>
                <c:pt idx="7069">
                  <c:v>100.8000031</c:v>
                </c:pt>
                <c:pt idx="7070">
                  <c:v>100.8000031</c:v>
                </c:pt>
                <c:pt idx="7071">
                  <c:v>100.8000031</c:v>
                </c:pt>
                <c:pt idx="7072">
                  <c:v>100.8000031</c:v>
                </c:pt>
                <c:pt idx="7073">
                  <c:v>100.8000031</c:v>
                </c:pt>
                <c:pt idx="7074">
                  <c:v>100.8000031</c:v>
                </c:pt>
                <c:pt idx="7075">
                  <c:v>100.8000031</c:v>
                </c:pt>
                <c:pt idx="7076">
                  <c:v>100.8000031</c:v>
                </c:pt>
                <c:pt idx="7077">
                  <c:v>100.8000031</c:v>
                </c:pt>
                <c:pt idx="7078">
                  <c:v>100.8000031</c:v>
                </c:pt>
                <c:pt idx="7079">
                  <c:v>100.8000031</c:v>
                </c:pt>
                <c:pt idx="7080">
                  <c:v>194.40000499999999</c:v>
                </c:pt>
                <c:pt idx="7081">
                  <c:v>194.40000499999999</c:v>
                </c:pt>
                <c:pt idx="7082">
                  <c:v>194.40000499999999</c:v>
                </c:pt>
                <c:pt idx="7083">
                  <c:v>194.40000499999999</c:v>
                </c:pt>
                <c:pt idx="7084">
                  <c:v>194.40000499999999</c:v>
                </c:pt>
                <c:pt idx="7085">
                  <c:v>194.40000499999999</c:v>
                </c:pt>
                <c:pt idx="7086">
                  <c:v>194.40000499999999</c:v>
                </c:pt>
                <c:pt idx="7087">
                  <c:v>194.40000499999999</c:v>
                </c:pt>
                <c:pt idx="7088">
                  <c:v>194.40000499999999</c:v>
                </c:pt>
                <c:pt idx="7089">
                  <c:v>194.40000499999999</c:v>
                </c:pt>
                <c:pt idx="7090">
                  <c:v>194.40000499999999</c:v>
                </c:pt>
                <c:pt idx="7091">
                  <c:v>194.40000499999999</c:v>
                </c:pt>
                <c:pt idx="7092">
                  <c:v>194.40000499999999</c:v>
                </c:pt>
                <c:pt idx="7093">
                  <c:v>194.40000499999999</c:v>
                </c:pt>
                <c:pt idx="7094">
                  <c:v>194.40000499999999</c:v>
                </c:pt>
                <c:pt idx="7095">
                  <c:v>194.40000499999999</c:v>
                </c:pt>
                <c:pt idx="7096">
                  <c:v>194.40000499999999</c:v>
                </c:pt>
                <c:pt idx="7097">
                  <c:v>194.40000499999999</c:v>
                </c:pt>
                <c:pt idx="7098">
                  <c:v>194.40000499999999</c:v>
                </c:pt>
                <c:pt idx="7099">
                  <c:v>194.40000499999999</c:v>
                </c:pt>
                <c:pt idx="7100">
                  <c:v>194.40000499999999</c:v>
                </c:pt>
                <c:pt idx="7101">
                  <c:v>194.40000499999999</c:v>
                </c:pt>
                <c:pt idx="7102">
                  <c:v>194.40000499999999</c:v>
                </c:pt>
                <c:pt idx="7103">
                  <c:v>194.40000499999999</c:v>
                </c:pt>
                <c:pt idx="7104">
                  <c:v>277.19999849999999</c:v>
                </c:pt>
                <c:pt idx="7105">
                  <c:v>277.19999849999999</c:v>
                </c:pt>
                <c:pt idx="7106">
                  <c:v>277.19999849999999</c:v>
                </c:pt>
                <c:pt idx="7107">
                  <c:v>277.19999849999999</c:v>
                </c:pt>
                <c:pt idx="7108">
                  <c:v>277.19999849999999</c:v>
                </c:pt>
                <c:pt idx="7109">
                  <c:v>277.19999849999999</c:v>
                </c:pt>
                <c:pt idx="7110">
                  <c:v>277.19999849999999</c:v>
                </c:pt>
                <c:pt idx="7111">
                  <c:v>277.19999849999999</c:v>
                </c:pt>
                <c:pt idx="7112">
                  <c:v>277.19999849999999</c:v>
                </c:pt>
                <c:pt idx="7113">
                  <c:v>277.19999849999999</c:v>
                </c:pt>
                <c:pt idx="7114">
                  <c:v>277.19999849999999</c:v>
                </c:pt>
                <c:pt idx="7115">
                  <c:v>277.19999849999999</c:v>
                </c:pt>
                <c:pt idx="7116">
                  <c:v>277.19999849999999</c:v>
                </c:pt>
                <c:pt idx="7117">
                  <c:v>277.19999849999999</c:v>
                </c:pt>
                <c:pt idx="7118">
                  <c:v>277.19999849999999</c:v>
                </c:pt>
                <c:pt idx="7119">
                  <c:v>277.19999849999999</c:v>
                </c:pt>
                <c:pt idx="7120">
                  <c:v>277.19999849999999</c:v>
                </c:pt>
                <c:pt idx="7121">
                  <c:v>277.19999849999999</c:v>
                </c:pt>
                <c:pt idx="7122">
                  <c:v>277.19999849999999</c:v>
                </c:pt>
                <c:pt idx="7123">
                  <c:v>277.19999849999999</c:v>
                </c:pt>
                <c:pt idx="7124">
                  <c:v>277.19999849999999</c:v>
                </c:pt>
                <c:pt idx="7125">
                  <c:v>277.19999849999999</c:v>
                </c:pt>
                <c:pt idx="7126">
                  <c:v>277.19999849999999</c:v>
                </c:pt>
                <c:pt idx="7127">
                  <c:v>277.19999849999999</c:v>
                </c:pt>
                <c:pt idx="7128">
                  <c:v>273.59999119999998</c:v>
                </c:pt>
                <c:pt idx="7129">
                  <c:v>273.59999119999998</c:v>
                </c:pt>
                <c:pt idx="7130">
                  <c:v>273.59999119999998</c:v>
                </c:pt>
                <c:pt idx="7131">
                  <c:v>273.59999119999998</c:v>
                </c:pt>
                <c:pt idx="7132">
                  <c:v>273.59999119999998</c:v>
                </c:pt>
                <c:pt idx="7133">
                  <c:v>273.59999119999998</c:v>
                </c:pt>
                <c:pt idx="7134">
                  <c:v>273.59999119999998</c:v>
                </c:pt>
                <c:pt idx="7135">
                  <c:v>273.59999119999998</c:v>
                </c:pt>
                <c:pt idx="7136">
                  <c:v>273.59999119999998</c:v>
                </c:pt>
                <c:pt idx="7137">
                  <c:v>273.59999119999998</c:v>
                </c:pt>
                <c:pt idx="7138">
                  <c:v>273.59999119999998</c:v>
                </c:pt>
                <c:pt idx="7139">
                  <c:v>273.59999119999998</c:v>
                </c:pt>
                <c:pt idx="7140">
                  <c:v>273.59999119999998</c:v>
                </c:pt>
                <c:pt idx="7141">
                  <c:v>273.59999119999998</c:v>
                </c:pt>
                <c:pt idx="7142">
                  <c:v>273.59999119999998</c:v>
                </c:pt>
                <c:pt idx="7143">
                  <c:v>273.59999119999998</c:v>
                </c:pt>
                <c:pt idx="7144">
                  <c:v>273.59999119999998</c:v>
                </c:pt>
                <c:pt idx="7145">
                  <c:v>273.59999119999998</c:v>
                </c:pt>
                <c:pt idx="7146">
                  <c:v>273.59999119999998</c:v>
                </c:pt>
                <c:pt idx="7147">
                  <c:v>273.59999119999998</c:v>
                </c:pt>
                <c:pt idx="7148">
                  <c:v>273.59999119999998</c:v>
                </c:pt>
                <c:pt idx="7149">
                  <c:v>273.59999119999998</c:v>
                </c:pt>
                <c:pt idx="7150">
                  <c:v>273.59999119999998</c:v>
                </c:pt>
                <c:pt idx="7151">
                  <c:v>273.59999119999998</c:v>
                </c:pt>
                <c:pt idx="7152">
                  <c:v>313.19999100000001</c:v>
                </c:pt>
                <c:pt idx="7153">
                  <c:v>313.19999100000001</c:v>
                </c:pt>
                <c:pt idx="7154">
                  <c:v>313.19999100000001</c:v>
                </c:pt>
                <c:pt idx="7155">
                  <c:v>313.19999100000001</c:v>
                </c:pt>
                <c:pt idx="7156">
                  <c:v>313.19999100000001</c:v>
                </c:pt>
                <c:pt idx="7157">
                  <c:v>313.19999100000001</c:v>
                </c:pt>
                <c:pt idx="7158">
                  <c:v>313.19999100000001</c:v>
                </c:pt>
                <c:pt idx="7159">
                  <c:v>313.19999100000001</c:v>
                </c:pt>
                <c:pt idx="7160">
                  <c:v>313.19999100000001</c:v>
                </c:pt>
                <c:pt idx="7161">
                  <c:v>313.19999100000001</c:v>
                </c:pt>
                <c:pt idx="7162">
                  <c:v>313.19999100000001</c:v>
                </c:pt>
                <c:pt idx="7163">
                  <c:v>313.19999100000001</c:v>
                </c:pt>
                <c:pt idx="7164">
                  <c:v>313.19999100000001</c:v>
                </c:pt>
                <c:pt idx="7165">
                  <c:v>313.19999100000001</c:v>
                </c:pt>
                <c:pt idx="7166">
                  <c:v>313.19999100000001</c:v>
                </c:pt>
                <c:pt idx="7167">
                  <c:v>313.19999100000001</c:v>
                </c:pt>
                <c:pt idx="7168">
                  <c:v>313.19999100000001</c:v>
                </c:pt>
                <c:pt idx="7169">
                  <c:v>313.19999100000001</c:v>
                </c:pt>
                <c:pt idx="7170">
                  <c:v>313.19999100000001</c:v>
                </c:pt>
                <c:pt idx="7171">
                  <c:v>313.19999100000001</c:v>
                </c:pt>
                <c:pt idx="7172">
                  <c:v>313.19999100000001</c:v>
                </c:pt>
                <c:pt idx="7173">
                  <c:v>313.19999100000001</c:v>
                </c:pt>
                <c:pt idx="7174">
                  <c:v>313.19999100000001</c:v>
                </c:pt>
                <c:pt idx="7175">
                  <c:v>313.19999100000001</c:v>
                </c:pt>
                <c:pt idx="7176">
                  <c:v>313.19999100000001</c:v>
                </c:pt>
                <c:pt idx="7177">
                  <c:v>313.19999100000001</c:v>
                </c:pt>
                <c:pt idx="7178">
                  <c:v>313.19999100000001</c:v>
                </c:pt>
                <c:pt idx="7179">
                  <c:v>313.19999100000001</c:v>
                </c:pt>
                <c:pt idx="7180">
                  <c:v>313.19999100000001</c:v>
                </c:pt>
                <c:pt idx="7181">
                  <c:v>313.19999100000001</c:v>
                </c:pt>
                <c:pt idx="7182">
                  <c:v>313.19999100000001</c:v>
                </c:pt>
                <c:pt idx="7183">
                  <c:v>313.19999100000001</c:v>
                </c:pt>
                <c:pt idx="7184">
                  <c:v>313.19999100000001</c:v>
                </c:pt>
                <c:pt idx="7185">
                  <c:v>313.19999100000001</c:v>
                </c:pt>
                <c:pt idx="7186">
                  <c:v>313.19999100000001</c:v>
                </c:pt>
                <c:pt idx="7187">
                  <c:v>313.19999100000001</c:v>
                </c:pt>
                <c:pt idx="7188">
                  <c:v>313.19999100000001</c:v>
                </c:pt>
                <c:pt idx="7189">
                  <c:v>313.19999100000001</c:v>
                </c:pt>
                <c:pt idx="7190">
                  <c:v>313.19999100000001</c:v>
                </c:pt>
                <c:pt idx="7191">
                  <c:v>313.19999100000001</c:v>
                </c:pt>
                <c:pt idx="7192">
                  <c:v>313.19999100000001</c:v>
                </c:pt>
                <c:pt idx="7193">
                  <c:v>313.19999100000001</c:v>
                </c:pt>
                <c:pt idx="7194">
                  <c:v>313.19999100000001</c:v>
                </c:pt>
                <c:pt idx="7195">
                  <c:v>313.19999100000001</c:v>
                </c:pt>
                <c:pt idx="7196">
                  <c:v>313.19999100000001</c:v>
                </c:pt>
                <c:pt idx="7197">
                  <c:v>313.19999100000001</c:v>
                </c:pt>
                <c:pt idx="7198">
                  <c:v>313.19999100000001</c:v>
                </c:pt>
                <c:pt idx="7199">
                  <c:v>313.19999100000001</c:v>
                </c:pt>
                <c:pt idx="7200">
                  <c:v>306.00000319999998</c:v>
                </c:pt>
                <c:pt idx="7201">
                  <c:v>306.00000319999998</c:v>
                </c:pt>
                <c:pt idx="7202">
                  <c:v>306.00000319999998</c:v>
                </c:pt>
                <c:pt idx="7203">
                  <c:v>306.00000319999998</c:v>
                </c:pt>
                <c:pt idx="7204">
                  <c:v>306.00000319999998</c:v>
                </c:pt>
                <c:pt idx="7205">
                  <c:v>306.00000319999998</c:v>
                </c:pt>
                <c:pt idx="7206">
                  <c:v>306.00000319999998</c:v>
                </c:pt>
                <c:pt idx="7207">
                  <c:v>306.00000319999998</c:v>
                </c:pt>
                <c:pt idx="7208">
                  <c:v>306.00000319999998</c:v>
                </c:pt>
                <c:pt idx="7209">
                  <c:v>306.00000319999998</c:v>
                </c:pt>
                <c:pt idx="7210">
                  <c:v>306.00000319999998</c:v>
                </c:pt>
                <c:pt idx="7211">
                  <c:v>306.00000319999998</c:v>
                </c:pt>
                <c:pt idx="7212">
                  <c:v>306.00000319999998</c:v>
                </c:pt>
                <c:pt idx="7213">
                  <c:v>306.00000319999998</c:v>
                </c:pt>
                <c:pt idx="7214">
                  <c:v>306.00000319999998</c:v>
                </c:pt>
                <c:pt idx="7215">
                  <c:v>306.00000319999998</c:v>
                </c:pt>
                <c:pt idx="7216">
                  <c:v>306.00000319999998</c:v>
                </c:pt>
                <c:pt idx="7217">
                  <c:v>306.00000319999998</c:v>
                </c:pt>
                <c:pt idx="7218">
                  <c:v>306.00000319999998</c:v>
                </c:pt>
                <c:pt idx="7219">
                  <c:v>306.00000319999998</c:v>
                </c:pt>
                <c:pt idx="7220">
                  <c:v>306.00000319999998</c:v>
                </c:pt>
                <c:pt idx="7221">
                  <c:v>306.00000319999998</c:v>
                </c:pt>
                <c:pt idx="7222">
                  <c:v>306.00000319999998</c:v>
                </c:pt>
                <c:pt idx="7223">
                  <c:v>306.00000319999998</c:v>
                </c:pt>
                <c:pt idx="7224">
                  <c:v>302.39999590000002</c:v>
                </c:pt>
                <c:pt idx="7225">
                  <c:v>302.39999590000002</c:v>
                </c:pt>
                <c:pt idx="7226">
                  <c:v>302.39999590000002</c:v>
                </c:pt>
                <c:pt idx="7227">
                  <c:v>302.39999590000002</c:v>
                </c:pt>
                <c:pt idx="7228">
                  <c:v>302.39999590000002</c:v>
                </c:pt>
                <c:pt idx="7229">
                  <c:v>302.39999590000002</c:v>
                </c:pt>
                <c:pt idx="7230">
                  <c:v>302.39999590000002</c:v>
                </c:pt>
                <c:pt idx="7231">
                  <c:v>302.39999590000002</c:v>
                </c:pt>
                <c:pt idx="7232">
                  <c:v>302.39999590000002</c:v>
                </c:pt>
                <c:pt idx="7233">
                  <c:v>302.39999590000002</c:v>
                </c:pt>
                <c:pt idx="7234">
                  <c:v>302.39999590000002</c:v>
                </c:pt>
                <c:pt idx="7235">
                  <c:v>302.39999590000002</c:v>
                </c:pt>
                <c:pt idx="7236">
                  <c:v>302.39999590000002</c:v>
                </c:pt>
                <c:pt idx="7237">
                  <c:v>302.39999590000002</c:v>
                </c:pt>
                <c:pt idx="7238">
                  <c:v>302.39999590000002</c:v>
                </c:pt>
                <c:pt idx="7239">
                  <c:v>302.39999590000002</c:v>
                </c:pt>
                <c:pt idx="7240">
                  <c:v>302.39999590000002</c:v>
                </c:pt>
                <c:pt idx="7241">
                  <c:v>302.39999590000002</c:v>
                </c:pt>
                <c:pt idx="7242">
                  <c:v>302.39999590000002</c:v>
                </c:pt>
                <c:pt idx="7243">
                  <c:v>302.39999590000002</c:v>
                </c:pt>
                <c:pt idx="7244">
                  <c:v>302.39999590000002</c:v>
                </c:pt>
                <c:pt idx="7245">
                  <c:v>302.39999590000002</c:v>
                </c:pt>
                <c:pt idx="7246">
                  <c:v>302.39999590000002</c:v>
                </c:pt>
                <c:pt idx="7247">
                  <c:v>302.39999590000002</c:v>
                </c:pt>
                <c:pt idx="7248">
                  <c:v>259.19998880000003</c:v>
                </c:pt>
                <c:pt idx="7249">
                  <c:v>259.19998880000003</c:v>
                </c:pt>
                <c:pt idx="7250">
                  <c:v>259.19998880000003</c:v>
                </c:pt>
                <c:pt idx="7251">
                  <c:v>259.19998880000003</c:v>
                </c:pt>
                <c:pt idx="7252">
                  <c:v>259.19998880000003</c:v>
                </c:pt>
                <c:pt idx="7253">
                  <c:v>259.19998880000003</c:v>
                </c:pt>
                <c:pt idx="7254">
                  <c:v>259.19998880000003</c:v>
                </c:pt>
                <c:pt idx="7255">
                  <c:v>259.19998880000003</c:v>
                </c:pt>
                <c:pt idx="7256">
                  <c:v>259.19998880000003</c:v>
                </c:pt>
                <c:pt idx="7257">
                  <c:v>259.19998880000003</c:v>
                </c:pt>
                <c:pt idx="7258">
                  <c:v>259.19998880000003</c:v>
                </c:pt>
                <c:pt idx="7259">
                  <c:v>259.19998880000003</c:v>
                </c:pt>
                <c:pt idx="7260">
                  <c:v>259.19998880000003</c:v>
                </c:pt>
                <c:pt idx="7261">
                  <c:v>259.19998880000003</c:v>
                </c:pt>
                <c:pt idx="7262">
                  <c:v>259.19998880000003</c:v>
                </c:pt>
                <c:pt idx="7263">
                  <c:v>259.19998880000003</c:v>
                </c:pt>
                <c:pt idx="7264">
                  <c:v>259.19998880000003</c:v>
                </c:pt>
                <c:pt idx="7265">
                  <c:v>259.19998880000003</c:v>
                </c:pt>
                <c:pt idx="7266">
                  <c:v>259.19998880000003</c:v>
                </c:pt>
                <c:pt idx="7267">
                  <c:v>259.19998880000003</c:v>
                </c:pt>
                <c:pt idx="7268">
                  <c:v>259.19998880000003</c:v>
                </c:pt>
                <c:pt idx="7269">
                  <c:v>259.19998880000003</c:v>
                </c:pt>
                <c:pt idx="7270">
                  <c:v>259.19998880000003</c:v>
                </c:pt>
                <c:pt idx="7271">
                  <c:v>259.19998880000003</c:v>
                </c:pt>
                <c:pt idx="7272">
                  <c:v>205.20000010000001</c:v>
                </c:pt>
                <c:pt idx="7273">
                  <c:v>205.20000010000001</c:v>
                </c:pt>
                <c:pt idx="7274">
                  <c:v>205.20000010000001</c:v>
                </c:pt>
                <c:pt idx="7275">
                  <c:v>205.20000010000001</c:v>
                </c:pt>
                <c:pt idx="7276">
                  <c:v>205.20000010000001</c:v>
                </c:pt>
                <c:pt idx="7277">
                  <c:v>205.20000010000001</c:v>
                </c:pt>
                <c:pt idx="7278">
                  <c:v>205.20000010000001</c:v>
                </c:pt>
                <c:pt idx="7279">
                  <c:v>205.20000010000001</c:v>
                </c:pt>
                <c:pt idx="7280">
                  <c:v>205.20000010000001</c:v>
                </c:pt>
                <c:pt idx="7281">
                  <c:v>205.20000010000001</c:v>
                </c:pt>
                <c:pt idx="7282">
                  <c:v>205.20000010000001</c:v>
                </c:pt>
                <c:pt idx="7283">
                  <c:v>205.20000010000001</c:v>
                </c:pt>
                <c:pt idx="7284">
                  <c:v>205.20000010000001</c:v>
                </c:pt>
                <c:pt idx="7285">
                  <c:v>205.20000010000001</c:v>
                </c:pt>
                <c:pt idx="7286">
                  <c:v>205.20000010000001</c:v>
                </c:pt>
                <c:pt idx="7287">
                  <c:v>205.20000010000001</c:v>
                </c:pt>
                <c:pt idx="7288">
                  <c:v>205.20000010000001</c:v>
                </c:pt>
                <c:pt idx="7289">
                  <c:v>205.20000010000001</c:v>
                </c:pt>
                <c:pt idx="7290">
                  <c:v>205.20000010000001</c:v>
                </c:pt>
                <c:pt idx="7291">
                  <c:v>205.20000010000001</c:v>
                </c:pt>
                <c:pt idx="7292">
                  <c:v>205.20000010000001</c:v>
                </c:pt>
                <c:pt idx="7293">
                  <c:v>205.20000010000001</c:v>
                </c:pt>
                <c:pt idx="7294">
                  <c:v>205.20000010000001</c:v>
                </c:pt>
                <c:pt idx="7295">
                  <c:v>205.20000010000001</c:v>
                </c:pt>
                <c:pt idx="7296">
                  <c:v>208.799994</c:v>
                </c:pt>
                <c:pt idx="7297">
                  <c:v>208.799994</c:v>
                </c:pt>
                <c:pt idx="7298">
                  <c:v>208.799994</c:v>
                </c:pt>
                <c:pt idx="7299">
                  <c:v>208.799994</c:v>
                </c:pt>
                <c:pt idx="7300">
                  <c:v>208.799994</c:v>
                </c:pt>
                <c:pt idx="7301">
                  <c:v>208.799994</c:v>
                </c:pt>
                <c:pt idx="7302">
                  <c:v>208.799994</c:v>
                </c:pt>
                <c:pt idx="7303">
                  <c:v>208.799994</c:v>
                </c:pt>
                <c:pt idx="7304">
                  <c:v>208.799994</c:v>
                </c:pt>
                <c:pt idx="7305">
                  <c:v>208.799994</c:v>
                </c:pt>
                <c:pt idx="7306">
                  <c:v>208.799994</c:v>
                </c:pt>
                <c:pt idx="7307">
                  <c:v>208.799994</c:v>
                </c:pt>
                <c:pt idx="7308">
                  <c:v>208.799994</c:v>
                </c:pt>
                <c:pt idx="7309">
                  <c:v>208.799994</c:v>
                </c:pt>
                <c:pt idx="7310">
                  <c:v>208.799994</c:v>
                </c:pt>
                <c:pt idx="7311">
                  <c:v>208.799994</c:v>
                </c:pt>
                <c:pt idx="7312">
                  <c:v>208.799994</c:v>
                </c:pt>
                <c:pt idx="7313">
                  <c:v>208.799994</c:v>
                </c:pt>
                <c:pt idx="7314">
                  <c:v>208.799994</c:v>
                </c:pt>
                <c:pt idx="7315">
                  <c:v>208.799994</c:v>
                </c:pt>
                <c:pt idx="7316">
                  <c:v>208.799994</c:v>
                </c:pt>
                <c:pt idx="7317">
                  <c:v>208.799994</c:v>
                </c:pt>
                <c:pt idx="7318">
                  <c:v>208.799994</c:v>
                </c:pt>
                <c:pt idx="7319">
                  <c:v>208.799994</c:v>
                </c:pt>
                <c:pt idx="7320">
                  <c:v>244.80001329999999</c:v>
                </c:pt>
                <c:pt idx="7321">
                  <c:v>244.80001329999999</c:v>
                </c:pt>
                <c:pt idx="7322">
                  <c:v>244.80001329999999</c:v>
                </c:pt>
                <c:pt idx="7323">
                  <c:v>244.80001329999999</c:v>
                </c:pt>
                <c:pt idx="7324">
                  <c:v>244.80001329999999</c:v>
                </c:pt>
                <c:pt idx="7325">
                  <c:v>244.80001329999999</c:v>
                </c:pt>
                <c:pt idx="7326">
                  <c:v>244.80001329999999</c:v>
                </c:pt>
                <c:pt idx="7327">
                  <c:v>244.80001329999999</c:v>
                </c:pt>
                <c:pt idx="7328">
                  <c:v>244.80001329999999</c:v>
                </c:pt>
                <c:pt idx="7329">
                  <c:v>244.80001329999999</c:v>
                </c:pt>
                <c:pt idx="7330">
                  <c:v>244.80001329999999</c:v>
                </c:pt>
                <c:pt idx="7331">
                  <c:v>244.80001329999999</c:v>
                </c:pt>
                <c:pt idx="7332">
                  <c:v>244.80001329999999</c:v>
                </c:pt>
                <c:pt idx="7333">
                  <c:v>244.80001329999999</c:v>
                </c:pt>
                <c:pt idx="7334">
                  <c:v>244.80001329999999</c:v>
                </c:pt>
                <c:pt idx="7335">
                  <c:v>244.80001329999999</c:v>
                </c:pt>
                <c:pt idx="7336">
                  <c:v>244.80001329999999</c:v>
                </c:pt>
                <c:pt idx="7337">
                  <c:v>244.80001329999999</c:v>
                </c:pt>
                <c:pt idx="7338">
                  <c:v>244.80001329999999</c:v>
                </c:pt>
                <c:pt idx="7339">
                  <c:v>244.80001329999999</c:v>
                </c:pt>
                <c:pt idx="7340">
                  <c:v>244.80001329999999</c:v>
                </c:pt>
                <c:pt idx="7341">
                  <c:v>244.80001329999999</c:v>
                </c:pt>
                <c:pt idx="7342">
                  <c:v>244.80001329999999</c:v>
                </c:pt>
                <c:pt idx="7343">
                  <c:v>244.80001329999999</c:v>
                </c:pt>
                <c:pt idx="7344">
                  <c:v>316.79999830000003</c:v>
                </c:pt>
                <c:pt idx="7345">
                  <c:v>316.79999830000003</c:v>
                </c:pt>
                <c:pt idx="7346">
                  <c:v>316.79999830000003</c:v>
                </c:pt>
                <c:pt idx="7347">
                  <c:v>316.79999830000003</c:v>
                </c:pt>
                <c:pt idx="7348">
                  <c:v>316.79999830000003</c:v>
                </c:pt>
                <c:pt idx="7349">
                  <c:v>316.79999830000003</c:v>
                </c:pt>
                <c:pt idx="7350">
                  <c:v>316.79999830000003</c:v>
                </c:pt>
                <c:pt idx="7351">
                  <c:v>316.79999830000003</c:v>
                </c:pt>
                <c:pt idx="7352">
                  <c:v>316.79999830000003</c:v>
                </c:pt>
                <c:pt idx="7353">
                  <c:v>316.79999830000003</c:v>
                </c:pt>
                <c:pt idx="7354">
                  <c:v>316.79999830000003</c:v>
                </c:pt>
                <c:pt idx="7355">
                  <c:v>316.79999830000003</c:v>
                </c:pt>
                <c:pt idx="7356">
                  <c:v>316.79999830000003</c:v>
                </c:pt>
                <c:pt idx="7357">
                  <c:v>316.79999830000003</c:v>
                </c:pt>
                <c:pt idx="7358">
                  <c:v>316.79999830000003</c:v>
                </c:pt>
                <c:pt idx="7359">
                  <c:v>316.79999830000003</c:v>
                </c:pt>
                <c:pt idx="7360">
                  <c:v>316.79999830000003</c:v>
                </c:pt>
                <c:pt idx="7361">
                  <c:v>316.79999830000003</c:v>
                </c:pt>
                <c:pt idx="7362">
                  <c:v>316.79999830000003</c:v>
                </c:pt>
                <c:pt idx="7363">
                  <c:v>316.79999830000003</c:v>
                </c:pt>
                <c:pt idx="7364">
                  <c:v>316.79999830000003</c:v>
                </c:pt>
                <c:pt idx="7365">
                  <c:v>316.79999830000003</c:v>
                </c:pt>
                <c:pt idx="7366">
                  <c:v>316.79999830000003</c:v>
                </c:pt>
                <c:pt idx="7367">
                  <c:v>316.79999830000003</c:v>
                </c:pt>
                <c:pt idx="7368">
                  <c:v>201.6000062</c:v>
                </c:pt>
                <c:pt idx="7369">
                  <c:v>201.6000062</c:v>
                </c:pt>
                <c:pt idx="7370">
                  <c:v>201.6000062</c:v>
                </c:pt>
                <c:pt idx="7371">
                  <c:v>201.6000062</c:v>
                </c:pt>
                <c:pt idx="7372">
                  <c:v>201.6000062</c:v>
                </c:pt>
                <c:pt idx="7373">
                  <c:v>201.6000062</c:v>
                </c:pt>
                <c:pt idx="7374">
                  <c:v>201.6000062</c:v>
                </c:pt>
                <c:pt idx="7375">
                  <c:v>201.6000062</c:v>
                </c:pt>
                <c:pt idx="7376">
                  <c:v>201.6000062</c:v>
                </c:pt>
                <c:pt idx="7377">
                  <c:v>201.6000062</c:v>
                </c:pt>
                <c:pt idx="7378">
                  <c:v>201.6000062</c:v>
                </c:pt>
                <c:pt idx="7379">
                  <c:v>201.6000062</c:v>
                </c:pt>
                <c:pt idx="7380">
                  <c:v>201.6000062</c:v>
                </c:pt>
                <c:pt idx="7381">
                  <c:v>201.6000062</c:v>
                </c:pt>
                <c:pt idx="7382">
                  <c:v>201.6000062</c:v>
                </c:pt>
                <c:pt idx="7383">
                  <c:v>201.6000062</c:v>
                </c:pt>
                <c:pt idx="7384">
                  <c:v>201.6000062</c:v>
                </c:pt>
                <c:pt idx="7385">
                  <c:v>201.6000062</c:v>
                </c:pt>
                <c:pt idx="7386">
                  <c:v>201.6000062</c:v>
                </c:pt>
                <c:pt idx="7387">
                  <c:v>201.6000062</c:v>
                </c:pt>
                <c:pt idx="7388">
                  <c:v>201.6000062</c:v>
                </c:pt>
                <c:pt idx="7389">
                  <c:v>201.6000062</c:v>
                </c:pt>
                <c:pt idx="7390">
                  <c:v>201.6000062</c:v>
                </c:pt>
                <c:pt idx="7391">
                  <c:v>201.6000062</c:v>
                </c:pt>
                <c:pt idx="7392">
                  <c:v>118.7999994</c:v>
                </c:pt>
                <c:pt idx="7393">
                  <c:v>118.7999994</c:v>
                </c:pt>
                <c:pt idx="7394">
                  <c:v>118.7999994</c:v>
                </c:pt>
                <c:pt idx="7395">
                  <c:v>118.7999994</c:v>
                </c:pt>
                <c:pt idx="7396">
                  <c:v>118.7999994</c:v>
                </c:pt>
                <c:pt idx="7397">
                  <c:v>118.7999994</c:v>
                </c:pt>
                <c:pt idx="7398">
                  <c:v>118.7999994</c:v>
                </c:pt>
                <c:pt idx="7399">
                  <c:v>118.7999994</c:v>
                </c:pt>
                <c:pt idx="7400">
                  <c:v>118.7999994</c:v>
                </c:pt>
                <c:pt idx="7401">
                  <c:v>118.7999994</c:v>
                </c:pt>
                <c:pt idx="7402">
                  <c:v>118.7999994</c:v>
                </c:pt>
                <c:pt idx="7403">
                  <c:v>118.7999994</c:v>
                </c:pt>
                <c:pt idx="7404">
                  <c:v>118.7999994</c:v>
                </c:pt>
                <c:pt idx="7405">
                  <c:v>118.7999994</c:v>
                </c:pt>
                <c:pt idx="7406">
                  <c:v>118.7999994</c:v>
                </c:pt>
                <c:pt idx="7407">
                  <c:v>118.7999994</c:v>
                </c:pt>
                <c:pt idx="7408">
                  <c:v>118.7999994</c:v>
                </c:pt>
                <c:pt idx="7409">
                  <c:v>118.7999994</c:v>
                </c:pt>
                <c:pt idx="7410">
                  <c:v>118.7999994</c:v>
                </c:pt>
                <c:pt idx="7411">
                  <c:v>118.7999994</c:v>
                </c:pt>
                <c:pt idx="7412">
                  <c:v>118.7999994</c:v>
                </c:pt>
                <c:pt idx="7413">
                  <c:v>118.7999994</c:v>
                </c:pt>
                <c:pt idx="7414">
                  <c:v>118.7999994</c:v>
                </c:pt>
                <c:pt idx="7415">
                  <c:v>118.7999994</c:v>
                </c:pt>
                <c:pt idx="7416">
                  <c:v>93.600001930000005</c:v>
                </c:pt>
                <c:pt idx="7417">
                  <c:v>93.600001930000005</c:v>
                </c:pt>
                <c:pt idx="7418">
                  <c:v>93.600001930000005</c:v>
                </c:pt>
                <c:pt idx="7419">
                  <c:v>93.600001930000005</c:v>
                </c:pt>
                <c:pt idx="7420">
                  <c:v>93.600001930000005</c:v>
                </c:pt>
                <c:pt idx="7421">
                  <c:v>93.600001930000005</c:v>
                </c:pt>
                <c:pt idx="7422">
                  <c:v>93.600001930000005</c:v>
                </c:pt>
                <c:pt idx="7423">
                  <c:v>93.600001930000005</c:v>
                </c:pt>
                <c:pt idx="7424">
                  <c:v>93.600001930000005</c:v>
                </c:pt>
                <c:pt idx="7425">
                  <c:v>93.600001930000005</c:v>
                </c:pt>
                <c:pt idx="7426">
                  <c:v>93.600001930000005</c:v>
                </c:pt>
                <c:pt idx="7427">
                  <c:v>93.600001930000005</c:v>
                </c:pt>
                <c:pt idx="7428">
                  <c:v>93.600001930000005</c:v>
                </c:pt>
                <c:pt idx="7429">
                  <c:v>93.600001930000005</c:v>
                </c:pt>
                <c:pt idx="7430">
                  <c:v>93.600001930000005</c:v>
                </c:pt>
                <c:pt idx="7431">
                  <c:v>93.600001930000005</c:v>
                </c:pt>
                <c:pt idx="7432">
                  <c:v>93.600001930000005</c:v>
                </c:pt>
                <c:pt idx="7433">
                  <c:v>93.600001930000005</c:v>
                </c:pt>
                <c:pt idx="7434">
                  <c:v>93.600001930000005</c:v>
                </c:pt>
                <c:pt idx="7435">
                  <c:v>93.600001930000005</c:v>
                </c:pt>
                <c:pt idx="7436">
                  <c:v>93.600001930000005</c:v>
                </c:pt>
                <c:pt idx="7437">
                  <c:v>93.600001930000005</c:v>
                </c:pt>
                <c:pt idx="7438">
                  <c:v>93.600001930000005</c:v>
                </c:pt>
                <c:pt idx="7439">
                  <c:v>93.600001930000005</c:v>
                </c:pt>
                <c:pt idx="7440">
                  <c:v>122.40000670000001</c:v>
                </c:pt>
                <c:pt idx="7441">
                  <c:v>122.40000670000001</c:v>
                </c:pt>
                <c:pt idx="7442">
                  <c:v>122.40000670000001</c:v>
                </c:pt>
                <c:pt idx="7443">
                  <c:v>122.40000670000001</c:v>
                </c:pt>
                <c:pt idx="7444">
                  <c:v>122.40000670000001</c:v>
                </c:pt>
                <c:pt idx="7445">
                  <c:v>122.40000670000001</c:v>
                </c:pt>
                <c:pt idx="7446">
                  <c:v>122.40000670000001</c:v>
                </c:pt>
                <c:pt idx="7447">
                  <c:v>122.40000670000001</c:v>
                </c:pt>
                <c:pt idx="7448">
                  <c:v>122.40000670000001</c:v>
                </c:pt>
                <c:pt idx="7449">
                  <c:v>122.40000670000001</c:v>
                </c:pt>
                <c:pt idx="7450">
                  <c:v>122.40000670000001</c:v>
                </c:pt>
                <c:pt idx="7451">
                  <c:v>122.40000670000001</c:v>
                </c:pt>
                <c:pt idx="7452">
                  <c:v>122.40000670000001</c:v>
                </c:pt>
                <c:pt idx="7453">
                  <c:v>122.40000670000001</c:v>
                </c:pt>
                <c:pt idx="7454">
                  <c:v>122.40000670000001</c:v>
                </c:pt>
                <c:pt idx="7455">
                  <c:v>122.40000670000001</c:v>
                </c:pt>
                <c:pt idx="7456">
                  <c:v>122.40000670000001</c:v>
                </c:pt>
                <c:pt idx="7457">
                  <c:v>122.40000670000001</c:v>
                </c:pt>
                <c:pt idx="7458">
                  <c:v>122.40000670000001</c:v>
                </c:pt>
                <c:pt idx="7459">
                  <c:v>122.40000670000001</c:v>
                </c:pt>
                <c:pt idx="7460">
                  <c:v>122.40000670000001</c:v>
                </c:pt>
                <c:pt idx="7461">
                  <c:v>122.40000670000001</c:v>
                </c:pt>
                <c:pt idx="7462">
                  <c:v>122.40000670000001</c:v>
                </c:pt>
                <c:pt idx="7463">
                  <c:v>122.40000670000001</c:v>
                </c:pt>
                <c:pt idx="7464">
                  <c:v>158.3999991</c:v>
                </c:pt>
                <c:pt idx="7465">
                  <c:v>158.3999991</c:v>
                </c:pt>
                <c:pt idx="7466">
                  <c:v>158.3999991</c:v>
                </c:pt>
                <c:pt idx="7467">
                  <c:v>158.3999991</c:v>
                </c:pt>
                <c:pt idx="7468">
                  <c:v>158.3999991</c:v>
                </c:pt>
                <c:pt idx="7469">
                  <c:v>158.3999991</c:v>
                </c:pt>
                <c:pt idx="7470">
                  <c:v>158.3999991</c:v>
                </c:pt>
                <c:pt idx="7471">
                  <c:v>158.3999991</c:v>
                </c:pt>
                <c:pt idx="7472">
                  <c:v>158.3999991</c:v>
                </c:pt>
                <c:pt idx="7473">
                  <c:v>158.3999991</c:v>
                </c:pt>
                <c:pt idx="7474">
                  <c:v>158.3999991</c:v>
                </c:pt>
                <c:pt idx="7475">
                  <c:v>158.3999991</c:v>
                </c:pt>
                <c:pt idx="7476">
                  <c:v>158.3999991</c:v>
                </c:pt>
                <c:pt idx="7477">
                  <c:v>158.3999991</c:v>
                </c:pt>
                <c:pt idx="7478">
                  <c:v>158.3999991</c:v>
                </c:pt>
                <c:pt idx="7479">
                  <c:v>158.3999991</c:v>
                </c:pt>
                <c:pt idx="7480">
                  <c:v>158.3999991</c:v>
                </c:pt>
                <c:pt idx="7481">
                  <c:v>158.3999991</c:v>
                </c:pt>
                <c:pt idx="7482">
                  <c:v>158.3999991</c:v>
                </c:pt>
                <c:pt idx="7483">
                  <c:v>158.3999991</c:v>
                </c:pt>
                <c:pt idx="7484">
                  <c:v>158.3999991</c:v>
                </c:pt>
                <c:pt idx="7485">
                  <c:v>158.3999991</c:v>
                </c:pt>
                <c:pt idx="7486">
                  <c:v>158.3999991</c:v>
                </c:pt>
                <c:pt idx="7487">
                  <c:v>158.3999991</c:v>
                </c:pt>
                <c:pt idx="7488">
                  <c:v>151.19999799999999</c:v>
                </c:pt>
                <c:pt idx="7489">
                  <c:v>151.19999799999999</c:v>
                </c:pt>
                <c:pt idx="7490">
                  <c:v>151.19999799999999</c:v>
                </c:pt>
                <c:pt idx="7491">
                  <c:v>151.19999799999999</c:v>
                </c:pt>
                <c:pt idx="7492">
                  <c:v>151.19999799999999</c:v>
                </c:pt>
                <c:pt idx="7493">
                  <c:v>151.19999799999999</c:v>
                </c:pt>
                <c:pt idx="7494">
                  <c:v>151.19999799999999</c:v>
                </c:pt>
                <c:pt idx="7495">
                  <c:v>151.19999799999999</c:v>
                </c:pt>
                <c:pt idx="7496">
                  <c:v>151.19999799999999</c:v>
                </c:pt>
                <c:pt idx="7497">
                  <c:v>151.19999799999999</c:v>
                </c:pt>
                <c:pt idx="7498">
                  <c:v>151.19999799999999</c:v>
                </c:pt>
                <c:pt idx="7499">
                  <c:v>151.19999799999999</c:v>
                </c:pt>
                <c:pt idx="7500">
                  <c:v>151.19999799999999</c:v>
                </c:pt>
                <c:pt idx="7501">
                  <c:v>151.19999799999999</c:v>
                </c:pt>
                <c:pt idx="7502">
                  <c:v>151.19999799999999</c:v>
                </c:pt>
                <c:pt idx="7503">
                  <c:v>151.19999799999999</c:v>
                </c:pt>
                <c:pt idx="7504">
                  <c:v>151.19999799999999</c:v>
                </c:pt>
                <c:pt idx="7505">
                  <c:v>151.19999799999999</c:v>
                </c:pt>
                <c:pt idx="7506">
                  <c:v>151.19999799999999</c:v>
                </c:pt>
                <c:pt idx="7507">
                  <c:v>151.19999799999999</c:v>
                </c:pt>
                <c:pt idx="7508">
                  <c:v>151.19999799999999</c:v>
                </c:pt>
                <c:pt idx="7509">
                  <c:v>151.19999799999999</c:v>
                </c:pt>
                <c:pt idx="7510">
                  <c:v>151.19999799999999</c:v>
                </c:pt>
                <c:pt idx="7511">
                  <c:v>151.19999799999999</c:v>
                </c:pt>
                <c:pt idx="7512">
                  <c:v>97.200002519999998</c:v>
                </c:pt>
                <c:pt idx="7513">
                  <c:v>97.200002519999998</c:v>
                </c:pt>
                <c:pt idx="7514">
                  <c:v>97.200002519999998</c:v>
                </c:pt>
                <c:pt idx="7515">
                  <c:v>97.200002519999998</c:v>
                </c:pt>
                <c:pt idx="7516">
                  <c:v>97.200002519999998</c:v>
                </c:pt>
                <c:pt idx="7517">
                  <c:v>97.200002519999998</c:v>
                </c:pt>
                <c:pt idx="7518">
                  <c:v>97.200002519999998</c:v>
                </c:pt>
                <c:pt idx="7519">
                  <c:v>97.200002519999998</c:v>
                </c:pt>
                <c:pt idx="7520">
                  <c:v>97.200002519999998</c:v>
                </c:pt>
                <c:pt idx="7521">
                  <c:v>97.200002519999998</c:v>
                </c:pt>
                <c:pt idx="7522">
                  <c:v>97.200002519999998</c:v>
                </c:pt>
                <c:pt idx="7523">
                  <c:v>97.200002519999998</c:v>
                </c:pt>
                <c:pt idx="7524">
                  <c:v>97.200002519999998</c:v>
                </c:pt>
                <c:pt idx="7525">
                  <c:v>97.200002519999998</c:v>
                </c:pt>
                <c:pt idx="7526">
                  <c:v>97.200002519999998</c:v>
                </c:pt>
                <c:pt idx="7527">
                  <c:v>97.200002519999998</c:v>
                </c:pt>
                <c:pt idx="7528">
                  <c:v>97.200002519999998</c:v>
                </c:pt>
                <c:pt idx="7529">
                  <c:v>97.200002519999998</c:v>
                </c:pt>
                <c:pt idx="7530">
                  <c:v>97.200002519999998</c:v>
                </c:pt>
                <c:pt idx="7531">
                  <c:v>97.200002519999998</c:v>
                </c:pt>
                <c:pt idx="7532">
                  <c:v>97.200002519999998</c:v>
                </c:pt>
                <c:pt idx="7533">
                  <c:v>97.200002519999998</c:v>
                </c:pt>
                <c:pt idx="7534">
                  <c:v>97.200002519999998</c:v>
                </c:pt>
                <c:pt idx="7535">
                  <c:v>97.200002519999998</c:v>
                </c:pt>
                <c:pt idx="7536">
                  <c:v>122.40000670000001</c:v>
                </c:pt>
                <c:pt idx="7537">
                  <c:v>122.40000670000001</c:v>
                </c:pt>
                <c:pt idx="7538">
                  <c:v>122.40000670000001</c:v>
                </c:pt>
                <c:pt idx="7539">
                  <c:v>122.40000670000001</c:v>
                </c:pt>
                <c:pt idx="7540">
                  <c:v>122.40000670000001</c:v>
                </c:pt>
                <c:pt idx="7541">
                  <c:v>122.40000670000001</c:v>
                </c:pt>
                <c:pt idx="7542">
                  <c:v>122.40000670000001</c:v>
                </c:pt>
                <c:pt idx="7543">
                  <c:v>122.40000670000001</c:v>
                </c:pt>
                <c:pt idx="7544">
                  <c:v>122.40000670000001</c:v>
                </c:pt>
                <c:pt idx="7545">
                  <c:v>122.40000670000001</c:v>
                </c:pt>
                <c:pt idx="7546">
                  <c:v>122.40000670000001</c:v>
                </c:pt>
                <c:pt idx="7547">
                  <c:v>122.40000670000001</c:v>
                </c:pt>
                <c:pt idx="7548">
                  <c:v>122.40000670000001</c:v>
                </c:pt>
                <c:pt idx="7549">
                  <c:v>122.40000670000001</c:v>
                </c:pt>
                <c:pt idx="7550">
                  <c:v>122.40000670000001</c:v>
                </c:pt>
                <c:pt idx="7551">
                  <c:v>122.40000670000001</c:v>
                </c:pt>
                <c:pt idx="7552">
                  <c:v>122.40000670000001</c:v>
                </c:pt>
                <c:pt idx="7553">
                  <c:v>122.40000670000001</c:v>
                </c:pt>
                <c:pt idx="7554">
                  <c:v>122.40000670000001</c:v>
                </c:pt>
                <c:pt idx="7555">
                  <c:v>122.40000670000001</c:v>
                </c:pt>
                <c:pt idx="7556">
                  <c:v>122.40000670000001</c:v>
                </c:pt>
                <c:pt idx="7557">
                  <c:v>122.40000670000001</c:v>
                </c:pt>
                <c:pt idx="7558">
                  <c:v>122.40000670000001</c:v>
                </c:pt>
                <c:pt idx="7559">
                  <c:v>122.40000670000001</c:v>
                </c:pt>
                <c:pt idx="7560">
                  <c:v>111.5999982</c:v>
                </c:pt>
                <c:pt idx="7561">
                  <c:v>111.5999982</c:v>
                </c:pt>
                <c:pt idx="7562">
                  <c:v>111.5999982</c:v>
                </c:pt>
                <c:pt idx="7563">
                  <c:v>111.5999982</c:v>
                </c:pt>
                <c:pt idx="7564">
                  <c:v>111.5999982</c:v>
                </c:pt>
                <c:pt idx="7565">
                  <c:v>111.5999982</c:v>
                </c:pt>
                <c:pt idx="7566">
                  <c:v>111.5999982</c:v>
                </c:pt>
                <c:pt idx="7567">
                  <c:v>111.5999982</c:v>
                </c:pt>
                <c:pt idx="7568">
                  <c:v>111.5999982</c:v>
                </c:pt>
                <c:pt idx="7569">
                  <c:v>111.5999982</c:v>
                </c:pt>
                <c:pt idx="7570">
                  <c:v>111.5999982</c:v>
                </c:pt>
                <c:pt idx="7571">
                  <c:v>111.5999982</c:v>
                </c:pt>
                <c:pt idx="7572">
                  <c:v>111.5999982</c:v>
                </c:pt>
                <c:pt idx="7573">
                  <c:v>111.5999982</c:v>
                </c:pt>
                <c:pt idx="7574">
                  <c:v>111.5999982</c:v>
                </c:pt>
                <c:pt idx="7575">
                  <c:v>111.5999982</c:v>
                </c:pt>
                <c:pt idx="7576">
                  <c:v>111.5999982</c:v>
                </c:pt>
                <c:pt idx="7577">
                  <c:v>111.5999982</c:v>
                </c:pt>
                <c:pt idx="7578">
                  <c:v>111.5999982</c:v>
                </c:pt>
                <c:pt idx="7579">
                  <c:v>111.5999982</c:v>
                </c:pt>
                <c:pt idx="7580">
                  <c:v>111.5999982</c:v>
                </c:pt>
                <c:pt idx="7581">
                  <c:v>111.5999982</c:v>
                </c:pt>
                <c:pt idx="7582">
                  <c:v>111.5999982</c:v>
                </c:pt>
                <c:pt idx="7583">
                  <c:v>111.5999982</c:v>
                </c:pt>
                <c:pt idx="7584">
                  <c:v>118.7999994</c:v>
                </c:pt>
                <c:pt idx="7585">
                  <c:v>118.7999994</c:v>
                </c:pt>
                <c:pt idx="7586">
                  <c:v>118.7999994</c:v>
                </c:pt>
                <c:pt idx="7587">
                  <c:v>118.7999994</c:v>
                </c:pt>
                <c:pt idx="7588">
                  <c:v>118.7999994</c:v>
                </c:pt>
                <c:pt idx="7589">
                  <c:v>118.7999994</c:v>
                </c:pt>
                <c:pt idx="7590">
                  <c:v>118.7999994</c:v>
                </c:pt>
                <c:pt idx="7591">
                  <c:v>118.7999994</c:v>
                </c:pt>
                <c:pt idx="7592">
                  <c:v>118.7999994</c:v>
                </c:pt>
                <c:pt idx="7593">
                  <c:v>118.7999994</c:v>
                </c:pt>
                <c:pt idx="7594">
                  <c:v>118.7999994</c:v>
                </c:pt>
                <c:pt idx="7595">
                  <c:v>118.7999994</c:v>
                </c:pt>
                <c:pt idx="7596">
                  <c:v>118.7999994</c:v>
                </c:pt>
                <c:pt idx="7597">
                  <c:v>118.7999994</c:v>
                </c:pt>
                <c:pt idx="7598">
                  <c:v>118.7999994</c:v>
                </c:pt>
                <c:pt idx="7599">
                  <c:v>118.7999994</c:v>
                </c:pt>
                <c:pt idx="7600">
                  <c:v>118.7999994</c:v>
                </c:pt>
                <c:pt idx="7601">
                  <c:v>118.7999994</c:v>
                </c:pt>
                <c:pt idx="7602">
                  <c:v>118.7999994</c:v>
                </c:pt>
                <c:pt idx="7603">
                  <c:v>118.7999994</c:v>
                </c:pt>
                <c:pt idx="7604">
                  <c:v>118.7999994</c:v>
                </c:pt>
                <c:pt idx="7605">
                  <c:v>118.7999994</c:v>
                </c:pt>
                <c:pt idx="7606">
                  <c:v>118.7999994</c:v>
                </c:pt>
                <c:pt idx="7607">
                  <c:v>118.7999994</c:v>
                </c:pt>
                <c:pt idx="7608">
                  <c:v>194.40000499999999</c:v>
                </c:pt>
                <c:pt idx="7609">
                  <c:v>194.40000499999999</c:v>
                </c:pt>
                <c:pt idx="7610">
                  <c:v>194.40000499999999</c:v>
                </c:pt>
                <c:pt idx="7611">
                  <c:v>194.40000499999999</c:v>
                </c:pt>
                <c:pt idx="7612">
                  <c:v>194.40000499999999</c:v>
                </c:pt>
                <c:pt idx="7613">
                  <c:v>194.40000499999999</c:v>
                </c:pt>
                <c:pt idx="7614">
                  <c:v>194.40000499999999</c:v>
                </c:pt>
                <c:pt idx="7615">
                  <c:v>194.40000499999999</c:v>
                </c:pt>
                <c:pt idx="7616">
                  <c:v>194.40000499999999</c:v>
                </c:pt>
                <c:pt idx="7617">
                  <c:v>194.40000499999999</c:v>
                </c:pt>
                <c:pt idx="7618">
                  <c:v>194.40000499999999</c:v>
                </c:pt>
                <c:pt idx="7619">
                  <c:v>194.40000499999999</c:v>
                </c:pt>
                <c:pt idx="7620">
                  <c:v>194.40000499999999</c:v>
                </c:pt>
                <c:pt idx="7621">
                  <c:v>194.40000499999999</c:v>
                </c:pt>
                <c:pt idx="7622">
                  <c:v>194.40000499999999</c:v>
                </c:pt>
                <c:pt idx="7623">
                  <c:v>194.40000499999999</c:v>
                </c:pt>
                <c:pt idx="7624">
                  <c:v>194.40000499999999</c:v>
                </c:pt>
                <c:pt idx="7625">
                  <c:v>194.40000499999999</c:v>
                </c:pt>
                <c:pt idx="7626">
                  <c:v>194.40000499999999</c:v>
                </c:pt>
                <c:pt idx="7627">
                  <c:v>194.40000499999999</c:v>
                </c:pt>
                <c:pt idx="7628">
                  <c:v>194.40000499999999</c:v>
                </c:pt>
                <c:pt idx="7629">
                  <c:v>194.40000499999999</c:v>
                </c:pt>
                <c:pt idx="7630">
                  <c:v>194.40000499999999</c:v>
                </c:pt>
                <c:pt idx="7631">
                  <c:v>194.40000499999999</c:v>
                </c:pt>
                <c:pt idx="7632">
                  <c:v>180.00000270000001</c:v>
                </c:pt>
                <c:pt idx="7633">
                  <c:v>180.00000270000001</c:v>
                </c:pt>
                <c:pt idx="7634">
                  <c:v>180.00000270000001</c:v>
                </c:pt>
                <c:pt idx="7635">
                  <c:v>180.00000270000001</c:v>
                </c:pt>
                <c:pt idx="7636">
                  <c:v>180.00000270000001</c:v>
                </c:pt>
                <c:pt idx="7637">
                  <c:v>180.00000270000001</c:v>
                </c:pt>
                <c:pt idx="7638">
                  <c:v>180.00000270000001</c:v>
                </c:pt>
                <c:pt idx="7639">
                  <c:v>180.00000270000001</c:v>
                </c:pt>
                <c:pt idx="7640">
                  <c:v>180.00000270000001</c:v>
                </c:pt>
                <c:pt idx="7641">
                  <c:v>180.00000270000001</c:v>
                </c:pt>
                <c:pt idx="7642">
                  <c:v>180.00000270000001</c:v>
                </c:pt>
                <c:pt idx="7643">
                  <c:v>180.00000270000001</c:v>
                </c:pt>
                <c:pt idx="7644">
                  <c:v>180.00000270000001</c:v>
                </c:pt>
                <c:pt idx="7645">
                  <c:v>180.00000270000001</c:v>
                </c:pt>
                <c:pt idx="7646">
                  <c:v>180.00000270000001</c:v>
                </c:pt>
                <c:pt idx="7647">
                  <c:v>180.00000270000001</c:v>
                </c:pt>
                <c:pt idx="7648">
                  <c:v>180.00000270000001</c:v>
                </c:pt>
                <c:pt idx="7649">
                  <c:v>180.00000270000001</c:v>
                </c:pt>
                <c:pt idx="7650">
                  <c:v>180.00000270000001</c:v>
                </c:pt>
                <c:pt idx="7651">
                  <c:v>180.00000270000001</c:v>
                </c:pt>
                <c:pt idx="7652">
                  <c:v>180.00000270000001</c:v>
                </c:pt>
                <c:pt idx="7653">
                  <c:v>180.00000270000001</c:v>
                </c:pt>
                <c:pt idx="7654">
                  <c:v>180.00000270000001</c:v>
                </c:pt>
                <c:pt idx="7655">
                  <c:v>180.00000270000001</c:v>
                </c:pt>
                <c:pt idx="7656">
                  <c:v>165.6000003</c:v>
                </c:pt>
                <c:pt idx="7657">
                  <c:v>165.6000003</c:v>
                </c:pt>
                <c:pt idx="7658">
                  <c:v>165.6000003</c:v>
                </c:pt>
                <c:pt idx="7659">
                  <c:v>165.6000003</c:v>
                </c:pt>
                <c:pt idx="7660">
                  <c:v>165.6000003</c:v>
                </c:pt>
                <c:pt idx="7661">
                  <c:v>165.6000003</c:v>
                </c:pt>
                <c:pt idx="7662">
                  <c:v>165.6000003</c:v>
                </c:pt>
                <c:pt idx="7663">
                  <c:v>165.6000003</c:v>
                </c:pt>
                <c:pt idx="7664">
                  <c:v>165.6000003</c:v>
                </c:pt>
                <c:pt idx="7665">
                  <c:v>165.6000003</c:v>
                </c:pt>
                <c:pt idx="7666">
                  <c:v>165.6000003</c:v>
                </c:pt>
                <c:pt idx="7667">
                  <c:v>165.6000003</c:v>
                </c:pt>
                <c:pt idx="7668">
                  <c:v>165.6000003</c:v>
                </c:pt>
                <c:pt idx="7669">
                  <c:v>165.6000003</c:v>
                </c:pt>
                <c:pt idx="7670">
                  <c:v>165.6000003</c:v>
                </c:pt>
                <c:pt idx="7671">
                  <c:v>165.6000003</c:v>
                </c:pt>
                <c:pt idx="7672">
                  <c:v>165.6000003</c:v>
                </c:pt>
                <c:pt idx="7673">
                  <c:v>165.6000003</c:v>
                </c:pt>
                <c:pt idx="7674">
                  <c:v>165.6000003</c:v>
                </c:pt>
                <c:pt idx="7675">
                  <c:v>165.6000003</c:v>
                </c:pt>
                <c:pt idx="7676">
                  <c:v>165.6000003</c:v>
                </c:pt>
                <c:pt idx="7677">
                  <c:v>165.6000003</c:v>
                </c:pt>
                <c:pt idx="7678">
                  <c:v>165.6000003</c:v>
                </c:pt>
                <c:pt idx="7679">
                  <c:v>165.6000003</c:v>
                </c:pt>
                <c:pt idx="7680">
                  <c:v>158.3999991</c:v>
                </c:pt>
                <c:pt idx="7681">
                  <c:v>158.3999991</c:v>
                </c:pt>
                <c:pt idx="7682">
                  <c:v>158.3999991</c:v>
                </c:pt>
                <c:pt idx="7683">
                  <c:v>158.3999991</c:v>
                </c:pt>
                <c:pt idx="7684">
                  <c:v>158.3999991</c:v>
                </c:pt>
                <c:pt idx="7685">
                  <c:v>158.3999991</c:v>
                </c:pt>
                <c:pt idx="7686">
                  <c:v>158.3999991</c:v>
                </c:pt>
                <c:pt idx="7687">
                  <c:v>158.3999991</c:v>
                </c:pt>
                <c:pt idx="7688">
                  <c:v>158.3999991</c:v>
                </c:pt>
                <c:pt idx="7689">
                  <c:v>158.3999991</c:v>
                </c:pt>
                <c:pt idx="7690">
                  <c:v>158.3999991</c:v>
                </c:pt>
                <c:pt idx="7691">
                  <c:v>158.3999991</c:v>
                </c:pt>
                <c:pt idx="7692">
                  <c:v>158.3999991</c:v>
                </c:pt>
                <c:pt idx="7693">
                  <c:v>158.3999991</c:v>
                </c:pt>
                <c:pt idx="7694">
                  <c:v>158.3999991</c:v>
                </c:pt>
                <c:pt idx="7695">
                  <c:v>158.3999991</c:v>
                </c:pt>
                <c:pt idx="7696">
                  <c:v>158.3999991</c:v>
                </c:pt>
                <c:pt idx="7697">
                  <c:v>158.3999991</c:v>
                </c:pt>
                <c:pt idx="7698">
                  <c:v>158.3999991</c:v>
                </c:pt>
                <c:pt idx="7699">
                  <c:v>158.3999991</c:v>
                </c:pt>
                <c:pt idx="7700">
                  <c:v>158.3999991</c:v>
                </c:pt>
                <c:pt idx="7701">
                  <c:v>158.3999991</c:v>
                </c:pt>
                <c:pt idx="7702">
                  <c:v>158.3999991</c:v>
                </c:pt>
                <c:pt idx="7703">
                  <c:v>158.3999991</c:v>
                </c:pt>
                <c:pt idx="7704">
                  <c:v>154.80000530000001</c:v>
                </c:pt>
                <c:pt idx="7705">
                  <c:v>154.80000530000001</c:v>
                </c:pt>
                <c:pt idx="7706">
                  <c:v>154.80000530000001</c:v>
                </c:pt>
                <c:pt idx="7707">
                  <c:v>154.80000530000001</c:v>
                </c:pt>
                <c:pt idx="7708">
                  <c:v>154.80000530000001</c:v>
                </c:pt>
                <c:pt idx="7709">
                  <c:v>154.80000530000001</c:v>
                </c:pt>
                <c:pt idx="7710">
                  <c:v>154.80000530000001</c:v>
                </c:pt>
                <c:pt idx="7711">
                  <c:v>154.80000530000001</c:v>
                </c:pt>
                <c:pt idx="7712">
                  <c:v>154.80000530000001</c:v>
                </c:pt>
                <c:pt idx="7713">
                  <c:v>154.80000530000001</c:v>
                </c:pt>
                <c:pt idx="7714">
                  <c:v>154.80000530000001</c:v>
                </c:pt>
                <c:pt idx="7715">
                  <c:v>154.80000530000001</c:v>
                </c:pt>
                <c:pt idx="7716">
                  <c:v>154.80000530000001</c:v>
                </c:pt>
                <c:pt idx="7717">
                  <c:v>154.80000530000001</c:v>
                </c:pt>
                <c:pt idx="7718">
                  <c:v>154.80000530000001</c:v>
                </c:pt>
                <c:pt idx="7719">
                  <c:v>154.80000530000001</c:v>
                </c:pt>
                <c:pt idx="7720">
                  <c:v>154.80000530000001</c:v>
                </c:pt>
                <c:pt idx="7721">
                  <c:v>154.80000530000001</c:v>
                </c:pt>
                <c:pt idx="7722">
                  <c:v>154.80000530000001</c:v>
                </c:pt>
                <c:pt idx="7723">
                  <c:v>154.80000530000001</c:v>
                </c:pt>
                <c:pt idx="7724">
                  <c:v>154.80000530000001</c:v>
                </c:pt>
                <c:pt idx="7725">
                  <c:v>154.80000530000001</c:v>
                </c:pt>
                <c:pt idx="7726">
                  <c:v>154.80000530000001</c:v>
                </c:pt>
                <c:pt idx="7727">
                  <c:v>154.80000530000001</c:v>
                </c:pt>
                <c:pt idx="7728">
                  <c:v>151.19999799999999</c:v>
                </c:pt>
                <c:pt idx="7729">
                  <c:v>151.19999799999999</c:v>
                </c:pt>
                <c:pt idx="7730">
                  <c:v>151.19999799999999</c:v>
                </c:pt>
                <c:pt idx="7731">
                  <c:v>151.19999799999999</c:v>
                </c:pt>
                <c:pt idx="7732">
                  <c:v>151.19999799999999</c:v>
                </c:pt>
                <c:pt idx="7733">
                  <c:v>151.19999799999999</c:v>
                </c:pt>
                <c:pt idx="7734">
                  <c:v>151.19999799999999</c:v>
                </c:pt>
                <c:pt idx="7735">
                  <c:v>151.19999799999999</c:v>
                </c:pt>
                <c:pt idx="7736">
                  <c:v>151.19999799999999</c:v>
                </c:pt>
                <c:pt idx="7737">
                  <c:v>151.19999799999999</c:v>
                </c:pt>
                <c:pt idx="7738">
                  <c:v>151.19999799999999</c:v>
                </c:pt>
                <c:pt idx="7739">
                  <c:v>151.19999799999999</c:v>
                </c:pt>
                <c:pt idx="7740">
                  <c:v>151.19999799999999</c:v>
                </c:pt>
                <c:pt idx="7741">
                  <c:v>151.19999799999999</c:v>
                </c:pt>
                <c:pt idx="7742">
                  <c:v>151.19999799999999</c:v>
                </c:pt>
                <c:pt idx="7743">
                  <c:v>151.19999799999999</c:v>
                </c:pt>
                <c:pt idx="7744">
                  <c:v>151.19999799999999</c:v>
                </c:pt>
                <c:pt idx="7745">
                  <c:v>151.19999799999999</c:v>
                </c:pt>
                <c:pt idx="7746">
                  <c:v>151.19999799999999</c:v>
                </c:pt>
                <c:pt idx="7747">
                  <c:v>151.19999799999999</c:v>
                </c:pt>
                <c:pt idx="7748">
                  <c:v>151.19999799999999</c:v>
                </c:pt>
                <c:pt idx="7749">
                  <c:v>151.19999799999999</c:v>
                </c:pt>
                <c:pt idx="7750">
                  <c:v>151.19999799999999</c:v>
                </c:pt>
                <c:pt idx="7751">
                  <c:v>151.19999799999999</c:v>
                </c:pt>
                <c:pt idx="7752">
                  <c:v>147.60000410000001</c:v>
                </c:pt>
                <c:pt idx="7753">
                  <c:v>147.60000410000001</c:v>
                </c:pt>
                <c:pt idx="7754">
                  <c:v>147.60000410000001</c:v>
                </c:pt>
                <c:pt idx="7755">
                  <c:v>147.60000410000001</c:v>
                </c:pt>
                <c:pt idx="7756">
                  <c:v>147.60000410000001</c:v>
                </c:pt>
                <c:pt idx="7757">
                  <c:v>147.60000410000001</c:v>
                </c:pt>
                <c:pt idx="7758">
                  <c:v>147.60000410000001</c:v>
                </c:pt>
                <c:pt idx="7759">
                  <c:v>147.60000410000001</c:v>
                </c:pt>
                <c:pt idx="7760">
                  <c:v>147.60000410000001</c:v>
                </c:pt>
                <c:pt idx="7761">
                  <c:v>147.60000410000001</c:v>
                </c:pt>
                <c:pt idx="7762">
                  <c:v>147.60000410000001</c:v>
                </c:pt>
                <c:pt idx="7763">
                  <c:v>147.60000410000001</c:v>
                </c:pt>
                <c:pt idx="7764">
                  <c:v>147.60000410000001</c:v>
                </c:pt>
                <c:pt idx="7765">
                  <c:v>147.60000410000001</c:v>
                </c:pt>
                <c:pt idx="7766">
                  <c:v>147.60000410000001</c:v>
                </c:pt>
                <c:pt idx="7767">
                  <c:v>147.60000410000001</c:v>
                </c:pt>
                <c:pt idx="7768">
                  <c:v>147.60000410000001</c:v>
                </c:pt>
                <c:pt idx="7769">
                  <c:v>147.60000410000001</c:v>
                </c:pt>
                <c:pt idx="7770">
                  <c:v>147.60000410000001</c:v>
                </c:pt>
                <c:pt idx="7771">
                  <c:v>147.60000410000001</c:v>
                </c:pt>
                <c:pt idx="7772">
                  <c:v>147.60000410000001</c:v>
                </c:pt>
                <c:pt idx="7773">
                  <c:v>147.60000410000001</c:v>
                </c:pt>
                <c:pt idx="7774">
                  <c:v>147.60000410000001</c:v>
                </c:pt>
                <c:pt idx="7775">
                  <c:v>147.60000410000001</c:v>
                </c:pt>
                <c:pt idx="7776">
                  <c:v>230.40001090000001</c:v>
                </c:pt>
                <c:pt idx="7777">
                  <c:v>230.40001090000001</c:v>
                </c:pt>
                <c:pt idx="7778">
                  <c:v>230.40001090000001</c:v>
                </c:pt>
                <c:pt idx="7779">
                  <c:v>230.40001090000001</c:v>
                </c:pt>
                <c:pt idx="7780">
                  <c:v>230.40001090000001</c:v>
                </c:pt>
                <c:pt idx="7781">
                  <c:v>230.40001090000001</c:v>
                </c:pt>
                <c:pt idx="7782">
                  <c:v>230.40001090000001</c:v>
                </c:pt>
                <c:pt idx="7783">
                  <c:v>230.40001090000001</c:v>
                </c:pt>
                <c:pt idx="7784">
                  <c:v>230.40001090000001</c:v>
                </c:pt>
                <c:pt idx="7785">
                  <c:v>230.40001090000001</c:v>
                </c:pt>
                <c:pt idx="7786">
                  <c:v>230.40001090000001</c:v>
                </c:pt>
                <c:pt idx="7787">
                  <c:v>230.40001090000001</c:v>
                </c:pt>
                <c:pt idx="7788">
                  <c:v>230.40001090000001</c:v>
                </c:pt>
                <c:pt idx="7789">
                  <c:v>230.40001090000001</c:v>
                </c:pt>
                <c:pt idx="7790">
                  <c:v>230.40001090000001</c:v>
                </c:pt>
                <c:pt idx="7791">
                  <c:v>230.40001090000001</c:v>
                </c:pt>
                <c:pt idx="7792">
                  <c:v>230.40001090000001</c:v>
                </c:pt>
                <c:pt idx="7793">
                  <c:v>230.40001090000001</c:v>
                </c:pt>
                <c:pt idx="7794">
                  <c:v>230.40001090000001</c:v>
                </c:pt>
                <c:pt idx="7795">
                  <c:v>230.40001090000001</c:v>
                </c:pt>
                <c:pt idx="7796">
                  <c:v>230.40001090000001</c:v>
                </c:pt>
                <c:pt idx="7797">
                  <c:v>230.40001090000001</c:v>
                </c:pt>
                <c:pt idx="7798">
                  <c:v>230.40001090000001</c:v>
                </c:pt>
                <c:pt idx="7799">
                  <c:v>230.40001090000001</c:v>
                </c:pt>
                <c:pt idx="7800">
                  <c:v>612.00000639999996</c:v>
                </c:pt>
                <c:pt idx="7801">
                  <c:v>612.00000639999996</c:v>
                </c:pt>
                <c:pt idx="7802">
                  <c:v>612.00000639999996</c:v>
                </c:pt>
                <c:pt idx="7803">
                  <c:v>612.00000639999996</c:v>
                </c:pt>
                <c:pt idx="7804">
                  <c:v>612.00000639999996</c:v>
                </c:pt>
                <c:pt idx="7805">
                  <c:v>612.00000639999996</c:v>
                </c:pt>
                <c:pt idx="7806">
                  <c:v>612.00000639999996</c:v>
                </c:pt>
                <c:pt idx="7807">
                  <c:v>612.00000639999996</c:v>
                </c:pt>
                <c:pt idx="7808">
                  <c:v>612.00000639999996</c:v>
                </c:pt>
                <c:pt idx="7809">
                  <c:v>612.00000639999996</c:v>
                </c:pt>
                <c:pt idx="7810">
                  <c:v>612.00000639999996</c:v>
                </c:pt>
                <c:pt idx="7811">
                  <c:v>612.00000639999996</c:v>
                </c:pt>
                <c:pt idx="7812">
                  <c:v>612.00000639999996</c:v>
                </c:pt>
                <c:pt idx="7813">
                  <c:v>612.00000639999996</c:v>
                </c:pt>
                <c:pt idx="7814">
                  <c:v>612.00000639999996</c:v>
                </c:pt>
                <c:pt idx="7815">
                  <c:v>612.00000639999996</c:v>
                </c:pt>
                <c:pt idx="7816">
                  <c:v>612.00000639999996</c:v>
                </c:pt>
                <c:pt idx="7817">
                  <c:v>612.00000639999996</c:v>
                </c:pt>
                <c:pt idx="7818">
                  <c:v>612.00000639999996</c:v>
                </c:pt>
                <c:pt idx="7819">
                  <c:v>612.00000639999996</c:v>
                </c:pt>
                <c:pt idx="7820">
                  <c:v>612.00000639999996</c:v>
                </c:pt>
                <c:pt idx="7821">
                  <c:v>612.00000639999996</c:v>
                </c:pt>
                <c:pt idx="7822">
                  <c:v>612.00000639999996</c:v>
                </c:pt>
                <c:pt idx="7823">
                  <c:v>612.00000639999996</c:v>
                </c:pt>
                <c:pt idx="7824">
                  <c:v>1116.0000090000001</c:v>
                </c:pt>
                <c:pt idx="7825">
                  <c:v>1116.0000090000001</c:v>
                </c:pt>
                <c:pt idx="7826">
                  <c:v>1116.0000090000001</c:v>
                </c:pt>
                <c:pt idx="7827">
                  <c:v>1116.0000090000001</c:v>
                </c:pt>
                <c:pt idx="7828">
                  <c:v>1116.0000090000001</c:v>
                </c:pt>
                <c:pt idx="7829">
                  <c:v>1116.0000090000001</c:v>
                </c:pt>
                <c:pt idx="7830">
                  <c:v>1116.0000090000001</c:v>
                </c:pt>
                <c:pt idx="7831">
                  <c:v>1116.0000090000001</c:v>
                </c:pt>
                <c:pt idx="7832">
                  <c:v>1116.0000090000001</c:v>
                </c:pt>
                <c:pt idx="7833">
                  <c:v>1116.0000090000001</c:v>
                </c:pt>
                <c:pt idx="7834">
                  <c:v>1116.0000090000001</c:v>
                </c:pt>
                <c:pt idx="7835">
                  <c:v>1116.0000090000001</c:v>
                </c:pt>
                <c:pt idx="7836">
                  <c:v>1116.0000090000001</c:v>
                </c:pt>
                <c:pt idx="7837">
                  <c:v>1116.0000090000001</c:v>
                </c:pt>
                <c:pt idx="7838">
                  <c:v>1116.0000090000001</c:v>
                </c:pt>
                <c:pt idx="7839">
                  <c:v>1116.0000090000001</c:v>
                </c:pt>
                <c:pt idx="7840">
                  <c:v>1116.0000090000001</c:v>
                </c:pt>
                <c:pt idx="7841">
                  <c:v>1116.0000090000001</c:v>
                </c:pt>
                <c:pt idx="7842">
                  <c:v>1116.0000090000001</c:v>
                </c:pt>
                <c:pt idx="7843">
                  <c:v>1116.0000090000001</c:v>
                </c:pt>
                <c:pt idx="7844">
                  <c:v>1116.0000090000001</c:v>
                </c:pt>
                <c:pt idx="7845">
                  <c:v>1116.0000090000001</c:v>
                </c:pt>
                <c:pt idx="7846">
                  <c:v>1116.0000090000001</c:v>
                </c:pt>
                <c:pt idx="7847">
                  <c:v>1116.0000090000001</c:v>
                </c:pt>
                <c:pt idx="7848">
                  <c:v>1893.6000819999999</c:v>
                </c:pt>
                <c:pt idx="7849">
                  <c:v>1893.6000819999999</c:v>
                </c:pt>
                <c:pt idx="7850">
                  <c:v>1893.6000819999999</c:v>
                </c:pt>
                <c:pt idx="7851">
                  <c:v>1893.6000819999999</c:v>
                </c:pt>
                <c:pt idx="7852">
                  <c:v>1893.6000819999999</c:v>
                </c:pt>
                <c:pt idx="7853">
                  <c:v>1893.6000819999999</c:v>
                </c:pt>
                <c:pt idx="7854">
                  <c:v>1893.6000819999999</c:v>
                </c:pt>
                <c:pt idx="7855">
                  <c:v>1893.6000819999999</c:v>
                </c:pt>
                <c:pt idx="7856">
                  <c:v>1893.6000819999999</c:v>
                </c:pt>
                <c:pt idx="7857">
                  <c:v>1893.6000819999999</c:v>
                </c:pt>
                <c:pt idx="7858">
                  <c:v>1893.6000819999999</c:v>
                </c:pt>
                <c:pt idx="7859">
                  <c:v>1893.6000819999999</c:v>
                </c:pt>
                <c:pt idx="7860">
                  <c:v>1893.6000819999999</c:v>
                </c:pt>
                <c:pt idx="7861">
                  <c:v>1893.6000819999999</c:v>
                </c:pt>
                <c:pt idx="7862">
                  <c:v>1893.6000819999999</c:v>
                </c:pt>
                <c:pt idx="7863">
                  <c:v>1893.6000819999999</c:v>
                </c:pt>
                <c:pt idx="7864">
                  <c:v>1893.6000819999999</c:v>
                </c:pt>
                <c:pt idx="7865">
                  <c:v>1893.6000819999999</c:v>
                </c:pt>
                <c:pt idx="7866">
                  <c:v>1893.6000819999999</c:v>
                </c:pt>
                <c:pt idx="7867">
                  <c:v>1893.6000819999999</c:v>
                </c:pt>
                <c:pt idx="7868">
                  <c:v>1893.6000819999999</c:v>
                </c:pt>
                <c:pt idx="7869">
                  <c:v>1893.6000819999999</c:v>
                </c:pt>
                <c:pt idx="7870">
                  <c:v>1893.6000819999999</c:v>
                </c:pt>
                <c:pt idx="7871">
                  <c:v>1893.6000819999999</c:v>
                </c:pt>
                <c:pt idx="7872">
                  <c:v>1267.1999929999999</c:v>
                </c:pt>
                <c:pt idx="7873">
                  <c:v>1267.1999929999999</c:v>
                </c:pt>
                <c:pt idx="7874">
                  <c:v>1267.1999929999999</c:v>
                </c:pt>
                <c:pt idx="7875">
                  <c:v>1267.1999929999999</c:v>
                </c:pt>
                <c:pt idx="7876">
                  <c:v>1267.1999929999999</c:v>
                </c:pt>
                <c:pt idx="7877">
                  <c:v>1267.1999929999999</c:v>
                </c:pt>
                <c:pt idx="7878">
                  <c:v>1267.1999929999999</c:v>
                </c:pt>
                <c:pt idx="7879">
                  <c:v>1267.1999929999999</c:v>
                </c:pt>
                <c:pt idx="7880">
                  <c:v>1267.1999929999999</c:v>
                </c:pt>
                <c:pt idx="7881">
                  <c:v>1267.1999929999999</c:v>
                </c:pt>
                <c:pt idx="7882">
                  <c:v>1267.1999929999999</c:v>
                </c:pt>
                <c:pt idx="7883">
                  <c:v>1267.1999929999999</c:v>
                </c:pt>
                <c:pt idx="7884">
                  <c:v>1267.1999929999999</c:v>
                </c:pt>
                <c:pt idx="7885">
                  <c:v>1267.1999929999999</c:v>
                </c:pt>
                <c:pt idx="7886">
                  <c:v>1267.1999929999999</c:v>
                </c:pt>
                <c:pt idx="7887">
                  <c:v>1267.1999929999999</c:v>
                </c:pt>
                <c:pt idx="7888">
                  <c:v>1267.1999929999999</c:v>
                </c:pt>
                <c:pt idx="7889">
                  <c:v>1267.1999929999999</c:v>
                </c:pt>
                <c:pt idx="7890">
                  <c:v>1267.1999929999999</c:v>
                </c:pt>
                <c:pt idx="7891">
                  <c:v>1267.1999929999999</c:v>
                </c:pt>
                <c:pt idx="7892">
                  <c:v>1267.1999929999999</c:v>
                </c:pt>
                <c:pt idx="7893">
                  <c:v>1267.1999929999999</c:v>
                </c:pt>
                <c:pt idx="7894">
                  <c:v>1267.1999929999999</c:v>
                </c:pt>
                <c:pt idx="7895">
                  <c:v>1267.1999929999999</c:v>
                </c:pt>
                <c:pt idx="7896">
                  <c:v>2732.4000120000001</c:v>
                </c:pt>
                <c:pt idx="7897">
                  <c:v>2732.4000120000001</c:v>
                </c:pt>
                <c:pt idx="7898">
                  <c:v>2732.4000120000001</c:v>
                </c:pt>
                <c:pt idx="7899">
                  <c:v>2732.4000120000001</c:v>
                </c:pt>
                <c:pt idx="7900">
                  <c:v>2732.4000120000001</c:v>
                </c:pt>
                <c:pt idx="7901">
                  <c:v>2732.4000120000001</c:v>
                </c:pt>
                <c:pt idx="7902">
                  <c:v>2732.4000120000001</c:v>
                </c:pt>
                <c:pt idx="7903">
                  <c:v>2732.4000120000001</c:v>
                </c:pt>
                <c:pt idx="7904">
                  <c:v>2732.4000120000001</c:v>
                </c:pt>
                <c:pt idx="7905">
                  <c:v>2732.4000120000001</c:v>
                </c:pt>
                <c:pt idx="7906">
                  <c:v>2732.4000120000001</c:v>
                </c:pt>
                <c:pt idx="7907">
                  <c:v>2732.4000120000001</c:v>
                </c:pt>
                <c:pt idx="7908">
                  <c:v>2732.4000120000001</c:v>
                </c:pt>
                <c:pt idx="7909">
                  <c:v>2732.4000120000001</c:v>
                </c:pt>
                <c:pt idx="7910">
                  <c:v>2732.4000120000001</c:v>
                </c:pt>
                <c:pt idx="7911">
                  <c:v>2732.4000120000001</c:v>
                </c:pt>
                <c:pt idx="7912">
                  <c:v>2732.4000120000001</c:v>
                </c:pt>
                <c:pt idx="7913">
                  <c:v>2732.4000120000001</c:v>
                </c:pt>
                <c:pt idx="7914">
                  <c:v>2732.4000120000001</c:v>
                </c:pt>
                <c:pt idx="7915">
                  <c:v>2732.4000120000001</c:v>
                </c:pt>
                <c:pt idx="7916">
                  <c:v>2732.4000120000001</c:v>
                </c:pt>
                <c:pt idx="7917">
                  <c:v>2732.4000120000001</c:v>
                </c:pt>
                <c:pt idx="7918">
                  <c:v>2732.4000120000001</c:v>
                </c:pt>
                <c:pt idx="7919">
                  <c:v>2732.4000120000001</c:v>
                </c:pt>
                <c:pt idx="7920">
                  <c:v>2685.5999710000001</c:v>
                </c:pt>
                <c:pt idx="7921">
                  <c:v>2685.5999710000001</c:v>
                </c:pt>
                <c:pt idx="7922">
                  <c:v>2685.5999710000001</c:v>
                </c:pt>
                <c:pt idx="7923">
                  <c:v>2685.5999710000001</c:v>
                </c:pt>
                <c:pt idx="7924">
                  <c:v>2685.5999710000001</c:v>
                </c:pt>
                <c:pt idx="7925">
                  <c:v>2685.5999710000001</c:v>
                </c:pt>
                <c:pt idx="7926">
                  <c:v>2685.5999710000001</c:v>
                </c:pt>
                <c:pt idx="7927">
                  <c:v>2685.5999710000001</c:v>
                </c:pt>
                <c:pt idx="7928">
                  <c:v>2685.5999710000001</c:v>
                </c:pt>
                <c:pt idx="7929">
                  <c:v>2685.5999710000001</c:v>
                </c:pt>
                <c:pt idx="7930">
                  <c:v>2685.5999710000001</c:v>
                </c:pt>
                <c:pt idx="7931">
                  <c:v>2685.5999710000001</c:v>
                </c:pt>
                <c:pt idx="7932">
                  <c:v>2685.5999710000001</c:v>
                </c:pt>
                <c:pt idx="7933">
                  <c:v>2685.5999710000001</c:v>
                </c:pt>
                <c:pt idx="7934">
                  <c:v>2685.5999710000001</c:v>
                </c:pt>
                <c:pt idx="7935">
                  <c:v>2685.5999710000001</c:v>
                </c:pt>
                <c:pt idx="7936">
                  <c:v>2685.5999710000001</c:v>
                </c:pt>
                <c:pt idx="7937">
                  <c:v>2685.5999710000001</c:v>
                </c:pt>
                <c:pt idx="7938">
                  <c:v>2685.5999710000001</c:v>
                </c:pt>
                <c:pt idx="7939">
                  <c:v>2685.5999710000001</c:v>
                </c:pt>
                <c:pt idx="7940">
                  <c:v>2685.5999710000001</c:v>
                </c:pt>
                <c:pt idx="7941">
                  <c:v>2685.5999710000001</c:v>
                </c:pt>
                <c:pt idx="7942">
                  <c:v>2685.5999710000001</c:v>
                </c:pt>
                <c:pt idx="7943">
                  <c:v>2685.5999710000001</c:v>
                </c:pt>
                <c:pt idx="7944">
                  <c:v>1634.3999859999999</c:v>
                </c:pt>
                <c:pt idx="7945">
                  <c:v>1634.3999859999999</c:v>
                </c:pt>
                <c:pt idx="7946">
                  <c:v>1634.3999859999999</c:v>
                </c:pt>
                <c:pt idx="7947">
                  <c:v>1634.3999859999999</c:v>
                </c:pt>
                <c:pt idx="7948">
                  <c:v>1634.3999859999999</c:v>
                </c:pt>
                <c:pt idx="7949">
                  <c:v>1634.3999859999999</c:v>
                </c:pt>
                <c:pt idx="7950">
                  <c:v>1634.3999859999999</c:v>
                </c:pt>
                <c:pt idx="7951">
                  <c:v>1634.3999859999999</c:v>
                </c:pt>
                <c:pt idx="7952">
                  <c:v>1634.3999859999999</c:v>
                </c:pt>
                <c:pt idx="7953">
                  <c:v>1634.3999859999999</c:v>
                </c:pt>
                <c:pt idx="7954">
                  <c:v>1634.3999859999999</c:v>
                </c:pt>
                <c:pt idx="7955">
                  <c:v>1634.3999859999999</c:v>
                </c:pt>
                <c:pt idx="7956">
                  <c:v>1634.3999859999999</c:v>
                </c:pt>
                <c:pt idx="7957">
                  <c:v>1634.3999859999999</c:v>
                </c:pt>
                <c:pt idx="7958">
                  <c:v>1634.3999859999999</c:v>
                </c:pt>
                <c:pt idx="7959">
                  <c:v>1634.3999859999999</c:v>
                </c:pt>
                <c:pt idx="7960">
                  <c:v>1634.3999859999999</c:v>
                </c:pt>
                <c:pt idx="7961">
                  <c:v>1634.3999859999999</c:v>
                </c:pt>
                <c:pt idx="7962">
                  <c:v>1634.3999859999999</c:v>
                </c:pt>
                <c:pt idx="7963">
                  <c:v>1634.3999859999999</c:v>
                </c:pt>
                <c:pt idx="7964">
                  <c:v>1634.3999859999999</c:v>
                </c:pt>
                <c:pt idx="7965">
                  <c:v>1634.3999859999999</c:v>
                </c:pt>
                <c:pt idx="7966">
                  <c:v>1634.3999859999999</c:v>
                </c:pt>
                <c:pt idx="7967">
                  <c:v>1634.3999859999999</c:v>
                </c:pt>
                <c:pt idx="7968">
                  <c:v>1116.0000090000001</c:v>
                </c:pt>
                <c:pt idx="7969">
                  <c:v>1116.0000090000001</c:v>
                </c:pt>
                <c:pt idx="7970">
                  <c:v>1116.0000090000001</c:v>
                </c:pt>
                <c:pt idx="7971">
                  <c:v>1116.0000090000001</c:v>
                </c:pt>
                <c:pt idx="7972">
                  <c:v>1116.0000090000001</c:v>
                </c:pt>
                <c:pt idx="7973">
                  <c:v>1116.0000090000001</c:v>
                </c:pt>
                <c:pt idx="7974">
                  <c:v>1116.0000090000001</c:v>
                </c:pt>
                <c:pt idx="7975">
                  <c:v>1116.0000090000001</c:v>
                </c:pt>
                <c:pt idx="7976">
                  <c:v>1116.0000090000001</c:v>
                </c:pt>
                <c:pt idx="7977">
                  <c:v>1116.0000090000001</c:v>
                </c:pt>
                <c:pt idx="7978">
                  <c:v>1116.0000090000001</c:v>
                </c:pt>
                <c:pt idx="7979">
                  <c:v>1116.0000090000001</c:v>
                </c:pt>
                <c:pt idx="7980">
                  <c:v>1116.0000090000001</c:v>
                </c:pt>
                <c:pt idx="7981">
                  <c:v>1116.0000090000001</c:v>
                </c:pt>
                <c:pt idx="7982">
                  <c:v>1116.0000090000001</c:v>
                </c:pt>
                <c:pt idx="7983">
                  <c:v>1116.0000090000001</c:v>
                </c:pt>
                <c:pt idx="7984">
                  <c:v>1116.0000090000001</c:v>
                </c:pt>
                <c:pt idx="7985">
                  <c:v>1116.0000090000001</c:v>
                </c:pt>
                <c:pt idx="7986">
                  <c:v>1116.0000090000001</c:v>
                </c:pt>
                <c:pt idx="7987">
                  <c:v>1116.0000090000001</c:v>
                </c:pt>
                <c:pt idx="7988">
                  <c:v>1116.0000090000001</c:v>
                </c:pt>
                <c:pt idx="7989">
                  <c:v>1116.0000090000001</c:v>
                </c:pt>
                <c:pt idx="7990">
                  <c:v>1116.0000090000001</c:v>
                </c:pt>
                <c:pt idx="7991">
                  <c:v>1116.0000090000001</c:v>
                </c:pt>
                <c:pt idx="7992">
                  <c:v>921.60004379999998</c:v>
                </c:pt>
                <c:pt idx="7993">
                  <c:v>921.60004379999998</c:v>
                </c:pt>
                <c:pt idx="7994">
                  <c:v>921.60004379999998</c:v>
                </c:pt>
                <c:pt idx="7995">
                  <c:v>921.60004379999998</c:v>
                </c:pt>
                <c:pt idx="7996">
                  <c:v>921.60004379999998</c:v>
                </c:pt>
                <c:pt idx="7997">
                  <c:v>921.60004379999998</c:v>
                </c:pt>
                <c:pt idx="7998">
                  <c:v>921.60004379999998</c:v>
                </c:pt>
                <c:pt idx="7999">
                  <c:v>921.60004379999998</c:v>
                </c:pt>
                <c:pt idx="8000">
                  <c:v>921.60004379999998</c:v>
                </c:pt>
                <c:pt idx="8001">
                  <c:v>921.60004379999998</c:v>
                </c:pt>
                <c:pt idx="8002">
                  <c:v>921.60004379999998</c:v>
                </c:pt>
                <c:pt idx="8003">
                  <c:v>921.60004379999998</c:v>
                </c:pt>
                <c:pt idx="8004">
                  <c:v>921.60004379999998</c:v>
                </c:pt>
                <c:pt idx="8005">
                  <c:v>921.60004379999998</c:v>
                </c:pt>
                <c:pt idx="8006">
                  <c:v>921.60004379999998</c:v>
                </c:pt>
                <c:pt idx="8007">
                  <c:v>921.60004379999998</c:v>
                </c:pt>
                <c:pt idx="8008">
                  <c:v>921.60004379999998</c:v>
                </c:pt>
                <c:pt idx="8009">
                  <c:v>921.60004379999998</c:v>
                </c:pt>
                <c:pt idx="8010">
                  <c:v>921.60004379999998</c:v>
                </c:pt>
                <c:pt idx="8011">
                  <c:v>921.60004379999998</c:v>
                </c:pt>
                <c:pt idx="8012">
                  <c:v>921.60004379999998</c:v>
                </c:pt>
                <c:pt idx="8013">
                  <c:v>921.60004379999998</c:v>
                </c:pt>
                <c:pt idx="8014">
                  <c:v>921.60004379999998</c:v>
                </c:pt>
                <c:pt idx="8015">
                  <c:v>921.60004379999998</c:v>
                </c:pt>
                <c:pt idx="8016">
                  <c:v>3099.6000049999998</c:v>
                </c:pt>
                <c:pt idx="8017">
                  <c:v>3099.6000049999998</c:v>
                </c:pt>
                <c:pt idx="8018">
                  <c:v>3099.6000049999998</c:v>
                </c:pt>
                <c:pt idx="8019">
                  <c:v>3099.6000049999998</c:v>
                </c:pt>
                <c:pt idx="8020">
                  <c:v>3099.6000049999998</c:v>
                </c:pt>
                <c:pt idx="8021">
                  <c:v>3099.6000049999998</c:v>
                </c:pt>
                <c:pt idx="8022">
                  <c:v>3099.6000049999998</c:v>
                </c:pt>
                <c:pt idx="8023">
                  <c:v>3099.6000049999998</c:v>
                </c:pt>
                <c:pt idx="8024">
                  <c:v>3099.6000049999998</c:v>
                </c:pt>
                <c:pt idx="8025">
                  <c:v>3099.6000049999998</c:v>
                </c:pt>
                <c:pt idx="8026">
                  <c:v>3099.6000049999998</c:v>
                </c:pt>
                <c:pt idx="8027">
                  <c:v>3099.6000049999998</c:v>
                </c:pt>
                <c:pt idx="8028">
                  <c:v>3099.6000049999998</c:v>
                </c:pt>
                <c:pt idx="8029">
                  <c:v>3099.6000049999998</c:v>
                </c:pt>
                <c:pt idx="8030">
                  <c:v>3099.6000049999998</c:v>
                </c:pt>
                <c:pt idx="8031">
                  <c:v>3099.6000049999998</c:v>
                </c:pt>
                <c:pt idx="8032">
                  <c:v>3099.6000049999998</c:v>
                </c:pt>
                <c:pt idx="8033">
                  <c:v>3099.6000049999998</c:v>
                </c:pt>
                <c:pt idx="8034">
                  <c:v>3099.6000049999998</c:v>
                </c:pt>
                <c:pt idx="8035">
                  <c:v>3099.6000049999998</c:v>
                </c:pt>
                <c:pt idx="8036">
                  <c:v>3099.6000049999998</c:v>
                </c:pt>
                <c:pt idx="8037">
                  <c:v>3099.6000049999998</c:v>
                </c:pt>
                <c:pt idx="8038">
                  <c:v>3099.6000049999998</c:v>
                </c:pt>
                <c:pt idx="8039">
                  <c:v>3099.6000049999998</c:v>
                </c:pt>
                <c:pt idx="8040">
                  <c:v>2217.5999879999999</c:v>
                </c:pt>
                <c:pt idx="8041">
                  <c:v>2217.5999879999999</c:v>
                </c:pt>
                <c:pt idx="8042">
                  <c:v>2217.5999879999999</c:v>
                </c:pt>
                <c:pt idx="8043">
                  <c:v>2217.5999879999999</c:v>
                </c:pt>
                <c:pt idx="8044">
                  <c:v>2217.5999879999999</c:v>
                </c:pt>
                <c:pt idx="8045">
                  <c:v>2217.5999879999999</c:v>
                </c:pt>
                <c:pt idx="8046">
                  <c:v>2217.5999879999999</c:v>
                </c:pt>
                <c:pt idx="8047">
                  <c:v>2217.5999879999999</c:v>
                </c:pt>
                <c:pt idx="8048">
                  <c:v>2217.5999879999999</c:v>
                </c:pt>
                <c:pt idx="8049">
                  <c:v>2217.5999879999999</c:v>
                </c:pt>
                <c:pt idx="8050">
                  <c:v>2217.5999879999999</c:v>
                </c:pt>
                <c:pt idx="8051">
                  <c:v>2217.5999879999999</c:v>
                </c:pt>
                <c:pt idx="8052">
                  <c:v>2217.5999879999999</c:v>
                </c:pt>
                <c:pt idx="8053">
                  <c:v>2217.5999879999999</c:v>
                </c:pt>
                <c:pt idx="8054">
                  <c:v>2217.5999879999999</c:v>
                </c:pt>
                <c:pt idx="8055">
                  <c:v>2217.5999879999999</c:v>
                </c:pt>
                <c:pt idx="8056">
                  <c:v>2217.5999879999999</c:v>
                </c:pt>
                <c:pt idx="8057">
                  <c:v>2217.5999879999999</c:v>
                </c:pt>
                <c:pt idx="8058">
                  <c:v>2217.5999879999999</c:v>
                </c:pt>
                <c:pt idx="8059">
                  <c:v>2217.5999879999999</c:v>
                </c:pt>
                <c:pt idx="8060">
                  <c:v>2217.5999879999999</c:v>
                </c:pt>
                <c:pt idx="8061">
                  <c:v>2217.5999879999999</c:v>
                </c:pt>
                <c:pt idx="8062">
                  <c:v>2217.5999879999999</c:v>
                </c:pt>
                <c:pt idx="8063">
                  <c:v>2217.5999879999999</c:v>
                </c:pt>
                <c:pt idx="8064">
                  <c:v>1562.399948</c:v>
                </c:pt>
                <c:pt idx="8065">
                  <c:v>1562.399948</c:v>
                </c:pt>
                <c:pt idx="8066">
                  <c:v>1562.399948</c:v>
                </c:pt>
                <c:pt idx="8067">
                  <c:v>1562.399948</c:v>
                </c:pt>
                <c:pt idx="8068">
                  <c:v>1562.399948</c:v>
                </c:pt>
                <c:pt idx="8069">
                  <c:v>1562.399948</c:v>
                </c:pt>
                <c:pt idx="8070">
                  <c:v>1562.399948</c:v>
                </c:pt>
                <c:pt idx="8071">
                  <c:v>1562.399948</c:v>
                </c:pt>
                <c:pt idx="8072">
                  <c:v>1562.399948</c:v>
                </c:pt>
                <c:pt idx="8073">
                  <c:v>1562.399948</c:v>
                </c:pt>
                <c:pt idx="8074">
                  <c:v>1562.399948</c:v>
                </c:pt>
                <c:pt idx="8075">
                  <c:v>1562.399948</c:v>
                </c:pt>
                <c:pt idx="8076">
                  <c:v>1562.399948</c:v>
                </c:pt>
                <c:pt idx="8077">
                  <c:v>1562.399948</c:v>
                </c:pt>
                <c:pt idx="8078">
                  <c:v>1562.399948</c:v>
                </c:pt>
                <c:pt idx="8079">
                  <c:v>1562.399948</c:v>
                </c:pt>
                <c:pt idx="8080">
                  <c:v>1562.399948</c:v>
                </c:pt>
                <c:pt idx="8081">
                  <c:v>1562.399948</c:v>
                </c:pt>
                <c:pt idx="8082">
                  <c:v>1562.399948</c:v>
                </c:pt>
                <c:pt idx="8083">
                  <c:v>1562.399948</c:v>
                </c:pt>
                <c:pt idx="8084">
                  <c:v>1562.399948</c:v>
                </c:pt>
                <c:pt idx="8085">
                  <c:v>1562.399948</c:v>
                </c:pt>
                <c:pt idx="8086">
                  <c:v>1562.399948</c:v>
                </c:pt>
                <c:pt idx="8087">
                  <c:v>1562.399948</c:v>
                </c:pt>
                <c:pt idx="8088">
                  <c:v>1663.200045</c:v>
                </c:pt>
                <c:pt idx="8089">
                  <c:v>1663.200045</c:v>
                </c:pt>
                <c:pt idx="8090">
                  <c:v>1663.200045</c:v>
                </c:pt>
                <c:pt idx="8091">
                  <c:v>1663.200045</c:v>
                </c:pt>
                <c:pt idx="8092">
                  <c:v>1663.200045</c:v>
                </c:pt>
                <c:pt idx="8093">
                  <c:v>1663.200045</c:v>
                </c:pt>
                <c:pt idx="8094">
                  <c:v>1663.200045</c:v>
                </c:pt>
                <c:pt idx="8095">
                  <c:v>1663.200045</c:v>
                </c:pt>
                <c:pt idx="8096">
                  <c:v>1663.200045</c:v>
                </c:pt>
                <c:pt idx="8097">
                  <c:v>1663.200045</c:v>
                </c:pt>
                <c:pt idx="8098">
                  <c:v>1663.200045</c:v>
                </c:pt>
                <c:pt idx="8099">
                  <c:v>1663.200045</c:v>
                </c:pt>
                <c:pt idx="8100">
                  <c:v>1663.200045</c:v>
                </c:pt>
                <c:pt idx="8101">
                  <c:v>1663.200045</c:v>
                </c:pt>
                <c:pt idx="8102">
                  <c:v>1663.200045</c:v>
                </c:pt>
                <c:pt idx="8103">
                  <c:v>1663.200045</c:v>
                </c:pt>
                <c:pt idx="8104">
                  <c:v>1663.200045</c:v>
                </c:pt>
                <c:pt idx="8105">
                  <c:v>1663.200045</c:v>
                </c:pt>
                <c:pt idx="8106">
                  <c:v>1663.200045</c:v>
                </c:pt>
                <c:pt idx="8107">
                  <c:v>1663.200045</c:v>
                </c:pt>
                <c:pt idx="8108">
                  <c:v>1663.200045</c:v>
                </c:pt>
                <c:pt idx="8109">
                  <c:v>1663.200045</c:v>
                </c:pt>
                <c:pt idx="8110">
                  <c:v>1663.200045</c:v>
                </c:pt>
                <c:pt idx="8111">
                  <c:v>1663.200045</c:v>
                </c:pt>
                <c:pt idx="8112">
                  <c:v>2152.7999639999998</c:v>
                </c:pt>
                <c:pt idx="8113">
                  <c:v>2152.7999639999998</c:v>
                </c:pt>
                <c:pt idx="8114">
                  <c:v>2152.7999639999998</c:v>
                </c:pt>
                <c:pt idx="8115">
                  <c:v>2152.7999639999998</c:v>
                </c:pt>
                <c:pt idx="8116">
                  <c:v>2152.7999639999998</c:v>
                </c:pt>
                <c:pt idx="8117">
                  <c:v>2152.7999639999998</c:v>
                </c:pt>
                <c:pt idx="8118">
                  <c:v>2152.7999639999998</c:v>
                </c:pt>
                <c:pt idx="8119">
                  <c:v>2152.7999639999998</c:v>
                </c:pt>
                <c:pt idx="8120">
                  <c:v>2152.7999639999998</c:v>
                </c:pt>
                <c:pt idx="8121">
                  <c:v>2152.7999639999998</c:v>
                </c:pt>
                <c:pt idx="8122">
                  <c:v>2152.7999639999998</c:v>
                </c:pt>
                <c:pt idx="8123">
                  <c:v>2152.7999639999998</c:v>
                </c:pt>
                <c:pt idx="8124">
                  <c:v>2152.7999639999998</c:v>
                </c:pt>
                <c:pt idx="8125">
                  <c:v>2152.7999639999998</c:v>
                </c:pt>
                <c:pt idx="8126">
                  <c:v>2152.7999639999998</c:v>
                </c:pt>
                <c:pt idx="8127">
                  <c:v>2152.7999639999998</c:v>
                </c:pt>
                <c:pt idx="8128">
                  <c:v>2152.7999639999998</c:v>
                </c:pt>
                <c:pt idx="8129">
                  <c:v>2152.7999639999998</c:v>
                </c:pt>
                <c:pt idx="8130">
                  <c:v>2152.7999639999998</c:v>
                </c:pt>
                <c:pt idx="8131">
                  <c:v>2152.7999639999998</c:v>
                </c:pt>
                <c:pt idx="8132">
                  <c:v>2152.7999639999998</c:v>
                </c:pt>
                <c:pt idx="8133">
                  <c:v>2152.7999639999998</c:v>
                </c:pt>
                <c:pt idx="8134">
                  <c:v>2152.7999639999998</c:v>
                </c:pt>
                <c:pt idx="8135">
                  <c:v>2152.7999639999998</c:v>
                </c:pt>
                <c:pt idx="8136">
                  <c:v>1630.800033</c:v>
                </c:pt>
                <c:pt idx="8137">
                  <c:v>1630.800033</c:v>
                </c:pt>
                <c:pt idx="8138">
                  <c:v>1630.800033</c:v>
                </c:pt>
                <c:pt idx="8139">
                  <c:v>1630.800033</c:v>
                </c:pt>
                <c:pt idx="8140">
                  <c:v>1630.800033</c:v>
                </c:pt>
                <c:pt idx="8141">
                  <c:v>1630.800033</c:v>
                </c:pt>
                <c:pt idx="8142">
                  <c:v>1630.800033</c:v>
                </c:pt>
                <c:pt idx="8143">
                  <c:v>1630.800033</c:v>
                </c:pt>
                <c:pt idx="8144">
                  <c:v>1630.800033</c:v>
                </c:pt>
                <c:pt idx="8145">
                  <c:v>1630.800033</c:v>
                </c:pt>
                <c:pt idx="8146">
                  <c:v>1630.800033</c:v>
                </c:pt>
                <c:pt idx="8147">
                  <c:v>1630.800033</c:v>
                </c:pt>
                <c:pt idx="8148">
                  <c:v>1630.800033</c:v>
                </c:pt>
                <c:pt idx="8149">
                  <c:v>1630.800033</c:v>
                </c:pt>
                <c:pt idx="8150">
                  <c:v>1630.800033</c:v>
                </c:pt>
                <c:pt idx="8151">
                  <c:v>1630.800033</c:v>
                </c:pt>
                <c:pt idx="8152">
                  <c:v>1630.800033</c:v>
                </c:pt>
                <c:pt idx="8153">
                  <c:v>1630.800033</c:v>
                </c:pt>
                <c:pt idx="8154">
                  <c:v>1630.800033</c:v>
                </c:pt>
                <c:pt idx="8155">
                  <c:v>1630.800033</c:v>
                </c:pt>
                <c:pt idx="8156">
                  <c:v>1630.800033</c:v>
                </c:pt>
                <c:pt idx="8157">
                  <c:v>1630.800033</c:v>
                </c:pt>
                <c:pt idx="8158">
                  <c:v>1630.800033</c:v>
                </c:pt>
                <c:pt idx="8159">
                  <c:v>1630.800033</c:v>
                </c:pt>
                <c:pt idx="8160">
                  <c:v>1353.599954</c:v>
                </c:pt>
                <c:pt idx="8161">
                  <c:v>1353.599954</c:v>
                </c:pt>
                <c:pt idx="8162">
                  <c:v>1353.599954</c:v>
                </c:pt>
                <c:pt idx="8163">
                  <c:v>1353.599954</c:v>
                </c:pt>
                <c:pt idx="8164">
                  <c:v>1353.599954</c:v>
                </c:pt>
                <c:pt idx="8165">
                  <c:v>1353.599954</c:v>
                </c:pt>
                <c:pt idx="8166">
                  <c:v>1353.599954</c:v>
                </c:pt>
                <c:pt idx="8167">
                  <c:v>1353.599954</c:v>
                </c:pt>
                <c:pt idx="8168">
                  <c:v>1353.599954</c:v>
                </c:pt>
                <c:pt idx="8169">
                  <c:v>1353.599954</c:v>
                </c:pt>
                <c:pt idx="8170">
                  <c:v>1353.599954</c:v>
                </c:pt>
                <c:pt idx="8171">
                  <c:v>1353.599954</c:v>
                </c:pt>
                <c:pt idx="8172">
                  <c:v>1353.599954</c:v>
                </c:pt>
                <c:pt idx="8173">
                  <c:v>1353.599954</c:v>
                </c:pt>
                <c:pt idx="8174">
                  <c:v>1353.599954</c:v>
                </c:pt>
                <c:pt idx="8175">
                  <c:v>1353.599954</c:v>
                </c:pt>
                <c:pt idx="8176">
                  <c:v>1353.599954</c:v>
                </c:pt>
                <c:pt idx="8177">
                  <c:v>1353.599954</c:v>
                </c:pt>
                <c:pt idx="8178">
                  <c:v>1353.599954</c:v>
                </c:pt>
                <c:pt idx="8179">
                  <c:v>1353.599954</c:v>
                </c:pt>
                <c:pt idx="8180">
                  <c:v>1353.599954</c:v>
                </c:pt>
                <c:pt idx="8181">
                  <c:v>1353.599954</c:v>
                </c:pt>
                <c:pt idx="8182">
                  <c:v>1353.599954</c:v>
                </c:pt>
                <c:pt idx="8183">
                  <c:v>1353.599954</c:v>
                </c:pt>
                <c:pt idx="8184">
                  <c:v>1054.800045</c:v>
                </c:pt>
                <c:pt idx="8185">
                  <c:v>1054.800045</c:v>
                </c:pt>
                <c:pt idx="8186">
                  <c:v>1054.800045</c:v>
                </c:pt>
                <c:pt idx="8187">
                  <c:v>1054.800045</c:v>
                </c:pt>
                <c:pt idx="8188">
                  <c:v>1054.800045</c:v>
                </c:pt>
                <c:pt idx="8189">
                  <c:v>1054.800045</c:v>
                </c:pt>
                <c:pt idx="8190">
                  <c:v>1054.800045</c:v>
                </c:pt>
                <c:pt idx="8191">
                  <c:v>1054.800045</c:v>
                </c:pt>
                <c:pt idx="8192">
                  <c:v>1054.800045</c:v>
                </c:pt>
                <c:pt idx="8193">
                  <c:v>1054.800045</c:v>
                </c:pt>
                <c:pt idx="8194">
                  <c:v>1054.800045</c:v>
                </c:pt>
                <c:pt idx="8195">
                  <c:v>1054.800045</c:v>
                </c:pt>
                <c:pt idx="8196">
                  <c:v>1054.800045</c:v>
                </c:pt>
                <c:pt idx="8197">
                  <c:v>1054.800045</c:v>
                </c:pt>
                <c:pt idx="8198">
                  <c:v>1054.800045</c:v>
                </c:pt>
                <c:pt idx="8199">
                  <c:v>1054.800045</c:v>
                </c:pt>
                <c:pt idx="8200">
                  <c:v>1054.800045</c:v>
                </c:pt>
                <c:pt idx="8201">
                  <c:v>1054.800045</c:v>
                </c:pt>
                <c:pt idx="8202">
                  <c:v>1054.800045</c:v>
                </c:pt>
                <c:pt idx="8203">
                  <c:v>1054.800045</c:v>
                </c:pt>
                <c:pt idx="8204">
                  <c:v>1054.800045</c:v>
                </c:pt>
                <c:pt idx="8205">
                  <c:v>1054.800045</c:v>
                </c:pt>
                <c:pt idx="8206">
                  <c:v>1054.800045</c:v>
                </c:pt>
                <c:pt idx="8207">
                  <c:v>1054.800045</c:v>
                </c:pt>
                <c:pt idx="8208">
                  <c:v>1767.5999879999999</c:v>
                </c:pt>
                <c:pt idx="8209">
                  <c:v>1767.5999879999999</c:v>
                </c:pt>
                <c:pt idx="8210">
                  <c:v>1767.5999879999999</c:v>
                </c:pt>
                <c:pt idx="8211">
                  <c:v>1767.5999879999999</c:v>
                </c:pt>
                <c:pt idx="8212">
                  <c:v>1767.5999879999999</c:v>
                </c:pt>
                <c:pt idx="8213">
                  <c:v>1767.5999879999999</c:v>
                </c:pt>
                <c:pt idx="8214">
                  <c:v>1767.5999879999999</c:v>
                </c:pt>
                <c:pt idx="8215">
                  <c:v>1767.5999879999999</c:v>
                </c:pt>
                <c:pt idx="8216">
                  <c:v>1767.5999879999999</c:v>
                </c:pt>
                <c:pt idx="8217">
                  <c:v>1767.5999879999999</c:v>
                </c:pt>
                <c:pt idx="8218">
                  <c:v>1767.5999879999999</c:v>
                </c:pt>
                <c:pt idx="8219">
                  <c:v>1767.5999879999999</c:v>
                </c:pt>
                <c:pt idx="8220">
                  <c:v>1767.5999879999999</c:v>
                </c:pt>
                <c:pt idx="8221">
                  <c:v>1767.5999879999999</c:v>
                </c:pt>
                <c:pt idx="8222">
                  <c:v>1767.5999879999999</c:v>
                </c:pt>
                <c:pt idx="8223">
                  <c:v>1767.5999879999999</c:v>
                </c:pt>
                <c:pt idx="8224">
                  <c:v>1767.5999879999999</c:v>
                </c:pt>
                <c:pt idx="8225">
                  <c:v>1767.5999879999999</c:v>
                </c:pt>
                <c:pt idx="8226">
                  <c:v>1767.5999879999999</c:v>
                </c:pt>
                <c:pt idx="8227">
                  <c:v>1767.5999879999999</c:v>
                </c:pt>
                <c:pt idx="8228">
                  <c:v>1767.5999879999999</c:v>
                </c:pt>
                <c:pt idx="8229">
                  <c:v>1767.5999879999999</c:v>
                </c:pt>
                <c:pt idx="8230">
                  <c:v>1767.5999879999999</c:v>
                </c:pt>
                <c:pt idx="8231">
                  <c:v>1767.5999879999999</c:v>
                </c:pt>
                <c:pt idx="8232">
                  <c:v>3272.3999260000001</c:v>
                </c:pt>
                <c:pt idx="8233">
                  <c:v>3272.3999260000001</c:v>
                </c:pt>
                <c:pt idx="8234">
                  <c:v>3272.3999260000001</c:v>
                </c:pt>
                <c:pt idx="8235">
                  <c:v>3272.3999260000001</c:v>
                </c:pt>
                <c:pt idx="8236">
                  <c:v>3272.3999260000001</c:v>
                </c:pt>
                <c:pt idx="8237">
                  <c:v>3272.3999260000001</c:v>
                </c:pt>
                <c:pt idx="8238">
                  <c:v>3272.3999260000001</c:v>
                </c:pt>
                <c:pt idx="8239">
                  <c:v>3272.3999260000001</c:v>
                </c:pt>
                <c:pt idx="8240">
                  <c:v>3272.3999260000001</c:v>
                </c:pt>
                <c:pt idx="8241">
                  <c:v>3272.3999260000001</c:v>
                </c:pt>
                <c:pt idx="8242">
                  <c:v>3272.3999260000001</c:v>
                </c:pt>
                <c:pt idx="8243">
                  <c:v>3272.3999260000001</c:v>
                </c:pt>
                <c:pt idx="8244">
                  <c:v>3272.3999260000001</c:v>
                </c:pt>
                <c:pt idx="8245">
                  <c:v>3272.3999260000001</c:v>
                </c:pt>
                <c:pt idx="8246">
                  <c:v>3272.3999260000001</c:v>
                </c:pt>
                <c:pt idx="8247">
                  <c:v>3272.3999260000001</c:v>
                </c:pt>
                <c:pt idx="8248">
                  <c:v>3272.3999260000001</c:v>
                </c:pt>
                <c:pt idx="8249">
                  <c:v>3272.3999260000001</c:v>
                </c:pt>
                <c:pt idx="8250">
                  <c:v>3272.3999260000001</c:v>
                </c:pt>
                <c:pt idx="8251">
                  <c:v>3272.3999260000001</c:v>
                </c:pt>
                <c:pt idx="8252">
                  <c:v>3272.3999260000001</c:v>
                </c:pt>
                <c:pt idx="8253">
                  <c:v>3272.3999260000001</c:v>
                </c:pt>
                <c:pt idx="8254">
                  <c:v>3272.3999260000001</c:v>
                </c:pt>
                <c:pt idx="8255">
                  <c:v>3272.3999260000001</c:v>
                </c:pt>
                <c:pt idx="8256">
                  <c:v>2412.0000599999998</c:v>
                </c:pt>
                <c:pt idx="8257">
                  <c:v>2412.0000599999998</c:v>
                </c:pt>
                <c:pt idx="8258">
                  <c:v>2412.0000599999998</c:v>
                </c:pt>
                <c:pt idx="8259">
                  <c:v>2412.0000599999998</c:v>
                </c:pt>
                <c:pt idx="8260">
                  <c:v>2412.0000599999998</c:v>
                </c:pt>
                <c:pt idx="8261">
                  <c:v>2412.0000599999998</c:v>
                </c:pt>
                <c:pt idx="8262">
                  <c:v>2412.0000599999998</c:v>
                </c:pt>
                <c:pt idx="8263">
                  <c:v>2412.0000599999998</c:v>
                </c:pt>
                <c:pt idx="8264">
                  <c:v>2412.0000599999998</c:v>
                </c:pt>
                <c:pt idx="8265">
                  <c:v>2412.0000599999998</c:v>
                </c:pt>
                <c:pt idx="8266">
                  <c:v>2412.0000599999998</c:v>
                </c:pt>
                <c:pt idx="8267">
                  <c:v>2412.0000599999998</c:v>
                </c:pt>
                <c:pt idx="8268">
                  <c:v>2412.0000599999998</c:v>
                </c:pt>
                <c:pt idx="8269">
                  <c:v>2412.0000599999998</c:v>
                </c:pt>
                <c:pt idx="8270">
                  <c:v>2412.0000599999998</c:v>
                </c:pt>
                <c:pt idx="8271">
                  <c:v>2412.0000599999998</c:v>
                </c:pt>
                <c:pt idx="8272">
                  <c:v>2412.0000599999998</c:v>
                </c:pt>
                <c:pt idx="8273">
                  <c:v>2412.0000599999998</c:v>
                </c:pt>
                <c:pt idx="8274">
                  <c:v>2412.0000599999998</c:v>
                </c:pt>
                <c:pt idx="8275">
                  <c:v>2412.0000599999998</c:v>
                </c:pt>
                <c:pt idx="8276">
                  <c:v>2412.0000599999998</c:v>
                </c:pt>
                <c:pt idx="8277">
                  <c:v>2412.0000599999998</c:v>
                </c:pt>
                <c:pt idx="8278">
                  <c:v>2412.0000599999998</c:v>
                </c:pt>
                <c:pt idx="8279">
                  <c:v>2412.0000599999998</c:v>
                </c:pt>
                <c:pt idx="8280">
                  <c:v>1746.000051</c:v>
                </c:pt>
                <c:pt idx="8281">
                  <c:v>1746.000051</c:v>
                </c:pt>
                <c:pt idx="8282">
                  <c:v>1746.000051</c:v>
                </c:pt>
                <c:pt idx="8283">
                  <c:v>1746.000051</c:v>
                </c:pt>
                <c:pt idx="8284">
                  <c:v>1746.000051</c:v>
                </c:pt>
                <c:pt idx="8285">
                  <c:v>1746.000051</c:v>
                </c:pt>
                <c:pt idx="8286">
                  <c:v>1746.000051</c:v>
                </c:pt>
                <c:pt idx="8287">
                  <c:v>1746.000051</c:v>
                </c:pt>
                <c:pt idx="8288">
                  <c:v>1746.000051</c:v>
                </c:pt>
                <c:pt idx="8289">
                  <c:v>1746.000051</c:v>
                </c:pt>
                <c:pt idx="8290">
                  <c:v>1746.000051</c:v>
                </c:pt>
                <c:pt idx="8291">
                  <c:v>1746.000051</c:v>
                </c:pt>
                <c:pt idx="8292">
                  <c:v>1746.000051</c:v>
                </c:pt>
                <c:pt idx="8293">
                  <c:v>1746.000051</c:v>
                </c:pt>
                <c:pt idx="8294">
                  <c:v>1746.000051</c:v>
                </c:pt>
                <c:pt idx="8295">
                  <c:v>1746.000051</c:v>
                </c:pt>
                <c:pt idx="8296">
                  <c:v>1746.000051</c:v>
                </c:pt>
                <c:pt idx="8297">
                  <c:v>1746.000051</c:v>
                </c:pt>
                <c:pt idx="8298">
                  <c:v>1746.000051</c:v>
                </c:pt>
                <c:pt idx="8299">
                  <c:v>1746.000051</c:v>
                </c:pt>
                <c:pt idx="8300">
                  <c:v>1746.000051</c:v>
                </c:pt>
                <c:pt idx="8301">
                  <c:v>1746.000051</c:v>
                </c:pt>
                <c:pt idx="8302">
                  <c:v>1746.000051</c:v>
                </c:pt>
                <c:pt idx="8303">
                  <c:v>1746.000051</c:v>
                </c:pt>
                <c:pt idx="8304">
                  <c:v>1342.7999850000001</c:v>
                </c:pt>
                <c:pt idx="8305">
                  <c:v>1342.7999850000001</c:v>
                </c:pt>
                <c:pt idx="8306">
                  <c:v>1342.7999850000001</c:v>
                </c:pt>
                <c:pt idx="8307">
                  <c:v>1342.7999850000001</c:v>
                </c:pt>
                <c:pt idx="8308">
                  <c:v>1342.7999850000001</c:v>
                </c:pt>
                <c:pt idx="8309">
                  <c:v>1342.7999850000001</c:v>
                </c:pt>
                <c:pt idx="8310">
                  <c:v>1342.7999850000001</c:v>
                </c:pt>
                <c:pt idx="8311">
                  <c:v>1342.7999850000001</c:v>
                </c:pt>
                <c:pt idx="8312">
                  <c:v>1342.7999850000001</c:v>
                </c:pt>
                <c:pt idx="8313">
                  <c:v>1342.7999850000001</c:v>
                </c:pt>
                <c:pt idx="8314">
                  <c:v>1342.7999850000001</c:v>
                </c:pt>
                <c:pt idx="8315">
                  <c:v>1342.7999850000001</c:v>
                </c:pt>
                <c:pt idx="8316">
                  <c:v>1342.7999850000001</c:v>
                </c:pt>
                <c:pt idx="8317">
                  <c:v>1342.7999850000001</c:v>
                </c:pt>
                <c:pt idx="8318">
                  <c:v>1342.7999850000001</c:v>
                </c:pt>
                <c:pt idx="8319">
                  <c:v>1342.7999850000001</c:v>
                </c:pt>
                <c:pt idx="8320">
                  <c:v>1342.7999850000001</c:v>
                </c:pt>
                <c:pt idx="8321">
                  <c:v>1342.7999850000001</c:v>
                </c:pt>
                <c:pt idx="8322">
                  <c:v>1342.7999850000001</c:v>
                </c:pt>
                <c:pt idx="8323">
                  <c:v>1342.7999850000001</c:v>
                </c:pt>
                <c:pt idx="8324">
                  <c:v>1342.7999850000001</c:v>
                </c:pt>
                <c:pt idx="8325">
                  <c:v>1342.7999850000001</c:v>
                </c:pt>
                <c:pt idx="8326">
                  <c:v>1342.7999850000001</c:v>
                </c:pt>
                <c:pt idx="8327">
                  <c:v>1342.7999850000001</c:v>
                </c:pt>
                <c:pt idx="8328">
                  <c:v>1151.9999740000001</c:v>
                </c:pt>
                <c:pt idx="8329">
                  <c:v>1151.9999740000001</c:v>
                </c:pt>
                <c:pt idx="8330">
                  <c:v>1151.9999740000001</c:v>
                </c:pt>
                <c:pt idx="8331">
                  <c:v>1151.9999740000001</c:v>
                </c:pt>
                <c:pt idx="8332">
                  <c:v>1151.9999740000001</c:v>
                </c:pt>
                <c:pt idx="8333">
                  <c:v>1151.9999740000001</c:v>
                </c:pt>
                <c:pt idx="8334">
                  <c:v>1151.9999740000001</c:v>
                </c:pt>
                <c:pt idx="8335">
                  <c:v>1151.9999740000001</c:v>
                </c:pt>
                <c:pt idx="8336">
                  <c:v>1151.9999740000001</c:v>
                </c:pt>
                <c:pt idx="8337">
                  <c:v>1151.9999740000001</c:v>
                </c:pt>
                <c:pt idx="8338">
                  <c:v>1151.9999740000001</c:v>
                </c:pt>
                <c:pt idx="8339">
                  <c:v>1151.9999740000001</c:v>
                </c:pt>
                <c:pt idx="8340">
                  <c:v>1151.9999740000001</c:v>
                </c:pt>
                <c:pt idx="8341">
                  <c:v>1151.9999740000001</c:v>
                </c:pt>
                <c:pt idx="8342">
                  <c:v>1151.9999740000001</c:v>
                </c:pt>
                <c:pt idx="8343">
                  <c:v>1151.9999740000001</c:v>
                </c:pt>
                <c:pt idx="8344">
                  <c:v>1151.9999740000001</c:v>
                </c:pt>
                <c:pt idx="8345">
                  <c:v>1151.9999740000001</c:v>
                </c:pt>
                <c:pt idx="8346">
                  <c:v>1151.9999740000001</c:v>
                </c:pt>
                <c:pt idx="8347">
                  <c:v>1151.9999740000001</c:v>
                </c:pt>
                <c:pt idx="8348">
                  <c:v>1151.9999740000001</c:v>
                </c:pt>
                <c:pt idx="8349">
                  <c:v>1151.9999740000001</c:v>
                </c:pt>
                <c:pt idx="8350">
                  <c:v>1151.9999740000001</c:v>
                </c:pt>
                <c:pt idx="8351">
                  <c:v>1151.9999740000001</c:v>
                </c:pt>
                <c:pt idx="8352">
                  <c:v>932.40001199999995</c:v>
                </c:pt>
                <c:pt idx="8353">
                  <c:v>932.40001199999995</c:v>
                </c:pt>
                <c:pt idx="8354">
                  <c:v>932.40001199999995</c:v>
                </c:pt>
                <c:pt idx="8355">
                  <c:v>932.40001199999995</c:v>
                </c:pt>
                <c:pt idx="8356">
                  <c:v>932.40001199999995</c:v>
                </c:pt>
                <c:pt idx="8357">
                  <c:v>932.40001199999995</c:v>
                </c:pt>
                <c:pt idx="8358">
                  <c:v>932.40001199999995</c:v>
                </c:pt>
                <c:pt idx="8359">
                  <c:v>932.40001199999995</c:v>
                </c:pt>
                <c:pt idx="8360">
                  <c:v>932.40001199999995</c:v>
                </c:pt>
                <c:pt idx="8361">
                  <c:v>932.40001199999995</c:v>
                </c:pt>
                <c:pt idx="8362">
                  <c:v>932.40001199999995</c:v>
                </c:pt>
                <c:pt idx="8363">
                  <c:v>932.40001199999995</c:v>
                </c:pt>
                <c:pt idx="8364">
                  <c:v>932.40001199999995</c:v>
                </c:pt>
                <c:pt idx="8365">
                  <c:v>932.40001199999995</c:v>
                </c:pt>
                <c:pt idx="8366">
                  <c:v>932.40001199999995</c:v>
                </c:pt>
                <c:pt idx="8367">
                  <c:v>932.40001199999995</c:v>
                </c:pt>
                <c:pt idx="8368">
                  <c:v>932.40001199999995</c:v>
                </c:pt>
                <c:pt idx="8369">
                  <c:v>932.40001199999995</c:v>
                </c:pt>
                <c:pt idx="8370">
                  <c:v>932.40001199999995</c:v>
                </c:pt>
                <c:pt idx="8371">
                  <c:v>932.40001199999995</c:v>
                </c:pt>
                <c:pt idx="8372">
                  <c:v>932.40001199999995</c:v>
                </c:pt>
                <c:pt idx="8373">
                  <c:v>932.40001199999995</c:v>
                </c:pt>
                <c:pt idx="8374">
                  <c:v>932.40001199999995</c:v>
                </c:pt>
                <c:pt idx="8375">
                  <c:v>932.40001199999995</c:v>
                </c:pt>
                <c:pt idx="8376">
                  <c:v>817.19999310000003</c:v>
                </c:pt>
                <c:pt idx="8377">
                  <c:v>817.19999310000003</c:v>
                </c:pt>
                <c:pt idx="8378">
                  <c:v>817.19999310000003</c:v>
                </c:pt>
                <c:pt idx="8379">
                  <c:v>817.19999310000003</c:v>
                </c:pt>
                <c:pt idx="8380">
                  <c:v>817.19999310000003</c:v>
                </c:pt>
                <c:pt idx="8381">
                  <c:v>817.19999310000003</c:v>
                </c:pt>
                <c:pt idx="8382">
                  <c:v>817.19999310000003</c:v>
                </c:pt>
                <c:pt idx="8383">
                  <c:v>817.19999310000003</c:v>
                </c:pt>
                <c:pt idx="8384">
                  <c:v>817.19999310000003</c:v>
                </c:pt>
                <c:pt idx="8385">
                  <c:v>817.19999310000003</c:v>
                </c:pt>
                <c:pt idx="8386">
                  <c:v>817.19999310000003</c:v>
                </c:pt>
                <c:pt idx="8387">
                  <c:v>817.19999310000003</c:v>
                </c:pt>
                <c:pt idx="8388">
                  <c:v>817.19999310000003</c:v>
                </c:pt>
                <c:pt idx="8389">
                  <c:v>817.19999310000003</c:v>
                </c:pt>
                <c:pt idx="8390">
                  <c:v>817.19999310000003</c:v>
                </c:pt>
                <c:pt idx="8391">
                  <c:v>817.19999310000003</c:v>
                </c:pt>
                <c:pt idx="8392">
                  <c:v>817.19999310000003</c:v>
                </c:pt>
                <c:pt idx="8393">
                  <c:v>817.19999310000003</c:v>
                </c:pt>
                <c:pt idx="8394">
                  <c:v>817.19999310000003</c:v>
                </c:pt>
                <c:pt idx="8395">
                  <c:v>817.19999310000003</c:v>
                </c:pt>
                <c:pt idx="8396">
                  <c:v>817.19999310000003</c:v>
                </c:pt>
                <c:pt idx="8397">
                  <c:v>817.19999310000003</c:v>
                </c:pt>
                <c:pt idx="8398">
                  <c:v>817.19999310000003</c:v>
                </c:pt>
                <c:pt idx="8399">
                  <c:v>817.19999310000003</c:v>
                </c:pt>
                <c:pt idx="8400">
                  <c:v>626.39998200000002</c:v>
                </c:pt>
                <c:pt idx="8401">
                  <c:v>626.39998200000002</c:v>
                </c:pt>
                <c:pt idx="8402">
                  <c:v>626.39998200000002</c:v>
                </c:pt>
                <c:pt idx="8403">
                  <c:v>626.39998200000002</c:v>
                </c:pt>
                <c:pt idx="8404">
                  <c:v>626.39998200000002</c:v>
                </c:pt>
                <c:pt idx="8405">
                  <c:v>626.39998200000002</c:v>
                </c:pt>
                <c:pt idx="8406">
                  <c:v>626.39998200000002</c:v>
                </c:pt>
                <c:pt idx="8407">
                  <c:v>626.39998200000002</c:v>
                </c:pt>
                <c:pt idx="8408">
                  <c:v>626.39998200000002</c:v>
                </c:pt>
                <c:pt idx="8409">
                  <c:v>626.39998200000002</c:v>
                </c:pt>
                <c:pt idx="8410">
                  <c:v>626.39998200000002</c:v>
                </c:pt>
                <c:pt idx="8411">
                  <c:v>626.39998200000002</c:v>
                </c:pt>
                <c:pt idx="8412">
                  <c:v>626.39998200000002</c:v>
                </c:pt>
                <c:pt idx="8413">
                  <c:v>626.39998200000002</c:v>
                </c:pt>
                <c:pt idx="8414">
                  <c:v>626.39998200000002</c:v>
                </c:pt>
                <c:pt idx="8415">
                  <c:v>626.39998200000002</c:v>
                </c:pt>
                <c:pt idx="8416">
                  <c:v>626.39998200000002</c:v>
                </c:pt>
                <c:pt idx="8417">
                  <c:v>626.39998200000002</c:v>
                </c:pt>
                <c:pt idx="8418">
                  <c:v>626.39998200000002</c:v>
                </c:pt>
                <c:pt idx="8419">
                  <c:v>626.39998200000002</c:v>
                </c:pt>
                <c:pt idx="8420">
                  <c:v>626.39998200000002</c:v>
                </c:pt>
                <c:pt idx="8421">
                  <c:v>626.39998200000002</c:v>
                </c:pt>
                <c:pt idx="8422">
                  <c:v>626.39998200000002</c:v>
                </c:pt>
                <c:pt idx="8423">
                  <c:v>626.39998200000002</c:v>
                </c:pt>
                <c:pt idx="8424">
                  <c:v>496.79998760000001</c:v>
                </c:pt>
                <c:pt idx="8425">
                  <c:v>496.79998760000001</c:v>
                </c:pt>
                <c:pt idx="8426">
                  <c:v>496.79998760000001</c:v>
                </c:pt>
                <c:pt idx="8427">
                  <c:v>496.79998760000001</c:v>
                </c:pt>
                <c:pt idx="8428">
                  <c:v>496.79998760000001</c:v>
                </c:pt>
                <c:pt idx="8429">
                  <c:v>496.79998760000001</c:v>
                </c:pt>
                <c:pt idx="8430">
                  <c:v>496.79998760000001</c:v>
                </c:pt>
                <c:pt idx="8431">
                  <c:v>496.79998760000001</c:v>
                </c:pt>
                <c:pt idx="8432">
                  <c:v>496.79998760000001</c:v>
                </c:pt>
                <c:pt idx="8433">
                  <c:v>496.79998760000001</c:v>
                </c:pt>
                <c:pt idx="8434">
                  <c:v>496.79998760000001</c:v>
                </c:pt>
                <c:pt idx="8435">
                  <c:v>496.79998760000001</c:v>
                </c:pt>
                <c:pt idx="8436">
                  <c:v>496.79998760000001</c:v>
                </c:pt>
                <c:pt idx="8437">
                  <c:v>496.79998760000001</c:v>
                </c:pt>
                <c:pt idx="8438">
                  <c:v>496.79998760000001</c:v>
                </c:pt>
                <c:pt idx="8439">
                  <c:v>496.79998760000001</c:v>
                </c:pt>
                <c:pt idx="8440">
                  <c:v>496.79998760000001</c:v>
                </c:pt>
                <c:pt idx="8441">
                  <c:v>496.79998760000001</c:v>
                </c:pt>
                <c:pt idx="8442">
                  <c:v>496.79998760000001</c:v>
                </c:pt>
                <c:pt idx="8443">
                  <c:v>496.79998760000001</c:v>
                </c:pt>
                <c:pt idx="8444">
                  <c:v>496.79998760000001</c:v>
                </c:pt>
                <c:pt idx="8445">
                  <c:v>496.79998760000001</c:v>
                </c:pt>
                <c:pt idx="8446">
                  <c:v>496.79998760000001</c:v>
                </c:pt>
                <c:pt idx="8447">
                  <c:v>496.79998760000001</c:v>
                </c:pt>
                <c:pt idx="8448">
                  <c:v>439.20000490000001</c:v>
                </c:pt>
                <c:pt idx="8449">
                  <c:v>439.20000490000001</c:v>
                </c:pt>
                <c:pt idx="8450">
                  <c:v>439.20000490000001</c:v>
                </c:pt>
                <c:pt idx="8451">
                  <c:v>439.20000490000001</c:v>
                </c:pt>
                <c:pt idx="8452">
                  <c:v>439.20000490000001</c:v>
                </c:pt>
                <c:pt idx="8453">
                  <c:v>439.20000490000001</c:v>
                </c:pt>
                <c:pt idx="8454">
                  <c:v>439.20000490000001</c:v>
                </c:pt>
                <c:pt idx="8455">
                  <c:v>439.20000490000001</c:v>
                </c:pt>
                <c:pt idx="8456">
                  <c:v>439.20000490000001</c:v>
                </c:pt>
                <c:pt idx="8457">
                  <c:v>439.20000490000001</c:v>
                </c:pt>
                <c:pt idx="8458">
                  <c:v>439.20000490000001</c:v>
                </c:pt>
                <c:pt idx="8459">
                  <c:v>439.20000490000001</c:v>
                </c:pt>
                <c:pt idx="8460">
                  <c:v>439.20000490000001</c:v>
                </c:pt>
                <c:pt idx="8461">
                  <c:v>439.20000490000001</c:v>
                </c:pt>
                <c:pt idx="8462">
                  <c:v>439.20000490000001</c:v>
                </c:pt>
                <c:pt idx="8463">
                  <c:v>439.20000490000001</c:v>
                </c:pt>
                <c:pt idx="8464">
                  <c:v>439.20000490000001</c:v>
                </c:pt>
                <c:pt idx="8465">
                  <c:v>439.20000490000001</c:v>
                </c:pt>
                <c:pt idx="8466">
                  <c:v>439.20000490000001</c:v>
                </c:pt>
                <c:pt idx="8467">
                  <c:v>439.20000490000001</c:v>
                </c:pt>
                <c:pt idx="8468">
                  <c:v>439.20000490000001</c:v>
                </c:pt>
                <c:pt idx="8469">
                  <c:v>439.20000490000001</c:v>
                </c:pt>
                <c:pt idx="8470">
                  <c:v>439.20000490000001</c:v>
                </c:pt>
                <c:pt idx="8471">
                  <c:v>439.20000490000001</c:v>
                </c:pt>
                <c:pt idx="8472">
                  <c:v>399.60000509999998</c:v>
                </c:pt>
                <c:pt idx="8473">
                  <c:v>399.60000509999998</c:v>
                </c:pt>
                <c:pt idx="8474">
                  <c:v>399.60000509999998</c:v>
                </c:pt>
                <c:pt idx="8475">
                  <c:v>399.60000509999998</c:v>
                </c:pt>
                <c:pt idx="8476">
                  <c:v>399.60000509999998</c:v>
                </c:pt>
                <c:pt idx="8477">
                  <c:v>399.60000509999998</c:v>
                </c:pt>
                <c:pt idx="8478">
                  <c:v>399.60000509999998</c:v>
                </c:pt>
                <c:pt idx="8479">
                  <c:v>399.60000509999998</c:v>
                </c:pt>
                <c:pt idx="8480">
                  <c:v>399.60000509999998</c:v>
                </c:pt>
                <c:pt idx="8481">
                  <c:v>399.60000509999998</c:v>
                </c:pt>
                <c:pt idx="8482">
                  <c:v>399.60000509999998</c:v>
                </c:pt>
                <c:pt idx="8483">
                  <c:v>399.60000509999998</c:v>
                </c:pt>
                <c:pt idx="8484">
                  <c:v>399.60000509999998</c:v>
                </c:pt>
                <c:pt idx="8485">
                  <c:v>399.60000509999998</c:v>
                </c:pt>
                <c:pt idx="8486">
                  <c:v>399.60000509999998</c:v>
                </c:pt>
                <c:pt idx="8487">
                  <c:v>399.60000509999998</c:v>
                </c:pt>
                <c:pt idx="8488">
                  <c:v>399.60000509999998</c:v>
                </c:pt>
                <c:pt idx="8489">
                  <c:v>399.60000509999998</c:v>
                </c:pt>
                <c:pt idx="8490">
                  <c:v>399.60000509999998</c:v>
                </c:pt>
                <c:pt idx="8491">
                  <c:v>399.60000509999998</c:v>
                </c:pt>
                <c:pt idx="8492">
                  <c:v>399.60000509999998</c:v>
                </c:pt>
                <c:pt idx="8493">
                  <c:v>399.60000509999998</c:v>
                </c:pt>
                <c:pt idx="8494">
                  <c:v>399.60000509999998</c:v>
                </c:pt>
                <c:pt idx="8495">
                  <c:v>399.60000509999998</c:v>
                </c:pt>
                <c:pt idx="8496">
                  <c:v>377.99998820000002</c:v>
                </c:pt>
                <c:pt idx="8497">
                  <c:v>377.99998820000002</c:v>
                </c:pt>
                <c:pt idx="8498">
                  <c:v>377.99998820000002</c:v>
                </c:pt>
                <c:pt idx="8499">
                  <c:v>377.99998820000002</c:v>
                </c:pt>
                <c:pt idx="8500">
                  <c:v>377.99998820000002</c:v>
                </c:pt>
                <c:pt idx="8501">
                  <c:v>377.99998820000002</c:v>
                </c:pt>
                <c:pt idx="8502">
                  <c:v>377.99998820000002</c:v>
                </c:pt>
                <c:pt idx="8503">
                  <c:v>377.99998820000002</c:v>
                </c:pt>
                <c:pt idx="8504">
                  <c:v>377.99998820000002</c:v>
                </c:pt>
                <c:pt idx="8505">
                  <c:v>377.99998820000002</c:v>
                </c:pt>
                <c:pt idx="8506">
                  <c:v>377.99998820000002</c:v>
                </c:pt>
                <c:pt idx="8507">
                  <c:v>377.99998820000002</c:v>
                </c:pt>
                <c:pt idx="8508">
                  <c:v>377.99998820000002</c:v>
                </c:pt>
                <c:pt idx="8509">
                  <c:v>377.99998820000002</c:v>
                </c:pt>
                <c:pt idx="8510">
                  <c:v>377.99998820000002</c:v>
                </c:pt>
                <c:pt idx="8511">
                  <c:v>377.99998820000002</c:v>
                </c:pt>
                <c:pt idx="8512">
                  <c:v>377.99998820000002</c:v>
                </c:pt>
                <c:pt idx="8513">
                  <c:v>377.99998820000002</c:v>
                </c:pt>
                <c:pt idx="8514">
                  <c:v>377.99998820000002</c:v>
                </c:pt>
                <c:pt idx="8515">
                  <c:v>377.99998820000002</c:v>
                </c:pt>
                <c:pt idx="8516">
                  <c:v>377.99998820000002</c:v>
                </c:pt>
                <c:pt idx="8517">
                  <c:v>377.99998820000002</c:v>
                </c:pt>
                <c:pt idx="8518">
                  <c:v>377.99998820000002</c:v>
                </c:pt>
                <c:pt idx="8519">
                  <c:v>377.99998820000002</c:v>
                </c:pt>
                <c:pt idx="8520">
                  <c:v>500.39999490000002</c:v>
                </c:pt>
                <c:pt idx="8521">
                  <c:v>500.39999490000002</c:v>
                </c:pt>
                <c:pt idx="8522">
                  <c:v>500.39999490000002</c:v>
                </c:pt>
                <c:pt idx="8523">
                  <c:v>500.39999490000002</c:v>
                </c:pt>
                <c:pt idx="8524">
                  <c:v>500.39999490000002</c:v>
                </c:pt>
                <c:pt idx="8525">
                  <c:v>500.39999490000002</c:v>
                </c:pt>
                <c:pt idx="8526">
                  <c:v>500.39999490000002</c:v>
                </c:pt>
                <c:pt idx="8527">
                  <c:v>500.39999490000002</c:v>
                </c:pt>
                <c:pt idx="8528">
                  <c:v>500.39999490000002</c:v>
                </c:pt>
                <c:pt idx="8529">
                  <c:v>500.39999490000002</c:v>
                </c:pt>
                <c:pt idx="8530">
                  <c:v>500.39999490000002</c:v>
                </c:pt>
                <c:pt idx="8531">
                  <c:v>500.39999490000002</c:v>
                </c:pt>
                <c:pt idx="8532">
                  <c:v>500.39999490000002</c:v>
                </c:pt>
                <c:pt idx="8533">
                  <c:v>500.39999490000002</c:v>
                </c:pt>
                <c:pt idx="8534">
                  <c:v>500.39999490000002</c:v>
                </c:pt>
                <c:pt idx="8535">
                  <c:v>500.39999490000002</c:v>
                </c:pt>
                <c:pt idx="8536">
                  <c:v>500.39999490000002</c:v>
                </c:pt>
                <c:pt idx="8537">
                  <c:v>500.39999490000002</c:v>
                </c:pt>
                <c:pt idx="8538">
                  <c:v>500.39999490000002</c:v>
                </c:pt>
                <c:pt idx="8539">
                  <c:v>500.39999490000002</c:v>
                </c:pt>
                <c:pt idx="8540">
                  <c:v>500.39999490000002</c:v>
                </c:pt>
                <c:pt idx="8541">
                  <c:v>500.39999490000002</c:v>
                </c:pt>
                <c:pt idx="8542">
                  <c:v>500.39999490000002</c:v>
                </c:pt>
                <c:pt idx="8543">
                  <c:v>500.39999490000002</c:v>
                </c:pt>
                <c:pt idx="8544">
                  <c:v>3603.6001679999999</c:v>
                </c:pt>
                <c:pt idx="8545">
                  <c:v>3603.6001679999999</c:v>
                </c:pt>
                <c:pt idx="8546">
                  <c:v>3603.6001679999999</c:v>
                </c:pt>
                <c:pt idx="8547">
                  <c:v>3603.6001679999999</c:v>
                </c:pt>
                <c:pt idx="8548">
                  <c:v>3603.6001679999999</c:v>
                </c:pt>
                <c:pt idx="8549">
                  <c:v>3603.6001679999999</c:v>
                </c:pt>
                <c:pt idx="8550">
                  <c:v>3603.6001679999999</c:v>
                </c:pt>
                <c:pt idx="8551">
                  <c:v>3603.6001679999999</c:v>
                </c:pt>
                <c:pt idx="8552">
                  <c:v>3603.6001679999999</c:v>
                </c:pt>
                <c:pt idx="8553">
                  <c:v>3603.6001679999999</c:v>
                </c:pt>
                <c:pt idx="8554">
                  <c:v>3603.6001679999999</c:v>
                </c:pt>
                <c:pt idx="8555">
                  <c:v>3603.6001679999999</c:v>
                </c:pt>
                <c:pt idx="8556">
                  <c:v>3603.6001679999999</c:v>
                </c:pt>
                <c:pt idx="8557">
                  <c:v>3603.6001679999999</c:v>
                </c:pt>
                <c:pt idx="8558">
                  <c:v>3603.6001679999999</c:v>
                </c:pt>
                <c:pt idx="8559">
                  <c:v>3603.6001679999999</c:v>
                </c:pt>
                <c:pt idx="8560">
                  <c:v>3603.6001679999999</c:v>
                </c:pt>
                <c:pt idx="8561">
                  <c:v>3603.6001679999999</c:v>
                </c:pt>
                <c:pt idx="8562">
                  <c:v>3603.6001679999999</c:v>
                </c:pt>
                <c:pt idx="8563">
                  <c:v>3603.6001679999999</c:v>
                </c:pt>
                <c:pt idx="8564">
                  <c:v>3603.6001679999999</c:v>
                </c:pt>
                <c:pt idx="8565">
                  <c:v>3603.6001679999999</c:v>
                </c:pt>
                <c:pt idx="8566">
                  <c:v>3603.6001679999999</c:v>
                </c:pt>
                <c:pt idx="8567">
                  <c:v>3603.6001679999999</c:v>
                </c:pt>
                <c:pt idx="8568">
                  <c:v>2404.7999380000001</c:v>
                </c:pt>
                <c:pt idx="8569">
                  <c:v>2404.7999380000001</c:v>
                </c:pt>
                <c:pt idx="8570">
                  <c:v>2404.7999380000001</c:v>
                </c:pt>
                <c:pt idx="8571">
                  <c:v>2404.7999380000001</c:v>
                </c:pt>
                <c:pt idx="8572">
                  <c:v>2404.7999380000001</c:v>
                </c:pt>
                <c:pt idx="8573">
                  <c:v>2404.7999380000001</c:v>
                </c:pt>
                <c:pt idx="8574">
                  <c:v>2404.7999380000001</c:v>
                </c:pt>
                <c:pt idx="8575">
                  <c:v>2404.7999380000001</c:v>
                </c:pt>
                <c:pt idx="8576">
                  <c:v>2404.7999380000001</c:v>
                </c:pt>
                <c:pt idx="8577">
                  <c:v>2404.7999380000001</c:v>
                </c:pt>
                <c:pt idx="8578">
                  <c:v>2404.7999380000001</c:v>
                </c:pt>
                <c:pt idx="8579">
                  <c:v>2404.7999380000001</c:v>
                </c:pt>
                <c:pt idx="8580">
                  <c:v>2404.7999380000001</c:v>
                </c:pt>
                <c:pt idx="8581">
                  <c:v>2404.7999380000001</c:v>
                </c:pt>
                <c:pt idx="8582">
                  <c:v>2404.7999380000001</c:v>
                </c:pt>
                <c:pt idx="8583">
                  <c:v>2404.7999380000001</c:v>
                </c:pt>
                <c:pt idx="8584">
                  <c:v>2404.7999380000001</c:v>
                </c:pt>
                <c:pt idx="8585">
                  <c:v>2404.7999380000001</c:v>
                </c:pt>
                <c:pt idx="8586">
                  <c:v>2404.7999380000001</c:v>
                </c:pt>
                <c:pt idx="8587">
                  <c:v>2404.7999380000001</c:v>
                </c:pt>
                <c:pt idx="8588">
                  <c:v>2404.7999380000001</c:v>
                </c:pt>
                <c:pt idx="8589">
                  <c:v>2404.7999380000001</c:v>
                </c:pt>
                <c:pt idx="8590">
                  <c:v>2404.7999380000001</c:v>
                </c:pt>
                <c:pt idx="8591">
                  <c:v>2404.7999380000001</c:v>
                </c:pt>
                <c:pt idx="8592">
                  <c:v>1713.6000389999999</c:v>
                </c:pt>
                <c:pt idx="8593">
                  <c:v>1713.6000389999999</c:v>
                </c:pt>
                <c:pt idx="8594">
                  <c:v>1713.6000389999999</c:v>
                </c:pt>
                <c:pt idx="8595">
                  <c:v>1713.6000389999999</c:v>
                </c:pt>
                <c:pt idx="8596">
                  <c:v>1713.6000389999999</c:v>
                </c:pt>
                <c:pt idx="8597">
                  <c:v>1713.6000389999999</c:v>
                </c:pt>
                <c:pt idx="8598">
                  <c:v>1713.6000389999999</c:v>
                </c:pt>
                <c:pt idx="8599">
                  <c:v>1713.6000389999999</c:v>
                </c:pt>
                <c:pt idx="8600">
                  <c:v>1713.6000389999999</c:v>
                </c:pt>
                <c:pt idx="8601">
                  <c:v>1713.6000389999999</c:v>
                </c:pt>
                <c:pt idx="8602">
                  <c:v>1713.6000389999999</c:v>
                </c:pt>
                <c:pt idx="8603">
                  <c:v>1713.6000389999999</c:v>
                </c:pt>
                <c:pt idx="8604">
                  <c:v>1713.6000389999999</c:v>
                </c:pt>
                <c:pt idx="8605">
                  <c:v>1713.6000389999999</c:v>
                </c:pt>
                <c:pt idx="8606">
                  <c:v>1713.6000389999999</c:v>
                </c:pt>
                <c:pt idx="8607">
                  <c:v>1713.6000389999999</c:v>
                </c:pt>
                <c:pt idx="8608">
                  <c:v>1713.6000389999999</c:v>
                </c:pt>
                <c:pt idx="8609">
                  <c:v>1713.6000389999999</c:v>
                </c:pt>
                <c:pt idx="8610">
                  <c:v>1713.6000389999999</c:v>
                </c:pt>
                <c:pt idx="8611">
                  <c:v>1713.6000389999999</c:v>
                </c:pt>
                <c:pt idx="8612">
                  <c:v>1713.6000389999999</c:v>
                </c:pt>
                <c:pt idx="8613">
                  <c:v>1713.6000389999999</c:v>
                </c:pt>
                <c:pt idx="8614">
                  <c:v>1713.6000389999999</c:v>
                </c:pt>
                <c:pt idx="8615">
                  <c:v>1713.6000389999999</c:v>
                </c:pt>
                <c:pt idx="8616">
                  <c:v>1796.400046</c:v>
                </c:pt>
                <c:pt idx="8617">
                  <c:v>1796.400046</c:v>
                </c:pt>
                <c:pt idx="8618">
                  <c:v>1796.400046</c:v>
                </c:pt>
                <c:pt idx="8619">
                  <c:v>1796.400046</c:v>
                </c:pt>
                <c:pt idx="8620">
                  <c:v>1796.400046</c:v>
                </c:pt>
                <c:pt idx="8621">
                  <c:v>1796.400046</c:v>
                </c:pt>
                <c:pt idx="8622">
                  <c:v>1796.400046</c:v>
                </c:pt>
                <c:pt idx="8623">
                  <c:v>1796.400046</c:v>
                </c:pt>
                <c:pt idx="8624">
                  <c:v>1796.400046</c:v>
                </c:pt>
                <c:pt idx="8625">
                  <c:v>1796.400046</c:v>
                </c:pt>
                <c:pt idx="8626">
                  <c:v>1796.400046</c:v>
                </c:pt>
                <c:pt idx="8627">
                  <c:v>1796.400046</c:v>
                </c:pt>
                <c:pt idx="8628">
                  <c:v>1796.400046</c:v>
                </c:pt>
                <c:pt idx="8629">
                  <c:v>1796.400046</c:v>
                </c:pt>
                <c:pt idx="8630">
                  <c:v>1796.400046</c:v>
                </c:pt>
                <c:pt idx="8631">
                  <c:v>1796.400046</c:v>
                </c:pt>
                <c:pt idx="8632">
                  <c:v>1796.400046</c:v>
                </c:pt>
                <c:pt idx="8633">
                  <c:v>1796.400046</c:v>
                </c:pt>
                <c:pt idx="8634">
                  <c:v>1796.400046</c:v>
                </c:pt>
                <c:pt idx="8635">
                  <c:v>1796.400046</c:v>
                </c:pt>
                <c:pt idx="8636">
                  <c:v>1796.400046</c:v>
                </c:pt>
                <c:pt idx="8637">
                  <c:v>1796.400046</c:v>
                </c:pt>
                <c:pt idx="8638">
                  <c:v>1796.400046</c:v>
                </c:pt>
                <c:pt idx="8639">
                  <c:v>1796.400046</c:v>
                </c:pt>
                <c:pt idx="8640">
                  <c:v>5396.3998320000001</c:v>
                </c:pt>
                <c:pt idx="8641">
                  <c:v>5396.3998320000001</c:v>
                </c:pt>
                <c:pt idx="8642">
                  <c:v>5396.3998320000001</c:v>
                </c:pt>
                <c:pt idx="8643">
                  <c:v>5396.3998320000001</c:v>
                </c:pt>
                <c:pt idx="8644">
                  <c:v>5396.3998320000001</c:v>
                </c:pt>
                <c:pt idx="8645">
                  <c:v>5396.3998320000001</c:v>
                </c:pt>
                <c:pt idx="8646">
                  <c:v>5396.3998320000001</c:v>
                </c:pt>
                <c:pt idx="8647">
                  <c:v>5396.3998320000001</c:v>
                </c:pt>
                <c:pt idx="8648">
                  <c:v>5396.3998320000001</c:v>
                </c:pt>
                <c:pt idx="8649">
                  <c:v>5396.3998320000001</c:v>
                </c:pt>
                <c:pt idx="8650">
                  <c:v>5396.3998320000001</c:v>
                </c:pt>
                <c:pt idx="8651">
                  <c:v>5396.3998320000001</c:v>
                </c:pt>
                <c:pt idx="8652">
                  <c:v>5396.3998320000001</c:v>
                </c:pt>
                <c:pt idx="8653">
                  <c:v>5396.3998320000001</c:v>
                </c:pt>
                <c:pt idx="8654">
                  <c:v>5396.3998320000001</c:v>
                </c:pt>
                <c:pt idx="8655">
                  <c:v>5396.3998320000001</c:v>
                </c:pt>
                <c:pt idx="8656">
                  <c:v>5396.3998320000001</c:v>
                </c:pt>
                <c:pt idx="8657">
                  <c:v>5396.3998320000001</c:v>
                </c:pt>
                <c:pt idx="8658">
                  <c:v>5396.3998320000001</c:v>
                </c:pt>
                <c:pt idx="8659">
                  <c:v>5396.3998320000001</c:v>
                </c:pt>
                <c:pt idx="8660">
                  <c:v>5396.3998320000001</c:v>
                </c:pt>
                <c:pt idx="8661">
                  <c:v>5396.3998320000001</c:v>
                </c:pt>
                <c:pt idx="8662">
                  <c:v>5396.3998320000001</c:v>
                </c:pt>
                <c:pt idx="8663">
                  <c:v>5396.3998320000001</c:v>
                </c:pt>
                <c:pt idx="8664">
                  <c:v>5248.7998010000001</c:v>
                </c:pt>
                <c:pt idx="8665">
                  <c:v>5248.7998010000001</c:v>
                </c:pt>
                <c:pt idx="8666">
                  <c:v>5248.7998010000001</c:v>
                </c:pt>
                <c:pt idx="8667">
                  <c:v>5248.7998010000001</c:v>
                </c:pt>
                <c:pt idx="8668">
                  <c:v>5248.7998010000001</c:v>
                </c:pt>
                <c:pt idx="8669">
                  <c:v>5248.7998010000001</c:v>
                </c:pt>
                <c:pt idx="8670">
                  <c:v>5248.7998010000001</c:v>
                </c:pt>
                <c:pt idx="8671">
                  <c:v>5248.7998010000001</c:v>
                </c:pt>
                <c:pt idx="8672">
                  <c:v>5248.7998010000001</c:v>
                </c:pt>
                <c:pt idx="8673">
                  <c:v>5248.7998010000001</c:v>
                </c:pt>
                <c:pt idx="8674">
                  <c:v>5248.7998010000001</c:v>
                </c:pt>
                <c:pt idx="8675">
                  <c:v>5248.7998010000001</c:v>
                </c:pt>
                <c:pt idx="8676">
                  <c:v>5248.7998010000001</c:v>
                </c:pt>
                <c:pt idx="8677">
                  <c:v>5248.7998010000001</c:v>
                </c:pt>
                <c:pt idx="8678">
                  <c:v>5248.7998010000001</c:v>
                </c:pt>
                <c:pt idx="8679">
                  <c:v>5248.7998010000001</c:v>
                </c:pt>
                <c:pt idx="8680">
                  <c:v>5248.7998010000001</c:v>
                </c:pt>
                <c:pt idx="8681">
                  <c:v>5248.7998010000001</c:v>
                </c:pt>
                <c:pt idx="8682">
                  <c:v>5248.7998010000001</c:v>
                </c:pt>
                <c:pt idx="8683">
                  <c:v>5248.7998010000001</c:v>
                </c:pt>
                <c:pt idx="8684">
                  <c:v>5248.7998010000001</c:v>
                </c:pt>
                <c:pt idx="8685">
                  <c:v>5248.7998010000001</c:v>
                </c:pt>
                <c:pt idx="8686">
                  <c:v>5248.7998010000001</c:v>
                </c:pt>
                <c:pt idx="8687">
                  <c:v>5248.7998010000001</c:v>
                </c:pt>
                <c:pt idx="8688">
                  <c:v>3772.7999209999998</c:v>
                </c:pt>
                <c:pt idx="8689">
                  <c:v>3772.7999209999998</c:v>
                </c:pt>
                <c:pt idx="8690">
                  <c:v>3772.7999209999998</c:v>
                </c:pt>
                <c:pt idx="8691">
                  <c:v>3772.7999209999998</c:v>
                </c:pt>
                <c:pt idx="8692">
                  <c:v>3772.7999209999998</c:v>
                </c:pt>
                <c:pt idx="8693">
                  <c:v>3772.7999209999998</c:v>
                </c:pt>
                <c:pt idx="8694">
                  <c:v>3772.7999209999998</c:v>
                </c:pt>
                <c:pt idx="8695">
                  <c:v>3772.7999209999998</c:v>
                </c:pt>
                <c:pt idx="8696">
                  <c:v>3772.7999209999998</c:v>
                </c:pt>
                <c:pt idx="8697">
                  <c:v>3772.7999209999998</c:v>
                </c:pt>
                <c:pt idx="8698">
                  <c:v>3772.7999209999998</c:v>
                </c:pt>
                <c:pt idx="8699">
                  <c:v>3772.7999209999998</c:v>
                </c:pt>
                <c:pt idx="8700">
                  <c:v>3772.7999209999998</c:v>
                </c:pt>
                <c:pt idx="8701">
                  <c:v>3772.7999209999998</c:v>
                </c:pt>
                <c:pt idx="8702">
                  <c:v>3772.7999209999998</c:v>
                </c:pt>
                <c:pt idx="8703">
                  <c:v>3772.7999209999998</c:v>
                </c:pt>
                <c:pt idx="8704">
                  <c:v>3772.7999209999998</c:v>
                </c:pt>
                <c:pt idx="8705">
                  <c:v>3772.7999209999998</c:v>
                </c:pt>
                <c:pt idx="8706">
                  <c:v>3772.7999209999998</c:v>
                </c:pt>
                <c:pt idx="8707">
                  <c:v>3772.7999209999998</c:v>
                </c:pt>
                <c:pt idx="8708">
                  <c:v>3772.7999209999998</c:v>
                </c:pt>
                <c:pt idx="8709">
                  <c:v>3772.7999209999998</c:v>
                </c:pt>
                <c:pt idx="8710">
                  <c:v>3772.7999209999998</c:v>
                </c:pt>
                <c:pt idx="8711">
                  <c:v>3772.7999209999998</c:v>
                </c:pt>
                <c:pt idx="8712">
                  <c:v>2876.4000890000002</c:v>
                </c:pt>
                <c:pt idx="8713">
                  <c:v>2876.4000890000002</c:v>
                </c:pt>
                <c:pt idx="8714">
                  <c:v>2876.4000890000002</c:v>
                </c:pt>
                <c:pt idx="8715">
                  <c:v>2876.4000890000002</c:v>
                </c:pt>
                <c:pt idx="8716">
                  <c:v>2876.4000890000002</c:v>
                </c:pt>
                <c:pt idx="8717">
                  <c:v>2876.4000890000002</c:v>
                </c:pt>
                <c:pt idx="8718">
                  <c:v>2876.4000890000002</c:v>
                </c:pt>
                <c:pt idx="8719">
                  <c:v>2876.4000890000002</c:v>
                </c:pt>
                <c:pt idx="8720">
                  <c:v>2876.4000890000002</c:v>
                </c:pt>
                <c:pt idx="8721">
                  <c:v>2876.4000890000002</c:v>
                </c:pt>
                <c:pt idx="8722">
                  <c:v>2876.4000890000002</c:v>
                </c:pt>
                <c:pt idx="8723">
                  <c:v>2876.4000890000002</c:v>
                </c:pt>
                <c:pt idx="8724">
                  <c:v>2876.4000890000002</c:v>
                </c:pt>
                <c:pt idx="8725">
                  <c:v>2876.4000890000002</c:v>
                </c:pt>
                <c:pt idx="8726">
                  <c:v>2876.4000890000002</c:v>
                </c:pt>
                <c:pt idx="8727">
                  <c:v>2876.4000890000002</c:v>
                </c:pt>
                <c:pt idx="8728">
                  <c:v>2876.4000890000002</c:v>
                </c:pt>
                <c:pt idx="8729">
                  <c:v>2876.4000890000002</c:v>
                </c:pt>
                <c:pt idx="8730">
                  <c:v>2876.4000890000002</c:v>
                </c:pt>
                <c:pt idx="8731">
                  <c:v>2876.4000890000002</c:v>
                </c:pt>
                <c:pt idx="8732">
                  <c:v>2876.4000890000002</c:v>
                </c:pt>
                <c:pt idx="8733">
                  <c:v>2876.4000890000002</c:v>
                </c:pt>
                <c:pt idx="8734">
                  <c:v>2876.4000890000002</c:v>
                </c:pt>
                <c:pt idx="8735">
                  <c:v>2876.4000890000002</c:v>
                </c:pt>
                <c:pt idx="8736">
                  <c:v>2087.9999400000002</c:v>
                </c:pt>
                <c:pt idx="8737">
                  <c:v>2087.9999400000002</c:v>
                </c:pt>
                <c:pt idx="8738">
                  <c:v>2087.9999400000002</c:v>
                </c:pt>
                <c:pt idx="8739">
                  <c:v>2087.9999400000002</c:v>
                </c:pt>
                <c:pt idx="8740">
                  <c:v>2087.9999400000002</c:v>
                </c:pt>
                <c:pt idx="8741">
                  <c:v>2087.9999400000002</c:v>
                </c:pt>
                <c:pt idx="8742">
                  <c:v>2087.9999400000002</c:v>
                </c:pt>
                <c:pt idx="8743">
                  <c:v>2087.9999400000002</c:v>
                </c:pt>
                <c:pt idx="8744">
                  <c:v>2087.9999400000002</c:v>
                </c:pt>
                <c:pt idx="8745">
                  <c:v>2087.9999400000002</c:v>
                </c:pt>
                <c:pt idx="8746">
                  <c:v>2087.9999400000002</c:v>
                </c:pt>
                <c:pt idx="8747">
                  <c:v>2087.9999400000002</c:v>
                </c:pt>
                <c:pt idx="8748">
                  <c:v>2087.9999400000002</c:v>
                </c:pt>
                <c:pt idx="8749">
                  <c:v>2087.9999400000002</c:v>
                </c:pt>
                <c:pt idx="8750">
                  <c:v>2087.9999400000002</c:v>
                </c:pt>
                <c:pt idx="8751">
                  <c:v>2087.9999400000002</c:v>
                </c:pt>
                <c:pt idx="8752">
                  <c:v>2087.9999400000002</c:v>
                </c:pt>
                <c:pt idx="8753">
                  <c:v>2087.9999400000002</c:v>
                </c:pt>
                <c:pt idx="8754">
                  <c:v>2087.9999400000002</c:v>
                </c:pt>
                <c:pt idx="8755">
                  <c:v>2087.9999400000002</c:v>
                </c:pt>
                <c:pt idx="8756">
                  <c:v>2087.9999400000002</c:v>
                </c:pt>
                <c:pt idx="8757">
                  <c:v>2087.9999400000002</c:v>
                </c:pt>
                <c:pt idx="8758">
                  <c:v>2087.9999400000002</c:v>
                </c:pt>
                <c:pt idx="8759">
                  <c:v>2087.9999400000002</c:v>
                </c:pt>
              </c:numCache>
            </c:numRef>
          </c:yVal>
          <c:smooth val="1"/>
          <c:extLst>
            <c:ext xmlns:c16="http://schemas.microsoft.com/office/drawing/2014/chart" uri="{C3380CC4-5D6E-409C-BE32-E72D297353CC}">
              <c16:uniqueId val="{00000000-6589-43B9-BCC9-3E48E0765C22}"/>
            </c:ext>
          </c:extLst>
        </c:ser>
        <c:dLbls>
          <c:showLegendKey val="0"/>
          <c:showVal val="0"/>
          <c:showCatName val="0"/>
          <c:showSerName val="0"/>
          <c:showPercent val="0"/>
          <c:showBubbleSize val="0"/>
        </c:dLbls>
        <c:axId val="1155307663"/>
        <c:axId val="1155311503"/>
      </c:scatterChart>
      <c:valAx>
        <c:axId val="1155307663"/>
        <c:scaling>
          <c:orientation val="minMax"/>
          <c:max val="876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311503"/>
        <c:crosses val="autoZero"/>
        <c:crossBetween val="midCat"/>
      </c:valAx>
      <c:valAx>
        <c:axId val="115531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3076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4</xdr:col>
      <xdr:colOff>251460</xdr:colOff>
      <xdr:row>2</xdr:row>
      <xdr:rowOff>49530</xdr:rowOff>
    </xdr:from>
    <xdr:to>
      <xdr:col>11</xdr:col>
      <xdr:colOff>556260</xdr:colOff>
      <xdr:row>17</xdr:row>
      <xdr:rowOff>49530</xdr:rowOff>
    </xdr:to>
    <xdr:graphicFrame macro="">
      <xdr:nvGraphicFramePr>
        <xdr:cNvPr id="2" name="Chart 1">
          <a:extLst>
            <a:ext uri="{FF2B5EF4-FFF2-40B4-BE49-F238E27FC236}">
              <a16:creationId xmlns:a16="http://schemas.microsoft.com/office/drawing/2014/main" id="{FBD22945-0849-62B6-9239-C2313D773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13</xdr:col>
      <xdr:colOff>424791</xdr:colOff>
      <xdr:row>27</xdr:row>
      <xdr:rowOff>147097</xdr:rowOff>
    </xdr:to>
    <xdr:pic>
      <xdr:nvPicPr>
        <xdr:cNvPr id="2" name="Content Placeholder 5">
          <a:extLst>
            <a:ext uri="{FF2B5EF4-FFF2-40B4-BE49-F238E27FC236}">
              <a16:creationId xmlns:a16="http://schemas.microsoft.com/office/drawing/2014/main" id="{20E199C4-0A2B-A5FA-A3FE-1736E098E34C}"/>
            </a:ext>
          </a:extLst>
        </xdr:cNvPr>
        <xdr:cNvPicPr>
          <a:picLocks noGrp="1"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09600" y="365760"/>
          <a:ext cx="7739991" cy="47190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403860</xdr:colOff>
      <xdr:row>8</xdr:row>
      <xdr:rowOff>22860</xdr:rowOff>
    </xdr:from>
    <xdr:to>
      <xdr:col>10</xdr:col>
      <xdr:colOff>206230</xdr:colOff>
      <xdr:row>37</xdr:row>
      <xdr:rowOff>175733</xdr:rowOff>
    </xdr:to>
    <xdr:pic>
      <xdr:nvPicPr>
        <xdr:cNvPr id="2" name="Picture 1">
          <a:extLst>
            <a:ext uri="{FF2B5EF4-FFF2-40B4-BE49-F238E27FC236}">
              <a16:creationId xmlns:a16="http://schemas.microsoft.com/office/drawing/2014/main" id="{FBE42725-619B-890E-8046-31F0EE06E341}"/>
            </a:ext>
          </a:extLst>
        </xdr:cNvPr>
        <xdr:cNvPicPr>
          <a:picLocks noChangeAspect="1"/>
        </xdr:cNvPicPr>
      </xdr:nvPicPr>
      <xdr:blipFill>
        <a:blip xmlns:r="http://schemas.openxmlformats.org/officeDocument/2006/relationships" r:embed="rId1"/>
        <a:stretch>
          <a:fillRect/>
        </a:stretch>
      </xdr:blipFill>
      <xdr:spPr>
        <a:xfrm>
          <a:off x="1013460" y="1485900"/>
          <a:ext cx="5654530" cy="545639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51C524-B4F0-4E13-81D7-2DAE72B2F90B}" name="Table1" displayName="Table1" ref="A5:C49" totalsRowShown="0">
  <autoFilter ref="A5:C49" xr:uid="{6A51C524-B4F0-4E13-81D7-2DAE72B2F90B}"/>
  <sortState xmlns:xlrd2="http://schemas.microsoft.com/office/spreadsheetml/2017/richdata2" ref="A6:B44">
    <sortCondition ref="A5:A44"/>
  </sortState>
  <tableColumns count="3">
    <tableColumn id="1" xr3:uid="{6E8E3505-922F-4E1B-9D69-1E291CAA94E6}" name="Sheet Name"/>
    <tableColumn id="2" xr3:uid="{678C65BA-692B-4597-AD5E-AB27E75EAFFE}" name="Links" dataCellStyle="Hyperlink">
      <calculatedColumnFormula>HYPERLINK("#'" &amp; A6 &amp; "'!A2", "Go to " &amp; A6)</calculatedColumnFormula>
    </tableColumn>
    <tableColumn id="3" xr3:uid="{15DEFAA4-3295-4D4F-95AD-16D8D2958BCF}" name="Data Typ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C1EE415-665D-4B0F-9367-72BCFBA172D0}" name="Table5" displayName="Table5" ref="A1:B8761" totalsRowShown="0">
  <autoFilter ref="A1:B8761" xr:uid="{EC1EE415-665D-4B0F-9367-72BCFBA172D0}"/>
  <tableColumns count="2">
    <tableColumn id="1" xr3:uid="{A4FF8F4D-7FE9-4192-9C8C-2EE621CD0A2F}" name="Hour of year">
      <calculatedColumnFormula>A1+1</calculatedColumnFormula>
    </tableColumn>
    <tableColumn id="2" xr3:uid="{FCE6490B-107F-45F3-84CF-E813AD4680C2}" name="Grey Kirk Inflow"/>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4478C2-FD4A-4426-9FD3-38FD1E4A0AC2}" name="Table2" displayName="Table2" ref="A1:J4" totalsRowShown="0">
  <autoFilter ref="A1:J4" xr:uid="{181AF43F-4C91-4CC4-A210-CA25792F5D82}"/>
  <tableColumns count="10">
    <tableColumn id="1" xr3:uid="{F063B126-D0A9-4543-8422-6EF6F3CF5013}" name="Site Name"/>
    <tableColumn id="2" xr3:uid="{A57AC778-4078-428C-823D-87197DEC7AE5}" name="Latitude" dataDxfId="6"/>
    <tableColumn id="3" xr3:uid="{44E2310C-CF59-4898-B8B5-AFA3F42E6B89}" name="Longitude" dataDxfId="5"/>
    <tableColumn id="4" xr3:uid="{4F8B226A-168C-4CBD-8AEF-B0FA8D8B3B50}" name="Net Head"/>
    <tableColumn id="5" xr3:uid="{0FDE4A00-5F65-41FD-A6CF-1467FEA1216D}" name="Design Flow (m3/s)"/>
    <tableColumn id="6" xr3:uid="{EE157ED2-E892-4831-9F24-FF914AD959DD}" name="Design Flow (Mm3/h)">
      <calculatedColumnFormula>E2*3600*0.000001</calculatedColumnFormula>
    </tableColumn>
    <tableColumn id="7" xr3:uid="{B8D4C8C9-F258-4C0E-AF8C-778A0966C53A}" name="Capacity (MW)"/>
    <tableColumn id="8" xr3:uid="{2691A746-0E5B-4D51-8E2E-14B8B2DF5036}" name="Mean Annual Generation (MWh)"/>
    <tableColumn id="9" xr3:uid="{83E09AB0-DFC7-465A-86EE-2D397985D493}" name="Active Storage (Mm3)" dataDxfId="4">
      <calculatedColumnFormula>Table2[[#This Row],[Design Flow (Mm3/h)]]*1000</calculatedColumnFormula>
    </tableColumn>
    <tableColumn id="10" xr3:uid="{1F5D4648-C045-46AA-B2F3-7B1ACD09180C}" name="Column1" dataDxfId="3">
      <calculatedColumnFormula>Table2[[#This Row],[Capacity (MW)]]/Table2[[#This Row],[Design Flow (Mm3/h)]]</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58BE82-E9D1-4C25-B5D2-A245CDC6D592}" name="Table13" displayName="Table13" ref="A2:I26" totalsRowShown="0">
  <autoFilter ref="A2:I26" xr:uid="{C9575C30-19C1-43E1-ABFC-DB9C5C5F737B}"/>
  <tableColumns count="9">
    <tableColumn id="1" xr3:uid="{05949ADD-8C57-46FC-9A1F-C63B3CA185EF}" name="Name"/>
    <tableColumn id="2" xr3:uid="{317577D0-3C32-4A4A-A099-E15DB0E6B18A}" name="Operator"/>
    <tableColumn id="3" xr3:uid="{FCDF0988-6C22-4780-9A4E-20A6923B5D31}" name="Capacity"/>
    <tableColumn id="6" xr3:uid="{345C1D35-DFBE-4483-ACD8-0BD3B05DAFE1}" name="Annual Production GWh"/>
    <tableColumn id="7" xr3:uid="{FFE516C2-522E-421F-A8E5-D2E1710B7FF5}" name="Availability" dataDxfId="2" totalsRowDxfId="1">
      <calculatedColumnFormula>Table13[[#This Row],[Annual Production GWh]]/(Table13[[#This Row],[Capacity]]*8760)*1000</calculatedColumnFormula>
    </tableColumn>
    <tableColumn id="4" xr3:uid="{E77A48C6-D318-4013-ABB0-2F04D4F52530}" name="Source"/>
    <tableColumn id="5" xr3:uid="{9E02952E-CB58-4A30-A02B-8E8E6DB87022}" name="Method"/>
    <tableColumn id="8" xr3:uid="{AFCFEF03-39FC-46FB-A153-5EF0AA91A6F8}" name="Latitude"/>
    <tableColumn id="9" xr3:uid="{58F61C01-9D32-481E-809F-DE496F337563}" name="Longitude" dataDxfId="0">
      <calculatedColumnFormula>#REF!+#REF!/60+#REF!/3600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energydata.info/dataset/zambia-solar-radiation-measurement-data" TargetMode="External"/><Relationship Id="rId2" Type="http://schemas.openxmlformats.org/officeDocument/2006/relationships/hyperlink" Target="https://energydata.info/dataset/zambia-wind-measurement-data" TargetMode="External"/><Relationship Id="rId1" Type="http://schemas.openxmlformats.org/officeDocument/2006/relationships/hyperlink" Target="https://www.giz.de/de/downloads/giz2024-en-sector-analysis-zambia-re-and-energy-storage-for-ci.pdf" TargetMode="External"/><Relationship Id="rId6" Type="http://schemas.openxmlformats.org/officeDocument/2006/relationships/drawing" Target="../drawings/drawing2.xml"/><Relationship Id="rId5" Type="http://schemas.openxmlformats.org/officeDocument/2006/relationships/hyperlink" Target="https://colab.research.google.com/drive/1waI8EmiFB10r3hxZRRwgsO_3USs5uDvv?usp=sharing" TargetMode="External"/><Relationship Id="rId4" Type="http://schemas.openxmlformats.org/officeDocument/2006/relationships/hyperlink" Target="https://rise.esmap.org/data/files/library/zambia/Renewable%20Energy/Zambia_Integrated%20Resource%20Plan%20Project%20Inception%20Report%202021.pdf"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documents1.worldbank.org/curated/en/139281556198757322/pdf/Solar-Resource-and-PV-Potential-of-Zambia-Solar-Resource-Atlas.pdf?_gl=1*1mvfmzi*_gcl_au*MTc1NjY3MTMwNy4xNzI0Mzg5MzMz" TargetMode="External"/><Relationship Id="rId1" Type="http://schemas.openxmlformats.org/officeDocument/2006/relationships/hyperlink" Target="https://pdf.sciencedirectassets.com/277423/1-s2.0-S0973082623X00076/1-s2.0-S0973082624000012/main.pdf?X-Amz-Security-Token=IQoJb3JpZ2luX2VjEJT%2F%2F%2F%2F%2F%2F%2F%2F%2F%2FwEaCXVzLWVhc3QtMSJGMEQCIEKME2QkYFdaxBpB27aUGuEYbHk760NY2YR14R3RXouEAiAMK7n%2FEO6DAZGE%2F2n%2BNI8J5FuV0CoshI7XlTYS75%2FxRCq7BQid%2F%2F%2F%2F%2F%2F%2F%2F%2F%2F8BEAUaDDA1OTAwMzU0Njg2NSIM0dzsQWoVIAqWLRefKo8F8GyiEa3lA%2Fbj3hyliWWYozwKxUZUWlyxGhnzpJC9hyXTZEYdGzlsHZk%2BnuV%2FU8LKeO8YJZPoEtHUdfMj6IFclKxD3YQPfrpVC%2FBuScxPXd6EtE2Lr9MMUjWBR5B7Bp1A%2FVAmkr%2BejA%2BZqJi1ZEIFDYrC3t6vWUME%2FZCe9SC%2FniEguaqcO7YINm3J6gvCA6n8Km9d%2FSpin5TjppPH2JRoCFsQ0irp5p5ZdhAu7G2C7wZefgH7gI7T%2FvX6unMCd24K6RBxZRKM3%2B8gtkpfvhZV%2BXR6kIf%2BsM1vLIhAm6UsBrjp44xsVHTIt78LinnrHkbI1YAUplDtjDo58JTjxb9RjhXmyM0vVWlfD0ItAmf7hsCSeCgWeJBljJmaemlMLMm8YDz6s8NDFzQb8bT85ivkcGU%2Blh8JatVBVIP3Ij4281HTiJ8NAs9fXcBkJVN3BqpN0PrPwyi%2Fw%2Fp%2B%2BfvUU4rrwVyqBN%2FwJKFq1qm%2F4bBrIH1dj9K%2B3ppC9NPaIyzMBjeIKr0KvLvN3p%2F17D%2BLmd58ggjn9eYLJz6Fo5Z%2FyiWQrekrCdWMGgw8wPizO5URmqE%2BurtO17MiNoYCQNcSAtzv7uPmqnV1Xfdz9hYxztXY0RUpAQxnI4eV5y2W%2FWwmVA2bT2zGsLRDfnx7JiCf2oqm1r67CDTL5%2B0YVevmABR8BrhytazlVHIDfXnv5QmkWzsbN4hWKHbxrmT65j%2F%2Bh9L%2BRJiVzckx475uj2StOX1RzgUv%2Bg4Z3f2u5Yu5aA7jBK3B%2BfIrCxaAO2mZm4ghDZNzcshIOFM89seEw4HDqFtmwlToBgpD9FK6Hfz540sbFSosWl1JMe1%2BWt%2BcirivuF9UXaBWF8GMRd0pXrufd1ML4jDSj6C2BjqyAdFEZvZWdIHFc18YZ%2FMeWd9UwuBsZFYwhVRxd61MW1GHb1ko4WHjebLjbnIjFdNDKieEAAru8mkqSS1O2EMzKbSNjP4z40uUyUQvXDfqBWpfi2b0QVGb1vmuPbXXnjulOntUfkALQSZrEe8D5Yu8XQJjjyjaBtzEyth%2FbXbbH64ZX5n7EmWK1LO4yRXLa5qdyxEkS7G4g9up1wlw0kQJHSKEMeJk0VnrxrycgJXaY2KqQtU%3D&amp;X-Amz-Algorithm=AWS4-HMAC-SHA256&amp;X-Amz-Date=20240823T045807Z&amp;X-Amz-SignedHeaders=host&amp;X-Amz-Expires=300&amp;X-Amz-Credential=ASIAQ3PHCVTYYSAHF6EB%2F20240823%2Fus-east-1%2Fs3%2Faws4_request&amp;X-Amz-Signature=f44c40bf91c55c9ef6f15b0a0930e0bd721162b997597b3a15ec3332f42c751d&amp;hash=06fa15bfab1d74656e5866ffe3079711b93c98c9c489adb2af859481c1817286&amp;host=68042c943591013ac2b2430a89b270f6af2c76d8dfd086a07176afe7c76c2c61&amp;pii=S0973082624000012&amp;tid=spdf-2b3bd39f-5d90-4ddf-a16b-26d3a934368d&amp;sid=762b2868507b7048f32af808a98a4c736960gxrqb&amp;type=client&amp;tsoh=d3d3LnNjaWVuY2VkaXJlY3QuY29t&amp;ua=11015806585a5c555e5d&amp;rr=8b7886928d3d65ed&amp;cc=ke"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7FBFC-40E8-454E-A7DC-F710DB912906}">
  <sheetPr>
    <tabColor theme="7" tint="0.59999389629810485"/>
  </sheetPr>
  <dimension ref="A1:H49"/>
  <sheetViews>
    <sheetView workbookViewId="0"/>
  </sheetViews>
  <sheetFormatPr defaultRowHeight="14.4" x14ac:dyDescent="0.3"/>
  <cols>
    <col min="1" max="1" width="21" bestFit="1" customWidth="1"/>
    <col min="2" max="2" width="33.33203125" bestFit="1" customWidth="1"/>
    <col min="3" max="3" width="25.33203125" customWidth="1"/>
    <col min="8" max="8" width="19.109375" bestFit="1" customWidth="1"/>
  </cols>
  <sheetData>
    <row r="1" spans="1:8" ht="23.4" x14ac:dyDescent="0.45">
      <c r="A1" s="4" t="s">
        <v>527</v>
      </c>
    </row>
    <row r="2" spans="1:8" x14ac:dyDescent="0.3">
      <c r="A2" s="5" t="s">
        <v>528</v>
      </c>
    </row>
    <row r="3" spans="1:8" x14ac:dyDescent="0.3">
      <c r="A3" s="5" t="s">
        <v>542</v>
      </c>
    </row>
    <row r="5" spans="1:8" x14ac:dyDescent="0.3">
      <c r="A5" t="s">
        <v>525</v>
      </c>
      <c r="B5" t="s">
        <v>526</v>
      </c>
      <c r="C5" t="s">
        <v>529</v>
      </c>
    </row>
    <row r="6" spans="1:8" x14ac:dyDescent="0.3">
      <c r="A6" t="s">
        <v>304</v>
      </c>
      <c r="B6" s="2" t="str">
        <f t="shared" ref="B6:B44" si="0">HYPERLINK("#'" &amp; A6 &amp; "'!A2", "Go to " &amp; A6)</f>
        <v>Go to buses</v>
      </c>
      <c r="C6" t="s">
        <v>530</v>
      </c>
      <c r="H6" t="s">
        <v>304</v>
      </c>
    </row>
    <row r="7" spans="1:8" x14ac:dyDescent="0.3">
      <c r="A7" t="s">
        <v>489</v>
      </c>
      <c r="B7" s="2" t="str">
        <f t="shared" si="0"/>
        <v>Go to carriers</v>
      </c>
      <c r="C7" t="s">
        <v>530</v>
      </c>
      <c r="H7" t="s">
        <v>489</v>
      </c>
    </row>
    <row r="8" spans="1:8" x14ac:dyDescent="0.3">
      <c r="A8" t="s">
        <v>490</v>
      </c>
      <c r="B8" s="2" t="str">
        <f t="shared" si="0"/>
        <v>Go to generators</v>
      </c>
      <c r="C8" t="s">
        <v>530</v>
      </c>
      <c r="H8" t="s">
        <v>490</v>
      </c>
    </row>
    <row r="9" spans="1:8" x14ac:dyDescent="0.3">
      <c r="A9" t="s">
        <v>491</v>
      </c>
      <c r="B9" s="2" t="str">
        <f t="shared" si="0"/>
        <v>Go to generators-p_max_pu</v>
      </c>
      <c r="C9" t="s">
        <v>531</v>
      </c>
      <c r="H9" t="s">
        <v>491</v>
      </c>
    </row>
    <row r="10" spans="1:8" x14ac:dyDescent="0.3">
      <c r="A10" t="s">
        <v>492</v>
      </c>
      <c r="B10" s="2" t="str">
        <f t="shared" si="0"/>
        <v>Go to generators-p_min_pu</v>
      </c>
      <c r="C10" t="s">
        <v>531</v>
      </c>
      <c r="H10" t="s">
        <v>492</v>
      </c>
    </row>
    <row r="11" spans="1:8" x14ac:dyDescent="0.3">
      <c r="A11" t="s">
        <v>493</v>
      </c>
      <c r="B11" s="2" t="str">
        <f t="shared" si="0"/>
        <v>Go to generators-p_set</v>
      </c>
      <c r="C11" t="s">
        <v>531</v>
      </c>
      <c r="H11" t="s">
        <v>493</v>
      </c>
    </row>
    <row r="12" spans="1:8" x14ac:dyDescent="0.3">
      <c r="A12" t="s">
        <v>509</v>
      </c>
      <c r="B12" s="2" t="str">
        <f t="shared" si="0"/>
        <v>Go to global_constraints</v>
      </c>
      <c r="C12" t="s">
        <v>532</v>
      </c>
      <c r="H12" t="s">
        <v>510</v>
      </c>
    </row>
    <row r="13" spans="1:8" x14ac:dyDescent="0.3">
      <c r="A13" t="s">
        <v>510</v>
      </c>
      <c r="B13" s="2" t="str">
        <f t="shared" si="0"/>
        <v>Go to line_types</v>
      </c>
      <c r="C13" t="s">
        <v>530</v>
      </c>
      <c r="H13" t="s">
        <v>306</v>
      </c>
    </row>
    <row r="14" spans="1:8" x14ac:dyDescent="0.3">
      <c r="A14" t="s">
        <v>306</v>
      </c>
      <c r="B14" s="2" t="str">
        <f t="shared" si="0"/>
        <v>Go to lines</v>
      </c>
      <c r="C14" t="s">
        <v>530</v>
      </c>
      <c r="H14" t="s">
        <v>494</v>
      </c>
    </row>
    <row r="15" spans="1:8" x14ac:dyDescent="0.3">
      <c r="A15" t="s">
        <v>494</v>
      </c>
      <c r="B15" s="2" t="str">
        <f t="shared" si="0"/>
        <v>Go to links</v>
      </c>
      <c r="C15" t="s">
        <v>530</v>
      </c>
      <c r="H15" t="s">
        <v>496</v>
      </c>
    </row>
    <row r="16" spans="1:8" x14ac:dyDescent="0.3">
      <c r="A16" t="s">
        <v>496</v>
      </c>
      <c r="B16" s="2" t="str">
        <f t="shared" si="0"/>
        <v>Go to links-p_max_pu</v>
      </c>
      <c r="C16" t="s">
        <v>531</v>
      </c>
      <c r="H16" t="s">
        <v>497</v>
      </c>
    </row>
    <row r="17" spans="1:8" x14ac:dyDescent="0.3">
      <c r="A17" t="s">
        <v>497</v>
      </c>
      <c r="B17" s="2" t="str">
        <f t="shared" si="0"/>
        <v>Go to links-p_min_pu</v>
      </c>
      <c r="C17" t="s">
        <v>531</v>
      </c>
      <c r="H17" t="s">
        <v>495</v>
      </c>
    </row>
    <row r="18" spans="1:8" x14ac:dyDescent="0.3">
      <c r="A18" t="s">
        <v>495</v>
      </c>
      <c r="B18" s="2" t="str">
        <f t="shared" si="0"/>
        <v>Go to links-p_set</v>
      </c>
      <c r="C18" t="s">
        <v>531</v>
      </c>
      <c r="H18" t="s">
        <v>502</v>
      </c>
    </row>
    <row r="19" spans="1:8" x14ac:dyDescent="0.3">
      <c r="A19" t="s">
        <v>502</v>
      </c>
      <c r="B19" s="2" t="str">
        <f t="shared" si="0"/>
        <v>Go to loads</v>
      </c>
      <c r="C19" t="s">
        <v>530</v>
      </c>
      <c r="H19" t="s">
        <v>517</v>
      </c>
    </row>
    <row r="20" spans="1:8" x14ac:dyDescent="0.3">
      <c r="A20" t="s">
        <v>517</v>
      </c>
      <c r="B20" s="2" t="str">
        <f t="shared" si="0"/>
        <v>Go to loads-p_set</v>
      </c>
      <c r="C20" t="s">
        <v>531</v>
      </c>
      <c r="H20" t="s">
        <v>504</v>
      </c>
    </row>
    <row r="21" spans="1:8" x14ac:dyDescent="0.3">
      <c r="A21" t="s">
        <v>503</v>
      </c>
      <c r="B21" s="2" t="str">
        <f t="shared" si="0"/>
        <v>Go to networks</v>
      </c>
      <c r="C21" t="s">
        <v>532</v>
      </c>
      <c r="H21" t="s">
        <v>505</v>
      </c>
    </row>
    <row r="22" spans="1:8" x14ac:dyDescent="0.3">
      <c r="A22" t="s">
        <v>504</v>
      </c>
      <c r="B22" s="2" t="str">
        <f t="shared" si="0"/>
        <v>Go to shapes</v>
      </c>
      <c r="C22" t="s">
        <v>530</v>
      </c>
      <c r="H22" t="s">
        <v>114</v>
      </c>
    </row>
    <row r="23" spans="1:8" x14ac:dyDescent="0.3">
      <c r="A23" t="s">
        <v>505</v>
      </c>
      <c r="B23" s="2" t="str">
        <f t="shared" si="0"/>
        <v>Go to shunt_impedances</v>
      </c>
      <c r="C23" t="s">
        <v>530</v>
      </c>
      <c r="H23" t="s">
        <v>499</v>
      </c>
    </row>
    <row r="24" spans="1:8" x14ac:dyDescent="0.3">
      <c r="A24" t="s">
        <v>114</v>
      </c>
      <c r="B24" s="2" t="str">
        <f t="shared" si="0"/>
        <v>Go to snapshots</v>
      </c>
      <c r="C24" t="s">
        <v>531</v>
      </c>
      <c r="H24" t="s">
        <v>501</v>
      </c>
    </row>
    <row r="25" spans="1:8" x14ac:dyDescent="0.3">
      <c r="A25" t="s">
        <v>499</v>
      </c>
      <c r="B25" s="2" t="str">
        <f t="shared" si="0"/>
        <v>Go to storage_units</v>
      </c>
      <c r="C25" t="s">
        <v>530</v>
      </c>
      <c r="H25" t="s">
        <v>506</v>
      </c>
    </row>
    <row r="26" spans="1:8" x14ac:dyDescent="0.3">
      <c r="A26" t="s">
        <v>501</v>
      </c>
      <c r="B26" s="2" t="str">
        <f t="shared" si="0"/>
        <v>Go to stores</v>
      </c>
      <c r="C26" t="s">
        <v>530</v>
      </c>
      <c r="H26" t="s">
        <v>508</v>
      </c>
    </row>
    <row r="27" spans="1:8" x14ac:dyDescent="0.3">
      <c r="A27" t="s">
        <v>506</v>
      </c>
      <c r="B27" s="2" t="str">
        <f t="shared" si="0"/>
        <v>Go to sub_networks</v>
      </c>
      <c r="C27" t="s">
        <v>530</v>
      </c>
      <c r="H27" t="s">
        <v>507</v>
      </c>
    </row>
    <row r="28" spans="1:8" x14ac:dyDescent="0.3">
      <c r="A28" t="s">
        <v>508</v>
      </c>
      <c r="B28" s="2" t="str">
        <f t="shared" si="0"/>
        <v>Go to transformer_types</v>
      </c>
      <c r="C28" t="s">
        <v>530</v>
      </c>
    </row>
    <row r="29" spans="1:8" x14ac:dyDescent="0.3">
      <c r="A29" t="s">
        <v>507</v>
      </c>
      <c r="B29" s="2" t="str">
        <f t="shared" si="0"/>
        <v>Go to transformers</v>
      </c>
      <c r="C29" t="s">
        <v>530</v>
      </c>
    </row>
    <row r="30" spans="1:8" x14ac:dyDescent="0.3">
      <c r="A30" t="s">
        <v>511</v>
      </c>
      <c r="B30" s="2" t="str">
        <f t="shared" si="0"/>
        <v>Go to var-buses</v>
      </c>
      <c r="C30" t="s">
        <v>533</v>
      </c>
    </row>
    <row r="31" spans="1:8" x14ac:dyDescent="0.3">
      <c r="A31" t="s">
        <v>512</v>
      </c>
      <c r="B31" s="2" t="str">
        <f t="shared" si="0"/>
        <v>Go to var-carriers</v>
      </c>
      <c r="C31" t="s">
        <v>533</v>
      </c>
    </row>
    <row r="32" spans="1:8" x14ac:dyDescent="0.3">
      <c r="A32" t="s">
        <v>513</v>
      </c>
      <c r="B32" s="2" t="str">
        <f t="shared" si="0"/>
        <v>Go to var-generators</v>
      </c>
      <c r="C32" t="s">
        <v>533</v>
      </c>
    </row>
    <row r="33" spans="1:3" x14ac:dyDescent="0.3">
      <c r="A33" t="s">
        <v>514</v>
      </c>
      <c r="B33" s="2" t="str">
        <f t="shared" si="0"/>
        <v>Go to var-global_constraints</v>
      </c>
      <c r="C33" t="s">
        <v>533</v>
      </c>
    </row>
    <row r="34" spans="1:3" x14ac:dyDescent="0.3">
      <c r="A34" t="s">
        <v>516</v>
      </c>
      <c r="B34" s="2" t="str">
        <f t="shared" si="0"/>
        <v>Go to var-line_types</v>
      </c>
      <c r="C34" t="s">
        <v>533</v>
      </c>
    </row>
    <row r="35" spans="1:3" x14ac:dyDescent="0.3">
      <c r="A35" t="s">
        <v>515</v>
      </c>
      <c r="B35" s="2" t="str">
        <f t="shared" si="0"/>
        <v>Go to var-lines</v>
      </c>
      <c r="C35" t="s">
        <v>533</v>
      </c>
    </row>
    <row r="36" spans="1:3" x14ac:dyDescent="0.3">
      <c r="A36" t="s">
        <v>498</v>
      </c>
      <c r="B36" s="2" t="str">
        <f t="shared" si="0"/>
        <v>Go to var-links</v>
      </c>
      <c r="C36" t="s">
        <v>533</v>
      </c>
    </row>
    <row r="37" spans="1:3" x14ac:dyDescent="0.3">
      <c r="A37" t="s">
        <v>518</v>
      </c>
      <c r="B37" s="2" t="str">
        <f t="shared" si="0"/>
        <v>Go to var-loads</v>
      </c>
      <c r="C37" t="s">
        <v>533</v>
      </c>
    </row>
    <row r="38" spans="1:3" x14ac:dyDescent="0.3">
      <c r="A38" t="s">
        <v>519</v>
      </c>
      <c r="B38" s="2" t="str">
        <f t="shared" si="0"/>
        <v>Go to var-networks</v>
      </c>
      <c r="C38" t="s">
        <v>533</v>
      </c>
    </row>
    <row r="39" spans="1:3" x14ac:dyDescent="0.3">
      <c r="A39" t="s">
        <v>520</v>
      </c>
      <c r="B39" s="2" t="str">
        <f t="shared" si="0"/>
        <v>Go to var-shapes</v>
      </c>
      <c r="C39" t="s">
        <v>533</v>
      </c>
    </row>
    <row r="40" spans="1:3" x14ac:dyDescent="0.3">
      <c r="A40" t="s">
        <v>521</v>
      </c>
      <c r="B40" s="2" t="str">
        <f t="shared" si="0"/>
        <v>Go to var-shunt_impedances</v>
      </c>
      <c r="C40" t="s">
        <v>533</v>
      </c>
    </row>
    <row r="41" spans="1:3" x14ac:dyDescent="0.3">
      <c r="A41" t="s">
        <v>500</v>
      </c>
      <c r="B41" s="2" t="str">
        <f t="shared" si="0"/>
        <v>Go to var-storage_units</v>
      </c>
      <c r="C41" t="s">
        <v>533</v>
      </c>
    </row>
    <row r="42" spans="1:3" x14ac:dyDescent="0.3">
      <c r="A42" t="s">
        <v>522</v>
      </c>
      <c r="B42" s="2" t="str">
        <f t="shared" si="0"/>
        <v>Go to var-stores</v>
      </c>
      <c r="C42" t="s">
        <v>533</v>
      </c>
    </row>
    <row r="43" spans="1:3" x14ac:dyDescent="0.3">
      <c r="A43" t="s">
        <v>524</v>
      </c>
      <c r="B43" s="2" t="str">
        <f t="shared" si="0"/>
        <v>Go to var-transformer_types</v>
      </c>
      <c r="C43" t="s">
        <v>533</v>
      </c>
    </row>
    <row r="44" spans="1:3" x14ac:dyDescent="0.3">
      <c r="A44" t="s">
        <v>523</v>
      </c>
      <c r="B44" s="2" t="str">
        <f t="shared" si="0"/>
        <v>Go to var-transformers</v>
      </c>
      <c r="C44" t="s">
        <v>533</v>
      </c>
    </row>
    <row r="45" spans="1:3" x14ac:dyDescent="0.3">
      <c r="A45" t="s">
        <v>539</v>
      </c>
      <c r="B45" s="2" t="str">
        <f>HYPERLINK("#'" &amp; A45 &amp; "'!A2", "Go to " &amp; A45)</f>
        <v>Go to Residential demand data</v>
      </c>
      <c r="C45" t="s">
        <v>537</v>
      </c>
    </row>
    <row r="46" spans="1:3" x14ac:dyDescent="0.3">
      <c r="A46" t="s">
        <v>541</v>
      </c>
      <c r="B46" s="2" t="str">
        <f>HYPERLINK("#'" &amp; A46 &amp; "'!A2", "Go to " &amp; A46)</f>
        <v>Go to Industrial demand data</v>
      </c>
      <c r="C46" t="s">
        <v>537</v>
      </c>
    </row>
    <row r="47" spans="1:3" x14ac:dyDescent="0.3">
      <c r="A47" t="s">
        <v>534</v>
      </c>
      <c r="B47" s="2" t="str">
        <f>HYPERLINK("#'" &amp; A47 &amp; "'!A2", "Go to " &amp; A47)</f>
        <v>Go to Water demand data</v>
      </c>
      <c r="C47" t="s">
        <v>537</v>
      </c>
    </row>
    <row r="48" spans="1:3" x14ac:dyDescent="0.3">
      <c r="A48" t="s">
        <v>535</v>
      </c>
      <c r="B48" s="2" t="str">
        <f>HYPERLINK("#'" &amp; A48 &amp; "'!A2", "Go to " &amp; A48)</f>
        <v>Go to River Inflow Data (Backup)</v>
      </c>
      <c r="C48" t="s">
        <v>537</v>
      </c>
    </row>
    <row r="49" spans="1:3" x14ac:dyDescent="0.3">
      <c r="A49" t="s">
        <v>536</v>
      </c>
      <c r="B49" s="2" t="str">
        <f>HYPERLINK("#'" &amp; A49 &amp; "'!A2", "Go to " &amp; A49)</f>
        <v>Go to Component sizes</v>
      </c>
      <c r="C49" t="s">
        <v>537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A1:B6"/>
  <sheetViews>
    <sheetView zoomScale="125" zoomScaleNormal="145" workbookViewId="0">
      <selection activeCell="A7" sqref="A7"/>
    </sheetView>
  </sheetViews>
  <sheetFormatPr defaultRowHeight="14.4" x14ac:dyDescent="0.3"/>
  <cols>
    <col min="1" max="1" width="19.5546875" bestFit="1" customWidth="1"/>
  </cols>
  <sheetData>
    <row r="1" spans="1:2" x14ac:dyDescent="0.3">
      <c r="A1" t="s">
        <v>6</v>
      </c>
      <c r="B1" t="s">
        <v>10</v>
      </c>
    </row>
    <row r="2" spans="1:2" x14ac:dyDescent="0.3">
      <c r="A2" t="s">
        <v>610</v>
      </c>
      <c r="B2" t="s">
        <v>614</v>
      </c>
    </row>
    <row r="3" spans="1:2" x14ac:dyDescent="0.3">
      <c r="A3" t="s">
        <v>611</v>
      </c>
      <c r="B3" t="s">
        <v>614</v>
      </c>
    </row>
    <row r="4" spans="1:2" x14ac:dyDescent="0.3">
      <c r="A4" t="s">
        <v>612</v>
      </c>
      <c r="B4" t="s">
        <v>614</v>
      </c>
    </row>
    <row r="5" spans="1:2" x14ac:dyDescent="0.3">
      <c r="A5" t="s">
        <v>613</v>
      </c>
      <c r="B5" t="s">
        <v>34</v>
      </c>
    </row>
    <row r="6" spans="1:2" x14ac:dyDescent="0.3">
      <c r="A6" t="s">
        <v>629</v>
      </c>
      <c r="B6" t="s">
        <v>614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DF57116-C3A0-480B-BCDB-401A8F7225FC}">
          <x14:formula1>
            <xm:f>'var-buses'!$A$2:$A$11</xm:f>
          </x14:formula1>
          <xm:sqref>A1:J1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59999389629810485"/>
  </sheetPr>
  <dimension ref="A1:K7"/>
  <sheetViews>
    <sheetView workbookViewId="0">
      <selection activeCell="K2" sqref="F2:K5"/>
    </sheetView>
  </sheetViews>
  <sheetFormatPr defaultRowHeight="14.4" x14ac:dyDescent="0.3"/>
  <cols>
    <col min="1" max="1" width="19.6640625" bestFit="1" customWidth="1"/>
    <col min="2" max="3" width="19.33203125" bestFit="1" customWidth="1"/>
    <col min="4" max="4" width="10.21875" bestFit="1" customWidth="1"/>
    <col min="11" max="11" width="12" bestFit="1" customWidth="1"/>
  </cols>
  <sheetData>
    <row r="1" spans="1:11" x14ac:dyDescent="0.3">
      <c r="A1" t="s">
        <v>6</v>
      </c>
      <c r="B1" t="s">
        <v>170</v>
      </c>
      <c r="C1" t="s">
        <v>171</v>
      </c>
      <c r="D1" t="s">
        <v>482</v>
      </c>
      <c r="E1" t="s">
        <v>72</v>
      </c>
      <c r="F1" t="s">
        <v>87</v>
      </c>
      <c r="G1" t="s">
        <v>86</v>
      </c>
      <c r="H1" t="s">
        <v>82</v>
      </c>
      <c r="I1" t="s">
        <v>77</v>
      </c>
      <c r="J1" t="s">
        <v>10</v>
      </c>
      <c r="K1" t="s">
        <v>484</v>
      </c>
    </row>
    <row r="2" spans="1:11" x14ac:dyDescent="0.3">
      <c r="A2" t="s">
        <v>615</v>
      </c>
      <c r="B2" t="s">
        <v>610</v>
      </c>
      <c r="C2" t="s">
        <v>611</v>
      </c>
      <c r="D2" t="s">
        <v>613</v>
      </c>
      <c r="E2">
        <v>2.0484</v>
      </c>
      <c r="F2">
        <v>1</v>
      </c>
      <c r="G2">
        <v>0</v>
      </c>
      <c r="H2">
        <v>0</v>
      </c>
      <c r="I2">
        <v>0</v>
      </c>
      <c r="J2" t="s">
        <v>614</v>
      </c>
      <c r="K2">
        <v>132.29837922280805</v>
      </c>
    </row>
    <row r="3" spans="1:11" x14ac:dyDescent="0.3">
      <c r="A3" t="s">
        <v>616</v>
      </c>
      <c r="B3" t="s">
        <v>611</v>
      </c>
      <c r="C3" t="s">
        <v>612</v>
      </c>
      <c r="D3" t="s">
        <v>613</v>
      </c>
      <c r="E3">
        <v>2.9268000000000001</v>
      </c>
      <c r="F3">
        <v>1</v>
      </c>
      <c r="G3">
        <v>0</v>
      </c>
      <c r="H3">
        <v>0</v>
      </c>
      <c r="I3">
        <v>0</v>
      </c>
      <c r="J3" t="s">
        <v>614</v>
      </c>
      <c r="K3">
        <v>71.750717507175068</v>
      </c>
    </row>
    <row r="4" spans="1:11" x14ac:dyDescent="0.3">
      <c r="A4" t="s">
        <v>617</v>
      </c>
      <c r="B4" t="s">
        <v>612</v>
      </c>
      <c r="C4" t="s">
        <v>618</v>
      </c>
      <c r="D4" t="s">
        <v>613</v>
      </c>
      <c r="E4">
        <v>2.9268000000000001</v>
      </c>
      <c r="F4">
        <v>1</v>
      </c>
      <c r="G4">
        <v>0</v>
      </c>
      <c r="H4">
        <v>0</v>
      </c>
      <c r="I4">
        <v>0</v>
      </c>
      <c r="J4" t="s">
        <v>614</v>
      </c>
      <c r="K4">
        <v>105.2343856771901</v>
      </c>
    </row>
    <row r="5" spans="1:11" x14ac:dyDescent="0.3">
      <c r="A5" t="s">
        <v>619</v>
      </c>
      <c r="B5" t="s">
        <v>610</v>
      </c>
      <c r="C5" t="s">
        <v>611</v>
      </c>
      <c r="E5">
        <v>15</v>
      </c>
      <c r="F5">
        <v>1</v>
      </c>
      <c r="G5">
        <v>0</v>
      </c>
      <c r="H5">
        <v>0</v>
      </c>
      <c r="I5">
        <v>0</v>
      </c>
      <c r="J5" t="s">
        <v>614</v>
      </c>
    </row>
    <row r="6" spans="1:11" x14ac:dyDescent="0.3">
      <c r="A6" t="s">
        <v>620</v>
      </c>
      <c r="B6" t="s">
        <v>611</v>
      </c>
      <c r="C6" t="s">
        <v>612</v>
      </c>
      <c r="E6">
        <v>15</v>
      </c>
      <c r="F6">
        <v>1</v>
      </c>
      <c r="G6">
        <v>0</v>
      </c>
      <c r="H6">
        <v>0</v>
      </c>
      <c r="I6">
        <v>0</v>
      </c>
      <c r="J6" t="s">
        <v>614</v>
      </c>
    </row>
    <row r="7" spans="1:11" x14ac:dyDescent="0.3">
      <c r="A7" t="s">
        <v>621</v>
      </c>
      <c r="B7" t="s">
        <v>612</v>
      </c>
      <c r="C7" t="s">
        <v>618</v>
      </c>
      <c r="E7">
        <v>15</v>
      </c>
      <c r="F7">
        <v>1</v>
      </c>
      <c r="G7">
        <v>0</v>
      </c>
      <c r="H7">
        <v>0</v>
      </c>
      <c r="I7">
        <v>0</v>
      </c>
      <c r="J7" t="s">
        <v>614</v>
      </c>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568A4B9-13C9-424A-81FD-6222FD4F59C9}">
          <x14:formula1>
            <xm:f>'var-links'!$A$2:$A$38</xm:f>
          </x14:formula1>
          <xm:sqref>A1:AK1</xm:sqref>
        </x14:dataValidation>
        <x14:dataValidation type="list" allowBlank="1" showInputMessage="1" showErrorMessage="1" xr:uid="{FDF68F50-ADC3-4260-9AC8-DF0381CA03C9}">
          <x14:formula1>
            <xm:f>buses!$A$2:$A$100</xm:f>
          </x14:formula1>
          <xm:sqref>B2:D100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59999389629810485"/>
  </sheetPr>
  <dimension ref="A1:D2"/>
  <sheetViews>
    <sheetView workbookViewId="0">
      <selection activeCell="A3" sqref="A3"/>
    </sheetView>
  </sheetViews>
  <sheetFormatPr defaultRowHeight="14.4" x14ac:dyDescent="0.3"/>
  <cols>
    <col min="1" max="1" width="14.44140625" bestFit="1" customWidth="1"/>
    <col min="2" max="2" width="13.33203125" bestFit="1" customWidth="1"/>
  </cols>
  <sheetData>
    <row r="1" spans="1:4" x14ac:dyDescent="0.3">
      <c r="A1" t="s">
        <v>6</v>
      </c>
      <c r="B1" t="s">
        <v>71</v>
      </c>
      <c r="C1" t="s">
        <v>10</v>
      </c>
      <c r="D1" t="s">
        <v>79</v>
      </c>
    </row>
    <row r="2" spans="1:4" x14ac:dyDescent="0.3">
      <c r="A2" t="s">
        <v>622</v>
      </c>
      <c r="B2" t="s">
        <v>613</v>
      </c>
      <c r="C2" t="s">
        <v>34</v>
      </c>
      <c r="D2">
        <v>2800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99752F9-6F9E-4ECF-AC0C-9C95ECD3EAEE}">
          <x14:formula1>
            <xm:f>'var-loads'!$A$2:$A$8</xm:f>
          </x14:formula1>
          <xm:sqref>A1:G1</xm:sqref>
        </x14:dataValidation>
        <x14:dataValidation type="list" allowBlank="1" showInputMessage="1" showErrorMessage="1" xr:uid="{654933AC-0573-4062-86F5-F0AB2A25A6DE}">
          <x14:formula1>
            <xm:f>buses!$A$2:$A$100</xm:f>
          </x14:formula1>
          <xm:sqref>B2:B100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F10"/>
  <sheetViews>
    <sheetView workbookViewId="0">
      <selection activeCell="E2" sqref="E2"/>
    </sheetView>
  </sheetViews>
  <sheetFormatPr defaultRowHeight="14.4" x14ac:dyDescent="0.3"/>
  <cols>
    <col min="1" max="1" width="16.5546875" bestFit="1" customWidth="1"/>
    <col min="2" max="2" width="18" bestFit="1" customWidth="1"/>
  </cols>
  <sheetData>
    <row r="1" spans="1:6" x14ac:dyDescent="0.3">
      <c r="A1" t="s">
        <v>6</v>
      </c>
      <c r="B1" t="s">
        <v>71</v>
      </c>
      <c r="C1" t="s">
        <v>87</v>
      </c>
      <c r="D1" t="s">
        <v>82</v>
      </c>
      <c r="E1" t="s">
        <v>72</v>
      </c>
      <c r="F1" t="s">
        <v>74</v>
      </c>
    </row>
    <row r="2" spans="1:6" x14ac:dyDescent="0.3">
      <c r="A2" t="s">
        <v>623</v>
      </c>
      <c r="B2" t="s">
        <v>613</v>
      </c>
      <c r="C2">
        <v>1</v>
      </c>
      <c r="D2">
        <v>20</v>
      </c>
      <c r="E2">
        <v>2420</v>
      </c>
      <c r="F2" t="b">
        <v>0</v>
      </c>
    </row>
    <row r="3" spans="1:6" x14ac:dyDescent="0.3">
      <c r="A3" t="s">
        <v>624</v>
      </c>
      <c r="B3" t="s">
        <v>613</v>
      </c>
      <c r="C3">
        <v>1</v>
      </c>
      <c r="D3">
        <v>1000</v>
      </c>
      <c r="E3">
        <v>1</v>
      </c>
      <c r="F3" t="b">
        <v>1</v>
      </c>
    </row>
    <row r="4" spans="1:6" x14ac:dyDescent="0.3">
      <c r="A4" t="s">
        <v>628</v>
      </c>
      <c r="B4" t="s">
        <v>610</v>
      </c>
      <c r="C4">
        <v>1</v>
      </c>
      <c r="D4">
        <v>0</v>
      </c>
      <c r="E4">
        <v>1</v>
      </c>
      <c r="F4" t="b">
        <v>1</v>
      </c>
    </row>
    <row r="5" spans="1:6" x14ac:dyDescent="0.3">
      <c r="A5" t="s">
        <v>618</v>
      </c>
      <c r="B5" t="s">
        <v>629</v>
      </c>
      <c r="C5">
        <v>1</v>
      </c>
      <c r="D5">
        <v>0</v>
      </c>
      <c r="E5">
        <v>1</v>
      </c>
      <c r="F5" t="b">
        <v>1</v>
      </c>
    </row>
    <row r="6" spans="1:6" x14ac:dyDescent="0.3">
      <c r="A6" t="s">
        <v>637</v>
      </c>
      <c r="B6" t="s">
        <v>613</v>
      </c>
      <c r="C6">
        <v>1</v>
      </c>
      <c r="D6">
        <v>0</v>
      </c>
      <c r="E6">
        <v>150</v>
      </c>
      <c r="F6" t="b">
        <v>0</v>
      </c>
    </row>
    <row r="7" spans="1:6" x14ac:dyDescent="0.3">
      <c r="A7" t="s">
        <v>638</v>
      </c>
      <c r="B7" t="s">
        <v>613</v>
      </c>
      <c r="C7">
        <v>1</v>
      </c>
      <c r="D7">
        <v>0</v>
      </c>
      <c r="E7">
        <v>300</v>
      </c>
      <c r="F7" t="b">
        <v>0</v>
      </c>
    </row>
    <row r="8" spans="1:6" x14ac:dyDescent="0.3">
      <c r="A8" t="s">
        <v>639</v>
      </c>
      <c r="B8" t="s">
        <v>613</v>
      </c>
      <c r="C8">
        <v>1</v>
      </c>
      <c r="D8">
        <v>0</v>
      </c>
      <c r="E8">
        <v>350</v>
      </c>
      <c r="F8" t="b">
        <v>0</v>
      </c>
    </row>
    <row r="9" spans="1:6" x14ac:dyDescent="0.3">
      <c r="A9" t="s">
        <v>640</v>
      </c>
      <c r="B9" t="s">
        <v>613</v>
      </c>
      <c r="C9">
        <v>1</v>
      </c>
      <c r="D9">
        <v>0</v>
      </c>
      <c r="E9">
        <v>280</v>
      </c>
      <c r="F9" t="b">
        <v>0</v>
      </c>
    </row>
    <row r="10" spans="1:6" x14ac:dyDescent="0.3">
      <c r="A10" t="s">
        <v>641</v>
      </c>
      <c r="B10" t="s">
        <v>613</v>
      </c>
      <c r="C10">
        <v>1</v>
      </c>
      <c r="D10">
        <v>12</v>
      </c>
      <c r="E10">
        <v>300</v>
      </c>
      <c r="F10" t="b">
        <v>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16A9E30-CE0A-4C7D-9695-532FEA0E6891}">
          <x14:formula1>
            <xm:f>'var-generators'!$A$2:$A$35</xm:f>
          </x14:formula1>
          <xm:sqref>A1:AH1</xm:sqref>
        </x14:dataValidation>
        <x14:dataValidation type="list" allowBlank="1" showInputMessage="1" showErrorMessage="1" xr:uid="{508F02E3-6265-41F6-9CC7-67A2350A9A2E}">
          <x14:formula1>
            <xm:f>buses!$A$2:$A$100</xm:f>
          </x14:formula1>
          <xm:sqref>B2:B100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A1:A3"/>
  <sheetViews>
    <sheetView workbookViewId="0">
      <selection activeCell="B3" sqref="B3"/>
    </sheetView>
  </sheetViews>
  <sheetFormatPr defaultRowHeight="14.4" x14ac:dyDescent="0.3"/>
  <sheetData>
    <row r="1" spans="1:1" x14ac:dyDescent="0.3">
      <c r="A1" t="s">
        <v>6</v>
      </c>
    </row>
    <row r="2" spans="1:1" x14ac:dyDescent="0.3">
      <c r="A2" t="s">
        <v>34</v>
      </c>
    </row>
    <row r="3" spans="1:1" x14ac:dyDescent="0.3">
      <c r="A3" t="s">
        <v>614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7E5EBAE-34CC-4E57-BEFF-F1B4C426E3FA}">
          <x14:formula1>
            <xm:f>'var-carriers'!$A$2:$A$7</xm:f>
          </x14:formula1>
          <xm:sqref>A1:F1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tint="0.59999389629810485"/>
  </sheetPr>
  <dimension ref="A1:B1"/>
  <sheetViews>
    <sheetView workbookViewId="0">
      <selection activeCell="A2" sqref="A2:B4"/>
    </sheetView>
  </sheetViews>
  <sheetFormatPr defaultRowHeight="14.4" x14ac:dyDescent="0.3"/>
  <cols>
    <col min="1" max="1" width="20.21875" bestFit="1" customWidth="1"/>
  </cols>
  <sheetData>
    <row r="1" spans="1:2" x14ac:dyDescent="0.3">
      <c r="A1" t="s">
        <v>6</v>
      </c>
      <c r="B1" t="s">
        <v>71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6D1C635-F552-4D84-AA3E-32AD421E4A81}">
          <x14:formula1>
            <xm:f>'var-storage_units'!$A$2:$A$31</xm:f>
          </x14:formula1>
          <xm:sqref>A1:AD1</xm:sqref>
        </x14:dataValidation>
        <x14:dataValidation type="list" allowBlank="1" showInputMessage="1" showErrorMessage="1" xr:uid="{8BEB33B9-7DFC-4A93-8C89-1FDE27E8962D}">
          <x14:formula1>
            <xm:f>buses!$A$2:$A$100</xm:f>
          </x14:formula1>
          <xm:sqref>B5:B100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tint="0.59999389629810485"/>
  </sheetPr>
  <dimension ref="A1:D4"/>
  <sheetViews>
    <sheetView workbookViewId="0">
      <selection activeCell="A2" sqref="A2:A4"/>
    </sheetView>
  </sheetViews>
  <sheetFormatPr defaultRowHeight="14.4" x14ac:dyDescent="0.3"/>
  <cols>
    <col min="1" max="1" width="20.21875" bestFit="1" customWidth="1"/>
    <col min="2" max="2" width="19.33203125" bestFit="1" customWidth="1"/>
  </cols>
  <sheetData>
    <row r="1" spans="1:4" x14ac:dyDescent="0.3">
      <c r="A1" t="s">
        <v>6</v>
      </c>
      <c r="B1" t="s">
        <v>71</v>
      </c>
      <c r="C1" t="s">
        <v>399</v>
      </c>
      <c r="D1" t="s">
        <v>406</v>
      </c>
    </row>
    <row r="2" spans="1:4" x14ac:dyDescent="0.3">
      <c r="A2" t="s">
        <v>625</v>
      </c>
      <c r="B2" t="s">
        <v>610</v>
      </c>
      <c r="C2">
        <v>3500</v>
      </c>
      <c r="D2">
        <f>C2*0.6</f>
        <v>2100</v>
      </c>
    </row>
    <row r="3" spans="1:4" x14ac:dyDescent="0.3">
      <c r="A3" t="s">
        <v>626</v>
      </c>
      <c r="B3" t="s">
        <v>611</v>
      </c>
      <c r="C3">
        <v>850</v>
      </c>
      <c r="D3">
        <f t="shared" ref="D3:D4" si="0">C3*0.6</f>
        <v>510</v>
      </c>
    </row>
    <row r="4" spans="1:4" x14ac:dyDescent="0.3">
      <c r="A4" t="s">
        <v>627</v>
      </c>
      <c r="B4" t="s">
        <v>612</v>
      </c>
      <c r="C4">
        <v>1150</v>
      </c>
      <c r="D4">
        <f t="shared" si="0"/>
        <v>690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21ACD30-6871-4577-8AC3-3E0C7A154C21}">
          <x14:formula1>
            <xm:f>'var-stores'!$A$2:$A$25</xm:f>
          </x14:formula1>
          <xm:sqref>A1:X1</xm:sqref>
        </x14:dataValidation>
        <x14:dataValidation type="list" allowBlank="1" showInputMessage="1" showErrorMessage="1" xr:uid="{B089019B-6649-4BE0-A2C3-77D55A7DA704}">
          <x14:formula1>
            <xm:f>buses!$A$2:$A$100</xm:f>
          </x14:formula1>
          <xm:sqref>B2:B100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59999389629810485"/>
  </sheetPr>
  <dimension ref="A1:H1"/>
  <sheetViews>
    <sheetView workbookViewId="0"/>
  </sheetViews>
  <sheetFormatPr defaultRowHeight="14.4" x14ac:dyDescent="0.3"/>
  <sheetData>
    <row r="1" spans="1:8" x14ac:dyDescent="0.3">
      <c r="A1" t="s">
        <v>6</v>
      </c>
      <c r="B1" t="s">
        <v>114</v>
      </c>
      <c r="C1" t="s">
        <v>298</v>
      </c>
      <c r="D1" t="s">
        <v>299</v>
      </c>
      <c r="E1" t="s">
        <v>300</v>
      </c>
      <c r="F1" t="s">
        <v>301</v>
      </c>
      <c r="G1" t="s">
        <v>302</v>
      </c>
      <c r="H1" t="s">
        <v>303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E08F441-6C05-4EB4-8721-930B13B2E664}">
          <x14:formula1>
            <xm:f>'var-networks'!$A$2:$A$9</xm:f>
          </x14:formula1>
          <xm:sqref>A1:H1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tint="0.59999389629810485"/>
  </sheetPr>
  <dimension ref="A1:E1"/>
  <sheetViews>
    <sheetView workbookViewId="0"/>
  </sheetViews>
  <sheetFormatPr defaultRowHeight="14.4" x14ac:dyDescent="0.3"/>
  <sheetData>
    <row r="1" spans="1:5" x14ac:dyDescent="0.3">
      <c r="A1" t="s">
        <v>6</v>
      </c>
      <c r="B1" t="s">
        <v>340</v>
      </c>
      <c r="C1" t="s">
        <v>341</v>
      </c>
      <c r="D1" t="s">
        <v>342</v>
      </c>
      <c r="E1" t="s">
        <v>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9200B76-19B0-4CCE-90A1-7D5EE5CF3A66}">
          <x14:formula1>
            <xm:f>'var-shapes'!$A$2:$A$6</xm:f>
          </x14:formula1>
          <xm:sqref>A1:E1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tint="0.59999389629810485"/>
  </sheetPr>
  <dimension ref="A1:E1"/>
  <sheetViews>
    <sheetView workbookViewId="0"/>
  </sheetViews>
  <sheetFormatPr defaultRowHeight="14.4" x14ac:dyDescent="0.3"/>
  <sheetData>
    <row r="1" spans="1:5" x14ac:dyDescent="0.3">
      <c r="A1" t="s">
        <v>6</v>
      </c>
      <c r="B1" t="s">
        <v>71</v>
      </c>
      <c r="C1" t="s">
        <v>173</v>
      </c>
      <c r="D1" t="s">
        <v>174</v>
      </c>
      <c r="E1" t="s">
        <v>81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A56FEE5-5E24-487F-8565-5A7F0D86C4D1}">
          <x14:formula1>
            <xm:f>'var-shunt_impedances'!$A$2:$A$6</xm:f>
          </x14:formula1>
          <xm:sqref>A1:E1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D0869-F52D-4FC6-84EE-08EBD83BA937}">
  <sheetPr>
    <tabColor theme="6" tint="0.59999389629810485"/>
  </sheetPr>
  <dimension ref="A1:B8761"/>
  <sheetViews>
    <sheetView workbookViewId="0"/>
  </sheetViews>
  <sheetFormatPr defaultRowHeight="14.4" x14ac:dyDescent="0.3"/>
  <cols>
    <col min="1" max="1" width="13.33203125" customWidth="1"/>
    <col min="2" max="2" width="16.21875" customWidth="1"/>
  </cols>
  <sheetData>
    <row r="1" spans="1:2" x14ac:dyDescent="0.3">
      <c r="A1" t="s">
        <v>538</v>
      </c>
      <c r="B1" s="1" t="s">
        <v>540</v>
      </c>
    </row>
    <row r="2" spans="1:2" x14ac:dyDescent="0.3">
      <c r="A2">
        <v>1</v>
      </c>
      <c r="B2">
        <v>46.800000969999999</v>
      </c>
    </row>
    <row r="3" spans="1:2" x14ac:dyDescent="0.3">
      <c r="A3">
        <v>2</v>
      </c>
      <c r="B3">
        <v>46.800000969999999</v>
      </c>
    </row>
    <row r="4" spans="1:2" x14ac:dyDescent="0.3">
      <c r="A4">
        <f>A3+1</f>
        <v>3</v>
      </c>
      <c r="B4">
        <v>46.800000969999999</v>
      </c>
    </row>
    <row r="5" spans="1:2" x14ac:dyDescent="0.3">
      <c r="A5">
        <f t="shared" ref="A5:A68" si="0">A4+1</f>
        <v>4</v>
      </c>
      <c r="B5">
        <v>46.800000969999999</v>
      </c>
    </row>
    <row r="6" spans="1:2" x14ac:dyDescent="0.3">
      <c r="A6">
        <f t="shared" si="0"/>
        <v>5</v>
      </c>
      <c r="B6">
        <v>46.800000969999999</v>
      </c>
    </row>
    <row r="7" spans="1:2" x14ac:dyDescent="0.3">
      <c r="A7">
        <f t="shared" si="0"/>
        <v>6</v>
      </c>
      <c r="B7">
        <v>46.800000969999999</v>
      </c>
    </row>
    <row r="8" spans="1:2" x14ac:dyDescent="0.3">
      <c r="A8">
        <f t="shared" si="0"/>
        <v>7</v>
      </c>
      <c r="B8">
        <v>46.800000969999999</v>
      </c>
    </row>
    <row r="9" spans="1:2" x14ac:dyDescent="0.3">
      <c r="A9">
        <f t="shared" si="0"/>
        <v>8</v>
      </c>
      <c r="B9">
        <v>46.800000969999999</v>
      </c>
    </row>
    <row r="10" spans="1:2" x14ac:dyDescent="0.3">
      <c r="A10">
        <f t="shared" si="0"/>
        <v>9</v>
      </c>
      <c r="B10">
        <v>46.800000969999999</v>
      </c>
    </row>
    <row r="11" spans="1:2" x14ac:dyDescent="0.3">
      <c r="A11">
        <f t="shared" si="0"/>
        <v>10</v>
      </c>
      <c r="B11">
        <v>46.800000969999999</v>
      </c>
    </row>
    <row r="12" spans="1:2" x14ac:dyDescent="0.3">
      <c r="A12">
        <f t="shared" si="0"/>
        <v>11</v>
      </c>
      <c r="B12">
        <v>46.800000969999999</v>
      </c>
    </row>
    <row r="13" spans="1:2" x14ac:dyDescent="0.3">
      <c r="A13">
        <f t="shared" si="0"/>
        <v>12</v>
      </c>
      <c r="B13">
        <v>46.800000969999999</v>
      </c>
    </row>
    <row r="14" spans="1:2" x14ac:dyDescent="0.3">
      <c r="A14">
        <f t="shared" si="0"/>
        <v>13</v>
      </c>
      <c r="B14">
        <v>46.800000969999999</v>
      </c>
    </row>
    <row r="15" spans="1:2" x14ac:dyDescent="0.3">
      <c r="A15">
        <f t="shared" si="0"/>
        <v>14</v>
      </c>
      <c r="B15">
        <v>46.800000969999999</v>
      </c>
    </row>
    <row r="16" spans="1:2" x14ac:dyDescent="0.3">
      <c r="A16">
        <f t="shared" si="0"/>
        <v>15</v>
      </c>
      <c r="B16">
        <v>46.800000969999999</v>
      </c>
    </row>
    <row r="17" spans="1:2" x14ac:dyDescent="0.3">
      <c r="A17">
        <f t="shared" si="0"/>
        <v>16</v>
      </c>
      <c r="B17">
        <v>46.800000969999999</v>
      </c>
    </row>
    <row r="18" spans="1:2" x14ac:dyDescent="0.3">
      <c r="A18">
        <f t="shared" si="0"/>
        <v>17</v>
      </c>
      <c r="B18">
        <v>46.800000969999999</v>
      </c>
    </row>
    <row r="19" spans="1:2" x14ac:dyDescent="0.3">
      <c r="A19">
        <f t="shared" si="0"/>
        <v>18</v>
      </c>
      <c r="B19">
        <v>46.800000969999999</v>
      </c>
    </row>
    <row r="20" spans="1:2" x14ac:dyDescent="0.3">
      <c r="A20">
        <f t="shared" si="0"/>
        <v>19</v>
      </c>
      <c r="B20">
        <v>46.800000969999999</v>
      </c>
    </row>
    <row r="21" spans="1:2" x14ac:dyDescent="0.3">
      <c r="A21">
        <f t="shared" si="0"/>
        <v>20</v>
      </c>
      <c r="B21">
        <v>46.800000969999999</v>
      </c>
    </row>
    <row r="22" spans="1:2" x14ac:dyDescent="0.3">
      <c r="A22">
        <f t="shared" si="0"/>
        <v>21</v>
      </c>
      <c r="B22">
        <v>46.800000969999999</v>
      </c>
    </row>
    <row r="23" spans="1:2" x14ac:dyDescent="0.3">
      <c r="A23">
        <f t="shared" si="0"/>
        <v>22</v>
      </c>
      <c r="B23">
        <v>46.800000969999999</v>
      </c>
    </row>
    <row r="24" spans="1:2" x14ac:dyDescent="0.3">
      <c r="A24">
        <f t="shared" si="0"/>
        <v>23</v>
      </c>
      <c r="B24">
        <v>46.800000969999999</v>
      </c>
    </row>
    <row r="25" spans="1:2" x14ac:dyDescent="0.3">
      <c r="A25">
        <f t="shared" si="0"/>
        <v>24</v>
      </c>
      <c r="B25">
        <v>46.800000969999999</v>
      </c>
    </row>
    <row r="26" spans="1:2" x14ac:dyDescent="0.3">
      <c r="A26">
        <f t="shared" si="0"/>
        <v>25</v>
      </c>
      <c r="B26">
        <v>46.800000969999999</v>
      </c>
    </row>
    <row r="27" spans="1:2" x14ac:dyDescent="0.3">
      <c r="A27">
        <f t="shared" si="0"/>
        <v>26</v>
      </c>
      <c r="B27">
        <v>46.800000969999999</v>
      </c>
    </row>
    <row r="28" spans="1:2" x14ac:dyDescent="0.3">
      <c r="A28">
        <f t="shared" si="0"/>
        <v>27</v>
      </c>
      <c r="B28">
        <v>46.800000969999999</v>
      </c>
    </row>
    <row r="29" spans="1:2" x14ac:dyDescent="0.3">
      <c r="A29">
        <f t="shared" si="0"/>
        <v>28</v>
      </c>
      <c r="B29">
        <v>46.800000969999999</v>
      </c>
    </row>
    <row r="30" spans="1:2" x14ac:dyDescent="0.3">
      <c r="A30">
        <f t="shared" si="0"/>
        <v>29</v>
      </c>
      <c r="B30">
        <v>46.800000969999999</v>
      </c>
    </row>
    <row r="31" spans="1:2" x14ac:dyDescent="0.3">
      <c r="A31">
        <f t="shared" si="0"/>
        <v>30</v>
      </c>
      <c r="B31">
        <v>46.800000969999999</v>
      </c>
    </row>
    <row r="32" spans="1:2" x14ac:dyDescent="0.3">
      <c r="A32">
        <f t="shared" si="0"/>
        <v>31</v>
      </c>
      <c r="B32">
        <v>46.800000969999999</v>
      </c>
    </row>
    <row r="33" spans="1:2" x14ac:dyDescent="0.3">
      <c r="A33">
        <f t="shared" si="0"/>
        <v>32</v>
      </c>
      <c r="B33">
        <v>46.800000969999999</v>
      </c>
    </row>
    <row r="34" spans="1:2" x14ac:dyDescent="0.3">
      <c r="A34">
        <f t="shared" si="0"/>
        <v>33</v>
      </c>
      <c r="B34">
        <v>46.800000969999999</v>
      </c>
    </row>
    <row r="35" spans="1:2" x14ac:dyDescent="0.3">
      <c r="A35">
        <f t="shared" si="0"/>
        <v>34</v>
      </c>
      <c r="B35">
        <v>46.800000969999999</v>
      </c>
    </row>
    <row r="36" spans="1:2" x14ac:dyDescent="0.3">
      <c r="A36">
        <f t="shared" si="0"/>
        <v>35</v>
      </c>
      <c r="B36">
        <v>46.800000969999999</v>
      </c>
    </row>
    <row r="37" spans="1:2" x14ac:dyDescent="0.3">
      <c r="A37">
        <f t="shared" si="0"/>
        <v>36</v>
      </c>
      <c r="B37">
        <v>46.800000969999999</v>
      </c>
    </row>
    <row r="38" spans="1:2" x14ac:dyDescent="0.3">
      <c r="A38">
        <f t="shared" si="0"/>
        <v>37</v>
      </c>
      <c r="B38">
        <v>46.800000969999999</v>
      </c>
    </row>
    <row r="39" spans="1:2" x14ac:dyDescent="0.3">
      <c r="A39">
        <f t="shared" si="0"/>
        <v>38</v>
      </c>
      <c r="B39">
        <v>46.800000969999999</v>
      </c>
    </row>
    <row r="40" spans="1:2" x14ac:dyDescent="0.3">
      <c r="A40">
        <f t="shared" si="0"/>
        <v>39</v>
      </c>
      <c r="B40">
        <v>46.800000969999999</v>
      </c>
    </row>
    <row r="41" spans="1:2" x14ac:dyDescent="0.3">
      <c r="A41">
        <f t="shared" si="0"/>
        <v>40</v>
      </c>
      <c r="B41">
        <v>46.800000969999999</v>
      </c>
    </row>
    <row r="42" spans="1:2" x14ac:dyDescent="0.3">
      <c r="A42">
        <f t="shared" si="0"/>
        <v>41</v>
      </c>
      <c r="B42">
        <v>46.800000969999999</v>
      </c>
    </row>
    <row r="43" spans="1:2" x14ac:dyDescent="0.3">
      <c r="A43">
        <f t="shared" si="0"/>
        <v>42</v>
      </c>
      <c r="B43">
        <v>46.800000969999999</v>
      </c>
    </row>
    <row r="44" spans="1:2" x14ac:dyDescent="0.3">
      <c r="A44">
        <f t="shared" si="0"/>
        <v>43</v>
      </c>
      <c r="B44">
        <v>46.800000969999999</v>
      </c>
    </row>
    <row r="45" spans="1:2" x14ac:dyDescent="0.3">
      <c r="A45">
        <f t="shared" si="0"/>
        <v>44</v>
      </c>
      <c r="B45">
        <v>46.800000969999999</v>
      </c>
    </row>
    <row r="46" spans="1:2" x14ac:dyDescent="0.3">
      <c r="A46">
        <f t="shared" si="0"/>
        <v>45</v>
      </c>
      <c r="B46">
        <v>46.800000969999999</v>
      </c>
    </row>
    <row r="47" spans="1:2" x14ac:dyDescent="0.3">
      <c r="A47">
        <f t="shared" si="0"/>
        <v>46</v>
      </c>
      <c r="B47">
        <v>46.800000969999999</v>
      </c>
    </row>
    <row r="48" spans="1:2" x14ac:dyDescent="0.3">
      <c r="A48">
        <f t="shared" si="0"/>
        <v>47</v>
      </c>
      <c r="B48">
        <v>46.800000969999999</v>
      </c>
    </row>
    <row r="49" spans="1:2" x14ac:dyDescent="0.3">
      <c r="A49">
        <f t="shared" si="0"/>
        <v>48</v>
      </c>
      <c r="B49">
        <v>46.800000969999999</v>
      </c>
    </row>
    <row r="50" spans="1:2" x14ac:dyDescent="0.3">
      <c r="A50">
        <f t="shared" si="0"/>
        <v>49</v>
      </c>
      <c r="B50">
        <v>39.599999789999998</v>
      </c>
    </row>
    <row r="51" spans="1:2" x14ac:dyDescent="0.3">
      <c r="A51">
        <f t="shared" si="0"/>
        <v>50</v>
      </c>
      <c r="B51">
        <v>39.599999789999998</v>
      </c>
    </row>
    <row r="52" spans="1:2" x14ac:dyDescent="0.3">
      <c r="A52">
        <f t="shared" si="0"/>
        <v>51</v>
      </c>
      <c r="B52">
        <v>39.599999789999998</v>
      </c>
    </row>
    <row r="53" spans="1:2" x14ac:dyDescent="0.3">
      <c r="A53">
        <f t="shared" si="0"/>
        <v>52</v>
      </c>
      <c r="B53">
        <v>39.599999789999998</v>
      </c>
    </row>
    <row r="54" spans="1:2" x14ac:dyDescent="0.3">
      <c r="A54">
        <f t="shared" si="0"/>
        <v>53</v>
      </c>
      <c r="B54">
        <v>39.599999789999998</v>
      </c>
    </row>
    <row r="55" spans="1:2" x14ac:dyDescent="0.3">
      <c r="A55">
        <f t="shared" si="0"/>
        <v>54</v>
      </c>
      <c r="B55">
        <v>39.599999789999998</v>
      </c>
    </row>
    <row r="56" spans="1:2" x14ac:dyDescent="0.3">
      <c r="A56">
        <f t="shared" si="0"/>
        <v>55</v>
      </c>
      <c r="B56">
        <v>39.599999789999998</v>
      </c>
    </row>
    <row r="57" spans="1:2" x14ac:dyDescent="0.3">
      <c r="A57">
        <f t="shared" si="0"/>
        <v>56</v>
      </c>
      <c r="B57">
        <v>39.599999789999998</v>
      </c>
    </row>
    <row r="58" spans="1:2" x14ac:dyDescent="0.3">
      <c r="A58">
        <f t="shared" si="0"/>
        <v>57</v>
      </c>
      <c r="B58">
        <v>39.599999789999998</v>
      </c>
    </row>
    <row r="59" spans="1:2" x14ac:dyDescent="0.3">
      <c r="A59">
        <f t="shared" si="0"/>
        <v>58</v>
      </c>
      <c r="B59">
        <v>39.599999789999998</v>
      </c>
    </row>
    <row r="60" spans="1:2" x14ac:dyDescent="0.3">
      <c r="A60">
        <f t="shared" si="0"/>
        <v>59</v>
      </c>
      <c r="B60">
        <v>39.599999789999998</v>
      </c>
    </row>
    <row r="61" spans="1:2" x14ac:dyDescent="0.3">
      <c r="A61">
        <f t="shared" si="0"/>
        <v>60</v>
      </c>
      <c r="B61">
        <v>39.599999789999998</v>
      </c>
    </row>
    <row r="62" spans="1:2" x14ac:dyDescent="0.3">
      <c r="A62">
        <f t="shared" si="0"/>
        <v>61</v>
      </c>
      <c r="B62">
        <v>39.599999789999998</v>
      </c>
    </row>
    <row r="63" spans="1:2" x14ac:dyDescent="0.3">
      <c r="A63">
        <f t="shared" si="0"/>
        <v>62</v>
      </c>
      <c r="B63">
        <v>39.599999789999998</v>
      </c>
    </row>
    <row r="64" spans="1:2" x14ac:dyDescent="0.3">
      <c r="A64">
        <f t="shared" si="0"/>
        <v>63</v>
      </c>
      <c r="B64">
        <v>39.599999789999998</v>
      </c>
    </row>
    <row r="65" spans="1:2" x14ac:dyDescent="0.3">
      <c r="A65">
        <f t="shared" si="0"/>
        <v>64</v>
      </c>
      <c r="B65">
        <v>39.599999789999998</v>
      </c>
    </row>
    <row r="66" spans="1:2" x14ac:dyDescent="0.3">
      <c r="A66">
        <f t="shared" si="0"/>
        <v>65</v>
      </c>
      <c r="B66">
        <v>39.599999789999998</v>
      </c>
    </row>
    <row r="67" spans="1:2" x14ac:dyDescent="0.3">
      <c r="A67">
        <f t="shared" si="0"/>
        <v>66</v>
      </c>
      <c r="B67">
        <v>39.599999789999998</v>
      </c>
    </row>
    <row r="68" spans="1:2" x14ac:dyDescent="0.3">
      <c r="A68">
        <f t="shared" si="0"/>
        <v>67</v>
      </c>
      <c r="B68">
        <v>39.599999789999998</v>
      </c>
    </row>
    <row r="69" spans="1:2" x14ac:dyDescent="0.3">
      <c r="A69">
        <f t="shared" ref="A69:A132" si="1">A68+1</f>
        <v>68</v>
      </c>
      <c r="B69">
        <v>39.599999789999998</v>
      </c>
    </row>
    <row r="70" spans="1:2" x14ac:dyDescent="0.3">
      <c r="A70">
        <f t="shared" si="1"/>
        <v>69</v>
      </c>
      <c r="B70">
        <v>39.599999789999998</v>
      </c>
    </row>
    <row r="71" spans="1:2" x14ac:dyDescent="0.3">
      <c r="A71">
        <f t="shared" si="1"/>
        <v>70</v>
      </c>
      <c r="B71">
        <v>39.599999789999998</v>
      </c>
    </row>
    <row r="72" spans="1:2" x14ac:dyDescent="0.3">
      <c r="A72">
        <f t="shared" si="1"/>
        <v>71</v>
      </c>
      <c r="B72">
        <v>39.599999789999998</v>
      </c>
    </row>
    <row r="73" spans="1:2" x14ac:dyDescent="0.3">
      <c r="A73">
        <f t="shared" si="1"/>
        <v>72</v>
      </c>
      <c r="B73">
        <v>39.599999789999998</v>
      </c>
    </row>
    <row r="74" spans="1:2" x14ac:dyDescent="0.3">
      <c r="A74">
        <f t="shared" si="1"/>
        <v>73</v>
      </c>
      <c r="B74">
        <v>21.600000189999999</v>
      </c>
    </row>
    <row r="75" spans="1:2" x14ac:dyDescent="0.3">
      <c r="A75">
        <f t="shared" si="1"/>
        <v>74</v>
      </c>
      <c r="B75">
        <v>21.600000189999999</v>
      </c>
    </row>
    <row r="76" spans="1:2" x14ac:dyDescent="0.3">
      <c r="A76">
        <f t="shared" si="1"/>
        <v>75</v>
      </c>
      <c r="B76">
        <v>21.600000189999999</v>
      </c>
    </row>
    <row r="77" spans="1:2" x14ac:dyDescent="0.3">
      <c r="A77">
        <f t="shared" si="1"/>
        <v>76</v>
      </c>
      <c r="B77">
        <v>21.600000189999999</v>
      </c>
    </row>
    <row r="78" spans="1:2" x14ac:dyDescent="0.3">
      <c r="A78">
        <f t="shared" si="1"/>
        <v>77</v>
      </c>
      <c r="B78">
        <v>21.600000189999999</v>
      </c>
    </row>
    <row r="79" spans="1:2" x14ac:dyDescent="0.3">
      <c r="A79">
        <f t="shared" si="1"/>
        <v>78</v>
      </c>
      <c r="B79">
        <v>21.600000189999999</v>
      </c>
    </row>
    <row r="80" spans="1:2" x14ac:dyDescent="0.3">
      <c r="A80">
        <f t="shared" si="1"/>
        <v>79</v>
      </c>
      <c r="B80">
        <v>21.600000189999999</v>
      </c>
    </row>
    <row r="81" spans="1:2" x14ac:dyDescent="0.3">
      <c r="A81">
        <f t="shared" si="1"/>
        <v>80</v>
      </c>
      <c r="B81">
        <v>21.600000189999999</v>
      </c>
    </row>
    <row r="82" spans="1:2" x14ac:dyDescent="0.3">
      <c r="A82">
        <f t="shared" si="1"/>
        <v>81</v>
      </c>
      <c r="B82">
        <v>21.600000189999999</v>
      </c>
    </row>
    <row r="83" spans="1:2" x14ac:dyDescent="0.3">
      <c r="A83">
        <f t="shared" si="1"/>
        <v>82</v>
      </c>
      <c r="B83">
        <v>21.600000189999999</v>
      </c>
    </row>
    <row r="84" spans="1:2" x14ac:dyDescent="0.3">
      <c r="A84">
        <f t="shared" si="1"/>
        <v>83</v>
      </c>
      <c r="B84">
        <v>21.600000189999999</v>
      </c>
    </row>
    <row r="85" spans="1:2" x14ac:dyDescent="0.3">
      <c r="A85">
        <f t="shared" si="1"/>
        <v>84</v>
      </c>
      <c r="B85">
        <v>21.600000189999999</v>
      </c>
    </row>
    <row r="86" spans="1:2" x14ac:dyDescent="0.3">
      <c r="A86">
        <f t="shared" si="1"/>
        <v>85</v>
      </c>
      <c r="B86">
        <v>21.600000189999999</v>
      </c>
    </row>
    <row r="87" spans="1:2" x14ac:dyDescent="0.3">
      <c r="A87">
        <f t="shared" si="1"/>
        <v>86</v>
      </c>
      <c r="B87">
        <v>21.600000189999999</v>
      </c>
    </row>
    <row r="88" spans="1:2" x14ac:dyDescent="0.3">
      <c r="A88">
        <f t="shared" si="1"/>
        <v>87</v>
      </c>
      <c r="B88">
        <v>21.600000189999999</v>
      </c>
    </row>
    <row r="89" spans="1:2" x14ac:dyDescent="0.3">
      <c r="A89">
        <f t="shared" si="1"/>
        <v>88</v>
      </c>
      <c r="B89">
        <v>21.600000189999999</v>
      </c>
    </row>
    <row r="90" spans="1:2" x14ac:dyDescent="0.3">
      <c r="A90">
        <f t="shared" si="1"/>
        <v>89</v>
      </c>
      <c r="B90">
        <v>21.600000189999999</v>
      </c>
    </row>
    <row r="91" spans="1:2" x14ac:dyDescent="0.3">
      <c r="A91">
        <f t="shared" si="1"/>
        <v>90</v>
      </c>
      <c r="B91">
        <v>21.600000189999999</v>
      </c>
    </row>
    <row r="92" spans="1:2" x14ac:dyDescent="0.3">
      <c r="A92">
        <f t="shared" si="1"/>
        <v>91</v>
      </c>
      <c r="B92">
        <v>21.600000189999999</v>
      </c>
    </row>
    <row r="93" spans="1:2" x14ac:dyDescent="0.3">
      <c r="A93">
        <f t="shared" si="1"/>
        <v>92</v>
      </c>
      <c r="B93">
        <v>21.600000189999999</v>
      </c>
    </row>
    <row r="94" spans="1:2" x14ac:dyDescent="0.3">
      <c r="A94">
        <f t="shared" si="1"/>
        <v>93</v>
      </c>
      <c r="B94">
        <v>21.600000189999999</v>
      </c>
    </row>
    <row r="95" spans="1:2" x14ac:dyDescent="0.3">
      <c r="A95">
        <f t="shared" si="1"/>
        <v>94</v>
      </c>
      <c r="B95">
        <v>21.600000189999999</v>
      </c>
    </row>
    <row r="96" spans="1:2" x14ac:dyDescent="0.3">
      <c r="A96">
        <f t="shared" si="1"/>
        <v>95</v>
      </c>
      <c r="B96">
        <v>21.600000189999999</v>
      </c>
    </row>
    <row r="97" spans="1:2" x14ac:dyDescent="0.3">
      <c r="A97">
        <f t="shared" si="1"/>
        <v>96</v>
      </c>
      <c r="B97">
        <v>21.600000189999999</v>
      </c>
    </row>
    <row r="98" spans="1:2" x14ac:dyDescent="0.3">
      <c r="A98">
        <f t="shared" si="1"/>
        <v>97</v>
      </c>
      <c r="B98">
        <v>14.40000068</v>
      </c>
    </row>
    <row r="99" spans="1:2" x14ac:dyDescent="0.3">
      <c r="A99">
        <f t="shared" si="1"/>
        <v>98</v>
      </c>
      <c r="B99">
        <v>14.40000068</v>
      </c>
    </row>
    <row r="100" spans="1:2" x14ac:dyDescent="0.3">
      <c r="A100">
        <f t="shared" si="1"/>
        <v>99</v>
      </c>
      <c r="B100">
        <v>14.40000068</v>
      </c>
    </row>
    <row r="101" spans="1:2" x14ac:dyDescent="0.3">
      <c r="A101">
        <f t="shared" si="1"/>
        <v>100</v>
      </c>
      <c r="B101">
        <v>14.40000068</v>
      </c>
    </row>
    <row r="102" spans="1:2" x14ac:dyDescent="0.3">
      <c r="A102">
        <f t="shared" si="1"/>
        <v>101</v>
      </c>
      <c r="B102">
        <v>14.40000068</v>
      </c>
    </row>
    <row r="103" spans="1:2" x14ac:dyDescent="0.3">
      <c r="A103">
        <f t="shared" si="1"/>
        <v>102</v>
      </c>
      <c r="B103">
        <v>14.40000068</v>
      </c>
    </row>
    <row r="104" spans="1:2" x14ac:dyDescent="0.3">
      <c r="A104">
        <f t="shared" si="1"/>
        <v>103</v>
      </c>
      <c r="B104">
        <v>14.40000068</v>
      </c>
    </row>
    <row r="105" spans="1:2" x14ac:dyDescent="0.3">
      <c r="A105">
        <f t="shared" si="1"/>
        <v>104</v>
      </c>
      <c r="B105">
        <v>14.40000068</v>
      </c>
    </row>
    <row r="106" spans="1:2" x14ac:dyDescent="0.3">
      <c r="A106">
        <f t="shared" si="1"/>
        <v>105</v>
      </c>
      <c r="B106">
        <v>14.40000068</v>
      </c>
    </row>
    <row r="107" spans="1:2" x14ac:dyDescent="0.3">
      <c r="A107">
        <f t="shared" si="1"/>
        <v>106</v>
      </c>
      <c r="B107">
        <v>14.40000068</v>
      </c>
    </row>
    <row r="108" spans="1:2" x14ac:dyDescent="0.3">
      <c r="A108">
        <f t="shared" si="1"/>
        <v>107</v>
      </c>
      <c r="B108">
        <v>14.40000068</v>
      </c>
    </row>
    <row r="109" spans="1:2" x14ac:dyDescent="0.3">
      <c r="A109">
        <f t="shared" si="1"/>
        <v>108</v>
      </c>
      <c r="B109">
        <v>14.40000068</v>
      </c>
    </row>
    <row r="110" spans="1:2" x14ac:dyDescent="0.3">
      <c r="A110">
        <f t="shared" si="1"/>
        <v>109</v>
      </c>
      <c r="B110">
        <v>14.40000068</v>
      </c>
    </row>
    <row r="111" spans="1:2" x14ac:dyDescent="0.3">
      <c r="A111">
        <f t="shared" si="1"/>
        <v>110</v>
      </c>
      <c r="B111">
        <v>14.40000068</v>
      </c>
    </row>
    <row r="112" spans="1:2" x14ac:dyDescent="0.3">
      <c r="A112">
        <f t="shared" si="1"/>
        <v>111</v>
      </c>
      <c r="B112">
        <v>14.40000068</v>
      </c>
    </row>
    <row r="113" spans="1:2" x14ac:dyDescent="0.3">
      <c r="A113">
        <f t="shared" si="1"/>
        <v>112</v>
      </c>
      <c r="B113">
        <v>14.40000068</v>
      </c>
    </row>
    <row r="114" spans="1:2" x14ac:dyDescent="0.3">
      <c r="A114">
        <f t="shared" si="1"/>
        <v>113</v>
      </c>
      <c r="B114">
        <v>14.40000068</v>
      </c>
    </row>
    <row r="115" spans="1:2" x14ac:dyDescent="0.3">
      <c r="A115">
        <f t="shared" si="1"/>
        <v>114</v>
      </c>
      <c r="B115">
        <v>14.40000068</v>
      </c>
    </row>
    <row r="116" spans="1:2" x14ac:dyDescent="0.3">
      <c r="A116">
        <f t="shared" si="1"/>
        <v>115</v>
      </c>
      <c r="B116">
        <v>14.40000068</v>
      </c>
    </row>
    <row r="117" spans="1:2" x14ac:dyDescent="0.3">
      <c r="A117">
        <f t="shared" si="1"/>
        <v>116</v>
      </c>
      <c r="B117">
        <v>14.40000068</v>
      </c>
    </row>
    <row r="118" spans="1:2" x14ac:dyDescent="0.3">
      <c r="A118">
        <f t="shared" si="1"/>
        <v>117</v>
      </c>
      <c r="B118">
        <v>14.40000068</v>
      </c>
    </row>
    <row r="119" spans="1:2" x14ac:dyDescent="0.3">
      <c r="A119">
        <f t="shared" si="1"/>
        <v>118</v>
      </c>
      <c r="B119">
        <v>14.40000068</v>
      </c>
    </row>
    <row r="120" spans="1:2" x14ac:dyDescent="0.3">
      <c r="A120">
        <f t="shared" si="1"/>
        <v>119</v>
      </c>
      <c r="B120">
        <v>14.40000068</v>
      </c>
    </row>
    <row r="121" spans="1:2" x14ac:dyDescent="0.3">
      <c r="A121">
        <f t="shared" si="1"/>
        <v>120</v>
      </c>
      <c r="B121">
        <v>14.40000068</v>
      </c>
    </row>
    <row r="122" spans="1:2" x14ac:dyDescent="0.3">
      <c r="A122">
        <f t="shared" si="1"/>
        <v>121</v>
      </c>
      <c r="B122">
        <v>143.99999679999999</v>
      </c>
    </row>
    <row r="123" spans="1:2" x14ac:dyDescent="0.3">
      <c r="A123">
        <f t="shared" si="1"/>
        <v>122</v>
      </c>
      <c r="B123">
        <v>143.99999679999999</v>
      </c>
    </row>
    <row r="124" spans="1:2" x14ac:dyDescent="0.3">
      <c r="A124">
        <f t="shared" si="1"/>
        <v>123</v>
      </c>
      <c r="B124">
        <v>143.99999679999999</v>
      </c>
    </row>
    <row r="125" spans="1:2" x14ac:dyDescent="0.3">
      <c r="A125">
        <f t="shared" si="1"/>
        <v>124</v>
      </c>
      <c r="B125">
        <v>143.99999679999999</v>
      </c>
    </row>
    <row r="126" spans="1:2" x14ac:dyDescent="0.3">
      <c r="A126">
        <f t="shared" si="1"/>
        <v>125</v>
      </c>
      <c r="B126">
        <v>143.99999679999999</v>
      </c>
    </row>
    <row r="127" spans="1:2" x14ac:dyDescent="0.3">
      <c r="A127">
        <f t="shared" si="1"/>
        <v>126</v>
      </c>
      <c r="B127">
        <v>143.99999679999999</v>
      </c>
    </row>
    <row r="128" spans="1:2" x14ac:dyDescent="0.3">
      <c r="A128">
        <f t="shared" si="1"/>
        <v>127</v>
      </c>
      <c r="B128">
        <v>143.99999679999999</v>
      </c>
    </row>
    <row r="129" spans="1:2" x14ac:dyDescent="0.3">
      <c r="A129">
        <f t="shared" si="1"/>
        <v>128</v>
      </c>
      <c r="B129">
        <v>143.99999679999999</v>
      </c>
    </row>
    <row r="130" spans="1:2" x14ac:dyDescent="0.3">
      <c r="A130">
        <f t="shared" si="1"/>
        <v>129</v>
      </c>
      <c r="B130">
        <v>143.99999679999999</v>
      </c>
    </row>
    <row r="131" spans="1:2" x14ac:dyDescent="0.3">
      <c r="A131">
        <f t="shared" si="1"/>
        <v>130</v>
      </c>
      <c r="B131">
        <v>143.99999679999999</v>
      </c>
    </row>
    <row r="132" spans="1:2" x14ac:dyDescent="0.3">
      <c r="A132">
        <f t="shared" si="1"/>
        <v>131</v>
      </c>
      <c r="B132">
        <v>143.99999679999999</v>
      </c>
    </row>
    <row r="133" spans="1:2" x14ac:dyDescent="0.3">
      <c r="A133">
        <f t="shared" ref="A133:A196" si="2">A132+1</f>
        <v>132</v>
      </c>
      <c r="B133">
        <v>143.99999679999999</v>
      </c>
    </row>
    <row r="134" spans="1:2" x14ac:dyDescent="0.3">
      <c r="A134">
        <f t="shared" si="2"/>
        <v>133</v>
      </c>
      <c r="B134">
        <v>143.99999679999999</v>
      </c>
    </row>
    <row r="135" spans="1:2" x14ac:dyDescent="0.3">
      <c r="A135">
        <f t="shared" si="2"/>
        <v>134</v>
      </c>
      <c r="B135">
        <v>143.99999679999999</v>
      </c>
    </row>
    <row r="136" spans="1:2" x14ac:dyDescent="0.3">
      <c r="A136">
        <f t="shared" si="2"/>
        <v>135</v>
      </c>
      <c r="B136">
        <v>143.99999679999999</v>
      </c>
    </row>
    <row r="137" spans="1:2" x14ac:dyDescent="0.3">
      <c r="A137">
        <f t="shared" si="2"/>
        <v>136</v>
      </c>
      <c r="B137">
        <v>143.99999679999999</v>
      </c>
    </row>
    <row r="138" spans="1:2" x14ac:dyDescent="0.3">
      <c r="A138">
        <f t="shared" si="2"/>
        <v>137</v>
      </c>
      <c r="B138">
        <v>143.99999679999999</v>
      </c>
    </row>
    <row r="139" spans="1:2" x14ac:dyDescent="0.3">
      <c r="A139">
        <f t="shared" si="2"/>
        <v>138</v>
      </c>
      <c r="B139">
        <v>143.99999679999999</v>
      </c>
    </row>
    <row r="140" spans="1:2" x14ac:dyDescent="0.3">
      <c r="A140">
        <f t="shared" si="2"/>
        <v>139</v>
      </c>
      <c r="B140">
        <v>143.99999679999999</v>
      </c>
    </row>
    <row r="141" spans="1:2" x14ac:dyDescent="0.3">
      <c r="A141">
        <f t="shared" si="2"/>
        <v>140</v>
      </c>
      <c r="B141">
        <v>143.99999679999999</v>
      </c>
    </row>
    <row r="142" spans="1:2" x14ac:dyDescent="0.3">
      <c r="A142">
        <f t="shared" si="2"/>
        <v>141</v>
      </c>
      <c r="B142">
        <v>143.99999679999999</v>
      </c>
    </row>
    <row r="143" spans="1:2" x14ac:dyDescent="0.3">
      <c r="A143">
        <f t="shared" si="2"/>
        <v>142</v>
      </c>
      <c r="B143">
        <v>143.99999679999999</v>
      </c>
    </row>
    <row r="144" spans="1:2" x14ac:dyDescent="0.3">
      <c r="A144">
        <f t="shared" si="2"/>
        <v>143</v>
      </c>
      <c r="B144">
        <v>143.99999679999999</v>
      </c>
    </row>
    <row r="145" spans="1:2" x14ac:dyDescent="0.3">
      <c r="A145">
        <f t="shared" si="2"/>
        <v>144</v>
      </c>
      <c r="B145">
        <v>143.99999679999999</v>
      </c>
    </row>
    <row r="146" spans="1:2" x14ac:dyDescent="0.3">
      <c r="A146">
        <f t="shared" si="2"/>
        <v>145</v>
      </c>
      <c r="B146">
        <v>129.59999440000001</v>
      </c>
    </row>
    <row r="147" spans="1:2" x14ac:dyDescent="0.3">
      <c r="A147">
        <f t="shared" si="2"/>
        <v>146</v>
      </c>
      <c r="B147">
        <v>129.59999440000001</v>
      </c>
    </row>
    <row r="148" spans="1:2" x14ac:dyDescent="0.3">
      <c r="A148">
        <f t="shared" si="2"/>
        <v>147</v>
      </c>
      <c r="B148">
        <v>129.59999440000001</v>
      </c>
    </row>
    <row r="149" spans="1:2" x14ac:dyDescent="0.3">
      <c r="A149">
        <f t="shared" si="2"/>
        <v>148</v>
      </c>
      <c r="B149">
        <v>129.59999440000001</v>
      </c>
    </row>
    <row r="150" spans="1:2" x14ac:dyDescent="0.3">
      <c r="A150">
        <f t="shared" si="2"/>
        <v>149</v>
      </c>
      <c r="B150">
        <v>129.59999440000001</v>
      </c>
    </row>
    <row r="151" spans="1:2" x14ac:dyDescent="0.3">
      <c r="A151">
        <f t="shared" si="2"/>
        <v>150</v>
      </c>
      <c r="B151">
        <v>129.59999440000001</v>
      </c>
    </row>
    <row r="152" spans="1:2" x14ac:dyDescent="0.3">
      <c r="A152">
        <f t="shared" si="2"/>
        <v>151</v>
      </c>
      <c r="B152">
        <v>129.59999440000001</v>
      </c>
    </row>
    <row r="153" spans="1:2" x14ac:dyDescent="0.3">
      <c r="A153">
        <f t="shared" si="2"/>
        <v>152</v>
      </c>
      <c r="B153">
        <v>129.59999440000001</v>
      </c>
    </row>
    <row r="154" spans="1:2" x14ac:dyDescent="0.3">
      <c r="A154">
        <f t="shared" si="2"/>
        <v>153</v>
      </c>
      <c r="B154">
        <v>129.59999440000001</v>
      </c>
    </row>
    <row r="155" spans="1:2" x14ac:dyDescent="0.3">
      <c r="A155">
        <f t="shared" si="2"/>
        <v>154</v>
      </c>
      <c r="B155">
        <v>129.59999440000001</v>
      </c>
    </row>
    <row r="156" spans="1:2" x14ac:dyDescent="0.3">
      <c r="A156">
        <f t="shared" si="2"/>
        <v>155</v>
      </c>
      <c r="B156">
        <v>129.59999440000001</v>
      </c>
    </row>
    <row r="157" spans="1:2" x14ac:dyDescent="0.3">
      <c r="A157">
        <f t="shared" si="2"/>
        <v>156</v>
      </c>
      <c r="B157">
        <v>129.59999440000001</v>
      </c>
    </row>
    <row r="158" spans="1:2" x14ac:dyDescent="0.3">
      <c r="A158">
        <f t="shared" si="2"/>
        <v>157</v>
      </c>
      <c r="B158">
        <v>129.59999440000001</v>
      </c>
    </row>
    <row r="159" spans="1:2" x14ac:dyDescent="0.3">
      <c r="A159">
        <f t="shared" si="2"/>
        <v>158</v>
      </c>
      <c r="B159">
        <v>129.59999440000001</v>
      </c>
    </row>
    <row r="160" spans="1:2" x14ac:dyDescent="0.3">
      <c r="A160">
        <f t="shared" si="2"/>
        <v>159</v>
      </c>
      <c r="B160">
        <v>129.59999440000001</v>
      </c>
    </row>
    <row r="161" spans="1:2" x14ac:dyDescent="0.3">
      <c r="A161">
        <f t="shared" si="2"/>
        <v>160</v>
      </c>
      <c r="B161">
        <v>129.59999440000001</v>
      </c>
    </row>
    <row r="162" spans="1:2" x14ac:dyDescent="0.3">
      <c r="A162">
        <f t="shared" si="2"/>
        <v>161</v>
      </c>
      <c r="B162">
        <v>129.59999440000001</v>
      </c>
    </row>
    <row r="163" spans="1:2" x14ac:dyDescent="0.3">
      <c r="A163">
        <f t="shared" si="2"/>
        <v>162</v>
      </c>
      <c r="B163">
        <v>129.59999440000001</v>
      </c>
    </row>
    <row r="164" spans="1:2" x14ac:dyDescent="0.3">
      <c r="A164">
        <f t="shared" si="2"/>
        <v>163</v>
      </c>
      <c r="B164">
        <v>129.59999440000001</v>
      </c>
    </row>
    <row r="165" spans="1:2" x14ac:dyDescent="0.3">
      <c r="A165">
        <f t="shared" si="2"/>
        <v>164</v>
      </c>
      <c r="B165">
        <v>129.59999440000001</v>
      </c>
    </row>
    <row r="166" spans="1:2" x14ac:dyDescent="0.3">
      <c r="A166">
        <f t="shared" si="2"/>
        <v>165</v>
      </c>
      <c r="B166">
        <v>129.59999440000001</v>
      </c>
    </row>
    <row r="167" spans="1:2" x14ac:dyDescent="0.3">
      <c r="A167">
        <f t="shared" si="2"/>
        <v>166</v>
      </c>
      <c r="B167">
        <v>129.59999440000001</v>
      </c>
    </row>
    <row r="168" spans="1:2" x14ac:dyDescent="0.3">
      <c r="A168">
        <f t="shared" si="2"/>
        <v>167</v>
      </c>
      <c r="B168">
        <v>129.59999440000001</v>
      </c>
    </row>
    <row r="169" spans="1:2" x14ac:dyDescent="0.3">
      <c r="A169">
        <f t="shared" si="2"/>
        <v>168</v>
      </c>
      <c r="B169">
        <v>129.59999440000001</v>
      </c>
    </row>
    <row r="170" spans="1:2" x14ac:dyDescent="0.3">
      <c r="A170">
        <f t="shared" si="2"/>
        <v>169</v>
      </c>
      <c r="B170">
        <v>79.199999570000003</v>
      </c>
    </row>
    <row r="171" spans="1:2" x14ac:dyDescent="0.3">
      <c r="A171">
        <f t="shared" si="2"/>
        <v>170</v>
      </c>
      <c r="B171">
        <v>79.199999570000003</v>
      </c>
    </row>
    <row r="172" spans="1:2" x14ac:dyDescent="0.3">
      <c r="A172">
        <f t="shared" si="2"/>
        <v>171</v>
      </c>
      <c r="B172">
        <v>79.199999570000003</v>
      </c>
    </row>
    <row r="173" spans="1:2" x14ac:dyDescent="0.3">
      <c r="A173">
        <f t="shared" si="2"/>
        <v>172</v>
      </c>
      <c r="B173">
        <v>79.199999570000003</v>
      </c>
    </row>
    <row r="174" spans="1:2" x14ac:dyDescent="0.3">
      <c r="A174">
        <f t="shared" si="2"/>
        <v>173</v>
      </c>
      <c r="B174">
        <v>79.199999570000003</v>
      </c>
    </row>
    <row r="175" spans="1:2" x14ac:dyDescent="0.3">
      <c r="A175">
        <f t="shared" si="2"/>
        <v>174</v>
      </c>
      <c r="B175">
        <v>79.199999570000003</v>
      </c>
    </row>
    <row r="176" spans="1:2" x14ac:dyDescent="0.3">
      <c r="A176">
        <f t="shared" si="2"/>
        <v>175</v>
      </c>
      <c r="B176">
        <v>79.199999570000003</v>
      </c>
    </row>
    <row r="177" spans="1:2" x14ac:dyDescent="0.3">
      <c r="A177">
        <f t="shared" si="2"/>
        <v>176</v>
      </c>
      <c r="B177">
        <v>79.199999570000003</v>
      </c>
    </row>
    <row r="178" spans="1:2" x14ac:dyDescent="0.3">
      <c r="A178">
        <f t="shared" si="2"/>
        <v>177</v>
      </c>
      <c r="B178">
        <v>79.199999570000003</v>
      </c>
    </row>
    <row r="179" spans="1:2" x14ac:dyDescent="0.3">
      <c r="A179">
        <f t="shared" si="2"/>
        <v>178</v>
      </c>
      <c r="B179">
        <v>79.199999570000003</v>
      </c>
    </row>
    <row r="180" spans="1:2" x14ac:dyDescent="0.3">
      <c r="A180">
        <f t="shared" si="2"/>
        <v>179</v>
      </c>
      <c r="B180">
        <v>79.199999570000003</v>
      </c>
    </row>
    <row r="181" spans="1:2" x14ac:dyDescent="0.3">
      <c r="A181">
        <f t="shared" si="2"/>
        <v>180</v>
      </c>
      <c r="B181">
        <v>79.199999570000003</v>
      </c>
    </row>
    <row r="182" spans="1:2" x14ac:dyDescent="0.3">
      <c r="A182">
        <f t="shared" si="2"/>
        <v>181</v>
      </c>
      <c r="B182">
        <v>79.199999570000003</v>
      </c>
    </row>
    <row r="183" spans="1:2" x14ac:dyDescent="0.3">
      <c r="A183">
        <f t="shared" si="2"/>
        <v>182</v>
      </c>
      <c r="B183">
        <v>79.199999570000003</v>
      </c>
    </row>
    <row r="184" spans="1:2" x14ac:dyDescent="0.3">
      <c r="A184">
        <f t="shared" si="2"/>
        <v>183</v>
      </c>
      <c r="B184">
        <v>79.199999570000003</v>
      </c>
    </row>
    <row r="185" spans="1:2" x14ac:dyDescent="0.3">
      <c r="A185">
        <f t="shared" si="2"/>
        <v>184</v>
      </c>
      <c r="B185">
        <v>79.199999570000003</v>
      </c>
    </row>
    <row r="186" spans="1:2" x14ac:dyDescent="0.3">
      <c r="A186">
        <f t="shared" si="2"/>
        <v>185</v>
      </c>
      <c r="B186">
        <v>79.199999570000003</v>
      </c>
    </row>
    <row r="187" spans="1:2" x14ac:dyDescent="0.3">
      <c r="A187">
        <f t="shared" si="2"/>
        <v>186</v>
      </c>
      <c r="B187">
        <v>79.199999570000003</v>
      </c>
    </row>
    <row r="188" spans="1:2" x14ac:dyDescent="0.3">
      <c r="A188">
        <f t="shared" si="2"/>
        <v>187</v>
      </c>
      <c r="B188">
        <v>79.199999570000003</v>
      </c>
    </row>
    <row r="189" spans="1:2" x14ac:dyDescent="0.3">
      <c r="A189">
        <f t="shared" si="2"/>
        <v>188</v>
      </c>
      <c r="B189">
        <v>79.199999570000003</v>
      </c>
    </row>
    <row r="190" spans="1:2" x14ac:dyDescent="0.3">
      <c r="A190">
        <f t="shared" si="2"/>
        <v>189</v>
      </c>
      <c r="B190">
        <v>79.199999570000003</v>
      </c>
    </row>
    <row r="191" spans="1:2" x14ac:dyDescent="0.3">
      <c r="A191">
        <f t="shared" si="2"/>
        <v>190</v>
      </c>
      <c r="B191">
        <v>79.199999570000003</v>
      </c>
    </row>
    <row r="192" spans="1:2" x14ac:dyDescent="0.3">
      <c r="A192">
        <f t="shared" si="2"/>
        <v>191</v>
      </c>
      <c r="B192">
        <v>79.199999570000003</v>
      </c>
    </row>
    <row r="193" spans="1:2" x14ac:dyDescent="0.3">
      <c r="A193">
        <f t="shared" si="2"/>
        <v>192</v>
      </c>
      <c r="B193">
        <v>79.199999570000003</v>
      </c>
    </row>
    <row r="194" spans="1:2" x14ac:dyDescent="0.3">
      <c r="A194">
        <f t="shared" si="2"/>
        <v>193</v>
      </c>
      <c r="B194">
        <v>39.599999789999998</v>
      </c>
    </row>
    <row r="195" spans="1:2" x14ac:dyDescent="0.3">
      <c r="A195">
        <f t="shared" si="2"/>
        <v>194</v>
      </c>
      <c r="B195">
        <v>39.599999789999998</v>
      </c>
    </row>
    <row r="196" spans="1:2" x14ac:dyDescent="0.3">
      <c r="A196">
        <f t="shared" si="2"/>
        <v>195</v>
      </c>
      <c r="B196">
        <v>39.599999789999998</v>
      </c>
    </row>
    <row r="197" spans="1:2" x14ac:dyDescent="0.3">
      <c r="A197">
        <f t="shared" ref="A197:A260" si="3">A196+1</f>
        <v>196</v>
      </c>
      <c r="B197">
        <v>39.599999789999998</v>
      </c>
    </row>
    <row r="198" spans="1:2" x14ac:dyDescent="0.3">
      <c r="A198">
        <f t="shared" si="3"/>
        <v>197</v>
      </c>
      <c r="B198">
        <v>39.599999789999998</v>
      </c>
    </row>
    <row r="199" spans="1:2" x14ac:dyDescent="0.3">
      <c r="A199">
        <f t="shared" si="3"/>
        <v>198</v>
      </c>
      <c r="B199">
        <v>39.599999789999998</v>
      </c>
    </row>
    <row r="200" spans="1:2" x14ac:dyDescent="0.3">
      <c r="A200">
        <f t="shared" si="3"/>
        <v>199</v>
      </c>
      <c r="B200">
        <v>39.599999789999998</v>
      </c>
    </row>
    <row r="201" spans="1:2" x14ac:dyDescent="0.3">
      <c r="A201">
        <f t="shared" si="3"/>
        <v>200</v>
      </c>
      <c r="B201">
        <v>39.599999789999998</v>
      </c>
    </row>
    <row r="202" spans="1:2" x14ac:dyDescent="0.3">
      <c r="A202">
        <f t="shared" si="3"/>
        <v>201</v>
      </c>
      <c r="B202">
        <v>39.599999789999998</v>
      </c>
    </row>
    <row r="203" spans="1:2" x14ac:dyDescent="0.3">
      <c r="A203">
        <f t="shared" si="3"/>
        <v>202</v>
      </c>
      <c r="B203">
        <v>39.599999789999998</v>
      </c>
    </row>
    <row r="204" spans="1:2" x14ac:dyDescent="0.3">
      <c r="A204">
        <f t="shared" si="3"/>
        <v>203</v>
      </c>
      <c r="B204">
        <v>39.599999789999998</v>
      </c>
    </row>
    <row r="205" spans="1:2" x14ac:dyDescent="0.3">
      <c r="A205">
        <f t="shared" si="3"/>
        <v>204</v>
      </c>
      <c r="B205">
        <v>39.599999789999998</v>
      </c>
    </row>
    <row r="206" spans="1:2" x14ac:dyDescent="0.3">
      <c r="A206">
        <f t="shared" si="3"/>
        <v>205</v>
      </c>
      <c r="B206">
        <v>39.599999789999998</v>
      </c>
    </row>
    <row r="207" spans="1:2" x14ac:dyDescent="0.3">
      <c r="A207">
        <f t="shared" si="3"/>
        <v>206</v>
      </c>
      <c r="B207">
        <v>39.599999789999998</v>
      </c>
    </row>
    <row r="208" spans="1:2" x14ac:dyDescent="0.3">
      <c r="A208">
        <f t="shared" si="3"/>
        <v>207</v>
      </c>
      <c r="B208">
        <v>39.599999789999998</v>
      </c>
    </row>
    <row r="209" spans="1:2" x14ac:dyDescent="0.3">
      <c r="A209">
        <f t="shared" si="3"/>
        <v>208</v>
      </c>
      <c r="B209">
        <v>39.599999789999998</v>
      </c>
    </row>
    <row r="210" spans="1:2" x14ac:dyDescent="0.3">
      <c r="A210">
        <f t="shared" si="3"/>
        <v>209</v>
      </c>
      <c r="B210">
        <v>39.599999789999998</v>
      </c>
    </row>
    <row r="211" spans="1:2" x14ac:dyDescent="0.3">
      <c r="A211">
        <f t="shared" si="3"/>
        <v>210</v>
      </c>
      <c r="B211">
        <v>39.599999789999998</v>
      </c>
    </row>
    <row r="212" spans="1:2" x14ac:dyDescent="0.3">
      <c r="A212">
        <f t="shared" si="3"/>
        <v>211</v>
      </c>
      <c r="B212">
        <v>39.599999789999998</v>
      </c>
    </row>
    <row r="213" spans="1:2" x14ac:dyDescent="0.3">
      <c r="A213">
        <f t="shared" si="3"/>
        <v>212</v>
      </c>
      <c r="B213">
        <v>39.599999789999998</v>
      </c>
    </row>
    <row r="214" spans="1:2" x14ac:dyDescent="0.3">
      <c r="A214">
        <f t="shared" si="3"/>
        <v>213</v>
      </c>
      <c r="B214">
        <v>39.599999789999998</v>
      </c>
    </row>
    <row r="215" spans="1:2" x14ac:dyDescent="0.3">
      <c r="A215">
        <f t="shared" si="3"/>
        <v>214</v>
      </c>
      <c r="B215">
        <v>39.599999789999998</v>
      </c>
    </row>
    <row r="216" spans="1:2" x14ac:dyDescent="0.3">
      <c r="A216">
        <f t="shared" si="3"/>
        <v>215</v>
      </c>
      <c r="B216">
        <v>39.599999789999998</v>
      </c>
    </row>
    <row r="217" spans="1:2" x14ac:dyDescent="0.3">
      <c r="A217">
        <f t="shared" si="3"/>
        <v>216</v>
      </c>
      <c r="B217">
        <v>39.599999789999998</v>
      </c>
    </row>
    <row r="218" spans="1:2" x14ac:dyDescent="0.3">
      <c r="A218">
        <f t="shared" si="3"/>
        <v>217</v>
      </c>
      <c r="B218">
        <v>35.999999199999998</v>
      </c>
    </row>
    <row r="219" spans="1:2" x14ac:dyDescent="0.3">
      <c r="A219">
        <f t="shared" si="3"/>
        <v>218</v>
      </c>
      <c r="B219">
        <v>35.999999199999998</v>
      </c>
    </row>
    <row r="220" spans="1:2" x14ac:dyDescent="0.3">
      <c r="A220">
        <f t="shared" si="3"/>
        <v>219</v>
      </c>
      <c r="B220">
        <v>35.999999199999998</v>
      </c>
    </row>
    <row r="221" spans="1:2" x14ac:dyDescent="0.3">
      <c r="A221">
        <f t="shared" si="3"/>
        <v>220</v>
      </c>
      <c r="B221">
        <v>35.999999199999998</v>
      </c>
    </row>
    <row r="222" spans="1:2" x14ac:dyDescent="0.3">
      <c r="A222">
        <f t="shared" si="3"/>
        <v>221</v>
      </c>
      <c r="B222">
        <v>35.999999199999998</v>
      </c>
    </row>
    <row r="223" spans="1:2" x14ac:dyDescent="0.3">
      <c r="A223">
        <f t="shared" si="3"/>
        <v>222</v>
      </c>
      <c r="B223">
        <v>35.999999199999998</v>
      </c>
    </row>
    <row r="224" spans="1:2" x14ac:dyDescent="0.3">
      <c r="A224">
        <f t="shared" si="3"/>
        <v>223</v>
      </c>
      <c r="B224">
        <v>35.999999199999998</v>
      </c>
    </row>
    <row r="225" spans="1:2" x14ac:dyDescent="0.3">
      <c r="A225">
        <f t="shared" si="3"/>
        <v>224</v>
      </c>
      <c r="B225">
        <v>35.999999199999998</v>
      </c>
    </row>
    <row r="226" spans="1:2" x14ac:dyDescent="0.3">
      <c r="A226">
        <f t="shared" si="3"/>
        <v>225</v>
      </c>
      <c r="B226">
        <v>35.999999199999998</v>
      </c>
    </row>
    <row r="227" spans="1:2" x14ac:dyDescent="0.3">
      <c r="A227">
        <f t="shared" si="3"/>
        <v>226</v>
      </c>
      <c r="B227">
        <v>35.999999199999998</v>
      </c>
    </row>
    <row r="228" spans="1:2" x14ac:dyDescent="0.3">
      <c r="A228">
        <f t="shared" si="3"/>
        <v>227</v>
      </c>
      <c r="B228">
        <v>35.999999199999998</v>
      </c>
    </row>
    <row r="229" spans="1:2" x14ac:dyDescent="0.3">
      <c r="A229">
        <f t="shared" si="3"/>
        <v>228</v>
      </c>
      <c r="B229">
        <v>35.999999199999998</v>
      </c>
    </row>
    <row r="230" spans="1:2" x14ac:dyDescent="0.3">
      <c r="A230">
        <f t="shared" si="3"/>
        <v>229</v>
      </c>
      <c r="B230">
        <v>35.999999199999998</v>
      </c>
    </row>
    <row r="231" spans="1:2" x14ac:dyDescent="0.3">
      <c r="A231">
        <f t="shared" si="3"/>
        <v>230</v>
      </c>
      <c r="B231">
        <v>35.999999199999998</v>
      </c>
    </row>
    <row r="232" spans="1:2" x14ac:dyDescent="0.3">
      <c r="A232">
        <f t="shared" si="3"/>
        <v>231</v>
      </c>
      <c r="B232">
        <v>35.999999199999998</v>
      </c>
    </row>
    <row r="233" spans="1:2" x14ac:dyDescent="0.3">
      <c r="A233">
        <f t="shared" si="3"/>
        <v>232</v>
      </c>
      <c r="B233">
        <v>35.999999199999998</v>
      </c>
    </row>
    <row r="234" spans="1:2" x14ac:dyDescent="0.3">
      <c r="A234">
        <f t="shared" si="3"/>
        <v>233</v>
      </c>
      <c r="B234">
        <v>35.999999199999998</v>
      </c>
    </row>
    <row r="235" spans="1:2" x14ac:dyDescent="0.3">
      <c r="A235">
        <f t="shared" si="3"/>
        <v>234</v>
      </c>
      <c r="B235">
        <v>35.999999199999998</v>
      </c>
    </row>
    <row r="236" spans="1:2" x14ac:dyDescent="0.3">
      <c r="A236">
        <f t="shared" si="3"/>
        <v>235</v>
      </c>
      <c r="B236">
        <v>35.999999199999998</v>
      </c>
    </row>
    <row r="237" spans="1:2" x14ac:dyDescent="0.3">
      <c r="A237">
        <f t="shared" si="3"/>
        <v>236</v>
      </c>
      <c r="B237">
        <v>35.999999199999998</v>
      </c>
    </row>
    <row r="238" spans="1:2" x14ac:dyDescent="0.3">
      <c r="A238">
        <f t="shared" si="3"/>
        <v>237</v>
      </c>
      <c r="B238">
        <v>35.999999199999998</v>
      </c>
    </row>
    <row r="239" spans="1:2" x14ac:dyDescent="0.3">
      <c r="A239">
        <f t="shared" si="3"/>
        <v>238</v>
      </c>
      <c r="B239">
        <v>35.999999199999998</v>
      </c>
    </row>
    <row r="240" spans="1:2" x14ac:dyDescent="0.3">
      <c r="A240">
        <f t="shared" si="3"/>
        <v>239</v>
      </c>
      <c r="B240">
        <v>35.999999199999998</v>
      </c>
    </row>
    <row r="241" spans="1:2" x14ac:dyDescent="0.3">
      <c r="A241">
        <f t="shared" si="3"/>
        <v>240</v>
      </c>
      <c r="B241">
        <v>35.999999199999998</v>
      </c>
    </row>
    <row r="242" spans="1:2" x14ac:dyDescent="0.3">
      <c r="A242">
        <f t="shared" si="3"/>
        <v>241</v>
      </c>
      <c r="B242">
        <v>32.399998609999997</v>
      </c>
    </row>
    <row r="243" spans="1:2" x14ac:dyDescent="0.3">
      <c r="A243">
        <f t="shared" si="3"/>
        <v>242</v>
      </c>
      <c r="B243">
        <v>32.399998609999997</v>
      </c>
    </row>
    <row r="244" spans="1:2" x14ac:dyDescent="0.3">
      <c r="A244">
        <f t="shared" si="3"/>
        <v>243</v>
      </c>
      <c r="B244">
        <v>32.399998609999997</v>
      </c>
    </row>
    <row r="245" spans="1:2" x14ac:dyDescent="0.3">
      <c r="A245">
        <f t="shared" si="3"/>
        <v>244</v>
      </c>
      <c r="B245">
        <v>32.399998609999997</v>
      </c>
    </row>
    <row r="246" spans="1:2" x14ac:dyDescent="0.3">
      <c r="A246">
        <f t="shared" si="3"/>
        <v>245</v>
      </c>
      <c r="B246">
        <v>32.399998609999997</v>
      </c>
    </row>
    <row r="247" spans="1:2" x14ac:dyDescent="0.3">
      <c r="A247">
        <f t="shared" si="3"/>
        <v>246</v>
      </c>
      <c r="B247">
        <v>32.399998609999997</v>
      </c>
    </row>
    <row r="248" spans="1:2" x14ac:dyDescent="0.3">
      <c r="A248">
        <f t="shared" si="3"/>
        <v>247</v>
      </c>
      <c r="B248">
        <v>32.399998609999997</v>
      </c>
    </row>
    <row r="249" spans="1:2" x14ac:dyDescent="0.3">
      <c r="A249">
        <f t="shared" si="3"/>
        <v>248</v>
      </c>
      <c r="B249">
        <v>32.399998609999997</v>
      </c>
    </row>
    <row r="250" spans="1:2" x14ac:dyDescent="0.3">
      <c r="A250">
        <f t="shared" si="3"/>
        <v>249</v>
      </c>
      <c r="B250">
        <v>32.399998609999997</v>
      </c>
    </row>
    <row r="251" spans="1:2" x14ac:dyDescent="0.3">
      <c r="A251">
        <f t="shared" si="3"/>
        <v>250</v>
      </c>
      <c r="B251">
        <v>32.399998609999997</v>
      </c>
    </row>
    <row r="252" spans="1:2" x14ac:dyDescent="0.3">
      <c r="A252">
        <f t="shared" si="3"/>
        <v>251</v>
      </c>
      <c r="B252">
        <v>32.399998609999997</v>
      </c>
    </row>
    <row r="253" spans="1:2" x14ac:dyDescent="0.3">
      <c r="A253">
        <f t="shared" si="3"/>
        <v>252</v>
      </c>
      <c r="B253">
        <v>32.399998609999997</v>
      </c>
    </row>
    <row r="254" spans="1:2" x14ac:dyDescent="0.3">
      <c r="A254">
        <f t="shared" si="3"/>
        <v>253</v>
      </c>
      <c r="B254">
        <v>32.399998609999997</v>
      </c>
    </row>
    <row r="255" spans="1:2" x14ac:dyDescent="0.3">
      <c r="A255">
        <f t="shared" si="3"/>
        <v>254</v>
      </c>
      <c r="B255">
        <v>32.399998609999997</v>
      </c>
    </row>
    <row r="256" spans="1:2" x14ac:dyDescent="0.3">
      <c r="A256">
        <f t="shared" si="3"/>
        <v>255</v>
      </c>
      <c r="B256">
        <v>32.399998609999997</v>
      </c>
    </row>
    <row r="257" spans="1:2" x14ac:dyDescent="0.3">
      <c r="A257">
        <f t="shared" si="3"/>
        <v>256</v>
      </c>
      <c r="B257">
        <v>32.399998609999997</v>
      </c>
    </row>
    <row r="258" spans="1:2" x14ac:dyDescent="0.3">
      <c r="A258">
        <f t="shared" si="3"/>
        <v>257</v>
      </c>
      <c r="B258">
        <v>32.399998609999997</v>
      </c>
    </row>
    <row r="259" spans="1:2" x14ac:dyDescent="0.3">
      <c r="A259">
        <f t="shared" si="3"/>
        <v>258</v>
      </c>
      <c r="B259">
        <v>32.399998609999997</v>
      </c>
    </row>
    <row r="260" spans="1:2" x14ac:dyDescent="0.3">
      <c r="A260">
        <f t="shared" si="3"/>
        <v>259</v>
      </c>
      <c r="B260">
        <v>32.399998609999997</v>
      </c>
    </row>
    <row r="261" spans="1:2" x14ac:dyDescent="0.3">
      <c r="A261">
        <f t="shared" ref="A261:A324" si="4">A260+1</f>
        <v>260</v>
      </c>
      <c r="B261">
        <v>32.399998609999997</v>
      </c>
    </row>
    <row r="262" spans="1:2" x14ac:dyDescent="0.3">
      <c r="A262">
        <f t="shared" si="4"/>
        <v>261</v>
      </c>
      <c r="B262">
        <v>32.399998609999997</v>
      </c>
    </row>
    <row r="263" spans="1:2" x14ac:dyDescent="0.3">
      <c r="A263">
        <f t="shared" si="4"/>
        <v>262</v>
      </c>
      <c r="B263">
        <v>32.399998609999997</v>
      </c>
    </row>
    <row r="264" spans="1:2" x14ac:dyDescent="0.3">
      <c r="A264">
        <f t="shared" si="4"/>
        <v>263</v>
      </c>
      <c r="B264">
        <v>32.399998609999997</v>
      </c>
    </row>
    <row r="265" spans="1:2" x14ac:dyDescent="0.3">
      <c r="A265">
        <f t="shared" si="4"/>
        <v>264</v>
      </c>
      <c r="B265">
        <v>32.399998609999997</v>
      </c>
    </row>
    <row r="266" spans="1:2" x14ac:dyDescent="0.3">
      <c r="A266">
        <f t="shared" si="4"/>
        <v>265</v>
      </c>
      <c r="B266">
        <v>28.80000137</v>
      </c>
    </row>
    <row r="267" spans="1:2" x14ac:dyDescent="0.3">
      <c r="A267">
        <f t="shared" si="4"/>
        <v>266</v>
      </c>
      <c r="B267">
        <v>28.80000137</v>
      </c>
    </row>
    <row r="268" spans="1:2" x14ac:dyDescent="0.3">
      <c r="A268">
        <f t="shared" si="4"/>
        <v>267</v>
      </c>
      <c r="B268">
        <v>28.80000137</v>
      </c>
    </row>
    <row r="269" spans="1:2" x14ac:dyDescent="0.3">
      <c r="A269">
        <f t="shared" si="4"/>
        <v>268</v>
      </c>
      <c r="B269">
        <v>28.80000137</v>
      </c>
    </row>
    <row r="270" spans="1:2" x14ac:dyDescent="0.3">
      <c r="A270">
        <f t="shared" si="4"/>
        <v>269</v>
      </c>
      <c r="B270">
        <v>28.80000137</v>
      </c>
    </row>
    <row r="271" spans="1:2" x14ac:dyDescent="0.3">
      <c r="A271">
        <f t="shared" si="4"/>
        <v>270</v>
      </c>
      <c r="B271">
        <v>28.80000137</v>
      </c>
    </row>
    <row r="272" spans="1:2" x14ac:dyDescent="0.3">
      <c r="A272">
        <f t="shared" si="4"/>
        <v>271</v>
      </c>
      <c r="B272">
        <v>28.80000137</v>
      </c>
    </row>
    <row r="273" spans="1:2" x14ac:dyDescent="0.3">
      <c r="A273">
        <f t="shared" si="4"/>
        <v>272</v>
      </c>
      <c r="B273">
        <v>28.80000137</v>
      </c>
    </row>
    <row r="274" spans="1:2" x14ac:dyDescent="0.3">
      <c r="A274">
        <f t="shared" si="4"/>
        <v>273</v>
      </c>
      <c r="B274">
        <v>28.80000137</v>
      </c>
    </row>
    <row r="275" spans="1:2" x14ac:dyDescent="0.3">
      <c r="A275">
        <f t="shared" si="4"/>
        <v>274</v>
      </c>
      <c r="B275">
        <v>28.80000137</v>
      </c>
    </row>
    <row r="276" spans="1:2" x14ac:dyDescent="0.3">
      <c r="A276">
        <f t="shared" si="4"/>
        <v>275</v>
      </c>
      <c r="B276">
        <v>28.80000137</v>
      </c>
    </row>
    <row r="277" spans="1:2" x14ac:dyDescent="0.3">
      <c r="A277">
        <f t="shared" si="4"/>
        <v>276</v>
      </c>
      <c r="B277">
        <v>28.80000137</v>
      </c>
    </row>
    <row r="278" spans="1:2" x14ac:dyDescent="0.3">
      <c r="A278">
        <f t="shared" si="4"/>
        <v>277</v>
      </c>
      <c r="B278">
        <v>28.80000137</v>
      </c>
    </row>
    <row r="279" spans="1:2" x14ac:dyDescent="0.3">
      <c r="A279">
        <f t="shared" si="4"/>
        <v>278</v>
      </c>
      <c r="B279">
        <v>28.80000137</v>
      </c>
    </row>
    <row r="280" spans="1:2" x14ac:dyDescent="0.3">
      <c r="A280">
        <f t="shared" si="4"/>
        <v>279</v>
      </c>
      <c r="B280">
        <v>28.80000137</v>
      </c>
    </row>
    <row r="281" spans="1:2" x14ac:dyDescent="0.3">
      <c r="A281">
        <f t="shared" si="4"/>
        <v>280</v>
      </c>
      <c r="B281">
        <v>28.80000137</v>
      </c>
    </row>
    <row r="282" spans="1:2" x14ac:dyDescent="0.3">
      <c r="A282">
        <f t="shared" si="4"/>
        <v>281</v>
      </c>
      <c r="B282">
        <v>28.80000137</v>
      </c>
    </row>
    <row r="283" spans="1:2" x14ac:dyDescent="0.3">
      <c r="A283">
        <f t="shared" si="4"/>
        <v>282</v>
      </c>
      <c r="B283">
        <v>28.80000137</v>
      </c>
    </row>
    <row r="284" spans="1:2" x14ac:dyDescent="0.3">
      <c r="A284">
        <f t="shared" si="4"/>
        <v>283</v>
      </c>
      <c r="B284">
        <v>28.80000137</v>
      </c>
    </row>
    <row r="285" spans="1:2" x14ac:dyDescent="0.3">
      <c r="A285">
        <f t="shared" si="4"/>
        <v>284</v>
      </c>
      <c r="B285">
        <v>28.80000137</v>
      </c>
    </row>
    <row r="286" spans="1:2" x14ac:dyDescent="0.3">
      <c r="A286">
        <f t="shared" si="4"/>
        <v>285</v>
      </c>
      <c r="B286">
        <v>28.80000137</v>
      </c>
    </row>
    <row r="287" spans="1:2" x14ac:dyDescent="0.3">
      <c r="A287">
        <f t="shared" si="4"/>
        <v>286</v>
      </c>
      <c r="B287">
        <v>28.80000137</v>
      </c>
    </row>
    <row r="288" spans="1:2" x14ac:dyDescent="0.3">
      <c r="A288">
        <f t="shared" si="4"/>
        <v>287</v>
      </c>
      <c r="B288">
        <v>28.80000137</v>
      </c>
    </row>
    <row r="289" spans="1:2" x14ac:dyDescent="0.3">
      <c r="A289">
        <f t="shared" si="4"/>
        <v>288</v>
      </c>
      <c r="B289">
        <v>28.80000137</v>
      </c>
    </row>
    <row r="290" spans="1:2" x14ac:dyDescent="0.3">
      <c r="A290">
        <f t="shared" si="4"/>
        <v>289</v>
      </c>
      <c r="B290">
        <v>25.20000078</v>
      </c>
    </row>
    <row r="291" spans="1:2" x14ac:dyDescent="0.3">
      <c r="A291">
        <f t="shared" si="4"/>
        <v>290</v>
      </c>
      <c r="B291">
        <v>25.20000078</v>
      </c>
    </row>
    <row r="292" spans="1:2" x14ac:dyDescent="0.3">
      <c r="A292">
        <f t="shared" si="4"/>
        <v>291</v>
      </c>
      <c r="B292">
        <v>25.20000078</v>
      </c>
    </row>
    <row r="293" spans="1:2" x14ac:dyDescent="0.3">
      <c r="A293">
        <f t="shared" si="4"/>
        <v>292</v>
      </c>
      <c r="B293">
        <v>25.20000078</v>
      </c>
    </row>
    <row r="294" spans="1:2" x14ac:dyDescent="0.3">
      <c r="A294">
        <f t="shared" si="4"/>
        <v>293</v>
      </c>
      <c r="B294">
        <v>25.20000078</v>
      </c>
    </row>
    <row r="295" spans="1:2" x14ac:dyDescent="0.3">
      <c r="A295">
        <f t="shared" si="4"/>
        <v>294</v>
      </c>
      <c r="B295">
        <v>25.20000078</v>
      </c>
    </row>
    <row r="296" spans="1:2" x14ac:dyDescent="0.3">
      <c r="A296">
        <f t="shared" si="4"/>
        <v>295</v>
      </c>
      <c r="B296">
        <v>25.20000078</v>
      </c>
    </row>
    <row r="297" spans="1:2" x14ac:dyDescent="0.3">
      <c r="A297">
        <f t="shared" si="4"/>
        <v>296</v>
      </c>
      <c r="B297">
        <v>25.20000078</v>
      </c>
    </row>
    <row r="298" spans="1:2" x14ac:dyDescent="0.3">
      <c r="A298">
        <f t="shared" si="4"/>
        <v>297</v>
      </c>
      <c r="B298">
        <v>25.20000078</v>
      </c>
    </row>
    <row r="299" spans="1:2" x14ac:dyDescent="0.3">
      <c r="A299">
        <f t="shared" si="4"/>
        <v>298</v>
      </c>
      <c r="B299">
        <v>25.20000078</v>
      </c>
    </row>
    <row r="300" spans="1:2" x14ac:dyDescent="0.3">
      <c r="A300">
        <f t="shared" si="4"/>
        <v>299</v>
      </c>
      <c r="B300">
        <v>25.20000078</v>
      </c>
    </row>
    <row r="301" spans="1:2" x14ac:dyDescent="0.3">
      <c r="A301">
        <f t="shared" si="4"/>
        <v>300</v>
      </c>
      <c r="B301">
        <v>25.20000078</v>
      </c>
    </row>
    <row r="302" spans="1:2" x14ac:dyDescent="0.3">
      <c r="A302">
        <f t="shared" si="4"/>
        <v>301</v>
      </c>
      <c r="B302">
        <v>25.20000078</v>
      </c>
    </row>
    <row r="303" spans="1:2" x14ac:dyDescent="0.3">
      <c r="A303">
        <f t="shared" si="4"/>
        <v>302</v>
      </c>
      <c r="B303">
        <v>25.20000078</v>
      </c>
    </row>
    <row r="304" spans="1:2" x14ac:dyDescent="0.3">
      <c r="A304">
        <f t="shared" si="4"/>
        <v>303</v>
      </c>
      <c r="B304">
        <v>25.20000078</v>
      </c>
    </row>
    <row r="305" spans="1:2" x14ac:dyDescent="0.3">
      <c r="A305">
        <f t="shared" si="4"/>
        <v>304</v>
      </c>
      <c r="B305">
        <v>25.20000078</v>
      </c>
    </row>
    <row r="306" spans="1:2" x14ac:dyDescent="0.3">
      <c r="A306">
        <f t="shared" si="4"/>
        <v>305</v>
      </c>
      <c r="B306">
        <v>25.20000078</v>
      </c>
    </row>
    <row r="307" spans="1:2" x14ac:dyDescent="0.3">
      <c r="A307">
        <f t="shared" si="4"/>
        <v>306</v>
      </c>
      <c r="B307">
        <v>25.20000078</v>
      </c>
    </row>
    <row r="308" spans="1:2" x14ac:dyDescent="0.3">
      <c r="A308">
        <f t="shared" si="4"/>
        <v>307</v>
      </c>
      <c r="B308">
        <v>25.20000078</v>
      </c>
    </row>
    <row r="309" spans="1:2" x14ac:dyDescent="0.3">
      <c r="A309">
        <f t="shared" si="4"/>
        <v>308</v>
      </c>
      <c r="B309">
        <v>25.20000078</v>
      </c>
    </row>
    <row r="310" spans="1:2" x14ac:dyDescent="0.3">
      <c r="A310">
        <f t="shared" si="4"/>
        <v>309</v>
      </c>
      <c r="B310">
        <v>25.20000078</v>
      </c>
    </row>
    <row r="311" spans="1:2" x14ac:dyDescent="0.3">
      <c r="A311">
        <f t="shared" si="4"/>
        <v>310</v>
      </c>
      <c r="B311">
        <v>25.20000078</v>
      </c>
    </row>
    <row r="312" spans="1:2" x14ac:dyDescent="0.3">
      <c r="A312">
        <f t="shared" si="4"/>
        <v>311</v>
      </c>
      <c r="B312">
        <v>25.20000078</v>
      </c>
    </row>
    <row r="313" spans="1:2" x14ac:dyDescent="0.3">
      <c r="A313">
        <f t="shared" si="4"/>
        <v>312</v>
      </c>
      <c r="B313">
        <v>25.20000078</v>
      </c>
    </row>
    <row r="314" spans="1:2" x14ac:dyDescent="0.3">
      <c r="A314">
        <f t="shared" si="4"/>
        <v>313</v>
      </c>
      <c r="B314">
        <v>25.20000078</v>
      </c>
    </row>
    <row r="315" spans="1:2" x14ac:dyDescent="0.3">
      <c r="A315">
        <f t="shared" si="4"/>
        <v>314</v>
      </c>
      <c r="B315">
        <v>25.20000078</v>
      </c>
    </row>
    <row r="316" spans="1:2" x14ac:dyDescent="0.3">
      <c r="A316">
        <f t="shared" si="4"/>
        <v>315</v>
      </c>
      <c r="B316">
        <v>25.20000078</v>
      </c>
    </row>
    <row r="317" spans="1:2" x14ac:dyDescent="0.3">
      <c r="A317">
        <f t="shared" si="4"/>
        <v>316</v>
      </c>
      <c r="B317">
        <v>25.20000078</v>
      </c>
    </row>
    <row r="318" spans="1:2" x14ac:dyDescent="0.3">
      <c r="A318">
        <f t="shared" si="4"/>
        <v>317</v>
      </c>
      <c r="B318">
        <v>25.20000078</v>
      </c>
    </row>
    <row r="319" spans="1:2" x14ac:dyDescent="0.3">
      <c r="A319">
        <f t="shared" si="4"/>
        <v>318</v>
      </c>
      <c r="B319">
        <v>25.20000078</v>
      </c>
    </row>
    <row r="320" spans="1:2" x14ac:dyDescent="0.3">
      <c r="A320">
        <f t="shared" si="4"/>
        <v>319</v>
      </c>
      <c r="B320">
        <v>25.20000078</v>
      </c>
    </row>
    <row r="321" spans="1:2" x14ac:dyDescent="0.3">
      <c r="A321">
        <f t="shared" si="4"/>
        <v>320</v>
      </c>
      <c r="B321">
        <v>25.20000078</v>
      </c>
    </row>
    <row r="322" spans="1:2" x14ac:dyDescent="0.3">
      <c r="A322">
        <f t="shared" si="4"/>
        <v>321</v>
      </c>
      <c r="B322">
        <v>25.20000078</v>
      </c>
    </row>
    <row r="323" spans="1:2" x14ac:dyDescent="0.3">
      <c r="A323">
        <f t="shared" si="4"/>
        <v>322</v>
      </c>
      <c r="B323">
        <v>25.20000078</v>
      </c>
    </row>
    <row r="324" spans="1:2" x14ac:dyDescent="0.3">
      <c r="A324">
        <f t="shared" si="4"/>
        <v>323</v>
      </c>
      <c r="B324">
        <v>25.20000078</v>
      </c>
    </row>
    <row r="325" spans="1:2" x14ac:dyDescent="0.3">
      <c r="A325">
        <f t="shared" ref="A325:A388" si="5">A324+1</f>
        <v>324</v>
      </c>
      <c r="B325">
        <v>25.20000078</v>
      </c>
    </row>
    <row r="326" spans="1:2" x14ac:dyDescent="0.3">
      <c r="A326">
        <f t="shared" si="5"/>
        <v>325</v>
      </c>
      <c r="B326">
        <v>25.20000078</v>
      </c>
    </row>
    <row r="327" spans="1:2" x14ac:dyDescent="0.3">
      <c r="A327">
        <f t="shared" si="5"/>
        <v>326</v>
      </c>
      <c r="B327">
        <v>25.20000078</v>
      </c>
    </row>
    <row r="328" spans="1:2" x14ac:dyDescent="0.3">
      <c r="A328">
        <f t="shared" si="5"/>
        <v>327</v>
      </c>
      <c r="B328">
        <v>25.20000078</v>
      </c>
    </row>
    <row r="329" spans="1:2" x14ac:dyDescent="0.3">
      <c r="A329">
        <f t="shared" si="5"/>
        <v>328</v>
      </c>
      <c r="B329">
        <v>25.20000078</v>
      </c>
    </row>
    <row r="330" spans="1:2" x14ac:dyDescent="0.3">
      <c r="A330">
        <f t="shared" si="5"/>
        <v>329</v>
      </c>
      <c r="B330">
        <v>25.20000078</v>
      </c>
    </row>
    <row r="331" spans="1:2" x14ac:dyDescent="0.3">
      <c r="A331">
        <f t="shared" si="5"/>
        <v>330</v>
      </c>
      <c r="B331">
        <v>25.20000078</v>
      </c>
    </row>
    <row r="332" spans="1:2" x14ac:dyDescent="0.3">
      <c r="A332">
        <f t="shared" si="5"/>
        <v>331</v>
      </c>
      <c r="B332">
        <v>25.20000078</v>
      </c>
    </row>
    <row r="333" spans="1:2" x14ac:dyDescent="0.3">
      <c r="A333">
        <f t="shared" si="5"/>
        <v>332</v>
      </c>
      <c r="B333">
        <v>25.20000078</v>
      </c>
    </row>
    <row r="334" spans="1:2" x14ac:dyDescent="0.3">
      <c r="A334">
        <f t="shared" si="5"/>
        <v>333</v>
      </c>
      <c r="B334">
        <v>25.20000078</v>
      </c>
    </row>
    <row r="335" spans="1:2" x14ac:dyDescent="0.3">
      <c r="A335">
        <f t="shared" si="5"/>
        <v>334</v>
      </c>
      <c r="B335">
        <v>25.20000078</v>
      </c>
    </row>
    <row r="336" spans="1:2" x14ac:dyDescent="0.3">
      <c r="A336">
        <f t="shared" si="5"/>
        <v>335</v>
      </c>
      <c r="B336">
        <v>25.20000078</v>
      </c>
    </row>
    <row r="337" spans="1:2" x14ac:dyDescent="0.3">
      <c r="A337">
        <f t="shared" si="5"/>
        <v>336</v>
      </c>
      <c r="B337">
        <v>25.20000078</v>
      </c>
    </row>
    <row r="338" spans="1:2" x14ac:dyDescent="0.3">
      <c r="A338">
        <f t="shared" si="5"/>
        <v>337</v>
      </c>
      <c r="B338">
        <v>21.600000189999999</v>
      </c>
    </row>
    <row r="339" spans="1:2" x14ac:dyDescent="0.3">
      <c r="A339">
        <f t="shared" si="5"/>
        <v>338</v>
      </c>
      <c r="B339">
        <v>21.600000189999999</v>
      </c>
    </row>
    <row r="340" spans="1:2" x14ac:dyDescent="0.3">
      <c r="A340">
        <f t="shared" si="5"/>
        <v>339</v>
      </c>
      <c r="B340">
        <v>21.600000189999999</v>
      </c>
    </row>
    <row r="341" spans="1:2" x14ac:dyDescent="0.3">
      <c r="A341">
        <f t="shared" si="5"/>
        <v>340</v>
      </c>
      <c r="B341">
        <v>21.600000189999999</v>
      </c>
    </row>
    <row r="342" spans="1:2" x14ac:dyDescent="0.3">
      <c r="A342">
        <f t="shared" si="5"/>
        <v>341</v>
      </c>
      <c r="B342">
        <v>21.600000189999999</v>
      </c>
    </row>
    <row r="343" spans="1:2" x14ac:dyDescent="0.3">
      <c r="A343">
        <f t="shared" si="5"/>
        <v>342</v>
      </c>
      <c r="B343">
        <v>21.600000189999999</v>
      </c>
    </row>
    <row r="344" spans="1:2" x14ac:dyDescent="0.3">
      <c r="A344">
        <f t="shared" si="5"/>
        <v>343</v>
      </c>
      <c r="B344">
        <v>21.600000189999999</v>
      </c>
    </row>
    <row r="345" spans="1:2" x14ac:dyDescent="0.3">
      <c r="A345">
        <f t="shared" si="5"/>
        <v>344</v>
      </c>
      <c r="B345">
        <v>21.600000189999999</v>
      </c>
    </row>
    <row r="346" spans="1:2" x14ac:dyDescent="0.3">
      <c r="A346">
        <f t="shared" si="5"/>
        <v>345</v>
      </c>
      <c r="B346">
        <v>21.600000189999999</v>
      </c>
    </row>
    <row r="347" spans="1:2" x14ac:dyDescent="0.3">
      <c r="A347">
        <f t="shared" si="5"/>
        <v>346</v>
      </c>
      <c r="B347">
        <v>21.600000189999999</v>
      </c>
    </row>
    <row r="348" spans="1:2" x14ac:dyDescent="0.3">
      <c r="A348">
        <f t="shared" si="5"/>
        <v>347</v>
      </c>
      <c r="B348">
        <v>21.600000189999999</v>
      </c>
    </row>
    <row r="349" spans="1:2" x14ac:dyDescent="0.3">
      <c r="A349">
        <f t="shared" si="5"/>
        <v>348</v>
      </c>
      <c r="B349">
        <v>21.600000189999999</v>
      </c>
    </row>
    <row r="350" spans="1:2" x14ac:dyDescent="0.3">
      <c r="A350">
        <f t="shared" si="5"/>
        <v>349</v>
      </c>
      <c r="B350">
        <v>21.600000189999999</v>
      </c>
    </row>
    <row r="351" spans="1:2" x14ac:dyDescent="0.3">
      <c r="A351">
        <f t="shared" si="5"/>
        <v>350</v>
      </c>
      <c r="B351">
        <v>21.600000189999999</v>
      </c>
    </row>
    <row r="352" spans="1:2" x14ac:dyDescent="0.3">
      <c r="A352">
        <f t="shared" si="5"/>
        <v>351</v>
      </c>
      <c r="B352">
        <v>21.600000189999999</v>
      </c>
    </row>
    <row r="353" spans="1:2" x14ac:dyDescent="0.3">
      <c r="A353">
        <f t="shared" si="5"/>
        <v>352</v>
      </c>
      <c r="B353">
        <v>21.600000189999999</v>
      </c>
    </row>
    <row r="354" spans="1:2" x14ac:dyDescent="0.3">
      <c r="A354">
        <f t="shared" si="5"/>
        <v>353</v>
      </c>
      <c r="B354">
        <v>21.600000189999999</v>
      </c>
    </row>
    <row r="355" spans="1:2" x14ac:dyDescent="0.3">
      <c r="A355">
        <f t="shared" si="5"/>
        <v>354</v>
      </c>
      <c r="B355">
        <v>21.600000189999999</v>
      </c>
    </row>
    <row r="356" spans="1:2" x14ac:dyDescent="0.3">
      <c r="A356">
        <f t="shared" si="5"/>
        <v>355</v>
      </c>
      <c r="B356">
        <v>21.600000189999999</v>
      </c>
    </row>
    <row r="357" spans="1:2" x14ac:dyDescent="0.3">
      <c r="A357">
        <f t="shared" si="5"/>
        <v>356</v>
      </c>
      <c r="B357">
        <v>21.600000189999999</v>
      </c>
    </row>
    <row r="358" spans="1:2" x14ac:dyDescent="0.3">
      <c r="A358">
        <f t="shared" si="5"/>
        <v>357</v>
      </c>
      <c r="B358">
        <v>21.600000189999999</v>
      </c>
    </row>
    <row r="359" spans="1:2" x14ac:dyDescent="0.3">
      <c r="A359">
        <f t="shared" si="5"/>
        <v>358</v>
      </c>
      <c r="B359">
        <v>21.600000189999999</v>
      </c>
    </row>
    <row r="360" spans="1:2" x14ac:dyDescent="0.3">
      <c r="A360">
        <f t="shared" si="5"/>
        <v>359</v>
      </c>
      <c r="B360">
        <v>21.600000189999999</v>
      </c>
    </row>
    <row r="361" spans="1:2" x14ac:dyDescent="0.3">
      <c r="A361">
        <f t="shared" si="5"/>
        <v>360</v>
      </c>
      <c r="B361">
        <v>21.600000189999999</v>
      </c>
    </row>
    <row r="362" spans="1:2" x14ac:dyDescent="0.3">
      <c r="A362">
        <f t="shared" si="5"/>
        <v>361</v>
      </c>
      <c r="B362">
        <v>21.600000189999999</v>
      </c>
    </row>
    <row r="363" spans="1:2" x14ac:dyDescent="0.3">
      <c r="A363">
        <f t="shared" si="5"/>
        <v>362</v>
      </c>
      <c r="B363">
        <v>21.600000189999999</v>
      </c>
    </row>
    <row r="364" spans="1:2" x14ac:dyDescent="0.3">
      <c r="A364">
        <f t="shared" si="5"/>
        <v>363</v>
      </c>
      <c r="B364">
        <v>21.600000189999999</v>
      </c>
    </row>
    <row r="365" spans="1:2" x14ac:dyDescent="0.3">
      <c r="A365">
        <f t="shared" si="5"/>
        <v>364</v>
      </c>
      <c r="B365">
        <v>21.600000189999999</v>
      </c>
    </row>
    <row r="366" spans="1:2" x14ac:dyDescent="0.3">
      <c r="A366">
        <f t="shared" si="5"/>
        <v>365</v>
      </c>
      <c r="B366">
        <v>21.600000189999999</v>
      </c>
    </row>
    <row r="367" spans="1:2" x14ac:dyDescent="0.3">
      <c r="A367">
        <f t="shared" si="5"/>
        <v>366</v>
      </c>
      <c r="B367">
        <v>21.600000189999999</v>
      </c>
    </row>
    <row r="368" spans="1:2" x14ac:dyDescent="0.3">
      <c r="A368">
        <f t="shared" si="5"/>
        <v>367</v>
      </c>
      <c r="B368">
        <v>21.600000189999999</v>
      </c>
    </row>
    <row r="369" spans="1:2" x14ac:dyDescent="0.3">
      <c r="A369">
        <f t="shared" si="5"/>
        <v>368</v>
      </c>
      <c r="B369">
        <v>21.600000189999999</v>
      </c>
    </row>
    <row r="370" spans="1:2" x14ac:dyDescent="0.3">
      <c r="A370">
        <f t="shared" si="5"/>
        <v>369</v>
      </c>
      <c r="B370">
        <v>21.600000189999999</v>
      </c>
    </row>
    <row r="371" spans="1:2" x14ac:dyDescent="0.3">
      <c r="A371">
        <f t="shared" si="5"/>
        <v>370</v>
      </c>
      <c r="B371">
        <v>21.600000189999999</v>
      </c>
    </row>
    <row r="372" spans="1:2" x14ac:dyDescent="0.3">
      <c r="A372">
        <f t="shared" si="5"/>
        <v>371</v>
      </c>
      <c r="B372">
        <v>21.600000189999999</v>
      </c>
    </row>
    <row r="373" spans="1:2" x14ac:dyDescent="0.3">
      <c r="A373">
        <f t="shared" si="5"/>
        <v>372</v>
      </c>
      <c r="B373">
        <v>21.600000189999999</v>
      </c>
    </row>
    <row r="374" spans="1:2" x14ac:dyDescent="0.3">
      <c r="A374">
        <f t="shared" si="5"/>
        <v>373</v>
      </c>
      <c r="B374">
        <v>21.600000189999999</v>
      </c>
    </row>
    <row r="375" spans="1:2" x14ac:dyDescent="0.3">
      <c r="A375">
        <f t="shared" si="5"/>
        <v>374</v>
      </c>
      <c r="B375">
        <v>21.600000189999999</v>
      </c>
    </row>
    <row r="376" spans="1:2" x14ac:dyDescent="0.3">
      <c r="A376">
        <f t="shared" si="5"/>
        <v>375</v>
      </c>
      <c r="B376">
        <v>21.600000189999999</v>
      </c>
    </row>
    <row r="377" spans="1:2" x14ac:dyDescent="0.3">
      <c r="A377">
        <f t="shared" si="5"/>
        <v>376</v>
      </c>
      <c r="B377">
        <v>21.600000189999999</v>
      </c>
    </row>
    <row r="378" spans="1:2" x14ac:dyDescent="0.3">
      <c r="A378">
        <f t="shared" si="5"/>
        <v>377</v>
      </c>
      <c r="B378">
        <v>21.600000189999999</v>
      </c>
    </row>
    <row r="379" spans="1:2" x14ac:dyDescent="0.3">
      <c r="A379">
        <f t="shared" si="5"/>
        <v>378</v>
      </c>
      <c r="B379">
        <v>21.600000189999999</v>
      </c>
    </row>
    <row r="380" spans="1:2" x14ac:dyDescent="0.3">
      <c r="A380">
        <f t="shared" si="5"/>
        <v>379</v>
      </c>
      <c r="B380">
        <v>21.600000189999999</v>
      </c>
    </row>
    <row r="381" spans="1:2" x14ac:dyDescent="0.3">
      <c r="A381">
        <f t="shared" si="5"/>
        <v>380</v>
      </c>
      <c r="B381">
        <v>21.600000189999999</v>
      </c>
    </row>
    <row r="382" spans="1:2" x14ac:dyDescent="0.3">
      <c r="A382">
        <f t="shared" si="5"/>
        <v>381</v>
      </c>
      <c r="B382">
        <v>21.600000189999999</v>
      </c>
    </row>
    <row r="383" spans="1:2" x14ac:dyDescent="0.3">
      <c r="A383">
        <f t="shared" si="5"/>
        <v>382</v>
      </c>
      <c r="B383">
        <v>21.600000189999999</v>
      </c>
    </row>
    <row r="384" spans="1:2" x14ac:dyDescent="0.3">
      <c r="A384">
        <f t="shared" si="5"/>
        <v>383</v>
      </c>
      <c r="B384">
        <v>21.600000189999999</v>
      </c>
    </row>
    <row r="385" spans="1:2" x14ac:dyDescent="0.3">
      <c r="A385">
        <f t="shared" si="5"/>
        <v>384</v>
      </c>
      <c r="B385">
        <v>21.600000189999999</v>
      </c>
    </row>
    <row r="386" spans="1:2" x14ac:dyDescent="0.3">
      <c r="A386">
        <f t="shared" si="5"/>
        <v>385</v>
      </c>
      <c r="B386">
        <v>17.999999599999999</v>
      </c>
    </row>
    <row r="387" spans="1:2" x14ac:dyDescent="0.3">
      <c r="A387">
        <f t="shared" si="5"/>
        <v>386</v>
      </c>
      <c r="B387">
        <v>17.999999599999999</v>
      </c>
    </row>
    <row r="388" spans="1:2" x14ac:dyDescent="0.3">
      <c r="A388">
        <f t="shared" si="5"/>
        <v>387</v>
      </c>
      <c r="B388">
        <v>17.999999599999999</v>
      </c>
    </row>
    <row r="389" spans="1:2" x14ac:dyDescent="0.3">
      <c r="A389">
        <f t="shared" ref="A389:A452" si="6">A388+1</f>
        <v>388</v>
      </c>
      <c r="B389">
        <v>17.999999599999999</v>
      </c>
    </row>
    <row r="390" spans="1:2" x14ac:dyDescent="0.3">
      <c r="A390">
        <f t="shared" si="6"/>
        <v>389</v>
      </c>
      <c r="B390">
        <v>17.999999599999999</v>
      </c>
    </row>
    <row r="391" spans="1:2" x14ac:dyDescent="0.3">
      <c r="A391">
        <f t="shared" si="6"/>
        <v>390</v>
      </c>
      <c r="B391">
        <v>17.999999599999999</v>
      </c>
    </row>
    <row r="392" spans="1:2" x14ac:dyDescent="0.3">
      <c r="A392">
        <f t="shared" si="6"/>
        <v>391</v>
      </c>
      <c r="B392">
        <v>17.999999599999999</v>
      </c>
    </row>
    <row r="393" spans="1:2" x14ac:dyDescent="0.3">
      <c r="A393">
        <f t="shared" si="6"/>
        <v>392</v>
      </c>
      <c r="B393">
        <v>17.999999599999999</v>
      </c>
    </row>
    <row r="394" spans="1:2" x14ac:dyDescent="0.3">
      <c r="A394">
        <f t="shared" si="6"/>
        <v>393</v>
      </c>
      <c r="B394">
        <v>17.999999599999999</v>
      </c>
    </row>
    <row r="395" spans="1:2" x14ac:dyDescent="0.3">
      <c r="A395">
        <f t="shared" si="6"/>
        <v>394</v>
      </c>
      <c r="B395">
        <v>17.999999599999999</v>
      </c>
    </row>
    <row r="396" spans="1:2" x14ac:dyDescent="0.3">
      <c r="A396">
        <f t="shared" si="6"/>
        <v>395</v>
      </c>
      <c r="B396">
        <v>17.999999599999999</v>
      </c>
    </row>
    <row r="397" spans="1:2" x14ac:dyDescent="0.3">
      <c r="A397">
        <f t="shared" si="6"/>
        <v>396</v>
      </c>
      <c r="B397">
        <v>17.999999599999999</v>
      </c>
    </row>
    <row r="398" spans="1:2" x14ac:dyDescent="0.3">
      <c r="A398">
        <f t="shared" si="6"/>
        <v>397</v>
      </c>
      <c r="B398">
        <v>17.999999599999999</v>
      </c>
    </row>
    <row r="399" spans="1:2" x14ac:dyDescent="0.3">
      <c r="A399">
        <f t="shared" si="6"/>
        <v>398</v>
      </c>
      <c r="B399">
        <v>17.999999599999999</v>
      </c>
    </row>
    <row r="400" spans="1:2" x14ac:dyDescent="0.3">
      <c r="A400">
        <f t="shared" si="6"/>
        <v>399</v>
      </c>
      <c r="B400">
        <v>17.999999599999999</v>
      </c>
    </row>
    <row r="401" spans="1:2" x14ac:dyDescent="0.3">
      <c r="A401">
        <f t="shared" si="6"/>
        <v>400</v>
      </c>
      <c r="B401">
        <v>17.999999599999999</v>
      </c>
    </row>
    <row r="402" spans="1:2" x14ac:dyDescent="0.3">
      <c r="A402">
        <f t="shared" si="6"/>
        <v>401</v>
      </c>
      <c r="B402">
        <v>17.999999599999999</v>
      </c>
    </row>
    <row r="403" spans="1:2" x14ac:dyDescent="0.3">
      <c r="A403">
        <f t="shared" si="6"/>
        <v>402</v>
      </c>
      <c r="B403">
        <v>17.999999599999999</v>
      </c>
    </row>
    <row r="404" spans="1:2" x14ac:dyDescent="0.3">
      <c r="A404">
        <f t="shared" si="6"/>
        <v>403</v>
      </c>
      <c r="B404">
        <v>17.999999599999999</v>
      </c>
    </row>
    <row r="405" spans="1:2" x14ac:dyDescent="0.3">
      <c r="A405">
        <f t="shared" si="6"/>
        <v>404</v>
      </c>
      <c r="B405">
        <v>17.999999599999999</v>
      </c>
    </row>
    <row r="406" spans="1:2" x14ac:dyDescent="0.3">
      <c r="A406">
        <f t="shared" si="6"/>
        <v>405</v>
      </c>
      <c r="B406">
        <v>17.999999599999999</v>
      </c>
    </row>
    <row r="407" spans="1:2" x14ac:dyDescent="0.3">
      <c r="A407">
        <f t="shared" si="6"/>
        <v>406</v>
      </c>
      <c r="B407">
        <v>17.999999599999999</v>
      </c>
    </row>
    <row r="408" spans="1:2" x14ac:dyDescent="0.3">
      <c r="A408">
        <f t="shared" si="6"/>
        <v>407</v>
      </c>
      <c r="B408">
        <v>17.999999599999999</v>
      </c>
    </row>
    <row r="409" spans="1:2" x14ac:dyDescent="0.3">
      <c r="A409">
        <f t="shared" si="6"/>
        <v>408</v>
      </c>
      <c r="B409">
        <v>17.999999599999999</v>
      </c>
    </row>
    <row r="410" spans="1:2" x14ac:dyDescent="0.3">
      <c r="A410">
        <f t="shared" si="6"/>
        <v>409</v>
      </c>
      <c r="B410">
        <v>17.999999599999999</v>
      </c>
    </row>
    <row r="411" spans="1:2" x14ac:dyDescent="0.3">
      <c r="A411">
        <f t="shared" si="6"/>
        <v>410</v>
      </c>
      <c r="B411">
        <v>17.999999599999999</v>
      </c>
    </row>
    <row r="412" spans="1:2" x14ac:dyDescent="0.3">
      <c r="A412">
        <f t="shared" si="6"/>
        <v>411</v>
      </c>
      <c r="B412">
        <v>17.999999599999999</v>
      </c>
    </row>
    <row r="413" spans="1:2" x14ac:dyDescent="0.3">
      <c r="A413">
        <f t="shared" si="6"/>
        <v>412</v>
      </c>
      <c r="B413">
        <v>17.999999599999999</v>
      </c>
    </row>
    <row r="414" spans="1:2" x14ac:dyDescent="0.3">
      <c r="A414">
        <f t="shared" si="6"/>
        <v>413</v>
      </c>
      <c r="B414">
        <v>17.999999599999999</v>
      </c>
    </row>
    <row r="415" spans="1:2" x14ac:dyDescent="0.3">
      <c r="A415">
        <f t="shared" si="6"/>
        <v>414</v>
      </c>
      <c r="B415">
        <v>17.999999599999999</v>
      </c>
    </row>
    <row r="416" spans="1:2" x14ac:dyDescent="0.3">
      <c r="A416">
        <f t="shared" si="6"/>
        <v>415</v>
      </c>
      <c r="B416">
        <v>17.999999599999999</v>
      </c>
    </row>
    <row r="417" spans="1:2" x14ac:dyDescent="0.3">
      <c r="A417">
        <f t="shared" si="6"/>
        <v>416</v>
      </c>
      <c r="B417">
        <v>17.999999599999999</v>
      </c>
    </row>
    <row r="418" spans="1:2" x14ac:dyDescent="0.3">
      <c r="A418">
        <f t="shared" si="6"/>
        <v>417</v>
      </c>
      <c r="B418">
        <v>17.999999599999999</v>
      </c>
    </row>
    <row r="419" spans="1:2" x14ac:dyDescent="0.3">
      <c r="A419">
        <f t="shared" si="6"/>
        <v>418</v>
      </c>
      <c r="B419">
        <v>17.999999599999999</v>
      </c>
    </row>
    <row r="420" spans="1:2" x14ac:dyDescent="0.3">
      <c r="A420">
        <f t="shared" si="6"/>
        <v>419</v>
      </c>
      <c r="B420">
        <v>17.999999599999999</v>
      </c>
    </row>
    <row r="421" spans="1:2" x14ac:dyDescent="0.3">
      <c r="A421">
        <f t="shared" si="6"/>
        <v>420</v>
      </c>
      <c r="B421">
        <v>17.999999599999999</v>
      </c>
    </row>
    <row r="422" spans="1:2" x14ac:dyDescent="0.3">
      <c r="A422">
        <f t="shared" si="6"/>
        <v>421</v>
      </c>
      <c r="B422">
        <v>17.999999599999999</v>
      </c>
    </row>
    <row r="423" spans="1:2" x14ac:dyDescent="0.3">
      <c r="A423">
        <f t="shared" si="6"/>
        <v>422</v>
      </c>
      <c r="B423">
        <v>17.999999599999999</v>
      </c>
    </row>
    <row r="424" spans="1:2" x14ac:dyDescent="0.3">
      <c r="A424">
        <f t="shared" si="6"/>
        <v>423</v>
      </c>
      <c r="B424">
        <v>17.999999599999999</v>
      </c>
    </row>
    <row r="425" spans="1:2" x14ac:dyDescent="0.3">
      <c r="A425">
        <f t="shared" si="6"/>
        <v>424</v>
      </c>
      <c r="B425">
        <v>17.999999599999999</v>
      </c>
    </row>
    <row r="426" spans="1:2" x14ac:dyDescent="0.3">
      <c r="A426">
        <f t="shared" si="6"/>
        <v>425</v>
      </c>
      <c r="B426">
        <v>17.999999599999999</v>
      </c>
    </row>
    <row r="427" spans="1:2" x14ac:dyDescent="0.3">
      <c r="A427">
        <f t="shared" si="6"/>
        <v>426</v>
      </c>
      <c r="B427">
        <v>17.999999599999999</v>
      </c>
    </row>
    <row r="428" spans="1:2" x14ac:dyDescent="0.3">
      <c r="A428">
        <f t="shared" si="6"/>
        <v>427</v>
      </c>
      <c r="B428">
        <v>17.999999599999999</v>
      </c>
    </row>
    <row r="429" spans="1:2" x14ac:dyDescent="0.3">
      <c r="A429">
        <f t="shared" si="6"/>
        <v>428</v>
      </c>
      <c r="B429">
        <v>17.999999599999999</v>
      </c>
    </row>
    <row r="430" spans="1:2" x14ac:dyDescent="0.3">
      <c r="A430">
        <f t="shared" si="6"/>
        <v>429</v>
      </c>
      <c r="B430">
        <v>17.999999599999999</v>
      </c>
    </row>
    <row r="431" spans="1:2" x14ac:dyDescent="0.3">
      <c r="A431">
        <f t="shared" si="6"/>
        <v>430</v>
      </c>
      <c r="B431">
        <v>17.999999599999999</v>
      </c>
    </row>
    <row r="432" spans="1:2" x14ac:dyDescent="0.3">
      <c r="A432">
        <f t="shared" si="6"/>
        <v>431</v>
      </c>
      <c r="B432">
        <v>17.999999599999999</v>
      </c>
    </row>
    <row r="433" spans="1:2" x14ac:dyDescent="0.3">
      <c r="A433">
        <f t="shared" si="6"/>
        <v>432</v>
      </c>
      <c r="B433">
        <v>17.999999599999999</v>
      </c>
    </row>
    <row r="434" spans="1:2" x14ac:dyDescent="0.3">
      <c r="A434">
        <f t="shared" si="6"/>
        <v>433</v>
      </c>
      <c r="B434">
        <v>14.40000068</v>
      </c>
    </row>
    <row r="435" spans="1:2" x14ac:dyDescent="0.3">
      <c r="A435">
        <f t="shared" si="6"/>
        <v>434</v>
      </c>
      <c r="B435">
        <v>14.40000068</v>
      </c>
    </row>
    <row r="436" spans="1:2" x14ac:dyDescent="0.3">
      <c r="A436">
        <f t="shared" si="6"/>
        <v>435</v>
      </c>
      <c r="B436">
        <v>14.40000068</v>
      </c>
    </row>
    <row r="437" spans="1:2" x14ac:dyDescent="0.3">
      <c r="A437">
        <f t="shared" si="6"/>
        <v>436</v>
      </c>
      <c r="B437">
        <v>14.40000068</v>
      </c>
    </row>
    <row r="438" spans="1:2" x14ac:dyDescent="0.3">
      <c r="A438">
        <f t="shared" si="6"/>
        <v>437</v>
      </c>
      <c r="B438">
        <v>14.40000068</v>
      </c>
    </row>
    <row r="439" spans="1:2" x14ac:dyDescent="0.3">
      <c r="A439">
        <f t="shared" si="6"/>
        <v>438</v>
      </c>
      <c r="B439">
        <v>14.40000068</v>
      </c>
    </row>
    <row r="440" spans="1:2" x14ac:dyDescent="0.3">
      <c r="A440">
        <f t="shared" si="6"/>
        <v>439</v>
      </c>
      <c r="B440">
        <v>14.40000068</v>
      </c>
    </row>
    <row r="441" spans="1:2" x14ac:dyDescent="0.3">
      <c r="A441">
        <f t="shared" si="6"/>
        <v>440</v>
      </c>
      <c r="B441">
        <v>14.40000068</v>
      </c>
    </row>
    <row r="442" spans="1:2" x14ac:dyDescent="0.3">
      <c r="A442">
        <f t="shared" si="6"/>
        <v>441</v>
      </c>
      <c r="B442">
        <v>14.40000068</v>
      </c>
    </row>
    <row r="443" spans="1:2" x14ac:dyDescent="0.3">
      <c r="A443">
        <f t="shared" si="6"/>
        <v>442</v>
      </c>
      <c r="B443">
        <v>14.40000068</v>
      </c>
    </row>
    <row r="444" spans="1:2" x14ac:dyDescent="0.3">
      <c r="A444">
        <f t="shared" si="6"/>
        <v>443</v>
      </c>
      <c r="B444">
        <v>14.40000068</v>
      </c>
    </row>
    <row r="445" spans="1:2" x14ac:dyDescent="0.3">
      <c r="A445">
        <f t="shared" si="6"/>
        <v>444</v>
      </c>
      <c r="B445">
        <v>14.40000068</v>
      </c>
    </row>
    <row r="446" spans="1:2" x14ac:dyDescent="0.3">
      <c r="A446">
        <f t="shared" si="6"/>
        <v>445</v>
      </c>
      <c r="B446">
        <v>14.40000068</v>
      </c>
    </row>
    <row r="447" spans="1:2" x14ac:dyDescent="0.3">
      <c r="A447">
        <f t="shared" si="6"/>
        <v>446</v>
      </c>
      <c r="B447">
        <v>14.40000068</v>
      </c>
    </row>
    <row r="448" spans="1:2" x14ac:dyDescent="0.3">
      <c r="A448">
        <f t="shared" si="6"/>
        <v>447</v>
      </c>
      <c r="B448">
        <v>14.40000068</v>
      </c>
    </row>
    <row r="449" spans="1:2" x14ac:dyDescent="0.3">
      <c r="A449">
        <f t="shared" si="6"/>
        <v>448</v>
      </c>
      <c r="B449">
        <v>14.40000068</v>
      </c>
    </row>
    <row r="450" spans="1:2" x14ac:dyDescent="0.3">
      <c r="A450">
        <f t="shared" si="6"/>
        <v>449</v>
      </c>
      <c r="B450">
        <v>14.40000068</v>
      </c>
    </row>
    <row r="451" spans="1:2" x14ac:dyDescent="0.3">
      <c r="A451">
        <f t="shared" si="6"/>
        <v>450</v>
      </c>
      <c r="B451">
        <v>14.40000068</v>
      </c>
    </row>
    <row r="452" spans="1:2" x14ac:dyDescent="0.3">
      <c r="A452">
        <f t="shared" si="6"/>
        <v>451</v>
      </c>
      <c r="B452">
        <v>14.40000068</v>
      </c>
    </row>
    <row r="453" spans="1:2" x14ac:dyDescent="0.3">
      <c r="A453">
        <f t="shared" ref="A453:A516" si="7">A452+1</f>
        <v>452</v>
      </c>
      <c r="B453">
        <v>14.40000068</v>
      </c>
    </row>
    <row r="454" spans="1:2" x14ac:dyDescent="0.3">
      <c r="A454">
        <f t="shared" si="7"/>
        <v>453</v>
      </c>
      <c r="B454">
        <v>14.40000068</v>
      </c>
    </row>
    <row r="455" spans="1:2" x14ac:dyDescent="0.3">
      <c r="A455">
        <f t="shared" si="7"/>
        <v>454</v>
      </c>
      <c r="B455">
        <v>14.40000068</v>
      </c>
    </row>
    <row r="456" spans="1:2" x14ac:dyDescent="0.3">
      <c r="A456">
        <f t="shared" si="7"/>
        <v>455</v>
      </c>
      <c r="B456">
        <v>14.40000068</v>
      </c>
    </row>
    <row r="457" spans="1:2" x14ac:dyDescent="0.3">
      <c r="A457">
        <f t="shared" si="7"/>
        <v>456</v>
      </c>
      <c r="B457">
        <v>14.40000068</v>
      </c>
    </row>
    <row r="458" spans="1:2" x14ac:dyDescent="0.3">
      <c r="A458">
        <f t="shared" si="7"/>
        <v>457</v>
      </c>
      <c r="B458">
        <v>14.40000068</v>
      </c>
    </row>
    <row r="459" spans="1:2" x14ac:dyDescent="0.3">
      <c r="A459">
        <f t="shared" si="7"/>
        <v>458</v>
      </c>
      <c r="B459">
        <v>14.40000068</v>
      </c>
    </row>
    <row r="460" spans="1:2" x14ac:dyDescent="0.3">
      <c r="A460">
        <f t="shared" si="7"/>
        <v>459</v>
      </c>
      <c r="B460">
        <v>14.40000068</v>
      </c>
    </row>
    <row r="461" spans="1:2" x14ac:dyDescent="0.3">
      <c r="A461">
        <f t="shared" si="7"/>
        <v>460</v>
      </c>
      <c r="B461">
        <v>14.40000068</v>
      </c>
    </row>
    <row r="462" spans="1:2" x14ac:dyDescent="0.3">
      <c r="A462">
        <f t="shared" si="7"/>
        <v>461</v>
      </c>
      <c r="B462">
        <v>14.40000068</v>
      </c>
    </row>
    <row r="463" spans="1:2" x14ac:dyDescent="0.3">
      <c r="A463">
        <f t="shared" si="7"/>
        <v>462</v>
      </c>
      <c r="B463">
        <v>14.40000068</v>
      </c>
    </row>
    <row r="464" spans="1:2" x14ac:dyDescent="0.3">
      <c r="A464">
        <f t="shared" si="7"/>
        <v>463</v>
      </c>
      <c r="B464">
        <v>14.40000068</v>
      </c>
    </row>
    <row r="465" spans="1:2" x14ac:dyDescent="0.3">
      <c r="A465">
        <f t="shared" si="7"/>
        <v>464</v>
      </c>
      <c r="B465">
        <v>14.40000068</v>
      </c>
    </row>
    <row r="466" spans="1:2" x14ac:dyDescent="0.3">
      <c r="A466">
        <f t="shared" si="7"/>
        <v>465</v>
      </c>
      <c r="B466">
        <v>14.40000068</v>
      </c>
    </row>
    <row r="467" spans="1:2" x14ac:dyDescent="0.3">
      <c r="A467">
        <f t="shared" si="7"/>
        <v>466</v>
      </c>
      <c r="B467">
        <v>14.40000068</v>
      </c>
    </row>
    <row r="468" spans="1:2" x14ac:dyDescent="0.3">
      <c r="A468">
        <f t="shared" si="7"/>
        <v>467</v>
      </c>
      <c r="B468">
        <v>14.40000068</v>
      </c>
    </row>
    <row r="469" spans="1:2" x14ac:dyDescent="0.3">
      <c r="A469">
        <f t="shared" si="7"/>
        <v>468</v>
      </c>
      <c r="B469">
        <v>14.40000068</v>
      </c>
    </row>
    <row r="470" spans="1:2" x14ac:dyDescent="0.3">
      <c r="A470">
        <f t="shared" si="7"/>
        <v>469</v>
      </c>
      <c r="B470">
        <v>14.40000068</v>
      </c>
    </row>
    <row r="471" spans="1:2" x14ac:dyDescent="0.3">
      <c r="A471">
        <f t="shared" si="7"/>
        <v>470</v>
      </c>
      <c r="B471">
        <v>14.40000068</v>
      </c>
    </row>
    <row r="472" spans="1:2" x14ac:dyDescent="0.3">
      <c r="A472">
        <f t="shared" si="7"/>
        <v>471</v>
      </c>
      <c r="B472">
        <v>14.40000068</v>
      </c>
    </row>
    <row r="473" spans="1:2" x14ac:dyDescent="0.3">
      <c r="A473">
        <f t="shared" si="7"/>
        <v>472</v>
      </c>
      <c r="B473">
        <v>14.40000068</v>
      </c>
    </row>
    <row r="474" spans="1:2" x14ac:dyDescent="0.3">
      <c r="A474">
        <f t="shared" si="7"/>
        <v>473</v>
      </c>
      <c r="B474">
        <v>14.40000068</v>
      </c>
    </row>
    <row r="475" spans="1:2" x14ac:dyDescent="0.3">
      <c r="A475">
        <f t="shared" si="7"/>
        <v>474</v>
      </c>
      <c r="B475">
        <v>14.40000068</v>
      </c>
    </row>
    <row r="476" spans="1:2" x14ac:dyDescent="0.3">
      <c r="A476">
        <f t="shared" si="7"/>
        <v>475</v>
      </c>
      <c r="B476">
        <v>14.40000068</v>
      </c>
    </row>
    <row r="477" spans="1:2" x14ac:dyDescent="0.3">
      <c r="A477">
        <f t="shared" si="7"/>
        <v>476</v>
      </c>
      <c r="B477">
        <v>14.40000068</v>
      </c>
    </row>
    <row r="478" spans="1:2" x14ac:dyDescent="0.3">
      <c r="A478">
        <f t="shared" si="7"/>
        <v>477</v>
      </c>
      <c r="B478">
        <v>14.40000068</v>
      </c>
    </row>
    <row r="479" spans="1:2" x14ac:dyDescent="0.3">
      <c r="A479">
        <f t="shared" si="7"/>
        <v>478</v>
      </c>
      <c r="B479">
        <v>14.40000068</v>
      </c>
    </row>
    <row r="480" spans="1:2" x14ac:dyDescent="0.3">
      <c r="A480">
        <f t="shared" si="7"/>
        <v>479</v>
      </c>
      <c r="B480">
        <v>14.40000068</v>
      </c>
    </row>
    <row r="481" spans="1:2" x14ac:dyDescent="0.3">
      <c r="A481">
        <f t="shared" si="7"/>
        <v>480</v>
      </c>
      <c r="B481">
        <v>14.40000068</v>
      </c>
    </row>
    <row r="482" spans="1:2" x14ac:dyDescent="0.3">
      <c r="A482">
        <f t="shared" si="7"/>
        <v>481</v>
      </c>
      <c r="B482">
        <v>14.40000068</v>
      </c>
    </row>
    <row r="483" spans="1:2" x14ac:dyDescent="0.3">
      <c r="A483">
        <f t="shared" si="7"/>
        <v>482</v>
      </c>
      <c r="B483">
        <v>14.40000068</v>
      </c>
    </row>
    <row r="484" spans="1:2" x14ac:dyDescent="0.3">
      <c r="A484">
        <f t="shared" si="7"/>
        <v>483</v>
      </c>
      <c r="B484">
        <v>14.40000068</v>
      </c>
    </row>
    <row r="485" spans="1:2" x14ac:dyDescent="0.3">
      <c r="A485">
        <f t="shared" si="7"/>
        <v>484</v>
      </c>
      <c r="B485">
        <v>14.40000068</v>
      </c>
    </row>
    <row r="486" spans="1:2" x14ac:dyDescent="0.3">
      <c r="A486">
        <f t="shared" si="7"/>
        <v>485</v>
      </c>
      <c r="B486">
        <v>14.40000068</v>
      </c>
    </row>
    <row r="487" spans="1:2" x14ac:dyDescent="0.3">
      <c r="A487">
        <f t="shared" si="7"/>
        <v>486</v>
      </c>
      <c r="B487">
        <v>14.40000068</v>
      </c>
    </row>
    <row r="488" spans="1:2" x14ac:dyDescent="0.3">
      <c r="A488">
        <f t="shared" si="7"/>
        <v>487</v>
      </c>
      <c r="B488">
        <v>14.40000068</v>
      </c>
    </row>
    <row r="489" spans="1:2" x14ac:dyDescent="0.3">
      <c r="A489">
        <f t="shared" si="7"/>
        <v>488</v>
      </c>
      <c r="B489">
        <v>14.40000068</v>
      </c>
    </row>
    <row r="490" spans="1:2" x14ac:dyDescent="0.3">
      <c r="A490">
        <f t="shared" si="7"/>
        <v>489</v>
      </c>
      <c r="B490">
        <v>14.40000068</v>
      </c>
    </row>
    <row r="491" spans="1:2" x14ac:dyDescent="0.3">
      <c r="A491">
        <f t="shared" si="7"/>
        <v>490</v>
      </c>
      <c r="B491">
        <v>14.40000068</v>
      </c>
    </row>
    <row r="492" spans="1:2" x14ac:dyDescent="0.3">
      <c r="A492">
        <f t="shared" si="7"/>
        <v>491</v>
      </c>
      <c r="B492">
        <v>14.40000068</v>
      </c>
    </row>
    <row r="493" spans="1:2" x14ac:dyDescent="0.3">
      <c r="A493">
        <f t="shared" si="7"/>
        <v>492</v>
      </c>
      <c r="B493">
        <v>14.40000068</v>
      </c>
    </row>
    <row r="494" spans="1:2" x14ac:dyDescent="0.3">
      <c r="A494">
        <f t="shared" si="7"/>
        <v>493</v>
      </c>
      <c r="B494">
        <v>14.40000068</v>
      </c>
    </row>
    <row r="495" spans="1:2" x14ac:dyDescent="0.3">
      <c r="A495">
        <f t="shared" si="7"/>
        <v>494</v>
      </c>
      <c r="B495">
        <v>14.40000068</v>
      </c>
    </row>
    <row r="496" spans="1:2" x14ac:dyDescent="0.3">
      <c r="A496">
        <f t="shared" si="7"/>
        <v>495</v>
      </c>
      <c r="B496">
        <v>14.40000068</v>
      </c>
    </row>
    <row r="497" spans="1:2" x14ac:dyDescent="0.3">
      <c r="A497">
        <f t="shared" si="7"/>
        <v>496</v>
      </c>
      <c r="B497">
        <v>14.40000068</v>
      </c>
    </row>
    <row r="498" spans="1:2" x14ac:dyDescent="0.3">
      <c r="A498">
        <f t="shared" si="7"/>
        <v>497</v>
      </c>
      <c r="B498">
        <v>14.40000068</v>
      </c>
    </row>
    <row r="499" spans="1:2" x14ac:dyDescent="0.3">
      <c r="A499">
        <f t="shared" si="7"/>
        <v>498</v>
      </c>
      <c r="B499">
        <v>14.40000068</v>
      </c>
    </row>
    <row r="500" spans="1:2" x14ac:dyDescent="0.3">
      <c r="A500">
        <f t="shared" si="7"/>
        <v>499</v>
      </c>
      <c r="B500">
        <v>14.40000068</v>
      </c>
    </row>
    <row r="501" spans="1:2" x14ac:dyDescent="0.3">
      <c r="A501">
        <f t="shared" si="7"/>
        <v>500</v>
      </c>
      <c r="B501">
        <v>14.40000068</v>
      </c>
    </row>
    <row r="502" spans="1:2" x14ac:dyDescent="0.3">
      <c r="A502">
        <f t="shared" si="7"/>
        <v>501</v>
      </c>
      <c r="B502">
        <v>14.40000068</v>
      </c>
    </row>
    <row r="503" spans="1:2" x14ac:dyDescent="0.3">
      <c r="A503">
        <f t="shared" si="7"/>
        <v>502</v>
      </c>
      <c r="B503">
        <v>14.40000068</v>
      </c>
    </row>
    <row r="504" spans="1:2" x14ac:dyDescent="0.3">
      <c r="A504">
        <f t="shared" si="7"/>
        <v>503</v>
      </c>
      <c r="B504">
        <v>14.40000068</v>
      </c>
    </row>
    <row r="505" spans="1:2" x14ac:dyDescent="0.3">
      <c r="A505">
        <f t="shared" si="7"/>
        <v>504</v>
      </c>
      <c r="B505">
        <v>14.40000068</v>
      </c>
    </row>
    <row r="506" spans="1:2" x14ac:dyDescent="0.3">
      <c r="A506">
        <f t="shared" si="7"/>
        <v>505</v>
      </c>
      <c r="B506">
        <v>14.40000068</v>
      </c>
    </row>
    <row r="507" spans="1:2" x14ac:dyDescent="0.3">
      <c r="A507">
        <f t="shared" si="7"/>
        <v>506</v>
      </c>
      <c r="B507">
        <v>14.40000068</v>
      </c>
    </row>
    <row r="508" spans="1:2" x14ac:dyDescent="0.3">
      <c r="A508">
        <f t="shared" si="7"/>
        <v>507</v>
      </c>
      <c r="B508">
        <v>14.40000068</v>
      </c>
    </row>
    <row r="509" spans="1:2" x14ac:dyDescent="0.3">
      <c r="A509">
        <f t="shared" si="7"/>
        <v>508</v>
      </c>
      <c r="B509">
        <v>14.40000068</v>
      </c>
    </row>
    <row r="510" spans="1:2" x14ac:dyDescent="0.3">
      <c r="A510">
        <f t="shared" si="7"/>
        <v>509</v>
      </c>
      <c r="B510">
        <v>14.40000068</v>
      </c>
    </row>
    <row r="511" spans="1:2" x14ac:dyDescent="0.3">
      <c r="A511">
        <f t="shared" si="7"/>
        <v>510</v>
      </c>
      <c r="B511">
        <v>14.40000068</v>
      </c>
    </row>
    <row r="512" spans="1:2" x14ac:dyDescent="0.3">
      <c r="A512">
        <f t="shared" si="7"/>
        <v>511</v>
      </c>
      <c r="B512">
        <v>14.40000068</v>
      </c>
    </row>
    <row r="513" spans="1:2" x14ac:dyDescent="0.3">
      <c r="A513">
        <f t="shared" si="7"/>
        <v>512</v>
      </c>
      <c r="B513">
        <v>14.40000068</v>
      </c>
    </row>
    <row r="514" spans="1:2" x14ac:dyDescent="0.3">
      <c r="A514">
        <f t="shared" si="7"/>
        <v>513</v>
      </c>
      <c r="B514">
        <v>14.40000068</v>
      </c>
    </row>
    <row r="515" spans="1:2" x14ac:dyDescent="0.3">
      <c r="A515">
        <f t="shared" si="7"/>
        <v>514</v>
      </c>
      <c r="B515">
        <v>14.40000068</v>
      </c>
    </row>
    <row r="516" spans="1:2" x14ac:dyDescent="0.3">
      <c r="A516">
        <f t="shared" si="7"/>
        <v>515</v>
      </c>
      <c r="B516">
        <v>14.40000068</v>
      </c>
    </row>
    <row r="517" spans="1:2" x14ac:dyDescent="0.3">
      <c r="A517">
        <f t="shared" ref="A517:A580" si="8">A516+1</f>
        <v>516</v>
      </c>
      <c r="B517">
        <v>14.40000068</v>
      </c>
    </row>
    <row r="518" spans="1:2" x14ac:dyDescent="0.3">
      <c r="A518">
        <f t="shared" si="8"/>
        <v>517</v>
      </c>
      <c r="B518">
        <v>14.40000068</v>
      </c>
    </row>
    <row r="519" spans="1:2" x14ac:dyDescent="0.3">
      <c r="A519">
        <f t="shared" si="8"/>
        <v>518</v>
      </c>
      <c r="B519">
        <v>14.40000068</v>
      </c>
    </row>
    <row r="520" spans="1:2" x14ac:dyDescent="0.3">
      <c r="A520">
        <f t="shared" si="8"/>
        <v>519</v>
      </c>
      <c r="B520">
        <v>14.40000068</v>
      </c>
    </row>
    <row r="521" spans="1:2" x14ac:dyDescent="0.3">
      <c r="A521">
        <f t="shared" si="8"/>
        <v>520</v>
      </c>
      <c r="B521">
        <v>14.40000068</v>
      </c>
    </row>
    <row r="522" spans="1:2" x14ac:dyDescent="0.3">
      <c r="A522">
        <f t="shared" si="8"/>
        <v>521</v>
      </c>
      <c r="B522">
        <v>14.40000068</v>
      </c>
    </row>
    <row r="523" spans="1:2" x14ac:dyDescent="0.3">
      <c r="A523">
        <f t="shared" si="8"/>
        <v>522</v>
      </c>
      <c r="B523">
        <v>14.40000068</v>
      </c>
    </row>
    <row r="524" spans="1:2" x14ac:dyDescent="0.3">
      <c r="A524">
        <f t="shared" si="8"/>
        <v>523</v>
      </c>
      <c r="B524">
        <v>14.40000068</v>
      </c>
    </row>
    <row r="525" spans="1:2" x14ac:dyDescent="0.3">
      <c r="A525">
        <f t="shared" si="8"/>
        <v>524</v>
      </c>
      <c r="B525">
        <v>14.40000068</v>
      </c>
    </row>
    <row r="526" spans="1:2" x14ac:dyDescent="0.3">
      <c r="A526">
        <f t="shared" si="8"/>
        <v>525</v>
      </c>
      <c r="B526">
        <v>14.40000068</v>
      </c>
    </row>
    <row r="527" spans="1:2" x14ac:dyDescent="0.3">
      <c r="A527">
        <f t="shared" si="8"/>
        <v>526</v>
      </c>
      <c r="B527">
        <v>14.40000068</v>
      </c>
    </row>
    <row r="528" spans="1:2" x14ac:dyDescent="0.3">
      <c r="A528">
        <f t="shared" si="8"/>
        <v>527</v>
      </c>
      <c r="B528">
        <v>14.40000068</v>
      </c>
    </row>
    <row r="529" spans="1:2" x14ac:dyDescent="0.3">
      <c r="A529">
        <f t="shared" si="8"/>
        <v>528</v>
      </c>
      <c r="B529">
        <v>14.40000068</v>
      </c>
    </row>
    <row r="530" spans="1:2" x14ac:dyDescent="0.3">
      <c r="A530">
        <f t="shared" si="8"/>
        <v>529</v>
      </c>
      <c r="B530">
        <v>14.40000068</v>
      </c>
    </row>
    <row r="531" spans="1:2" x14ac:dyDescent="0.3">
      <c r="A531">
        <f t="shared" si="8"/>
        <v>530</v>
      </c>
      <c r="B531">
        <v>14.40000068</v>
      </c>
    </row>
    <row r="532" spans="1:2" x14ac:dyDescent="0.3">
      <c r="A532">
        <f t="shared" si="8"/>
        <v>531</v>
      </c>
      <c r="B532">
        <v>14.40000068</v>
      </c>
    </row>
    <row r="533" spans="1:2" x14ac:dyDescent="0.3">
      <c r="A533">
        <f t="shared" si="8"/>
        <v>532</v>
      </c>
      <c r="B533">
        <v>14.40000068</v>
      </c>
    </row>
    <row r="534" spans="1:2" x14ac:dyDescent="0.3">
      <c r="A534">
        <f t="shared" si="8"/>
        <v>533</v>
      </c>
      <c r="B534">
        <v>14.40000068</v>
      </c>
    </row>
    <row r="535" spans="1:2" x14ac:dyDescent="0.3">
      <c r="A535">
        <f t="shared" si="8"/>
        <v>534</v>
      </c>
      <c r="B535">
        <v>14.40000068</v>
      </c>
    </row>
    <row r="536" spans="1:2" x14ac:dyDescent="0.3">
      <c r="A536">
        <f t="shared" si="8"/>
        <v>535</v>
      </c>
      <c r="B536">
        <v>14.40000068</v>
      </c>
    </row>
    <row r="537" spans="1:2" x14ac:dyDescent="0.3">
      <c r="A537">
        <f t="shared" si="8"/>
        <v>536</v>
      </c>
      <c r="B537">
        <v>14.40000068</v>
      </c>
    </row>
    <row r="538" spans="1:2" x14ac:dyDescent="0.3">
      <c r="A538">
        <f t="shared" si="8"/>
        <v>537</v>
      </c>
      <c r="B538">
        <v>14.40000068</v>
      </c>
    </row>
    <row r="539" spans="1:2" x14ac:dyDescent="0.3">
      <c r="A539">
        <f t="shared" si="8"/>
        <v>538</v>
      </c>
      <c r="B539">
        <v>14.40000068</v>
      </c>
    </row>
    <row r="540" spans="1:2" x14ac:dyDescent="0.3">
      <c r="A540">
        <f t="shared" si="8"/>
        <v>539</v>
      </c>
      <c r="B540">
        <v>14.40000068</v>
      </c>
    </row>
    <row r="541" spans="1:2" x14ac:dyDescent="0.3">
      <c r="A541">
        <f t="shared" si="8"/>
        <v>540</v>
      </c>
      <c r="B541">
        <v>14.40000068</v>
      </c>
    </row>
    <row r="542" spans="1:2" x14ac:dyDescent="0.3">
      <c r="A542">
        <f t="shared" si="8"/>
        <v>541</v>
      </c>
      <c r="B542">
        <v>14.40000068</v>
      </c>
    </row>
    <row r="543" spans="1:2" x14ac:dyDescent="0.3">
      <c r="A543">
        <f t="shared" si="8"/>
        <v>542</v>
      </c>
      <c r="B543">
        <v>14.40000068</v>
      </c>
    </row>
    <row r="544" spans="1:2" x14ac:dyDescent="0.3">
      <c r="A544">
        <f t="shared" si="8"/>
        <v>543</v>
      </c>
      <c r="B544">
        <v>14.40000068</v>
      </c>
    </row>
    <row r="545" spans="1:2" x14ac:dyDescent="0.3">
      <c r="A545">
        <f t="shared" si="8"/>
        <v>544</v>
      </c>
      <c r="B545">
        <v>14.40000068</v>
      </c>
    </row>
    <row r="546" spans="1:2" x14ac:dyDescent="0.3">
      <c r="A546">
        <f t="shared" si="8"/>
        <v>545</v>
      </c>
      <c r="B546">
        <v>14.40000068</v>
      </c>
    </row>
    <row r="547" spans="1:2" x14ac:dyDescent="0.3">
      <c r="A547">
        <f t="shared" si="8"/>
        <v>546</v>
      </c>
      <c r="B547">
        <v>14.40000068</v>
      </c>
    </row>
    <row r="548" spans="1:2" x14ac:dyDescent="0.3">
      <c r="A548">
        <f t="shared" si="8"/>
        <v>547</v>
      </c>
      <c r="B548">
        <v>14.40000068</v>
      </c>
    </row>
    <row r="549" spans="1:2" x14ac:dyDescent="0.3">
      <c r="A549">
        <f t="shared" si="8"/>
        <v>548</v>
      </c>
      <c r="B549">
        <v>14.40000068</v>
      </c>
    </row>
    <row r="550" spans="1:2" x14ac:dyDescent="0.3">
      <c r="A550">
        <f t="shared" si="8"/>
        <v>549</v>
      </c>
      <c r="B550">
        <v>14.40000068</v>
      </c>
    </row>
    <row r="551" spans="1:2" x14ac:dyDescent="0.3">
      <c r="A551">
        <f t="shared" si="8"/>
        <v>550</v>
      </c>
      <c r="B551">
        <v>14.40000068</v>
      </c>
    </row>
    <row r="552" spans="1:2" x14ac:dyDescent="0.3">
      <c r="A552">
        <f t="shared" si="8"/>
        <v>551</v>
      </c>
      <c r="B552">
        <v>14.40000068</v>
      </c>
    </row>
    <row r="553" spans="1:2" x14ac:dyDescent="0.3">
      <c r="A553">
        <f t="shared" si="8"/>
        <v>552</v>
      </c>
      <c r="B553">
        <v>14.40000068</v>
      </c>
    </row>
    <row r="554" spans="1:2" x14ac:dyDescent="0.3">
      <c r="A554">
        <f t="shared" si="8"/>
        <v>553</v>
      </c>
      <c r="B554">
        <v>14.40000068</v>
      </c>
    </row>
    <row r="555" spans="1:2" x14ac:dyDescent="0.3">
      <c r="A555">
        <f t="shared" si="8"/>
        <v>554</v>
      </c>
      <c r="B555">
        <v>14.40000068</v>
      </c>
    </row>
    <row r="556" spans="1:2" x14ac:dyDescent="0.3">
      <c r="A556">
        <f t="shared" si="8"/>
        <v>555</v>
      </c>
      <c r="B556">
        <v>14.40000068</v>
      </c>
    </row>
    <row r="557" spans="1:2" x14ac:dyDescent="0.3">
      <c r="A557">
        <f t="shared" si="8"/>
        <v>556</v>
      </c>
      <c r="B557">
        <v>14.40000068</v>
      </c>
    </row>
    <row r="558" spans="1:2" x14ac:dyDescent="0.3">
      <c r="A558">
        <f t="shared" si="8"/>
        <v>557</v>
      </c>
      <c r="B558">
        <v>14.40000068</v>
      </c>
    </row>
    <row r="559" spans="1:2" x14ac:dyDescent="0.3">
      <c r="A559">
        <f t="shared" si="8"/>
        <v>558</v>
      </c>
      <c r="B559">
        <v>14.40000068</v>
      </c>
    </row>
    <row r="560" spans="1:2" x14ac:dyDescent="0.3">
      <c r="A560">
        <f t="shared" si="8"/>
        <v>559</v>
      </c>
      <c r="B560">
        <v>14.40000068</v>
      </c>
    </row>
    <row r="561" spans="1:2" x14ac:dyDescent="0.3">
      <c r="A561">
        <f t="shared" si="8"/>
        <v>560</v>
      </c>
      <c r="B561">
        <v>14.40000068</v>
      </c>
    </row>
    <row r="562" spans="1:2" x14ac:dyDescent="0.3">
      <c r="A562">
        <f t="shared" si="8"/>
        <v>561</v>
      </c>
      <c r="B562">
        <v>14.40000068</v>
      </c>
    </row>
    <row r="563" spans="1:2" x14ac:dyDescent="0.3">
      <c r="A563">
        <f t="shared" si="8"/>
        <v>562</v>
      </c>
      <c r="B563">
        <v>14.40000068</v>
      </c>
    </row>
    <row r="564" spans="1:2" x14ac:dyDescent="0.3">
      <c r="A564">
        <f t="shared" si="8"/>
        <v>563</v>
      </c>
      <c r="B564">
        <v>14.40000068</v>
      </c>
    </row>
    <row r="565" spans="1:2" x14ac:dyDescent="0.3">
      <c r="A565">
        <f t="shared" si="8"/>
        <v>564</v>
      </c>
      <c r="B565">
        <v>14.40000068</v>
      </c>
    </row>
    <row r="566" spans="1:2" x14ac:dyDescent="0.3">
      <c r="A566">
        <f t="shared" si="8"/>
        <v>565</v>
      </c>
      <c r="B566">
        <v>14.40000068</v>
      </c>
    </row>
    <row r="567" spans="1:2" x14ac:dyDescent="0.3">
      <c r="A567">
        <f t="shared" si="8"/>
        <v>566</v>
      </c>
      <c r="B567">
        <v>14.40000068</v>
      </c>
    </row>
    <row r="568" spans="1:2" x14ac:dyDescent="0.3">
      <c r="A568">
        <f t="shared" si="8"/>
        <v>567</v>
      </c>
      <c r="B568">
        <v>14.40000068</v>
      </c>
    </row>
    <row r="569" spans="1:2" x14ac:dyDescent="0.3">
      <c r="A569">
        <f t="shared" si="8"/>
        <v>568</v>
      </c>
      <c r="B569">
        <v>14.40000068</v>
      </c>
    </row>
    <row r="570" spans="1:2" x14ac:dyDescent="0.3">
      <c r="A570">
        <f t="shared" si="8"/>
        <v>569</v>
      </c>
      <c r="B570">
        <v>14.40000068</v>
      </c>
    </row>
    <row r="571" spans="1:2" x14ac:dyDescent="0.3">
      <c r="A571">
        <f t="shared" si="8"/>
        <v>570</v>
      </c>
      <c r="B571">
        <v>14.40000068</v>
      </c>
    </row>
    <row r="572" spans="1:2" x14ac:dyDescent="0.3">
      <c r="A572">
        <f t="shared" si="8"/>
        <v>571</v>
      </c>
      <c r="B572">
        <v>14.40000068</v>
      </c>
    </row>
    <row r="573" spans="1:2" x14ac:dyDescent="0.3">
      <c r="A573">
        <f t="shared" si="8"/>
        <v>572</v>
      </c>
      <c r="B573">
        <v>14.40000068</v>
      </c>
    </row>
    <row r="574" spans="1:2" x14ac:dyDescent="0.3">
      <c r="A574">
        <f t="shared" si="8"/>
        <v>573</v>
      </c>
      <c r="B574">
        <v>14.40000068</v>
      </c>
    </row>
    <row r="575" spans="1:2" x14ac:dyDescent="0.3">
      <c r="A575">
        <f t="shared" si="8"/>
        <v>574</v>
      </c>
      <c r="B575">
        <v>14.40000068</v>
      </c>
    </row>
    <row r="576" spans="1:2" x14ac:dyDescent="0.3">
      <c r="A576">
        <f t="shared" si="8"/>
        <v>575</v>
      </c>
      <c r="B576">
        <v>14.40000068</v>
      </c>
    </row>
    <row r="577" spans="1:2" x14ac:dyDescent="0.3">
      <c r="A577">
        <f t="shared" si="8"/>
        <v>576</v>
      </c>
      <c r="B577">
        <v>14.40000068</v>
      </c>
    </row>
    <row r="578" spans="1:2" x14ac:dyDescent="0.3">
      <c r="A578">
        <f t="shared" si="8"/>
        <v>577</v>
      </c>
      <c r="B578">
        <v>14.40000068</v>
      </c>
    </row>
    <row r="579" spans="1:2" x14ac:dyDescent="0.3">
      <c r="A579">
        <f t="shared" si="8"/>
        <v>578</v>
      </c>
      <c r="B579">
        <v>14.40000068</v>
      </c>
    </row>
    <row r="580" spans="1:2" x14ac:dyDescent="0.3">
      <c r="A580">
        <f t="shared" si="8"/>
        <v>579</v>
      </c>
      <c r="B580">
        <v>14.40000068</v>
      </c>
    </row>
    <row r="581" spans="1:2" x14ac:dyDescent="0.3">
      <c r="A581">
        <f t="shared" ref="A581:A644" si="9">A580+1</f>
        <v>580</v>
      </c>
      <c r="B581">
        <v>14.40000068</v>
      </c>
    </row>
    <row r="582" spans="1:2" x14ac:dyDescent="0.3">
      <c r="A582">
        <f t="shared" si="9"/>
        <v>581</v>
      </c>
      <c r="B582">
        <v>14.40000068</v>
      </c>
    </row>
    <row r="583" spans="1:2" x14ac:dyDescent="0.3">
      <c r="A583">
        <f t="shared" si="9"/>
        <v>582</v>
      </c>
      <c r="B583">
        <v>14.40000068</v>
      </c>
    </row>
    <row r="584" spans="1:2" x14ac:dyDescent="0.3">
      <c r="A584">
        <f t="shared" si="9"/>
        <v>583</v>
      </c>
      <c r="B584">
        <v>14.40000068</v>
      </c>
    </row>
    <row r="585" spans="1:2" x14ac:dyDescent="0.3">
      <c r="A585">
        <f t="shared" si="9"/>
        <v>584</v>
      </c>
      <c r="B585">
        <v>14.40000068</v>
      </c>
    </row>
    <row r="586" spans="1:2" x14ac:dyDescent="0.3">
      <c r="A586">
        <f t="shared" si="9"/>
        <v>585</v>
      </c>
      <c r="B586">
        <v>14.40000068</v>
      </c>
    </row>
    <row r="587" spans="1:2" x14ac:dyDescent="0.3">
      <c r="A587">
        <f t="shared" si="9"/>
        <v>586</v>
      </c>
      <c r="B587">
        <v>14.40000068</v>
      </c>
    </row>
    <row r="588" spans="1:2" x14ac:dyDescent="0.3">
      <c r="A588">
        <f t="shared" si="9"/>
        <v>587</v>
      </c>
      <c r="B588">
        <v>14.40000068</v>
      </c>
    </row>
    <row r="589" spans="1:2" x14ac:dyDescent="0.3">
      <c r="A589">
        <f t="shared" si="9"/>
        <v>588</v>
      </c>
      <c r="B589">
        <v>14.40000068</v>
      </c>
    </row>
    <row r="590" spans="1:2" x14ac:dyDescent="0.3">
      <c r="A590">
        <f t="shared" si="9"/>
        <v>589</v>
      </c>
      <c r="B590">
        <v>14.40000068</v>
      </c>
    </row>
    <row r="591" spans="1:2" x14ac:dyDescent="0.3">
      <c r="A591">
        <f t="shared" si="9"/>
        <v>590</v>
      </c>
      <c r="B591">
        <v>14.40000068</v>
      </c>
    </row>
    <row r="592" spans="1:2" x14ac:dyDescent="0.3">
      <c r="A592">
        <f t="shared" si="9"/>
        <v>591</v>
      </c>
      <c r="B592">
        <v>14.40000068</v>
      </c>
    </row>
    <row r="593" spans="1:2" x14ac:dyDescent="0.3">
      <c r="A593">
        <f t="shared" si="9"/>
        <v>592</v>
      </c>
      <c r="B593">
        <v>14.40000068</v>
      </c>
    </row>
    <row r="594" spans="1:2" x14ac:dyDescent="0.3">
      <c r="A594">
        <f t="shared" si="9"/>
        <v>593</v>
      </c>
      <c r="B594">
        <v>14.40000068</v>
      </c>
    </row>
    <row r="595" spans="1:2" x14ac:dyDescent="0.3">
      <c r="A595">
        <f t="shared" si="9"/>
        <v>594</v>
      </c>
      <c r="B595">
        <v>14.40000068</v>
      </c>
    </row>
    <row r="596" spans="1:2" x14ac:dyDescent="0.3">
      <c r="A596">
        <f t="shared" si="9"/>
        <v>595</v>
      </c>
      <c r="B596">
        <v>14.40000068</v>
      </c>
    </row>
    <row r="597" spans="1:2" x14ac:dyDescent="0.3">
      <c r="A597">
        <f t="shared" si="9"/>
        <v>596</v>
      </c>
      <c r="B597">
        <v>14.40000068</v>
      </c>
    </row>
    <row r="598" spans="1:2" x14ac:dyDescent="0.3">
      <c r="A598">
        <f t="shared" si="9"/>
        <v>597</v>
      </c>
      <c r="B598">
        <v>14.40000068</v>
      </c>
    </row>
    <row r="599" spans="1:2" x14ac:dyDescent="0.3">
      <c r="A599">
        <f t="shared" si="9"/>
        <v>598</v>
      </c>
      <c r="B599">
        <v>14.40000068</v>
      </c>
    </row>
    <row r="600" spans="1:2" x14ac:dyDescent="0.3">
      <c r="A600">
        <f t="shared" si="9"/>
        <v>599</v>
      </c>
      <c r="B600">
        <v>14.40000068</v>
      </c>
    </row>
    <row r="601" spans="1:2" x14ac:dyDescent="0.3">
      <c r="A601">
        <f t="shared" si="9"/>
        <v>600</v>
      </c>
      <c r="B601">
        <v>14.40000068</v>
      </c>
    </row>
    <row r="602" spans="1:2" x14ac:dyDescent="0.3">
      <c r="A602">
        <f t="shared" si="9"/>
        <v>601</v>
      </c>
      <c r="B602">
        <v>14.40000068</v>
      </c>
    </row>
    <row r="603" spans="1:2" x14ac:dyDescent="0.3">
      <c r="A603">
        <f t="shared" si="9"/>
        <v>602</v>
      </c>
      <c r="B603">
        <v>14.40000068</v>
      </c>
    </row>
    <row r="604" spans="1:2" x14ac:dyDescent="0.3">
      <c r="A604">
        <f t="shared" si="9"/>
        <v>603</v>
      </c>
      <c r="B604">
        <v>14.40000068</v>
      </c>
    </row>
    <row r="605" spans="1:2" x14ac:dyDescent="0.3">
      <c r="A605">
        <f t="shared" si="9"/>
        <v>604</v>
      </c>
      <c r="B605">
        <v>14.40000068</v>
      </c>
    </row>
    <row r="606" spans="1:2" x14ac:dyDescent="0.3">
      <c r="A606">
        <f t="shared" si="9"/>
        <v>605</v>
      </c>
      <c r="B606">
        <v>14.40000068</v>
      </c>
    </row>
    <row r="607" spans="1:2" x14ac:dyDescent="0.3">
      <c r="A607">
        <f t="shared" si="9"/>
        <v>606</v>
      </c>
      <c r="B607">
        <v>14.40000068</v>
      </c>
    </row>
    <row r="608" spans="1:2" x14ac:dyDescent="0.3">
      <c r="A608">
        <f t="shared" si="9"/>
        <v>607</v>
      </c>
      <c r="B608">
        <v>14.40000068</v>
      </c>
    </row>
    <row r="609" spans="1:2" x14ac:dyDescent="0.3">
      <c r="A609">
        <f t="shared" si="9"/>
        <v>608</v>
      </c>
      <c r="B609">
        <v>14.40000068</v>
      </c>
    </row>
    <row r="610" spans="1:2" x14ac:dyDescent="0.3">
      <c r="A610">
        <f t="shared" si="9"/>
        <v>609</v>
      </c>
      <c r="B610">
        <v>14.40000068</v>
      </c>
    </row>
    <row r="611" spans="1:2" x14ac:dyDescent="0.3">
      <c r="A611">
        <f t="shared" si="9"/>
        <v>610</v>
      </c>
      <c r="B611">
        <v>14.40000068</v>
      </c>
    </row>
    <row r="612" spans="1:2" x14ac:dyDescent="0.3">
      <c r="A612">
        <f t="shared" si="9"/>
        <v>611</v>
      </c>
      <c r="B612">
        <v>14.40000068</v>
      </c>
    </row>
    <row r="613" spans="1:2" x14ac:dyDescent="0.3">
      <c r="A613">
        <f t="shared" si="9"/>
        <v>612</v>
      </c>
      <c r="B613">
        <v>14.40000068</v>
      </c>
    </row>
    <row r="614" spans="1:2" x14ac:dyDescent="0.3">
      <c r="A614">
        <f t="shared" si="9"/>
        <v>613</v>
      </c>
      <c r="B614">
        <v>14.40000068</v>
      </c>
    </row>
    <row r="615" spans="1:2" x14ac:dyDescent="0.3">
      <c r="A615">
        <f t="shared" si="9"/>
        <v>614</v>
      </c>
      <c r="B615">
        <v>14.40000068</v>
      </c>
    </row>
    <row r="616" spans="1:2" x14ac:dyDescent="0.3">
      <c r="A616">
        <f t="shared" si="9"/>
        <v>615</v>
      </c>
      <c r="B616">
        <v>14.40000068</v>
      </c>
    </row>
    <row r="617" spans="1:2" x14ac:dyDescent="0.3">
      <c r="A617">
        <f t="shared" si="9"/>
        <v>616</v>
      </c>
      <c r="B617">
        <v>14.40000068</v>
      </c>
    </row>
    <row r="618" spans="1:2" x14ac:dyDescent="0.3">
      <c r="A618">
        <f t="shared" si="9"/>
        <v>617</v>
      </c>
      <c r="B618">
        <v>14.40000068</v>
      </c>
    </row>
    <row r="619" spans="1:2" x14ac:dyDescent="0.3">
      <c r="A619">
        <f t="shared" si="9"/>
        <v>618</v>
      </c>
      <c r="B619">
        <v>14.40000068</v>
      </c>
    </row>
    <row r="620" spans="1:2" x14ac:dyDescent="0.3">
      <c r="A620">
        <f t="shared" si="9"/>
        <v>619</v>
      </c>
      <c r="B620">
        <v>14.40000068</v>
      </c>
    </row>
    <row r="621" spans="1:2" x14ac:dyDescent="0.3">
      <c r="A621">
        <f t="shared" si="9"/>
        <v>620</v>
      </c>
      <c r="B621">
        <v>14.40000068</v>
      </c>
    </row>
    <row r="622" spans="1:2" x14ac:dyDescent="0.3">
      <c r="A622">
        <f t="shared" si="9"/>
        <v>621</v>
      </c>
      <c r="B622">
        <v>14.40000068</v>
      </c>
    </row>
    <row r="623" spans="1:2" x14ac:dyDescent="0.3">
      <c r="A623">
        <f t="shared" si="9"/>
        <v>622</v>
      </c>
      <c r="B623">
        <v>14.40000068</v>
      </c>
    </row>
    <row r="624" spans="1:2" x14ac:dyDescent="0.3">
      <c r="A624">
        <f t="shared" si="9"/>
        <v>623</v>
      </c>
      <c r="B624">
        <v>14.40000068</v>
      </c>
    </row>
    <row r="625" spans="1:2" x14ac:dyDescent="0.3">
      <c r="A625">
        <f t="shared" si="9"/>
        <v>624</v>
      </c>
      <c r="B625">
        <v>14.40000068</v>
      </c>
    </row>
    <row r="626" spans="1:2" x14ac:dyDescent="0.3">
      <c r="A626">
        <f t="shared" si="9"/>
        <v>625</v>
      </c>
      <c r="B626">
        <v>14.40000068</v>
      </c>
    </row>
    <row r="627" spans="1:2" x14ac:dyDescent="0.3">
      <c r="A627">
        <f t="shared" si="9"/>
        <v>626</v>
      </c>
      <c r="B627">
        <v>14.40000068</v>
      </c>
    </row>
    <row r="628" spans="1:2" x14ac:dyDescent="0.3">
      <c r="A628">
        <f t="shared" si="9"/>
        <v>627</v>
      </c>
      <c r="B628">
        <v>14.40000068</v>
      </c>
    </row>
    <row r="629" spans="1:2" x14ac:dyDescent="0.3">
      <c r="A629">
        <f t="shared" si="9"/>
        <v>628</v>
      </c>
      <c r="B629">
        <v>14.40000068</v>
      </c>
    </row>
    <row r="630" spans="1:2" x14ac:dyDescent="0.3">
      <c r="A630">
        <f t="shared" si="9"/>
        <v>629</v>
      </c>
      <c r="B630">
        <v>14.40000068</v>
      </c>
    </row>
    <row r="631" spans="1:2" x14ac:dyDescent="0.3">
      <c r="A631">
        <f t="shared" si="9"/>
        <v>630</v>
      </c>
      <c r="B631">
        <v>14.40000068</v>
      </c>
    </row>
    <row r="632" spans="1:2" x14ac:dyDescent="0.3">
      <c r="A632">
        <f t="shared" si="9"/>
        <v>631</v>
      </c>
      <c r="B632">
        <v>14.40000068</v>
      </c>
    </row>
    <row r="633" spans="1:2" x14ac:dyDescent="0.3">
      <c r="A633">
        <f t="shared" si="9"/>
        <v>632</v>
      </c>
      <c r="B633">
        <v>14.40000068</v>
      </c>
    </row>
    <row r="634" spans="1:2" x14ac:dyDescent="0.3">
      <c r="A634">
        <f t="shared" si="9"/>
        <v>633</v>
      </c>
      <c r="B634">
        <v>14.40000068</v>
      </c>
    </row>
    <row r="635" spans="1:2" x14ac:dyDescent="0.3">
      <c r="A635">
        <f t="shared" si="9"/>
        <v>634</v>
      </c>
      <c r="B635">
        <v>14.40000068</v>
      </c>
    </row>
    <row r="636" spans="1:2" x14ac:dyDescent="0.3">
      <c r="A636">
        <f t="shared" si="9"/>
        <v>635</v>
      </c>
      <c r="B636">
        <v>14.40000068</v>
      </c>
    </row>
    <row r="637" spans="1:2" x14ac:dyDescent="0.3">
      <c r="A637">
        <f t="shared" si="9"/>
        <v>636</v>
      </c>
      <c r="B637">
        <v>14.40000068</v>
      </c>
    </row>
    <row r="638" spans="1:2" x14ac:dyDescent="0.3">
      <c r="A638">
        <f t="shared" si="9"/>
        <v>637</v>
      </c>
      <c r="B638">
        <v>14.40000068</v>
      </c>
    </row>
    <row r="639" spans="1:2" x14ac:dyDescent="0.3">
      <c r="A639">
        <f t="shared" si="9"/>
        <v>638</v>
      </c>
      <c r="B639">
        <v>14.40000068</v>
      </c>
    </row>
    <row r="640" spans="1:2" x14ac:dyDescent="0.3">
      <c r="A640">
        <f t="shared" si="9"/>
        <v>639</v>
      </c>
      <c r="B640">
        <v>14.40000068</v>
      </c>
    </row>
    <row r="641" spans="1:2" x14ac:dyDescent="0.3">
      <c r="A641">
        <f t="shared" si="9"/>
        <v>640</v>
      </c>
      <c r="B641">
        <v>14.40000068</v>
      </c>
    </row>
    <row r="642" spans="1:2" x14ac:dyDescent="0.3">
      <c r="A642">
        <f t="shared" si="9"/>
        <v>641</v>
      </c>
      <c r="B642">
        <v>14.40000068</v>
      </c>
    </row>
    <row r="643" spans="1:2" x14ac:dyDescent="0.3">
      <c r="A643">
        <f t="shared" si="9"/>
        <v>642</v>
      </c>
      <c r="B643">
        <v>14.40000068</v>
      </c>
    </row>
    <row r="644" spans="1:2" x14ac:dyDescent="0.3">
      <c r="A644">
        <f t="shared" si="9"/>
        <v>643</v>
      </c>
      <c r="B644">
        <v>14.40000068</v>
      </c>
    </row>
    <row r="645" spans="1:2" x14ac:dyDescent="0.3">
      <c r="A645">
        <f t="shared" ref="A645:A708" si="10">A644+1</f>
        <v>644</v>
      </c>
      <c r="B645">
        <v>14.40000068</v>
      </c>
    </row>
    <row r="646" spans="1:2" x14ac:dyDescent="0.3">
      <c r="A646">
        <f t="shared" si="10"/>
        <v>645</v>
      </c>
      <c r="B646">
        <v>14.40000068</v>
      </c>
    </row>
    <row r="647" spans="1:2" x14ac:dyDescent="0.3">
      <c r="A647">
        <f t="shared" si="10"/>
        <v>646</v>
      </c>
      <c r="B647">
        <v>14.40000068</v>
      </c>
    </row>
    <row r="648" spans="1:2" x14ac:dyDescent="0.3">
      <c r="A648">
        <f t="shared" si="10"/>
        <v>647</v>
      </c>
      <c r="B648">
        <v>14.40000068</v>
      </c>
    </row>
    <row r="649" spans="1:2" x14ac:dyDescent="0.3">
      <c r="A649">
        <f t="shared" si="10"/>
        <v>648</v>
      </c>
      <c r="B649">
        <v>14.40000068</v>
      </c>
    </row>
    <row r="650" spans="1:2" x14ac:dyDescent="0.3">
      <c r="A650">
        <f t="shared" si="10"/>
        <v>649</v>
      </c>
      <c r="B650">
        <v>14.40000068</v>
      </c>
    </row>
    <row r="651" spans="1:2" x14ac:dyDescent="0.3">
      <c r="A651">
        <f t="shared" si="10"/>
        <v>650</v>
      </c>
      <c r="B651">
        <v>14.40000068</v>
      </c>
    </row>
    <row r="652" spans="1:2" x14ac:dyDescent="0.3">
      <c r="A652">
        <f t="shared" si="10"/>
        <v>651</v>
      </c>
      <c r="B652">
        <v>14.40000068</v>
      </c>
    </row>
    <row r="653" spans="1:2" x14ac:dyDescent="0.3">
      <c r="A653">
        <f t="shared" si="10"/>
        <v>652</v>
      </c>
      <c r="B653">
        <v>14.40000068</v>
      </c>
    </row>
    <row r="654" spans="1:2" x14ac:dyDescent="0.3">
      <c r="A654">
        <f t="shared" si="10"/>
        <v>653</v>
      </c>
      <c r="B654">
        <v>14.40000068</v>
      </c>
    </row>
    <row r="655" spans="1:2" x14ac:dyDescent="0.3">
      <c r="A655">
        <f t="shared" si="10"/>
        <v>654</v>
      </c>
      <c r="B655">
        <v>14.40000068</v>
      </c>
    </row>
    <row r="656" spans="1:2" x14ac:dyDescent="0.3">
      <c r="A656">
        <f t="shared" si="10"/>
        <v>655</v>
      </c>
      <c r="B656">
        <v>14.40000068</v>
      </c>
    </row>
    <row r="657" spans="1:2" x14ac:dyDescent="0.3">
      <c r="A657">
        <f t="shared" si="10"/>
        <v>656</v>
      </c>
      <c r="B657">
        <v>14.40000068</v>
      </c>
    </row>
    <row r="658" spans="1:2" x14ac:dyDescent="0.3">
      <c r="A658">
        <f t="shared" si="10"/>
        <v>657</v>
      </c>
      <c r="B658">
        <v>14.40000068</v>
      </c>
    </row>
    <row r="659" spans="1:2" x14ac:dyDescent="0.3">
      <c r="A659">
        <f t="shared" si="10"/>
        <v>658</v>
      </c>
      <c r="B659">
        <v>14.40000068</v>
      </c>
    </row>
    <row r="660" spans="1:2" x14ac:dyDescent="0.3">
      <c r="A660">
        <f t="shared" si="10"/>
        <v>659</v>
      </c>
      <c r="B660">
        <v>14.40000068</v>
      </c>
    </row>
    <row r="661" spans="1:2" x14ac:dyDescent="0.3">
      <c r="A661">
        <f t="shared" si="10"/>
        <v>660</v>
      </c>
      <c r="B661">
        <v>14.40000068</v>
      </c>
    </row>
    <row r="662" spans="1:2" x14ac:dyDescent="0.3">
      <c r="A662">
        <f t="shared" si="10"/>
        <v>661</v>
      </c>
      <c r="B662">
        <v>14.40000068</v>
      </c>
    </row>
    <row r="663" spans="1:2" x14ac:dyDescent="0.3">
      <c r="A663">
        <f t="shared" si="10"/>
        <v>662</v>
      </c>
      <c r="B663">
        <v>14.40000068</v>
      </c>
    </row>
    <row r="664" spans="1:2" x14ac:dyDescent="0.3">
      <c r="A664">
        <f t="shared" si="10"/>
        <v>663</v>
      </c>
      <c r="B664">
        <v>14.40000068</v>
      </c>
    </row>
    <row r="665" spans="1:2" x14ac:dyDescent="0.3">
      <c r="A665">
        <f t="shared" si="10"/>
        <v>664</v>
      </c>
      <c r="B665">
        <v>14.40000068</v>
      </c>
    </row>
    <row r="666" spans="1:2" x14ac:dyDescent="0.3">
      <c r="A666">
        <f t="shared" si="10"/>
        <v>665</v>
      </c>
      <c r="B666">
        <v>14.40000068</v>
      </c>
    </row>
    <row r="667" spans="1:2" x14ac:dyDescent="0.3">
      <c r="A667">
        <f t="shared" si="10"/>
        <v>666</v>
      </c>
      <c r="B667">
        <v>14.40000068</v>
      </c>
    </row>
    <row r="668" spans="1:2" x14ac:dyDescent="0.3">
      <c r="A668">
        <f t="shared" si="10"/>
        <v>667</v>
      </c>
      <c r="B668">
        <v>14.40000068</v>
      </c>
    </row>
    <row r="669" spans="1:2" x14ac:dyDescent="0.3">
      <c r="A669">
        <f t="shared" si="10"/>
        <v>668</v>
      </c>
      <c r="B669">
        <v>14.40000068</v>
      </c>
    </row>
    <row r="670" spans="1:2" x14ac:dyDescent="0.3">
      <c r="A670">
        <f t="shared" si="10"/>
        <v>669</v>
      </c>
      <c r="B670">
        <v>14.40000068</v>
      </c>
    </row>
    <row r="671" spans="1:2" x14ac:dyDescent="0.3">
      <c r="A671">
        <f t="shared" si="10"/>
        <v>670</v>
      </c>
      <c r="B671">
        <v>14.40000068</v>
      </c>
    </row>
    <row r="672" spans="1:2" x14ac:dyDescent="0.3">
      <c r="A672">
        <f t="shared" si="10"/>
        <v>671</v>
      </c>
      <c r="B672">
        <v>14.40000068</v>
      </c>
    </row>
    <row r="673" spans="1:2" x14ac:dyDescent="0.3">
      <c r="A673">
        <f t="shared" si="10"/>
        <v>672</v>
      </c>
      <c r="B673">
        <v>14.40000068</v>
      </c>
    </row>
    <row r="674" spans="1:2" x14ac:dyDescent="0.3">
      <c r="A674">
        <f t="shared" si="10"/>
        <v>673</v>
      </c>
      <c r="B674">
        <v>14.40000068</v>
      </c>
    </row>
    <row r="675" spans="1:2" x14ac:dyDescent="0.3">
      <c r="A675">
        <f t="shared" si="10"/>
        <v>674</v>
      </c>
      <c r="B675">
        <v>14.40000068</v>
      </c>
    </row>
    <row r="676" spans="1:2" x14ac:dyDescent="0.3">
      <c r="A676">
        <f t="shared" si="10"/>
        <v>675</v>
      </c>
      <c r="B676">
        <v>14.40000068</v>
      </c>
    </row>
    <row r="677" spans="1:2" x14ac:dyDescent="0.3">
      <c r="A677">
        <f t="shared" si="10"/>
        <v>676</v>
      </c>
      <c r="B677">
        <v>14.40000068</v>
      </c>
    </row>
    <row r="678" spans="1:2" x14ac:dyDescent="0.3">
      <c r="A678">
        <f t="shared" si="10"/>
        <v>677</v>
      </c>
      <c r="B678">
        <v>14.40000068</v>
      </c>
    </row>
    <row r="679" spans="1:2" x14ac:dyDescent="0.3">
      <c r="A679">
        <f t="shared" si="10"/>
        <v>678</v>
      </c>
      <c r="B679">
        <v>14.40000068</v>
      </c>
    </row>
    <row r="680" spans="1:2" x14ac:dyDescent="0.3">
      <c r="A680">
        <f t="shared" si="10"/>
        <v>679</v>
      </c>
      <c r="B680">
        <v>14.40000068</v>
      </c>
    </row>
    <row r="681" spans="1:2" x14ac:dyDescent="0.3">
      <c r="A681">
        <f t="shared" si="10"/>
        <v>680</v>
      </c>
      <c r="B681">
        <v>14.40000068</v>
      </c>
    </row>
    <row r="682" spans="1:2" x14ac:dyDescent="0.3">
      <c r="A682">
        <f t="shared" si="10"/>
        <v>681</v>
      </c>
      <c r="B682">
        <v>14.40000068</v>
      </c>
    </row>
    <row r="683" spans="1:2" x14ac:dyDescent="0.3">
      <c r="A683">
        <f t="shared" si="10"/>
        <v>682</v>
      </c>
      <c r="B683">
        <v>14.40000068</v>
      </c>
    </row>
    <row r="684" spans="1:2" x14ac:dyDescent="0.3">
      <c r="A684">
        <f t="shared" si="10"/>
        <v>683</v>
      </c>
      <c r="B684">
        <v>14.40000068</v>
      </c>
    </row>
    <row r="685" spans="1:2" x14ac:dyDescent="0.3">
      <c r="A685">
        <f t="shared" si="10"/>
        <v>684</v>
      </c>
      <c r="B685">
        <v>14.40000068</v>
      </c>
    </row>
    <row r="686" spans="1:2" x14ac:dyDescent="0.3">
      <c r="A686">
        <f t="shared" si="10"/>
        <v>685</v>
      </c>
      <c r="B686">
        <v>14.40000068</v>
      </c>
    </row>
    <row r="687" spans="1:2" x14ac:dyDescent="0.3">
      <c r="A687">
        <f t="shared" si="10"/>
        <v>686</v>
      </c>
      <c r="B687">
        <v>14.40000068</v>
      </c>
    </row>
    <row r="688" spans="1:2" x14ac:dyDescent="0.3">
      <c r="A688">
        <f t="shared" si="10"/>
        <v>687</v>
      </c>
      <c r="B688">
        <v>14.40000068</v>
      </c>
    </row>
    <row r="689" spans="1:2" x14ac:dyDescent="0.3">
      <c r="A689">
        <f t="shared" si="10"/>
        <v>688</v>
      </c>
      <c r="B689">
        <v>14.40000068</v>
      </c>
    </row>
    <row r="690" spans="1:2" x14ac:dyDescent="0.3">
      <c r="A690">
        <f t="shared" si="10"/>
        <v>689</v>
      </c>
      <c r="B690">
        <v>14.40000068</v>
      </c>
    </row>
    <row r="691" spans="1:2" x14ac:dyDescent="0.3">
      <c r="A691">
        <f t="shared" si="10"/>
        <v>690</v>
      </c>
      <c r="B691">
        <v>14.40000068</v>
      </c>
    </row>
    <row r="692" spans="1:2" x14ac:dyDescent="0.3">
      <c r="A692">
        <f t="shared" si="10"/>
        <v>691</v>
      </c>
      <c r="B692">
        <v>14.40000068</v>
      </c>
    </row>
    <row r="693" spans="1:2" x14ac:dyDescent="0.3">
      <c r="A693">
        <f t="shared" si="10"/>
        <v>692</v>
      </c>
      <c r="B693">
        <v>14.40000068</v>
      </c>
    </row>
    <row r="694" spans="1:2" x14ac:dyDescent="0.3">
      <c r="A694">
        <f t="shared" si="10"/>
        <v>693</v>
      </c>
      <c r="B694">
        <v>14.40000068</v>
      </c>
    </row>
    <row r="695" spans="1:2" x14ac:dyDescent="0.3">
      <c r="A695">
        <f t="shared" si="10"/>
        <v>694</v>
      </c>
      <c r="B695">
        <v>14.40000068</v>
      </c>
    </row>
    <row r="696" spans="1:2" x14ac:dyDescent="0.3">
      <c r="A696">
        <f t="shared" si="10"/>
        <v>695</v>
      </c>
      <c r="B696">
        <v>14.40000068</v>
      </c>
    </row>
    <row r="697" spans="1:2" x14ac:dyDescent="0.3">
      <c r="A697">
        <f t="shared" si="10"/>
        <v>696</v>
      </c>
      <c r="B697">
        <v>14.40000068</v>
      </c>
    </row>
    <row r="698" spans="1:2" x14ac:dyDescent="0.3">
      <c r="A698">
        <f t="shared" si="10"/>
        <v>697</v>
      </c>
      <c r="B698">
        <v>14.40000068</v>
      </c>
    </row>
    <row r="699" spans="1:2" x14ac:dyDescent="0.3">
      <c r="A699">
        <f t="shared" si="10"/>
        <v>698</v>
      </c>
      <c r="B699">
        <v>14.40000068</v>
      </c>
    </row>
    <row r="700" spans="1:2" x14ac:dyDescent="0.3">
      <c r="A700">
        <f t="shared" si="10"/>
        <v>699</v>
      </c>
      <c r="B700">
        <v>14.40000068</v>
      </c>
    </row>
    <row r="701" spans="1:2" x14ac:dyDescent="0.3">
      <c r="A701">
        <f t="shared" si="10"/>
        <v>700</v>
      </c>
      <c r="B701">
        <v>14.40000068</v>
      </c>
    </row>
    <row r="702" spans="1:2" x14ac:dyDescent="0.3">
      <c r="A702">
        <f t="shared" si="10"/>
        <v>701</v>
      </c>
      <c r="B702">
        <v>14.40000068</v>
      </c>
    </row>
    <row r="703" spans="1:2" x14ac:dyDescent="0.3">
      <c r="A703">
        <f t="shared" si="10"/>
        <v>702</v>
      </c>
      <c r="B703">
        <v>14.40000068</v>
      </c>
    </row>
    <row r="704" spans="1:2" x14ac:dyDescent="0.3">
      <c r="A704">
        <f t="shared" si="10"/>
        <v>703</v>
      </c>
      <c r="B704">
        <v>14.40000068</v>
      </c>
    </row>
    <row r="705" spans="1:2" x14ac:dyDescent="0.3">
      <c r="A705">
        <f t="shared" si="10"/>
        <v>704</v>
      </c>
      <c r="B705">
        <v>14.40000068</v>
      </c>
    </row>
    <row r="706" spans="1:2" x14ac:dyDescent="0.3">
      <c r="A706">
        <f t="shared" si="10"/>
        <v>705</v>
      </c>
      <c r="B706">
        <v>14.40000068</v>
      </c>
    </row>
    <row r="707" spans="1:2" x14ac:dyDescent="0.3">
      <c r="A707">
        <f t="shared" si="10"/>
        <v>706</v>
      </c>
      <c r="B707">
        <v>14.40000068</v>
      </c>
    </row>
    <row r="708" spans="1:2" x14ac:dyDescent="0.3">
      <c r="A708">
        <f t="shared" si="10"/>
        <v>707</v>
      </c>
      <c r="B708">
        <v>14.40000068</v>
      </c>
    </row>
    <row r="709" spans="1:2" x14ac:dyDescent="0.3">
      <c r="A709">
        <f t="shared" ref="A709:A772" si="11">A708+1</f>
        <v>708</v>
      </c>
      <c r="B709">
        <v>14.40000068</v>
      </c>
    </row>
    <row r="710" spans="1:2" x14ac:dyDescent="0.3">
      <c r="A710">
        <f t="shared" si="11"/>
        <v>709</v>
      </c>
      <c r="B710">
        <v>14.40000068</v>
      </c>
    </row>
    <row r="711" spans="1:2" x14ac:dyDescent="0.3">
      <c r="A711">
        <f t="shared" si="11"/>
        <v>710</v>
      </c>
      <c r="B711">
        <v>14.40000068</v>
      </c>
    </row>
    <row r="712" spans="1:2" x14ac:dyDescent="0.3">
      <c r="A712">
        <f t="shared" si="11"/>
        <v>711</v>
      </c>
      <c r="B712">
        <v>14.40000068</v>
      </c>
    </row>
    <row r="713" spans="1:2" x14ac:dyDescent="0.3">
      <c r="A713">
        <f t="shared" si="11"/>
        <v>712</v>
      </c>
      <c r="B713">
        <v>14.40000068</v>
      </c>
    </row>
    <row r="714" spans="1:2" x14ac:dyDescent="0.3">
      <c r="A714">
        <f t="shared" si="11"/>
        <v>713</v>
      </c>
      <c r="B714">
        <v>14.40000068</v>
      </c>
    </row>
    <row r="715" spans="1:2" x14ac:dyDescent="0.3">
      <c r="A715">
        <f t="shared" si="11"/>
        <v>714</v>
      </c>
      <c r="B715">
        <v>14.40000068</v>
      </c>
    </row>
    <row r="716" spans="1:2" x14ac:dyDescent="0.3">
      <c r="A716">
        <f t="shared" si="11"/>
        <v>715</v>
      </c>
      <c r="B716">
        <v>14.40000068</v>
      </c>
    </row>
    <row r="717" spans="1:2" x14ac:dyDescent="0.3">
      <c r="A717">
        <f t="shared" si="11"/>
        <v>716</v>
      </c>
      <c r="B717">
        <v>14.40000068</v>
      </c>
    </row>
    <row r="718" spans="1:2" x14ac:dyDescent="0.3">
      <c r="A718">
        <f t="shared" si="11"/>
        <v>717</v>
      </c>
      <c r="B718">
        <v>14.40000068</v>
      </c>
    </row>
    <row r="719" spans="1:2" x14ac:dyDescent="0.3">
      <c r="A719">
        <f t="shared" si="11"/>
        <v>718</v>
      </c>
      <c r="B719">
        <v>14.40000068</v>
      </c>
    </row>
    <row r="720" spans="1:2" x14ac:dyDescent="0.3">
      <c r="A720">
        <f t="shared" si="11"/>
        <v>719</v>
      </c>
      <c r="B720">
        <v>14.40000068</v>
      </c>
    </row>
    <row r="721" spans="1:2" x14ac:dyDescent="0.3">
      <c r="A721">
        <f t="shared" si="11"/>
        <v>720</v>
      </c>
      <c r="B721">
        <v>14.40000068</v>
      </c>
    </row>
    <row r="722" spans="1:2" x14ac:dyDescent="0.3">
      <c r="A722">
        <f t="shared" si="11"/>
        <v>721</v>
      </c>
      <c r="B722">
        <v>14.40000068</v>
      </c>
    </row>
    <row r="723" spans="1:2" x14ac:dyDescent="0.3">
      <c r="A723">
        <f t="shared" si="11"/>
        <v>722</v>
      </c>
      <c r="B723">
        <v>14.40000068</v>
      </c>
    </row>
    <row r="724" spans="1:2" x14ac:dyDescent="0.3">
      <c r="A724">
        <f t="shared" si="11"/>
        <v>723</v>
      </c>
      <c r="B724">
        <v>14.40000068</v>
      </c>
    </row>
    <row r="725" spans="1:2" x14ac:dyDescent="0.3">
      <c r="A725">
        <f t="shared" si="11"/>
        <v>724</v>
      </c>
      <c r="B725">
        <v>14.40000068</v>
      </c>
    </row>
    <row r="726" spans="1:2" x14ac:dyDescent="0.3">
      <c r="A726">
        <f t="shared" si="11"/>
        <v>725</v>
      </c>
      <c r="B726">
        <v>14.40000068</v>
      </c>
    </row>
    <row r="727" spans="1:2" x14ac:dyDescent="0.3">
      <c r="A727">
        <f t="shared" si="11"/>
        <v>726</v>
      </c>
      <c r="B727">
        <v>14.40000068</v>
      </c>
    </row>
    <row r="728" spans="1:2" x14ac:dyDescent="0.3">
      <c r="A728">
        <f t="shared" si="11"/>
        <v>727</v>
      </c>
      <c r="B728">
        <v>14.40000068</v>
      </c>
    </row>
    <row r="729" spans="1:2" x14ac:dyDescent="0.3">
      <c r="A729">
        <f t="shared" si="11"/>
        <v>728</v>
      </c>
      <c r="B729">
        <v>14.40000068</v>
      </c>
    </row>
    <row r="730" spans="1:2" x14ac:dyDescent="0.3">
      <c r="A730">
        <f t="shared" si="11"/>
        <v>729</v>
      </c>
      <c r="B730">
        <v>14.40000068</v>
      </c>
    </row>
    <row r="731" spans="1:2" x14ac:dyDescent="0.3">
      <c r="A731">
        <f t="shared" si="11"/>
        <v>730</v>
      </c>
      <c r="B731">
        <v>14.40000068</v>
      </c>
    </row>
    <row r="732" spans="1:2" x14ac:dyDescent="0.3">
      <c r="A732">
        <f t="shared" si="11"/>
        <v>731</v>
      </c>
      <c r="B732">
        <v>14.40000068</v>
      </c>
    </row>
    <row r="733" spans="1:2" x14ac:dyDescent="0.3">
      <c r="A733">
        <f t="shared" si="11"/>
        <v>732</v>
      </c>
      <c r="B733">
        <v>14.40000068</v>
      </c>
    </row>
    <row r="734" spans="1:2" x14ac:dyDescent="0.3">
      <c r="A734">
        <f t="shared" si="11"/>
        <v>733</v>
      </c>
      <c r="B734">
        <v>14.40000068</v>
      </c>
    </row>
    <row r="735" spans="1:2" x14ac:dyDescent="0.3">
      <c r="A735">
        <f t="shared" si="11"/>
        <v>734</v>
      </c>
      <c r="B735">
        <v>14.40000068</v>
      </c>
    </row>
    <row r="736" spans="1:2" x14ac:dyDescent="0.3">
      <c r="A736">
        <f t="shared" si="11"/>
        <v>735</v>
      </c>
      <c r="B736">
        <v>14.40000068</v>
      </c>
    </row>
    <row r="737" spans="1:2" x14ac:dyDescent="0.3">
      <c r="A737">
        <f t="shared" si="11"/>
        <v>736</v>
      </c>
      <c r="B737">
        <v>14.40000068</v>
      </c>
    </row>
    <row r="738" spans="1:2" x14ac:dyDescent="0.3">
      <c r="A738">
        <f t="shared" si="11"/>
        <v>737</v>
      </c>
      <c r="B738">
        <v>14.40000068</v>
      </c>
    </row>
    <row r="739" spans="1:2" x14ac:dyDescent="0.3">
      <c r="A739">
        <f t="shared" si="11"/>
        <v>738</v>
      </c>
      <c r="B739">
        <v>14.40000068</v>
      </c>
    </row>
    <row r="740" spans="1:2" x14ac:dyDescent="0.3">
      <c r="A740">
        <f t="shared" si="11"/>
        <v>739</v>
      </c>
      <c r="B740">
        <v>14.40000068</v>
      </c>
    </row>
    <row r="741" spans="1:2" x14ac:dyDescent="0.3">
      <c r="A741">
        <f t="shared" si="11"/>
        <v>740</v>
      </c>
      <c r="B741">
        <v>14.40000068</v>
      </c>
    </row>
    <row r="742" spans="1:2" x14ac:dyDescent="0.3">
      <c r="A742">
        <f t="shared" si="11"/>
        <v>741</v>
      </c>
      <c r="B742">
        <v>14.40000068</v>
      </c>
    </row>
    <row r="743" spans="1:2" x14ac:dyDescent="0.3">
      <c r="A743">
        <f t="shared" si="11"/>
        <v>742</v>
      </c>
      <c r="B743">
        <v>14.40000068</v>
      </c>
    </row>
    <row r="744" spans="1:2" x14ac:dyDescent="0.3">
      <c r="A744">
        <f t="shared" si="11"/>
        <v>743</v>
      </c>
      <c r="B744">
        <v>14.40000068</v>
      </c>
    </row>
    <row r="745" spans="1:2" x14ac:dyDescent="0.3">
      <c r="A745">
        <f t="shared" si="11"/>
        <v>744</v>
      </c>
      <c r="B745">
        <v>14.40000068</v>
      </c>
    </row>
    <row r="746" spans="1:2" x14ac:dyDescent="0.3">
      <c r="A746">
        <f t="shared" si="11"/>
        <v>745</v>
      </c>
      <c r="B746">
        <v>14.40000068</v>
      </c>
    </row>
    <row r="747" spans="1:2" x14ac:dyDescent="0.3">
      <c r="A747">
        <f t="shared" si="11"/>
        <v>746</v>
      </c>
      <c r="B747">
        <v>14.40000068</v>
      </c>
    </row>
    <row r="748" spans="1:2" x14ac:dyDescent="0.3">
      <c r="A748">
        <f t="shared" si="11"/>
        <v>747</v>
      </c>
      <c r="B748">
        <v>14.40000068</v>
      </c>
    </row>
    <row r="749" spans="1:2" x14ac:dyDescent="0.3">
      <c r="A749">
        <f t="shared" si="11"/>
        <v>748</v>
      </c>
      <c r="B749">
        <v>14.40000068</v>
      </c>
    </row>
    <row r="750" spans="1:2" x14ac:dyDescent="0.3">
      <c r="A750">
        <f t="shared" si="11"/>
        <v>749</v>
      </c>
      <c r="B750">
        <v>14.40000068</v>
      </c>
    </row>
    <row r="751" spans="1:2" x14ac:dyDescent="0.3">
      <c r="A751">
        <f t="shared" si="11"/>
        <v>750</v>
      </c>
      <c r="B751">
        <v>14.40000068</v>
      </c>
    </row>
    <row r="752" spans="1:2" x14ac:dyDescent="0.3">
      <c r="A752">
        <f t="shared" si="11"/>
        <v>751</v>
      </c>
      <c r="B752">
        <v>14.40000068</v>
      </c>
    </row>
    <row r="753" spans="1:2" x14ac:dyDescent="0.3">
      <c r="A753">
        <f t="shared" si="11"/>
        <v>752</v>
      </c>
      <c r="B753">
        <v>14.40000068</v>
      </c>
    </row>
    <row r="754" spans="1:2" x14ac:dyDescent="0.3">
      <c r="A754">
        <f t="shared" si="11"/>
        <v>753</v>
      </c>
      <c r="B754">
        <v>14.40000068</v>
      </c>
    </row>
    <row r="755" spans="1:2" x14ac:dyDescent="0.3">
      <c r="A755">
        <f t="shared" si="11"/>
        <v>754</v>
      </c>
      <c r="B755">
        <v>14.40000068</v>
      </c>
    </row>
    <row r="756" spans="1:2" x14ac:dyDescent="0.3">
      <c r="A756">
        <f t="shared" si="11"/>
        <v>755</v>
      </c>
      <c r="B756">
        <v>14.40000068</v>
      </c>
    </row>
    <row r="757" spans="1:2" x14ac:dyDescent="0.3">
      <c r="A757">
        <f t="shared" si="11"/>
        <v>756</v>
      </c>
      <c r="B757">
        <v>14.40000068</v>
      </c>
    </row>
    <row r="758" spans="1:2" x14ac:dyDescent="0.3">
      <c r="A758">
        <f t="shared" si="11"/>
        <v>757</v>
      </c>
      <c r="B758">
        <v>14.40000068</v>
      </c>
    </row>
    <row r="759" spans="1:2" x14ac:dyDescent="0.3">
      <c r="A759">
        <f t="shared" si="11"/>
        <v>758</v>
      </c>
      <c r="B759">
        <v>14.40000068</v>
      </c>
    </row>
    <row r="760" spans="1:2" x14ac:dyDescent="0.3">
      <c r="A760">
        <f t="shared" si="11"/>
        <v>759</v>
      </c>
      <c r="B760">
        <v>14.40000068</v>
      </c>
    </row>
    <row r="761" spans="1:2" x14ac:dyDescent="0.3">
      <c r="A761">
        <f t="shared" si="11"/>
        <v>760</v>
      </c>
      <c r="B761">
        <v>14.40000068</v>
      </c>
    </row>
    <row r="762" spans="1:2" x14ac:dyDescent="0.3">
      <c r="A762">
        <f t="shared" si="11"/>
        <v>761</v>
      </c>
      <c r="B762">
        <v>14.40000068</v>
      </c>
    </row>
    <row r="763" spans="1:2" x14ac:dyDescent="0.3">
      <c r="A763">
        <f t="shared" si="11"/>
        <v>762</v>
      </c>
      <c r="B763">
        <v>14.40000068</v>
      </c>
    </row>
    <row r="764" spans="1:2" x14ac:dyDescent="0.3">
      <c r="A764">
        <f t="shared" si="11"/>
        <v>763</v>
      </c>
      <c r="B764">
        <v>14.40000068</v>
      </c>
    </row>
    <row r="765" spans="1:2" x14ac:dyDescent="0.3">
      <c r="A765">
        <f t="shared" si="11"/>
        <v>764</v>
      </c>
      <c r="B765">
        <v>14.40000068</v>
      </c>
    </row>
    <row r="766" spans="1:2" x14ac:dyDescent="0.3">
      <c r="A766">
        <f t="shared" si="11"/>
        <v>765</v>
      </c>
      <c r="B766">
        <v>14.40000068</v>
      </c>
    </row>
    <row r="767" spans="1:2" x14ac:dyDescent="0.3">
      <c r="A767">
        <f t="shared" si="11"/>
        <v>766</v>
      </c>
      <c r="B767">
        <v>14.40000068</v>
      </c>
    </row>
    <row r="768" spans="1:2" x14ac:dyDescent="0.3">
      <c r="A768">
        <f t="shared" si="11"/>
        <v>767</v>
      </c>
      <c r="B768">
        <v>14.40000068</v>
      </c>
    </row>
    <row r="769" spans="1:2" x14ac:dyDescent="0.3">
      <c r="A769">
        <f t="shared" si="11"/>
        <v>768</v>
      </c>
      <c r="B769">
        <v>14.40000068</v>
      </c>
    </row>
    <row r="770" spans="1:2" x14ac:dyDescent="0.3">
      <c r="A770">
        <f t="shared" si="11"/>
        <v>769</v>
      </c>
      <c r="B770">
        <v>14.40000068</v>
      </c>
    </row>
    <row r="771" spans="1:2" x14ac:dyDescent="0.3">
      <c r="A771">
        <f t="shared" si="11"/>
        <v>770</v>
      </c>
      <c r="B771">
        <v>14.40000068</v>
      </c>
    </row>
    <row r="772" spans="1:2" x14ac:dyDescent="0.3">
      <c r="A772">
        <f t="shared" si="11"/>
        <v>771</v>
      </c>
      <c r="B772">
        <v>14.40000068</v>
      </c>
    </row>
    <row r="773" spans="1:2" x14ac:dyDescent="0.3">
      <c r="A773">
        <f t="shared" ref="A773:A836" si="12">A772+1</f>
        <v>772</v>
      </c>
      <c r="B773">
        <v>14.40000068</v>
      </c>
    </row>
    <row r="774" spans="1:2" x14ac:dyDescent="0.3">
      <c r="A774">
        <f t="shared" si="12"/>
        <v>773</v>
      </c>
      <c r="B774">
        <v>14.40000068</v>
      </c>
    </row>
    <row r="775" spans="1:2" x14ac:dyDescent="0.3">
      <c r="A775">
        <f t="shared" si="12"/>
        <v>774</v>
      </c>
      <c r="B775">
        <v>14.40000068</v>
      </c>
    </row>
    <row r="776" spans="1:2" x14ac:dyDescent="0.3">
      <c r="A776">
        <f t="shared" si="12"/>
        <v>775</v>
      </c>
      <c r="B776">
        <v>14.40000068</v>
      </c>
    </row>
    <row r="777" spans="1:2" x14ac:dyDescent="0.3">
      <c r="A777">
        <f t="shared" si="12"/>
        <v>776</v>
      </c>
      <c r="B777">
        <v>14.40000068</v>
      </c>
    </row>
    <row r="778" spans="1:2" x14ac:dyDescent="0.3">
      <c r="A778">
        <f t="shared" si="12"/>
        <v>777</v>
      </c>
      <c r="B778">
        <v>14.40000068</v>
      </c>
    </row>
    <row r="779" spans="1:2" x14ac:dyDescent="0.3">
      <c r="A779">
        <f t="shared" si="12"/>
        <v>778</v>
      </c>
      <c r="B779">
        <v>14.40000068</v>
      </c>
    </row>
    <row r="780" spans="1:2" x14ac:dyDescent="0.3">
      <c r="A780">
        <f t="shared" si="12"/>
        <v>779</v>
      </c>
      <c r="B780">
        <v>14.40000068</v>
      </c>
    </row>
    <row r="781" spans="1:2" x14ac:dyDescent="0.3">
      <c r="A781">
        <f t="shared" si="12"/>
        <v>780</v>
      </c>
      <c r="B781">
        <v>14.40000068</v>
      </c>
    </row>
    <row r="782" spans="1:2" x14ac:dyDescent="0.3">
      <c r="A782">
        <f t="shared" si="12"/>
        <v>781</v>
      </c>
      <c r="B782">
        <v>14.40000068</v>
      </c>
    </row>
    <row r="783" spans="1:2" x14ac:dyDescent="0.3">
      <c r="A783">
        <f t="shared" si="12"/>
        <v>782</v>
      </c>
      <c r="B783">
        <v>14.40000068</v>
      </c>
    </row>
    <row r="784" spans="1:2" x14ac:dyDescent="0.3">
      <c r="A784">
        <f t="shared" si="12"/>
        <v>783</v>
      </c>
      <c r="B784">
        <v>14.40000068</v>
      </c>
    </row>
    <row r="785" spans="1:2" x14ac:dyDescent="0.3">
      <c r="A785">
        <f t="shared" si="12"/>
        <v>784</v>
      </c>
      <c r="B785">
        <v>14.40000068</v>
      </c>
    </row>
    <row r="786" spans="1:2" x14ac:dyDescent="0.3">
      <c r="A786">
        <f t="shared" si="12"/>
        <v>785</v>
      </c>
      <c r="B786">
        <v>14.40000068</v>
      </c>
    </row>
    <row r="787" spans="1:2" x14ac:dyDescent="0.3">
      <c r="A787">
        <f t="shared" si="12"/>
        <v>786</v>
      </c>
      <c r="B787">
        <v>14.40000068</v>
      </c>
    </row>
    <row r="788" spans="1:2" x14ac:dyDescent="0.3">
      <c r="A788">
        <f t="shared" si="12"/>
        <v>787</v>
      </c>
      <c r="B788">
        <v>14.40000068</v>
      </c>
    </row>
    <row r="789" spans="1:2" x14ac:dyDescent="0.3">
      <c r="A789">
        <f t="shared" si="12"/>
        <v>788</v>
      </c>
      <c r="B789">
        <v>14.40000068</v>
      </c>
    </row>
    <row r="790" spans="1:2" x14ac:dyDescent="0.3">
      <c r="A790">
        <f t="shared" si="12"/>
        <v>789</v>
      </c>
      <c r="B790">
        <v>14.40000068</v>
      </c>
    </row>
    <row r="791" spans="1:2" x14ac:dyDescent="0.3">
      <c r="A791">
        <f t="shared" si="12"/>
        <v>790</v>
      </c>
      <c r="B791">
        <v>14.40000068</v>
      </c>
    </row>
    <row r="792" spans="1:2" x14ac:dyDescent="0.3">
      <c r="A792">
        <f t="shared" si="12"/>
        <v>791</v>
      </c>
      <c r="B792">
        <v>14.40000068</v>
      </c>
    </row>
    <row r="793" spans="1:2" x14ac:dyDescent="0.3">
      <c r="A793">
        <f t="shared" si="12"/>
        <v>792</v>
      </c>
      <c r="B793">
        <v>14.40000068</v>
      </c>
    </row>
    <row r="794" spans="1:2" x14ac:dyDescent="0.3">
      <c r="A794">
        <f t="shared" si="12"/>
        <v>793</v>
      </c>
      <c r="B794">
        <v>14.40000068</v>
      </c>
    </row>
    <row r="795" spans="1:2" x14ac:dyDescent="0.3">
      <c r="A795">
        <f t="shared" si="12"/>
        <v>794</v>
      </c>
      <c r="B795">
        <v>14.40000068</v>
      </c>
    </row>
    <row r="796" spans="1:2" x14ac:dyDescent="0.3">
      <c r="A796">
        <f t="shared" si="12"/>
        <v>795</v>
      </c>
      <c r="B796">
        <v>14.40000068</v>
      </c>
    </row>
    <row r="797" spans="1:2" x14ac:dyDescent="0.3">
      <c r="A797">
        <f t="shared" si="12"/>
        <v>796</v>
      </c>
      <c r="B797">
        <v>14.40000068</v>
      </c>
    </row>
    <row r="798" spans="1:2" x14ac:dyDescent="0.3">
      <c r="A798">
        <f t="shared" si="12"/>
        <v>797</v>
      </c>
      <c r="B798">
        <v>14.40000068</v>
      </c>
    </row>
    <row r="799" spans="1:2" x14ac:dyDescent="0.3">
      <c r="A799">
        <f t="shared" si="12"/>
        <v>798</v>
      </c>
      <c r="B799">
        <v>14.40000068</v>
      </c>
    </row>
    <row r="800" spans="1:2" x14ac:dyDescent="0.3">
      <c r="A800">
        <f t="shared" si="12"/>
        <v>799</v>
      </c>
      <c r="B800">
        <v>14.40000068</v>
      </c>
    </row>
    <row r="801" spans="1:2" x14ac:dyDescent="0.3">
      <c r="A801">
        <f t="shared" si="12"/>
        <v>800</v>
      </c>
      <c r="B801">
        <v>14.40000068</v>
      </c>
    </row>
    <row r="802" spans="1:2" x14ac:dyDescent="0.3">
      <c r="A802">
        <f t="shared" si="12"/>
        <v>801</v>
      </c>
      <c r="B802">
        <v>14.40000068</v>
      </c>
    </row>
    <row r="803" spans="1:2" x14ac:dyDescent="0.3">
      <c r="A803">
        <f t="shared" si="12"/>
        <v>802</v>
      </c>
      <c r="B803">
        <v>14.40000068</v>
      </c>
    </row>
    <row r="804" spans="1:2" x14ac:dyDescent="0.3">
      <c r="A804">
        <f t="shared" si="12"/>
        <v>803</v>
      </c>
      <c r="B804">
        <v>14.40000068</v>
      </c>
    </row>
    <row r="805" spans="1:2" x14ac:dyDescent="0.3">
      <c r="A805">
        <f t="shared" si="12"/>
        <v>804</v>
      </c>
      <c r="B805">
        <v>14.40000068</v>
      </c>
    </row>
    <row r="806" spans="1:2" x14ac:dyDescent="0.3">
      <c r="A806">
        <f t="shared" si="12"/>
        <v>805</v>
      </c>
      <c r="B806">
        <v>14.40000068</v>
      </c>
    </row>
    <row r="807" spans="1:2" x14ac:dyDescent="0.3">
      <c r="A807">
        <f t="shared" si="12"/>
        <v>806</v>
      </c>
      <c r="B807">
        <v>14.40000068</v>
      </c>
    </row>
    <row r="808" spans="1:2" x14ac:dyDescent="0.3">
      <c r="A808">
        <f t="shared" si="12"/>
        <v>807</v>
      </c>
      <c r="B808">
        <v>14.40000068</v>
      </c>
    </row>
    <row r="809" spans="1:2" x14ac:dyDescent="0.3">
      <c r="A809">
        <f t="shared" si="12"/>
        <v>808</v>
      </c>
      <c r="B809">
        <v>14.40000068</v>
      </c>
    </row>
    <row r="810" spans="1:2" x14ac:dyDescent="0.3">
      <c r="A810">
        <f t="shared" si="12"/>
        <v>809</v>
      </c>
      <c r="B810">
        <v>14.40000068</v>
      </c>
    </row>
    <row r="811" spans="1:2" x14ac:dyDescent="0.3">
      <c r="A811">
        <f t="shared" si="12"/>
        <v>810</v>
      </c>
      <c r="B811">
        <v>14.40000068</v>
      </c>
    </row>
    <row r="812" spans="1:2" x14ac:dyDescent="0.3">
      <c r="A812">
        <f t="shared" si="12"/>
        <v>811</v>
      </c>
      <c r="B812">
        <v>14.40000068</v>
      </c>
    </row>
    <row r="813" spans="1:2" x14ac:dyDescent="0.3">
      <c r="A813">
        <f t="shared" si="12"/>
        <v>812</v>
      </c>
      <c r="B813">
        <v>14.40000068</v>
      </c>
    </row>
    <row r="814" spans="1:2" x14ac:dyDescent="0.3">
      <c r="A814">
        <f t="shared" si="12"/>
        <v>813</v>
      </c>
      <c r="B814">
        <v>14.40000068</v>
      </c>
    </row>
    <row r="815" spans="1:2" x14ac:dyDescent="0.3">
      <c r="A815">
        <f t="shared" si="12"/>
        <v>814</v>
      </c>
      <c r="B815">
        <v>14.40000068</v>
      </c>
    </row>
    <row r="816" spans="1:2" x14ac:dyDescent="0.3">
      <c r="A816">
        <f t="shared" si="12"/>
        <v>815</v>
      </c>
      <c r="B816">
        <v>14.40000068</v>
      </c>
    </row>
    <row r="817" spans="1:2" x14ac:dyDescent="0.3">
      <c r="A817">
        <f t="shared" si="12"/>
        <v>816</v>
      </c>
      <c r="B817">
        <v>14.40000068</v>
      </c>
    </row>
    <row r="818" spans="1:2" x14ac:dyDescent="0.3">
      <c r="A818">
        <f t="shared" si="12"/>
        <v>817</v>
      </c>
      <c r="B818">
        <v>14.40000068</v>
      </c>
    </row>
    <row r="819" spans="1:2" x14ac:dyDescent="0.3">
      <c r="A819">
        <f t="shared" si="12"/>
        <v>818</v>
      </c>
      <c r="B819">
        <v>14.40000068</v>
      </c>
    </row>
    <row r="820" spans="1:2" x14ac:dyDescent="0.3">
      <c r="A820">
        <f t="shared" si="12"/>
        <v>819</v>
      </c>
      <c r="B820">
        <v>14.40000068</v>
      </c>
    </row>
    <row r="821" spans="1:2" x14ac:dyDescent="0.3">
      <c r="A821">
        <f t="shared" si="12"/>
        <v>820</v>
      </c>
      <c r="B821">
        <v>14.40000068</v>
      </c>
    </row>
    <row r="822" spans="1:2" x14ac:dyDescent="0.3">
      <c r="A822">
        <f t="shared" si="12"/>
        <v>821</v>
      </c>
      <c r="B822">
        <v>14.40000068</v>
      </c>
    </row>
    <row r="823" spans="1:2" x14ac:dyDescent="0.3">
      <c r="A823">
        <f t="shared" si="12"/>
        <v>822</v>
      </c>
      <c r="B823">
        <v>14.40000068</v>
      </c>
    </row>
    <row r="824" spans="1:2" x14ac:dyDescent="0.3">
      <c r="A824">
        <f t="shared" si="12"/>
        <v>823</v>
      </c>
      <c r="B824">
        <v>14.40000068</v>
      </c>
    </row>
    <row r="825" spans="1:2" x14ac:dyDescent="0.3">
      <c r="A825">
        <f t="shared" si="12"/>
        <v>824</v>
      </c>
      <c r="B825">
        <v>14.40000068</v>
      </c>
    </row>
    <row r="826" spans="1:2" x14ac:dyDescent="0.3">
      <c r="A826">
        <f t="shared" si="12"/>
        <v>825</v>
      </c>
      <c r="B826">
        <v>14.40000068</v>
      </c>
    </row>
    <row r="827" spans="1:2" x14ac:dyDescent="0.3">
      <c r="A827">
        <f t="shared" si="12"/>
        <v>826</v>
      </c>
      <c r="B827">
        <v>14.40000068</v>
      </c>
    </row>
    <row r="828" spans="1:2" x14ac:dyDescent="0.3">
      <c r="A828">
        <f t="shared" si="12"/>
        <v>827</v>
      </c>
      <c r="B828">
        <v>14.40000068</v>
      </c>
    </row>
    <row r="829" spans="1:2" x14ac:dyDescent="0.3">
      <c r="A829">
        <f t="shared" si="12"/>
        <v>828</v>
      </c>
      <c r="B829">
        <v>14.40000068</v>
      </c>
    </row>
    <row r="830" spans="1:2" x14ac:dyDescent="0.3">
      <c r="A830">
        <f t="shared" si="12"/>
        <v>829</v>
      </c>
      <c r="B830">
        <v>14.40000068</v>
      </c>
    </row>
    <row r="831" spans="1:2" x14ac:dyDescent="0.3">
      <c r="A831">
        <f t="shared" si="12"/>
        <v>830</v>
      </c>
      <c r="B831">
        <v>14.40000068</v>
      </c>
    </row>
    <row r="832" spans="1:2" x14ac:dyDescent="0.3">
      <c r="A832">
        <f t="shared" si="12"/>
        <v>831</v>
      </c>
      <c r="B832">
        <v>14.40000068</v>
      </c>
    </row>
    <row r="833" spans="1:2" x14ac:dyDescent="0.3">
      <c r="A833">
        <f t="shared" si="12"/>
        <v>832</v>
      </c>
      <c r="B833">
        <v>14.40000068</v>
      </c>
    </row>
    <row r="834" spans="1:2" x14ac:dyDescent="0.3">
      <c r="A834">
        <f t="shared" si="12"/>
        <v>833</v>
      </c>
      <c r="B834">
        <v>14.40000068</v>
      </c>
    </row>
    <row r="835" spans="1:2" x14ac:dyDescent="0.3">
      <c r="A835">
        <f t="shared" si="12"/>
        <v>834</v>
      </c>
      <c r="B835">
        <v>14.40000068</v>
      </c>
    </row>
    <row r="836" spans="1:2" x14ac:dyDescent="0.3">
      <c r="A836">
        <f t="shared" si="12"/>
        <v>835</v>
      </c>
      <c r="B836">
        <v>14.40000068</v>
      </c>
    </row>
    <row r="837" spans="1:2" x14ac:dyDescent="0.3">
      <c r="A837">
        <f t="shared" ref="A837:A900" si="13">A836+1</f>
        <v>836</v>
      </c>
      <c r="B837">
        <v>14.40000068</v>
      </c>
    </row>
    <row r="838" spans="1:2" x14ac:dyDescent="0.3">
      <c r="A838">
        <f t="shared" si="13"/>
        <v>837</v>
      </c>
      <c r="B838">
        <v>14.40000068</v>
      </c>
    </row>
    <row r="839" spans="1:2" x14ac:dyDescent="0.3">
      <c r="A839">
        <f t="shared" si="13"/>
        <v>838</v>
      </c>
      <c r="B839">
        <v>14.40000068</v>
      </c>
    </row>
    <row r="840" spans="1:2" x14ac:dyDescent="0.3">
      <c r="A840">
        <f t="shared" si="13"/>
        <v>839</v>
      </c>
      <c r="B840">
        <v>14.40000068</v>
      </c>
    </row>
    <row r="841" spans="1:2" x14ac:dyDescent="0.3">
      <c r="A841">
        <f t="shared" si="13"/>
        <v>840</v>
      </c>
      <c r="B841">
        <v>14.40000068</v>
      </c>
    </row>
    <row r="842" spans="1:2" x14ac:dyDescent="0.3">
      <c r="A842">
        <f t="shared" si="13"/>
        <v>841</v>
      </c>
      <c r="B842">
        <v>14.40000068</v>
      </c>
    </row>
    <row r="843" spans="1:2" x14ac:dyDescent="0.3">
      <c r="A843">
        <f t="shared" si="13"/>
        <v>842</v>
      </c>
      <c r="B843">
        <v>14.40000068</v>
      </c>
    </row>
    <row r="844" spans="1:2" x14ac:dyDescent="0.3">
      <c r="A844">
        <f t="shared" si="13"/>
        <v>843</v>
      </c>
      <c r="B844">
        <v>14.40000068</v>
      </c>
    </row>
    <row r="845" spans="1:2" x14ac:dyDescent="0.3">
      <c r="A845">
        <f t="shared" si="13"/>
        <v>844</v>
      </c>
      <c r="B845">
        <v>14.40000068</v>
      </c>
    </row>
    <row r="846" spans="1:2" x14ac:dyDescent="0.3">
      <c r="A846">
        <f t="shared" si="13"/>
        <v>845</v>
      </c>
      <c r="B846">
        <v>14.40000068</v>
      </c>
    </row>
    <row r="847" spans="1:2" x14ac:dyDescent="0.3">
      <c r="A847">
        <f t="shared" si="13"/>
        <v>846</v>
      </c>
      <c r="B847">
        <v>14.40000068</v>
      </c>
    </row>
    <row r="848" spans="1:2" x14ac:dyDescent="0.3">
      <c r="A848">
        <f t="shared" si="13"/>
        <v>847</v>
      </c>
      <c r="B848">
        <v>14.40000068</v>
      </c>
    </row>
    <row r="849" spans="1:2" x14ac:dyDescent="0.3">
      <c r="A849">
        <f t="shared" si="13"/>
        <v>848</v>
      </c>
      <c r="B849">
        <v>14.40000068</v>
      </c>
    </row>
    <row r="850" spans="1:2" x14ac:dyDescent="0.3">
      <c r="A850">
        <f t="shared" si="13"/>
        <v>849</v>
      </c>
      <c r="B850">
        <v>14.40000068</v>
      </c>
    </row>
    <row r="851" spans="1:2" x14ac:dyDescent="0.3">
      <c r="A851">
        <f t="shared" si="13"/>
        <v>850</v>
      </c>
      <c r="B851">
        <v>14.40000068</v>
      </c>
    </row>
    <row r="852" spans="1:2" x14ac:dyDescent="0.3">
      <c r="A852">
        <f t="shared" si="13"/>
        <v>851</v>
      </c>
      <c r="B852">
        <v>14.40000068</v>
      </c>
    </row>
    <row r="853" spans="1:2" x14ac:dyDescent="0.3">
      <c r="A853">
        <f t="shared" si="13"/>
        <v>852</v>
      </c>
      <c r="B853">
        <v>14.40000068</v>
      </c>
    </row>
    <row r="854" spans="1:2" x14ac:dyDescent="0.3">
      <c r="A854">
        <f t="shared" si="13"/>
        <v>853</v>
      </c>
      <c r="B854">
        <v>14.40000068</v>
      </c>
    </row>
    <row r="855" spans="1:2" x14ac:dyDescent="0.3">
      <c r="A855">
        <f t="shared" si="13"/>
        <v>854</v>
      </c>
      <c r="B855">
        <v>14.40000068</v>
      </c>
    </row>
    <row r="856" spans="1:2" x14ac:dyDescent="0.3">
      <c r="A856">
        <f t="shared" si="13"/>
        <v>855</v>
      </c>
      <c r="B856">
        <v>14.40000068</v>
      </c>
    </row>
    <row r="857" spans="1:2" x14ac:dyDescent="0.3">
      <c r="A857">
        <f t="shared" si="13"/>
        <v>856</v>
      </c>
      <c r="B857">
        <v>14.40000068</v>
      </c>
    </row>
    <row r="858" spans="1:2" x14ac:dyDescent="0.3">
      <c r="A858">
        <f t="shared" si="13"/>
        <v>857</v>
      </c>
      <c r="B858">
        <v>14.40000068</v>
      </c>
    </row>
    <row r="859" spans="1:2" x14ac:dyDescent="0.3">
      <c r="A859">
        <f t="shared" si="13"/>
        <v>858</v>
      </c>
      <c r="B859">
        <v>14.40000068</v>
      </c>
    </row>
    <row r="860" spans="1:2" x14ac:dyDescent="0.3">
      <c r="A860">
        <f t="shared" si="13"/>
        <v>859</v>
      </c>
      <c r="B860">
        <v>14.40000068</v>
      </c>
    </row>
    <row r="861" spans="1:2" x14ac:dyDescent="0.3">
      <c r="A861">
        <f t="shared" si="13"/>
        <v>860</v>
      </c>
      <c r="B861">
        <v>14.40000068</v>
      </c>
    </row>
    <row r="862" spans="1:2" x14ac:dyDescent="0.3">
      <c r="A862">
        <f t="shared" si="13"/>
        <v>861</v>
      </c>
      <c r="B862">
        <v>14.40000068</v>
      </c>
    </row>
    <row r="863" spans="1:2" x14ac:dyDescent="0.3">
      <c r="A863">
        <f t="shared" si="13"/>
        <v>862</v>
      </c>
      <c r="B863">
        <v>14.40000068</v>
      </c>
    </row>
    <row r="864" spans="1:2" x14ac:dyDescent="0.3">
      <c r="A864">
        <f t="shared" si="13"/>
        <v>863</v>
      </c>
      <c r="B864">
        <v>14.40000068</v>
      </c>
    </row>
    <row r="865" spans="1:2" x14ac:dyDescent="0.3">
      <c r="A865">
        <f t="shared" si="13"/>
        <v>864</v>
      </c>
      <c r="B865">
        <v>14.40000068</v>
      </c>
    </row>
    <row r="866" spans="1:2" x14ac:dyDescent="0.3">
      <c r="A866">
        <f t="shared" si="13"/>
        <v>865</v>
      </c>
      <c r="B866">
        <v>14.40000068</v>
      </c>
    </row>
    <row r="867" spans="1:2" x14ac:dyDescent="0.3">
      <c r="A867">
        <f t="shared" si="13"/>
        <v>866</v>
      </c>
      <c r="B867">
        <v>14.40000068</v>
      </c>
    </row>
    <row r="868" spans="1:2" x14ac:dyDescent="0.3">
      <c r="A868">
        <f t="shared" si="13"/>
        <v>867</v>
      </c>
      <c r="B868">
        <v>14.40000068</v>
      </c>
    </row>
    <row r="869" spans="1:2" x14ac:dyDescent="0.3">
      <c r="A869">
        <f t="shared" si="13"/>
        <v>868</v>
      </c>
      <c r="B869">
        <v>14.40000068</v>
      </c>
    </row>
    <row r="870" spans="1:2" x14ac:dyDescent="0.3">
      <c r="A870">
        <f t="shared" si="13"/>
        <v>869</v>
      </c>
      <c r="B870">
        <v>14.40000068</v>
      </c>
    </row>
    <row r="871" spans="1:2" x14ac:dyDescent="0.3">
      <c r="A871">
        <f t="shared" si="13"/>
        <v>870</v>
      </c>
      <c r="B871">
        <v>14.40000068</v>
      </c>
    </row>
    <row r="872" spans="1:2" x14ac:dyDescent="0.3">
      <c r="A872">
        <f t="shared" si="13"/>
        <v>871</v>
      </c>
      <c r="B872">
        <v>14.40000068</v>
      </c>
    </row>
    <row r="873" spans="1:2" x14ac:dyDescent="0.3">
      <c r="A873">
        <f t="shared" si="13"/>
        <v>872</v>
      </c>
      <c r="B873">
        <v>14.40000068</v>
      </c>
    </row>
    <row r="874" spans="1:2" x14ac:dyDescent="0.3">
      <c r="A874">
        <f t="shared" si="13"/>
        <v>873</v>
      </c>
      <c r="B874">
        <v>14.40000068</v>
      </c>
    </row>
    <row r="875" spans="1:2" x14ac:dyDescent="0.3">
      <c r="A875">
        <f t="shared" si="13"/>
        <v>874</v>
      </c>
      <c r="B875">
        <v>14.40000068</v>
      </c>
    </row>
    <row r="876" spans="1:2" x14ac:dyDescent="0.3">
      <c r="A876">
        <f t="shared" si="13"/>
        <v>875</v>
      </c>
      <c r="B876">
        <v>14.40000068</v>
      </c>
    </row>
    <row r="877" spans="1:2" x14ac:dyDescent="0.3">
      <c r="A877">
        <f t="shared" si="13"/>
        <v>876</v>
      </c>
      <c r="B877">
        <v>14.40000068</v>
      </c>
    </row>
    <row r="878" spans="1:2" x14ac:dyDescent="0.3">
      <c r="A878">
        <f t="shared" si="13"/>
        <v>877</v>
      </c>
      <c r="B878">
        <v>14.40000068</v>
      </c>
    </row>
    <row r="879" spans="1:2" x14ac:dyDescent="0.3">
      <c r="A879">
        <f t="shared" si="13"/>
        <v>878</v>
      </c>
      <c r="B879">
        <v>14.40000068</v>
      </c>
    </row>
    <row r="880" spans="1:2" x14ac:dyDescent="0.3">
      <c r="A880">
        <f t="shared" si="13"/>
        <v>879</v>
      </c>
      <c r="B880">
        <v>14.40000068</v>
      </c>
    </row>
    <row r="881" spans="1:2" x14ac:dyDescent="0.3">
      <c r="A881">
        <f t="shared" si="13"/>
        <v>880</v>
      </c>
      <c r="B881">
        <v>14.40000068</v>
      </c>
    </row>
    <row r="882" spans="1:2" x14ac:dyDescent="0.3">
      <c r="A882">
        <f t="shared" si="13"/>
        <v>881</v>
      </c>
      <c r="B882">
        <v>14.40000068</v>
      </c>
    </row>
    <row r="883" spans="1:2" x14ac:dyDescent="0.3">
      <c r="A883">
        <f t="shared" si="13"/>
        <v>882</v>
      </c>
      <c r="B883">
        <v>14.40000068</v>
      </c>
    </row>
    <row r="884" spans="1:2" x14ac:dyDescent="0.3">
      <c r="A884">
        <f t="shared" si="13"/>
        <v>883</v>
      </c>
      <c r="B884">
        <v>14.40000068</v>
      </c>
    </row>
    <row r="885" spans="1:2" x14ac:dyDescent="0.3">
      <c r="A885">
        <f t="shared" si="13"/>
        <v>884</v>
      </c>
      <c r="B885">
        <v>14.40000068</v>
      </c>
    </row>
    <row r="886" spans="1:2" x14ac:dyDescent="0.3">
      <c r="A886">
        <f t="shared" si="13"/>
        <v>885</v>
      </c>
      <c r="B886">
        <v>14.40000068</v>
      </c>
    </row>
    <row r="887" spans="1:2" x14ac:dyDescent="0.3">
      <c r="A887">
        <f t="shared" si="13"/>
        <v>886</v>
      </c>
      <c r="B887">
        <v>14.40000068</v>
      </c>
    </row>
    <row r="888" spans="1:2" x14ac:dyDescent="0.3">
      <c r="A888">
        <f t="shared" si="13"/>
        <v>887</v>
      </c>
      <c r="B888">
        <v>14.40000068</v>
      </c>
    </row>
    <row r="889" spans="1:2" x14ac:dyDescent="0.3">
      <c r="A889">
        <f t="shared" si="13"/>
        <v>888</v>
      </c>
      <c r="B889">
        <v>14.40000068</v>
      </c>
    </row>
    <row r="890" spans="1:2" x14ac:dyDescent="0.3">
      <c r="A890">
        <f t="shared" si="13"/>
        <v>889</v>
      </c>
      <c r="B890">
        <v>14.40000068</v>
      </c>
    </row>
    <row r="891" spans="1:2" x14ac:dyDescent="0.3">
      <c r="A891">
        <f t="shared" si="13"/>
        <v>890</v>
      </c>
      <c r="B891">
        <v>14.40000068</v>
      </c>
    </row>
    <row r="892" spans="1:2" x14ac:dyDescent="0.3">
      <c r="A892">
        <f t="shared" si="13"/>
        <v>891</v>
      </c>
      <c r="B892">
        <v>14.40000068</v>
      </c>
    </row>
    <row r="893" spans="1:2" x14ac:dyDescent="0.3">
      <c r="A893">
        <f t="shared" si="13"/>
        <v>892</v>
      </c>
      <c r="B893">
        <v>14.40000068</v>
      </c>
    </row>
    <row r="894" spans="1:2" x14ac:dyDescent="0.3">
      <c r="A894">
        <f t="shared" si="13"/>
        <v>893</v>
      </c>
      <c r="B894">
        <v>14.40000068</v>
      </c>
    </row>
    <row r="895" spans="1:2" x14ac:dyDescent="0.3">
      <c r="A895">
        <f t="shared" si="13"/>
        <v>894</v>
      </c>
      <c r="B895">
        <v>14.40000068</v>
      </c>
    </row>
    <row r="896" spans="1:2" x14ac:dyDescent="0.3">
      <c r="A896">
        <f t="shared" si="13"/>
        <v>895</v>
      </c>
      <c r="B896">
        <v>14.40000068</v>
      </c>
    </row>
    <row r="897" spans="1:2" x14ac:dyDescent="0.3">
      <c r="A897">
        <f t="shared" si="13"/>
        <v>896</v>
      </c>
      <c r="B897">
        <v>14.40000068</v>
      </c>
    </row>
    <row r="898" spans="1:2" x14ac:dyDescent="0.3">
      <c r="A898">
        <f t="shared" si="13"/>
        <v>897</v>
      </c>
      <c r="B898">
        <v>14.40000068</v>
      </c>
    </row>
    <row r="899" spans="1:2" x14ac:dyDescent="0.3">
      <c r="A899">
        <f t="shared" si="13"/>
        <v>898</v>
      </c>
      <c r="B899">
        <v>14.40000068</v>
      </c>
    </row>
    <row r="900" spans="1:2" x14ac:dyDescent="0.3">
      <c r="A900">
        <f t="shared" si="13"/>
        <v>899</v>
      </c>
      <c r="B900">
        <v>14.40000068</v>
      </c>
    </row>
    <row r="901" spans="1:2" x14ac:dyDescent="0.3">
      <c r="A901">
        <f t="shared" ref="A901:A964" si="14">A900+1</f>
        <v>900</v>
      </c>
      <c r="B901">
        <v>14.40000068</v>
      </c>
    </row>
    <row r="902" spans="1:2" x14ac:dyDescent="0.3">
      <c r="A902">
        <f t="shared" si="14"/>
        <v>901</v>
      </c>
      <c r="B902">
        <v>14.40000068</v>
      </c>
    </row>
    <row r="903" spans="1:2" x14ac:dyDescent="0.3">
      <c r="A903">
        <f t="shared" si="14"/>
        <v>902</v>
      </c>
      <c r="B903">
        <v>14.40000068</v>
      </c>
    </row>
    <row r="904" spans="1:2" x14ac:dyDescent="0.3">
      <c r="A904">
        <f t="shared" si="14"/>
        <v>903</v>
      </c>
      <c r="B904">
        <v>14.40000068</v>
      </c>
    </row>
    <row r="905" spans="1:2" x14ac:dyDescent="0.3">
      <c r="A905">
        <f t="shared" si="14"/>
        <v>904</v>
      </c>
      <c r="B905">
        <v>14.40000068</v>
      </c>
    </row>
    <row r="906" spans="1:2" x14ac:dyDescent="0.3">
      <c r="A906">
        <f t="shared" si="14"/>
        <v>905</v>
      </c>
      <c r="B906">
        <v>14.40000068</v>
      </c>
    </row>
    <row r="907" spans="1:2" x14ac:dyDescent="0.3">
      <c r="A907">
        <f t="shared" si="14"/>
        <v>906</v>
      </c>
      <c r="B907">
        <v>14.40000068</v>
      </c>
    </row>
    <row r="908" spans="1:2" x14ac:dyDescent="0.3">
      <c r="A908">
        <f t="shared" si="14"/>
        <v>907</v>
      </c>
      <c r="B908">
        <v>14.40000068</v>
      </c>
    </row>
    <row r="909" spans="1:2" x14ac:dyDescent="0.3">
      <c r="A909">
        <f t="shared" si="14"/>
        <v>908</v>
      </c>
      <c r="B909">
        <v>14.40000068</v>
      </c>
    </row>
    <row r="910" spans="1:2" x14ac:dyDescent="0.3">
      <c r="A910">
        <f t="shared" si="14"/>
        <v>909</v>
      </c>
      <c r="B910">
        <v>14.40000068</v>
      </c>
    </row>
    <row r="911" spans="1:2" x14ac:dyDescent="0.3">
      <c r="A911">
        <f t="shared" si="14"/>
        <v>910</v>
      </c>
      <c r="B911">
        <v>14.40000068</v>
      </c>
    </row>
    <row r="912" spans="1:2" x14ac:dyDescent="0.3">
      <c r="A912">
        <f t="shared" si="14"/>
        <v>911</v>
      </c>
      <c r="B912">
        <v>14.40000068</v>
      </c>
    </row>
    <row r="913" spans="1:2" x14ac:dyDescent="0.3">
      <c r="A913">
        <f t="shared" si="14"/>
        <v>912</v>
      </c>
      <c r="B913">
        <v>14.40000068</v>
      </c>
    </row>
    <row r="914" spans="1:2" x14ac:dyDescent="0.3">
      <c r="A914">
        <f t="shared" si="14"/>
        <v>913</v>
      </c>
      <c r="B914">
        <v>14.40000068</v>
      </c>
    </row>
    <row r="915" spans="1:2" x14ac:dyDescent="0.3">
      <c r="A915">
        <f t="shared" si="14"/>
        <v>914</v>
      </c>
      <c r="B915">
        <v>14.40000068</v>
      </c>
    </row>
    <row r="916" spans="1:2" x14ac:dyDescent="0.3">
      <c r="A916">
        <f t="shared" si="14"/>
        <v>915</v>
      </c>
      <c r="B916">
        <v>14.40000068</v>
      </c>
    </row>
    <row r="917" spans="1:2" x14ac:dyDescent="0.3">
      <c r="A917">
        <f t="shared" si="14"/>
        <v>916</v>
      </c>
      <c r="B917">
        <v>14.40000068</v>
      </c>
    </row>
    <row r="918" spans="1:2" x14ac:dyDescent="0.3">
      <c r="A918">
        <f t="shared" si="14"/>
        <v>917</v>
      </c>
      <c r="B918">
        <v>14.40000068</v>
      </c>
    </row>
    <row r="919" spans="1:2" x14ac:dyDescent="0.3">
      <c r="A919">
        <f t="shared" si="14"/>
        <v>918</v>
      </c>
      <c r="B919">
        <v>14.40000068</v>
      </c>
    </row>
    <row r="920" spans="1:2" x14ac:dyDescent="0.3">
      <c r="A920">
        <f t="shared" si="14"/>
        <v>919</v>
      </c>
      <c r="B920">
        <v>14.40000068</v>
      </c>
    </row>
    <row r="921" spans="1:2" x14ac:dyDescent="0.3">
      <c r="A921">
        <f t="shared" si="14"/>
        <v>920</v>
      </c>
      <c r="B921">
        <v>14.40000068</v>
      </c>
    </row>
    <row r="922" spans="1:2" x14ac:dyDescent="0.3">
      <c r="A922">
        <f t="shared" si="14"/>
        <v>921</v>
      </c>
      <c r="B922">
        <v>14.40000068</v>
      </c>
    </row>
    <row r="923" spans="1:2" x14ac:dyDescent="0.3">
      <c r="A923">
        <f t="shared" si="14"/>
        <v>922</v>
      </c>
      <c r="B923">
        <v>14.40000068</v>
      </c>
    </row>
    <row r="924" spans="1:2" x14ac:dyDescent="0.3">
      <c r="A924">
        <f t="shared" si="14"/>
        <v>923</v>
      </c>
      <c r="B924">
        <v>14.40000068</v>
      </c>
    </row>
    <row r="925" spans="1:2" x14ac:dyDescent="0.3">
      <c r="A925">
        <f t="shared" si="14"/>
        <v>924</v>
      </c>
      <c r="B925">
        <v>14.40000068</v>
      </c>
    </row>
    <row r="926" spans="1:2" x14ac:dyDescent="0.3">
      <c r="A926">
        <f t="shared" si="14"/>
        <v>925</v>
      </c>
      <c r="B926">
        <v>14.40000068</v>
      </c>
    </row>
    <row r="927" spans="1:2" x14ac:dyDescent="0.3">
      <c r="A927">
        <f t="shared" si="14"/>
        <v>926</v>
      </c>
      <c r="B927">
        <v>14.40000068</v>
      </c>
    </row>
    <row r="928" spans="1:2" x14ac:dyDescent="0.3">
      <c r="A928">
        <f t="shared" si="14"/>
        <v>927</v>
      </c>
      <c r="B928">
        <v>14.40000068</v>
      </c>
    </row>
    <row r="929" spans="1:2" x14ac:dyDescent="0.3">
      <c r="A929">
        <f t="shared" si="14"/>
        <v>928</v>
      </c>
      <c r="B929">
        <v>14.40000068</v>
      </c>
    </row>
    <row r="930" spans="1:2" x14ac:dyDescent="0.3">
      <c r="A930">
        <f t="shared" si="14"/>
        <v>929</v>
      </c>
      <c r="B930">
        <v>14.40000068</v>
      </c>
    </row>
    <row r="931" spans="1:2" x14ac:dyDescent="0.3">
      <c r="A931">
        <f t="shared" si="14"/>
        <v>930</v>
      </c>
      <c r="B931">
        <v>14.40000068</v>
      </c>
    </row>
    <row r="932" spans="1:2" x14ac:dyDescent="0.3">
      <c r="A932">
        <f t="shared" si="14"/>
        <v>931</v>
      </c>
      <c r="B932">
        <v>14.40000068</v>
      </c>
    </row>
    <row r="933" spans="1:2" x14ac:dyDescent="0.3">
      <c r="A933">
        <f t="shared" si="14"/>
        <v>932</v>
      </c>
      <c r="B933">
        <v>14.40000068</v>
      </c>
    </row>
    <row r="934" spans="1:2" x14ac:dyDescent="0.3">
      <c r="A934">
        <f t="shared" si="14"/>
        <v>933</v>
      </c>
      <c r="B934">
        <v>14.40000068</v>
      </c>
    </row>
    <row r="935" spans="1:2" x14ac:dyDescent="0.3">
      <c r="A935">
        <f t="shared" si="14"/>
        <v>934</v>
      </c>
      <c r="B935">
        <v>14.40000068</v>
      </c>
    </row>
    <row r="936" spans="1:2" x14ac:dyDescent="0.3">
      <c r="A936">
        <f t="shared" si="14"/>
        <v>935</v>
      </c>
      <c r="B936">
        <v>14.40000068</v>
      </c>
    </row>
    <row r="937" spans="1:2" x14ac:dyDescent="0.3">
      <c r="A937">
        <f t="shared" si="14"/>
        <v>936</v>
      </c>
      <c r="B937">
        <v>14.40000068</v>
      </c>
    </row>
    <row r="938" spans="1:2" x14ac:dyDescent="0.3">
      <c r="A938">
        <f t="shared" si="14"/>
        <v>937</v>
      </c>
      <c r="B938">
        <v>14.40000068</v>
      </c>
    </row>
    <row r="939" spans="1:2" x14ac:dyDescent="0.3">
      <c r="A939">
        <f t="shared" si="14"/>
        <v>938</v>
      </c>
      <c r="B939">
        <v>14.40000068</v>
      </c>
    </row>
    <row r="940" spans="1:2" x14ac:dyDescent="0.3">
      <c r="A940">
        <f t="shared" si="14"/>
        <v>939</v>
      </c>
      <c r="B940">
        <v>14.40000068</v>
      </c>
    </row>
    <row r="941" spans="1:2" x14ac:dyDescent="0.3">
      <c r="A941">
        <f t="shared" si="14"/>
        <v>940</v>
      </c>
      <c r="B941">
        <v>14.40000068</v>
      </c>
    </row>
    <row r="942" spans="1:2" x14ac:dyDescent="0.3">
      <c r="A942">
        <f t="shared" si="14"/>
        <v>941</v>
      </c>
      <c r="B942">
        <v>14.40000068</v>
      </c>
    </row>
    <row r="943" spans="1:2" x14ac:dyDescent="0.3">
      <c r="A943">
        <f t="shared" si="14"/>
        <v>942</v>
      </c>
      <c r="B943">
        <v>14.40000068</v>
      </c>
    </row>
    <row r="944" spans="1:2" x14ac:dyDescent="0.3">
      <c r="A944">
        <f t="shared" si="14"/>
        <v>943</v>
      </c>
      <c r="B944">
        <v>14.40000068</v>
      </c>
    </row>
    <row r="945" spans="1:2" x14ac:dyDescent="0.3">
      <c r="A945">
        <f t="shared" si="14"/>
        <v>944</v>
      </c>
      <c r="B945">
        <v>14.40000068</v>
      </c>
    </row>
    <row r="946" spans="1:2" x14ac:dyDescent="0.3">
      <c r="A946">
        <f t="shared" si="14"/>
        <v>945</v>
      </c>
      <c r="B946">
        <v>14.40000068</v>
      </c>
    </row>
    <row r="947" spans="1:2" x14ac:dyDescent="0.3">
      <c r="A947">
        <f t="shared" si="14"/>
        <v>946</v>
      </c>
      <c r="B947">
        <v>14.40000068</v>
      </c>
    </row>
    <row r="948" spans="1:2" x14ac:dyDescent="0.3">
      <c r="A948">
        <f t="shared" si="14"/>
        <v>947</v>
      </c>
      <c r="B948">
        <v>14.40000068</v>
      </c>
    </row>
    <row r="949" spans="1:2" x14ac:dyDescent="0.3">
      <c r="A949">
        <f t="shared" si="14"/>
        <v>948</v>
      </c>
      <c r="B949">
        <v>14.40000068</v>
      </c>
    </row>
    <row r="950" spans="1:2" x14ac:dyDescent="0.3">
      <c r="A950">
        <f t="shared" si="14"/>
        <v>949</v>
      </c>
      <c r="B950">
        <v>14.40000068</v>
      </c>
    </row>
    <row r="951" spans="1:2" x14ac:dyDescent="0.3">
      <c r="A951">
        <f t="shared" si="14"/>
        <v>950</v>
      </c>
      <c r="B951">
        <v>14.40000068</v>
      </c>
    </row>
    <row r="952" spans="1:2" x14ac:dyDescent="0.3">
      <c r="A952">
        <f t="shared" si="14"/>
        <v>951</v>
      </c>
      <c r="B952">
        <v>14.40000068</v>
      </c>
    </row>
    <row r="953" spans="1:2" x14ac:dyDescent="0.3">
      <c r="A953">
        <f t="shared" si="14"/>
        <v>952</v>
      </c>
      <c r="B953">
        <v>14.40000068</v>
      </c>
    </row>
    <row r="954" spans="1:2" x14ac:dyDescent="0.3">
      <c r="A954">
        <f t="shared" si="14"/>
        <v>953</v>
      </c>
      <c r="B954">
        <v>14.40000068</v>
      </c>
    </row>
    <row r="955" spans="1:2" x14ac:dyDescent="0.3">
      <c r="A955">
        <f t="shared" si="14"/>
        <v>954</v>
      </c>
      <c r="B955">
        <v>14.40000068</v>
      </c>
    </row>
    <row r="956" spans="1:2" x14ac:dyDescent="0.3">
      <c r="A956">
        <f t="shared" si="14"/>
        <v>955</v>
      </c>
      <c r="B956">
        <v>14.40000068</v>
      </c>
    </row>
    <row r="957" spans="1:2" x14ac:dyDescent="0.3">
      <c r="A957">
        <f t="shared" si="14"/>
        <v>956</v>
      </c>
      <c r="B957">
        <v>14.40000068</v>
      </c>
    </row>
    <row r="958" spans="1:2" x14ac:dyDescent="0.3">
      <c r="A958">
        <f t="shared" si="14"/>
        <v>957</v>
      </c>
      <c r="B958">
        <v>14.40000068</v>
      </c>
    </row>
    <row r="959" spans="1:2" x14ac:dyDescent="0.3">
      <c r="A959">
        <f t="shared" si="14"/>
        <v>958</v>
      </c>
      <c r="B959">
        <v>14.40000068</v>
      </c>
    </row>
    <row r="960" spans="1:2" x14ac:dyDescent="0.3">
      <c r="A960">
        <f t="shared" si="14"/>
        <v>959</v>
      </c>
      <c r="B960">
        <v>14.40000068</v>
      </c>
    </row>
    <row r="961" spans="1:2" x14ac:dyDescent="0.3">
      <c r="A961">
        <f t="shared" si="14"/>
        <v>960</v>
      </c>
      <c r="B961">
        <v>14.40000068</v>
      </c>
    </row>
    <row r="962" spans="1:2" x14ac:dyDescent="0.3">
      <c r="A962">
        <f t="shared" si="14"/>
        <v>961</v>
      </c>
      <c r="B962">
        <v>14.40000068</v>
      </c>
    </row>
    <row r="963" spans="1:2" x14ac:dyDescent="0.3">
      <c r="A963">
        <f t="shared" si="14"/>
        <v>962</v>
      </c>
      <c r="B963">
        <v>14.40000068</v>
      </c>
    </row>
    <row r="964" spans="1:2" x14ac:dyDescent="0.3">
      <c r="A964">
        <f t="shared" si="14"/>
        <v>963</v>
      </c>
      <c r="B964">
        <v>14.40000068</v>
      </c>
    </row>
    <row r="965" spans="1:2" x14ac:dyDescent="0.3">
      <c r="A965">
        <f t="shared" ref="A965:A1028" si="15">A964+1</f>
        <v>964</v>
      </c>
      <c r="B965">
        <v>14.40000068</v>
      </c>
    </row>
    <row r="966" spans="1:2" x14ac:dyDescent="0.3">
      <c r="A966">
        <f t="shared" si="15"/>
        <v>965</v>
      </c>
      <c r="B966">
        <v>14.40000068</v>
      </c>
    </row>
    <row r="967" spans="1:2" x14ac:dyDescent="0.3">
      <c r="A967">
        <f t="shared" si="15"/>
        <v>966</v>
      </c>
      <c r="B967">
        <v>14.40000068</v>
      </c>
    </row>
    <row r="968" spans="1:2" x14ac:dyDescent="0.3">
      <c r="A968">
        <f t="shared" si="15"/>
        <v>967</v>
      </c>
      <c r="B968">
        <v>14.40000068</v>
      </c>
    </row>
    <row r="969" spans="1:2" x14ac:dyDescent="0.3">
      <c r="A969">
        <f t="shared" si="15"/>
        <v>968</v>
      </c>
      <c r="B969">
        <v>14.40000068</v>
      </c>
    </row>
    <row r="970" spans="1:2" x14ac:dyDescent="0.3">
      <c r="A970">
        <f t="shared" si="15"/>
        <v>969</v>
      </c>
      <c r="B970">
        <v>14.40000068</v>
      </c>
    </row>
    <row r="971" spans="1:2" x14ac:dyDescent="0.3">
      <c r="A971">
        <f t="shared" si="15"/>
        <v>970</v>
      </c>
      <c r="B971">
        <v>14.40000068</v>
      </c>
    </row>
    <row r="972" spans="1:2" x14ac:dyDescent="0.3">
      <c r="A972">
        <f t="shared" si="15"/>
        <v>971</v>
      </c>
      <c r="B972">
        <v>14.40000068</v>
      </c>
    </row>
    <row r="973" spans="1:2" x14ac:dyDescent="0.3">
      <c r="A973">
        <f t="shared" si="15"/>
        <v>972</v>
      </c>
      <c r="B973">
        <v>14.40000068</v>
      </c>
    </row>
    <row r="974" spans="1:2" x14ac:dyDescent="0.3">
      <c r="A974">
        <f t="shared" si="15"/>
        <v>973</v>
      </c>
      <c r="B974">
        <v>14.40000068</v>
      </c>
    </row>
    <row r="975" spans="1:2" x14ac:dyDescent="0.3">
      <c r="A975">
        <f t="shared" si="15"/>
        <v>974</v>
      </c>
      <c r="B975">
        <v>14.40000068</v>
      </c>
    </row>
    <row r="976" spans="1:2" x14ac:dyDescent="0.3">
      <c r="A976">
        <f t="shared" si="15"/>
        <v>975</v>
      </c>
      <c r="B976">
        <v>14.40000068</v>
      </c>
    </row>
    <row r="977" spans="1:2" x14ac:dyDescent="0.3">
      <c r="A977">
        <f t="shared" si="15"/>
        <v>976</v>
      </c>
      <c r="B977">
        <v>14.40000068</v>
      </c>
    </row>
    <row r="978" spans="1:2" x14ac:dyDescent="0.3">
      <c r="A978">
        <f t="shared" si="15"/>
        <v>977</v>
      </c>
      <c r="B978">
        <v>14.40000068</v>
      </c>
    </row>
    <row r="979" spans="1:2" x14ac:dyDescent="0.3">
      <c r="A979">
        <f t="shared" si="15"/>
        <v>978</v>
      </c>
      <c r="B979">
        <v>14.40000068</v>
      </c>
    </row>
    <row r="980" spans="1:2" x14ac:dyDescent="0.3">
      <c r="A980">
        <f t="shared" si="15"/>
        <v>979</v>
      </c>
      <c r="B980">
        <v>14.40000068</v>
      </c>
    </row>
    <row r="981" spans="1:2" x14ac:dyDescent="0.3">
      <c r="A981">
        <f t="shared" si="15"/>
        <v>980</v>
      </c>
      <c r="B981">
        <v>14.40000068</v>
      </c>
    </row>
    <row r="982" spans="1:2" x14ac:dyDescent="0.3">
      <c r="A982">
        <f t="shared" si="15"/>
        <v>981</v>
      </c>
      <c r="B982">
        <v>14.40000068</v>
      </c>
    </row>
    <row r="983" spans="1:2" x14ac:dyDescent="0.3">
      <c r="A983">
        <f t="shared" si="15"/>
        <v>982</v>
      </c>
      <c r="B983">
        <v>14.40000068</v>
      </c>
    </row>
    <row r="984" spans="1:2" x14ac:dyDescent="0.3">
      <c r="A984">
        <f t="shared" si="15"/>
        <v>983</v>
      </c>
      <c r="B984">
        <v>14.40000068</v>
      </c>
    </row>
    <row r="985" spans="1:2" x14ac:dyDescent="0.3">
      <c r="A985">
        <f t="shared" si="15"/>
        <v>984</v>
      </c>
      <c r="B985">
        <v>14.40000068</v>
      </c>
    </row>
    <row r="986" spans="1:2" x14ac:dyDescent="0.3">
      <c r="A986">
        <f t="shared" si="15"/>
        <v>985</v>
      </c>
      <c r="B986">
        <v>14.40000068</v>
      </c>
    </row>
    <row r="987" spans="1:2" x14ac:dyDescent="0.3">
      <c r="A987">
        <f t="shared" si="15"/>
        <v>986</v>
      </c>
      <c r="B987">
        <v>14.40000068</v>
      </c>
    </row>
    <row r="988" spans="1:2" x14ac:dyDescent="0.3">
      <c r="A988">
        <f t="shared" si="15"/>
        <v>987</v>
      </c>
      <c r="B988">
        <v>14.40000068</v>
      </c>
    </row>
    <row r="989" spans="1:2" x14ac:dyDescent="0.3">
      <c r="A989">
        <f t="shared" si="15"/>
        <v>988</v>
      </c>
      <c r="B989">
        <v>14.40000068</v>
      </c>
    </row>
    <row r="990" spans="1:2" x14ac:dyDescent="0.3">
      <c r="A990">
        <f t="shared" si="15"/>
        <v>989</v>
      </c>
      <c r="B990">
        <v>14.40000068</v>
      </c>
    </row>
    <row r="991" spans="1:2" x14ac:dyDescent="0.3">
      <c r="A991">
        <f t="shared" si="15"/>
        <v>990</v>
      </c>
      <c r="B991">
        <v>14.40000068</v>
      </c>
    </row>
    <row r="992" spans="1:2" x14ac:dyDescent="0.3">
      <c r="A992">
        <f t="shared" si="15"/>
        <v>991</v>
      </c>
      <c r="B992">
        <v>14.40000068</v>
      </c>
    </row>
    <row r="993" spans="1:2" x14ac:dyDescent="0.3">
      <c r="A993">
        <f t="shared" si="15"/>
        <v>992</v>
      </c>
      <c r="B993">
        <v>14.40000068</v>
      </c>
    </row>
    <row r="994" spans="1:2" x14ac:dyDescent="0.3">
      <c r="A994">
        <f t="shared" si="15"/>
        <v>993</v>
      </c>
      <c r="B994">
        <v>14.40000068</v>
      </c>
    </row>
    <row r="995" spans="1:2" x14ac:dyDescent="0.3">
      <c r="A995">
        <f t="shared" si="15"/>
        <v>994</v>
      </c>
      <c r="B995">
        <v>14.40000068</v>
      </c>
    </row>
    <row r="996" spans="1:2" x14ac:dyDescent="0.3">
      <c r="A996">
        <f t="shared" si="15"/>
        <v>995</v>
      </c>
      <c r="B996">
        <v>14.40000068</v>
      </c>
    </row>
    <row r="997" spans="1:2" x14ac:dyDescent="0.3">
      <c r="A997">
        <f t="shared" si="15"/>
        <v>996</v>
      </c>
      <c r="B997">
        <v>14.40000068</v>
      </c>
    </row>
    <row r="998" spans="1:2" x14ac:dyDescent="0.3">
      <c r="A998">
        <f t="shared" si="15"/>
        <v>997</v>
      </c>
      <c r="B998">
        <v>14.40000068</v>
      </c>
    </row>
    <row r="999" spans="1:2" x14ac:dyDescent="0.3">
      <c r="A999">
        <f t="shared" si="15"/>
        <v>998</v>
      </c>
      <c r="B999">
        <v>14.40000068</v>
      </c>
    </row>
    <row r="1000" spans="1:2" x14ac:dyDescent="0.3">
      <c r="A1000">
        <f t="shared" si="15"/>
        <v>999</v>
      </c>
      <c r="B1000">
        <v>14.40000068</v>
      </c>
    </row>
    <row r="1001" spans="1:2" x14ac:dyDescent="0.3">
      <c r="A1001">
        <f t="shared" si="15"/>
        <v>1000</v>
      </c>
      <c r="B1001">
        <v>14.40000068</v>
      </c>
    </row>
    <row r="1002" spans="1:2" x14ac:dyDescent="0.3">
      <c r="A1002">
        <f t="shared" si="15"/>
        <v>1001</v>
      </c>
      <c r="B1002">
        <v>14.40000068</v>
      </c>
    </row>
    <row r="1003" spans="1:2" x14ac:dyDescent="0.3">
      <c r="A1003">
        <f t="shared" si="15"/>
        <v>1002</v>
      </c>
      <c r="B1003">
        <v>14.40000068</v>
      </c>
    </row>
    <row r="1004" spans="1:2" x14ac:dyDescent="0.3">
      <c r="A1004">
        <f t="shared" si="15"/>
        <v>1003</v>
      </c>
      <c r="B1004">
        <v>14.40000068</v>
      </c>
    </row>
    <row r="1005" spans="1:2" x14ac:dyDescent="0.3">
      <c r="A1005">
        <f t="shared" si="15"/>
        <v>1004</v>
      </c>
      <c r="B1005">
        <v>14.40000068</v>
      </c>
    </row>
    <row r="1006" spans="1:2" x14ac:dyDescent="0.3">
      <c r="A1006">
        <f t="shared" si="15"/>
        <v>1005</v>
      </c>
      <c r="B1006">
        <v>14.40000068</v>
      </c>
    </row>
    <row r="1007" spans="1:2" x14ac:dyDescent="0.3">
      <c r="A1007">
        <f t="shared" si="15"/>
        <v>1006</v>
      </c>
      <c r="B1007">
        <v>14.40000068</v>
      </c>
    </row>
    <row r="1008" spans="1:2" x14ac:dyDescent="0.3">
      <c r="A1008">
        <f t="shared" si="15"/>
        <v>1007</v>
      </c>
      <c r="B1008">
        <v>14.40000068</v>
      </c>
    </row>
    <row r="1009" spans="1:2" x14ac:dyDescent="0.3">
      <c r="A1009">
        <f t="shared" si="15"/>
        <v>1008</v>
      </c>
      <c r="B1009">
        <v>14.40000068</v>
      </c>
    </row>
    <row r="1010" spans="1:2" x14ac:dyDescent="0.3">
      <c r="A1010">
        <f t="shared" si="15"/>
        <v>1009</v>
      </c>
      <c r="B1010">
        <v>14.40000068</v>
      </c>
    </row>
    <row r="1011" spans="1:2" x14ac:dyDescent="0.3">
      <c r="A1011">
        <f t="shared" si="15"/>
        <v>1010</v>
      </c>
      <c r="B1011">
        <v>14.40000068</v>
      </c>
    </row>
    <row r="1012" spans="1:2" x14ac:dyDescent="0.3">
      <c r="A1012">
        <f t="shared" si="15"/>
        <v>1011</v>
      </c>
      <c r="B1012">
        <v>14.40000068</v>
      </c>
    </row>
    <row r="1013" spans="1:2" x14ac:dyDescent="0.3">
      <c r="A1013">
        <f t="shared" si="15"/>
        <v>1012</v>
      </c>
      <c r="B1013">
        <v>14.40000068</v>
      </c>
    </row>
    <row r="1014" spans="1:2" x14ac:dyDescent="0.3">
      <c r="A1014">
        <f t="shared" si="15"/>
        <v>1013</v>
      </c>
      <c r="B1014">
        <v>14.40000068</v>
      </c>
    </row>
    <row r="1015" spans="1:2" x14ac:dyDescent="0.3">
      <c r="A1015">
        <f t="shared" si="15"/>
        <v>1014</v>
      </c>
      <c r="B1015">
        <v>14.40000068</v>
      </c>
    </row>
    <row r="1016" spans="1:2" x14ac:dyDescent="0.3">
      <c r="A1016">
        <f t="shared" si="15"/>
        <v>1015</v>
      </c>
      <c r="B1016">
        <v>14.40000068</v>
      </c>
    </row>
    <row r="1017" spans="1:2" x14ac:dyDescent="0.3">
      <c r="A1017">
        <f t="shared" si="15"/>
        <v>1016</v>
      </c>
      <c r="B1017">
        <v>14.40000068</v>
      </c>
    </row>
    <row r="1018" spans="1:2" x14ac:dyDescent="0.3">
      <c r="A1018">
        <f t="shared" si="15"/>
        <v>1017</v>
      </c>
      <c r="B1018">
        <v>14.40000068</v>
      </c>
    </row>
    <row r="1019" spans="1:2" x14ac:dyDescent="0.3">
      <c r="A1019">
        <f t="shared" si="15"/>
        <v>1018</v>
      </c>
      <c r="B1019">
        <v>14.40000068</v>
      </c>
    </row>
    <row r="1020" spans="1:2" x14ac:dyDescent="0.3">
      <c r="A1020">
        <f t="shared" si="15"/>
        <v>1019</v>
      </c>
      <c r="B1020">
        <v>14.40000068</v>
      </c>
    </row>
    <row r="1021" spans="1:2" x14ac:dyDescent="0.3">
      <c r="A1021">
        <f t="shared" si="15"/>
        <v>1020</v>
      </c>
      <c r="B1021">
        <v>14.40000068</v>
      </c>
    </row>
    <row r="1022" spans="1:2" x14ac:dyDescent="0.3">
      <c r="A1022">
        <f t="shared" si="15"/>
        <v>1021</v>
      </c>
      <c r="B1022">
        <v>14.40000068</v>
      </c>
    </row>
    <row r="1023" spans="1:2" x14ac:dyDescent="0.3">
      <c r="A1023">
        <f t="shared" si="15"/>
        <v>1022</v>
      </c>
      <c r="B1023">
        <v>14.40000068</v>
      </c>
    </row>
    <row r="1024" spans="1:2" x14ac:dyDescent="0.3">
      <c r="A1024">
        <f t="shared" si="15"/>
        <v>1023</v>
      </c>
      <c r="B1024">
        <v>14.40000068</v>
      </c>
    </row>
    <row r="1025" spans="1:2" x14ac:dyDescent="0.3">
      <c r="A1025">
        <f t="shared" si="15"/>
        <v>1024</v>
      </c>
      <c r="B1025">
        <v>14.40000068</v>
      </c>
    </row>
    <row r="1026" spans="1:2" x14ac:dyDescent="0.3">
      <c r="A1026">
        <f t="shared" si="15"/>
        <v>1025</v>
      </c>
      <c r="B1026">
        <v>14.40000068</v>
      </c>
    </row>
    <row r="1027" spans="1:2" x14ac:dyDescent="0.3">
      <c r="A1027">
        <f t="shared" si="15"/>
        <v>1026</v>
      </c>
      <c r="B1027">
        <v>14.40000068</v>
      </c>
    </row>
    <row r="1028" spans="1:2" x14ac:dyDescent="0.3">
      <c r="A1028">
        <f t="shared" si="15"/>
        <v>1027</v>
      </c>
      <c r="B1028">
        <v>14.40000068</v>
      </c>
    </row>
    <row r="1029" spans="1:2" x14ac:dyDescent="0.3">
      <c r="A1029">
        <f t="shared" ref="A1029:A1092" si="16">A1028+1</f>
        <v>1028</v>
      </c>
      <c r="B1029">
        <v>14.40000068</v>
      </c>
    </row>
    <row r="1030" spans="1:2" x14ac:dyDescent="0.3">
      <c r="A1030">
        <f t="shared" si="16"/>
        <v>1029</v>
      </c>
      <c r="B1030">
        <v>14.40000068</v>
      </c>
    </row>
    <row r="1031" spans="1:2" x14ac:dyDescent="0.3">
      <c r="A1031">
        <f t="shared" si="16"/>
        <v>1030</v>
      </c>
      <c r="B1031">
        <v>14.40000068</v>
      </c>
    </row>
    <row r="1032" spans="1:2" x14ac:dyDescent="0.3">
      <c r="A1032">
        <f t="shared" si="16"/>
        <v>1031</v>
      </c>
      <c r="B1032">
        <v>14.40000068</v>
      </c>
    </row>
    <row r="1033" spans="1:2" x14ac:dyDescent="0.3">
      <c r="A1033">
        <f t="shared" si="16"/>
        <v>1032</v>
      </c>
      <c r="B1033">
        <v>14.40000068</v>
      </c>
    </row>
    <row r="1034" spans="1:2" x14ac:dyDescent="0.3">
      <c r="A1034">
        <f t="shared" si="16"/>
        <v>1033</v>
      </c>
      <c r="B1034">
        <v>14.40000068</v>
      </c>
    </row>
    <row r="1035" spans="1:2" x14ac:dyDescent="0.3">
      <c r="A1035">
        <f t="shared" si="16"/>
        <v>1034</v>
      </c>
      <c r="B1035">
        <v>14.40000068</v>
      </c>
    </row>
    <row r="1036" spans="1:2" x14ac:dyDescent="0.3">
      <c r="A1036">
        <f t="shared" si="16"/>
        <v>1035</v>
      </c>
      <c r="B1036">
        <v>14.40000068</v>
      </c>
    </row>
    <row r="1037" spans="1:2" x14ac:dyDescent="0.3">
      <c r="A1037">
        <f t="shared" si="16"/>
        <v>1036</v>
      </c>
      <c r="B1037">
        <v>14.40000068</v>
      </c>
    </row>
    <row r="1038" spans="1:2" x14ac:dyDescent="0.3">
      <c r="A1038">
        <f t="shared" si="16"/>
        <v>1037</v>
      </c>
      <c r="B1038">
        <v>14.40000068</v>
      </c>
    </row>
    <row r="1039" spans="1:2" x14ac:dyDescent="0.3">
      <c r="A1039">
        <f t="shared" si="16"/>
        <v>1038</v>
      </c>
      <c r="B1039">
        <v>14.40000068</v>
      </c>
    </row>
    <row r="1040" spans="1:2" x14ac:dyDescent="0.3">
      <c r="A1040">
        <f t="shared" si="16"/>
        <v>1039</v>
      </c>
      <c r="B1040">
        <v>14.40000068</v>
      </c>
    </row>
    <row r="1041" spans="1:2" x14ac:dyDescent="0.3">
      <c r="A1041">
        <f t="shared" si="16"/>
        <v>1040</v>
      </c>
      <c r="B1041">
        <v>14.40000068</v>
      </c>
    </row>
    <row r="1042" spans="1:2" x14ac:dyDescent="0.3">
      <c r="A1042">
        <f t="shared" si="16"/>
        <v>1041</v>
      </c>
      <c r="B1042">
        <v>14.40000068</v>
      </c>
    </row>
    <row r="1043" spans="1:2" x14ac:dyDescent="0.3">
      <c r="A1043">
        <f t="shared" si="16"/>
        <v>1042</v>
      </c>
      <c r="B1043">
        <v>14.40000068</v>
      </c>
    </row>
    <row r="1044" spans="1:2" x14ac:dyDescent="0.3">
      <c r="A1044">
        <f t="shared" si="16"/>
        <v>1043</v>
      </c>
      <c r="B1044">
        <v>14.40000068</v>
      </c>
    </row>
    <row r="1045" spans="1:2" x14ac:dyDescent="0.3">
      <c r="A1045">
        <f t="shared" si="16"/>
        <v>1044</v>
      </c>
      <c r="B1045">
        <v>14.40000068</v>
      </c>
    </row>
    <row r="1046" spans="1:2" x14ac:dyDescent="0.3">
      <c r="A1046">
        <f t="shared" si="16"/>
        <v>1045</v>
      </c>
      <c r="B1046">
        <v>14.40000068</v>
      </c>
    </row>
    <row r="1047" spans="1:2" x14ac:dyDescent="0.3">
      <c r="A1047">
        <f t="shared" si="16"/>
        <v>1046</v>
      </c>
      <c r="B1047">
        <v>14.40000068</v>
      </c>
    </row>
    <row r="1048" spans="1:2" x14ac:dyDescent="0.3">
      <c r="A1048">
        <f t="shared" si="16"/>
        <v>1047</v>
      </c>
      <c r="B1048">
        <v>14.40000068</v>
      </c>
    </row>
    <row r="1049" spans="1:2" x14ac:dyDescent="0.3">
      <c r="A1049">
        <f t="shared" si="16"/>
        <v>1048</v>
      </c>
      <c r="B1049">
        <v>14.40000068</v>
      </c>
    </row>
    <row r="1050" spans="1:2" x14ac:dyDescent="0.3">
      <c r="A1050">
        <f t="shared" si="16"/>
        <v>1049</v>
      </c>
      <c r="B1050">
        <v>14.40000068</v>
      </c>
    </row>
    <row r="1051" spans="1:2" x14ac:dyDescent="0.3">
      <c r="A1051">
        <f t="shared" si="16"/>
        <v>1050</v>
      </c>
      <c r="B1051">
        <v>14.40000068</v>
      </c>
    </row>
    <row r="1052" spans="1:2" x14ac:dyDescent="0.3">
      <c r="A1052">
        <f t="shared" si="16"/>
        <v>1051</v>
      </c>
      <c r="B1052">
        <v>14.40000068</v>
      </c>
    </row>
    <row r="1053" spans="1:2" x14ac:dyDescent="0.3">
      <c r="A1053">
        <f t="shared" si="16"/>
        <v>1052</v>
      </c>
      <c r="B1053">
        <v>14.40000068</v>
      </c>
    </row>
    <row r="1054" spans="1:2" x14ac:dyDescent="0.3">
      <c r="A1054">
        <f t="shared" si="16"/>
        <v>1053</v>
      </c>
      <c r="B1054">
        <v>14.40000068</v>
      </c>
    </row>
    <row r="1055" spans="1:2" x14ac:dyDescent="0.3">
      <c r="A1055">
        <f t="shared" si="16"/>
        <v>1054</v>
      </c>
      <c r="B1055">
        <v>14.40000068</v>
      </c>
    </row>
    <row r="1056" spans="1:2" x14ac:dyDescent="0.3">
      <c r="A1056">
        <f t="shared" si="16"/>
        <v>1055</v>
      </c>
      <c r="B1056">
        <v>14.40000068</v>
      </c>
    </row>
    <row r="1057" spans="1:2" x14ac:dyDescent="0.3">
      <c r="A1057">
        <f t="shared" si="16"/>
        <v>1056</v>
      </c>
      <c r="B1057">
        <v>14.40000068</v>
      </c>
    </row>
    <row r="1058" spans="1:2" x14ac:dyDescent="0.3">
      <c r="A1058">
        <f t="shared" si="16"/>
        <v>1057</v>
      </c>
      <c r="B1058">
        <v>14.40000068</v>
      </c>
    </row>
    <row r="1059" spans="1:2" x14ac:dyDescent="0.3">
      <c r="A1059">
        <f t="shared" si="16"/>
        <v>1058</v>
      </c>
      <c r="B1059">
        <v>14.40000068</v>
      </c>
    </row>
    <row r="1060" spans="1:2" x14ac:dyDescent="0.3">
      <c r="A1060">
        <f t="shared" si="16"/>
        <v>1059</v>
      </c>
      <c r="B1060">
        <v>14.40000068</v>
      </c>
    </row>
    <row r="1061" spans="1:2" x14ac:dyDescent="0.3">
      <c r="A1061">
        <f t="shared" si="16"/>
        <v>1060</v>
      </c>
      <c r="B1061">
        <v>14.40000068</v>
      </c>
    </row>
    <row r="1062" spans="1:2" x14ac:dyDescent="0.3">
      <c r="A1062">
        <f t="shared" si="16"/>
        <v>1061</v>
      </c>
      <c r="B1062">
        <v>14.40000068</v>
      </c>
    </row>
    <row r="1063" spans="1:2" x14ac:dyDescent="0.3">
      <c r="A1063">
        <f t="shared" si="16"/>
        <v>1062</v>
      </c>
      <c r="B1063">
        <v>14.40000068</v>
      </c>
    </row>
    <row r="1064" spans="1:2" x14ac:dyDescent="0.3">
      <c r="A1064">
        <f t="shared" si="16"/>
        <v>1063</v>
      </c>
      <c r="B1064">
        <v>14.40000068</v>
      </c>
    </row>
    <row r="1065" spans="1:2" x14ac:dyDescent="0.3">
      <c r="A1065">
        <f t="shared" si="16"/>
        <v>1064</v>
      </c>
      <c r="B1065">
        <v>14.40000068</v>
      </c>
    </row>
    <row r="1066" spans="1:2" x14ac:dyDescent="0.3">
      <c r="A1066">
        <f t="shared" si="16"/>
        <v>1065</v>
      </c>
      <c r="B1066">
        <v>14.40000068</v>
      </c>
    </row>
    <row r="1067" spans="1:2" x14ac:dyDescent="0.3">
      <c r="A1067">
        <f t="shared" si="16"/>
        <v>1066</v>
      </c>
      <c r="B1067">
        <v>14.40000068</v>
      </c>
    </row>
    <row r="1068" spans="1:2" x14ac:dyDescent="0.3">
      <c r="A1068">
        <f t="shared" si="16"/>
        <v>1067</v>
      </c>
      <c r="B1068">
        <v>14.40000068</v>
      </c>
    </row>
    <row r="1069" spans="1:2" x14ac:dyDescent="0.3">
      <c r="A1069">
        <f t="shared" si="16"/>
        <v>1068</v>
      </c>
      <c r="B1069">
        <v>14.40000068</v>
      </c>
    </row>
    <row r="1070" spans="1:2" x14ac:dyDescent="0.3">
      <c r="A1070">
        <f t="shared" si="16"/>
        <v>1069</v>
      </c>
      <c r="B1070">
        <v>14.40000068</v>
      </c>
    </row>
    <row r="1071" spans="1:2" x14ac:dyDescent="0.3">
      <c r="A1071">
        <f t="shared" si="16"/>
        <v>1070</v>
      </c>
      <c r="B1071">
        <v>14.40000068</v>
      </c>
    </row>
    <row r="1072" spans="1:2" x14ac:dyDescent="0.3">
      <c r="A1072">
        <f t="shared" si="16"/>
        <v>1071</v>
      </c>
      <c r="B1072">
        <v>14.40000068</v>
      </c>
    </row>
    <row r="1073" spans="1:2" x14ac:dyDescent="0.3">
      <c r="A1073">
        <f t="shared" si="16"/>
        <v>1072</v>
      </c>
      <c r="B1073">
        <v>14.40000068</v>
      </c>
    </row>
    <row r="1074" spans="1:2" x14ac:dyDescent="0.3">
      <c r="A1074">
        <f t="shared" si="16"/>
        <v>1073</v>
      </c>
      <c r="B1074">
        <v>14.40000068</v>
      </c>
    </row>
    <row r="1075" spans="1:2" x14ac:dyDescent="0.3">
      <c r="A1075">
        <f t="shared" si="16"/>
        <v>1074</v>
      </c>
      <c r="B1075">
        <v>14.40000068</v>
      </c>
    </row>
    <row r="1076" spans="1:2" x14ac:dyDescent="0.3">
      <c r="A1076">
        <f t="shared" si="16"/>
        <v>1075</v>
      </c>
      <c r="B1076">
        <v>14.40000068</v>
      </c>
    </row>
    <row r="1077" spans="1:2" x14ac:dyDescent="0.3">
      <c r="A1077">
        <f t="shared" si="16"/>
        <v>1076</v>
      </c>
      <c r="B1077">
        <v>14.40000068</v>
      </c>
    </row>
    <row r="1078" spans="1:2" x14ac:dyDescent="0.3">
      <c r="A1078">
        <f t="shared" si="16"/>
        <v>1077</v>
      </c>
      <c r="B1078">
        <v>14.40000068</v>
      </c>
    </row>
    <row r="1079" spans="1:2" x14ac:dyDescent="0.3">
      <c r="A1079">
        <f t="shared" si="16"/>
        <v>1078</v>
      </c>
      <c r="B1079">
        <v>14.40000068</v>
      </c>
    </row>
    <row r="1080" spans="1:2" x14ac:dyDescent="0.3">
      <c r="A1080">
        <f t="shared" si="16"/>
        <v>1079</v>
      </c>
      <c r="B1080">
        <v>14.40000068</v>
      </c>
    </row>
    <row r="1081" spans="1:2" x14ac:dyDescent="0.3">
      <c r="A1081">
        <f t="shared" si="16"/>
        <v>1080</v>
      </c>
      <c r="B1081">
        <v>14.40000068</v>
      </c>
    </row>
    <row r="1082" spans="1:2" x14ac:dyDescent="0.3">
      <c r="A1082">
        <f t="shared" si="16"/>
        <v>1081</v>
      </c>
      <c r="B1082">
        <v>14.40000068</v>
      </c>
    </row>
    <row r="1083" spans="1:2" x14ac:dyDescent="0.3">
      <c r="A1083">
        <f t="shared" si="16"/>
        <v>1082</v>
      </c>
      <c r="B1083">
        <v>14.40000068</v>
      </c>
    </row>
    <row r="1084" spans="1:2" x14ac:dyDescent="0.3">
      <c r="A1084">
        <f t="shared" si="16"/>
        <v>1083</v>
      </c>
      <c r="B1084">
        <v>14.40000068</v>
      </c>
    </row>
    <row r="1085" spans="1:2" x14ac:dyDescent="0.3">
      <c r="A1085">
        <f t="shared" si="16"/>
        <v>1084</v>
      </c>
      <c r="B1085">
        <v>14.40000068</v>
      </c>
    </row>
    <row r="1086" spans="1:2" x14ac:dyDescent="0.3">
      <c r="A1086">
        <f t="shared" si="16"/>
        <v>1085</v>
      </c>
      <c r="B1086">
        <v>14.40000068</v>
      </c>
    </row>
    <row r="1087" spans="1:2" x14ac:dyDescent="0.3">
      <c r="A1087">
        <f t="shared" si="16"/>
        <v>1086</v>
      </c>
      <c r="B1087">
        <v>14.40000068</v>
      </c>
    </row>
    <row r="1088" spans="1:2" x14ac:dyDescent="0.3">
      <c r="A1088">
        <f t="shared" si="16"/>
        <v>1087</v>
      </c>
      <c r="B1088">
        <v>14.40000068</v>
      </c>
    </row>
    <row r="1089" spans="1:2" x14ac:dyDescent="0.3">
      <c r="A1089">
        <f t="shared" si="16"/>
        <v>1088</v>
      </c>
      <c r="B1089">
        <v>14.40000068</v>
      </c>
    </row>
    <row r="1090" spans="1:2" x14ac:dyDescent="0.3">
      <c r="A1090">
        <f t="shared" si="16"/>
        <v>1089</v>
      </c>
      <c r="B1090">
        <v>14.40000068</v>
      </c>
    </row>
    <row r="1091" spans="1:2" x14ac:dyDescent="0.3">
      <c r="A1091">
        <f t="shared" si="16"/>
        <v>1090</v>
      </c>
      <c r="B1091">
        <v>14.40000068</v>
      </c>
    </row>
    <row r="1092" spans="1:2" x14ac:dyDescent="0.3">
      <c r="A1092">
        <f t="shared" si="16"/>
        <v>1091</v>
      </c>
      <c r="B1092">
        <v>14.40000068</v>
      </c>
    </row>
    <row r="1093" spans="1:2" x14ac:dyDescent="0.3">
      <c r="A1093">
        <f t="shared" ref="A1093:A1156" si="17">A1092+1</f>
        <v>1092</v>
      </c>
      <c r="B1093">
        <v>14.40000068</v>
      </c>
    </row>
    <row r="1094" spans="1:2" x14ac:dyDescent="0.3">
      <c r="A1094">
        <f t="shared" si="17"/>
        <v>1093</v>
      </c>
      <c r="B1094">
        <v>14.40000068</v>
      </c>
    </row>
    <row r="1095" spans="1:2" x14ac:dyDescent="0.3">
      <c r="A1095">
        <f t="shared" si="17"/>
        <v>1094</v>
      </c>
      <c r="B1095">
        <v>14.40000068</v>
      </c>
    </row>
    <row r="1096" spans="1:2" x14ac:dyDescent="0.3">
      <c r="A1096">
        <f t="shared" si="17"/>
        <v>1095</v>
      </c>
      <c r="B1096">
        <v>14.40000068</v>
      </c>
    </row>
    <row r="1097" spans="1:2" x14ac:dyDescent="0.3">
      <c r="A1097">
        <f t="shared" si="17"/>
        <v>1096</v>
      </c>
      <c r="B1097">
        <v>14.40000068</v>
      </c>
    </row>
    <row r="1098" spans="1:2" x14ac:dyDescent="0.3">
      <c r="A1098">
        <f t="shared" si="17"/>
        <v>1097</v>
      </c>
      <c r="B1098">
        <v>14.40000068</v>
      </c>
    </row>
    <row r="1099" spans="1:2" x14ac:dyDescent="0.3">
      <c r="A1099">
        <f t="shared" si="17"/>
        <v>1098</v>
      </c>
      <c r="B1099">
        <v>14.40000068</v>
      </c>
    </row>
    <row r="1100" spans="1:2" x14ac:dyDescent="0.3">
      <c r="A1100">
        <f t="shared" si="17"/>
        <v>1099</v>
      </c>
      <c r="B1100">
        <v>14.40000068</v>
      </c>
    </row>
    <row r="1101" spans="1:2" x14ac:dyDescent="0.3">
      <c r="A1101">
        <f t="shared" si="17"/>
        <v>1100</v>
      </c>
      <c r="B1101">
        <v>14.40000068</v>
      </c>
    </row>
    <row r="1102" spans="1:2" x14ac:dyDescent="0.3">
      <c r="A1102">
        <f t="shared" si="17"/>
        <v>1101</v>
      </c>
      <c r="B1102">
        <v>14.40000068</v>
      </c>
    </row>
    <row r="1103" spans="1:2" x14ac:dyDescent="0.3">
      <c r="A1103">
        <f t="shared" si="17"/>
        <v>1102</v>
      </c>
      <c r="B1103">
        <v>14.40000068</v>
      </c>
    </row>
    <row r="1104" spans="1:2" x14ac:dyDescent="0.3">
      <c r="A1104">
        <f t="shared" si="17"/>
        <v>1103</v>
      </c>
      <c r="B1104">
        <v>14.40000068</v>
      </c>
    </row>
    <row r="1105" spans="1:2" x14ac:dyDescent="0.3">
      <c r="A1105">
        <f t="shared" si="17"/>
        <v>1104</v>
      </c>
      <c r="B1105">
        <v>14.40000068</v>
      </c>
    </row>
    <row r="1106" spans="1:2" x14ac:dyDescent="0.3">
      <c r="A1106">
        <f t="shared" si="17"/>
        <v>1105</v>
      </c>
      <c r="B1106">
        <v>14.40000068</v>
      </c>
    </row>
    <row r="1107" spans="1:2" x14ac:dyDescent="0.3">
      <c r="A1107">
        <f t="shared" si="17"/>
        <v>1106</v>
      </c>
      <c r="B1107">
        <v>14.40000068</v>
      </c>
    </row>
    <row r="1108" spans="1:2" x14ac:dyDescent="0.3">
      <c r="A1108">
        <f t="shared" si="17"/>
        <v>1107</v>
      </c>
      <c r="B1108">
        <v>14.40000068</v>
      </c>
    </row>
    <row r="1109" spans="1:2" x14ac:dyDescent="0.3">
      <c r="A1109">
        <f t="shared" si="17"/>
        <v>1108</v>
      </c>
      <c r="B1109">
        <v>14.40000068</v>
      </c>
    </row>
    <row r="1110" spans="1:2" x14ac:dyDescent="0.3">
      <c r="A1110">
        <f t="shared" si="17"/>
        <v>1109</v>
      </c>
      <c r="B1110">
        <v>14.40000068</v>
      </c>
    </row>
    <row r="1111" spans="1:2" x14ac:dyDescent="0.3">
      <c r="A1111">
        <f t="shared" si="17"/>
        <v>1110</v>
      </c>
      <c r="B1111">
        <v>14.40000068</v>
      </c>
    </row>
    <row r="1112" spans="1:2" x14ac:dyDescent="0.3">
      <c r="A1112">
        <f t="shared" si="17"/>
        <v>1111</v>
      </c>
      <c r="B1112">
        <v>14.40000068</v>
      </c>
    </row>
    <row r="1113" spans="1:2" x14ac:dyDescent="0.3">
      <c r="A1113">
        <f t="shared" si="17"/>
        <v>1112</v>
      </c>
      <c r="B1113">
        <v>14.40000068</v>
      </c>
    </row>
    <row r="1114" spans="1:2" x14ac:dyDescent="0.3">
      <c r="A1114">
        <f t="shared" si="17"/>
        <v>1113</v>
      </c>
      <c r="B1114">
        <v>14.40000068</v>
      </c>
    </row>
    <row r="1115" spans="1:2" x14ac:dyDescent="0.3">
      <c r="A1115">
        <f t="shared" si="17"/>
        <v>1114</v>
      </c>
      <c r="B1115">
        <v>14.40000068</v>
      </c>
    </row>
    <row r="1116" spans="1:2" x14ac:dyDescent="0.3">
      <c r="A1116">
        <f t="shared" si="17"/>
        <v>1115</v>
      </c>
      <c r="B1116">
        <v>14.40000068</v>
      </c>
    </row>
    <row r="1117" spans="1:2" x14ac:dyDescent="0.3">
      <c r="A1117">
        <f t="shared" si="17"/>
        <v>1116</v>
      </c>
      <c r="B1117">
        <v>14.40000068</v>
      </c>
    </row>
    <row r="1118" spans="1:2" x14ac:dyDescent="0.3">
      <c r="A1118">
        <f t="shared" si="17"/>
        <v>1117</v>
      </c>
      <c r="B1118">
        <v>14.40000068</v>
      </c>
    </row>
    <row r="1119" spans="1:2" x14ac:dyDescent="0.3">
      <c r="A1119">
        <f t="shared" si="17"/>
        <v>1118</v>
      </c>
      <c r="B1119">
        <v>14.40000068</v>
      </c>
    </row>
    <row r="1120" spans="1:2" x14ac:dyDescent="0.3">
      <c r="A1120">
        <f t="shared" si="17"/>
        <v>1119</v>
      </c>
      <c r="B1120">
        <v>14.40000068</v>
      </c>
    </row>
    <row r="1121" spans="1:2" x14ac:dyDescent="0.3">
      <c r="A1121">
        <f t="shared" si="17"/>
        <v>1120</v>
      </c>
      <c r="B1121">
        <v>14.40000068</v>
      </c>
    </row>
    <row r="1122" spans="1:2" x14ac:dyDescent="0.3">
      <c r="A1122">
        <f t="shared" si="17"/>
        <v>1121</v>
      </c>
      <c r="B1122">
        <v>14.40000068</v>
      </c>
    </row>
    <row r="1123" spans="1:2" x14ac:dyDescent="0.3">
      <c r="A1123">
        <f t="shared" si="17"/>
        <v>1122</v>
      </c>
      <c r="B1123">
        <v>14.40000068</v>
      </c>
    </row>
    <row r="1124" spans="1:2" x14ac:dyDescent="0.3">
      <c r="A1124">
        <f t="shared" si="17"/>
        <v>1123</v>
      </c>
      <c r="B1124">
        <v>14.40000068</v>
      </c>
    </row>
    <row r="1125" spans="1:2" x14ac:dyDescent="0.3">
      <c r="A1125">
        <f t="shared" si="17"/>
        <v>1124</v>
      </c>
      <c r="B1125">
        <v>14.40000068</v>
      </c>
    </row>
    <row r="1126" spans="1:2" x14ac:dyDescent="0.3">
      <c r="A1126">
        <f t="shared" si="17"/>
        <v>1125</v>
      </c>
      <c r="B1126">
        <v>14.40000068</v>
      </c>
    </row>
    <row r="1127" spans="1:2" x14ac:dyDescent="0.3">
      <c r="A1127">
        <f t="shared" si="17"/>
        <v>1126</v>
      </c>
      <c r="B1127">
        <v>14.40000068</v>
      </c>
    </row>
    <row r="1128" spans="1:2" x14ac:dyDescent="0.3">
      <c r="A1128">
        <f t="shared" si="17"/>
        <v>1127</v>
      </c>
      <c r="B1128">
        <v>14.40000068</v>
      </c>
    </row>
    <row r="1129" spans="1:2" x14ac:dyDescent="0.3">
      <c r="A1129">
        <f t="shared" si="17"/>
        <v>1128</v>
      </c>
      <c r="B1129">
        <v>14.40000068</v>
      </c>
    </row>
    <row r="1130" spans="1:2" x14ac:dyDescent="0.3">
      <c r="A1130">
        <f t="shared" si="17"/>
        <v>1129</v>
      </c>
      <c r="B1130">
        <v>10.800000089999999</v>
      </c>
    </row>
    <row r="1131" spans="1:2" x14ac:dyDescent="0.3">
      <c r="A1131">
        <f t="shared" si="17"/>
        <v>1130</v>
      </c>
      <c r="B1131">
        <v>10.800000089999999</v>
      </c>
    </row>
    <row r="1132" spans="1:2" x14ac:dyDescent="0.3">
      <c r="A1132">
        <f t="shared" si="17"/>
        <v>1131</v>
      </c>
      <c r="B1132">
        <v>10.800000089999999</v>
      </c>
    </row>
    <row r="1133" spans="1:2" x14ac:dyDescent="0.3">
      <c r="A1133">
        <f t="shared" si="17"/>
        <v>1132</v>
      </c>
      <c r="B1133">
        <v>10.800000089999999</v>
      </c>
    </row>
    <row r="1134" spans="1:2" x14ac:dyDescent="0.3">
      <c r="A1134">
        <f t="shared" si="17"/>
        <v>1133</v>
      </c>
      <c r="B1134">
        <v>10.800000089999999</v>
      </c>
    </row>
    <row r="1135" spans="1:2" x14ac:dyDescent="0.3">
      <c r="A1135">
        <f t="shared" si="17"/>
        <v>1134</v>
      </c>
      <c r="B1135">
        <v>10.800000089999999</v>
      </c>
    </row>
    <row r="1136" spans="1:2" x14ac:dyDescent="0.3">
      <c r="A1136">
        <f t="shared" si="17"/>
        <v>1135</v>
      </c>
      <c r="B1136">
        <v>10.800000089999999</v>
      </c>
    </row>
    <row r="1137" spans="1:2" x14ac:dyDescent="0.3">
      <c r="A1137">
        <f t="shared" si="17"/>
        <v>1136</v>
      </c>
      <c r="B1137">
        <v>10.800000089999999</v>
      </c>
    </row>
    <row r="1138" spans="1:2" x14ac:dyDescent="0.3">
      <c r="A1138">
        <f t="shared" si="17"/>
        <v>1137</v>
      </c>
      <c r="B1138">
        <v>10.800000089999999</v>
      </c>
    </row>
    <row r="1139" spans="1:2" x14ac:dyDescent="0.3">
      <c r="A1139">
        <f t="shared" si="17"/>
        <v>1138</v>
      </c>
      <c r="B1139">
        <v>10.800000089999999</v>
      </c>
    </row>
    <row r="1140" spans="1:2" x14ac:dyDescent="0.3">
      <c r="A1140">
        <f t="shared" si="17"/>
        <v>1139</v>
      </c>
      <c r="B1140">
        <v>10.800000089999999</v>
      </c>
    </row>
    <row r="1141" spans="1:2" x14ac:dyDescent="0.3">
      <c r="A1141">
        <f t="shared" si="17"/>
        <v>1140</v>
      </c>
      <c r="B1141">
        <v>10.800000089999999</v>
      </c>
    </row>
    <row r="1142" spans="1:2" x14ac:dyDescent="0.3">
      <c r="A1142">
        <f t="shared" si="17"/>
        <v>1141</v>
      </c>
      <c r="B1142">
        <v>10.800000089999999</v>
      </c>
    </row>
    <row r="1143" spans="1:2" x14ac:dyDescent="0.3">
      <c r="A1143">
        <f t="shared" si="17"/>
        <v>1142</v>
      </c>
      <c r="B1143">
        <v>10.800000089999999</v>
      </c>
    </row>
    <row r="1144" spans="1:2" x14ac:dyDescent="0.3">
      <c r="A1144">
        <f t="shared" si="17"/>
        <v>1143</v>
      </c>
      <c r="B1144">
        <v>10.800000089999999</v>
      </c>
    </row>
    <row r="1145" spans="1:2" x14ac:dyDescent="0.3">
      <c r="A1145">
        <f t="shared" si="17"/>
        <v>1144</v>
      </c>
      <c r="B1145">
        <v>10.800000089999999</v>
      </c>
    </row>
    <row r="1146" spans="1:2" x14ac:dyDescent="0.3">
      <c r="A1146">
        <f t="shared" si="17"/>
        <v>1145</v>
      </c>
      <c r="B1146">
        <v>10.800000089999999</v>
      </c>
    </row>
    <row r="1147" spans="1:2" x14ac:dyDescent="0.3">
      <c r="A1147">
        <f t="shared" si="17"/>
        <v>1146</v>
      </c>
      <c r="B1147">
        <v>10.800000089999999</v>
      </c>
    </row>
    <row r="1148" spans="1:2" x14ac:dyDescent="0.3">
      <c r="A1148">
        <f t="shared" si="17"/>
        <v>1147</v>
      </c>
      <c r="B1148">
        <v>10.800000089999999</v>
      </c>
    </row>
    <row r="1149" spans="1:2" x14ac:dyDescent="0.3">
      <c r="A1149">
        <f t="shared" si="17"/>
        <v>1148</v>
      </c>
      <c r="B1149">
        <v>10.800000089999999</v>
      </c>
    </row>
    <row r="1150" spans="1:2" x14ac:dyDescent="0.3">
      <c r="A1150">
        <f t="shared" si="17"/>
        <v>1149</v>
      </c>
      <c r="B1150">
        <v>10.800000089999999</v>
      </c>
    </row>
    <row r="1151" spans="1:2" x14ac:dyDescent="0.3">
      <c r="A1151">
        <f t="shared" si="17"/>
        <v>1150</v>
      </c>
      <c r="B1151">
        <v>10.800000089999999</v>
      </c>
    </row>
    <row r="1152" spans="1:2" x14ac:dyDescent="0.3">
      <c r="A1152">
        <f t="shared" si="17"/>
        <v>1151</v>
      </c>
      <c r="B1152">
        <v>10.800000089999999</v>
      </c>
    </row>
    <row r="1153" spans="1:2" x14ac:dyDescent="0.3">
      <c r="A1153">
        <f t="shared" si="17"/>
        <v>1152</v>
      </c>
      <c r="B1153">
        <v>10.800000089999999</v>
      </c>
    </row>
    <row r="1154" spans="1:2" x14ac:dyDescent="0.3">
      <c r="A1154">
        <f t="shared" si="17"/>
        <v>1153</v>
      </c>
      <c r="B1154">
        <v>187.20000390000001</v>
      </c>
    </row>
    <row r="1155" spans="1:2" x14ac:dyDescent="0.3">
      <c r="A1155">
        <f t="shared" si="17"/>
        <v>1154</v>
      </c>
      <c r="B1155">
        <v>187.20000390000001</v>
      </c>
    </row>
    <row r="1156" spans="1:2" x14ac:dyDescent="0.3">
      <c r="A1156">
        <f t="shared" si="17"/>
        <v>1155</v>
      </c>
      <c r="B1156">
        <v>187.20000390000001</v>
      </c>
    </row>
    <row r="1157" spans="1:2" x14ac:dyDescent="0.3">
      <c r="A1157">
        <f t="shared" ref="A1157:A1220" si="18">A1156+1</f>
        <v>1156</v>
      </c>
      <c r="B1157">
        <v>187.20000390000001</v>
      </c>
    </row>
    <row r="1158" spans="1:2" x14ac:dyDescent="0.3">
      <c r="A1158">
        <f t="shared" si="18"/>
        <v>1157</v>
      </c>
      <c r="B1158">
        <v>187.20000390000001</v>
      </c>
    </row>
    <row r="1159" spans="1:2" x14ac:dyDescent="0.3">
      <c r="A1159">
        <f t="shared" si="18"/>
        <v>1158</v>
      </c>
      <c r="B1159">
        <v>187.20000390000001</v>
      </c>
    </row>
    <row r="1160" spans="1:2" x14ac:dyDescent="0.3">
      <c r="A1160">
        <f t="shared" si="18"/>
        <v>1159</v>
      </c>
      <c r="B1160">
        <v>187.20000390000001</v>
      </c>
    </row>
    <row r="1161" spans="1:2" x14ac:dyDescent="0.3">
      <c r="A1161">
        <f t="shared" si="18"/>
        <v>1160</v>
      </c>
      <c r="B1161">
        <v>187.20000390000001</v>
      </c>
    </row>
    <row r="1162" spans="1:2" x14ac:dyDescent="0.3">
      <c r="A1162">
        <f t="shared" si="18"/>
        <v>1161</v>
      </c>
      <c r="B1162">
        <v>187.20000390000001</v>
      </c>
    </row>
    <row r="1163" spans="1:2" x14ac:dyDescent="0.3">
      <c r="A1163">
        <f t="shared" si="18"/>
        <v>1162</v>
      </c>
      <c r="B1163">
        <v>187.20000390000001</v>
      </c>
    </row>
    <row r="1164" spans="1:2" x14ac:dyDescent="0.3">
      <c r="A1164">
        <f t="shared" si="18"/>
        <v>1163</v>
      </c>
      <c r="B1164">
        <v>187.20000390000001</v>
      </c>
    </row>
    <row r="1165" spans="1:2" x14ac:dyDescent="0.3">
      <c r="A1165">
        <f t="shared" si="18"/>
        <v>1164</v>
      </c>
      <c r="B1165">
        <v>187.20000390000001</v>
      </c>
    </row>
    <row r="1166" spans="1:2" x14ac:dyDescent="0.3">
      <c r="A1166">
        <f t="shared" si="18"/>
        <v>1165</v>
      </c>
      <c r="B1166">
        <v>187.20000390000001</v>
      </c>
    </row>
    <row r="1167" spans="1:2" x14ac:dyDescent="0.3">
      <c r="A1167">
        <f t="shared" si="18"/>
        <v>1166</v>
      </c>
      <c r="B1167">
        <v>187.20000390000001</v>
      </c>
    </row>
    <row r="1168" spans="1:2" x14ac:dyDescent="0.3">
      <c r="A1168">
        <f t="shared" si="18"/>
        <v>1167</v>
      </c>
      <c r="B1168">
        <v>187.20000390000001</v>
      </c>
    </row>
    <row r="1169" spans="1:2" x14ac:dyDescent="0.3">
      <c r="A1169">
        <f t="shared" si="18"/>
        <v>1168</v>
      </c>
      <c r="B1169">
        <v>187.20000390000001</v>
      </c>
    </row>
    <row r="1170" spans="1:2" x14ac:dyDescent="0.3">
      <c r="A1170">
        <f t="shared" si="18"/>
        <v>1169</v>
      </c>
      <c r="B1170">
        <v>187.20000390000001</v>
      </c>
    </row>
    <row r="1171" spans="1:2" x14ac:dyDescent="0.3">
      <c r="A1171">
        <f t="shared" si="18"/>
        <v>1170</v>
      </c>
      <c r="B1171">
        <v>187.20000390000001</v>
      </c>
    </row>
    <row r="1172" spans="1:2" x14ac:dyDescent="0.3">
      <c r="A1172">
        <f t="shared" si="18"/>
        <v>1171</v>
      </c>
      <c r="B1172">
        <v>187.20000390000001</v>
      </c>
    </row>
    <row r="1173" spans="1:2" x14ac:dyDescent="0.3">
      <c r="A1173">
        <f t="shared" si="18"/>
        <v>1172</v>
      </c>
      <c r="B1173">
        <v>187.20000390000001</v>
      </c>
    </row>
    <row r="1174" spans="1:2" x14ac:dyDescent="0.3">
      <c r="A1174">
        <f t="shared" si="18"/>
        <v>1173</v>
      </c>
      <c r="B1174">
        <v>187.20000390000001</v>
      </c>
    </row>
    <row r="1175" spans="1:2" x14ac:dyDescent="0.3">
      <c r="A1175">
        <f t="shared" si="18"/>
        <v>1174</v>
      </c>
      <c r="B1175">
        <v>187.20000390000001</v>
      </c>
    </row>
    <row r="1176" spans="1:2" x14ac:dyDescent="0.3">
      <c r="A1176">
        <f t="shared" si="18"/>
        <v>1175</v>
      </c>
      <c r="B1176">
        <v>187.20000390000001</v>
      </c>
    </row>
    <row r="1177" spans="1:2" x14ac:dyDescent="0.3">
      <c r="A1177">
        <f t="shared" si="18"/>
        <v>1176</v>
      </c>
      <c r="B1177">
        <v>187.20000390000001</v>
      </c>
    </row>
    <row r="1178" spans="1:2" x14ac:dyDescent="0.3">
      <c r="A1178">
        <f t="shared" si="18"/>
        <v>1177</v>
      </c>
      <c r="B1178">
        <v>4964.3998149999998</v>
      </c>
    </row>
    <row r="1179" spans="1:2" x14ac:dyDescent="0.3">
      <c r="A1179">
        <f t="shared" si="18"/>
        <v>1178</v>
      </c>
      <c r="B1179">
        <v>4964.3998149999998</v>
      </c>
    </row>
    <row r="1180" spans="1:2" x14ac:dyDescent="0.3">
      <c r="A1180">
        <f t="shared" si="18"/>
        <v>1179</v>
      </c>
      <c r="B1180">
        <v>4964.3998149999998</v>
      </c>
    </row>
    <row r="1181" spans="1:2" x14ac:dyDescent="0.3">
      <c r="A1181">
        <f t="shared" si="18"/>
        <v>1180</v>
      </c>
      <c r="B1181">
        <v>4964.3998149999998</v>
      </c>
    </row>
    <row r="1182" spans="1:2" x14ac:dyDescent="0.3">
      <c r="A1182">
        <f t="shared" si="18"/>
        <v>1181</v>
      </c>
      <c r="B1182">
        <v>4964.3998149999998</v>
      </c>
    </row>
    <row r="1183" spans="1:2" x14ac:dyDescent="0.3">
      <c r="A1183">
        <f t="shared" si="18"/>
        <v>1182</v>
      </c>
      <c r="B1183">
        <v>4964.3998149999998</v>
      </c>
    </row>
    <row r="1184" spans="1:2" x14ac:dyDescent="0.3">
      <c r="A1184">
        <f t="shared" si="18"/>
        <v>1183</v>
      </c>
      <c r="B1184">
        <v>4964.3998149999998</v>
      </c>
    </row>
    <row r="1185" spans="1:2" x14ac:dyDescent="0.3">
      <c r="A1185">
        <f t="shared" si="18"/>
        <v>1184</v>
      </c>
      <c r="B1185">
        <v>4964.3998149999998</v>
      </c>
    </row>
    <row r="1186" spans="1:2" x14ac:dyDescent="0.3">
      <c r="A1186">
        <f t="shared" si="18"/>
        <v>1185</v>
      </c>
      <c r="B1186">
        <v>4964.3998149999998</v>
      </c>
    </row>
    <row r="1187" spans="1:2" x14ac:dyDescent="0.3">
      <c r="A1187">
        <f t="shared" si="18"/>
        <v>1186</v>
      </c>
      <c r="B1187">
        <v>4964.3998149999998</v>
      </c>
    </row>
    <row r="1188" spans="1:2" x14ac:dyDescent="0.3">
      <c r="A1188">
        <f t="shared" si="18"/>
        <v>1187</v>
      </c>
      <c r="B1188">
        <v>4964.3998149999998</v>
      </c>
    </row>
    <row r="1189" spans="1:2" x14ac:dyDescent="0.3">
      <c r="A1189">
        <f t="shared" si="18"/>
        <v>1188</v>
      </c>
      <c r="B1189">
        <v>4964.3998149999998</v>
      </c>
    </row>
    <row r="1190" spans="1:2" x14ac:dyDescent="0.3">
      <c r="A1190">
        <f t="shared" si="18"/>
        <v>1189</v>
      </c>
      <c r="B1190">
        <v>4964.3998149999998</v>
      </c>
    </row>
    <row r="1191" spans="1:2" x14ac:dyDescent="0.3">
      <c r="A1191">
        <f t="shared" si="18"/>
        <v>1190</v>
      </c>
      <c r="B1191">
        <v>4964.3998149999998</v>
      </c>
    </row>
    <row r="1192" spans="1:2" x14ac:dyDescent="0.3">
      <c r="A1192">
        <f t="shared" si="18"/>
        <v>1191</v>
      </c>
      <c r="B1192">
        <v>4964.3998149999998</v>
      </c>
    </row>
    <row r="1193" spans="1:2" x14ac:dyDescent="0.3">
      <c r="A1193">
        <f t="shared" si="18"/>
        <v>1192</v>
      </c>
      <c r="B1193">
        <v>4964.3998149999998</v>
      </c>
    </row>
    <row r="1194" spans="1:2" x14ac:dyDescent="0.3">
      <c r="A1194">
        <f t="shared" si="18"/>
        <v>1193</v>
      </c>
      <c r="B1194">
        <v>4964.3998149999998</v>
      </c>
    </row>
    <row r="1195" spans="1:2" x14ac:dyDescent="0.3">
      <c r="A1195">
        <f t="shared" si="18"/>
        <v>1194</v>
      </c>
      <c r="B1195">
        <v>4964.3998149999998</v>
      </c>
    </row>
    <row r="1196" spans="1:2" x14ac:dyDescent="0.3">
      <c r="A1196">
        <f t="shared" si="18"/>
        <v>1195</v>
      </c>
      <c r="B1196">
        <v>4964.3998149999998</v>
      </c>
    </row>
    <row r="1197" spans="1:2" x14ac:dyDescent="0.3">
      <c r="A1197">
        <f t="shared" si="18"/>
        <v>1196</v>
      </c>
      <c r="B1197">
        <v>4964.3998149999998</v>
      </c>
    </row>
    <row r="1198" spans="1:2" x14ac:dyDescent="0.3">
      <c r="A1198">
        <f t="shared" si="18"/>
        <v>1197</v>
      </c>
      <c r="B1198">
        <v>4964.3998149999998</v>
      </c>
    </row>
    <row r="1199" spans="1:2" x14ac:dyDescent="0.3">
      <c r="A1199">
        <f t="shared" si="18"/>
        <v>1198</v>
      </c>
      <c r="B1199">
        <v>4964.3998149999998</v>
      </c>
    </row>
    <row r="1200" spans="1:2" x14ac:dyDescent="0.3">
      <c r="A1200">
        <f t="shared" si="18"/>
        <v>1199</v>
      </c>
      <c r="B1200">
        <v>4964.3998149999998</v>
      </c>
    </row>
    <row r="1201" spans="1:2" x14ac:dyDescent="0.3">
      <c r="A1201">
        <f t="shared" si="18"/>
        <v>1200</v>
      </c>
      <c r="B1201">
        <v>4964.3998149999998</v>
      </c>
    </row>
    <row r="1202" spans="1:2" x14ac:dyDescent="0.3">
      <c r="A1202">
        <f t="shared" si="18"/>
        <v>1201</v>
      </c>
      <c r="B1202">
        <v>5270.3999519999998</v>
      </c>
    </row>
    <row r="1203" spans="1:2" x14ac:dyDescent="0.3">
      <c r="A1203">
        <f t="shared" si="18"/>
        <v>1202</v>
      </c>
      <c r="B1203">
        <v>5270.3999519999998</v>
      </c>
    </row>
    <row r="1204" spans="1:2" x14ac:dyDescent="0.3">
      <c r="A1204">
        <f t="shared" si="18"/>
        <v>1203</v>
      </c>
      <c r="B1204">
        <v>5270.3999519999998</v>
      </c>
    </row>
    <row r="1205" spans="1:2" x14ac:dyDescent="0.3">
      <c r="A1205">
        <f t="shared" si="18"/>
        <v>1204</v>
      </c>
      <c r="B1205">
        <v>5270.3999519999998</v>
      </c>
    </row>
    <row r="1206" spans="1:2" x14ac:dyDescent="0.3">
      <c r="A1206">
        <f t="shared" si="18"/>
        <v>1205</v>
      </c>
      <c r="B1206">
        <v>5270.3999519999998</v>
      </c>
    </row>
    <row r="1207" spans="1:2" x14ac:dyDescent="0.3">
      <c r="A1207">
        <f t="shared" si="18"/>
        <v>1206</v>
      </c>
      <c r="B1207">
        <v>5270.3999519999998</v>
      </c>
    </row>
    <row r="1208" spans="1:2" x14ac:dyDescent="0.3">
      <c r="A1208">
        <f t="shared" si="18"/>
        <v>1207</v>
      </c>
      <c r="B1208">
        <v>5270.3999519999998</v>
      </c>
    </row>
    <row r="1209" spans="1:2" x14ac:dyDescent="0.3">
      <c r="A1209">
        <f t="shared" si="18"/>
        <v>1208</v>
      </c>
      <c r="B1209">
        <v>5270.3999519999998</v>
      </c>
    </row>
    <row r="1210" spans="1:2" x14ac:dyDescent="0.3">
      <c r="A1210">
        <f t="shared" si="18"/>
        <v>1209</v>
      </c>
      <c r="B1210">
        <v>5270.3999519999998</v>
      </c>
    </row>
    <row r="1211" spans="1:2" x14ac:dyDescent="0.3">
      <c r="A1211">
        <f t="shared" si="18"/>
        <v>1210</v>
      </c>
      <c r="B1211">
        <v>5270.3999519999998</v>
      </c>
    </row>
    <row r="1212" spans="1:2" x14ac:dyDescent="0.3">
      <c r="A1212">
        <f t="shared" si="18"/>
        <v>1211</v>
      </c>
      <c r="B1212">
        <v>5270.3999519999998</v>
      </c>
    </row>
    <row r="1213" spans="1:2" x14ac:dyDescent="0.3">
      <c r="A1213">
        <f t="shared" si="18"/>
        <v>1212</v>
      </c>
      <c r="B1213">
        <v>5270.3999519999998</v>
      </c>
    </row>
    <row r="1214" spans="1:2" x14ac:dyDescent="0.3">
      <c r="A1214">
        <f t="shared" si="18"/>
        <v>1213</v>
      </c>
      <c r="B1214">
        <v>5270.3999519999998</v>
      </c>
    </row>
    <row r="1215" spans="1:2" x14ac:dyDescent="0.3">
      <c r="A1215">
        <f t="shared" si="18"/>
        <v>1214</v>
      </c>
      <c r="B1215">
        <v>5270.3999519999998</v>
      </c>
    </row>
    <row r="1216" spans="1:2" x14ac:dyDescent="0.3">
      <c r="A1216">
        <f t="shared" si="18"/>
        <v>1215</v>
      </c>
      <c r="B1216">
        <v>5270.3999519999998</v>
      </c>
    </row>
    <row r="1217" spans="1:2" x14ac:dyDescent="0.3">
      <c r="A1217">
        <f t="shared" si="18"/>
        <v>1216</v>
      </c>
      <c r="B1217">
        <v>5270.3999519999998</v>
      </c>
    </row>
    <row r="1218" spans="1:2" x14ac:dyDescent="0.3">
      <c r="A1218">
        <f t="shared" si="18"/>
        <v>1217</v>
      </c>
      <c r="B1218">
        <v>5270.3999519999998</v>
      </c>
    </row>
    <row r="1219" spans="1:2" x14ac:dyDescent="0.3">
      <c r="A1219">
        <f t="shared" si="18"/>
        <v>1218</v>
      </c>
      <c r="B1219">
        <v>5270.3999519999998</v>
      </c>
    </row>
    <row r="1220" spans="1:2" x14ac:dyDescent="0.3">
      <c r="A1220">
        <f t="shared" si="18"/>
        <v>1219</v>
      </c>
      <c r="B1220">
        <v>5270.3999519999998</v>
      </c>
    </row>
    <row r="1221" spans="1:2" x14ac:dyDescent="0.3">
      <c r="A1221">
        <f t="shared" ref="A1221:A1284" si="19">A1220+1</f>
        <v>1220</v>
      </c>
      <c r="B1221">
        <v>5270.3999519999998</v>
      </c>
    </row>
    <row r="1222" spans="1:2" x14ac:dyDescent="0.3">
      <c r="A1222">
        <f t="shared" si="19"/>
        <v>1221</v>
      </c>
      <c r="B1222">
        <v>5270.3999519999998</v>
      </c>
    </row>
    <row r="1223" spans="1:2" x14ac:dyDescent="0.3">
      <c r="A1223">
        <f t="shared" si="19"/>
        <v>1222</v>
      </c>
      <c r="B1223">
        <v>5270.3999519999998</v>
      </c>
    </row>
    <row r="1224" spans="1:2" x14ac:dyDescent="0.3">
      <c r="A1224">
        <f t="shared" si="19"/>
        <v>1223</v>
      </c>
      <c r="B1224">
        <v>5270.3999519999998</v>
      </c>
    </row>
    <row r="1225" spans="1:2" x14ac:dyDescent="0.3">
      <c r="A1225">
        <f t="shared" si="19"/>
        <v>1224</v>
      </c>
      <c r="B1225">
        <v>5270.3999519999998</v>
      </c>
    </row>
    <row r="1226" spans="1:2" x14ac:dyDescent="0.3">
      <c r="A1226">
        <f t="shared" si="19"/>
        <v>1225</v>
      </c>
      <c r="B1226">
        <v>1548.0000259999999</v>
      </c>
    </row>
    <row r="1227" spans="1:2" x14ac:dyDescent="0.3">
      <c r="A1227">
        <f t="shared" si="19"/>
        <v>1226</v>
      </c>
      <c r="B1227">
        <v>1548.0000259999999</v>
      </c>
    </row>
    <row r="1228" spans="1:2" x14ac:dyDescent="0.3">
      <c r="A1228">
        <f t="shared" si="19"/>
        <v>1227</v>
      </c>
      <c r="B1228">
        <v>1548.0000259999999</v>
      </c>
    </row>
    <row r="1229" spans="1:2" x14ac:dyDescent="0.3">
      <c r="A1229">
        <f t="shared" si="19"/>
        <v>1228</v>
      </c>
      <c r="B1229">
        <v>1548.0000259999999</v>
      </c>
    </row>
    <row r="1230" spans="1:2" x14ac:dyDescent="0.3">
      <c r="A1230">
        <f t="shared" si="19"/>
        <v>1229</v>
      </c>
      <c r="B1230">
        <v>1548.0000259999999</v>
      </c>
    </row>
    <row r="1231" spans="1:2" x14ac:dyDescent="0.3">
      <c r="A1231">
        <f t="shared" si="19"/>
        <v>1230</v>
      </c>
      <c r="B1231">
        <v>1548.0000259999999</v>
      </c>
    </row>
    <row r="1232" spans="1:2" x14ac:dyDescent="0.3">
      <c r="A1232">
        <f t="shared" si="19"/>
        <v>1231</v>
      </c>
      <c r="B1232">
        <v>1548.0000259999999</v>
      </c>
    </row>
    <row r="1233" spans="1:2" x14ac:dyDescent="0.3">
      <c r="A1233">
        <f t="shared" si="19"/>
        <v>1232</v>
      </c>
      <c r="B1233">
        <v>1548.0000259999999</v>
      </c>
    </row>
    <row r="1234" spans="1:2" x14ac:dyDescent="0.3">
      <c r="A1234">
        <f t="shared" si="19"/>
        <v>1233</v>
      </c>
      <c r="B1234">
        <v>1548.0000259999999</v>
      </c>
    </row>
    <row r="1235" spans="1:2" x14ac:dyDescent="0.3">
      <c r="A1235">
        <f t="shared" si="19"/>
        <v>1234</v>
      </c>
      <c r="B1235">
        <v>1548.0000259999999</v>
      </c>
    </row>
    <row r="1236" spans="1:2" x14ac:dyDescent="0.3">
      <c r="A1236">
        <f t="shared" si="19"/>
        <v>1235</v>
      </c>
      <c r="B1236">
        <v>1548.0000259999999</v>
      </c>
    </row>
    <row r="1237" spans="1:2" x14ac:dyDescent="0.3">
      <c r="A1237">
        <f t="shared" si="19"/>
        <v>1236</v>
      </c>
      <c r="B1237">
        <v>1548.0000259999999</v>
      </c>
    </row>
    <row r="1238" spans="1:2" x14ac:dyDescent="0.3">
      <c r="A1238">
        <f t="shared" si="19"/>
        <v>1237</v>
      </c>
      <c r="B1238">
        <v>1548.0000259999999</v>
      </c>
    </row>
    <row r="1239" spans="1:2" x14ac:dyDescent="0.3">
      <c r="A1239">
        <f t="shared" si="19"/>
        <v>1238</v>
      </c>
      <c r="B1239">
        <v>1548.0000259999999</v>
      </c>
    </row>
    <row r="1240" spans="1:2" x14ac:dyDescent="0.3">
      <c r="A1240">
        <f t="shared" si="19"/>
        <v>1239</v>
      </c>
      <c r="B1240">
        <v>1548.0000259999999</v>
      </c>
    </row>
    <row r="1241" spans="1:2" x14ac:dyDescent="0.3">
      <c r="A1241">
        <f t="shared" si="19"/>
        <v>1240</v>
      </c>
      <c r="B1241">
        <v>1548.0000259999999</v>
      </c>
    </row>
    <row r="1242" spans="1:2" x14ac:dyDescent="0.3">
      <c r="A1242">
        <f t="shared" si="19"/>
        <v>1241</v>
      </c>
      <c r="B1242">
        <v>1548.0000259999999</v>
      </c>
    </row>
    <row r="1243" spans="1:2" x14ac:dyDescent="0.3">
      <c r="A1243">
        <f t="shared" si="19"/>
        <v>1242</v>
      </c>
      <c r="B1243">
        <v>1548.0000259999999</v>
      </c>
    </row>
    <row r="1244" spans="1:2" x14ac:dyDescent="0.3">
      <c r="A1244">
        <f t="shared" si="19"/>
        <v>1243</v>
      </c>
      <c r="B1244">
        <v>1548.0000259999999</v>
      </c>
    </row>
    <row r="1245" spans="1:2" x14ac:dyDescent="0.3">
      <c r="A1245">
        <f t="shared" si="19"/>
        <v>1244</v>
      </c>
      <c r="B1245">
        <v>1548.0000259999999</v>
      </c>
    </row>
    <row r="1246" spans="1:2" x14ac:dyDescent="0.3">
      <c r="A1246">
        <f t="shared" si="19"/>
        <v>1245</v>
      </c>
      <c r="B1246">
        <v>1548.0000259999999</v>
      </c>
    </row>
    <row r="1247" spans="1:2" x14ac:dyDescent="0.3">
      <c r="A1247">
        <f t="shared" si="19"/>
        <v>1246</v>
      </c>
      <c r="B1247">
        <v>1548.0000259999999</v>
      </c>
    </row>
    <row r="1248" spans="1:2" x14ac:dyDescent="0.3">
      <c r="A1248">
        <f t="shared" si="19"/>
        <v>1247</v>
      </c>
      <c r="B1248">
        <v>1548.0000259999999</v>
      </c>
    </row>
    <row r="1249" spans="1:2" x14ac:dyDescent="0.3">
      <c r="A1249">
        <f t="shared" si="19"/>
        <v>1248</v>
      </c>
      <c r="B1249">
        <v>1548.0000259999999</v>
      </c>
    </row>
    <row r="1250" spans="1:2" x14ac:dyDescent="0.3">
      <c r="A1250">
        <f t="shared" si="19"/>
        <v>1249</v>
      </c>
      <c r="B1250">
        <v>1033.200002</v>
      </c>
    </row>
    <row r="1251" spans="1:2" x14ac:dyDescent="0.3">
      <c r="A1251">
        <f t="shared" si="19"/>
        <v>1250</v>
      </c>
      <c r="B1251">
        <v>1033.200002</v>
      </c>
    </row>
    <row r="1252" spans="1:2" x14ac:dyDescent="0.3">
      <c r="A1252">
        <f t="shared" si="19"/>
        <v>1251</v>
      </c>
      <c r="B1252">
        <v>1033.200002</v>
      </c>
    </row>
    <row r="1253" spans="1:2" x14ac:dyDescent="0.3">
      <c r="A1253">
        <f t="shared" si="19"/>
        <v>1252</v>
      </c>
      <c r="B1253">
        <v>1033.200002</v>
      </c>
    </row>
    <row r="1254" spans="1:2" x14ac:dyDescent="0.3">
      <c r="A1254">
        <f t="shared" si="19"/>
        <v>1253</v>
      </c>
      <c r="B1254">
        <v>1033.200002</v>
      </c>
    </row>
    <row r="1255" spans="1:2" x14ac:dyDescent="0.3">
      <c r="A1255">
        <f t="shared" si="19"/>
        <v>1254</v>
      </c>
      <c r="B1255">
        <v>1033.200002</v>
      </c>
    </row>
    <row r="1256" spans="1:2" x14ac:dyDescent="0.3">
      <c r="A1256">
        <f t="shared" si="19"/>
        <v>1255</v>
      </c>
      <c r="B1256">
        <v>1033.200002</v>
      </c>
    </row>
    <row r="1257" spans="1:2" x14ac:dyDescent="0.3">
      <c r="A1257">
        <f t="shared" si="19"/>
        <v>1256</v>
      </c>
      <c r="B1257">
        <v>1033.200002</v>
      </c>
    </row>
    <row r="1258" spans="1:2" x14ac:dyDescent="0.3">
      <c r="A1258">
        <f t="shared" si="19"/>
        <v>1257</v>
      </c>
      <c r="B1258">
        <v>1033.200002</v>
      </c>
    </row>
    <row r="1259" spans="1:2" x14ac:dyDescent="0.3">
      <c r="A1259">
        <f t="shared" si="19"/>
        <v>1258</v>
      </c>
      <c r="B1259">
        <v>1033.200002</v>
      </c>
    </row>
    <row r="1260" spans="1:2" x14ac:dyDescent="0.3">
      <c r="A1260">
        <f t="shared" si="19"/>
        <v>1259</v>
      </c>
      <c r="B1260">
        <v>1033.200002</v>
      </c>
    </row>
    <row r="1261" spans="1:2" x14ac:dyDescent="0.3">
      <c r="A1261">
        <f t="shared" si="19"/>
        <v>1260</v>
      </c>
      <c r="B1261">
        <v>1033.200002</v>
      </c>
    </row>
    <row r="1262" spans="1:2" x14ac:dyDescent="0.3">
      <c r="A1262">
        <f t="shared" si="19"/>
        <v>1261</v>
      </c>
      <c r="B1262">
        <v>1033.200002</v>
      </c>
    </row>
    <row r="1263" spans="1:2" x14ac:dyDescent="0.3">
      <c r="A1263">
        <f t="shared" si="19"/>
        <v>1262</v>
      </c>
      <c r="B1263">
        <v>1033.200002</v>
      </c>
    </row>
    <row r="1264" spans="1:2" x14ac:dyDescent="0.3">
      <c r="A1264">
        <f t="shared" si="19"/>
        <v>1263</v>
      </c>
      <c r="B1264">
        <v>1033.200002</v>
      </c>
    </row>
    <row r="1265" spans="1:2" x14ac:dyDescent="0.3">
      <c r="A1265">
        <f t="shared" si="19"/>
        <v>1264</v>
      </c>
      <c r="B1265">
        <v>1033.200002</v>
      </c>
    </row>
    <row r="1266" spans="1:2" x14ac:dyDescent="0.3">
      <c r="A1266">
        <f t="shared" si="19"/>
        <v>1265</v>
      </c>
      <c r="B1266">
        <v>1033.200002</v>
      </c>
    </row>
    <row r="1267" spans="1:2" x14ac:dyDescent="0.3">
      <c r="A1267">
        <f t="shared" si="19"/>
        <v>1266</v>
      </c>
      <c r="B1267">
        <v>1033.200002</v>
      </c>
    </row>
    <row r="1268" spans="1:2" x14ac:dyDescent="0.3">
      <c r="A1268">
        <f t="shared" si="19"/>
        <v>1267</v>
      </c>
      <c r="B1268">
        <v>1033.200002</v>
      </c>
    </row>
    <row r="1269" spans="1:2" x14ac:dyDescent="0.3">
      <c r="A1269">
        <f t="shared" si="19"/>
        <v>1268</v>
      </c>
      <c r="B1269">
        <v>1033.200002</v>
      </c>
    </row>
    <row r="1270" spans="1:2" x14ac:dyDescent="0.3">
      <c r="A1270">
        <f t="shared" si="19"/>
        <v>1269</v>
      </c>
      <c r="B1270">
        <v>1033.200002</v>
      </c>
    </row>
    <row r="1271" spans="1:2" x14ac:dyDescent="0.3">
      <c r="A1271">
        <f t="shared" si="19"/>
        <v>1270</v>
      </c>
      <c r="B1271">
        <v>1033.200002</v>
      </c>
    </row>
    <row r="1272" spans="1:2" x14ac:dyDescent="0.3">
      <c r="A1272">
        <f t="shared" si="19"/>
        <v>1271</v>
      </c>
      <c r="B1272">
        <v>1033.200002</v>
      </c>
    </row>
    <row r="1273" spans="1:2" x14ac:dyDescent="0.3">
      <c r="A1273">
        <f t="shared" si="19"/>
        <v>1272</v>
      </c>
      <c r="B1273">
        <v>1033.200002</v>
      </c>
    </row>
    <row r="1274" spans="1:2" x14ac:dyDescent="0.3">
      <c r="A1274">
        <f t="shared" si="19"/>
        <v>1273</v>
      </c>
      <c r="B1274">
        <v>626.39998200000002</v>
      </c>
    </row>
    <row r="1275" spans="1:2" x14ac:dyDescent="0.3">
      <c r="A1275">
        <f t="shared" si="19"/>
        <v>1274</v>
      </c>
      <c r="B1275">
        <v>626.39998200000002</v>
      </c>
    </row>
    <row r="1276" spans="1:2" x14ac:dyDescent="0.3">
      <c r="A1276">
        <f t="shared" si="19"/>
        <v>1275</v>
      </c>
      <c r="B1276">
        <v>626.39998200000002</v>
      </c>
    </row>
    <row r="1277" spans="1:2" x14ac:dyDescent="0.3">
      <c r="A1277">
        <f t="shared" si="19"/>
        <v>1276</v>
      </c>
      <c r="B1277">
        <v>626.39998200000002</v>
      </c>
    </row>
    <row r="1278" spans="1:2" x14ac:dyDescent="0.3">
      <c r="A1278">
        <f t="shared" si="19"/>
        <v>1277</v>
      </c>
      <c r="B1278">
        <v>626.39998200000002</v>
      </c>
    </row>
    <row r="1279" spans="1:2" x14ac:dyDescent="0.3">
      <c r="A1279">
        <f t="shared" si="19"/>
        <v>1278</v>
      </c>
      <c r="B1279">
        <v>626.39998200000002</v>
      </c>
    </row>
    <row r="1280" spans="1:2" x14ac:dyDescent="0.3">
      <c r="A1280">
        <f t="shared" si="19"/>
        <v>1279</v>
      </c>
      <c r="B1280">
        <v>626.39998200000002</v>
      </c>
    </row>
    <row r="1281" spans="1:2" x14ac:dyDescent="0.3">
      <c r="A1281">
        <f t="shared" si="19"/>
        <v>1280</v>
      </c>
      <c r="B1281">
        <v>626.39998200000002</v>
      </c>
    </row>
    <row r="1282" spans="1:2" x14ac:dyDescent="0.3">
      <c r="A1282">
        <f t="shared" si="19"/>
        <v>1281</v>
      </c>
      <c r="B1282">
        <v>626.39998200000002</v>
      </c>
    </row>
    <row r="1283" spans="1:2" x14ac:dyDescent="0.3">
      <c r="A1283">
        <f t="shared" si="19"/>
        <v>1282</v>
      </c>
      <c r="B1283">
        <v>626.39998200000002</v>
      </c>
    </row>
    <row r="1284" spans="1:2" x14ac:dyDescent="0.3">
      <c r="A1284">
        <f t="shared" si="19"/>
        <v>1283</v>
      </c>
      <c r="B1284">
        <v>626.39998200000002</v>
      </c>
    </row>
    <row r="1285" spans="1:2" x14ac:dyDescent="0.3">
      <c r="A1285">
        <f t="shared" ref="A1285:A1348" si="20">A1284+1</f>
        <v>1284</v>
      </c>
      <c r="B1285">
        <v>626.39998200000002</v>
      </c>
    </row>
    <row r="1286" spans="1:2" x14ac:dyDescent="0.3">
      <c r="A1286">
        <f t="shared" si="20"/>
        <v>1285</v>
      </c>
      <c r="B1286">
        <v>626.39998200000002</v>
      </c>
    </row>
    <row r="1287" spans="1:2" x14ac:dyDescent="0.3">
      <c r="A1287">
        <f t="shared" si="20"/>
        <v>1286</v>
      </c>
      <c r="B1287">
        <v>626.39998200000002</v>
      </c>
    </row>
    <row r="1288" spans="1:2" x14ac:dyDescent="0.3">
      <c r="A1288">
        <f t="shared" si="20"/>
        <v>1287</v>
      </c>
      <c r="B1288">
        <v>626.39998200000002</v>
      </c>
    </row>
    <row r="1289" spans="1:2" x14ac:dyDescent="0.3">
      <c r="A1289">
        <f t="shared" si="20"/>
        <v>1288</v>
      </c>
      <c r="B1289">
        <v>626.39998200000002</v>
      </c>
    </row>
    <row r="1290" spans="1:2" x14ac:dyDescent="0.3">
      <c r="A1290">
        <f t="shared" si="20"/>
        <v>1289</v>
      </c>
      <c r="B1290">
        <v>626.39998200000002</v>
      </c>
    </row>
    <row r="1291" spans="1:2" x14ac:dyDescent="0.3">
      <c r="A1291">
        <f t="shared" si="20"/>
        <v>1290</v>
      </c>
      <c r="B1291">
        <v>626.39998200000002</v>
      </c>
    </row>
    <row r="1292" spans="1:2" x14ac:dyDescent="0.3">
      <c r="A1292">
        <f t="shared" si="20"/>
        <v>1291</v>
      </c>
      <c r="B1292">
        <v>626.39998200000002</v>
      </c>
    </row>
    <row r="1293" spans="1:2" x14ac:dyDescent="0.3">
      <c r="A1293">
        <f t="shared" si="20"/>
        <v>1292</v>
      </c>
      <c r="B1293">
        <v>626.39998200000002</v>
      </c>
    </row>
    <row r="1294" spans="1:2" x14ac:dyDescent="0.3">
      <c r="A1294">
        <f t="shared" si="20"/>
        <v>1293</v>
      </c>
      <c r="B1294">
        <v>626.39998200000002</v>
      </c>
    </row>
    <row r="1295" spans="1:2" x14ac:dyDescent="0.3">
      <c r="A1295">
        <f t="shared" si="20"/>
        <v>1294</v>
      </c>
      <c r="B1295">
        <v>626.39998200000002</v>
      </c>
    </row>
    <row r="1296" spans="1:2" x14ac:dyDescent="0.3">
      <c r="A1296">
        <f t="shared" si="20"/>
        <v>1295</v>
      </c>
      <c r="B1296">
        <v>626.39998200000002</v>
      </c>
    </row>
    <row r="1297" spans="1:2" x14ac:dyDescent="0.3">
      <c r="A1297">
        <f t="shared" si="20"/>
        <v>1296</v>
      </c>
      <c r="B1297">
        <v>626.39998200000002</v>
      </c>
    </row>
    <row r="1298" spans="1:2" x14ac:dyDescent="0.3">
      <c r="A1298">
        <f t="shared" si="20"/>
        <v>1297</v>
      </c>
      <c r="B1298">
        <v>442.80001220000003</v>
      </c>
    </row>
    <row r="1299" spans="1:2" x14ac:dyDescent="0.3">
      <c r="A1299">
        <f t="shared" si="20"/>
        <v>1298</v>
      </c>
      <c r="B1299">
        <v>442.80001220000003</v>
      </c>
    </row>
    <row r="1300" spans="1:2" x14ac:dyDescent="0.3">
      <c r="A1300">
        <f t="shared" si="20"/>
        <v>1299</v>
      </c>
      <c r="B1300">
        <v>442.80001220000003</v>
      </c>
    </row>
    <row r="1301" spans="1:2" x14ac:dyDescent="0.3">
      <c r="A1301">
        <f t="shared" si="20"/>
        <v>1300</v>
      </c>
      <c r="B1301">
        <v>442.80001220000003</v>
      </c>
    </row>
    <row r="1302" spans="1:2" x14ac:dyDescent="0.3">
      <c r="A1302">
        <f t="shared" si="20"/>
        <v>1301</v>
      </c>
      <c r="B1302">
        <v>442.80001220000003</v>
      </c>
    </row>
    <row r="1303" spans="1:2" x14ac:dyDescent="0.3">
      <c r="A1303">
        <f t="shared" si="20"/>
        <v>1302</v>
      </c>
      <c r="B1303">
        <v>442.80001220000003</v>
      </c>
    </row>
    <row r="1304" spans="1:2" x14ac:dyDescent="0.3">
      <c r="A1304">
        <f t="shared" si="20"/>
        <v>1303</v>
      </c>
      <c r="B1304">
        <v>442.80001220000003</v>
      </c>
    </row>
    <row r="1305" spans="1:2" x14ac:dyDescent="0.3">
      <c r="A1305">
        <f t="shared" si="20"/>
        <v>1304</v>
      </c>
      <c r="B1305">
        <v>442.80001220000003</v>
      </c>
    </row>
    <row r="1306" spans="1:2" x14ac:dyDescent="0.3">
      <c r="A1306">
        <f t="shared" si="20"/>
        <v>1305</v>
      </c>
      <c r="B1306">
        <v>442.80001220000003</v>
      </c>
    </row>
    <row r="1307" spans="1:2" x14ac:dyDescent="0.3">
      <c r="A1307">
        <f t="shared" si="20"/>
        <v>1306</v>
      </c>
      <c r="B1307">
        <v>442.80001220000003</v>
      </c>
    </row>
    <row r="1308" spans="1:2" x14ac:dyDescent="0.3">
      <c r="A1308">
        <f t="shared" si="20"/>
        <v>1307</v>
      </c>
      <c r="B1308">
        <v>442.80001220000003</v>
      </c>
    </row>
    <row r="1309" spans="1:2" x14ac:dyDescent="0.3">
      <c r="A1309">
        <f t="shared" si="20"/>
        <v>1308</v>
      </c>
      <c r="B1309">
        <v>442.80001220000003</v>
      </c>
    </row>
    <row r="1310" spans="1:2" x14ac:dyDescent="0.3">
      <c r="A1310">
        <f t="shared" si="20"/>
        <v>1309</v>
      </c>
      <c r="B1310">
        <v>442.80001220000003</v>
      </c>
    </row>
    <row r="1311" spans="1:2" x14ac:dyDescent="0.3">
      <c r="A1311">
        <f t="shared" si="20"/>
        <v>1310</v>
      </c>
      <c r="B1311">
        <v>442.80001220000003</v>
      </c>
    </row>
    <row r="1312" spans="1:2" x14ac:dyDescent="0.3">
      <c r="A1312">
        <f t="shared" si="20"/>
        <v>1311</v>
      </c>
      <c r="B1312">
        <v>442.80001220000003</v>
      </c>
    </row>
    <row r="1313" spans="1:2" x14ac:dyDescent="0.3">
      <c r="A1313">
        <f t="shared" si="20"/>
        <v>1312</v>
      </c>
      <c r="B1313">
        <v>442.80001220000003</v>
      </c>
    </row>
    <row r="1314" spans="1:2" x14ac:dyDescent="0.3">
      <c r="A1314">
        <f t="shared" si="20"/>
        <v>1313</v>
      </c>
      <c r="B1314">
        <v>442.80001220000003</v>
      </c>
    </row>
    <row r="1315" spans="1:2" x14ac:dyDescent="0.3">
      <c r="A1315">
        <f t="shared" si="20"/>
        <v>1314</v>
      </c>
      <c r="B1315">
        <v>442.80001220000003</v>
      </c>
    </row>
    <row r="1316" spans="1:2" x14ac:dyDescent="0.3">
      <c r="A1316">
        <f t="shared" si="20"/>
        <v>1315</v>
      </c>
      <c r="B1316">
        <v>442.80001220000003</v>
      </c>
    </row>
    <row r="1317" spans="1:2" x14ac:dyDescent="0.3">
      <c r="A1317">
        <f t="shared" si="20"/>
        <v>1316</v>
      </c>
      <c r="B1317">
        <v>442.80001220000003</v>
      </c>
    </row>
    <row r="1318" spans="1:2" x14ac:dyDescent="0.3">
      <c r="A1318">
        <f t="shared" si="20"/>
        <v>1317</v>
      </c>
      <c r="B1318">
        <v>442.80001220000003</v>
      </c>
    </row>
    <row r="1319" spans="1:2" x14ac:dyDescent="0.3">
      <c r="A1319">
        <f t="shared" si="20"/>
        <v>1318</v>
      </c>
      <c r="B1319">
        <v>442.80001220000003</v>
      </c>
    </row>
    <row r="1320" spans="1:2" x14ac:dyDescent="0.3">
      <c r="A1320">
        <f t="shared" si="20"/>
        <v>1319</v>
      </c>
      <c r="B1320">
        <v>442.80001220000003</v>
      </c>
    </row>
    <row r="1321" spans="1:2" x14ac:dyDescent="0.3">
      <c r="A1321">
        <f t="shared" si="20"/>
        <v>1320</v>
      </c>
      <c r="B1321">
        <v>442.80001220000003</v>
      </c>
    </row>
    <row r="1322" spans="1:2" x14ac:dyDescent="0.3">
      <c r="A1322">
        <f t="shared" si="20"/>
        <v>1321</v>
      </c>
      <c r="B1322">
        <v>1601.9999740000001</v>
      </c>
    </row>
    <row r="1323" spans="1:2" x14ac:dyDescent="0.3">
      <c r="A1323">
        <f t="shared" si="20"/>
        <v>1322</v>
      </c>
      <c r="B1323">
        <v>1601.9999740000001</v>
      </c>
    </row>
    <row r="1324" spans="1:2" x14ac:dyDescent="0.3">
      <c r="A1324">
        <f t="shared" si="20"/>
        <v>1323</v>
      </c>
      <c r="B1324">
        <v>1601.9999740000001</v>
      </c>
    </row>
    <row r="1325" spans="1:2" x14ac:dyDescent="0.3">
      <c r="A1325">
        <f t="shared" si="20"/>
        <v>1324</v>
      </c>
      <c r="B1325">
        <v>1601.9999740000001</v>
      </c>
    </row>
    <row r="1326" spans="1:2" x14ac:dyDescent="0.3">
      <c r="A1326">
        <f t="shared" si="20"/>
        <v>1325</v>
      </c>
      <c r="B1326">
        <v>1601.9999740000001</v>
      </c>
    </row>
    <row r="1327" spans="1:2" x14ac:dyDescent="0.3">
      <c r="A1327">
        <f t="shared" si="20"/>
        <v>1326</v>
      </c>
      <c r="B1327">
        <v>1601.9999740000001</v>
      </c>
    </row>
    <row r="1328" spans="1:2" x14ac:dyDescent="0.3">
      <c r="A1328">
        <f t="shared" si="20"/>
        <v>1327</v>
      </c>
      <c r="B1328">
        <v>1601.9999740000001</v>
      </c>
    </row>
    <row r="1329" spans="1:2" x14ac:dyDescent="0.3">
      <c r="A1329">
        <f t="shared" si="20"/>
        <v>1328</v>
      </c>
      <c r="B1329">
        <v>1601.9999740000001</v>
      </c>
    </row>
    <row r="1330" spans="1:2" x14ac:dyDescent="0.3">
      <c r="A1330">
        <f t="shared" si="20"/>
        <v>1329</v>
      </c>
      <c r="B1330">
        <v>1601.9999740000001</v>
      </c>
    </row>
    <row r="1331" spans="1:2" x14ac:dyDescent="0.3">
      <c r="A1331">
        <f t="shared" si="20"/>
        <v>1330</v>
      </c>
      <c r="B1331">
        <v>1601.9999740000001</v>
      </c>
    </row>
    <row r="1332" spans="1:2" x14ac:dyDescent="0.3">
      <c r="A1332">
        <f t="shared" si="20"/>
        <v>1331</v>
      </c>
      <c r="B1332">
        <v>1601.9999740000001</v>
      </c>
    </row>
    <row r="1333" spans="1:2" x14ac:dyDescent="0.3">
      <c r="A1333">
        <f t="shared" si="20"/>
        <v>1332</v>
      </c>
      <c r="B1333">
        <v>1601.9999740000001</v>
      </c>
    </row>
    <row r="1334" spans="1:2" x14ac:dyDescent="0.3">
      <c r="A1334">
        <f t="shared" si="20"/>
        <v>1333</v>
      </c>
      <c r="B1334">
        <v>1601.9999740000001</v>
      </c>
    </row>
    <row r="1335" spans="1:2" x14ac:dyDescent="0.3">
      <c r="A1335">
        <f t="shared" si="20"/>
        <v>1334</v>
      </c>
      <c r="B1335">
        <v>1601.9999740000001</v>
      </c>
    </row>
    <row r="1336" spans="1:2" x14ac:dyDescent="0.3">
      <c r="A1336">
        <f t="shared" si="20"/>
        <v>1335</v>
      </c>
      <c r="B1336">
        <v>1601.9999740000001</v>
      </c>
    </row>
    <row r="1337" spans="1:2" x14ac:dyDescent="0.3">
      <c r="A1337">
        <f t="shared" si="20"/>
        <v>1336</v>
      </c>
      <c r="B1337">
        <v>1601.9999740000001</v>
      </c>
    </row>
    <row r="1338" spans="1:2" x14ac:dyDescent="0.3">
      <c r="A1338">
        <f t="shared" si="20"/>
        <v>1337</v>
      </c>
      <c r="B1338">
        <v>1601.9999740000001</v>
      </c>
    </row>
    <row r="1339" spans="1:2" x14ac:dyDescent="0.3">
      <c r="A1339">
        <f t="shared" si="20"/>
        <v>1338</v>
      </c>
      <c r="B1339">
        <v>1601.9999740000001</v>
      </c>
    </row>
    <row r="1340" spans="1:2" x14ac:dyDescent="0.3">
      <c r="A1340">
        <f t="shared" si="20"/>
        <v>1339</v>
      </c>
      <c r="B1340">
        <v>1601.9999740000001</v>
      </c>
    </row>
    <row r="1341" spans="1:2" x14ac:dyDescent="0.3">
      <c r="A1341">
        <f t="shared" si="20"/>
        <v>1340</v>
      </c>
      <c r="B1341">
        <v>1601.9999740000001</v>
      </c>
    </row>
    <row r="1342" spans="1:2" x14ac:dyDescent="0.3">
      <c r="A1342">
        <f t="shared" si="20"/>
        <v>1341</v>
      </c>
      <c r="B1342">
        <v>1601.9999740000001</v>
      </c>
    </row>
    <row r="1343" spans="1:2" x14ac:dyDescent="0.3">
      <c r="A1343">
        <f t="shared" si="20"/>
        <v>1342</v>
      </c>
      <c r="B1343">
        <v>1601.9999740000001</v>
      </c>
    </row>
    <row r="1344" spans="1:2" x14ac:dyDescent="0.3">
      <c r="A1344">
        <f t="shared" si="20"/>
        <v>1343</v>
      </c>
      <c r="B1344">
        <v>1601.9999740000001</v>
      </c>
    </row>
    <row r="1345" spans="1:2" x14ac:dyDescent="0.3">
      <c r="A1345">
        <f t="shared" si="20"/>
        <v>1344</v>
      </c>
      <c r="B1345">
        <v>1601.9999740000001</v>
      </c>
    </row>
    <row r="1346" spans="1:2" x14ac:dyDescent="0.3">
      <c r="A1346">
        <f t="shared" si="20"/>
        <v>1345</v>
      </c>
      <c r="B1346">
        <v>1126.7999769999999</v>
      </c>
    </row>
    <row r="1347" spans="1:2" x14ac:dyDescent="0.3">
      <c r="A1347">
        <f t="shared" si="20"/>
        <v>1346</v>
      </c>
      <c r="B1347">
        <v>1126.7999769999999</v>
      </c>
    </row>
    <row r="1348" spans="1:2" x14ac:dyDescent="0.3">
      <c r="A1348">
        <f t="shared" si="20"/>
        <v>1347</v>
      </c>
      <c r="B1348">
        <v>1126.7999769999999</v>
      </c>
    </row>
    <row r="1349" spans="1:2" x14ac:dyDescent="0.3">
      <c r="A1349">
        <f t="shared" ref="A1349:A1412" si="21">A1348+1</f>
        <v>1348</v>
      </c>
      <c r="B1349">
        <v>1126.7999769999999</v>
      </c>
    </row>
    <row r="1350" spans="1:2" x14ac:dyDescent="0.3">
      <c r="A1350">
        <f t="shared" si="21"/>
        <v>1349</v>
      </c>
      <c r="B1350">
        <v>1126.7999769999999</v>
      </c>
    </row>
    <row r="1351" spans="1:2" x14ac:dyDescent="0.3">
      <c r="A1351">
        <f t="shared" si="21"/>
        <v>1350</v>
      </c>
      <c r="B1351">
        <v>1126.7999769999999</v>
      </c>
    </row>
    <row r="1352" spans="1:2" x14ac:dyDescent="0.3">
      <c r="A1352">
        <f t="shared" si="21"/>
        <v>1351</v>
      </c>
      <c r="B1352">
        <v>1126.7999769999999</v>
      </c>
    </row>
    <row r="1353" spans="1:2" x14ac:dyDescent="0.3">
      <c r="A1353">
        <f t="shared" si="21"/>
        <v>1352</v>
      </c>
      <c r="B1353">
        <v>1126.7999769999999</v>
      </c>
    </row>
    <row r="1354" spans="1:2" x14ac:dyDescent="0.3">
      <c r="A1354">
        <f t="shared" si="21"/>
        <v>1353</v>
      </c>
      <c r="B1354">
        <v>1126.7999769999999</v>
      </c>
    </row>
    <row r="1355" spans="1:2" x14ac:dyDescent="0.3">
      <c r="A1355">
        <f t="shared" si="21"/>
        <v>1354</v>
      </c>
      <c r="B1355">
        <v>1126.7999769999999</v>
      </c>
    </row>
    <row r="1356" spans="1:2" x14ac:dyDescent="0.3">
      <c r="A1356">
        <f t="shared" si="21"/>
        <v>1355</v>
      </c>
      <c r="B1356">
        <v>1126.7999769999999</v>
      </c>
    </row>
    <row r="1357" spans="1:2" x14ac:dyDescent="0.3">
      <c r="A1357">
        <f t="shared" si="21"/>
        <v>1356</v>
      </c>
      <c r="B1357">
        <v>1126.7999769999999</v>
      </c>
    </row>
    <row r="1358" spans="1:2" x14ac:dyDescent="0.3">
      <c r="A1358">
        <f t="shared" si="21"/>
        <v>1357</v>
      </c>
      <c r="B1358">
        <v>1126.7999769999999</v>
      </c>
    </row>
    <row r="1359" spans="1:2" x14ac:dyDescent="0.3">
      <c r="A1359">
        <f t="shared" si="21"/>
        <v>1358</v>
      </c>
      <c r="B1359">
        <v>1126.7999769999999</v>
      </c>
    </row>
    <row r="1360" spans="1:2" x14ac:dyDescent="0.3">
      <c r="A1360">
        <f t="shared" si="21"/>
        <v>1359</v>
      </c>
      <c r="B1360">
        <v>1126.7999769999999</v>
      </c>
    </row>
    <row r="1361" spans="1:2" x14ac:dyDescent="0.3">
      <c r="A1361">
        <f t="shared" si="21"/>
        <v>1360</v>
      </c>
      <c r="B1361">
        <v>1126.7999769999999</v>
      </c>
    </row>
    <row r="1362" spans="1:2" x14ac:dyDescent="0.3">
      <c r="A1362">
        <f t="shared" si="21"/>
        <v>1361</v>
      </c>
      <c r="B1362">
        <v>1126.7999769999999</v>
      </c>
    </row>
    <row r="1363" spans="1:2" x14ac:dyDescent="0.3">
      <c r="A1363">
        <f t="shared" si="21"/>
        <v>1362</v>
      </c>
      <c r="B1363">
        <v>1126.7999769999999</v>
      </c>
    </row>
    <row r="1364" spans="1:2" x14ac:dyDescent="0.3">
      <c r="A1364">
        <f t="shared" si="21"/>
        <v>1363</v>
      </c>
      <c r="B1364">
        <v>1126.7999769999999</v>
      </c>
    </row>
    <row r="1365" spans="1:2" x14ac:dyDescent="0.3">
      <c r="A1365">
        <f t="shared" si="21"/>
        <v>1364</v>
      </c>
      <c r="B1365">
        <v>1126.7999769999999</v>
      </c>
    </row>
    <row r="1366" spans="1:2" x14ac:dyDescent="0.3">
      <c r="A1366">
        <f t="shared" si="21"/>
        <v>1365</v>
      </c>
      <c r="B1366">
        <v>1126.7999769999999</v>
      </c>
    </row>
    <row r="1367" spans="1:2" x14ac:dyDescent="0.3">
      <c r="A1367">
        <f t="shared" si="21"/>
        <v>1366</v>
      </c>
      <c r="B1367">
        <v>1126.7999769999999</v>
      </c>
    </row>
    <row r="1368" spans="1:2" x14ac:dyDescent="0.3">
      <c r="A1368">
        <f t="shared" si="21"/>
        <v>1367</v>
      </c>
      <c r="B1368">
        <v>1126.7999769999999</v>
      </c>
    </row>
    <row r="1369" spans="1:2" x14ac:dyDescent="0.3">
      <c r="A1369">
        <f t="shared" si="21"/>
        <v>1368</v>
      </c>
      <c r="B1369">
        <v>1126.7999769999999</v>
      </c>
    </row>
    <row r="1370" spans="1:2" x14ac:dyDescent="0.3">
      <c r="A1370">
        <f t="shared" si="21"/>
        <v>1369</v>
      </c>
      <c r="B1370">
        <v>813.59998580000001</v>
      </c>
    </row>
    <row r="1371" spans="1:2" x14ac:dyDescent="0.3">
      <c r="A1371">
        <f t="shared" si="21"/>
        <v>1370</v>
      </c>
      <c r="B1371">
        <v>813.59998580000001</v>
      </c>
    </row>
    <row r="1372" spans="1:2" x14ac:dyDescent="0.3">
      <c r="A1372">
        <f t="shared" si="21"/>
        <v>1371</v>
      </c>
      <c r="B1372">
        <v>813.59998580000001</v>
      </c>
    </row>
    <row r="1373" spans="1:2" x14ac:dyDescent="0.3">
      <c r="A1373">
        <f t="shared" si="21"/>
        <v>1372</v>
      </c>
      <c r="B1373">
        <v>813.59998580000001</v>
      </c>
    </row>
    <row r="1374" spans="1:2" x14ac:dyDescent="0.3">
      <c r="A1374">
        <f t="shared" si="21"/>
        <v>1373</v>
      </c>
      <c r="B1374">
        <v>813.59998580000001</v>
      </c>
    </row>
    <row r="1375" spans="1:2" x14ac:dyDescent="0.3">
      <c r="A1375">
        <f t="shared" si="21"/>
        <v>1374</v>
      </c>
      <c r="B1375">
        <v>813.59998580000001</v>
      </c>
    </row>
    <row r="1376" spans="1:2" x14ac:dyDescent="0.3">
      <c r="A1376">
        <f t="shared" si="21"/>
        <v>1375</v>
      </c>
      <c r="B1376">
        <v>813.59998580000001</v>
      </c>
    </row>
    <row r="1377" spans="1:2" x14ac:dyDescent="0.3">
      <c r="A1377">
        <f t="shared" si="21"/>
        <v>1376</v>
      </c>
      <c r="B1377">
        <v>813.59998580000001</v>
      </c>
    </row>
    <row r="1378" spans="1:2" x14ac:dyDescent="0.3">
      <c r="A1378">
        <f t="shared" si="21"/>
        <v>1377</v>
      </c>
      <c r="B1378">
        <v>813.59998580000001</v>
      </c>
    </row>
    <row r="1379" spans="1:2" x14ac:dyDescent="0.3">
      <c r="A1379">
        <f t="shared" si="21"/>
        <v>1378</v>
      </c>
      <c r="B1379">
        <v>813.59998580000001</v>
      </c>
    </row>
    <row r="1380" spans="1:2" x14ac:dyDescent="0.3">
      <c r="A1380">
        <f t="shared" si="21"/>
        <v>1379</v>
      </c>
      <c r="B1380">
        <v>813.59998580000001</v>
      </c>
    </row>
    <row r="1381" spans="1:2" x14ac:dyDescent="0.3">
      <c r="A1381">
        <f t="shared" si="21"/>
        <v>1380</v>
      </c>
      <c r="B1381">
        <v>813.59998580000001</v>
      </c>
    </row>
    <row r="1382" spans="1:2" x14ac:dyDescent="0.3">
      <c r="A1382">
        <f t="shared" si="21"/>
        <v>1381</v>
      </c>
      <c r="B1382">
        <v>813.59998580000001</v>
      </c>
    </row>
    <row r="1383" spans="1:2" x14ac:dyDescent="0.3">
      <c r="A1383">
        <f t="shared" si="21"/>
        <v>1382</v>
      </c>
      <c r="B1383">
        <v>813.59998580000001</v>
      </c>
    </row>
    <row r="1384" spans="1:2" x14ac:dyDescent="0.3">
      <c r="A1384">
        <f t="shared" si="21"/>
        <v>1383</v>
      </c>
      <c r="B1384">
        <v>813.59998580000001</v>
      </c>
    </row>
    <row r="1385" spans="1:2" x14ac:dyDescent="0.3">
      <c r="A1385">
        <f t="shared" si="21"/>
        <v>1384</v>
      </c>
      <c r="B1385">
        <v>813.59998580000001</v>
      </c>
    </row>
    <row r="1386" spans="1:2" x14ac:dyDescent="0.3">
      <c r="A1386">
        <f t="shared" si="21"/>
        <v>1385</v>
      </c>
      <c r="B1386">
        <v>813.59998580000001</v>
      </c>
    </row>
    <row r="1387" spans="1:2" x14ac:dyDescent="0.3">
      <c r="A1387">
        <f t="shared" si="21"/>
        <v>1386</v>
      </c>
      <c r="B1387">
        <v>813.59998580000001</v>
      </c>
    </row>
    <row r="1388" spans="1:2" x14ac:dyDescent="0.3">
      <c r="A1388">
        <f t="shared" si="21"/>
        <v>1387</v>
      </c>
      <c r="B1388">
        <v>813.59998580000001</v>
      </c>
    </row>
    <row r="1389" spans="1:2" x14ac:dyDescent="0.3">
      <c r="A1389">
        <f t="shared" si="21"/>
        <v>1388</v>
      </c>
      <c r="B1389">
        <v>813.59998580000001</v>
      </c>
    </row>
    <row r="1390" spans="1:2" x14ac:dyDescent="0.3">
      <c r="A1390">
        <f t="shared" si="21"/>
        <v>1389</v>
      </c>
      <c r="B1390">
        <v>813.59998580000001</v>
      </c>
    </row>
    <row r="1391" spans="1:2" x14ac:dyDescent="0.3">
      <c r="A1391">
        <f t="shared" si="21"/>
        <v>1390</v>
      </c>
      <c r="B1391">
        <v>813.59998580000001</v>
      </c>
    </row>
    <row r="1392" spans="1:2" x14ac:dyDescent="0.3">
      <c r="A1392">
        <f t="shared" si="21"/>
        <v>1391</v>
      </c>
      <c r="B1392">
        <v>813.59998580000001</v>
      </c>
    </row>
    <row r="1393" spans="1:2" x14ac:dyDescent="0.3">
      <c r="A1393">
        <f t="shared" si="21"/>
        <v>1392</v>
      </c>
      <c r="B1393">
        <v>813.59998580000001</v>
      </c>
    </row>
    <row r="1394" spans="1:2" x14ac:dyDescent="0.3">
      <c r="A1394">
        <f t="shared" si="21"/>
        <v>1393</v>
      </c>
      <c r="B1394">
        <v>856.80001970000001</v>
      </c>
    </row>
    <row r="1395" spans="1:2" x14ac:dyDescent="0.3">
      <c r="A1395">
        <f t="shared" si="21"/>
        <v>1394</v>
      </c>
      <c r="B1395">
        <v>856.80001970000001</v>
      </c>
    </row>
    <row r="1396" spans="1:2" x14ac:dyDescent="0.3">
      <c r="A1396">
        <f t="shared" si="21"/>
        <v>1395</v>
      </c>
      <c r="B1396">
        <v>856.80001970000001</v>
      </c>
    </row>
    <row r="1397" spans="1:2" x14ac:dyDescent="0.3">
      <c r="A1397">
        <f t="shared" si="21"/>
        <v>1396</v>
      </c>
      <c r="B1397">
        <v>856.80001970000001</v>
      </c>
    </row>
    <row r="1398" spans="1:2" x14ac:dyDescent="0.3">
      <c r="A1398">
        <f t="shared" si="21"/>
        <v>1397</v>
      </c>
      <c r="B1398">
        <v>856.80001970000001</v>
      </c>
    </row>
    <row r="1399" spans="1:2" x14ac:dyDescent="0.3">
      <c r="A1399">
        <f t="shared" si="21"/>
        <v>1398</v>
      </c>
      <c r="B1399">
        <v>856.80001970000001</v>
      </c>
    </row>
    <row r="1400" spans="1:2" x14ac:dyDescent="0.3">
      <c r="A1400">
        <f t="shared" si="21"/>
        <v>1399</v>
      </c>
      <c r="B1400">
        <v>856.80001970000001</v>
      </c>
    </row>
    <row r="1401" spans="1:2" x14ac:dyDescent="0.3">
      <c r="A1401">
        <f t="shared" si="21"/>
        <v>1400</v>
      </c>
      <c r="B1401">
        <v>856.80001970000001</v>
      </c>
    </row>
    <row r="1402" spans="1:2" x14ac:dyDescent="0.3">
      <c r="A1402">
        <f t="shared" si="21"/>
        <v>1401</v>
      </c>
      <c r="B1402">
        <v>856.80001970000001</v>
      </c>
    </row>
    <row r="1403" spans="1:2" x14ac:dyDescent="0.3">
      <c r="A1403">
        <f t="shared" si="21"/>
        <v>1402</v>
      </c>
      <c r="B1403">
        <v>856.80001970000001</v>
      </c>
    </row>
    <row r="1404" spans="1:2" x14ac:dyDescent="0.3">
      <c r="A1404">
        <f t="shared" si="21"/>
        <v>1403</v>
      </c>
      <c r="B1404">
        <v>856.80001970000001</v>
      </c>
    </row>
    <row r="1405" spans="1:2" x14ac:dyDescent="0.3">
      <c r="A1405">
        <f t="shared" si="21"/>
        <v>1404</v>
      </c>
      <c r="B1405">
        <v>856.80001970000001</v>
      </c>
    </row>
    <row r="1406" spans="1:2" x14ac:dyDescent="0.3">
      <c r="A1406">
        <f t="shared" si="21"/>
        <v>1405</v>
      </c>
      <c r="B1406">
        <v>856.80001970000001</v>
      </c>
    </row>
    <row r="1407" spans="1:2" x14ac:dyDescent="0.3">
      <c r="A1407">
        <f t="shared" si="21"/>
        <v>1406</v>
      </c>
      <c r="B1407">
        <v>856.80001970000001</v>
      </c>
    </row>
    <row r="1408" spans="1:2" x14ac:dyDescent="0.3">
      <c r="A1408">
        <f t="shared" si="21"/>
        <v>1407</v>
      </c>
      <c r="B1408">
        <v>856.80001970000001</v>
      </c>
    </row>
    <row r="1409" spans="1:2" x14ac:dyDescent="0.3">
      <c r="A1409">
        <f t="shared" si="21"/>
        <v>1408</v>
      </c>
      <c r="B1409">
        <v>856.80001970000001</v>
      </c>
    </row>
    <row r="1410" spans="1:2" x14ac:dyDescent="0.3">
      <c r="A1410">
        <f t="shared" si="21"/>
        <v>1409</v>
      </c>
      <c r="B1410">
        <v>856.80001970000001</v>
      </c>
    </row>
    <row r="1411" spans="1:2" x14ac:dyDescent="0.3">
      <c r="A1411">
        <f t="shared" si="21"/>
        <v>1410</v>
      </c>
      <c r="B1411">
        <v>856.80001970000001</v>
      </c>
    </row>
    <row r="1412" spans="1:2" x14ac:dyDescent="0.3">
      <c r="A1412">
        <f t="shared" si="21"/>
        <v>1411</v>
      </c>
      <c r="B1412">
        <v>856.80001970000001</v>
      </c>
    </row>
    <row r="1413" spans="1:2" x14ac:dyDescent="0.3">
      <c r="A1413">
        <f t="shared" ref="A1413:A1476" si="22">A1412+1</f>
        <v>1412</v>
      </c>
      <c r="B1413">
        <v>856.80001970000001</v>
      </c>
    </row>
    <row r="1414" spans="1:2" x14ac:dyDescent="0.3">
      <c r="A1414">
        <f t="shared" si="22"/>
        <v>1413</v>
      </c>
      <c r="B1414">
        <v>856.80001970000001</v>
      </c>
    </row>
    <row r="1415" spans="1:2" x14ac:dyDescent="0.3">
      <c r="A1415">
        <f t="shared" si="22"/>
        <v>1414</v>
      </c>
      <c r="B1415">
        <v>856.80001970000001</v>
      </c>
    </row>
    <row r="1416" spans="1:2" x14ac:dyDescent="0.3">
      <c r="A1416">
        <f t="shared" si="22"/>
        <v>1415</v>
      </c>
      <c r="B1416">
        <v>856.80001970000001</v>
      </c>
    </row>
    <row r="1417" spans="1:2" x14ac:dyDescent="0.3">
      <c r="A1417">
        <f t="shared" si="22"/>
        <v>1416</v>
      </c>
      <c r="B1417">
        <v>856.80001970000001</v>
      </c>
    </row>
    <row r="1418" spans="1:2" x14ac:dyDescent="0.3">
      <c r="A1418">
        <f t="shared" si="22"/>
        <v>1417</v>
      </c>
      <c r="B1418">
        <v>921.60004379999998</v>
      </c>
    </row>
    <row r="1419" spans="1:2" x14ac:dyDescent="0.3">
      <c r="A1419">
        <f t="shared" si="22"/>
        <v>1418</v>
      </c>
      <c r="B1419">
        <v>921.60004379999998</v>
      </c>
    </row>
    <row r="1420" spans="1:2" x14ac:dyDescent="0.3">
      <c r="A1420">
        <f t="shared" si="22"/>
        <v>1419</v>
      </c>
      <c r="B1420">
        <v>921.60004379999998</v>
      </c>
    </row>
    <row r="1421" spans="1:2" x14ac:dyDescent="0.3">
      <c r="A1421">
        <f t="shared" si="22"/>
        <v>1420</v>
      </c>
      <c r="B1421">
        <v>921.60004379999998</v>
      </c>
    </row>
    <row r="1422" spans="1:2" x14ac:dyDescent="0.3">
      <c r="A1422">
        <f t="shared" si="22"/>
        <v>1421</v>
      </c>
      <c r="B1422">
        <v>921.60004379999998</v>
      </c>
    </row>
    <row r="1423" spans="1:2" x14ac:dyDescent="0.3">
      <c r="A1423">
        <f t="shared" si="22"/>
        <v>1422</v>
      </c>
      <c r="B1423">
        <v>921.60004379999998</v>
      </c>
    </row>
    <row r="1424" spans="1:2" x14ac:dyDescent="0.3">
      <c r="A1424">
        <f t="shared" si="22"/>
        <v>1423</v>
      </c>
      <c r="B1424">
        <v>921.60004379999998</v>
      </c>
    </row>
    <row r="1425" spans="1:2" x14ac:dyDescent="0.3">
      <c r="A1425">
        <f t="shared" si="22"/>
        <v>1424</v>
      </c>
      <c r="B1425">
        <v>921.60004379999998</v>
      </c>
    </row>
    <row r="1426" spans="1:2" x14ac:dyDescent="0.3">
      <c r="A1426">
        <f t="shared" si="22"/>
        <v>1425</v>
      </c>
      <c r="B1426">
        <v>921.60004379999998</v>
      </c>
    </row>
    <row r="1427" spans="1:2" x14ac:dyDescent="0.3">
      <c r="A1427">
        <f t="shared" si="22"/>
        <v>1426</v>
      </c>
      <c r="B1427">
        <v>921.60004379999998</v>
      </c>
    </row>
    <row r="1428" spans="1:2" x14ac:dyDescent="0.3">
      <c r="A1428">
        <f t="shared" si="22"/>
        <v>1427</v>
      </c>
      <c r="B1428">
        <v>921.60004379999998</v>
      </c>
    </row>
    <row r="1429" spans="1:2" x14ac:dyDescent="0.3">
      <c r="A1429">
        <f t="shared" si="22"/>
        <v>1428</v>
      </c>
      <c r="B1429">
        <v>921.60004379999998</v>
      </c>
    </row>
    <row r="1430" spans="1:2" x14ac:dyDescent="0.3">
      <c r="A1430">
        <f t="shared" si="22"/>
        <v>1429</v>
      </c>
      <c r="B1430">
        <v>921.60004379999998</v>
      </c>
    </row>
    <row r="1431" spans="1:2" x14ac:dyDescent="0.3">
      <c r="A1431">
        <f t="shared" si="22"/>
        <v>1430</v>
      </c>
      <c r="B1431">
        <v>921.60004379999998</v>
      </c>
    </row>
    <row r="1432" spans="1:2" x14ac:dyDescent="0.3">
      <c r="A1432">
        <f t="shared" si="22"/>
        <v>1431</v>
      </c>
      <c r="B1432">
        <v>921.60004379999998</v>
      </c>
    </row>
    <row r="1433" spans="1:2" x14ac:dyDescent="0.3">
      <c r="A1433">
        <f t="shared" si="22"/>
        <v>1432</v>
      </c>
      <c r="B1433">
        <v>921.60004379999998</v>
      </c>
    </row>
    <row r="1434" spans="1:2" x14ac:dyDescent="0.3">
      <c r="A1434">
        <f t="shared" si="22"/>
        <v>1433</v>
      </c>
      <c r="B1434">
        <v>921.60004379999998</v>
      </c>
    </row>
    <row r="1435" spans="1:2" x14ac:dyDescent="0.3">
      <c r="A1435">
        <f t="shared" si="22"/>
        <v>1434</v>
      </c>
      <c r="B1435">
        <v>921.60004379999998</v>
      </c>
    </row>
    <row r="1436" spans="1:2" x14ac:dyDescent="0.3">
      <c r="A1436">
        <f t="shared" si="22"/>
        <v>1435</v>
      </c>
      <c r="B1436">
        <v>921.60004379999998</v>
      </c>
    </row>
    <row r="1437" spans="1:2" x14ac:dyDescent="0.3">
      <c r="A1437">
        <f t="shared" si="22"/>
        <v>1436</v>
      </c>
      <c r="B1437">
        <v>921.60004379999998</v>
      </c>
    </row>
    <row r="1438" spans="1:2" x14ac:dyDescent="0.3">
      <c r="A1438">
        <f t="shared" si="22"/>
        <v>1437</v>
      </c>
      <c r="B1438">
        <v>921.60004379999998</v>
      </c>
    </row>
    <row r="1439" spans="1:2" x14ac:dyDescent="0.3">
      <c r="A1439">
        <f t="shared" si="22"/>
        <v>1438</v>
      </c>
      <c r="B1439">
        <v>921.60004379999998</v>
      </c>
    </row>
    <row r="1440" spans="1:2" x14ac:dyDescent="0.3">
      <c r="A1440">
        <f t="shared" si="22"/>
        <v>1439</v>
      </c>
      <c r="B1440">
        <v>921.60004379999998</v>
      </c>
    </row>
    <row r="1441" spans="1:2" x14ac:dyDescent="0.3">
      <c r="A1441">
        <f t="shared" si="22"/>
        <v>1440</v>
      </c>
      <c r="B1441">
        <v>921.60004379999998</v>
      </c>
    </row>
    <row r="1442" spans="1:2" x14ac:dyDescent="0.3">
      <c r="A1442">
        <f t="shared" si="22"/>
        <v>1441</v>
      </c>
      <c r="B1442">
        <v>648.00002570000004</v>
      </c>
    </row>
    <row r="1443" spans="1:2" x14ac:dyDescent="0.3">
      <c r="A1443">
        <f t="shared" si="22"/>
        <v>1442</v>
      </c>
      <c r="B1443">
        <v>648.00002570000004</v>
      </c>
    </row>
    <row r="1444" spans="1:2" x14ac:dyDescent="0.3">
      <c r="A1444">
        <f t="shared" si="22"/>
        <v>1443</v>
      </c>
      <c r="B1444">
        <v>648.00002570000004</v>
      </c>
    </row>
    <row r="1445" spans="1:2" x14ac:dyDescent="0.3">
      <c r="A1445">
        <f t="shared" si="22"/>
        <v>1444</v>
      </c>
      <c r="B1445">
        <v>648.00002570000004</v>
      </c>
    </row>
    <row r="1446" spans="1:2" x14ac:dyDescent="0.3">
      <c r="A1446">
        <f t="shared" si="22"/>
        <v>1445</v>
      </c>
      <c r="B1446">
        <v>648.00002570000004</v>
      </c>
    </row>
    <row r="1447" spans="1:2" x14ac:dyDescent="0.3">
      <c r="A1447">
        <f t="shared" si="22"/>
        <v>1446</v>
      </c>
      <c r="B1447">
        <v>648.00002570000004</v>
      </c>
    </row>
    <row r="1448" spans="1:2" x14ac:dyDescent="0.3">
      <c r="A1448">
        <f t="shared" si="22"/>
        <v>1447</v>
      </c>
      <c r="B1448">
        <v>648.00002570000004</v>
      </c>
    </row>
    <row r="1449" spans="1:2" x14ac:dyDescent="0.3">
      <c r="A1449">
        <f t="shared" si="22"/>
        <v>1448</v>
      </c>
      <c r="B1449">
        <v>648.00002570000004</v>
      </c>
    </row>
    <row r="1450" spans="1:2" x14ac:dyDescent="0.3">
      <c r="A1450">
        <f t="shared" si="22"/>
        <v>1449</v>
      </c>
      <c r="B1450">
        <v>648.00002570000004</v>
      </c>
    </row>
    <row r="1451" spans="1:2" x14ac:dyDescent="0.3">
      <c r="A1451">
        <f t="shared" si="22"/>
        <v>1450</v>
      </c>
      <c r="B1451">
        <v>648.00002570000004</v>
      </c>
    </row>
    <row r="1452" spans="1:2" x14ac:dyDescent="0.3">
      <c r="A1452">
        <f t="shared" si="22"/>
        <v>1451</v>
      </c>
      <c r="B1452">
        <v>648.00002570000004</v>
      </c>
    </row>
    <row r="1453" spans="1:2" x14ac:dyDescent="0.3">
      <c r="A1453">
        <f t="shared" si="22"/>
        <v>1452</v>
      </c>
      <c r="B1453">
        <v>648.00002570000004</v>
      </c>
    </row>
    <row r="1454" spans="1:2" x14ac:dyDescent="0.3">
      <c r="A1454">
        <f t="shared" si="22"/>
        <v>1453</v>
      </c>
      <c r="B1454">
        <v>648.00002570000004</v>
      </c>
    </row>
    <row r="1455" spans="1:2" x14ac:dyDescent="0.3">
      <c r="A1455">
        <f t="shared" si="22"/>
        <v>1454</v>
      </c>
      <c r="B1455">
        <v>648.00002570000004</v>
      </c>
    </row>
    <row r="1456" spans="1:2" x14ac:dyDescent="0.3">
      <c r="A1456">
        <f t="shared" si="22"/>
        <v>1455</v>
      </c>
      <c r="B1456">
        <v>648.00002570000004</v>
      </c>
    </row>
    <row r="1457" spans="1:2" x14ac:dyDescent="0.3">
      <c r="A1457">
        <f t="shared" si="22"/>
        <v>1456</v>
      </c>
      <c r="B1457">
        <v>648.00002570000004</v>
      </c>
    </row>
    <row r="1458" spans="1:2" x14ac:dyDescent="0.3">
      <c r="A1458">
        <f t="shared" si="22"/>
        <v>1457</v>
      </c>
      <c r="B1458">
        <v>648.00002570000004</v>
      </c>
    </row>
    <row r="1459" spans="1:2" x14ac:dyDescent="0.3">
      <c r="A1459">
        <f t="shared" si="22"/>
        <v>1458</v>
      </c>
      <c r="B1459">
        <v>648.00002570000004</v>
      </c>
    </row>
    <row r="1460" spans="1:2" x14ac:dyDescent="0.3">
      <c r="A1460">
        <f t="shared" si="22"/>
        <v>1459</v>
      </c>
      <c r="B1460">
        <v>648.00002570000004</v>
      </c>
    </row>
    <row r="1461" spans="1:2" x14ac:dyDescent="0.3">
      <c r="A1461">
        <f t="shared" si="22"/>
        <v>1460</v>
      </c>
      <c r="B1461">
        <v>648.00002570000004</v>
      </c>
    </row>
    <row r="1462" spans="1:2" x14ac:dyDescent="0.3">
      <c r="A1462">
        <f t="shared" si="22"/>
        <v>1461</v>
      </c>
      <c r="B1462">
        <v>648.00002570000004</v>
      </c>
    </row>
    <row r="1463" spans="1:2" x14ac:dyDescent="0.3">
      <c r="A1463">
        <f t="shared" si="22"/>
        <v>1462</v>
      </c>
      <c r="B1463">
        <v>648.00002570000004</v>
      </c>
    </row>
    <row r="1464" spans="1:2" x14ac:dyDescent="0.3">
      <c r="A1464">
        <f t="shared" si="22"/>
        <v>1463</v>
      </c>
      <c r="B1464">
        <v>648.00002570000004</v>
      </c>
    </row>
    <row r="1465" spans="1:2" x14ac:dyDescent="0.3">
      <c r="A1465">
        <f t="shared" si="22"/>
        <v>1464</v>
      </c>
      <c r="B1465">
        <v>648.00002570000004</v>
      </c>
    </row>
    <row r="1466" spans="1:2" x14ac:dyDescent="0.3">
      <c r="A1466">
        <f t="shared" si="22"/>
        <v>1465</v>
      </c>
      <c r="B1466">
        <v>640.80001119999997</v>
      </c>
    </row>
    <row r="1467" spans="1:2" x14ac:dyDescent="0.3">
      <c r="A1467">
        <f t="shared" si="22"/>
        <v>1466</v>
      </c>
      <c r="B1467">
        <v>640.80001119999997</v>
      </c>
    </row>
    <row r="1468" spans="1:2" x14ac:dyDescent="0.3">
      <c r="A1468">
        <f t="shared" si="22"/>
        <v>1467</v>
      </c>
      <c r="B1468">
        <v>640.80001119999997</v>
      </c>
    </row>
    <row r="1469" spans="1:2" x14ac:dyDescent="0.3">
      <c r="A1469">
        <f t="shared" si="22"/>
        <v>1468</v>
      </c>
      <c r="B1469">
        <v>640.80001119999997</v>
      </c>
    </row>
    <row r="1470" spans="1:2" x14ac:dyDescent="0.3">
      <c r="A1470">
        <f t="shared" si="22"/>
        <v>1469</v>
      </c>
      <c r="B1470">
        <v>640.80001119999997</v>
      </c>
    </row>
    <row r="1471" spans="1:2" x14ac:dyDescent="0.3">
      <c r="A1471">
        <f t="shared" si="22"/>
        <v>1470</v>
      </c>
      <c r="B1471">
        <v>640.80001119999997</v>
      </c>
    </row>
    <row r="1472" spans="1:2" x14ac:dyDescent="0.3">
      <c r="A1472">
        <f t="shared" si="22"/>
        <v>1471</v>
      </c>
      <c r="B1472">
        <v>640.80001119999997</v>
      </c>
    </row>
    <row r="1473" spans="1:2" x14ac:dyDescent="0.3">
      <c r="A1473">
        <f t="shared" si="22"/>
        <v>1472</v>
      </c>
      <c r="B1473">
        <v>640.80001119999997</v>
      </c>
    </row>
    <row r="1474" spans="1:2" x14ac:dyDescent="0.3">
      <c r="A1474">
        <f t="shared" si="22"/>
        <v>1473</v>
      </c>
      <c r="B1474">
        <v>640.80001119999997</v>
      </c>
    </row>
    <row r="1475" spans="1:2" x14ac:dyDescent="0.3">
      <c r="A1475">
        <f t="shared" si="22"/>
        <v>1474</v>
      </c>
      <c r="B1475">
        <v>640.80001119999997</v>
      </c>
    </row>
    <row r="1476" spans="1:2" x14ac:dyDescent="0.3">
      <c r="A1476">
        <f t="shared" si="22"/>
        <v>1475</v>
      </c>
      <c r="B1476">
        <v>640.80001119999997</v>
      </c>
    </row>
    <row r="1477" spans="1:2" x14ac:dyDescent="0.3">
      <c r="A1477">
        <f t="shared" ref="A1477:A1540" si="23">A1476+1</f>
        <v>1476</v>
      </c>
      <c r="B1477">
        <v>640.80001119999997</v>
      </c>
    </row>
    <row r="1478" spans="1:2" x14ac:dyDescent="0.3">
      <c r="A1478">
        <f t="shared" si="23"/>
        <v>1477</v>
      </c>
      <c r="B1478">
        <v>640.80001119999997</v>
      </c>
    </row>
    <row r="1479" spans="1:2" x14ac:dyDescent="0.3">
      <c r="A1479">
        <f t="shared" si="23"/>
        <v>1478</v>
      </c>
      <c r="B1479">
        <v>640.80001119999997</v>
      </c>
    </row>
    <row r="1480" spans="1:2" x14ac:dyDescent="0.3">
      <c r="A1480">
        <f t="shared" si="23"/>
        <v>1479</v>
      </c>
      <c r="B1480">
        <v>640.80001119999997</v>
      </c>
    </row>
    <row r="1481" spans="1:2" x14ac:dyDescent="0.3">
      <c r="A1481">
        <f t="shared" si="23"/>
        <v>1480</v>
      </c>
      <c r="B1481">
        <v>640.80001119999997</v>
      </c>
    </row>
    <row r="1482" spans="1:2" x14ac:dyDescent="0.3">
      <c r="A1482">
        <f t="shared" si="23"/>
        <v>1481</v>
      </c>
      <c r="B1482">
        <v>640.80001119999997</v>
      </c>
    </row>
    <row r="1483" spans="1:2" x14ac:dyDescent="0.3">
      <c r="A1483">
        <f t="shared" si="23"/>
        <v>1482</v>
      </c>
      <c r="B1483">
        <v>640.80001119999997</v>
      </c>
    </row>
    <row r="1484" spans="1:2" x14ac:dyDescent="0.3">
      <c r="A1484">
        <f t="shared" si="23"/>
        <v>1483</v>
      </c>
      <c r="B1484">
        <v>640.80001119999997</v>
      </c>
    </row>
    <row r="1485" spans="1:2" x14ac:dyDescent="0.3">
      <c r="A1485">
        <f t="shared" si="23"/>
        <v>1484</v>
      </c>
      <c r="B1485">
        <v>640.80001119999997</v>
      </c>
    </row>
    <row r="1486" spans="1:2" x14ac:dyDescent="0.3">
      <c r="A1486">
        <f t="shared" si="23"/>
        <v>1485</v>
      </c>
      <c r="B1486">
        <v>640.80001119999997</v>
      </c>
    </row>
    <row r="1487" spans="1:2" x14ac:dyDescent="0.3">
      <c r="A1487">
        <f t="shared" si="23"/>
        <v>1486</v>
      </c>
      <c r="B1487">
        <v>640.80001119999997</v>
      </c>
    </row>
    <row r="1488" spans="1:2" x14ac:dyDescent="0.3">
      <c r="A1488">
        <f t="shared" si="23"/>
        <v>1487</v>
      </c>
      <c r="B1488">
        <v>640.80001119999997</v>
      </c>
    </row>
    <row r="1489" spans="1:2" x14ac:dyDescent="0.3">
      <c r="A1489">
        <f t="shared" si="23"/>
        <v>1488</v>
      </c>
      <c r="B1489">
        <v>640.80001119999997</v>
      </c>
    </row>
    <row r="1490" spans="1:2" x14ac:dyDescent="0.3">
      <c r="A1490">
        <f t="shared" si="23"/>
        <v>1489</v>
      </c>
      <c r="B1490">
        <v>640.80001119999997</v>
      </c>
    </row>
    <row r="1491" spans="1:2" x14ac:dyDescent="0.3">
      <c r="A1491">
        <f t="shared" si="23"/>
        <v>1490</v>
      </c>
      <c r="B1491">
        <v>640.80001119999997</v>
      </c>
    </row>
    <row r="1492" spans="1:2" x14ac:dyDescent="0.3">
      <c r="A1492">
        <f t="shared" si="23"/>
        <v>1491</v>
      </c>
      <c r="B1492">
        <v>640.80001119999997</v>
      </c>
    </row>
    <row r="1493" spans="1:2" x14ac:dyDescent="0.3">
      <c r="A1493">
        <f t="shared" si="23"/>
        <v>1492</v>
      </c>
      <c r="B1493">
        <v>640.80001119999997</v>
      </c>
    </row>
    <row r="1494" spans="1:2" x14ac:dyDescent="0.3">
      <c r="A1494">
        <f t="shared" si="23"/>
        <v>1493</v>
      </c>
      <c r="B1494">
        <v>640.80001119999997</v>
      </c>
    </row>
    <row r="1495" spans="1:2" x14ac:dyDescent="0.3">
      <c r="A1495">
        <f t="shared" si="23"/>
        <v>1494</v>
      </c>
      <c r="B1495">
        <v>640.80001119999997</v>
      </c>
    </row>
    <row r="1496" spans="1:2" x14ac:dyDescent="0.3">
      <c r="A1496">
        <f t="shared" si="23"/>
        <v>1495</v>
      </c>
      <c r="B1496">
        <v>640.80001119999997</v>
      </c>
    </row>
    <row r="1497" spans="1:2" x14ac:dyDescent="0.3">
      <c r="A1497">
        <f t="shared" si="23"/>
        <v>1496</v>
      </c>
      <c r="B1497">
        <v>640.80001119999997</v>
      </c>
    </row>
    <row r="1498" spans="1:2" x14ac:dyDescent="0.3">
      <c r="A1498">
        <f t="shared" si="23"/>
        <v>1497</v>
      </c>
      <c r="B1498">
        <v>640.80001119999997</v>
      </c>
    </row>
    <row r="1499" spans="1:2" x14ac:dyDescent="0.3">
      <c r="A1499">
        <f t="shared" si="23"/>
        <v>1498</v>
      </c>
      <c r="B1499">
        <v>640.80001119999997</v>
      </c>
    </row>
    <row r="1500" spans="1:2" x14ac:dyDescent="0.3">
      <c r="A1500">
        <f t="shared" si="23"/>
        <v>1499</v>
      </c>
      <c r="B1500">
        <v>640.80001119999997</v>
      </c>
    </row>
    <row r="1501" spans="1:2" x14ac:dyDescent="0.3">
      <c r="A1501">
        <f t="shared" si="23"/>
        <v>1500</v>
      </c>
      <c r="B1501">
        <v>640.80001119999997</v>
      </c>
    </row>
    <row r="1502" spans="1:2" x14ac:dyDescent="0.3">
      <c r="A1502">
        <f t="shared" si="23"/>
        <v>1501</v>
      </c>
      <c r="B1502">
        <v>640.80001119999997</v>
      </c>
    </row>
    <row r="1503" spans="1:2" x14ac:dyDescent="0.3">
      <c r="A1503">
        <f t="shared" si="23"/>
        <v>1502</v>
      </c>
      <c r="B1503">
        <v>640.80001119999997</v>
      </c>
    </row>
    <row r="1504" spans="1:2" x14ac:dyDescent="0.3">
      <c r="A1504">
        <f t="shared" si="23"/>
        <v>1503</v>
      </c>
      <c r="B1504">
        <v>640.80001119999997</v>
      </c>
    </row>
    <row r="1505" spans="1:2" x14ac:dyDescent="0.3">
      <c r="A1505">
        <f t="shared" si="23"/>
        <v>1504</v>
      </c>
      <c r="B1505">
        <v>640.80001119999997</v>
      </c>
    </row>
    <row r="1506" spans="1:2" x14ac:dyDescent="0.3">
      <c r="A1506">
        <f t="shared" si="23"/>
        <v>1505</v>
      </c>
      <c r="B1506">
        <v>640.80001119999997</v>
      </c>
    </row>
    <row r="1507" spans="1:2" x14ac:dyDescent="0.3">
      <c r="A1507">
        <f t="shared" si="23"/>
        <v>1506</v>
      </c>
      <c r="B1507">
        <v>640.80001119999997</v>
      </c>
    </row>
    <row r="1508" spans="1:2" x14ac:dyDescent="0.3">
      <c r="A1508">
        <f t="shared" si="23"/>
        <v>1507</v>
      </c>
      <c r="B1508">
        <v>640.80001119999997</v>
      </c>
    </row>
    <row r="1509" spans="1:2" x14ac:dyDescent="0.3">
      <c r="A1509">
        <f t="shared" si="23"/>
        <v>1508</v>
      </c>
      <c r="B1509">
        <v>640.80001119999997</v>
      </c>
    </row>
    <row r="1510" spans="1:2" x14ac:dyDescent="0.3">
      <c r="A1510">
        <f t="shared" si="23"/>
        <v>1509</v>
      </c>
      <c r="B1510">
        <v>640.80001119999997</v>
      </c>
    </row>
    <row r="1511" spans="1:2" x14ac:dyDescent="0.3">
      <c r="A1511">
        <f t="shared" si="23"/>
        <v>1510</v>
      </c>
      <c r="B1511">
        <v>640.80001119999997</v>
      </c>
    </row>
    <row r="1512" spans="1:2" x14ac:dyDescent="0.3">
      <c r="A1512">
        <f t="shared" si="23"/>
        <v>1511</v>
      </c>
      <c r="B1512">
        <v>640.80001119999997</v>
      </c>
    </row>
    <row r="1513" spans="1:2" x14ac:dyDescent="0.3">
      <c r="A1513">
        <f t="shared" si="23"/>
        <v>1512</v>
      </c>
      <c r="B1513">
        <v>640.80001119999997</v>
      </c>
    </row>
    <row r="1514" spans="1:2" x14ac:dyDescent="0.3">
      <c r="A1514">
        <f t="shared" si="23"/>
        <v>1513</v>
      </c>
      <c r="B1514">
        <v>615.60001369999998</v>
      </c>
    </row>
    <row r="1515" spans="1:2" x14ac:dyDescent="0.3">
      <c r="A1515">
        <f t="shared" si="23"/>
        <v>1514</v>
      </c>
      <c r="B1515">
        <v>615.60001369999998</v>
      </c>
    </row>
    <row r="1516" spans="1:2" x14ac:dyDescent="0.3">
      <c r="A1516">
        <f t="shared" si="23"/>
        <v>1515</v>
      </c>
      <c r="B1516">
        <v>615.60001369999998</v>
      </c>
    </row>
    <row r="1517" spans="1:2" x14ac:dyDescent="0.3">
      <c r="A1517">
        <f t="shared" si="23"/>
        <v>1516</v>
      </c>
      <c r="B1517">
        <v>615.60001369999998</v>
      </c>
    </row>
    <row r="1518" spans="1:2" x14ac:dyDescent="0.3">
      <c r="A1518">
        <f t="shared" si="23"/>
        <v>1517</v>
      </c>
      <c r="B1518">
        <v>615.60001369999998</v>
      </c>
    </row>
    <row r="1519" spans="1:2" x14ac:dyDescent="0.3">
      <c r="A1519">
        <f t="shared" si="23"/>
        <v>1518</v>
      </c>
      <c r="B1519">
        <v>615.60001369999998</v>
      </c>
    </row>
    <row r="1520" spans="1:2" x14ac:dyDescent="0.3">
      <c r="A1520">
        <f t="shared" si="23"/>
        <v>1519</v>
      </c>
      <c r="B1520">
        <v>615.60001369999998</v>
      </c>
    </row>
    <row r="1521" spans="1:2" x14ac:dyDescent="0.3">
      <c r="A1521">
        <f t="shared" si="23"/>
        <v>1520</v>
      </c>
      <c r="B1521">
        <v>615.60001369999998</v>
      </c>
    </row>
    <row r="1522" spans="1:2" x14ac:dyDescent="0.3">
      <c r="A1522">
        <f t="shared" si="23"/>
        <v>1521</v>
      </c>
      <c r="B1522">
        <v>615.60001369999998</v>
      </c>
    </row>
    <row r="1523" spans="1:2" x14ac:dyDescent="0.3">
      <c r="A1523">
        <f t="shared" si="23"/>
        <v>1522</v>
      </c>
      <c r="B1523">
        <v>615.60001369999998</v>
      </c>
    </row>
    <row r="1524" spans="1:2" x14ac:dyDescent="0.3">
      <c r="A1524">
        <f t="shared" si="23"/>
        <v>1523</v>
      </c>
      <c r="B1524">
        <v>615.60001369999998</v>
      </c>
    </row>
    <row r="1525" spans="1:2" x14ac:dyDescent="0.3">
      <c r="A1525">
        <f t="shared" si="23"/>
        <v>1524</v>
      </c>
      <c r="B1525">
        <v>615.60001369999998</v>
      </c>
    </row>
    <row r="1526" spans="1:2" x14ac:dyDescent="0.3">
      <c r="A1526">
        <f t="shared" si="23"/>
        <v>1525</v>
      </c>
      <c r="B1526">
        <v>615.60001369999998</v>
      </c>
    </row>
    <row r="1527" spans="1:2" x14ac:dyDescent="0.3">
      <c r="A1527">
        <f t="shared" si="23"/>
        <v>1526</v>
      </c>
      <c r="B1527">
        <v>615.60001369999998</v>
      </c>
    </row>
    <row r="1528" spans="1:2" x14ac:dyDescent="0.3">
      <c r="A1528">
        <f t="shared" si="23"/>
        <v>1527</v>
      </c>
      <c r="B1528">
        <v>615.60001369999998</v>
      </c>
    </row>
    <row r="1529" spans="1:2" x14ac:dyDescent="0.3">
      <c r="A1529">
        <f t="shared" si="23"/>
        <v>1528</v>
      </c>
      <c r="B1529">
        <v>615.60001369999998</v>
      </c>
    </row>
    <row r="1530" spans="1:2" x14ac:dyDescent="0.3">
      <c r="A1530">
        <f t="shared" si="23"/>
        <v>1529</v>
      </c>
      <c r="B1530">
        <v>615.60001369999998</v>
      </c>
    </row>
    <row r="1531" spans="1:2" x14ac:dyDescent="0.3">
      <c r="A1531">
        <f t="shared" si="23"/>
        <v>1530</v>
      </c>
      <c r="B1531">
        <v>615.60001369999998</v>
      </c>
    </row>
    <row r="1532" spans="1:2" x14ac:dyDescent="0.3">
      <c r="A1532">
        <f t="shared" si="23"/>
        <v>1531</v>
      </c>
      <c r="B1532">
        <v>615.60001369999998</v>
      </c>
    </row>
    <row r="1533" spans="1:2" x14ac:dyDescent="0.3">
      <c r="A1533">
        <f t="shared" si="23"/>
        <v>1532</v>
      </c>
      <c r="B1533">
        <v>615.60001369999998</v>
      </c>
    </row>
    <row r="1534" spans="1:2" x14ac:dyDescent="0.3">
      <c r="A1534">
        <f t="shared" si="23"/>
        <v>1533</v>
      </c>
      <c r="B1534">
        <v>615.60001369999998</v>
      </c>
    </row>
    <row r="1535" spans="1:2" x14ac:dyDescent="0.3">
      <c r="A1535">
        <f t="shared" si="23"/>
        <v>1534</v>
      </c>
      <c r="B1535">
        <v>615.60001369999998</v>
      </c>
    </row>
    <row r="1536" spans="1:2" x14ac:dyDescent="0.3">
      <c r="A1536">
        <f t="shared" si="23"/>
        <v>1535</v>
      </c>
      <c r="B1536">
        <v>615.60001369999998</v>
      </c>
    </row>
    <row r="1537" spans="1:2" x14ac:dyDescent="0.3">
      <c r="A1537">
        <f t="shared" si="23"/>
        <v>1536</v>
      </c>
      <c r="B1537">
        <v>615.60001369999998</v>
      </c>
    </row>
    <row r="1538" spans="1:2" x14ac:dyDescent="0.3">
      <c r="A1538">
        <f t="shared" si="23"/>
        <v>1537</v>
      </c>
      <c r="B1538">
        <v>565.20001890000003</v>
      </c>
    </row>
    <row r="1539" spans="1:2" x14ac:dyDescent="0.3">
      <c r="A1539">
        <f t="shared" si="23"/>
        <v>1538</v>
      </c>
      <c r="B1539">
        <v>565.20001890000003</v>
      </c>
    </row>
    <row r="1540" spans="1:2" x14ac:dyDescent="0.3">
      <c r="A1540">
        <f t="shared" si="23"/>
        <v>1539</v>
      </c>
      <c r="B1540">
        <v>565.20001890000003</v>
      </c>
    </row>
    <row r="1541" spans="1:2" x14ac:dyDescent="0.3">
      <c r="A1541">
        <f t="shared" ref="A1541:A1604" si="24">A1540+1</f>
        <v>1540</v>
      </c>
      <c r="B1541">
        <v>565.20001890000003</v>
      </c>
    </row>
    <row r="1542" spans="1:2" x14ac:dyDescent="0.3">
      <c r="A1542">
        <f t="shared" si="24"/>
        <v>1541</v>
      </c>
      <c r="B1542">
        <v>565.20001890000003</v>
      </c>
    </row>
    <row r="1543" spans="1:2" x14ac:dyDescent="0.3">
      <c r="A1543">
        <f t="shared" si="24"/>
        <v>1542</v>
      </c>
      <c r="B1543">
        <v>565.20001890000003</v>
      </c>
    </row>
    <row r="1544" spans="1:2" x14ac:dyDescent="0.3">
      <c r="A1544">
        <f t="shared" si="24"/>
        <v>1543</v>
      </c>
      <c r="B1544">
        <v>565.20001890000003</v>
      </c>
    </row>
    <row r="1545" spans="1:2" x14ac:dyDescent="0.3">
      <c r="A1545">
        <f t="shared" si="24"/>
        <v>1544</v>
      </c>
      <c r="B1545">
        <v>565.20001890000003</v>
      </c>
    </row>
    <row r="1546" spans="1:2" x14ac:dyDescent="0.3">
      <c r="A1546">
        <f t="shared" si="24"/>
        <v>1545</v>
      </c>
      <c r="B1546">
        <v>565.20001890000003</v>
      </c>
    </row>
    <row r="1547" spans="1:2" x14ac:dyDescent="0.3">
      <c r="A1547">
        <f t="shared" si="24"/>
        <v>1546</v>
      </c>
      <c r="B1547">
        <v>565.20001890000003</v>
      </c>
    </row>
    <row r="1548" spans="1:2" x14ac:dyDescent="0.3">
      <c r="A1548">
        <f t="shared" si="24"/>
        <v>1547</v>
      </c>
      <c r="B1548">
        <v>565.20001890000003</v>
      </c>
    </row>
    <row r="1549" spans="1:2" x14ac:dyDescent="0.3">
      <c r="A1549">
        <f t="shared" si="24"/>
        <v>1548</v>
      </c>
      <c r="B1549">
        <v>565.20001890000003</v>
      </c>
    </row>
    <row r="1550" spans="1:2" x14ac:dyDescent="0.3">
      <c r="A1550">
        <f t="shared" si="24"/>
        <v>1549</v>
      </c>
      <c r="B1550">
        <v>565.20001890000003</v>
      </c>
    </row>
    <row r="1551" spans="1:2" x14ac:dyDescent="0.3">
      <c r="A1551">
        <f t="shared" si="24"/>
        <v>1550</v>
      </c>
      <c r="B1551">
        <v>565.20001890000003</v>
      </c>
    </row>
    <row r="1552" spans="1:2" x14ac:dyDescent="0.3">
      <c r="A1552">
        <f t="shared" si="24"/>
        <v>1551</v>
      </c>
      <c r="B1552">
        <v>565.20001890000003</v>
      </c>
    </row>
    <row r="1553" spans="1:2" x14ac:dyDescent="0.3">
      <c r="A1553">
        <f t="shared" si="24"/>
        <v>1552</v>
      </c>
      <c r="B1553">
        <v>565.20001890000003</v>
      </c>
    </row>
    <row r="1554" spans="1:2" x14ac:dyDescent="0.3">
      <c r="A1554">
        <f t="shared" si="24"/>
        <v>1553</v>
      </c>
      <c r="B1554">
        <v>565.20001890000003</v>
      </c>
    </row>
    <row r="1555" spans="1:2" x14ac:dyDescent="0.3">
      <c r="A1555">
        <f t="shared" si="24"/>
        <v>1554</v>
      </c>
      <c r="B1555">
        <v>565.20001890000003</v>
      </c>
    </row>
    <row r="1556" spans="1:2" x14ac:dyDescent="0.3">
      <c r="A1556">
        <f t="shared" si="24"/>
        <v>1555</v>
      </c>
      <c r="B1556">
        <v>565.20001890000003</v>
      </c>
    </row>
    <row r="1557" spans="1:2" x14ac:dyDescent="0.3">
      <c r="A1557">
        <f t="shared" si="24"/>
        <v>1556</v>
      </c>
      <c r="B1557">
        <v>565.20001890000003</v>
      </c>
    </row>
    <row r="1558" spans="1:2" x14ac:dyDescent="0.3">
      <c r="A1558">
        <f t="shared" si="24"/>
        <v>1557</v>
      </c>
      <c r="B1558">
        <v>565.20001890000003</v>
      </c>
    </row>
    <row r="1559" spans="1:2" x14ac:dyDescent="0.3">
      <c r="A1559">
        <f t="shared" si="24"/>
        <v>1558</v>
      </c>
      <c r="B1559">
        <v>565.20001890000003</v>
      </c>
    </row>
    <row r="1560" spans="1:2" x14ac:dyDescent="0.3">
      <c r="A1560">
        <f t="shared" si="24"/>
        <v>1559</v>
      </c>
      <c r="B1560">
        <v>565.20001890000003</v>
      </c>
    </row>
    <row r="1561" spans="1:2" x14ac:dyDescent="0.3">
      <c r="A1561">
        <f t="shared" si="24"/>
        <v>1560</v>
      </c>
      <c r="B1561">
        <v>565.20001890000003</v>
      </c>
    </row>
    <row r="1562" spans="1:2" x14ac:dyDescent="0.3">
      <c r="A1562">
        <f t="shared" si="24"/>
        <v>1561</v>
      </c>
      <c r="B1562">
        <v>521.99998500000004</v>
      </c>
    </row>
    <row r="1563" spans="1:2" x14ac:dyDescent="0.3">
      <c r="A1563">
        <f t="shared" si="24"/>
        <v>1562</v>
      </c>
      <c r="B1563">
        <v>521.99998500000004</v>
      </c>
    </row>
    <row r="1564" spans="1:2" x14ac:dyDescent="0.3">
      <c r="A1564">
        <f t="shared" si="24"/>
        <v>1563</v>
      </c>
      <c r="B1564">
        <v>521.99998500000004</v>
      </c>
    </row>
    <row r="1565" spans="1:2" x14ac:dyDescent="0.3">
      <c r="A1565">
        <f t="shared" si="24"/>
        <v>1564</v>
      </c>
      <c r="B1565">
        <v>521.99998500000004</v>
      </c>
    </row>
    <row r="1566" spans="1:2" x14ac:dyDescent="0.3">
      <c r="A1566">
        <f t="shared" si="24"/>
        <v>1565</v>
      </c>
      <c r="B1566">
        <v>521.99998500000004</v>
      </c>
    </row>
    <row r="1567" spans="1:2" x14ac:dyDescent="0.3">
      <c r="A1567">
        <f t="shared" si="24"/>
        <v>1566</v>
      </c>
      <c r="B1567">
        <v>521.99998500000004</v>
      </c>
    </row>
    <row r="1568" spans="1:2" x14ac:dyDescent="0.3">
      <c r="A1568">
        <f t="shared" si="24"/>
        <v>1567</v>
      </c>
      <c r="B1568">
        <v>521.99998500000004</v>
      </c>
    </row>
    <row r="1569" spans="1:2" x14ac:dyDescent="0.3">
      <c r="A1569">
        <f t="shared" si="24"/>
        <v>1568</v>
      </c>
      <c r="B1569">
        <v>521.99998500000004</v>
      </c>
    </row>
    <row r="1570" spans="1:2" x14ac:dyDescent="0.3">
      <c r="A1570">
        <f t="shared" si="24"/>
        <v>1569</v>
      </c>
      <c r="B1570">
        <v>521.99998500000004</v>
      </c>
    </row>
    <row r="1571" spans="1:2" x14ac:dyDescent="0.3">
      <c r="A1571">
        <f t="shared" si="24"/>
        <v>1570</v>
      </c>
      <c r="B1571">
        <v>521.99998500000004</v>
      </c>
    </row>
    <row r="1572" spans="1:2" x14ac:dyDescent="0.3">
      <c r="A1572">
        <f t="shared" si="24"/>
        <v>1571</v>
      </c>
      <c r="B1572">
        <v>521.99998500000004</v>
      </c>
    </row>
    <row r="1573" spans="1:2" x14ac:dyDescent="0.3">
      <c r="A1573">
        <f t="shared" si="24"/>
        <v>1572</v>
      </c>
      <c r="B1573">
        <v>521.99998500000004</v>
      </c>
    </row>
    <row r="1574" spans="1:2" x14ac:dyDescent="0.3">
      <c r="A1574">
        <f t="shared" si="24"/>
        <v>1573</v>
      </c>
      <c r="B1574">
        <v>521.99998500000004</v>
      </c>
    </row>
    <row r="1575" spans="1:2" x14ac:dyDescent="0.3">
      <c r="A1575">
        <f t="shared" si="24"/>
        <v>1574</v>
      </c>
      <c r="B1575">
        <v>521.99998500000004</v>
      </c>
    </row>
    <row r="1576" spans="1:2" x14ac:dyDescent="0.3">
      <c r="A1576">
        <f t="shared" si="24"/>
        <v>1575</v>
      </c>
      <c r="B1576">
        <v>521.99998500000004</v>
      </c>
    </row>
    <row r="1577" spans="1:2" x14ac:dyDescent="0.3">
      <c r="A1577">
        <f t="shared" si="24"/>
        <v>1576</v>
      </c>
      <c r="B1577">
        <v>521.99998500000004</v>
      </c>
    </row>
    <row r="1578" spans="1:2" x14ac:dyDescent="0.3">
      <c r="A1578">
        <f t="shared" si="24"/>
        <v>1577</v>
      </c>
      <c r="B1578">
        <v>521.99998500000004</v>
      </c>
    </row>
    <row r="1579" spans="1:2" x14ac:dyDescent="0.3">
      <c r="A1579">
        <f t="shared" si="24"/>
        <v>1578</v>
      </c>
      <c r="B1579">
        <v>521.99998500000004</v>
      </c>
    </row>
    <row r="1580" spans="1:2" x14ac:dyDescent="0.3">
      <c r="A1580">
        <f t="shared" si="24"/>
        <v>1579</v>
      </c>
      <c r="B1580">
        <v>521.99998500000004</v>
      </c>
    </row>
    <row r="1581" spans="1:2" x14ac:dyDescent="0.3">
      <c r="A1581">
        <f t="shared" si="24"/>
        <v>1580</v>
      </c>
      <c r="B1581">
        <v>521.99998500000004</v>
      </c>
    </row>
    <row r="1582" spans="1:2" x14ac:dyDescent="0.3">
      <c r="A1582">
        <f t="shared" si="24"/>
        <v>1581</v>
      </c>
      <c r="B1582">
        <v>521.99998500000004</v>
      </c>
    </row>
    <row r="1583" spans="1:2" x14ac:dyDescent="0.3">
      <c r="A1583">
        <f t="shared" si="24"/>
        <v>1582</v>
      </c>
      <c r="B1583">
        <v>521.99998500000004</v>
      </c>
    </row>
    <row r="1584" spans="1:2" x14ac:dyDescent="0.3">
      <c r="A1584">
        <f t="shared" si="24"/>
        <v>1583</v>
      </c>
      <c r="B1584">
        <v>521.99998500000004</v>
      </c>
    </row>
    <row r="1585" spans="1:2" x14ac:dyDescent="0.3">
      <c r="A1585">
        <f t="shared" si="24"/>
        <v>1584</v>
      </c>
      <c r="B1585">
        <v>521.99998500000004</v>
      </c>
    </row>
    <row r="1586" spans="1:2" x14ac:dyDescent="0.3">
      <c r="A1586">
        <f t="shared" si="24"/>
        <v>1585</v>
      </c>
      <c r="B1586">
        <v>540.0000215</v>
      </c>
    </row>
    <row r="1587" spans="1:2" x14ac:dyDescent="0.3">
      <c r="A1587">
        <f t="shared" si="24"/>
        <v>1586</v>
      </c>
      <c r="B1587">
        <v>540.0000215</v>
      </c>
    </row>
    <row r="1588" spans="1:2" x14ac:dyDescent="0.3">
      <c r="A1588">
        <f t="shared" si="24"/>
        <v>1587</v>
      </c>
      <c r="B1588">
        <v>540.0000215</v>
      </c>
    </row>
    <row r="1589" spans="1:2" x14ac:dyDescent="0.3">
      <c r="A1589">
        <f t="shared" si="24"/>
        <v>1588</v>
      </c>
      <c r="B1589">
        <v>540.0000215</v>
      </c>
    </row>
    <row r="1590" spans="1:2" x14ac:dyDescent="0.3">
      <c r="A1590">
        <f t="shared" si="24"/>
        <v>1589</v>
      </c>
      <c r="B1590">
        <v>540.0000215</v>
      </c>
    </row>
    <row r="1591" spans="1:2" x14ac:dyDescent="0.3">
      <c r="A1591">
        <f t="shared" si="24"/>
        <v>1590</v>
      </c>
      <c r="B1591">
        <v>540.0000215</v>
      </c>
    </row>
    <row r="1592" spans="1:2" x14ac:dyDescent="0.3">
      <c r="A1592">
        <f t="shared" si="24"/>
        <v>1591</v>
      </c>
      <c r="B1592">
        <v>540.0000215</v>
      </c>
    </row>
    <row r="1593" spans="1:2" x14ac:dyDescent="0.3">
      <c r="A1593">
        <f t="shared" si="24"/>
        <v>1592</v>
      </c>
      <c r="B1593">
        <v>540.0000215</v>
      </c>
    </row>
    <row r="1594" spans="1:2" x14ac:dyDescent="0.3">
      <c r="A1594">
        <f t="shared" si="24"/>
        <v>1593</v>
      </c>
      <c r="B1594">
        <v>540.0000215</v>
      </c>
    </row>
    <row r="1595" spans="1:2" x14ac:dyDescent="0.3">
      <c r="A1595">
        <f t="shared" si="24"/>
        <v>1594</v>
      </c>
      <c r="B1595">
        <v>540.0000215</v>
      </c>
    </row>
    <row r="1596" spans="1:2" x14ac:dyDescent="0.3">
      <c r="A1596">
        <f t="shared" si="24"/>
        <v>1595</v>
      </c>
      <c r="B1596">
        <v>540.0000215</v>
      </c>
    </row>
    <row r="1597" spans="1:2" x14ac:dyDescent="0.3">
      <c r="A1597">
        <f t="shared" si="24"/>
        <v>1596</v>
      </c>
      <c r="B1597">
        <v>540.0000215</v>
      </c>
    </row>
    <row r="1598" spans="1:2" x14ac:dyDescent="0.3">
      <c r="A1598">
        <f t="shared" si="24"/>
        <v>1597</v>
      </c>
      <c r="B1598">
        <v>540.0000215</v>
      </c>
    </row>
    <row r="1599" spans="1:2" x14ac:dyDescent="0.3">
      <c r="A1599">
        <f t="shared" si="24"/>
        <v>1598</v>
      </c>
      <c r="B1599">
        <v>540.0000215</v>
      </c>
    </row>
    <row r="1600" spans="1:2" x14ac:dyDescent="0.3">
      <c r="A1600">
        <f t="shared" si="24"/>
        <v>1599</v>
      </c>
      <c r="B1600">
        <v>540.0000215</v>
      </c>
    </row>
    <row r="1601" spans="1:2" x14ac:dyDescent="0.3">
      <c r="A1601">
        <f t="shared" si="24"/>
        <v>1600</v>
      </c>
      <c r="B1601">
        <v>540.0000215</v>
      </c>
    </row>
    <row r="1602" spans="1:2" x14ac:dyDescent="0.3">
      <c r="A1602">
        <f t="shared" si="24"/>
        <v>1601</v>
      </c>
      <c r="B1602">
        <v>540.0000215</v>
      </c>
    </row>
    <row r="1603" spans="1:2" x14ac:dyDescent="0.3">
      <c r="A1603">
        <f t="shared" si="24"/>
        <v>1602</v>
      </c>
      <c r="B1603">
        <v>540.0000215</v>
      </c>
    </row>
    <row r="1604" spans="1:2" x14ac:dyDescent="0.3">
      <c r="A1604">
        <f t="shared" si="24"/>
        <v>1603</v>
      </c>
      <c r="B1604">
        <v>540.0000215</v>
      </c>
    </row>
    <row r="1605" spans="1:2" x14ac:dyDescent="0.3">
      <c r="A1605">
        <f t="shared" ref="A1605:A1668" si="25">A1604+1</f>
        <v>1604</v>
      </c>
      <c r="B1605">
        <v>540.0000215</v>
      </c>
    </row>
    <row r="1606" spans="1:2" x14ac:dyDescent="0.3">
      <c r="A1606">
        <f t="shared" si="25"/>
        <v>1605</v>
      </c>
      <c r="B1606">
        <v>540.0000215</v>
      </c>
    </row>
    <row r="1607" spans="1:2" x14ac:dyDescent="0.3">
      <c r="A1607">
        <f t="shared" si="25"/>
        <v>1606</v>
      </c>
      <c r="B1607">
        <v>540.0000215</v>
      </c>
    </row>
    <row r="1608" spans="1:2" x14ac:dyDescent="0.3">
      <c r="A1608">
        <f t="shared" si="25"/>
        <v>1607</v>
      </c>
      <c r="B1608">
        <v>540.0000215</v>
      </c>
    </row>
    <row r="1609" spans="1:2" x14ac:dyDescent="0.3">
      <c r="A1609">
        <f t="shared" si="25"/>
        <v>1608</v>
      </c>
      <c r="B1609">
        <v>540.0000215</v>
      </c>
    </row>
    <row r="1610" spans="1:2" x14ac:dyDescent="0.3">
      <c r="A1610">
        <f t="shared" si="25"/>
        <v>1609</v>
      </c>
      <c r="B1610">
        <v>608.39999909999995</v>
      </c>
    </row>
    <row r="1611" spans="1:2" x14ac:dyDescent="0.3">
      <c r="A1611">
        <f t="shared" si="25"/>
        <v>1610</v>
      </c>
      <c r="B1611">
        <v>608.39999909999995</v>
      </c>
    </row>
    <row r="1612" spans="1:2" x14ac:dyDescent="0.3">
      <c r="A1612">
        <f t="shared" si="25"/>
        <v>1611</v>
      </c>
      <c r="B1612">
        <v>608.39999909999995</v>
      </c>
    </row>
    <row r="1613" spans="1:2" x14ac:dyDescent="0.3">
      <c r="A1613">
        <f t="shared" si="25"/>
        <v>1612</v>
      </c>
      <c r="B1613">
        <v>608.39999909999995</v>
      </c>
    </row>
    <row r="1614" spans="1:2" x14ac:dyDescent="0.3">
      <c r="A1614">
        <f t="shared" si="25"/>
        <v>1613</v>
      </c>
      <c r="B1614">
        <v>608.39999909999995</v>
      </c>
    </row>
    <row r="1615" spans="1:2" x14ac:dyDescent="0.3">
      <c r="A1615">
        <f t="shared" si="25"/>
        <v>1614</v>
      </c>
      <c r="B1615">
        <v>608.39999909999995</v>
      </c>
    </row>
    <row r="1616" spans="1:2" x14ac:dyDescent="0.3">
      <c r="A1616">
        <f t="shared" si="25"/>
        <v>1615</v>
      </c>
      <c r="B1616">
        <v>608.39999909999995</v>
      </c>
    </row>
    <row r="1617" spans="1:2" x14ac:dyDescent="0.3">
      <c r="A1617">
        <f t="shared" si="25"/>
        <v>1616</v>
      </c>
      <c r="B1617">
        <v>608.39999909999995</v>
      </c>
    </row>
    <row r="1618" spans="1:2" x14ac:dyDescent="0.3">
      <c r="A1618">
        <f t="shared" si="25"/>
        <v>1617</v>
      </c>
      <c r="B1618">
        <v>608.39999909999995</v>
      </c>
    </row>
    <row r="1619" spans="1:2" x14ac:dyDescent="0.3">
      <c r="A1619">
        <f t="shared" si="25"/>
        <v>1618</v>
      </c>
      <c r="B1619">
        <v>608.39999909999995</v>
      </c>
    </row>
    <row r="1620" spans="1:2" x14ac:dyDescent="0.3">
      <c r="A1620">
        <f t="shared" si="25"/>
        <v>1619</v>
      </c>
      <c r="B1620">
        <v>608.39999909999995</v>
      </c>
    </row>
    <row r="1621" spans="1:2" x14ac:dyDescent="0.3">
      <c r="A1621">
        <f t="shared" si="25"/>
        <v>1620</v>
      </c>
      <c r="B1621">
        <v>608.39999909999995</v>
      </c>
    </row>
    <row r="1622" spans="1:2" x14ac:dyDescent="0.3">
      <c r="A1622">
        <f t="shared" si="25"/>
        <v>1621</v>
      </c>
      <c r="B1622">
        <v>608.39999909999995</v>
      </c>
    </row>
    <row r="1623" spans="1:2" x14ac:dyDescent="0.3">
      <c r="A1623">
        <f t="shared" si="25"/>
        <v>1622</v>
      </c>
      <c r="B1623">
        <v>608.39999909999995</v>
      </c>
    </row>
    <row r="1624" spans="1:2" x14ac:dyDescent="0.3">
      <c r="A1624">
        <f t="shared" si="25"/>
        <v>1623</v>
      </c>
      <c r="B1624">
        <v>608.39999909999995</v>
      </c>
    </row>
    <row r="1625" spans="1:2" x14ac:dyDescent="0.3">
      <c r="A1625">
        <f t="shared" si="25"/>
        <v>1624</v>
      </c>
      <c r="B1625">
        <v>608.39999909999995</v>
      </c>
    </row>
    <row r="1626" spans="1:2" x14ac:dyDescent="0.3">
      <c r="A1626">
        <f t="shared" si="25"/>
        <v>1625</v>
      </c>
      <c r="B1626">
        <v>608.39999909999995</v>
      </c>
    </row>
    <row r="1627" spans="1:2" x14ac:dyDescent="0.3">
      <c r="A1627">
        <f t="shared" si="25"/>
        <v>1626</v>
      </c>
      <c r="B1627">
        <v>608.39999909999995</v>
      </c>
    </row>
    <row r="1628" spans="1:2" x14ac:dyDescent="0.3">
      <c r="A1628">
        <f t="shared" si="25"/>
        <v>1627</v>
      </c>
      <c r="B1628">
        <v>608.39999909999995</v>
      </c>
    </row>
    <row r="1629" spans="1:2" x14ac:dyDescent="0.3">
      <c r="A1629">
        <f t="shared" si="25"/>
        <v>1628</v>
      </c>
      <c r="B1629">
        <v>608.39999909999995</v>
      </c>
    </row>
    <row r="1630" spans="1:2" x14ac:dyDescent="0.3">
      <c r="A1630">
        <f t="shared" si="25"/>
        <v>1629</v>
      </c>
      <c r="B1630">
        <v>608.39999909999995</v>
      </c>
    </row>
    <row r="1631" spans="1:2" x14ac:dyDescent="0.3">
      <c r="A1631">
        <f t="shared" si="25"/>
        <v>1630</v>
      </c>
      <c r="B1631">
        <v>608.39999909999995</v>
      </c>
    </row>
    <row r="1632" spans="1:2" x14ac:dyDescent="0.3">
      <c r="A1632">
        <f t="shared" si="25"/>
        <v>1631</v>
      </c>
      <c r="B1632">
        <v>608.39999909999995</v>
      </c>
    </row>
    <row r="1633" spans="1:2" x14ac:dyDescent="0.3">
      <c r="A1633">
        <f t="shared" si="25"/>
        <v>1632</v>
      </c>
      <c r="B1633">
        <v>608.39999909999995</v>
      </c>
    </row>
    <row r="1634" spans="1:2" x14ac:dyDescent="0.3">
      <c r="A1634">
        <f t="shared" si="25"/>
        <v>1633</v>
      </c>
      <c r="B1634">
        <v>612.00000639999996</v>
      </c>
    </row>
    <row r="1635" spans="1:2" x14ac:dyDescent="0.3">
      <c r="A1635">
        <f t="shared" si="25"/>
        <v>1634</v>
      </c>
      <c r="B1635">
        <v>612.00000639999996</v>
      </c>
    </row>
    <row r="1636" spans="1:2" x14ac:dyDescent="0.3">
      <c r="A1636">
        <f t="shared" si="25"/>
        <v>1635</v>
      </c>
      <c r="B1636">
        <v>612.00000639999996</v>
      </c>
    </row>
    <row r="1637" spans="1:2" x14ac:dyDescent="0.3">
      <c r="A1637">
        <f t="shared" si="25"/>
        <v>1636</v>
      </c>
      <c r="B1637">
        <v>612.00000639999996</v>
      </c>
    </row>
    <row r="1638" spans="1:2" x14ac:dyDescent="0.3">
      <c r="A1638">
        <f t="shared" si="25"/>
        <v>1637</v>
      </c>
      <c r="B1638">
        <v>612.00000639999996</v>
      </c>
    </row>
    <row r="1639" spans="1:2" x14ac:dyDescent="0.3">
      <c r="A1639">
        <f t="shared" si="25"/>
        <v>1638</v>
      </c>
      <c r="B1639">
        <v>612.00000639999996</v>
      </c>
    </row>
    <row r="1640" spans="1:2" x14ac:dyDescent="0.3">
      <c r="A1640">
        <f t="shared" si="25"/>
        <v>1639</v>
      </c>
      <c r="B1640">
        <v>612.00000639999996</v>
      </c>
    </row>
    <row r="1641" spans="1:2" x14ac:dyDescent="0.3">
      <c r="A1641">
        <f t="shared" si="25"/>
        <v>1640</v>
      </c>
      <c r="B1641">
        <v>612.00000639999996</v>
      </c>
    </row>
    <row r="1642" spans="1:2" x14ac:dyDescent="0.3">
      <c r="A1642">
        <f t="shared" si="25"/>
        <v>1641</v>
      </c>
      <c r="B1642">
        <v>612.00000639999996</v>
      </c>
    </row>
    <row r="1643" spans="1:2" x14ac:dyDescent="0.3">
      <c r="A1643">
        <f t="shared" si="25"/>
        <v>1642</v>
      </c>
      <c r="B1643">
        <v>612.00000639999996</v>
      </c>
    </row>
    <row r="1644" spans="1:2" x14ac:dyDescent="0.3">
      <c r="A1644">
        <f t="shared" si="25"/>
        <v>1643</v>
      </c>
      <c r="B1644">
        <v>612.00000639999996</v>
      </c>
    </row>
    <row r="1645" spans="1:2" x14ac:dyDescent="0.3">
      <c r="A1645">
        <f t="shared" si="25"/>
        <v>1644</v>
      </c>
      <c r="B1645">
        <v>612.00000639999996</v>
      </c>
    </row>
    <row r="1646" spans="1:2" x14ac:dyDescent="0.3">
      <c r="A1646">
        <f t="shared" si="25"/>
        <v>1645</v>
      </c>
      <c r="B1646">
        <v>612.00000639999996</v>
      </c>
    </row>
    <row r="1647" spans="1:2" x14ac:dyDescent="0.3">
      <c r="A1647">
        <f t="shared" si="25"/>
        <v>1646</v>
      </c>
      <c r="B1647">
        <v>612.00000639999996</v>
      </c>
    </row>
    <row r="1648" spans="1:2" x14ac:dyDescent="0.3">
      <c r="A1648">
        <f t="shared" si="25"/>
        <v>1647</v>
      </c>
      <c r="B1648">
        <v>612.00000639999996</v>
      </c>
    </row>
    <row r="1649" spans="1:2" x14ac:dyDescent="0.3">
      <c r="A1649">
        <f t="shared" si="25"/>
        <v>1648</v>
      </c>
      <c r="B1649">
        <v>612.00000639999996</v>
      </c>
    </row>
    <row r="1650" spans="1:2" x14ac:dyDescent="0.3">
      <c r="A1650">
        <f t="shared" si="25"/>
        <v>1649</v>
      </c>
      <c r="B1650">
        <v>612.00000639999996</v>
      </c>
    </row>
    <row r="1651" spans="1:2" x14ac:dyDescent="0.3">
      <c r="A1651">
        <f t="shared" si="25"/>
        <v>1650</v>
      </c>
      <c r="B1651">
        <v>612.00000639999996</v>
      </c>
    </row>
    <row r="1652" spans="1:2" x14ac:dyDescent="0.3">
      <c r="A1652">
        <f t="shared" si="25"/>
        <v>1651</v>
      </c>
      <c r="B1652">
        <v>612.00000639999996</v>
      </c>
    </row>
    <row r="1653" spans="1:2" x14ac:dyDescent="0.3">
      <c r="A1653">
        <f t="shared" si="25"/>
        <v>1652</v>
      </c>
      <c r="B1653">
        <v>612.00000639999996</v>
      </c>
    </row>
    <row r="1654" spans="1:2" x14ac:dyDescent="0.3">
      <c r="A1654">
        <f t="shared" si="25"/>
        <v>1653</v>
      </c>
      <c r="B1654">
        <v>612.00000639999996</v>
      </c>
    </row>
    <row r="1655" spans="1:2" x14ac:dyDescent="0.3">
      <c r="A1655">
        <f t="shared" si="25"/>
        <v>1654</v>
      </c>
      <c r="B1655">
        <v>612.00000639999996</v>
      </c>
    </row>
    <row r="1656" spans="1:2" x14ac:dyDescent="0.3">
      <c r="A1656">
        <f t="shared" si="25"/>
        <v>1655</v>
      </c>
      <c r="B1656">
        <v>612.00000639999996</v>
      </c>
    </row>
    <row r="1657" spans="1:2" x14ac:dyDescent="0.3">
      <c r="A1657">
        <f t="shared" si="25"/>
        <v>1656</v>
      </c>
      <c r="B1657">
        <v>612.00000639999996</v>
      </c>
    </row>
    <row r="1658" spans="1:2" x14ac:dyDescent="0.3">
      <c r="A1658">
        <f t="shared" si="25"/>
        <v>1657</v>
      </c>
      <c r="B1658">
        <v>629.99998930000004</v>
      </c>
    </row>
    <row r="1659" spans="1:2" x14ac:dyDescent="0.3">
      <c r="A1659">
        <f t="shared" si="25"/>
        <v>1658</v>
      </c>
      <c r="B1659">
        <v>629.99998930000004</v>
      </c>
    </row>
    <row r="1660" spans="1:2" x14ac:dyDescent="0.3">
      <c r="A1660">
        <f t="shared" si="25"/>
        <v>1659</v>
      </c>
      <c r="B1660">
        <v>629.99998930000004</v>
      </c>
    </row>
    <row r="1661" spans="1:2" x14ac:dyDescent="0.3">
      <c r="A1661">
        <f t="shared" si="25"/>
        <v>1660</v>
      </c>
      <c r="B1661">
        <v>629.99998930000004</v>
      </c>
    </row>
    <row r="1662" spans="1:2" x14ac:dyDescent="0.3">
      <c r="A1662">
        <f t="shared" si="25"/>
        <v>1661</v>
      </c>
      <c r="B1662">
        <v>629.99998930000004</v>
      </c>
    </row>
    <row r="1663" spans="1:2" x14ac:dyDescent="0.3">
      <c r="A1663">
        <f t="shared" si="25"/>
        <v>1662</v>
      </c>
      <c r="B1663">
        <v>629.99998930000004</v>
      </c>
    </row>
    <row r="1664" spans="1:2" x14ac:dyDescent="0.3">
      <c r="A1664">
        <f t="shared" si="25"/>
        <v>1663</v>
      </c>
      <c r="B1664">
        <v>629.99998930000004</v>
      </c>
    </row>
    <row r="1665" spans="1:2" x14ac:dyDescent="0.3">
      <c r="A1665">
        <f t="shared" si="25"/>
        <v>1664</v>
      </c>
      <c r="B1665">
        <v>629.99998930000004</v>
      </c>
    </row>
    <row r="1666" spans="1:2" x14ac:dyDescent="0.3">
      <c r="A1666">
        <f t="shared" si="25"/>
        <v>1665</v>
      </c>
      <c r="B1666">
        <v>629.99998930000004</v>
      </c>
    </row>
    <row r="1667" spans="1:2" x14ac:dyDescent="0.3">
      <c r="A1667">
        <f t="shared" si="25"/>
        <v>1666</v>
      </c>
      <c r="B1667">
        <v>629.99998930000004</v>
      </c>
    </row>
    <row r="1668" spans="1:2" x14ac:dyDescent="0.3">
      <c r="A1668">
        <f t="shared" si="25"/>
        <v>1667</v>
      </c>
      <c r="B1668">
        <v>629.99998930000004</v>
      </c>
    </row>
    <row r="1669" spans="1:2" x14ac:dyDescent="0.3">
      <c r="A1669">
        <f t="shared" ref="A1669:A1732" si="26">A1668+1</f>
        <v>1668</v>
      </c>
      <c r="B1669">
        <v>629.99998930000004</v>
      </c>
    </row>
    <row r="1670" spans="1:2" x14ac:dyDescent="0.3">
      <c r="A1670">
        <f t="shared" si="26"/>
        <v>1669</v>
      </c>
      <c r="B1670">
        <v>629.99998930000004</v>
      </c>
    </row>
    <row r="1671" spans="1:2" x14ac:dyDescent="0.3">
      <c r="A1671">
        <f t="shared" si="26"/>
        <v>1670</v>
      </c>
      <c r="B1671">
        <v>629.99998930000004</v>
      </c>
    </row>
    <row r="1672" spans="1:2" x14ac:dyDescent="0.3">
      <c r="A1672">
        <f t="shared" si="26"/>
        <v>1671</v>
      </c>
      <c r="B1672">
        <v>629.99998930000004</v>
      </c>
    </row>
    <row r="1673" spans="1:2" x14ac:dyDescent="0.3">
      <c r="A1673">
        <f t="shared" si="26"/>
        <v>1672</v>
      </c>
      <c r="B1673">
        <v>629.99998930000004</v>
      </c>
    </row>
    <row r="1674" spans="1:2" x14ac:dyDescent="0.3">
      <c r="A1674">
        <f t="shared" si="26"/>
        <v>1673</v>
      </c>
      <c r="B1674">
        <v>629.99998930000004</v>
      </c>
    </row>
    <row r="1675" spans="1:2" x14ac:dyDescent="0.3">
      <c r="A1675">
        <f t="shared" si="26"/>
        <v>1674</v>
      </c>
      <c r="B1675">
        <v>629.99998930000004</v>
      </c>
    </row>
    <row r="1676" spans="1:2" x14ac:dyDescent="0.3">
      <c r="A1676">
        <f t="shared" si="26"/>
        <v>1675</v>
      </c>
      <c r="B1676">
        <v>629.99998930000004</v>
      </c>
    </row>
    <row r="1677" spans="1:2" x14ac:dyDescent="0.3">
      <c r="A1677">
        <f t="shared" si="26"/>
        <v>1676</v>
      </c>
      <c r="B1677">
        <v>629.99998930000004</v>
      </c>
    </row>
    <row r="1678" spans="1:2" x14ac:dyDescent="0.3">
      <c r="A1678">
        <f t="shared" si="26"/>
        <v>1677</v>
      </c>
      <c r="B1678">
        <v>629.99998930000004</v>
      </c>
    </row>
    <row r="1679" spans="1:2" x14ac:dyDescent="0.3">
      <c r="A1679">
        <f t="shared" si="26"/>
        <v>1678</v>
      </c>
      <c r="B1679">
        <v>629.99998930000004</v>
      </c>
    </row>
    <row r="1680" spans="1:2" x14ac:dyDescent="0.3">
      <c r="A1680">
        <f t="shared" si="26"/>
        <v>1679</v>
      </c>
      <c r="B1680">
        <v>629.99998930000004</v>
      </c>
    </row>
    <row r="1681" spans="1:2" x14ac:dyDescent="0.3">
      <c r="A1681">
        <f t="shared" si="26"/>
        <v>1680</v>
      </c>
      <c r="B1681">
        <v>629.99998930000004</v>
      </c>
    </row>
    <row r="1682" spans="1:2" x14ac:dyDescent="0.3">
      <c r="A1682">
        <f t="shared" si="26"/>
        <v>1681</v>
      </c>
      <c r="B1682">
        <v>550.79998969999997</v>
      </c>
    </row>
    <row r="1683" spans="1:2" x14ac:dyDescent="0.3">
      <c r="A1683">
        <f t="shared" si="26"/>
        <v>1682</v>
      </c>
      <c r="B1683">
        <v>550.79998969999997</v>
      </c>
    </row>
    <row r="1684" spans="1:2" x14ac:dyDescent="0.3">
      <c r="A1684">
        <f t="shared" si="26"/>
        <v>1683</v>
      </c>
      <c r="B1684">
        <v>550.79998969999997</v>
      </c>
    </row>
    <row r="1685" spans="1:2" x14ac:dyDescent="0.3">
      <c r="A1685">
        <f t="shared" si="26"/>
        <v>1684</v>
      </c>
      <c r="B1685">
        <v>550.79998969999997</v>
      </c>
    </row>
    <row r="1686" spans="1:2" x14ac:dyDescent="0.3">
      <c r="A1686">
        <f t="shared" si="26"/>
        <v>1685</v>
      </c>
      <c r="B1686">
        <v>550.79998969999997</v>
      </c>
    </row>
    <row r="1687" spans="1:2" x14ac:dyDescent="0.3">
      <c r="A1687">
        <f t="shared" si="26"/>
        <v>1686</v>
      </c>
      <c r="B1687">
        <v>550.79998969999997</v>
      </c>
    </row>
    <row r="1688" spans="1:2" x14ac:dyDescent="0.3">
      <c r="A1688">
        <f t="shared" si="26"/>
        <v>1687</v>
      </c>
      <c r="B1688">
        <v>550.79998969999997</v>
      </c>
    </row>
    <row r="1689" spans="1:2" x14ac:dyDescent="0.3">
      <c r="A1689">
        <f t="shared" si="26"/>
        <v>1688</v>
      </c>
      <c r="B1689">
        <v>550.79998969999997</v>
      </c>
    </row>
    <row r="1690" spans="1:2" x14ac:dyDescent="0.3">
      <c r="A1690">
        <f t="shared" si="26"/>
        <v>1689</v>
      </c>
      <c r="B1690">
        <v>550.79998969999997</v>
      </c>
    </row>
    <row r="1691" spans="1:2" x14ac:dyDescent="0.3">
      <c r="A1691">
        <f t="shared" si="26"/>
        <v>1690</v>
      </c>
      <c r="B1691">
        <v>550.79998969999997</v>
      </c>
    </row>
    <row r="1692" spans="1:2" x14ac:dyDescent="0.3">
      <c r="A1692">
        <f t="shared" si="26"/>
        <v>1691</v>
      </c>
      <c r="B1692">
        <v>550.79998969999997</v>
      </c>
    </row>
    <row r="1693" spans="1:2" x14ac:dyDescent="0.3">
      <c r="A1693">
        <f t="shared" si="26"/>
        <v>1692</v>
      </c>
      <c r="B1693">
        <v>550.79998969999997</v>
      </c>
    </row>
    <row r="1694" spans="1:2" x14ac:dyDescent="0.3">
      <c r="A1694">
        <f t="shared" si="26"/>
        <v>1693</v>
      </c>
      <c r="B1694">
        <v>550.79998969999997</v>
      </c>
    </row>
    <row r="1695" spans="1:2" x14ac:dyDescent="0.3">
      <c r="A1695">
        <f t="shared" si="26"/>
        <v>1694</v>
      </c>
      <c r="B1695">
        <v>550.79998969999997</v>
      </c>
    </row>
    <row r="1696" spans="1:2" x14ac:dyDescent="0.3">
      <c r="A1696">
        <f t="shared" si="26"/>
        <v>1695</v>
      </c>
      <c r="B1696">
        <v>550.79998969999997</v>
      </c>
    </row>
    <row r="1697" spans="1:2" x14ac:dyDescent="0.3">
      <c r="A1697">
        <f t="shared" si="26"/>
        <v>1696</v>
      </c>
      <c r="B1697">
        <v>550.79998969999997</v>
      </c>
    </row>
    <row r="1698" spans="1:2" x14ac:dyDescent="0.3">
      <c r="A1698">
        <f t="shared" si="26"/>
        <v>1697</v>
      </c>
      <c r="B1698">
        <v>550.79998969999997</v>
      </c>
    </row>
    <row r="1699" spans="1:2" x14ac:dyDescent="0.3">
      <c r="A1699">
        <f t="shared" si="26"/>
        <v>1698</v>
      </c>
      <c r="B1699">
        <v>550.79998969999997</v>
      </c>
    </row>
    <row r="1700" spans="1:2" x14ac:dyDescent="0.3">
      <c r="A1700">
        <f t="shared" si="26"/>
        <v>1699</v>
      </c>
      <c r="B1700">
        <v>550.79998969999997</v>
      </c>
    </row>
    <row r="1701" spans="1:2" x14ac:dyDescent="0.3">
      <c r="A1701">
        <f t="shared" si="26"/>
        <v>1700</v>
      </c>
      <c r="B1701">
        <v>550.79998969999997</v>
      </c>
    </row>
    <row r="1702" spans="1:2" x14ac:dyDescent="0.3">
      <c r="A1702">
        <f t="shared" si="26"/>
        <v>1701</v>
      </c>
      <c r="B1702">
        <v>550.79998969999997</v>
      </c>
    </row>
    <row r="1703" spans="1:2" x14ac:dyDescent="0.3">
      <c r="A1703">
        <f t="shared" si="26"/>
        <v>1702</v>
      </c>
      <c r="B1703">
        <v>550.79998969999997</v>
      </c>
    </row>
    <row r="1704" spans="1:2" x14ac:dyDescent="0.3">
      <c r="A1704">
        <f t="shared" si="26"/>
        <v>1703</v>
      </c>
      <c r="B1704">
        <v>550.79998969999997</v>
      </c>
    </row>
    <row r="1705" spans="1:2" x14ac:dyDescent="0.3">
      <c r="A1705">
        <f t="shared" si="26"/>
        <v>1704</v>
      </c>
      <c r="B1705">
        <v>550.79998969999997</v>
      </c>
    </row>
    <row r="1706" spans="1:2" x14ac:dyDescent="0.3">
      <c r="A1706">
        <f t="shared" si="26"/>
        <v>1705</v>
      </c>
      <c r="B1706">
        <v>482.400012</v>
      </c>
    </row>
    <row r="1707" spans="1:2" x14ac:dyDescent="0.3">
      <c r="A1707">
        <f t="shared" si="26"/>
        <v>1706</v>
      </c>
      <c r="B1707">
        <v>482.400012</v>
      </c>
    </row>
    <row r="1708" spans="1:2" x14ac:dyDescent="0.3">
      <c r="A1708">
        <f t="shared" si="26"/>
        <v>1707</v>
      </c>
      <c r="B1708">
        <v>482.400012</v>
      </c>
    </row>
    <row r="1709" spans="1:2" x14ac:dyDescent="0.3">
      <c r="A1709">
        <f t="shared" si="26"/>
        <v>1708</v>
      </c>
      <c r="B1709">
        <v>482.400012</v>
      </c>
    </row>
    <row r="1710" spans="1:2" x14ac:dyDescent="0.3">
      <c r="A1710">
        <f t="shared" si="26"/>
        <v>1709</v>
      </c>
      <c r="B1710">
        <v>482.400012</v>
      </c>
    </row>
    <row r="1711" spans="1:2" x14ac:dyDescent="0.3">
      <c r="A1711">
        <f t="shared" si="26"/>
        <v>1710</v>
      </c>
      <c r="B1711">
        <v>482.400012</v>
      </c>
    </row>
    <row r="1712" spans="1:2" x14ac:dyDescent="0.3">
      <c r="A1712">
        <f t="shared" si="26"/>
        <v>1711</v>
      </c>
      <c r="B1712">
        <v>482.400012</v>
      </c>
    </row>
    <row r="1713" spans="1:2" x14ac:dyDescent="0.3">
      <c r="A1713">
        <f t="shared" si="26"/>
        <v>1712</v>
      </c>
      <c r="B1713">
        <v>482.400012</v>
      </c>
    </row>
    <row r="1714" spans="1:2" x14ac:dyDescent="0.3">
      <c r="A1714">
        <f t="shared" si="26"/>
        <v>1713</v>
      </c>
      <c r="B1714">
        <v>482.400012</v>
      </c>
    </row>
    <row r="1715" spans="1:2" x14ac:dyDescent="0.3">
      <c r="A1715">
        <f t="shared" si="26"/>
        <v>1714</v>
      </c>
      <c r="B1715">
        <v>482.400012</v>
      </c>
    </row>
    <row r="1716" spans="1:2" x14ac:dyDescent="0.3">
      <c r="A1716">
        <f t="shared" si="26"/>
        <v>1715</v>
      </c>
      <c r="B1716">
        <v>482.400012</v>
      </c>
    </row>
    <row r="1717" spans="1:2" x14ac:dyDescent="0.3">
      <c r="A1717">
        <f t="shared" si="26"/>
        <v>1716</v>
      </c>
      <c r="B1717">
        <v>482.400012</v>
      </c>
    </row>
    <row r="1718" spans="1:2" x14ac:dyDescent="0.3">
      <c r="A1718">
        <f t="shared" si="26"/>
        <v>1717</v>
      </c>
      <c r="B1718">
        <v>482.400012</v>
      </c>
    </row>
    <row r="1719" spans="1:2" x14ac:dyDescent="0.3">
      <c r="A1719">
        <f t="shared" si="26"/>
        <v>1718</v>
      </c>
      <c r="B1719">
        <v>482.400012</v>
      </c>
    </row>
    <row r="1720" spans="1:2" x14ac:dyDescent="0.3">
      <c r="A1720">
        <f t="shared" si="26"/>
        <v>1719</v>
      </c>
      <c r="B1720">
        <v>482.400012</v>
      </c>
    </row>
    <row r="1721" spans="1:2" x14ac:dyDescent="0.3">
      <c r="A1721">
        <f t="shared" si="26"/>
        <v>1720</v>
      </c>
      <c r="B1721">
        <v>482.400012</v>
      </c>
    </row>
    <row r="1722" spans="1:2" x14ac:dyDescent="0.3">
      <c r="A1722">
        <f t="shared" si="26"/>
        <v>1721</v>
      </c>
      <c r="B1722">
        <v>482.400012</v>
      </c>
    </row>
    <row r="1723" spans="1:2" x14ac:dyDescent="0.3">
      <c r="A1723">
        <f t="shared" si="26"/>
        <v>1722</v>
      </c>
      <c r="B1723">
        <v>482.400012</v>
      </c>
    </row>
    <row r="1724" spans="1:2" x14ac:dyDescent="0.3">
      <c r="A1724">
        <f t="shared" si="26"/>
        <v>1723</v>
      </c>
      <c r="B1724">
        <v>482.400012</v>
      </c>
    </row>
    <row r="1725" spans="1:2" x14ac:dyDescent="0.3">
      <c r="A1725">
        <f t="shared" si="26"/>
        <v>1724</v>
      </c>
      <c r="B1725">
        <v>482.400012</v>
      </c>
    </row>
    <row r="1726" spans="1:2" x14ac:dyDescent="0.3">
      <c r="A1726">
        <f t="shared" si="26"/>
        <v>1725</v>
      </c>
      <c r="B1726">
        <v>482.400012</v>
      </c>
    </row>
    <row r="1727" spans="1:2" x14ac:dyDescent="0.3">
      <c r="A1727">
        <f t="shared" si="26"/>
        <v>1726</v>
      </c>
      <c r="B1727">
        <v>482.400012</v>
      </c>
    </row>
    <row r="1728" spans="1:2" x14ac:dyDescent="0.3">
      <c r="A1728">
        <f t="shared" si="26"/>
        <v>1727</v>
      </c>
      <c r="B1728">
        <v>482.400012</v>
      </c>
    </row>
    <row r="1729" spans="1:2" x14ac:dyDescent="0.3">
      <c r="A1729">
        <f t="shared" si="26"/>
        <v>1728</v>
      </c>
      <c r="B1729">
        <v>482.400012</v>
      </c>
    </row>
    <row r="1730" spans="1:2" x14ac:dyDescent="0.3">
      <c r="A1730">
        <f t="shared" si="26"/>
        <v>1729</v>
      </c>
      <c r="B1730">
        <v>464.39997549999998</v>
      </c>
    </row>
    <row r="1731" spans="1:2" x14ac:dyDescent="0.3">
      <c r="A1731">
        <f t="shared" si="26"/>
        <v>1730</v>
      </c>
      <c r="B1731">
        <v>464.39997549999998</v>
      </c>
    </row>
    <row r="1732" spans="1:2" x14ac:dyDescent="0.3">
      <c r="A1732">
        <f t="shared" si="26"/>
        <v>1731</v>
      </c>
      <c r="B1732">
        <v>464.39997549999998</v>
      </c>
    </row>
    <row r="1733" spans="1:2" x14ac:dyDescent="0.3">
      <c r="A1733">
        <f t="shared" ref="A1733:A1796" si="27">A1732+1</f>
        <v>1732</v>
      </c>
      <c r="B1733">
        <v>464.39997549999998</v>
      </c>
    </row>
    <row r="1734" spans="1:2" x14ac:dyDescent="0.3">
      <c r="A1734">
        <f t="shared" si="27"/>
        <v>1733</v>
      </c>
      <c r="B1734">
        <v>464.39997549999998</v>
      </c>
    </row>
    <row r="1735" spans="1:2" x14ac:dyDescent="0.3">
      <c r="A1735">
        <f t="shared" si="27"/>
        <v>1734</v>
      </c>
      <c r="B1735">
        <v>464.39997549999998</v>
      </c>
    </row>
    <row r="1736" spans="1:2" x14ac:dyDescent="0.3">
      <c r="A1736">
        <f t="shared" si="27"/>
        <v>1735</v>
      </c>
      <c r="B1736">
        <v>464.39997549999998</v>
      </c>
    </row>
    <row r="1737" spans="1:2" x14ac:dyDescent="0.3">
      <c r="A1737">
        <f t="shared" si="27"/>
        <v>1736</v>
      </c>
      <c r="B1737">
        <v>464.39997549999998</v>
      </c>
    </row>
    <row r="1738" spans="1:2" x14ac:dyDescent="0.3">
      <c r="A1738">
        <f t="shared" si="27"/>
        <v>1737</v>
      </c>
      <c r="B1738">
        <v>464.39997549999998</v>
      </c>
    </row>
    <row r="1739" spans="1:2" x14ac:dyDescent="0.3">
      <c r="A1739">
        <f t="shared" si="27"/>
        <v>1738</v>
      </c>
      <c r="B1739">
        <v>464.39997549999998</v>
      </c>
    </row>
    <row r="1740" spans="1:2" x14ac:dyDescent="0.3">
      <c r="A1740">
        <f t="shared" si="27"/>
        <v>1739</v>
      </c>
      <c r="B1740">
        <v>464.39997549999998</v>
      </c>
    </row>
    <row r="1741" spans="1:2" x14ac:dyDescent="0.3">
      <c r="A1741">
        <f t="shared" si="27"/>
        <v>1740</v>
      </c>
      <c r="B1741">
        <v>464.39997549999998</v>
      </c>
    </row>
    <row r="1742" spans="1:2" x14ac:dyDescent="0.3">
      <c r="A1742">
        <f t="shared" si="27"/>
        <v>1741</v>
      </c>
      <c r="B1742">
        <v>464.39997549999998</v>
      </c>
    </row>
    <row r="1743" spans="1:2" x14ac:dyDescent="0.3">
      <c r="A1743">
        <f t="shared" si="27"/>
        <v>1742</v>
      </c>
      <c r="B1743">
        <v>464.39997549999998</v>
      </c>
    </row>
    <row r="1744" spans="1:2" x14ac:dyDescent="0.3">
      <c r="A1744">
        <f t="shared" si="27"/>
        <v>1743</v>
      </c>
      <c r="B1744">
        <v>464.39997549999998</v>
      </c>
    </row>
    <row r="1745" spans="1:2" x14ac:dyDescent="0.3">
      <c r="A1745">
        <f t="shared" si="27"/>
        <v>1744</v>
      </c>
      <c r="B1745">
        <v>464.39997549999998</v>
      </c>
    </row>
    <row r="1746" spans="1:2" x14ac:dyDescent="0.3">
      <c r="A1746">
        <f t="shared" si="27"/>
        <v>1745</v>
      </c>
      <c r="B1746">
        <v>464.39997549999998</v>
      </c>
    </row>
    <row r="1747" spans="1:2" x14ac:dyDescent="0.3">
      <c r="A1747">
        <f t="shared" si="27"/>
        <v>1746</v>
      </c>
      <c r="B1747">
        <v>464.39997549999998</v>
      </c>
    </row>
    <row r="1748" spans="1:2" x14ac:dyDescent="0.3">
      <c r="A1748">
        <f t="shared" si="27"/>
        <v>1747</v>
      </c>
      <c r="B1748">
        <v>464.39997549999998</v>
      </c>
    </row>
    <row r="1749" spans="1:2" x14ac:dyDescent="0.3">
      <c r="A1749">
        <f t="shared" si="27"/>
        <v>1748</v>
      </c>
      <c r="B1749">
        <v>464.39997549999998</v>
      </c>
    </row>
    <row r="1750" spans="1:2" x14ac:dyDescent="0.3">
      <c r="A1750">
        <f t="shared" si="27"/>
        <v>1749</v>
      </c>
      <c r="B1750">
        <v>464.39997549999998</v>
      </c>
    </row>
    <row r="1751" spans="1:2" x14ac:dyDescent="0.3">
      <c r="A1751">
        <f t="shared" si="27"/>
        <v>1750</v>
      </c>
      <c r="B1751">
        <v>464.39997549999998</v>
      </c>
    </row>
    <row r="1752" spans="1:2" x14ac:dyDescent="0.3">
      <c r="A1752">
        <f t="shared" si="27"/>
        <v>1751</v>
      </c>
      <c r="B1752">
        <v>464.39997549999998</v>
      </c>
    </row>
    <row r="1753" spans="1:2" x14ac:dyDescent="0.3">
      <c r="A1753">
        <f t="shared" si="27"/>
        <v>1752</v>
      </c>
      <c r="B1753">
        <v>464.39997549999998</v>
      </c>
    </row>
    <row r="1754" spans="1:2" x14ac:dyDescent="0.3">
      <c r="A1754">
        <f t="shared" si="27"/>
        <v>1753</v>
      </c>
      <c r="B1754">
        <v>482.400012</v>
      </c>
    </row>
    <row r="1755" spans="1:2" x14ac:dyDescent="0.3">
      <c r="A1755">
        <f t="shared" si="27"/>
        <v>1754</v>
      </c>
      <c r="B1755">
        <v>482.400012</v>
      </c>
    </row>
    <row r="1756" spans="1:2" x14ac:dyDescent="0.3">
      <c r="A1756">
        <f t="shared" si="27"/>
        <v>1755</v>
      </c>
      <c r="B1756">
        <v>482.400012</v>
      </c>
    </row>
    <row r="1757" spans="1:2" x14ac:dyDescent="0.3">
      <c r="A1757">
        <f t="shared" si="27"/>
        <v>1756</v>
      </c>
      <c r="B1757">
        <v>482.400012</v>
      </c>
    </row>
    <row r="1758" spans="1:2" x14ac:dyDescent="0.3">
      <c r="A1758">
        <f t="shared" si="27"/>
        <v>1757</v>
      </c>
      <c r="B1758">
        <v>482.400012</v>
      </c>
    </row>
    <row r="1759" spans="1:2" x14ac:dyDescent="0.3">
      <c r="A1759">
        <f t="shared" si="27"/>
        <v>1758</v>
      </c>
      <c r="B1759">
        <v>482.400012</v>
      </c>
    </row>
    <row r="1760" spans="1:2" x14ac:dyDescent="0.3">
      <c r="A1760">
        <f t="shared" si="27"/>
        <v>1759</v>
      </c>
      <c r="B1760">
        <v>482.400012</v>
      </c>
    </row>
    <row r="1761" spans="1:2" x14ac:dyDescent="0.3">
      <c r="A1761">
        <f t="shared" si="27"/>
        <v>1760</v>
      </c>
      <c r="B1761">
        <v>482.400012</v>
      </c>
    </row>
    <row r="1762" spans="1:2" x14ac:dyDescent="0.3">
      <c r="A1762">
        <f t="shared" si="27"/>
        <v>1761</v>
      </c>
      <c r="B1762">
        <v>482.400012</v>
      </c>
    </row>
    <row r="1763" spans="1:2" x14ac:dyDescent="0.3">
      <c r="A1763">
        <f t="shared" si="27"/>
        <v>1762</v>
      </c>
      <c r="B1763">
        <v>482.400012</v>
      </c>
    </row>
    <row r="1764" spans="1:2" x14ac:dyDescent="0.3">
      <c r="A1764">
        <f t="shared" si="27"/>
        <v>1763</v>
      </c>
      <c r="B1764">
        <v>482.400012</v>
      </c>
    </row>
    <row r="1765" spans="1:2" x14ac:dyDescent="0.3">
      <c r="A1765">
        <f t="shared" si="27"/>
        <v>1764</v>
      </c>
      <c r="B1765">
        <v>482.400012</v>
      </c>
    </row>
    <row r="1766" spans="1:2" x14ac:dyDescent="0.3">
      <c r="A1766">
        <f t="shared" si="27"/>
        <v>1765</v>
      </c>
      <c r="B1766">
        <v>482.400012</v>
      </c>
    </row>
    <row r="1767" spans="1:2" x14ac:dyDescent="0.3">
      <c r="A1767">
        <f t="shared" si="27"/>
        <v>1766</v>
      </c>
      <c r="B1767">
        <v>482.400012</v>
      </c>
    </row>
    <row r="1768" spans="1:2" x14ac:dyDescent="0.3">
      <c r="A1768">
        <f t="shared" si="27"/>
        <v>1767</v>
      </c>
      <c r="B1768">
        <v>482.400012</v>
      </c>
    </row>
    <row r="1769" spans="1:2" x14ac:dyDescent="0.3">
      <c r="A1769">
        <f t="shared" si="27"/>
        <v>1768</v>
      </c>
      <c r="B1769">
        <v>482.400012</v>
      </c>
    </row>
    <row r="1770" spans="1:2" x14ac:dyDescent="0.3">
      <c r="A1770">
        <f t="shared" si="27"/>
        <v>1769</v>
      </c>
      <c r="B1770">
        <v>482.400012</v>
      </c>
    </row>
    <row r="1771" spans="1:2" x14ac:dyDescent="0.3">
      <c r="A1771">
        <f t="shared" si="27"/>
        <v>1770</v>
      </c>
      <c r="B1771">
        <v>482.400012</v>
      </c>
    </row>
    <row r="1772" spans="1:2" x14ac:dyDescent="0.3">
      <c r="A1772">
        <f t="shared" si="27"/>
        <v>1771</v>
      </c>
      <c r="B1772">
        <v>482.400012</v>
      </c>
    </row>
    <row r="1773" spans="1:2" x14ac:dyDescent="0.3">
      <c r="A1773">
        <f t="shared" si="27"/>
        <v>1772</v>
      </c>
      <c r="B1773">
        <v>482.400012</v>
      </c>
    </row>
    <row r="1774" spans="1:2" x14ac:dyDescent="0.3">
      <c r="A1774">
        <f t="shared" si="27"/>
        <v>1773</v>
      </c>
      <c r="B1774">
        <v>482.400012</v>
      </c>
    </row>
    <row r="1775" spans="1:2" x14ac:dyDescent="0.3">
      <c r="A1775">
        <f t="shared" si="27"/>
        <v>1774</v>
      </c>
      <c r="B1775">
        <v>482.400012</v>
      </c>
    </row>
    <row r="1776" spans="1:2" x14ac:dyDescent="0.3">
      <c r="A1776">
        <f t="shared" si="27"/>
        <v>1775</v>
      </c>
      <c r="B1776">
        <v>482.400012</v>
      </c>
    </row>
    <row r="1777" spans="1:2" x14ac:dyDescent="0.3">
      <c r="A1777">
        <f t="shared" si="27"/>
        <v>1776</v>
      </c>
      <c r="B1777">
        <v>482.400012</v>
      </c>
    </row>
    <row r="1778" spans="1:2" x14ac:dyDescent="0.3">
      <c r="A1778">
        <f t="shared" si="27"/>
        <v>1777</v>
      </c>
      <c r="B1778">
        <v>619.20002099999999</v>
      </c>
    </row>
    <row r="1779" spans="1:2" x14ac:dyDescent="0.3">
      <c r="A1779">
        <f t="shared" si="27"/>
        <v>1778</v>
      </c>
      <c r="B1779">
        <v>619.20002099999999</v>
      </c>
    </row>
    <row r="1780" spans="1:2" x14ac:dyDescent="0.3">
      <c r="A1780">
        <f t="shared" si="27"/>
        <v>1779</v>
      </c>
      <c r="B1780">
        <v>619.20002099999999</v>
      </c>
    </row>
    <row r="1781" spans="1:2" x14ac:dyDescent="0.3">
      <c r="A1781">
        <f t="shared" si="27"/>
        <v>1780</v>
      </c>
      <c r="B1781">
        <v>619.20002099999999</v>
      </c>
    </row>
    <row r="1782" spans="1:2" x14ac:dyDescent="0.3">
      <c r="A1782">
        <f t="shared" si="27"/>
        <v>1781</v>
      </c>
      <c r="B1782">
        <v>619.20002099999999</v>
      </c>
    </row>
    <row r="1783" spans="1:2" x14ac:dyDescent="0.3">
      <c r="A1783">
        <f t="shared" si="27"/>
        <v>1782</v>
      </c>
      <c r="B1783">
        <v>619.20002099999999</v>
      </c>
    </row>
    <row r="1784" spans="1:2" x14ac:dyDescent="0.3">
      <c r="A1784">
        <f t="shared" si="27"/>
        <v>1783</v>
      </c>
      <c r="B1784">
        <v>619.20002099999999</v>
      </c>
    </row>
    <row r="1785" spans="1:2" x14ac:dyDescent="0.3">
      <c r="A1785">
        <f t="shared" si="27"/>
        <v>1784</v>
      </c>
      <c r="B1785">
        <v>619.20002099999999</v>
      </c>
    </row>
    <row r="1786" spans="1:2" x14ac:dyDescent="0.3">
      <c r="A1786">
        <f t="shared" si="27"/>
        <v>1785</v>
      </c>
      <c r="B1786">
        <v>619.20002099999999</v>
      </c>
    </row>
    <row r="1787" spans="1:2" x14ac:dyDescent="0.3">
      <c r="A1787">
        <f t="shared" si="27"/>
        <v>1786</v>
      </c>
      <c r="B1787">
        <v>619.20002099999999</v>
      </c>
    </row>
    <row r="1788" spans="1:2" x14ac:dyDescent="0.3">
      <c r="A1788">
        <f t="shared" si="27"/>
        <v>1787</v>
      </c>
      <c r="B1788">
        <v>619.20002099999999</v>
      </c>
    </row>
    <row r="1789" spans="1:2" x14ac:dyDescent="0.3">
      <c r="A1789">
        <f t="shared" si="27"/>
        <v>1788</v>
      </c>
      <c r="B1789">
        <v>619.20002099999999</v>
      </c>
    </row>
    <row r="1790" spans="1:2" x14ac:dyDescent="0.3">
      <c r="A1790">
        <f t="shared" si="27"/>
        <v>1789</v>
      </c>
      <c r="B1790">
        <v>619.20002099999999</v>
      </c>
    </row>
    <row r="1791" spans="1:2" x14ac:dyDescent="0.3">
      <c r="A1791">
        <f t="shared" si="27"/>
        <v>1790</v>
      </c>
      <c r="B1791">
        <v>619.20002099999999</v>
      </c>
    </row>
    <row r="1792" spans="1:2" x14ac:dyDescent="0.3">
      <c r="A1792">
        <f t="shared" si="27"/>
        <v>1791</v>
      </c>
      <c r="B1792">
        <v>619.20002099999999</v>
      </c>
    </row>
    <row r="1793" spans="1:2" x14ac:dyDescent="0.3">
      <c r="A1793">
        <f t="shared" si="27"/>
        <v>1792</v>
      </c>
      <c r="B1793">
        <v>619.20002099999999</v>
      </c>
    </row>
    <row r="1794" spans="1:2" x14ac:dyDescent="0.3">
      <c r="A1794">
        <f t="shared" si="27"/>
        <v>1793</v>
      </c>
      <c r="B1794">
        <v>619.20002099999999</v>
      </c>
    </row>
    <row r="1795" spans="1:2" x14ac:dyDescent="0.3">
      <c r="A1795">
        <f t="shared" si="27"/>
        <v>1794</v>
      </c>
      <c r="B1795">
        <v>619.20002099999999</v>
      </c>
    </row>
    <row r="1796" spans="1:2" x14ac:dyDescent="0.3">
      <c r="A1796">
        <f t="shared" si="27"/>
        <v>1795</v>
      </c>
      <c r="B1796">
        <v>619.20002099999999</v>
      </c>
    </row>
    <row r="1797" spans="1:2" x14ac:dyDescent="0.3">
      <c r="A1797">
        <f t="shared" ref="A1797:A1860" si="28">A1796+1</f>
        <v>1796</v>
      </c>
      <c r="B1797">
        <v>619.20002099999999</v>
      </c>
    </row>
    <row r="1798" spans="1:2" x14ac:dyDescent="0.3">
      <c r="A1798">
        <f t="shared" si="28"/>
        <v>1797</v>
      </c>
      <c r="B1798">
        <v>619.20002099999999</v>
      </c>
    </row>
    <row r="1799" spans="1:2" x14ac:dyDescent="0.3">
      <c r="A1799">
        <f t="shared" si="28"/>
        <v>1798</v>
      </c>
      <c r="B1799">
        <v>619.20002099999999</v>
      </c>
    </row>
    <row r="1800" spans="1:2" x14ac:dyDescent="0.3">
      <c r="A1800">
        <f t="shared" si="28"/>
        <v>1799</v>
      </c>
      <c r="B1800">
        <v>619.20002099999999</v>
      </c>
    </row>
    <row r="1801" spans="1:2" x14ac:dyDescent="0.3">
      <c r="A1801">
        <f t="shared" si="28"/>
        <v>1800</v>
      </c>
      <c r="B1801">
        <v>619.20002099999999</v>
      </c>
    </row>
    <row r="1802" spans="1:2" x14ac:dyDescent="0.3">
      <c r="A1802">
        <f t="shared" si="28"/>
        <v>1801</v>
      </c>
      <c r="B1802">
        <v>500.39999490000002</v>
      </c>
    </row>
    <row r="1803" spans="1:2" x14ac:dyDescent="0.3">
      <c r="A1803">
        <f t="shared" si="28"/>
        <v>1802</v>
      </c>
      <c r="B1803">
        <v>500.39999490000002</v>
      </c>
    </row>
    <row r="1804" spans="1:2" x14ac:dyDescent="0.3">
      <c r="A1804">
        <f t="shared" si="28"/>
        <v>1803</v>
      </c>
      <c r="B1804">
        <v>500.39999490000002</v>
      </c>
    </row>
    <row r="1805" spans="1:2" x14ac:dyDescent="0.3">
      <c r="A1805">
        <f t="shared" si="28"/>
        <v>1804</v>
      </c>
      <c r="B1805">
        <v>500.39999490000002</v>
      </c>
    </row>
    <row r="1806" spans="1:2" x14ac:dyDescent="0.3">
      <c r="A1806">
        <f t="shared" si="28"/>
        <v>1805</v>
      </c>
      <c r="B1806">
        <v>500.39999490000002</v>
      </c>
    </row>
    <row r="1807" spans="1:2" x14ac:dyDescent="0.3">
      <c r="A1807">
        <f t="shared" si="28"/>
        <v>1806</v>
      </c>
      <c r="B1807">
        <v>500.39999490000002</v>
      </c>
    </row>
    <row r="1808" spans="1:2" x14ac:dyDescent="0.3">
      <c r="A1808">
        <f t="shared" si="28"/>
        <v>1807</v>
      </c>
      <c r="B1808">
        <v>500.39999490000002</v>
      </c>
    </row>
    <row r="1809" spans="1:2" x14ac:dyDescent="0.3">
      <c r="A1809">
        <f t="shared" si="28"/>
        <v>1808</v>
      </c>
      <c r="B1809">
        <v>500.39999490000002</v>
      </c>
    </row>
    <row r="1810" spans="1:2" x14ac:dyDescent="0.3">
      <c r="A1810">
        <f t="shared" si="28"/>
        <v>1809</v>
      </c>
      <c r="B1810">
        <v>500.39999490000002</v>
      </c>
    </row>
    <row r="1811" spans="1:2" x14ac:dyDescent="0.3">
      <c r="A1811">
        <f t="shared" si="28"/>
        <v>1810</v>
      </c>
      <c r="B1811">
        <v>500.39999490000002</v>
      </c>
    </row>
    <row r="1812" spans="1:2" x14ac:dyDescent="0.3">
      <c r="A1812">
        <f t="shared" si="28"/>
        <v>1811</v>
      </c>
      <c r="B1812">
        <v>500.39999490000002</v>
      </c>
    </row>
    <row r="1813" spans="1:2" x14ac:dyDescent="0.3">
      <c r="A1813">
        <f t="shared" si="28"/>
        <v>1812</v>
      </c>
      <c r="B1813">
        <v>500.39999490000002</v>
      </c>
    </row>
    <row r="1814" spans="1:2" x14ac:dyDescent="0.3">
      <c r="A1814">
        <f t="shared" si="28"/>
        <v>1813</v>
      </c>
      <c r="B1814">
        <v>500.39999490000002</v>
      </c>
    </row>
    <row r="1815" spans="1:2" x14ac:dyDescent="0.3">
      <c r="A1815">
        <f t="shared" si="28"/>
        <v>1814</v>
      </c>
      <c r="B1815">
        <v>500.39999490000002</v>
      </c>
    </row>
    <row r="1816" spans="1:2" x14ac:dyDescent="0.3">
      <c r="A1816">
        <f t="shared" si="28"/>
        <v>1815</v>
      </c>
      <c r="B1816">
        <v>500.39999490000002</v>
      </c>
    </row>
    <row r="1817" spans="1:2" x14ac:dyDescent="0.3">
      <c r="A1817">
        <f t="shared" si="28"/>
        <v>1816</v>
      </c>
      <c r="B1817">
        <v>500.39999490000002</v>
      </c>
    </row>
    <row r="1818" spans="1:2" x14ac:dyDescent="0.3">
      <c r="A1818">
        <f t="shared" si="28"/>
        <v>1817</v>
      </c>
      <c r="B1818">
        <v>500.39999490000002</v>
      </c>
    </row>
    <row r="1819" spans="1:2" x14ac:dyDescent="0.3">
      <c r="A1819">
        <f t="shared" si="28"/>
        <v>1818</v>
      </c>
      <c r="B1819">
        <v>500.39999490000002</v>
      </c>
    </row>
    <row r="1820" spans="1:2" x14ac:dyDescent="0.3">
      <c r="A1820">
        <f t="shared" si="28"/>
        <v>1819</v>
      </c>
      <c r="B1820">
        <v>500.39999490000002</v>
      </c>
    </row>
    <row r="1821" spans="1:2" x14ac:dyDescent="0.3">
      <c r="A1821">
        <f t="shared" si="28"/>
        <v>1820</v>
      </c>
      <c r="B1821">
        <v>500.39999490000002</v>
      </c>
    </row>
    <row r="1822" spans="1:2" x14ac:dyDescent="0.3">
      <c r="A1822">
        <f t="shared" si="28"/>
        <v>1821</v>
      </c>
      <c r="B1822">
        <v>500.39999490000002</v>
      </c>
    </row>
    <row r="1823" spans="1:2" x14ac:dyDescent="0.3">
      <c r="A1823">
        <f t="shared" si="28"/>
        <v>1822</v>
      </c>
      <c r="B1823">
        <v>500.39999490000002</v>
      </c>
    </row>
    <row r="1824" spans="1:2" x14ac:dyDescent="0.3">
      <c r="A1824">
        <f t="shared" si="28"/>
        <v>1823</v>
      </c>
      <c r="B1824">
        <v>500.39999490000002</v>
      </c>
    </row>
    <row r="1825" spans="1:2" x14ac:dyDescent="0.3">
      <c r="A1825">
        <f t="shared" si="28"/>
        <v>1824</v>
      </c>
      <c r="B1825">
        <v>500.39999490000002</v>
      </c>
    </row>
    <row r="1826" spans="1:2" x14ac:dyDescent="0.3">
      <c r="A1826">
        <f t="shared" si="28"/>
        <v>1825</v>
      </c>
      <c r="B1826">
        <v>381.59999549999998</v>
      </c>
    </row>
    <row r="1827" spans="1:2" x14ac:dyDescent="0.3">
      <c r="A1827">
        <f t="shared" si="28"/>
        <v>1826</v>
      </c>
      <c r="B1827">
        <v>381.59999549999998</v>
      </c>
    </row>
    <row r="1828" spans="1:2" x14ac:dyDescent="0.3">
      <c r="A1828">
        <f t="shared" si="28"/>
        <v>1827</v>
      </c>
      <c r="B1828">
        <v>381.59999549999998</v>
      </c>
    </row>
    <row r="1829" spans="1:2" x14ac:dyDescent="0.3">
      <c r="A1829">
        <f t="shared" si="28"/>
        <v>1828</v>
      </c>
      <c r="B1829">
        <v>381.59999549999998</v>
      </c>
    </row>
    <row r="1830" spans="1:2" x14ac:dyDescent="0.3">
      <c r="A1830">
        <f t="shared" si="28"/>
        <v>1829</v>
      </c>
      <c r="B1830">
        <v>381.59999549999998</v>
      </c>
    </row>
    <row r="1831" spans="1:2" x14ac:dyDescent="0.3">
      <c r="A1831">
        <f t="shared" si="28"/>
        <v>1830</v>
      </c>
      <c r="B1831">
        <v>381.59999549999998</v>
      </c>
    </row>
    <row r="1832" spans="1:2" x14ac:dyDescent="0.3">
      <c r="A1832">
        <f t="shared" si="28"/>
        <v>1831</v>
      </c>
      <c r="B1832">
        <v>381.59999549999998</v>
      </c>
    </row>
    <row r="1833" spans="1:2" x14ac:dyDescent="0.3">
      <c r="A1833">
        <f t="shared" si="28"/>
        <v>1832</v>
      </c>
      <c r="B1833">
        <v>381.59999549999998</v>
      </c>
    </row>
    <row r="1834" spans="1:2" x14ac:dyDescent="0.3">
      <c r="A1834">
        <f t="shared" si="28"/>
        <v>1833</v>
      </c>
      <c r="B1834">
        <v>381.59999549999998</v>
      </c>
    </row>
    <row r="1835" spans="1:2" x14ac:dyDescent="0.3">
      <c r="A1835">
        <f t="shared" si="28"/>
        <v>1834</v>
      </c>
      <c r="B1835">
        <v>381.59999549999998</v>
      </c>
    </row>
    <row r="1836" spans="1:2" x14ac:dyDescent="0.3">
      <c r="A1836">
        <f t="shared" si="28"/>
        <v>1835</v>
      </c>
      <c r="B1836">
        <v>381.59999549999998</v>
      </c>
    </row>
    <row r="1837" spans="1:2" x14ac:dyDescent="0.3">
      <c r="A1837">
        <f t="shared" si="28"/>
        <v>1836</v>
      </c>
      <c r="B1837">
        <v>381.59999549999998</v>
      </c>
    </row>
    <row r="1838" spans="1:2" x14ac:dyDescent="0.3">
      <c r="A1838">
        <f t="shared" si="28"/>
        <v>1837</v>
      </c>
      <c r="B1838">
        <v>381.59999549999998</v>
      </c>
    </row>
    <row r="1839" spans="1:2" x14ac:dyDescent="0.3">
      <c r="A1839">
        <f t="shared" si="28"/>
        <v>1838</v>
      </c>
      <c r="B1839">
        <v>381.59999549999998</v>
      </c>
    </row>
    <row r="1840" spans="1:2" x14ac:dyDescent="0.3">
      <c r="A1840">
        <f t="shared" si="28"/>
        <v>1839</v>
      </c>
      <c r="B1840">
        <v>381.59999549999998</v>
      </c>
    </row>
    <row r="1841" spans="1:2" x14ac:dyDescent="0.3">
      <c r="A1841">
        <f t="shared" si="28"/>
        <v>1840</v>
      </c>
      <c r="B1841">
        <v>381.59999549999998</v>
      </c>
    </row>
    <row r="1842" spans="1:2" x14ac:dyDescent="0.3">
      <c r="A1842">
        <f t="shared" si="28"/>
        <v>1841</v>
      </c>
      <c r="B1842">
        <v>381.59999549999998</v>
      </c>
    </row>
    <row r="1843" spans="1:2" x14ac:dyDescent="0.3">
      <c r="A1843">
        <f t="shared" si="28"/>
        <v>1842</v>
      </c>
      <c r="B1843">
        <v>381.59999549999998</v>
      </c>
    </row>
    <row r="1844" spans="1:2" x14ac:dyDescent="0.3">
      <c r="A1844">
        <f t="shared" si="28"/>
        <v>1843</v>
      </c>
      <c r="B1844">
        <v>381.59999549999998</v>
      </c>
    </row>
    <row r="1845" spans="1:2" x14ac:dyDescent="0.3">
      <c r="A1845">
        <f t="shared" si="28"/>
        <v>1844</v>
      </c>
      <c r="B1845">
        <v>381.59999549999998</v>
      </c>
    </row>
    <row r="1846" spans="1:2" x14ac:dyDescent="0.3">
      <c r="A1846">
        <f t="shared" si="28"/>
        <v>1845</v>
      </c>
      <c r="B1846">
        <v>381.59999549999998</v>
      </c>
    </row>
    <row r="1847" spans="1:2" x14ac:dyDescent="0.3">
      <c r="A1847">
        <f t="shared" si="28"/>
        <v>1846</v>
      </c>
      <c r="B1847">
        <v>381.59999549999998</v>
      </c>
    </row>
    <row r="1848" spans="1:2" x14ac:dyDescent="0.3">
      <c r="A1848">
        <f t="shared" si="28"/>
        <v>1847</v>
      </c>
      <c r="B1848">
        <v>381.59999549999998</v>
      </c>
    </row>
    <row r="1849" spans="1:2" x14ac:dyDescent="0.3">
      <c r="A1849">
        <f t="shared" si="28"/>
        <v>1848</v>
      </c>
      <c r="B1849">
        <v>381.59999549999998</v>
      </c>
    </row>
    <row r="1850" spans="1:2" x14ac:dyDescent="0.3">
      <c r="A1850">
        <f t="shared" si="28"/>
        <v>1849</v>
      </c>
      <c r="B1850">
        <v>500.39999490000002</v>
      </c>
    </row>
    <row r="1851" spans="1:2" x14ac:dyDescent="0.3">
      <c r="A1851">
        <f t="shared" si="28"/>
        <v>1850</v>
      </c>
      <c r="B1851">
        <v>500.39999490000002</v>
      </c>
    </row>
    <row r="1852" spans="1:2" x14ac:dyDescent="0.3">
      <c r="A1852">
        <f t="shared" si="28"/>
        <v>1851</v>
      </c>
      <c r="B1852">
        <v>500.39999490000002</v>
      </c>
    </row>
    <row r="1853" spans="1:2" x14ac:dyDescent="0.3">
      <c r="A1853">
        <f t="shared" si="28"/>
        <v>1852</v>
      </c>
      <c r="B1853">
        <v>500.39999490000002</v>
      </c>
    </row>
    <row r="1854" spans="1:2" x14ac:dyDescent="0.3">
      <c r="A1854">
        <f t="shared" si="28"/>
        <v>1853</v>
      </c>
      <c r="B1854">
        <v>500.39999490000002</v>
      </c>
    </row>
    <row r="1855" spans="1:2" x14ac:dyDescent="0.3">
      <c r="A1855">
        <f t="shared" si="28"/>
        <v>1854</v>
      </c>
      <c r="B1855">
        <v>500.39999490000002</v>
      </c>
    </row>
    <row r="1856" spans="1:2" x14ac:dyDescent="0.3">
      <c r="A1856">
        <f t="shared" si="28"/>
        <v>1855</v>
      </c>
      <c r="B1856">
        <v>500.39999490000002</v>
      </c>
    </row>
    <row r="1857" spans="1:2" x14ac:dyDescent="0.3">
      <c r="A1857">
        <f t="shared" si="28"/>
        <v>1856</v>
      </c>
      <c r="B1857">
        <v>500.39999490000002</v>
      </c>
    </row>
    <row r="1858" spans="1:2" x14ac:dyDescent="0.3">
      <c r="A1858">
        <f t="shared" si="28"/>
        <v>1857</v>
      </c>
      <c r="B1858">
        <v>500.39999490000002</v>
      </c>
    </row>
    <row r="1859" spans="1:2" x14ac:dyDescent="0.3">
      <c r="A1859">
        <f t="shared" si="28"/>
        <v>1858</v>
      </c>
      <c r="B1859">
        <v>500.39999490000002</v>
      </c>
    </row>
    <row r="1860" spans="1:2" x14ac:dyDescent="0.3">
      <c r="A1860">
        <f t="shared" si="28"/>
        <v>1859</v>
      </c>
      <c r="B1860">
        <v>500.39999490000002</v>
      </c>
    </row>
    <row r="1861" spans="1:2" x14ac:dyDescent="0.3">
      <c r="A1861">
        <f t="shared" ref="A1861:A1924" si="29">A1860+1</f>
        <v>1860</v>
      </c>
      <c r="B1861">
        <v>500.39999490000002</v>
      </c>
    </row>
    <row r="1862" spans="1:2" x14ac:dyDescent="0.3">
      <c r="A1862">
        <f t="shared" si="29"/>
        <v>1861</v>
      </c>
      <c r="B1862">
        <v>500.39999490000002</v>
      </c>
    </row>
    <row r="1863" spans="1:2" x14ac:dyDescent="0.3">
      <c r="A1863">
        <f t="shared" si="29"/>
        <v>1862</v>
      </c>
      <c r="B1863">
        <v>500.39999490000002</v>
      </c>
    </row>
    <row r="1864" spans="1:2" x14ac:dyDescent="0.3">
      <c r="A1864">
        <f t="shared" si="29"/>
        <v>1863</v>
      </c>
      <c r="B1864">
        <v>500.39999490000002</v>
      </c>
    </row>
    <row r="1865" spans="1:2" x14ac:dyDescent="0.3">
      <c r="A1865">
        <f t="shared" si="29"/>
        <v>1864</v>
      </c>
      <c r="B1865">
        <v>500.39999490000002</v>
      </c>
    </row>
    <row r="1866" spans="1:2" x14ac:dyDescent="0.3">
      <c r="A1866">
        <f t="shared" si="29"/>
        <v>1865</v>
      </c>
      <c r="B1866">
        <v>500.39999490000002</v>
      </c>
    </row>
    <row r="1867" spans="1:2" x14ac:dyDescent="0.3">
      <c r="A1867">
        <f t="shared" si="29"/>
        <v>1866</v>
      </c>
      <c r="B1867">
        <v>500.39999490000002</v>
      </c>
    </row>
    <row r="1868" spans="1:2" x14ac:dyDescent="0.3">
      <c r="A1868">
        <f t="shared" si="29"/>
        <v>1867</v>
      </c>
      <c r="B1868">
        <v>500.39999490000002</v>
      </c>
    </row>
    <row r="1869" spans="1:2" x14ac:dyDescent="0.3">
      <c r="A1869">
        <f t="shared" si="29"/>
        <v>1868</v>
      </c>
      <c r="B1869">
        <v>500.39999490000002</v>
      </c>
    </row>
    <row r="1870" spans="1:2" x14ac:dyDescent="0.3">
      <c r="A1870">
        <f t="shared" si="29"/>
        <v>1869</v>
      </c>
      <c r="B1870">
        <v>500.39999490000002</v>
      </c>
    </row>
    <row r="1871" spans="1:2" x14ac:dyDescent="0.3">
      <c r="A1871">
        <f t="shared" si="29"/>
        <v>1870</v>
      </c>
      <c r="B1871">
        <v>500.39999490000002</v>
      </c>
    </row>
    <row r="1872" spans="1:2" x14ac:dyDescent="0.3">
      <c r="A1872">
        <f t="shared" si="29"/>
        <v>1871</v>
      </c>
      <c r="B1872">
        <v>500.39999490000002</v>
      </c>
    </row>
    <row r="1873" spans="1:2" x14ac:dyDescent="0.3">
      <c r="A1873">
        <f t="shared" si="29"/>
        <v>1872</v>
      </c>
      <c r="B1873">
        <v>500.39999490000002</v>
      </c>
    </row>
    <row r="1874" spans="1:2" x14ac:dyDescent="0.3">
      <c r="A1874">
        <f t="shared" si="29"/>
        <v>1873</v>
      </c>
      <c r="B1874">
        <v>1796.400046</v>
      </c>
    </row>
    <row r="1875" spans="1:2" x14ac:dyDescent="0.3">
      <c r="A1875">
        <f t="shared" si="29"/>
        <v>1874</v>
      </c>
      <c r="B1875">
        <v>1796.400046</v>
      </c>
    </row>
    <row r="1876" spans="1:2" x14ac:dyDescent="0.3">
      <c r="A1876">
        <f t="shared" si="29"/>
        <v>1875</v>
      </c>
      <c r="B1876">
        <v>1796.400046</v>
      </c>
    </row>
    <row r="1877" spans="1:2" x14ac:dyDescent="0.3">
      <c r="A1877">
        <f t="shared" si="29"/>
        <v>1876</v>
      </c>
      <c r="B1877">
        <v>1796.400046</v>
      </c>
    </row>
    <row r="1878" spans="1:2" x14ac:dyDescent="0.3">
      <c r="A1878">
        <f t="shared" si="29"/>
        <v>1877</v>
      </c>
      <c r="B1878">
        <v>1796.400046</v>
      </c>
    </row>
    <row r="1879" spans="1:2" x14ac:dyDescent="0.3">
      <c r="A1879">
        <f t="shared" si="29"/>
        <v>1878</v>
      </c>
      <c r="B1879">
        <v>1796.400046</v>
      </c>
    </row>
    <row r="1880" spans="1:2" x14ac:dyDescent="0.3">
      <c r="A1880">
        <f t="shared" si="29"/>
        <v>1879</v>
      </c>
      <c r="B1880">
        <v>1796.400046</v>
      </c>
    </row>
    <row r="1881" spans="1:2" x14ac:dyDescent="0.3">
      <c r="A1881">
        <f t="shared" si="29"/>
        <v>1880</v>
      </c>
      <c r="B1881">
        <v>1796.400046</v>
      </c>
    </row>
    <row r="1882" spans="1:2" x14ac:dyDescent="0.3">
      <c r="A1882">
        <f t="shared" si="29"/>
        <v>1881</v>
      </c>
      <c r="B1882">
        <v>1796.400046</v>
      </c>
    </row>
    <row r="1883" spans="1:2" x14ac:dyDescent="0.3">
      <c r="A1883">
        <f t="shared" si="29"/>
        <v>1882</v>
      </c>
      <c r="B1883">
        <v>1796.400046</v>
      </c>
    </row>
    <row r="1884" spans="1:2" x14ac:dyDescent="0.3">
      <c r="A1884">
        <f t="shared" si="29"/>
        <v>1883</v>
      </c>
      <c r="B1884">
        <v>1796.400046</v>
      </c>
    </row>
    <row r="1885" spans="1:2" x14ac:dyDescent="0.3">
      <c r="A1885">
        <f t="shared" si="29"/>
        <v>1884</v>
      </c>
      <c r="B1885">
        <v>1796.400046</v>
      </c>
    </row>
    <row r="1886" spans="1:2" x14ac:dyDescent="0.3">
      <c r="A1886">
        <f t="shared" si="29"/>
        <v>1885</v>
      </c>
      <c r="B1886">
        <v>1796.400046</v>
      </c>
    </row>
    <row r="1887" spans="1:2" x14ac:dyDescent="0.3">
      <c r="A1887">
        <f t="shared" si="29"/>
        <v>1886</v>
      </c>
      <c r="B1887">
        <v>1796.400046</v>
      </c>
    </row>
    <row r="1888" spans="1:2" x14ac:dyDescent="0.3">
      <c r="A1888">
        <f t="shared" si="29"/>
        <v>1887</v>
      </c>
      <c r="B1888">
        <v>1796.400046</v>
      </c>
    </row>
    <row r="1889" spans="1:2" x14ac:dyDescent="0.3">
      <c r="A1889">
        <f t="shared" si="29"/>
        <v>1888</v>
      </c>
      <c r="B1889">
        <v>1796.400046</v>
      </c>
    </row>
    <row r="1890" spans="1:2" x14ac:dyDescent="0.3">
      <c r="A1890">
        <f t="shared" si="29"/>
        <v>1889</v>
      </c>
      <c r="B1890">
        <v>1796.400046</v>
      </c>
    </row>
    <row r="1891" spans="1:2" x14ac:dyDescent="0.3">
      <c r="A1891">
        <f t="shared" si="29"/>
        <v>1890</v>
      </c>
      <c r="B1891">
        <v>1796.400046</v>
      </c>
    </row>
    <row r="1892" spans="1:2" x14ac:dyDescent="0.3">
      <c r="A1892">
        <f t="shared" si="29"/>
        <v>1891</v>
      </c>
      <c r="B1892">
        <v>1796.400046</v>
      </c>
    </row>
    <row r="1893" spans="1:2" x14ac:dyDescent="0.3">
      <c r="A1893">
        <f t="shared" si="29"/>
        <v>1892</v>
      </c>
      <c r="B1893">
        <v>1796.400046</v>
      </c>
    </row>
    <row r="1894" spans="1:2" x14ac:dyDescent="0.3">
      <c r="A1894">
        <f t="shared" si="29"/>
        <v>1893</v>
      </c>
      <c r="B1894">
        <v>1796.400046</v>
      </c>
    </row>
    <row r="1895" spans="1:2" x14ac:dyDescent="0.3">
      <c r="A1895">
        <f t="shared" si="29"/>
        <v>1894</v>
      </c>
      <c r="B1895">
        <v>1796.400046</v>
      </c>
    </row>
    <row r="1896" spans="1:2" x14ac:dyDescent="0.3">
      <c r="A1896">
        <f t="shared" si="29"/>
        <v>1895</v>
      </c>
      <c r="B1896">
        <v>1796.400046</v>
      </c>
    </row>
    <row r="1897" spans="1:2" x14ac:dyDescent="0.3">
      <c r="A1897">
        <f t="shared" si="29"/>
        <v>1896</v>
      </c>
      <c r="B1897">
        <v>1796.400046</v>
      </c>
    </row>
    <row r="1898" spans="1:2" x14ac:dyDescent="0.3">
      <c r="A1898">
        <f t="shared" si="29"/>
        <v>1897</v>
      </c>
      <c r="B1898">
        <v>2876.4000890000002</v>
      </c>
    </row>
    <row r="1899" spans="1:2" x14ac:dyDescent="0.3">
      <c r="A1899">
        <f t="shared" si="29"/>
        <v>1898</v>
      </c>
      <c r="B1899">
        <v>2876.4000890000002</v>
      </c>
    </row>
    <row r="1900" spans="1:2" x14ac:dyDescent="0.3">
      <c r="A1900">
        <f t="shared" si="29"/>
        <v>1899</v>
      </c>
      <c r="B1900">
        <v>2876.4000890000002</v>
      </c>
    </row>
    <row r="1901" spans="1:2" x14ac:dyDescent="0.3">
      <c r="A1901">
        <f t="shared" si="29"/>
        <v>1900</v>
      </c>
      <c r="B1901">
        <v>2876.4000890000002</v>
      </c>
    </row>
    <row r="1902" spans="1:2" x14ac:dyDescent="0.3">
      <c r="A1902">
        <f t="shared" si="29"/>
        <v>1901</v>
      </c>
      <c r="B1902">
        <v>2876.4000890000002</v>
      </c>
    </row>
    <row r="1903" spans="1:2" x14ac:dyDescent="0.3">
      <c r="A1903">
        <f t="shared" si="29"/>
        <v>1902</v>
      </c>
      <c r="B1903">
        <v>2876.4000890000002</v>
      </c>
    </row>
    <row r="1904" spans="1:2" x14ac:dyDescent="0.3">
      <c r="A1904">
        <f t="shared" si="29"/>
        <v>1903</v>
      </c>
      <c r="B1904">
        <v>2876.4000890000002</v>
      </c>
    </row>
    <row r="1905" spans="1:2" x14ac:dyDescent="0.3">
      <c r="A1905">
        <f t="shared" si="29"/>
        <v>1904</v>
      </c>
      <c r="B1905">
        <v>2876.4000890000002</v>
      </c>
    </row>
    <row r="1906" spans="1:2" x14ac:dyDescent="0.3">
      <c r="A1906">
        <f t="shared" si="29"/>
        <v>1905</v>
      </c>
      <c r="B1906">
        <v>2876.4000890000002</v>
      </c>
    </row>
    <row r="1907" spans="1:2" x14ac:dyDescent="0.3">
      <c r="A1907">
        <f t="shared" si="29"/>
        <v>1906</v>
      </c>
      <c r="B1907">
        <v>2876.4000890000002</v>
      </c>
    </row>
    <row r="1908" spans="1:2" x14ac:dyDescent="0.3">
      <c r="A1908">
        <f t="shared" si="29"/>
        <v>1907</v>
      </c>
      <c r="B1908">
        <v>2876.4000890000002</v>
      </c>
    </row>
    <row r="1909" spans="1:2" x14ac:dyDescent="0.3">
      <c r="A1909">
        <f t="shared" si="29"/>
        <v>1908</v>
      </c>
      <c r="B1909">
        <v>2876.4000890000002</v>
      </c>
    </row>
    <row r="1910" spans="1:2" x14ac:dyDescent="0.3">
      <c r="A1910">
        <f t="shared" si="29"/>
        <v>1909</v>
      </c>
      <c r="B1910">
        <v>2876.4000890000002</v>
      </c>
    </row>
    <row r="1911" spans="1:2" x14ac:dyDescent="0.3">
      <c r="A1911">
        <f t="shared" si="29"/>
        <v>1910</v>
      </c>
      <c r="B1911">
        <v>2876.4000890000002</v>
      </c>
    </row>
    <row r="1912" spans="1:2" x14ac:dyDescent="0.3">
      <c r="A1912">
        <f t="shared" si="29"/>
        <v>1911</v>
      </c>
      <c r="B1912">
        <v>2876.4000890000002</v>
      </c>
    </row>
    <row r="1913" spans="1:2" x14ac:dyDescent="0.3">
      <c r="A1913">
        <f t="shared" si="29"/>
        <v>1912</v>
      </c>
      <c r="B1913">
        <v>2876.4000890000002</v>
      </c>
    </row>
    <row r="1914" spans="1:2" x14ac:dyDescent="0.3">
      <c r="A1914">
        <f t="shared" si="29"/>
        <v>1913</v>
      </c>
      <c r="B1914">
        <v>2876.4000890000002</v>
      </c>
    </row>
    <row r="1915" spans="1:2" x14ac:dyDescent="0.3">
      <c r="A1915">
        <f t="shared" si="29"/>
        <v>1914</v>
      </c>
      <c r="B1915">
        <v>2876.4000890000002</v>
      </c>
    </row>
    <row r="1916" spans="1:2" x14ac:dyDescent="0.3">
      <c r="A1916">
        <f t="shared" si="29"/>
        <v>1915</v>
      </c>
      <c r="B1916">
        <v>2876.4000890000002</v>
      </c>
    </row>
    <row r="1917" spans="1:2" x14ac:dyDescent="0.3">
      <c r="A1917">
        <f t="shared" si="29"/>
        <v>1916</v>
      </c>
      <c r="B1917">
        <v>2876.4000890000002</v>
      </c>
    </row>
    <row r="1918" spans="1:2" x14ac:dyDescent="0.3">
      <c r="A1918">
        <f t="shared" si="29"/>
        <v>1917</v>
      </c>
      <c r="B1918">
        <v>2876.4000890000002</v>
      </c>
    </row>
    <row r="1919" spans="1:2" x14ac:dyDescent="0.3">
      <c r="A1919">
        <f t="shared" si="29"/>
        <v>1918</v>
      </c>
      <c r="B1919">
        <v>2876.4000890000002</v>
      </c>
    </row>
    <row r="1920" spans="1:2" x14ac:dyDescent="0.3">
      <c r="A1920">
        <f t="shared" si="29"/>
        <v>1919</v>
      </c>
      <c r="B1920">
        <v>2876.4000890000002</v>
      </c>
    </row>
    <row r="1921" spans="1:2" x14ac:dyDescent="0.3">
      <c r="A1921">
        <f t="shared" si="29"/>
        <v>1920</v>
      </c>
      <c r="B1921">
        <v>2876.4000890000002</v>
      </c>
    </row>
    <row r="1922" spans="1:2" x14ac:dyDescent="0.3">
      <c r="A1922">
        <f t="shared" si="29"/>
        <v>1921</v>
      </c>
      <c r="B1922">
        <v>1479.600048</v>
      </c>
    </row>
    <row r="1923" spans="1:2" x14ac:dyDescent="0.3">
      <c r="A1923">
        <f t="shared" si="29"/>
        <v>1922</v>
      </c>
      <c r="B1923">
        <v>1479.600048</v>
      </c>
    </row>
    <row r="1924" spans="1:2" x14ac:dyDescent="0.3">
      <c r="A1924">
        <f t="shared" si="29"/>
        <v>1923</v>
      </c>
      <c r="B1924">
        <v>1479.600048</v>
      </c>
    </row>
    <row r="1925" spans="1:2" x14ac:dyDescent="0.3">
      <c r="A1925">
        <f t="shared" ref="A1925:A1988" si="30">A1924+1</f>
        <v>1924</v>
      </c>
      <c r="B1925">
        <v>1479.600048</v>
      </c>
    </row>
    <row r="1926" spans="1:2" x14ac:dyDescent="0.3">
      <c r="A1926">
        <f t="shared" si="30"/>
        <v>1925</v>
      </c>
      <c r="B1926">
        <v>1479.600048</v>
      </c>
    </row>
    <row r="1927" spans="1:2" x14ac:dyDescent="0.3">
      <c r="A1927">
        <f t="shared" si="30"/>
        <v>1926</v>
      </c>
      <c r="B1927">
        <v>1479.600048</v>
      </c>
    </row>
    <row r="1928" spans="1:2" x14ac:dyDescent="0.3">
      <c r="A1928">
        <f t="shared" si="30"/>
        <v>1927</v>
      </c>
      <c r="B1928">
        <v>1479.600048</v>
      </c>
    </row>
    <row r="1929" spans="1:2" x14ac:dyDescent="0.3">
      <c r="A1929">
        <f t="shared" si="30"/>
        <v>1928</v>
      </c>
      <c r="B1929">
        <v>1479.600048</v>
      </c>
    </row>
    <row r="1930" spans="1:2" x14ac:dyDescent="0.3">
      <c r="A1930">
        <f t="shared" si="30"/>
        <v>1929</v>
      </c>
      <c r="B1930">
        <v>1479.600048</v>
      </c>
    </row>
    <row r="1931" spans="1:2" x14ac:dyDescent="0.3">
      <c r="A1931">
        <f t="shared" si="30"/>
        <v>1930</v>
      </c>
      <c r="B1931">
        <v>1479.600048</v>
      </c>
    </row>
    <row r="1932" spans="1:2" x14ac:dyDescent="0.3">
      <c r="A1932">
        <f t="shared" si="30"/>
        <v>1931</v>
      </c>
      <c r="B1932">
        <v>1479.600048</v>
      </c>
    </row>
    <row r="1933" spans="1:2" x14ac:dyDescent="0.3">
      <c r="A1933">
        <f t="shared" si="30"/>
        <v>1932</v>
      </c>
      <c r="B1933">
        <v>1479.600048</v>
      </c>
    </row>
    <row r="1934" spans="1:2" x14ac:dyDescent="0.3">
      <c r="A1934">
        <f t="shared" si="30"/>
        <v>1933</v>
      </c>
      <c r="B1934">
        <v>1479.600048</v>
      </c>
    </row>
    <row r="1935" spans="1:2" x14ac:dyDescent="0.3">
      <c r="A1935">
        <f t="shared" si="30"/>
        <v>1934</v>
      </c>
      <c r="B1935">
        <v>1479.600048</v>
      </c>
    </row>
    <row r="1936" spans="1:2" x14ac:dyDescent="0.3">
      <c r="A1936">
        <f t="shared" si="30"/>
        <v>1935</v>
      </c>
      <c r="B1936">
        <v>1479.600048</v>
      </c>
    </row>
    <row r="1937" spans="1:2" x14ac:dyDescent="0.3">
      <c r="A1937">
        <f t="shared" si="30"/>
        <v>1936</v>
      </c>
      <c r="B1937">
        <v>1479.600048</v>
      </c>
    </row>
    <row r="1938" spans="1:2" x14ac:dyDescent="0.3">
      <c r="A1938">
        <f t="shared" si="30"/>
        <v>1937</v>
      </c>
      <c r="B1938">
        <v>1479.600048</v>
      </c>
    </row>
    <row r="1939" spans="1:2" x14ac:dyDescent="0.3">
      <c r="A1939">
        <f t="shared" si="30"/>
        <v>1938</v>
      </c>
      <c r="B1939">
        <v>1479.600048</v>
      </c>
    </row>
    <row r="1940" spans="1:2" x14ac:dyDescent="0.3">
      <c r="A1940">
        <f t="shared" si="30"/>
        <v>1939</v>
      </c>
      <c r="B1940">
        <v>1479.600048</v>
      </c>
    </row>
    <row r="1941" spans="1:2" x14ac:dyDescent="0.3">
      <c r="A1941">
        <f t="shared" si="30"/>
        <v>1940</v>
      </c>
      <c r="B1941">
        <v>1479.600048</v>
      </c>
    </row>
    <row r="1942" spans="1:2" x14ac:dyDescent="0.3">
      <c r="A1942">
        <f t="shared" si="30"/>
        <v>1941</v>
      </c>
      <c r="B1942">
        <v>1479.600048</v>
      </c>
    </row>
    <row r="1943" spans="1:2" x14ac:dyDescent="0.3">
      <c r="A1943">
        <f t="shared" si="30"/>
        <v>1942</v>
      </c>
      <c r="B1943">
        <v>1479.600048</v>
      </c>
    </row>
    <row r="1944" spans="1:2" x14ac:dyDescent="0.3">
      <c r="A1944">
        <f t="shared" si="30"/>
        <v>1943</v>
      </c>
      <c r="B1944">
        <v>1479.600048</v>
      </c>
    </row>
    <row r="1945" spans="1:2" x14ac:dyDescent="0.3">
      <c r="A1945">
        <f t="shared" si="30"/>
        <v>1944</v>
      </c>
      <c r="B1945">
        <v>1479.600048</v>
      </c>
    </row>
    <row r="1946" spans="1:2" x14ac:dyDescent="0.3">
      <c r="A1946">
        <f t="shared" si="30"/>
        <v>1945</v>
      </c>
      <c r="B1946">
        <v>1206.0000299999999</v>
      </c>
    </row>
    <row r="1947" spans="1:2" x14ac:dyDescent="0.3">
      <c r="A1947">
        <f t="shared" si="30"/>
        <v>1946</v>
      </c>
      <c r="B1947">
        <v>1206.0000299999999</v>
      </c>
    </row>
    <row r="1948" spans="1:2" x14ac:dyDescent="0.3">
      <c r="A1948">
        <f t="shared" si="30"/>
        <v>1947</v>
      </c>
      <c r="B1948">
        <v>1206.0000299999999</v>
      </c>
    </row>
    <row r="1949" spans="1:2" x14ac:dyDescent="0.3">
      <c r="A1949">
        <f t="shared" si="30"/>
        <v>1948</v>
      </c>
      <c r="B1949">
        <v>1206.0000299999999</v>
      </c>
    </row>
    <row r="1950" spans="1:2" x14ac:dyDescent="0.3">
      <c r="A1950">
        <f t="shared" si="30"/>
        <v>1949</v>
      </c>
      <c r="B1950">
        <v>1206.0000299999999</v>
      </c>
    </row>
    <row r="1951" spans="1:2" x14ac:dyDescent="0.3">
      <c r="A1951">
        <f t="shared" si="30"/>
        <v>1950</v>
      </c>
      <c r="B1951">
        <v>1206.0000299999999</v>
      </c>
    </row>
    <row r="1952" spans="1:2" x14ac:dyDescent="0.3">
      <c r="A1952">
        <f t="shared" si="30"/>
        <v>1951</v>
      </c>
      <c r="B1952">
        <v>1206.0000299999999</v>
      </c>
    </row>
    <row r="1953" spans="1:2" x14ac:dyDescent="0.3">
      <c r="A1953">
        <f t="shared" si="30"/>
        <v>1952</v>
      </c>
      <c r="B1953">
        <v>1206.0000299999999</v>
      </c>
    </row>
    <row r="1954" spans="1:2" x14ac:dyDescent="0.3">
      <c r="A1954">
        <f t="shared" si="30"/>
        <v>1953</v>
      </c>
      <c r="B1954">
        <v>1206.0000299999999</v>
      </c>
    </row>
    <row r="1955" spans="1:2" x14ac:dyDescent="0.3">
      <c r="A1955">
        <f t="shared" si="30"/>
        <v>1954</v>
      </c>
      <c r="B1955">
        <v>1206.0000299999999</v>
      </c>
    </row>
    <row r="1956" spans="1:2" x14ac:dyDescent="0.3">
      <c r="A1956">
        <f t="shared" si="30"/>
        <v>1955</v>
      </c>
      <c r="B1956">
        <v>1206.0000299999999</v>
      </c>
    </row>
    <row r="1957" spans="1:2" x14ac:dyDescent="0.3">
      <c r="A1957">
        <f t="shared" si="30"/>
        <v>1956</v>
      </c>
      <c r="B1957">
        <v>1206.0000299999999</v>
      </c>
    </row>
    <row r="1958" spans="1:2" x14ac:dyDescent="0.3">
      <c r="A1958">
        <f t="shared" si="30"/>
        <v>1957</v>
      </c>
      <c r="B1958">
        <v>1206.0000299999999</v>
      </c>
    </row>
    <row r="1959" spans="1:2" x14ac:dyDescent="0.3">
      <c r="A1959">
        <f t="shared" si="30"/>
        <v>1958</v>
      </c>
      <c r="B1959">
        <v>1206.0000299999999</v>
      </c>
    </row>
    <row r="1960" spans="1:2" x14ac:dyDescent="0.3">
      <c r="A1960">
        <f t="shared" si="30"/>
        <v>1959</v>
      </c>
      <c r="B1960">
        <v>1206.0000299999999</v>
      </c>
    </row>
    <row r="1961" spans="1:2" x14ac:dyDescent="0.3">
      <c r="A1961">
        <f t="shared" si="30"/>
        <v>1960</v>
      </c>
      <c r="B1961">
        <v>1206.0000299999999</v>
      </c>
    </row>
    <row r="1962" spans="1:2" x14ac:dyDescent="0.3">
      <c r="A1962">
        <f t="shared" si="30"/>
        <v>1961</v>
      </c>
      <c r="B1962">
        <v>1206.0000299999999</v>
      </c>
    </row>
    <row r="1963" spans="1:2" x14ac:dyDescent="0.3">
      <c r="A1963">
        <f t="shared" si="30"/>
        <v>1962</v>
      </c>
      <c r="B1963">
        <v>1206.0000299999999</v>
      </c>
    </row>
    <row r="1964" spans="1:2" x14ac:dyDescent="0.3">
      <c r="A1964">
        <f t="shared" si="30"/>
        <v>1963</v>
      </c>
      <c r="B1964">
        <v>1206.0000299999999</v>
      </c>
    </row>
    <row r="1965" spans="1:2" x14ac:dyDescent="0.3">
      <c r="A1965">
        <f t="shared" si="30"/>
        <v>1964</v>
      </c>
      <c r="B1965">
        <v>1206.0000299999999</v>
      </c>
    </row>
    <row r="1966" spans="1:2" x14ac:dyDescent="0.3">
      <c r="A1966">
        <f t="shared" si="30"/>
        <v>1965</v>
      </c>
      <c r="B1966">
        <v>1206.0000299999999</v>
      </c>
    </row>
    <row r="1967" spans="1:2" x14ac:dyDescent="0.3">
      <c r="A1967">
        <f t="shared" si="30"/>
        <v>1966</v>
      </c>
      <c r="B1967">
        <v>1206.0000299999999</v>
      </c>
    </row>
    <row r="1968" spans="1:2" x14ac:dyDescent="0.3">
      <c r="A1968">
        <f t="shared" si="30"/>
        <v>1967</v>
      </c>
      <c r="B1968">
        <v>1206.0000299999999</v>
      </c>
    </row>
    <row r="1969" spans="1:2" x14ac:dyDescent="0.3">
      <c r="A1969">
        <f t="shared" si="30"/>
        <v>1968</v>
      </c>
      <c r="B1969">
        <v>1206.0000299999999</v>
      </c>
    </row>
    <row r="1970" spans="1:2" x14ac:dyDescent="0.3">
      <c r="A1970">
        <f t="shared" si="30"/>
        <v>1969</v>
      </c>
      <c r="B1970">
        <v>1040.4000160000001</v>
      </c>
    </row>
    <row r="1971" spans="1:2" x14ac:dyDescent="0.3">
      <c r="A1971">
        <f t="shared" si="30"/>
        <v>1970</v>
      </c>
      <c r="B1971">
        <v>1040.4000160000001</v>
      </c>
    </row>
    <row r="1972" spans="1:2" x14ac:dyDescent="0.3">
      <c r="A1972">
        <f t="shared" si="30"/>
        <v>1971</v>
      </c>
      <c r="B1972">
        <v>1040.4000160000001</v>
      </c>
    </row>
    <row r="1973" spans="1:2" x14ac:dyDescent="0.3">
      <c r="A1973">
        <f t="shared" si="30"/>
        <v>1972</v>
      </c>
      <c r="B1973">
        <v>1040.4000160000001</v>
      </c>
    </row>
    <row r="1974" spans="1:2" x14ac:dyDescent="0.3">
      <c r="A1974">
        <f t="shared" si="30"/>
        <v>1973</v>
      </c>
      <c r="B1974">
        <v>1040.4000160000001</v>
      </c>
    </row>
    <row r="1975" spans="1:2" x14ac:dyDescent="0.3">
      <c r="A1975">
        <f t="shared" si="30"/>
        <v>1974</v>
      </c>
      <c r="B1975">
        <v>1040.4000160000001</v>
      </c>
    </row>
    <row r="1976" spans="1:2" x14ac:dyDescent="0.3">
      <c r="A1976">
        <f t="shared" si="30"/>
        <v>1975</v>
      </c>
      <c r="B1976">
        <v>1040.4000160000001</v>
      </c>
    </row>
    <row r="1977" spans="1:2" x14ac:dyDescent="0.3">
      <c r="A1977">
        <f t="shared" si="30"/>
        <v>1976</v>
      </c>
      <c r="B1977">
        <v>1040.4000160000001</v>
      </c>
    </row>
    <row r="1978" spans="1:2" x14ac:dyDescent="0.3">
      <c r="A1978">
        <f t="shared" si="30"/>
        <v>1977</v>
      </c>
      <c r="B1978">
        <v>1040.4000160000001</v>
      </c>
    </row>
    <row r="1979" spans="1:2" x14ac:dyDescent="0.3">
      <c r="A1979">
        <f t="shared" si="30"/>
        <v>1978</v>
      </c>
      <c r="B1979">
        <v>1040.4000160000001</v>
      </c>
    </row>
    <row r="1980" spans="1:2" x14ac:dyDescent="0.3">
      <c r="A1980">
        <f t="shared" si="30"/>
        <v>1979</v>
      </c>
      <c r="B1980">
        <v>1040.4000160000001</v>
      </c>
    </row>
    <row r="1981" spans="1:2" x14ac:dyDescent="0.3">
      <c r="A1981">
        <f t="shared" si="30"/>
        <v>1980</v>
      </c>
      <c r="B1981">
        <v>1040.4000160000001</v>
      </c>
    </row>
    <row r="1982" spans="1:2" x14ac:dyDescent="0.3">
      <c r="A1982">
        <f t="shared" si="30"/>
        <v>1981</v>
      </c>
      <c r="B1982">
        <v>1040.4000160000001</v>
      </c>
    </row>
    <row r="1983" spans="1:2" x14ac:dyDescent="0.3">
      <c r="A1983">
        <f t="shared" si="30"/>
        <v>1982</v>
      </c>
      <c r="B1983">
        <v>1040.4000160000001</v>
      </c>
    </row>
    <row r="1984" spans="1:2" x14ac:dyDescent="0.3">
      <c r="A1984">
        <f t="shared" si="30"/>
        <v>1983</v>
      </c>
      <c r="B1984">
        <v>1040.4000160000001</v>
      </c>
    </row>
    <row r="1985" spans="1:2" x14ac:dyDescent="0.3">
      <c r="A1985">
        <f t="shared" si="30"/>
        <v>1984</v>
      </c>
      <c r="B1985">
        <v>1040.4000160000001</v>
      </c>
    </row>
    <row r="1986" spans="1:2" x14ac:dyDescent="0.3">
      <c r="A1986">
        <f t="shared" si="30"/>
        <v>1985</v>
      </c>
      <c r="B1986">
        <v>1040.4000160000001</v>
      </c>
    </row>
    <row r="1987" spans="1:2" x14ac:dyDescent="0.3">
      <c r="A1987">
        <f t="shared" si="30"/>
        <v>1986</v>
      </c>
      <c r="B1987">
        <v>1040.4000160000001</v>
      </c>
    </row>
    <row r="1988" spans="1:2" x14ac:dyDescent="0.3">
      <c r="A1988">
        <f t="shared" si="30"/>
        <v>1987</v>
      </c>
      <c r="B1988">
        <v>1040.4000160000001</v>
      </c>
    </row>
    <row r="1989" spans="1:2" x14ac:dyDescent="0.3">
      <c r="A1989">
        <f t="shared" ref="A1989:A2052" si="31">A1988+1</f>
        <v>1988</v>
      </c>
      <c r="B1989">
        <v>1040.4000160000001</v>
      </c>
    </row>
    <row r="1990" spans="1:2" x14ac:dyDescent="0.3">
      <c r="A1990">
        <f t="shared" si="31"/>
        <v>1989</v>
      </c>
      <c r="B1990">
        <v>1040.4000160000001</v>
      </c>
    </row>
    <row r="1991" spans="1:2" x14ac:dyDescent="0.3">
      <c r="A1991">
        <f t="shared" si="31"/>
        <v>1990</v>
      </c>
      <c r="B1991">
        <v>1040.4000160000001</v>
      </c>
    </row>
    <row r="1992" spans="1:2" x14ac:dyDescent="0.3">
      <c r="A1992">
        <f t="shared" si="31"/>
        <v>1991</v>
      </c>
      <c r="B1992">
        <v>1040.4000160000001</v>
      </c>
    </row>
    <row r="1993" spans="1:2" x14ac:dyDescent="0.3">
      <c r="A1993">
        <f t="shared" si="31"/>
        <v>1992</v>
      </c>
      <c r="B1993">
        <v>1040.4000160000001</v>
      </c>
    </row>
    <row r="1994" spans="1:2" x14ac:dyDescent="0.3">
      <c r="A1994">
        <f t="shared" si="31"/>
        <v>1993</v>
      </c>
      <c r="B1994">
        <v>1018.799973</v>
      </c>
    </row>
    <row r="1995" spans="1:2" x14ac:dyDescent="0.3">
      <c r="A1995">
        <f t="shared" si="31"/>
        <v>1994</v>
      </c>
      <c r="B1995">
        <v>1018.799973</v>
      </c>
    </row>
    <row r="1996" spans="1:2" x14ac:dyDescent="0.3">
      <c r="A1996">
        <f t="shared" si="31"/>
        <v>1995</v>
      </c>
      <c r="B1996">
        <v>1018.799973</v>
      </c>
    </row>
    <row r="1997" spans="1:2" x14ac:dyDescent="0.3">
      <c r="A1997">
        <f t="shared" si="31"/>
        <v>1996</v>
      </c>
      <c r="B1997">
        <v>1018.799973</v>
      </c>
    </row>
    <row r="1998" spans="1:2" x14ac:dyDescent="0.3">
      <c r="A1998">
        <f t="shared" si="31"/>
        <v>1997</v>
      </c>
      <c r="B1998">
        <v>1018.799973</v>
      </c>
    </row>
    <row r="1999" spans="1:2" x14ac:dyDescent="0.3">
      <c r="A1999">
        <f t="shared" si="31"/>
        <v>1998</v>
      </c>
      <c r="B1999">
        <v>1018.799973</v>
      </c>
    </row>
    <row r="2000" spans="1:2" x14ac:dyDescent="0.3">
      <c r="A2000">
        <f t="shared" si="31"/>
        <v>1999</v>
      </c>
      <c r="B2000">
        <v>1018.799973</v>
      </c>
    </row>
    <row r="2001" spans="1:2" x14ac:dyDescent="0.3">
      <c r="A2001">
        <f t="shared" si="31"/>
        <v>2000</v>
      </c>
      <c r="B2001">
        <v>1018.799973</v>
      </c>
    </row>
    <row r="2002" spans="1:2" x14ac:dyDescent="0.3">
      <c r="A2002">
        <f t="shared" si="31"/>
        <v>2001</v>
      </c>
      <c r="B2002">
        <v>1018.799973</v>
      </c>
    </row>
    <row r="2003" spans="1:2" x14ac:dyDescent="0.3">
      <c r="A2003">
        <f t="shared" si="31"/>
        <v>2002</v>
      </c>
      <c r="B2003">
        <v>1018.799973</v>
      </c>
    </row>
    <row r="2004" spans="1:2" x14ac:dyDescent="0.3">
      <c r="A2004">
        <f t="shared" si="31"/>
        <v>2003</v>
      </c>
      <c r="B2004">
        <v>1018.799973</v>
      </c>
    </row>
    <row r="2005" spans="1:2" x14ac:dyDescent="0.3">
      <c r="A2005">
        <f t="shared" si="31"/>
        <v>2004</v>
      </c>
      <c r="B2005">
        <v>1018.799973</v>
      </c>
    </row>
    <row r="2006" spans="1:2" x14ac:dyDescent="0.3">
      <c r="A2006">
        <f t="shared" si="31"/>
        <v>2005</v>
      </c>
      <c r="B2006">
        <v>1018.799973</v>
      </c>
    </row>
    <row r="2007" spans="1:2" x14ac:dyDescent="0.3">
      <c r="A2007">
        <f t="shared" si="31"/>
        <v>2006</v>
      </c>
      <c r="B2007">
        <v>1018.799973</v>
      </c>
    </row>
    <row r="2008" spans="1:2" x14ac:dyDescent="0.3">
      <c r="A2008">
        <f t="shared" si="31"/>
        <v>2007</v>
      </c>
      <c r="B2008">
        <v>1018.799973</v>
      </c>
    </row>
    <row r="2009" spans="1:2" x14ac:dyDescent="0.3">
      <c r="A2009">
        <f t="shared" si="31"/>
        <v>2008</v>
      </c>
      <c r="B2009">
        <v>1018.799973</v>
      </c>
    </row>
    <row r="2010" spans="1:2" x14ac:dyDescent="0.3">
      <c r="A2010">
        <f t="shared" si="31"/>
        <v>2009</v>
      </c>
      <c r="B2010">
        <v>1018.799973</v>
      </c>
    </row>
    <row r="2011" spans="1:2" x14ac:dyDescent="0.3">
      <c r="A2011">
        <f t="shared" si="31"/>
        <v>2010</v>
      </c>
      <c r="B2011">
        <v>1018.799973</v>
      </c>
    </row>
    <row r="2012" spans="1:2" x14ac:dyDescent="0.3">
      <c r="A2012">
        <f t="shared" si="31"/>
        <v>2011</v>
      </c>
      <c r="B2012">
        <v>1018.799973</v>
      </c>
    </row>
    <row r="2013" spans="1:2" x14ac:dyDescent="0.3">
      <c r="A2013">
        <f t="shared" si="31"/>
        <v>2012</v>
      </c>
      <c r="B2013">
        <v>1018.799973</v>
      </c>
    </row>
    <row r="2014" spans="1:2" x14ac:dyDescent="0.3">
      <c r="A2014">
        <f t="shared" si="31"/>
        <v>2013</v>
      </c>
      <c r="B2014">
        <v>1018.799973</v>
      </c>
    </row>
    <row r="2015" spans="1:2" x14ac:dyDescent="0.3">
      <c r="A2015">
        <f t="shared" si="31"/>
        <v>2014</v>
      </c>
      <c r="B2015">
        <v>1018.799973</v>
      </c>
    </row>
    <row r="2016" spans="1:2" x14ac:dyDescent="0.3">
      <c r="A2016">
        <f t="shared" si="31"/>
        <v>2015</v>
      </c>
      <c r="B2016">
        <v>1018.799973</v>
      </c>
    </row>
    <row r="2017" spans="1:2" x14ac:dyDescent="0.3">
      <c r="A2017">
        <f t="shared" si="31"/>
        <v>2016</v>
      </c>
      <c r="B2017">
        <v>1018.799973</v>
      </c>
    </row>
    <row r="2018" spans="1:2" x14ac:dyDescent="0.3">
      <c r="A2018">
        <f t="shared" si="31"/>
        <v>2017</v>
      </c>
      <c r="B2018">
        <v>946.80004120000001</v>
      </c>
    </row>
    <row r="2019" spans="1:2" x14ac:dyDescent="0.3">
      <c r="A2019">
        <f t="shared" si="31"/>
        <v>2018</v>
      </c>
      <c r="B2019">
        <v>946.80004120000001</v>
      </c>
    </row>
    <row r="2020" spans="1:2" x14ac:dyDescent="0.3">
      <c r="A2020">
        <f t="shared" si="31"/>
        <v>2019</v>
      </c>
      <c r="B2020">
        <v>946.80004120000001</v>
      </c>
    </row>
    <row r="2021" spans="1:2" x14ac:dyDescent="0.3">
      <c r="A2021">
        <f t="shared" si="31"/>
        <v>2020</v>
      </c>
      <c r="B2021">
        <v>946.80004120000001</v>
      </c>
    </row>
    <row r="2022" spans="1:2" x14ac:dyDescent="0.3">
      <c r="A2022">
        <f t="shared" si="31"/>
        <v>2021</v>
      </c>
      <c r="B2022">
        <v>946.80004120000001</v>
      </c>
    </row>
    <row r="2023" spans="1:2" x14ac:dyDescent="0.3">
      <c r="A2023">
        <f t="shared" si="31"/>
        <v>2022</v>
      </c>
      <c r="B2023">
        <v>946.80004120000001</v>
      </c>
    </row>
    <row r="2024" spans="1:2" x14ac:dyDescent="0.3">
      <c r="A2024">
        <f t="shared" si="31"/>
        <v>2023</v>
      </c>
      <c r="B2024">
        <v>946.80004120000001</v>
      </c>
    </row>
    <row r="2025" spans="1:2" x14ac:dyDescent="0.3">
      <c r="A2025">
        <f t="shared" si="31"/>
        <v>2024</v>
      </c>
      <c r="B2025">
        <v>946.80004120000001</v>
      </c>
    </row>
    <row r="2026" spans="1:2" x14ac:dyDescent="0.3">
      <c r="A2026">
        <f t="shared" si="31"/>
        <v>2025</v>
      </c>
      <c r="B2026">
        <v>946.80004120000001</v>
      </c>
    </row>
    <row r="2027" spans="1:2" x14ac:dyDescent="0.3">
      <c r="A2027">
        <f t="shared" si="31"/>
        <v>2026</v>
      </c>
      <c r="B2027">
        <v>946.80004120000001</v>
      </c>
    </row>
    <row r="2028" spans="1:2" x14ac:dyDescent="0.3">
      <c r="A2028">
        <f t="shared" si="31"/>
        <v>2027</v>
      </c>
      <c r="B2028">
        <v>946.80004120000001</v>
      </c>
    </row>
    <row r="2029" spans="1:2" x14ac:dyDescent="0.3">
      <c r="A2029">
        <f t="shared" si="31"/>
        <v>2028</v>
      </c>
      <c r="B2029">
        <v>946.80004120000001</v>
      </c>
    </row>
    <row r="2030" spans="1:2" x14ac:dyDescent="0.3">
      <c r="A2030">
        <f t="shared" si="31"/>
        <v>2029</v>
      </c>
      <c r="B2030">
        <v>946.80004120000001</v>
      </c>
    </row>
    <row r="2031" spans="1:2" x14ac:dyDescent="0.3">
      <c r="A2031">
        <f t="shared" si="31"/>
        <v>2030</v>
      </c>
      <c r="B2031">
        <v>946.80004120000001</v>
      </c>
    </row>
    <row r="2032" spans="1:2" x14ac:dyDescent="0.3">
      <c r="A2032">
        <f t="shared" si="31"/>
        <v>2031</v>
      </c>
      <c r="B2032">
        <v>946.80004120000001</v>
      </c>
    </row>
    <row r="2033" spans="1:2" x14ac:dyDescent="0.3">
      <c r="A2033">
        <f t="shared" si="31"/>
        <v>2032</v>
      </c>
      <c r="B2033">
        <v>946.80004120000001</v>
      </c>
    </row>
    <row r="2034" spans="1:2" x14ac:dyDescent="0.3">
      <c r="A2034">
        <f t="shared" si="31"/>
        <v>2033</v>
      </c>
      <c r="B2034">
        <v>946.80004120000001</v>
      </c>
    </row>
    <row r="2035" spans="1:2" x14ac:dyDescent="0.3">
      <c r="A2035">
        <f t="shared" si="31"/>
        <v>2034</v>
      </c>
      <c r="B2035">
        <v>946.80004120000001</v>
      </c>
    </row>
    <row r="2036" spans="1:2" x14ac:dyDescent="0.3">
      <c r="A2036">
        <f t="shared" si="31"/>
        <v>2035</v>
      </c>
      <c r="B2036">
        <v>946.80004120000001</v>
      </c>
    </row>
    <row r="2037" spans="1:2" x14ac:dyDescent="0.3">
      <c r="A2037">
        <f t="shared" si="31"/>
        <v>2036</v>
      </c>
      <c r="B2037">
        <v>946.80004120000001</v>
      </c>
    </row>
    <row r="2038" spans="1:2" x14ac:dyDescent="0.3">
      <c r="A2038">
        <f t="shared" si="31"/>
        <v>2037</v>
      </c>
      <c r="B2038">
        <v>946.80004120000001</v>
      </c>
    </row>
    <row r="2039" spans="1:2" x14ac:dyDescent="0.3">
      <c r="A2039">
        <f t="shared" si="31"/>
        <v>2038</v>
      </c>
      <c r="B2039">
        <v>946.80004120000001</v>
      </c>
    </row>
    <row r="2040" spans="1:2" x14ac:dyDescent="0.3">
      <c r="A2040">
        <f t="shared" si="31"/>
        <v>2039</v>
      </c>
      <c r="B2040">
        <v>946.80004120000001</v>
      </c>
    </row>
    <row r="2041" spans="1:2" x14ac:dyDescent="0.3">
      <c r="A2041">
        <f t="shared" si="31"/>
        <v>2040</v>
      </c>
      <c r="B2041">
        <v>946.80004120000001</v>
      </c>
    </row>
    <row r="2042" spans="1:2" x14ac:dyDescent="0.3">
      <c r="A2042">
        <f t="shared" si="31"/>
        <v>2041</v>
      </c>
      <c r="B2042">
        <v>921.60004379999998</v>
      </c>
    </row>
    <row r="2043" spans="1:2" x14ac:dyDescent="0.3">
      <c r="A2043">
        <f t="shared" si="31"/>
        <v>2042</v>
      </c>
      <c r="B2043">
        <v>921.60004379999998</v>
      </c>
    </row>
    <row r="2044" spans="1:2" x14ac:dyDescent="0.3">
      <c r="A2044">
        <f t="shared" si="31"/>
        <v>2043</v>
      </c>
      <c r="B2044">
        <v>921.60004379999998</v>
      </c>
    </row>
    <row r="2045" spans="1:2" x14ac:dyDescent="0.3">
      <c r="A2045">
        <f t="shared" si="31"/>
        <v>2044</v>
      </c>
      <c r="B2045">
        <v>921.60004379999998</v>
      </c>
    </row>
    <row r="2046" spans="1:2" x14ac:dyDescent="0.3">
      <c r="A2046">
        <f t="shared" si="31"/>
        <v>2045</v>
      </c>
      <c r="B2046">
        <v>921.60004379999998</v>
      </c>
    </row>
    <row r="2047" spans="1:2" x14ac:dyDescent="0.3">
      <c r="A2047">
        <f t="shared" si="31"/>
        <v>2046</v>
      </c>
      <c r="B2047">
        <v>921.60004379999998</v>
      </c>
    </row>
    <row r="2048" spans="1:2" x14ac:dyDescent="0.3">
      <c r="A2048">
        <f t="shared" si="31"/>
        <v>2047</v>
      </c>
      <c r="B2048">
        <v>921.60004379999998</v>
      </c>
    </row>
    <row r="2049" spans="1:2" x14ac:dyDescent="0.3">
      <c r="A2049">
        <f t="shared" si="31"/>
        <v>2048</v>
      </c>
      <c r="B2049">
        <v>921.60004379999998</v>
      </c>
    </row>
    <row r="2050" spans="1:2" x14ac:dyDescent="0.3">
      <c r="A2050">
        <f t="shared" si="31"/>
        <v>2049</v>
      </c>
      <c r="B2050">
        <v>921.60004379999998</v>
      </c>
    </row>
    <row r="2051" spans="1:2" x14ac:dyDescent="0.3">
      <c r="A2051">
        <f t="shared" si="31"/>
        <v>2050</v>
      </c>
      <c r="B2051">
        <v>921.60004379999998</v>
      </c>
    </row>
    <row r="2052" spans="1:2" x14ac:dyDescent="0.3">
      <c r="A2052">
        <f t="shared" si="31"/>
        <v>2051</v>
      </c>
      <c r="B2052">
        <v>921.60004379999998</v>
      </c>
    </row>
    <row r="2053" spans="1:2" x14ac:dyDescent="0.3">
      <c r="A2053">
        <f t="shared" ref="A2053:A2116" si="32">A2052+1</f>
        <v>2052</v>
      </c>
      <c r="B2053">
        <v>921.60004379999998</v>
      </c>
    </row>
    <row r="2054" spans="1:2" x14ac:dyDescent="0.3">
      <c r="A2054">
        <f t="shared" si="32"/>
        <v>2053</v>
      </c>
      <c r="B2054">
        <v>921.60004379999998</v>
      </c>
    </row>
    <row r="2055" spans="1:2" x14ac:dyDescent="0.3">
      <c r="A2055">
        <f t="shared" si="32"/>
        <v>2054</v>
      </c>
      <c r="B2055">
        <v>921.60004379999998</v>
      </c>
    </row>
    <row r="2056" spans="1:2" x14ac:dyDescent="0.3">
      <c r="A2056">
        <f t="shared" si="32"/>
        <v>2055</v>
      </c>
      <c r="B2056">
        <v>921.60004379999998</v>
      </c>
    </row>
    <row r="2057" spans="1:2" x14ac:dyDescent="0.3">
      <c r="A2057">
        <f t="shared" si="32"/>
        <v>2056</v>
      </c>
      <c r="B2057">
        <v>921.60004379999998</v>
      </c>
    </row>
    <row r="2058" spans="1:2" x14ac:dyDescent="0.3">
      <c r="A2058">
        <f t="shared" si="32"/>
        <v>2057</v>
      </c>
      <c r="B2058">
        <v>921.60004379999998</v>
      </c>
    </row>
    <row r="2059" spans="1:2" x14ac:dyDescent="0.3">
      <c r="A2059">
        <f t="shared" si="32"/>
        <v>2058</v>
      </c>
      <c r="B2059">
        <v>921.60004379999998</v>
      </c>
    </row>
    <row r="2060" spans="1:2" x14ac:dyDescent="0.3">
      <c r="A2060">
        <f t="shared" si="32"/>
        <v>2059</v>
      </c>
      <c r="B2060">
        <v>921.60004379999998</v>
      </c>
    </row>
    <row r="2061" spans="1:2" x14ac:dyDescent="0.3">
      <c r="A2061">
        <f t="shared" si="32"/>
        <v>2060</v>
      </c>
      <c r="B2061">
        <v>921.60004379999998</v>
      </c>
    </row>
    <row r="2062" spans="1:2" x14ac:dyDescent="0.3">
      <c r="A2062">
        <f t="shared" si="32"/>
        <v>2061</v>
      </c>
      <c r="B2062">
        <v>921.60004379999998</v>
      </c>
    </row>
    <row r="2063" spans="1:2" x14ac:dyDescent="0.3">
      <c r="A2063">
        <f t="shared" si="32"/>
        <v>2062</v>
      </c>
      <c r="B2063">
        <v>921.60004379999998</v>
      </c>
    </row>
    <row r="2064" spans="1:2" x14ac:dyDescent="0.3">
      <c r="A2064">
        <f t="shared" si="32"/>
        <v>2063</v>
      </c>
      <c r="B2064">
        <v>921.60004379999998</v>
      </c>
    </row>
    <row r="2065" spans="1:2" x14ac:dyDescent="0.3">
      <c r="A2065">
        <f t="shared" si="32"/>
        <v>2064</v>
      </c>
      <c r="B2065">
        <v>921.60004379999998</v>
      </c>
    </row>
    <row r="2066" spans="1:2" x14ac:dyDescent="0.3">
      <c r="A2066">
        <f t="shared" si="32"/>
        <v>2065</v>
      </c>
      <c r="B2066">
        <v>914.40002919999995</v>
      </c>
    </row>
    <row r="2067" spans="1:2" x14ac:dyDescent="0.3">
      <c r="A2067">
        <f t="shared" si="32"/>
        <v>2066</v>
      </c>
      <c r="B2067">
        <v>914.40002919999995</v>
      </c>
    </row>
    <row r="2068" spans="1:2" x14ac:dyDescent="0.3">
      <c r="A2068">
        <f t="shared" si="32"/>
        <v>2067</v>
      </c>
      <c r="B2068">
        <v>914.40002919999995</v>
      </c>
    </row>
    <row r="2069" spans="1:2" x14ac:dyDescent="0.3">
      <c r="A2069">
        <f t="shared" si="32"/>
        <v>2068</v>
      </c>
      <c r="B2069">
        <v>914.40002919999995</v>
      </c>
    </row>
    <row r="2070" spans="1:2" x14ac:dyDescent="0.3">
      <c r="A2070">
        <f t="shared" si="32"/>
        <v>2069</v>
      </c>
      <c r="B2070">
        <v>914.40002919999995</v>
      </c>
    </row>
    <row r="2071" spans="1:2" x14ac:dyDescent="0.3">
      <c r="A2071">
        <f t="shared" si="32"/>
        <v>2070</v>
      </c>
      <c r="B2071">
        <v>914.40002919999995</v>
      </c>
    </row>
    <row r="2072" spans="1:2" x14ac:dyDescent="0.3">
      <c r="A2072">
        <f t="shared" si="32"/>
        <v>2071</v>
      </c>
      <c r="B2072">
        <v>914.40002919999995</v>
      </c>
    </row>
    <row r="2073" spans="1:2" x14ac:dyDescent="0.3">
      <c r="A2073">
        <f t="shared" si="32"/>
        <v>2072</v>
      </c>
      <c r="B2073">
        <v>914.40002919999995</v>
      </c>
    </row>
    <row r="2074" spans="1:2" x14ac:dyDescent="0.3">
      <c r="A2074">
        <f t="shared" si="32"/>
        <v>2073</v>
      </c>
      <c r="B2074">
        <v>914.40002919999995</v>
      </c>
    </row>
    <row r="2075" spans="1:2" x14ac:dyDescent="0.3">
      <c r="A2075">
        <f t="shared" si="32"/>
        <v>2074</v>
      </c>
      <c r="B2075">
        <v>914.40002919999995</v>
      </c>
    </row>
    <row r="2076" spans="1:2" x14ac:dyDescent="0.3">
      <c r="A2076">
        <f t="shared" si="32"/>
        <v>2075</v>
      </c>
      <c r="B2076">
        <v>914.40002919999995</v>
      </c>
    </row>
    <row r="2077" spans="1:2" x14ac:dyDescent="0.3">
      <c r="A2077">
        <f t="shared" si="32"/>
        <v>2076</v>
      </c>
      <c r="B2077">
        <v>914.40002919999995</v>
      </c>
    </row>
    <row r="2078" spans="1:2" x14ac:dyDescent="0.3">
      <c r="A2078">
        <f t="shared" si="32"/>
        <v>2077</v>
      </c>
      <c r="B2078">
        <v>914.40002919999995</v>
      </c>
    </row>
    <row r="2079" spans="1:2" x14ac:dyDescent="0.3">
      <c r="A2079">
        <f t="shared" si="32"/>
        <v>2078</v>
      </c>
      <c r="B2079">
        <v>914.40002919999995</v>
      </c>
    </row>
    <row r="2080" spans="1:2" x14ac:dyDescent="0.3">
      <c r="A2080">
        <f t="shared" si="32"/>
        <v>2079</v>
      </c>
      <c r="B2080">
        <v>914.40002919999995</v>
      </c>
    </row>
    <row r="2081" spans="1:2" x14ac:dyDescent="0.3">
      <c r="A2081">
        <f t="shared" si="32"/>
        <v>2080</v>
      </c>
      <c r="B2081">
        <v>914.40002919999995</v>
      </c>
    </row>
    <row r="2082" spans="1:2" x14ac:dyDescent="0.3">
      <c r="A2082">
        <f t="shared" si="32"/>
        <v>2081</v>
      </c>
      <c r="B2082">
        <v>914.40002919999995</v>
      </c>
    </row>
    <row r="2083" spans="1:2" x14ac:dyDescent="0.3">
      <c r="A2083">
        <f t="shared" si="32"/>
        <v>2082</v>
      </c>
      <c r="B2083">
        <v>914.40002919999995</v>
      </c>
    </row>
    <row r="2084" spans="1:2" x14ac:dyDescent="0.3">
      <c r="A2084">
        <f t="shared" si="32"/>
        <v>2083</v>
      </c>
      <c r="B2084">
        <v>914.40002919999995</v>
      </c>
    </row>
    <row r="2085" spans="1:2" x14ac:dyDescent="0.3">
      <c r="A2085">
        <f t="shared" si="32"/>
        <v>2084</v>
      </c>
      <c r="B2085">
        <v>914.40002919999995</v>
      </c>
    </row>
    <row r="2086" spans="1:2" x14ac:dyDescent="0.3">
      <c r="A2086">
        <f t="shared" si="32"/>
        <v>2085</v>
      </c>
      <c r="B2086">
        <v>914.40002919999995</v>
      </c>
    </row>
    <row r="2087" spans="1:2" x14ac:dyDescent="0.3">
      <c r="A2087">
        <f t="shared" si="32"/>
        <v>2086</v>
      </c>
      <c r="B2087">
        <v>914.40002919999995</v>
      </c>
    </row>
    <row r="2088" spans="1:2" x14ac:dyDescent="0.3">
      <c r="A2088">
        <f t="shared" si="32"/>
        <v>2087</v>
      </c>
      <c r="B2088">
        <v>914.40002919999995</v>
      </c>
    </row>
    <row r="2089" spans="1:2" x14ac:dyDescent="0.3">
      <c r="A2089">
        <f t="shared" si="32"/>
        <v>2088</v>
      </c>
      <c r="B2089">
        <v>914.40002919999995</v>
      </c>
    </row>
    <row r="2090" spans="1:2" x14ac:dyDescent="0.3">
      <c r="A2090">
        <f t="shared" si="32"/>
        <v>2089</v>
      </c>
      <c r="B2090">
        <v>1634.3999859999999</v>
      </c>
    </row>
    <row r="2091" spans="1:2" x14ac:dyDescent="0.3">
      <c r="A2091">
        <f t="shared" si="32"/>
        <v>2090</v>
      </c>
      <c r="B2091">
        <v>1634.3999859999999</v>
      </c>
    </row>
    <row r="2092" spans="1:2" x14ac:dyDescent="0.3">
      <c r="A2092">
        <f t="shared" si="32"/>
        <v>2091</v>
      </c>
      <c r="B2092">
        <v>1634.3999859999999</v>
      </c>
    </row>
    <row r="2093" spans="1:2" x14ac:dyDescent="0.3">
      <c r="A2093">
        <f t="shared" si="32"/>
        <v>2092</v>
      </c>
      <c r="B2093">
        <v>1634.3999859999999</v>
      </c>
    </row>
    <row r="2094" spans="1:2" x14ac:dyDescent="0.3">
      <c r="A2094">
        <f t="shared" si="32"/>
        <v>2093</v>
      </c>
      <c r="B2094">
        <v>1634.3999859999999</v>
      </c>
    </row>
    <row r="2095" spans="1:2" x14ac:dyDescent="0.3">
      <c r="A2095">
        <f t="shared" si="32"/>
        <v>2094</v>
      </c>
      <c r="B2095">
        <v>1634.3999859999999</v>
      </c>
    </row>
    <row r="2096" spans="1:2" x14ac:dyDescent="0.3">
      <c r="A2096">
        <f t="shared" si="32"/>
        <v>2095</v>
      </c>
      <c r="B2096">
        <v>1634.3999859999999</v>
      </c>
    </row>
    <row r="2097" spans="1:2" x14ac:dyDescent="0.3">
      <c r="A2097">
        <f t="shared" si="32"/>
        <v>2096</v>
      </c>
      <c r="B2097">
        <v>1634.3999859999999</v>
      </c>
    </row>
    <row r="2098" spans="1:2" x14ac:dyDescent="0.3">
      <c r="A2098">
        <f t="shared" si="32"/>
        <v>2097</v>
      </c>
      <c r="B2098">
        <v>1634.3999859999999</v>
      </c>
    </row>
    <row r="2099" spans="1:2" x14ac:dyDescent="0.3">
      <c r="A2099">
        <f t="shared" si="32"/>
        <v>2098</v>
      </c>
      <c r="B2099">
        <v>1634.3999859999999</v>
      </c>
    </row>
    <row r="2100" spans="1:2" x14ac:dyDescent="0.3">
      <c r="A2100">
        <f t="shared" si="32"/>
        <v>2099</v>
      </c>
      <c r="B2100">
        <v>1634.3999859999999</v>
      </c>
    </row>
    <row r="2101" spans="1:2" x14ac:dyDescent="0.3">
      <c r="A2101">
        <f t="shared" si="32"/>
        <v>2100</v>
      </c>
      <c r="B2101">
        <v>1634.3999859999999</v>
      </c>
    </row>
    <row r="2102" spans="1:2" x14ac:dyDescent="0.3">
      <c r="A2102">
        <f t="shared" si="32"/>
        <v>2101</v>
      </c>
      <c r="B2102">
        <v>1634.3999859999999</v>
      </c>
    </row>
    <row r="2103" spans="1:2" x14ac:dyDescent="0.3">
      <c r="A2103">
        <f t="shared" si="32"/>
        <v>2102</v>
      </c>
      <c r="B2103">
        <v>1634.3999859999999</v>
      </c>
    </row>
    <row r="2104" spans="1:2" x14ac:dyDescent="0.3">
      <c r="A2104">
        <f t="shared" si="32"/>
        <v>2103</v>
      </c>
      <c r="B2104">
        <v>1634.3999859999999</v>
      </c>
    </row>
    <row r="2105" spans="1:2" x14ac:dyDescent="0.3">
      <c r="A2105">
        <f t="shared" si="32"/>
        <v>2104</v>
      </c>
      <c r="B2105">
        <v>1634.3999859999999</v>
      </c>
    </row>
    <row r="2106" spans="1:2" x14ac:dyDescent="0.3">
      <c r="A2106">
        <f t="shared" si="32"/>
        <v>2105</v>
      </c>
      <c r="B2106">
        <v>1634.3999859999999</v>
      </c>
    </row>
    <row r="2107" spans="1:2" x14ac:dyDescent="0.3">
      <c r="A2107">
        <f t="shared" si="32"/>
        <v>2106</v>
      </c>
      <c r="B2107">
        <v>1634.3999859999999</v>
      </c>
    </row>
    <row r="2108" spans="1:2" x14ac:dyDescent="0.3">
      <c r="A2108">
        <f t="shared" si="32"/>
        <v>2107</v>
      </c>
      <c r="B2108">
        <v>1634.3999859999999</v>
      </c>
    </row>
    <row r="2109" spans="1:2" x14ac:dyDescent="0.3">
      <c r="A2109">
        <f t="shared" si="32"/>
        <v>2108</v>
      </c>
      <c r="B2109">
        <v>1634.3999859999999</v>
      </c>
    </row>
    <row r="2110" spans="1:2" x14ac:dyDescent="0.3">
      <c r="A2110">
        <f t="shared" si="32"/>
        <v>2109</v>
      </c>
      <c r="B2110">
        <v>1634.3999859999999</v>
      </c>
    </row>
    <row r="2111" spans="1:2" x14ac:dyDescent="0.3">
      <c r="A2111">
        <f t="shared" si="32"/>
        <v>2110</v>
      </c>
      <c r="B2111">
        <v>1634.3999859999999</v>
      </c>
    </row>
    <row r="2112" spans="1:2" x14ac:dyDescent="0.3">
      <c r="A2112">
        <f t="shared" si="32"/>
        <v>2111</v>
      </c>
      <c r="B2112">
        <v>1634.3999859999999</v>
      </c>
    </row>
    <row r="2113" spans="1:2" x14ac:dyDescent="0.3">
      <c r="A2113">
        <f t="shared" si="32"/>
        <v>2112</v>
      </c>
      <c r="B2113">
        <v>1634.3999859999999</v>
      </c>
    </row>
    <row r="2114" spans="1:2" x14ac:dyDescent="0.3">
      <c r="A2114">
        <f t="shared" si="32"/>
        <v>2113</v>
      </c>
      <c r="B2114">
        <v>17586.000820000001</v>
      </c>
    </row>
    <row r="2115" spans="1:2" x14ac:dyDescent="0.3">
      <c r="A2115">
        <f t="shared" si="32"/>
        <v>2114</v>
      </c>
      <c r="B2115">
        <v>17586.000820000001</v>
      </c>
    </row>
    <row r="2116" spans="1:2" x14ac:dyDescent="0.3">
      <c r="A2116">
        <f t="shared" si="32"/>
        <v>2115</v>
      </c>
      <c r="B2116">
        <v>17586.000820000001</v>
      </c>
    </row>
    <row r="2117" spans="1:2" x14ac:dyDescent="0.3">
      <c r="A2117">
        <f t="shared" ref="A2117:A2180" si="33">A2116+1</f>
        <v>2116</v>
      </c>
      <c r="B2117">
        <v>17586.000820000001</v>
      </c>
    </row>
    <row r="2118" spans="1:2" x14ac:dyDescent="0.3">
      <c r="A2118">
        <f t="shared" si="33"/>
        <v>2117</v>
      </c>
      <c r="B2118">
        <v>17586.000820000001</v>
      </c>
    </row>
    <row r="2119" spans="1:2" x14ac:dyDescent="0.3">
      <c r="A2119">
        <f t="shared" si="33"/>
        <v>2118</v>
      </c>
      <c r="B2119">
        <v>17586.000820000001</v>
      </c>
    </row>
    <row r="2120" spans="1:2" x14ac:dyDescent="0.3">
      <c r="A2120">
        <f t="shared" si="33"/>
        <v>2119</v>
      </c>
      <c r="B2120">
        <v>17586.000820000001</v>
      </c>
    </row>
    <row r="2121" spans="1:2" x14ac:dyDescent="0.3">
      <c r="A2121">
        <f t="shared" si="33"/>
        <v>2120</v>
      </c>
      <c r="B2121">
        <v>17586.000820000001</v>
      </c>
    </row>
    <row r="2122" spans="1:2" x14ac:dyDescent="0.3">
      <c r="A2122">
        <f t="shared" si="33"/>
        <v>2121</v>
      </c>
      <c r="B2122">
        <v>17586.000820000001</v>
      </c>
    </row>
    <row r="2123" spans="1:2" x14ac:dyDescent="0.3">
      <c r="A2123">
        <f t="shared" si="33"/>
        <v>2122</v>
      </c>
      <c r="B2123">
        <v>17586.000820000001</v>
      </c>
    </row>
    <row r="2124" spans="1:2" x14ac:dyDescent="0.3">
      <c r="A2124">
        <f t="shared" si="33"/>
        <v>2123</v>
      </c>
      <c r="B2124">
        <v>17586.000820000001</v>
      </c>
    </row>
    <row r="2125" spans="1:2" x14ac:dyDescent="0.3">
      <c r="A2125">
        <f t="shared" si="33"/>
        <v>2124</v>
      </c>
      <c r="B2125">
        <v>17586.000820000001</v>
      </c>
    </row>
    <row r="2126" spans="1:2" x14ac:dyDescent="0.3">
      <c r="A2126">
        <f t="shared" si="33"/>
        <v>2125</v>
      </c>
      <c r="B2126">
        <v>17586.000820000001</v>
      </c>
    </row>
    <row r="2127" spans="1:2" x14ac:dyDescent="0.3">
      <c r="A2127">
        <f t="shared" si="33"/>
        <v>2126</v>
      </c>
      <c r="B2127">
        <v>17586.000820000001</v>
      </c>
    </row>
    <row r="2128" spans="1:2" x14ac:dyDescent="0.3">
      <c r="A2128">
        <f t="shared" si="33"/>
        <v>2127</v>
      </c>
      <c r="B2128">
        <v>17586.000820000001</v>
      </c>
    </row>
    <row r="2129" spans="1:2" x14ac:dyDescent="0.3">
      <c r="A2129">
        <f t="shared" si="33"/>
        <v>2128</v>
      </c>
      <c r="B2129">
        <v>17586.000820000001</v>
      </c>
    </row>
    <row r="2130" spans="1:2" x14ac:dyDescent="0.3">
      <c r="A2130">
        <f t="shared" si="33"/>
        <v>2129</v>
      </c>
      <c r="B2130">
        <v>17586.000820000001</v>
      </c>
    </row>
    <row r="2131" spans="1:2" x14ac:dyDescent="0.3">
      <c r="A2131">
        <f t="shared" si="33"/>
        <v>2130</v>
      </c>
      <c r="B2131">
        <v>17586.000820000001</v>
      </c>
    </row>
    <row r="2132" spans="1:2" x14ac:dyDescent="0.3">
      <c r="A2132">
        <f t="shared" si="33"/>
        <v>2131</v>
      </c>
      <c r="B2132">
        <v>17586.000820000001</v>
      </c>
    </row>
    <row r="2133" spans="1:2" x14ac:dyDescent="0.3">
      <c r="A2133">
        <f t="shared" si="33"/>
        <v>2132</v>
      </c>
      <c r="B2133">
        <v>17586.000820000001</v>
      </c>
    </row>
    <row r="2134" spans="1:2" x14ac:dyDescent="0.3">
      <c r="A2134">
        <f t="shared" si="33"/>
        <v>2133</v>
      </c>
      <c r="B2134">
        <v>17586.000820000001</v>
      </c>
    </row>
    <row r="2135" spans="1:2" x14ac:dyDescent="0.3">
      <c r="A2135">
        <f t="shared" si="33"/>
        <v>2134</v>
      </c>
      <c r="B2135">
        <v>17586.000820000001</v>
      </c>
    </row>
    <row r="2136" spans="1:2" x14ac:dyDescent="0.3">
      <c r="A2136">
        <f t="shared" si="33"/>
        <v>2135</v>
      </c>
      <c r="B2136">
        <v>17586.000820000001</v>
      </c>
    </row>
    <row r="2137" spans="1:2" x14ac:dyDescent="0.3">
      <c r="A2137">
        <f t="shared" si="33"/>
        <v>2136</v>
      </c>
      <c r="B2137">
        <v>17586.000820000001</v>
      </c>
    </row>
    <row r="2138" spans="1:2" x14ac:dyDescent="0.3">
      <c r="A2138">
        <f t="shared" si="33"/>
        <v>2137</v>
      </c>
      <c r="B2138">
        <v>13147.19982</v>
      </c>
    </row>
    <row r="2139" spans="1:2" x14ac:dyDescent="0.3">
      <c r="A2139">
        <f t="shared" si="33"/>
        <v>2138</v>
      </c>
      <c r="B2139">
        <v>13147.19982</v>
      </c>
    </row>
    <row r="2140" spans="1:2" x14ac:dyDescent="0.3">
      <c r="A2140">
        <f t="shared" si="33"/>
        <v>2139</v>
      </c>
      <c r="B2140">
        <v>13147.19982</v>
      </c>
    </row>
    <row r="2141" spans="1:2" x14ac:dyDescent="0.3">
      <c r="A2141">
        <f t="shared" si="33"/>
        <v>2140</v>
      </c>
      <c r="B2141">
        <v>13147.19982</v>
      </c>
    </row>
    <row r="2142" spans="1:2" x14ac:dyDescent="0.3">
      <c r="A2142">
        <f t="shared" si="33"/>
        <v>2141</v>
      </c>
      <c r="B2142">
        <v>13147.19982</v>
      </c>
    </row>
    <row r="2143" spans="1:2" x14ac:dyDescent="0.3">
      <c r="A2143">
        <f t="shared" si="33"/>
        <v>2142</v>
      </c>
      <c r="B2143">
        <v>13147.19982</v>
      </c>
    </row>
    <row r="2144" spans="1:2" x14ac:dyDescent="0.3">
      <c r="A2144">
        <f t="shared" si="33"/>
        <v>2143</v>
      </c>
      <c r="B2144">
        <v>13147.19982</v>
      </c>
    </row>
    <row r="2145" spans="1:2" x14ac:dyDescent="0.3">
      <c r="A2145">
        <f t="shared" si="33"/>
        <v>2144</v>
      </c>
      <c r="B2145">
        <v>13147.19982</v>
      </c>
    </row>
    <row r="2146" spans="1:2" x14ac:dyDescent="0.3">
      <c r="A2146">
        <f t="shared" si="33"/>
        <v>2145</v>
      </c>
      <c r="B2146">
        <v>13147.19982</v>
      </c>
    </row>
    <row r="2147" spans="1:2" x14ac:dyDescent="0.3">
      <c r="A2147">
        <f t="shared" si="33"/>
        <v>2146</v>
      </c>
      <c r="B2147">
        <v>13147.19982</v>
      </c>
    </row>
    <row r="2148" spans="1:2" x14ac:dyDescent="0.3">
      <c r="A2148">
        <f t="shared" si="33"/>
        <v>2147</v>
      </c>
      <c r="B2148">
        <v>13147.19982</v>
      </c>
    </row>
    <row r="2149" spans="1:2" x14ac:dyDescent="0.3">
      <c r="A2149">
        <f t="shared" si="33"/>
        <v>2148</v>
      </c>
      <c r="B2149">
        <v>13147.19982</v>
      </c>
    </row>
    <row r="2150" spans="1:2" x14ac:dyDescent="0.3">
      <c r="A2150">
        <f t="shared" si="33"/>
        <v>2149</v>
      </c>
      <c r="B2150">
        <v>13147.19982</v>
      </c>
    </row>
    <row r="2151" spans="1:2" x14ac:dyDescent="0.3">
      <c r="A2151">
        <f t="shared" si="33"/>
        <v>2150</v>
      </c>
      <c r="B2151">
        <v>13147.19982</v>
      </c>
    </row>
    <row r="2152" spans="1:2" x14ac:dyDescent="0.3">
      <c r="A2152">
        <f t="shared" si="33"/>
        <v>2151</v>
      </c>
      <c r="B2152">
        <v>13147.19982</v>
      </c>
    </row>
    <row r="2153" spans="1:2" x14ac:dyDescent="0.3">
      <c r="A2153">
        <f t="shared" si="33"/>
        <v>2152</v>
      </c>
      <c r="B2153">
        <v>13147.19982</v>
      </c>
    </row>
    <row r="2154" spans="1:2" x14ac:dyDescent="0.3">
      <c r="A2154">
        <f t="shared" si="33"/>
        <v>2153</v>
      </c>
      <c r="B2154">
        <v>13147.19982</v>
      </c>
    </row>
    <row r="2155" spans="1:2" x14ac:dyDescent="0.3">
      <c r="A2155">
        <f t="shared" si="33"/>
        <v>2154</v>
      </c>
      <c r="B2155">
        <v>13147.19982</v>
      </c>
    </row>
    <row r="2156" spans="1:2" x14ac:dyDescent="0.3">
      <c r="A2156">
        <f t="shared" si="33"/>
        <v>2155</v>
      </c>
      <c r="B2156">
        <v>13147.19982</v>
      </c>
    </row>
    <row r="2157" spans="1:2" x14ac:dyDescent="0.3">
      <c r="A2157">
        <f t="shared" si="33"/>
        <v>2156</v>
      </c>
      <c r="B2157">
        <v>13147.19982</v>
      </c>
    </row>
    <row r="2158" spans="1:2" x14ac:dyDescent="0.3">
      <c r="A2158">
        <f t="shared" si="33"/>
        <v>2157</v>
      </c>
      <c r="B2158">
        <v>13147.19982</v>
      </c>
    </row>
    <row r="2159" spans="1:2" x14ac:dyDescent="0.3">
      <c r="A2159">
        <f t="shared" si="33"/>
        <v>2158</v>
      </c>
      <c r="B2159">
        <v>13147.19982</v>
      </c>
    </row>
    <row r="2160" spans="1:2" x14ac:dyDescent="0.3">
      <c r="A2160">
        <f t="shared" si="33"/>
        <v>2159</v>
      </c>
      <c r="B2160">
        <v>13147.19982</v>
      </c>
    </row>
    <row r="2161" spans="1:2" x14ac:dyDescent="0.3">
      <c r="A2161">
        <f t="shared" si="33"/>
        <v>2160</v>
      </c>
      <c r="B2161">
        <v>13147.19982</v>
      </c>
    </row>
    <row r="2162" spans="1:2" x14ac:dyDescent="0.3">
      <c r="A2162">
        <f t="shared" si="33"/>
        <v>2161</v>
      </c>
      <c r="B2162">
        <v>5335.1999759999999</v>
      </c>
    </row>
    <row r="2163" spans="1:2" x14ac:dyDescent="0.3">
      <c r="A2163">
        <f t="shared" si="33"/>
        <v>2162</v>
      </c>
      <c r="B2163">
        <v>5335.1999759999999</v>
      </c>
    </row>
    <row r="2164" spans="1:2" x14ac:dyDescent="0.3">
      <c r="A2164">
        <f t="shared" si="33"/>
        <v>2163</v>
      </c>
      <c r="B2164">
        <v>5335.1999759999999</v>
      </c>
    </row>
    <row r="2165" spans="1:2" x14ac:dyDescent="0.3">
      <c r="A2165">
        <f t="shared" si="33"/>
        <v>2164</v>
      </c>
      <c r="B2165">
        <v>5335.1999759999999</v>
      </c>
    </row>
    <row r="2166" spans="1:2" x14ac:dyDescent="0.3">
      <c r="A2166">
        <f t="shared" si="33"/>
        <v>2165</v>
      </c>
      <c r="B2166">
        <v>5335.1999759999999</v>
      </c>
    </row>
    <row r="2167" spans="1:2" x14ac:dyDescent="0.3">
      <c r="A2167">
        <f t="shared" si="33"/>
        <v>2166</v>
      </c>
      <c r="B2167">
        <v>5335.1999759999999</v>
      </c>
    </row>
    <row r="2168" spans="1:2" x14ac:dyDescent="0.3">
      <c r="A2168">
        <f t="shared" si="33"/>
        <v>2167</v>
      </c>
      <c r="B2168">
        <v>5335.1999759999999</v>
      </c>
    </row>
    <row r="2169" spans="1:2" x14ac:dyDescent="0.3">
      <c r="A2169">
        <f t="shared" si="33"/>
        <v>2168</v>
      </c>
      <c r="B2169">
        <v>5335.1999759999999</v>
      </c>
    </row>
    <row r="2170" spans="1:2" x14ac:dyDescent="0.3">
      <c r="A2170">
        <f t="shared" si="33"/>
        <v>2169</v>
      </c>
      <c r="B2170">
        <v>5335.1999759999999</v>
      </c>
    </row>
    <row r="2171" spans="1:2" x14ac:dyDescent="0.3">
      <c r="A2171">
        <f t="shared" si="33"/>
        <v>2170</v>
      </c>
      <c r="B2171">
        <v>5335.1999759999999</v>
      </c>
    </row>
    <row r="2172" spans="1:2" x14ac:dyDescent="0.3">
      <c r="A2172">
        <f t="shared" si="33"/>
        <v>2171</v>
      </c>
      <c r="B2172">
        <v>5335.1999759999999</v>
      </c>
    </row>
    <row r="2173" spans="1:2" x14ac:dyDescent="0.3">
      <c r="A2173">
        <f t="shared" si="33"/>
        <v>2172</v>
      </c>
      <c r="B2173">
        <v>5335.1999759999999</v>
      </c>
    </row>
    <row r="2174" spans="1:2" x14ac:dyDescent="0.3">
      <c r="A2174">
        <f t="shared" si="33"/>
        <v>2173</v>
      </c>
      <c r="B2174">
        <v>5335.1999759999999</v>
      </c>
    </row>
    <row r="2175" spans="1:2" x14ac:dyDescent="0.3">
      <c r="A2175">
        <f t="shared" si="33"/>
        <v>2174</v>
      </c>
      <c r="B2175">
        <v>5335.1999759999999</v>
      </c>
    </row>
    <row r="2176" spans="1:2" x14ac:dyDescent="0.3">
      <c r="A2176">
        <f t="shared" si="33"/>
        <v>2175</v>
      </c>
      <c r="B2176">
        <v>5335.1999759999999</v>
      </c>
    </row>
    <row r="2177" spans="1:2" x14ac:dyDescent="0.3">
      <c r="A2177">
        <f t="shared" si="33"/>
        <v>2176</v>
      </c>
      <c r="B2177">
        <v>5335.1999759999999</v>
      </c>
    </row>
    <row r="2178" spans="1:2" x14ac:dyDescent="0.3">
      <c r="A2178">
        <f t="shared" si="33"/>
        <v>2177</v>
      </c>
      <c r="B2178">
        <v>5335.1999759999999</v>
      </c>
    </row>
    <row r="2179" spans="1:2" x14ac:dyDescent="0.3">
      <c r="A2179">
        <f t="shared" si="33"/>
        <v>2178</v>
      </c>
      <c r="B2179">
        <v>5335.1999759999999</v>
      </c>
    </row>
    <row r="2180" spans="1:2" x14ac:dyDescent="0.3">
      <c r="A2180">
        <f t="shared" si="33"/>
        <v>2179</v>
      </c>
      <c r="B2180">
        <v>5335.1999759999999</v>
      </c>
    </row>
    <row r="2181" spans="1:2" x14ac:dyDescent="0.3">
      <c r="A2181">
        <f t="shared" ref="A2181:A2244" si="34">A2180+1</f>
        <v>2180</v>
      </c>
      <c r="B2181">
        <v>5335.1999759999999</v>
      </c>
    </row>
    <row r="2182" spans="1:2" x14ac:dyDescent="0.3">
      <c r="A2182">
        <f t="shared" si="34"/>
        <v>2181</v>
      </c>
      <c r="B2182">
        <v>5335.1999759999999</v>
      </c>
    </row>
    <row r="2183" spans="1:2" x14ac:dyDescent="0.3">
      <c r="A2183">
        <f t="shared" si="34"/>
        <v>2182</v>
      </c>
      <c r="B2183">
        <v>5335.1999759999999</v>
      </c>
    </row>
    <row r="2184" spans="1:2" x14ac:dyDescent="0.3">
      <c r="A2184">
        <f t="shared" si="34"/>
        <v>2183</v>
      </c>
      <c r="B2184">
        <v>5335.1999759999999</v>
      </c>
    </row>
    <row r="2185" spans="1:2" x14ac:dyDescent="0.3">
      <c r="A2185">
        <f t="shared" si="34"/>
        <v>2184</v>
      </c>
      <c r="B2185">
        <v>5335.1999759999999</v>
      </c>
    </row>
    <row r="2186" spans="1:2" x14ac:dyDescent="0.3">
      <c r="A2186">
        <f t="shared" si="34"/>
        <v>2185</v>
      </c>
      <c r="B2186">
        <v>3070.799947</v>
      </c>
    </row>
    <row r="2187" spans="1:2" x14ac:dyDescent="0.3">
      <c r="A2187">
        <f t="shared" si="34"/>
        <v>2186</v>
      </c>
      <c r="B2187">
        <v>3070.799947</v>
      </c>
    </row>
    <row r="2188" spans="1:2" x14ac:dyDescent="0.3">
      <c r="A2188">
        <f t="shared" si="34"/>
        <v>2187</v>
      </c>
      <c r="B2188">
        <v>3070.799947</v>
      </c>
    </row>
    <row r="2189" spans="1:2" x14ac:dyDescent="0.3">
      <c r="A2189">
        <f t="shared" si="34"/>
        <v>2188</v>
      </c>
      <c r="B2189">
        <v>3070.799947</v>
      </c>
    </row>
    <row r="2190" spans="1:2" x14ac:dyDescent="0.3">
      <c r="A2190">
        <f t="shared" si="34"/>
        <v>2189</v>
      </c>
      <c r="B2190">
        <v>3070.799947</v>
      </c>
    </row>
    <row r="2191" spans="1:2" x14ac:dyDescent="0.3">
      <c r="A2191">
        <f t="shared" si="34"/>
        <v>2190</v>
      </c>
      <c r="B2191">
        <v>3070.799947</v>
      </c>
    </row>
    <row r="2192" spans="1:2" x14ac:dyDescent="0.3">
      <c r="A2192">
        <f t="shared" si="34"/>
        <v>2191</v>
      </c>
      <c r="B2192">
        <v>3070.799947</v>
      </c>
    </row>
    <row r="2193" spans="1:2" x14ac:dyDescent="0.3">
      <c r="A2193">
        <f t="shared" si="34"/>
        <v>2192</v>
      </c>
      <c r="B2193">
        <v>3070.799947</v>
      </c>
    </row>
    <row r="2194" spans="1:2" x14ac:dyDescent="0.3">
      <c r="A2194">
        <f t="shared" si="34"/>
        <v>2193</v>
      </c>
      <c r="B2194">
        <v>3070.799947</v>
      </c>
    </row>
    <row r="2195" spans="1:2" x14ac:dyDescent="0.3">
      <c r="A2195">
        <f t="shared" si="34"/>
        <v>2194</v>
      </c>
      <c r="B2195">
        <v>3070.799947</v>
      </c>
    </row>
    <row r="2196" spans="1:2" x14ac:dyDescent="0.3">
      <c r="A2196">
        <f t="shared" si="34"/>
        <v>2195</v>
      </c>
      <c r="B2196">
        <v>3070.799947</v>
      </c>
    </row>
    <row r="2197" spans="1:2" x14ac:dyDescent="0.3">
      <c r="A2197">
        <f t="shared" si="34"/>
        <v>2196</v>
      </c>
      <c r="B2197">
        <v>3070.799947</v>
      </c>
    </row>
    <row r="2198" spans="1:2" x14ac:dyDescent="0.3">
      <c r="A2198">
        <f t="shared" si="34"/>
        <v>2197</v>
      </c>
      <c r="B2198">
        <v>3070.799947</v>
      </c>
    </row>
    <row r="2199" spans="1:2" x14ac:dyDescent="0.3">
      <c r="A2199">
        <f t="shared" si="34"/>
        <v>2198</v>
      </c>
      <c r="B2199">
        <v>3070.799947</v>
      </c>
    </row>
    <row r="2200" spans="1:2" x14ac:dyDescent="0.3">
      <c r="A2200">
        <f t="shared" si="34"/>
        <v>2199</v>
      </c>
      <c r="B2200">
        <v>3070.799947</v>
      </c>
    </row>
    <row r="2201" spans="1:2" x14ac:dyDescent="0.3">
      <c r="A2201">
        <f t="shared" si="34"/>
        <v>2200</v>
      </c>
      <c r="B2201">
        <v>3070.799947</v>
      </c>
    </row>
    <row r="2202" spans="1:2" x14ac:dyDescent="0.3">
      <c r="A2202">
        <f t="shared" si="34"/>
        <v>2201</v>
      </c>
      <c r="B2202">
        <v>3070.799947</v>
      </c>
    </row>
    <row r="2203" spans="1:2" x14ac:dyDescent="0.3">
      <c r="A2203">
        <f t="shared" si="34"/>
        <v>2202</v>
      </c>
      <c r="B2203">
        <v>3070.799947</v>
      </c>
    </row>
    <row r="2204" spans="1:2" x14ac:dyDescent="0.3">
      <c r="A2204">
        <f t="shared" si="34"/>
        <v>2203</v>
      </c>
      <c r="B2204">
        <v>3070.799947</v>
      </c>
    </row>
    <row r="2205" spans="1:2" x14ac:dyDescent="0.3">
      <c r="A2205">
        <f t="shared" si="34"/>
        <v>2204</v>
      </c>
      <c r="B2205">
        <v>3070.799947</v>
      </c>
    </row>
    <row r="2206" spans="1:2" x14ac:dyDescent="0.3">
      <c r="A2206">
        <f t="shared" si="34"/>
        <v>2205</v>
      </c>
      <c r="B2206">
        <v>3070.799947</v>
      </c>
    </row>
    <row r="2207" spans="1:2" x14ac:dyDescent="0.3">
      <c r="A2207">
        <f t="shared" si="34"/>
        <v>2206</v>
      </c>
      <c r="B2207">
        <v>3070.799947</v>
      </c>
    </row>
    <row r="2208" spans="1:2" x14ac:dyDescent="0.3">
      <c r="A2208">
        <f t="shared" si="34"/>
        <v>2207</v>
      </c>
      <c r="B2208">
        <v>3070.799947</v>
      </c>
    </row>
    <row r="2209" spans="1:2" x14ac:dyDescent="0.3">
      <c r="A2209">
        <f t="shared" si="34"/>
        <v>2208</v>
      </c>
      <c r="B2209">
        <v>3070.799947</v>
      </c>
    </row>
    <row r="2210" spans="1:2" x14ac:dyDescent="0.3">
      <c r="A2210">
        <f t="shared" si="34"/>
        <v>2209</v>
      </c>
      <c r="B2210">
        <v>3139.199924</v>
      </c>
    </row>
    <row r="2211" spans="1:2" x14ac:dyDescent="0.3">
      <c r="A2211">
        <f t="shared" si="34"/>
        <v>2210</v>
      </c>
      <c r="B2211">
        <v>3139.199924</v>
      </c>
    </row>
    <row r="2212" spans="1:2" x14ac:dyDescent="0.3">
      <c r="A2212">
        <f t="shared" si="34"/>
        <v>2211</v>
      </c>
      <c r="B2212">
        <v>3139.199924</v>
      </c>
    </row>
    <row r="2213" spans="1:2" x14ac:dyDescent="0.3">
      <c r="A2213">
        <f t="shared" si="34"/>
        <v>2212</v>
      </c>
      <c r="B2213">
        <v>3139.199924</v>
      </c>
    </row>
    <row r="2214" spans="1:2" x14ac:dyDescent="0.3">
      <c r="A2214">
        <f t="shared" si="34"/>
        <v>2213</v>
      </c>
      <c r="B2214">
        <v>3139.199924</v>
      </c>
    </row>
    <row r="2215" spans="1:2" x14ac:dyDescent="0.3">
      <c r="A2215">
        <f t="shared" si="34"/>
        <v>2214</v>
      </c>
      <c r="B2215">
        <v>3139.199924</v>
      </c>
    </row>
    <row r="2216" spans="1:2" x14ac:dyDescent="0.3">
      <c r="A2216">
        <f t="shared" si="34"/>
        <v>2215</v>
      </c>
      <c r="B2216">
        <v>3139.199924</v>
      </c>
    </row>
    <row r="2217" spans="1:2" x14ac:dyDescent="0.3">
      <c r="A2217">
        <f t="shared" si="34"/>
        <v>2216</v>
      </c>
      <c r="B2217">
        <v>3139.199924</v>
      </c>
    </row>
    <row r="2218" spans="1:2" x14ac:dyDescent="0.3">
      <c r="A2218">
        <f t="shared" si="34"/>
        <v>2217</v>
      </c>
      <c r="B2218">
        <v>3139.199924</v>
      </c>
    </row>
    <row r="2219" spans="1:2" x14ac:dyDescent="0.3">
      <c r="A2219">
        <f t="shared" si="34"/>
        <v>2218</v>
      </c>
      <c r="B2219">
        <v>3139.199924</v>
      </c>
    </row>
    <row r="2220" spans="1:2" x14ac:dyDescent="0.3">
      <c r="A2220">
        <f t="shared" si="34"/>
        <v>2219</v>
      </c>
      <c r="B2220">
        <v>3139.199924</v>
      </c>
    </row>
    <row r="2221" spans="1:2" x14ac:dyDescent="0.3">
      <c r="A2221">
        <f t="shared" si="34"/>
        <v>2220</v>
      </c>
      <c r="B2221">
        <v>3139.199924</v>
      </c>
    </row>
    <row r="2222" spans="1:2" x14ac:dyDescent="0.3">
      <c r="A2222">
        <f t="shared" si="34"/>
        <v>2221</v>
      </c>
      <c r="B2222">
        <v>3139.199924</v>
      </c>
    </row>
    <row r="2223" spans="1:2" x14ac:dyDescent="0.3">
      <c r="A2223">
        <f t="shared" si="34"/>
        <v>2222</v>
      </c>
      <c r="B2223">
        <v>3139.199924</v>
      </c>
    </row>
    <row r="2224" spans="1:2" x14ac:dyDescent="0.3">
      <c r="A2224">
        <f t="shared" si="34"/>
        <v>2223</v>
      </c>
      <c r="B2224">
        <v>3139.199924</v>
      </c>
    </row>
    <row r="2225" spans="1:2" x14ac:dyDescent="0.3">
      <c r="A2225">
        <f t="shared" si="34"/>
        <v>2224</v>
      </c>
      <c r="B2225">
        <v>3139.199924</v>
      </c>
    </row>
    <row r="2226" spans="1:2" x14ac:dyDescent="0.3">
      <c r="A2226">
        <f t="shared" si="34"/>
        <v>2225</v>
      </c>
      <c r="B2226">
        <v>3139.199924</v>
      </c>
    </row>
    <row r="2227" spans="1:2" x14ac:dyDescent="0.3">
      <c r="A2227">
        <f t="shared" si="34"/>
        <v>2226</v>
      </c>
      <c r="B2227">
        <v>3139.199924</v>
      </c>
    </row>
    <row r="2228" spans="1:2" x14ac:dyDescent="0.3">
      <c r="A2228">
        <f t="shared" si="34"/>
        <v>2227</v>
      </c>
      <c r="B2228">
        <v>3139.199924</v>
      </c>
    </row>
    <row r="2229" spans="1:2" x14ac:dyDescent="0.3">
      <c r="A2229">
        <f t="shared" si="34"/>
        <v>2228</v>
      </c>
      <c r="B2229">
        <v>3139.199924</v>
      </c>
    </row>
    <row r="2230" spans="1:2" x14ac:dyDescent="0.3">
      <c r="A2230">
        <f t="shared" si="34"/>
        <v>2229</v>
      </c>
      <c r="B2230">
        <v>3139.199924</v>
      </c>
    </row>
    <row r="2231" spans="1:2" x14ac:dyDescent="0.3">
      <c r="A2231">
        <f t="shared" si="34"/>
        <v>2230</v>
      </c>
      <c r="B2231">
        <v>3139.199924</v>
      </c>
    </row>
    <row r="2232" spans="1:2" x14ac:dyDescent="0.3">
      <c r="A2232">
        <f t="shared" si="34"/>
        <v>2231</v>
      </c>
      <c r="B2232">
        <v>3139.199924</v>
      </c>
    </row>
    <row r="2233" spans="1:2" x14ac:dyDescent="0.3">
      <c r="A2233">
        <f t="shared" si="34"/>
        <v>2232</v>
      </c>
      <c r="B2233">
        <v>3139.199924</v>
      </c>
    </row>
    <row r="2234" spans="1:2" x14ac:dyDescent="0.3">
      <c r="A2234">
        <f t="shared" si="34"/>
        <v>2233</v>
      </c>
      <c r="B2234">
        <v>5533.1997869999996</v>
      </c>
    </row>
    <row r="2235" spans="1:2" x14ac:dyDescent="0.3">
      <c r="A2235">
        <f t="shared" si="34"/>
        <v>2234</v>
      </c>
      <c r="B2235">
        <v>5533.1997869999996</v>
      </c>
    </row>
    <row r="2236" spans="1:2" x14ac:dyDescent="0.3">
      <c r="A2236">
        <f t="shared" si="34"/>
        <v>2235</v>
      </c>
      <c r="B2236">
        <v>5533.1997869999996</v>
      </c>
    </row>
    <row r="2237" spans="1:2" x14ac:dyDescent="0.3">
      <c r="A2237">
        <f t="shared" si="34"/>
        <v>2236</v>
      </c>
      <c r="B2237">
        <v>5533.1997869999996</v>
      </c>
    </row>
    <row r="2238" spans="1:2" x14ac:dyDescent="0.3">
      <c r="A2238">
        <f t="shared" si="34"/>
        <v>2237</v>
      </c>
      <c r="B2238">
        <v>5533.1997869999996</v>
      </c>
    </row>
    <row r="2239" spans="1:2" x14ac:dyDescent="0.3">
      <c r="A2239">
        <f t="shared" si="34"/>
        <v>2238</v>
      </c>
      <c r="B2239">
        <v>5533.1997869999996</v>
      </c>
    </row>
    <row r="2240" spans="1:2" x14ac:dyDescent="0.3">
      <c r="A2240">
        <f t="shared" si="34"/>
        <v>2239</v>
      </c>
      <c r="B2240">
        <v>5533.1997869999996</v>
      </c>
    </row>
    <row r="2241" spans="1:2" x14ac:dyDescent="0.3">
      <c r="A2241">
        <f t="shared" si="34"/>
        <v>2240</v>
      </c>
      <c r="B2241">
        <v>5533.1997869999996</v>
      </c>
    </row>
    <row r="2242" spans="1:2" x14ac:dyDescent="0.3">
      <c r="A2242">
        <f t="shared" si="34"/>
        <v>2241</v>
      </c>
      <c r="B2242">
        <v>5533.1997869999996</v>
      </c>
    </row>
    <row r="2243" spans="1:2" x14ac:dyDescent="0.3">
      <c r="A2243">
        <f t="shared" si="34"/>
        <v>2242</v>
      </c>
      <c r="B2243">
        <v>5533.1997869999996</v>
      </c>
    </row>
    <row r="2244" spans="1:2" x14ac:dyDescent="0.3">
      <c r="A2244">
        <f t="shared" si="34"/>
        <v>2243</v>
      </c>
      <c r="B2244">
        <v>5533.1997869999996</v>
      </c>
    </row>
    <row r="2245" spans="1:2" x14ac:dyDescent="0.3">
      <c r="A2245">
        <f t="shared" ref="A2245:A2308" si="35">A2244+1</f>
        <v>2244</v>
      </c>
      <c r="B2245">
        <v>5533.1997869999996</v>
      </c>
    </row>
    <row r="2246" spans="1:2" x14ac:dyDescent="0.3">
      <c r="A2246">
        <f t="shared" si="35"/>
        <v>2245</v>
      </c>
      <c r="B2246">
        <v>5533.1997869999996</v>
      </c>
    </row>
    <row r="2247" spans="1:2" x14ac:dyDescent="0.3">
      <c r="A2247">
        <f t="shared" si="35"/>
        <v>2246</v>
      </c>
      <c r="B2247">
        <v>5533.1997869999996</v>
      </c>
    </row>
    <row r="2248" spans="1:2" x14ac:dyDescent="0.3">
      <c r="A2248">
        <f t="shared" si="35"/>
        <v>2247</v>
      </c>
      <c r="B2248">
        <v>5533.1997869999996</v>
      </c>
    </row>
    <row r="2249" spans="1:2" x14ac:dyDescent="0.3">
      <c r="A2249">
        <f t="shared" si="35"/>
        <v>2248</v>
      </c>
      <c r="B2249">
        <v>5533.1997869999996</v>
      </c>
    </row>
    <row r="2250" spans="1:2" x14ac:dyDescent="0.3">
      <c r="A2250">
        <f t="shared" si="35"/>
        <v>2249</v>
      </c>
      <c r="B2250">
        <v>5533.1997869999996</v>
      </c>
    </row>
    <row r="2251" spans="1:2" x14ac:dyDescent="0.3">
      <c r="A2251">
        <f t="shared" si="35"/>
        <v>2250</v>
      </c>
      <c r="B2251">
        <v>5533.1997869999996</v>
      </c>
    </row>
    <row r="2252" spans="1:2" x14ac:dyDescent="0.3">
      <c r="A2252">
        <f t="shared" si="35"/>
        <v>2251</v>
      </c>
      <c r="B2252">
        <v>5533.1997869999996</v>
      </c>
    </row>
    <row r="2253" spans="1:2" x14ac:dyDescent="0.3">
      <c r="A2253">
        <f t="shared" si="35"/>
        <v>2252</v>
      </c>
      <c r="B2253">
        <v>5533.1997869999996</v>
      </c>
    </row>
    <row r="2254" spans="1:2" x14ac:dyDescent="0.3">
      <c r="A2254">
        <f t="shared" si="35"/>
        <v>2253</v>
      </c>
      <c r="B2254">
        <v>5533.1997869999996</v>
      </c>
    </row>
    <row r="2255" spans="1:2" x14ac:dyDescent="0.3">
      <c r="A2255">
        <f t="shared" si="35"/>
        <v>2254</v>
      </c>
      <c r="B2255">
        <v>5533.1997869999996</v>
      </c>
    </row>
    <row r="2256" spans="1:2" x14ac:dyDescent="0.3">
      <c r="A2256">
        <f t="shared" si="35"/>
        <v>2255</v>
      </c>
      <c r="B2256">
        <v>5533.1997869999996</v>
      </c>
    </row>
    <row r="2257" spans="1:2" x14ac:dyDescent="0.3">
      <c r="A2257">
        <f t="shared" si="35"/>
        <v>2256</v>
      </c>
      <c r="B2257">
        <v>5533.1997869999996</v>
      </c>
    </row>
    <row r="2258" spans="1:2" x14ac:dyDescent="0.3">
      <c r="A2258">
        <f t="shared" si="35"/>
        <v>2257</v>
      </c>
      <c r="B2258">
        <v>3960.000086</v>
      </c>
    </row>
    <row r="2259" spans="1:2" x14ac:dyDescent="0.3">
      <c r="A2259">
        <f t="shared" si="35"/>
        <v>2258</v>
      </c>
      <c r="B2259">
        <v>3960.000086</v>
      </c>
    </row>
    <row r="2260" spans="1:2" x14ac:dyDescent="0.3">
      <c r="A2260">
        <f t="shared" si="35"/>
        <v>2259</v>
      </c>
      <c r="B2260">
        <v>3960.000086</v>
      </c>
    </row>
    <row r="2261" spans="1:2" x14ac:dyDescent="0.3">
      <c r="A2261">
        <f t="shared" si="35"/>
        <v>2260</v>
      </c>
      <c r="B2261">
        <v>3960.000086</v>
      </c>
    </row>
    <row r="2262" spans="1:2" x14ac:dyDescent="0.3">
      <c r="A2262">
        <f t="shared" si="35"/>
        <v>2261</v>
      </c>
      <c r="B2262">
        <v>3960.000086</v>
      </c>
    </row>
    <row r="2263" spans="1:2" x14ac:dyDescent="0.3">
      <c r="A2263">
        <f t="shared" si="35"/>
        <v>2262</v>
      </c>
      <c r="B2263">
        <v>3960.000086</v>
      </c>
    </row>
    <row r="2264" spans="1:2" x14ac:dyDescent="0.3">
      <c r="A2264">
        <f t="shared" si="35"/>
        <v>2263</v>
      </c>
      <c r="B2264">
        <v>3960.000086</v>
      </c>
    </row>
    <row r="2265" spans="1:2" x14ac:dyDescent="0.3">
      <c r="A2265">
        <f t="shared" si="35"/>
        <v>2264</v>
      </c>
      <c r="B2265">
        <v>3960.000086</v>
      </c>
    </row>
    <row r="2266" spans="1:2" x14ac:dyDescent="0.3">
      <c r="A2266">
        <f t="shared" si="35"/>
        <v>2265</v>
      </c>
      <c r="B2266">
        <v>3960.000086</v>
      </c>
    </row>
    <row r="2267" spans="1:2" x14ac:dyDescent="0.3">
      <c r="A2267">
        <f t="shared" si="35"/>
        <v>2266</v>
      </c>
      <c r="B2267">
        <v>3960.000086</v>
      </c>
    </row>
    <row r="2268" spans="1:2" x14ac:dyDescent="0.3">
      <c r="A2268">
        <f t="shared" si="35"/>
        <v>2267</v>
      </c>
      <c r="B2268">
        <v>3960.000086</v>
      </c>
    </row>
    <row r="2269" spans="1:2" x14ac:dyDescent="0.3">
      <c r="A2269">
        <f t="shared" si="35"/>
        <v>2268</v>
      </c>
      <c r="B2269">
        <v>3960.000086</v>
      </c>
    </row>
    <row r="2270" spans="1:2" x14ac:dyDescent="0.3">
      <c r="A2270">
        <f t="shared" si="35"/>
        <v>2269</v>
      </c>
      <c r="B2270">
        <v>3960.000086</v>
      </c>
    </row>
    <row r="2271" spans="1:2" x14ac:dyDescent="0.3">
      <c r="A2271">
        <f t="shared" si="35"/>
        <v>2270</v>
      </c>
      <c r="B2271">
        <v>3960.000086</v>
      </c>
    </row>
    <row r="2272" spans="1:2" x14ac:dyDescent="0.3">
      <c r="A2272">
        <f t="shared" si="35"/>
        <v>2271</v>
      </c>
      <c r="B2272">
        <v>3960.000086</v>
      </c>
    </row>
    <row r="2273" spans="1:2" x14ac:dyDescent="0.3">
      <c r="A2273">
        <f t="shared" si="35"/>
        <v>2272</v>
      </c>
      <c r="B2273">
        <v>3960.000086</v>
      </c>
    </row>
    <row r="2274" spans="1:2" x14ac:dyDescent="0.3">
      <c r="A2274">
        <f t="shared" si="35"/>
        <v>2273</v>
      </c>
      <c r="B2274">
        <v>3960.000086</v>
      </c>
    </row>
    <row r="2275" spans="1:2" x14ac:dyDescent="0.3">
      <c r="A2275">
        <f t="shared" si="35"/>
        <v>2274</v>
      </c>
      <c r="B2275">
        <v>3960.000086</v>
      </c>
    </row>
    <row r="2276" spans="1:2" x14ac:dyDescent="0.3">
      <c r="A2276">
        <f t="shared" si="35"/>
        <v>2275</v>
      </c>
      <c r="B2276">
        <v>3960.000086</v>
      </c>
    </row>
    <row r="2277" spans="1:2" x14ac:dyDescent="0.3">
      <c r="A2277">
        <f t="shared" si="35"/>
        <v>2276</v>
      </c>
      <c r="B2277">
        <v>3960.000086</v>
      </c>
    </row>
    <row r="2278" spans="1:2" x14ac:dyDescent="0.3">
      <c r="A2278">
        <f t="shared" si="35"/>
        <v>2277</v>
      </c>
      <c r="B2278">
        <v>3960.000086</v>
      </c>
    </row>
    <row r="2279" spans="1:2" x14ac:dyDescent="0.3">
      <c r="A2279">
        <f t="shared" si="35"/>
        <v>2278</v>
      </c>
      <c r="B2279">
        <v>3960.000086</v>
      </c>
    </row>
    <row r="2280" spans="1:2" x14ac:dyDescent="0.3">
      <c r="A2280">
        <f t="shared" si="35"/>
        <v>2279</v>
      </c>
      <c r="B2280">
        <v>3960.000086</v>
      </c>
    </row>
    <row r="2281" spans="1:2" x14ac:dyDescent="0.3">
      <c r="A2281">
        <f t="shared" si="35"/>
        <v>2280</v>
      </c>
      <c r="B2281">
        <v>3960.000086</v>
      </c>
    </row>
    <row r="2282" spans="1:2" x14ac:dyDescent="0.3">
      <c r="A2282">
        <f t="shared" si="35"/>
        <v>2281</v>
      </c>
      <c r="B2282">
        <v>2725.2001049999999</v>
      </c>
    </row>
    <row r="2283" spans="1:2" x14ac:dyDescent="0.3">
      <c r="A2283">
        <f t="shared" si="35"/>
        <v>2282</v>
      </c>
      <c r="B2283">
        <v>2725.2001049999999</v>
      </c>
    </row>
    <row r="2284" spans="1:2" x14ac:dyDescent="0.3">
      <c r="A2284">
        <f t="shared" si="35"/>
        <v>2283</v>
      </c>
      <c r="B2284">
        <v>2725.2001049999999</v>
      </c>
    </row>
    <row r="2285" spans="1:2" x14ac:dyDescent="0.3">
      <c r="A2285">
        <f t="shared" si="35"/>
        <v>2284</v>
      </c>
      <c r="B2285">
        <v>2725.2001049999999</v>
      </c>
    </row>
    <row r="2286" spans="1:2" x14ac:dyDescent="0.3">
      <c r="A2286">
        <f t="shared" si="35"/>
        <v>2285</v>
      </c>
      <c r="B2286">
        <v>2725.2001049999999</v>
      </c>
    </row>
    <row r="2287" spans="1:2" x14ac:dyDescent="0.3">
      <c r="A2287">
        <f t="shared" si="35"/>
        <v>2286</v>
      </c>
      <c r="B2287">
        <v>2725.2001049999999</v>
      </c>
    </row>
    <row r="2288" spans="1:2" x14ac:dyDescent="0.3">
      <c r="A2288">
        <f t="shared" si="35"/>
        <v>2287</v>
      </c>
      <c r="B2288">
        <v>2725.2001049999999</v>
      </c>
    </row>
    <row r="2289" spans="1:2" x14ac:dyDescent="0.3">
      <c r="A2289">
        <f t="shared" si="35"/>
        <v>2288</v>
      </c>
      <c r="B2289">
        <v>2725.2001049999999</v>
      </c>
    </row>
    <row r="2290" spans="1:2" x14ac:dyDescent="0.3">
      <c r="A2290">
        <f t="shared" si="35"/>
        <v>2289</v>
      </c>
      <c r="B2290">
        <v>2725.2001049999999</v>
      </c>
    </row>
    <row r="2291" spans="1:2" x14ac:dyDescent="0.3">
      <c r="A2291">
        <f t="shared" si="35"/>
        <v>2290</v>
      </c>
      <c r="B2291">
        <v>2725.2001049999999</v>
      </c>
    </row>
    <row r="2292" spans="1:2" x14ac:dyDescent="0.3">
      <c r="A2292">
        <f t="shared" si="35"/>
        <v>2291</v>
      </c>
      <c r="B2292">
        <v>2725.2001049999999</v>
      </c>
    </row>
    <row r="2293" spans="1:2" x14ac:dyDescent="0.3">
      <c r="A2293">
        <f t="shared" si="35"/>
        <v>2292</v>
      </c>
      <c r="B2293">
        <v>2725.2001049999999</v>
      </c>
    </row>
    <row r="2294" spans="1:2" x14ac:dyDescent="0.3">
      <c r="A2294">
        <f t="shared" si="35"/>
        <v>2293</v>
      </c>
      <c r="B2294">
        <v>2725.2001049999999</v>
      </c>
    </row>
    <row r="2295" spans="1:2" x14ac:dyDescent="0.3">
      <c r="A2295">
        <f t="shared" si="35"/>
        <v>2294</v>
      </c>
      <c r="B2295">
        <v>2725.2001049999999</v>
      </c>
    </row>
    <row r="2296" spans="1:2" x14ac:dyDescent="0.3">
      <c r="A2296">
        <f t="shared" si="35"/>
        <v>2295</v>
      </c>
      <c r="B2296">
        <v>2725.2001049999999</v>
      </c>
    </row>
    <row r="2297" spans="1:2" x14ac:dyDescent="0.3">
      <c r="A2297">
        <f t="shared" si="35"/>
        <v>2296</v>
      </c>
      <c r="B2297">
        <v>2725.2001049999999</v>
      </c>
    </row>
    <row r="2298" spans="1:2" x14ac:dyDescent="0.3">
      <c r="A2298">
        <f t="shared" si="35"/>
        <v>2297</v>
      </c>
      <c r="B2298">
        <v>2725.2001049999999</v>
      </c>
    </row>
    <row r="2299" spans="1:2" x14ac:dyDescent="0.3">
      <c r="A2299">
        <f t="shared" si="35"/>
        <v>2298</v>
      </c>
      <c r="B2299">
        <v>2725.2001049999999</v>
      </c>
    </row>
    <row r="2300" spans="1:2" x14ac:dyDescent="0.3">
      <c r="A2300">
        <f t="shared" si="35"/>
        <v>2299</v>
      </c>
      <c r="B2300">
        <v>2725.2001049999999</v>
      </c>
    </row>
    <row r="2301" spans="1:2" x14ac:dyDescent="0.3">
      <c r="A2301">
        <f t="shared" si="35"/>
        <v>2300</v>
      </c>
      <c r="B2301">
        <v>2725.2001049999999</v>
      </c>
    </row>
    <row r="2302" spans="1:2" x14ac:dyDescent="0.3">
      <c r="A2302">
        <f t="shared" si="35"/>
        <v>2301</v>
      </c>
      <c r="B2302">
        <v>2725.2001049999999</v>
      </c>
    </row>
    <row r="2303" spans="1:2" x14ac:dyDescent="0.3">
      <c r="A2303">
        <f t="shared" si="35"/>
        <v>2302</v>
      </c>
      <c r="B2303">
        <v>2725.2001049999999</v>
      </c>
    </row>
    <row r="2304" spans="1:2" x14ac:dyDescent="0.3">
      <c r="A2304">
        <f t="shared" si="35"/>
        <v>2303</v>
      </c>
      <c r="B2304">
        <v>2725.2001049999999</v>
      </c>
    </row>
    <row r="2305" spans="1:2" x14ac:dyDescent="0.3">
      <c r="A2305">
        <f t="shared" si="35"/>
        <v>2304</v>
      </c>
      <c r="B2305">
        <v>2725.2001049999999</v>
      </c>
    </row>
    <row r="2306" spans="1:2" x14ac:dyDescent="0.3">
      <c r="A2306">
        <f t="shared" si="35"/>
        <v>2305</v>
      </c>
      <c r="B2306">
        <v>2203.199959</v>
      </c>
    </row>
    <row r="2307" spans="1:2" x14ac:dyDescent="0.3">
      <c r="A2307">
        <f t="shared" si="35"/>
        <v>2306</v>
      </c>
      <c r="B2307">
        <v>2203.199959</v>
      </c>
    </row>
    <row r="2308" spans="1:2" x14ac:dyDescent="0.3">
      <c r="A2308">
        <f t="shared" si="35"/>
        <v>2307</v>
      </c>
      <c r="B2308">
        <v>2203.199959</v>
      </c>
    </row>
    <row r="2309" spans="1:2" x14ac:dyDescent="0.3">
      <c r="A2309">
        <f t="shared" ref="A2309:A2372" si="36">A2308+1</f>
        <v>2308</v>
      </c>
      <c r="B2309">
        <v>2203.199959</v>
      </c>
    </row>
    <row r="2310" spans="1:2" x14ac:dyDescent="0.3">
      <c r="A2310">
        <f t="shared" si="36"/>
        <v>2309</v>
      </c>
      <c r="B2310">
        <v>2203.199959</v>
      </c>
    </row>
    <row r="2311" spans="1:2" x14ac:dyDescent="0.3">
      <c r="A2311">
        <f t="shared" si="36"/>
        <v>2310</v>
      </c>
      <c r="B2311">
        <v>2203.199959</v>
      </c>
    </row>
    <row r="2312" spans="1:2" x14ac:dyDescent="0.3">
      <c r="A2312">
        <f t="shared" si="36"/>
        <v>2311</v>
      </c>
      <c r="B2312">
        <v>2203.199959</v>
      </c>
    </row>
    <row r="2313" spans="1:2" x14ac:dyDescent="0.3">
      <c r="A2313">
        <f t="shared" si="36"/>
        <v>2312</v>
      </c>
      <c r="B2313">
        <v>2203.199959</v>
      </c>
    </row>
    <row r="2314" spans="1:2" x14ac:dyDescent="0.3">
      <c r="A2314">
        <f t="shared" si="36"/>
        <v>2313</v>
      </c>
      <c r="B2314">
        <v>2203.199959</v>
      </c>
    </row>
    <row r="2315" spans="1:2" x14ac:dyDescent="0.3">
      <c r="A2315">
        <f t="shared" si="36"/>
        <v>2314</v>
      </c>
      <c r="B2315">
        <v>2203.199959</v>
      </c>
    </row>
    <row r="2316" spans="1:2" x14ac:dyDescent="0.3">
      <c r="A2316">
        <f t="shared" si="36"/>
        <v>2315</v>
      </c>
      <c r="B2316">
        <v>2203.199959</v>
      </c>
    </row>
    <row r="2317" spans="1:2" x14ac:dyDescent="0.3">
      <c r="A2317">
        <f t="shared" si="36"/>
        <v>2316</v>
      </c>
      <c r="B2317">
        <v>2203.199959</v>
      </c>
    </row>
    <row r="2318" spans="1:2" x14ac:dyDescent="0.3">
      <c r="A2318">
        <f t="shared" si="36"/>
        <v>2317</v>
      </c>
      <c r="B2318">
        <v>2203.199959</v>
      </c>
    </row>
    <row r="2319" spans="1:2" x14ac:dyDescent="0.3">
      <c r="A2319">
        <f t="shared" si="36"/>
        <v>2318</v>
      </c>
      <c r="B2319">
        <v>2203.199959</v>
      </c>
    </row>
    <row r="2320" spans="1:2" x14ac:dyDescent="0.3">
      <c r="A2320">
        <f t="shared" si="36"/>
        <v>2319</v>
      </c>
      <c r="B2320">
        <v>2203.199959</v>
      </c>
    </row>
    <row r="2321" spans="1:2" x14ac:dyDescent="0.3">
      <c r="A2321">
        <f t="shared" si="36"/>
        <v>2320</v>
      </c>
      <c r="B2321">
        <v>2203.199959</v>
      </c>
    </row>
    <row r="2322" spans="1:2" x14ac:dyDescent="0.3">
      <c r="A2322">
        <f t="shared" si="36"/>
        <v>2321</v>
      </c>
      <c r="B2322">
        <v>2203.199959</v>
      </c>
    </row>
    <row r="2323" spans="1:2" x14ac:dyDescent="0.3">
      <c r="A2323">
        <f t="shared" si="36"/>
        <v>2322</v>
      </c>
      <c r="B2323">
        <v>2203.199959</v>
      </c>
    </row>
    <row r="2324" spans="1:2" x14ac:dyDescent="0.3">
      <c r="A2324">
        <f t="shared" si="36"/>
        <v>2323</v>
      </c>
      <c r="B2324">
        <v>2203.199959</v>
      </c>
    </row>
    <row r="2325" spans="1:2" x14ac:dyDescent="0.3">
      <c r="A2325">
        <f t="shared" si="36"/>
        <v>2324</v>
      </c>
      <c r="B2325">
        <v>2203.199959</v>
      </c>
    </row>
    <row r="2326" spans="1:2" x14ac:dyDescent="0.3">
      <c r="A2326">
        <f t="shared" si="36"/>
        <v>2325</v>
      </c>
      <c r="B2326">
        <v>2203.199959</v>
      </c>
    </row>
    <row r="2327" spans="1:2" x14ac:dyDescent="0.3">
      <c r="A2327">
        <f t="shared" si="36"/>
        <v>2326</v>
      </c>
      <c r="B2327">
        <v>2203.199959</v>
      </c>
    </row>
    <row r="2328" spans="1:2" x14ac:dyDescent="0.3">
      <c r="A2328">
        <f t="shared" si="36"/>
        <v>2327</v>
      </c>
      <c r="B2328">
        <v>2203.199959</v>
      </c>
    </row>
    <row r="2329" spans="1:2" x14ac:dyDescent="0.3">
      <c r="A2329">
        <f t="shared" si="36"/>
        <v>2328</v>
      </c>
      <c r="B2329">
        <v>2203.199959</v>
      </c>
    </row>
    <row r="2330" spans="1:2" x14ac:dyDescent="0.3">
      <c r="A2330">
        <f t="shared" si="36"/>
        <v>2329</v>
      </c>
      <c r="B2330">
        <v>2235.5999710000001</v>
      </c>
    </row>
    <row r="2331" spans="1:2" x14ac:dyDescent="0.3">
      <c r="A2331">
        <f t="shared" si="36"/>
        <v>2330</v>
      </c>
      <c r="B2331">
        <v>2235.5999710000001</v>
      </c>
    </row>
    <row r="2332" spans="1:2" x14ac:dyDescent="0.3">
      <c r="A2332">
        <f t="shared" si="36"/>
        <v>2331</v>
      </c>
      <c r="B2332">
        <v>2235.5999710000001</v>
      </c>
    </row>
    <row r="2333" spans="1:2" x14ac:dyDescent="0.3">
      <c r="A2333">
        <f t="shared" si="36"/>
        <v>2332</v>
      </c>
      <c r="B2333">
        <v>2235.5999710000001</v>
      </c>
    </row>
    <row r="2334" spans="1:2" x14ac:dyDescent="0.3">
      <c r="A2334">
        <f t="shared" si="36"/>
        <v>2333</v>
      </c>
      <c r="B2334">
        <v>2235.5999710000001</v>
      </c>
    </row>
    <row r="2335" spans="1:2" x14ac:dyDescent="0.3">
      <c r="A2335">
        <f t="shared" si="36"/>
        <v>2334</v>
      </c>
      <c r="B2335">
        <v>2235.5999710000001</v>
      </c>
    </row>
    <row r="2336" spans="1:2" x14ac:dyDescent="0.3">
      <c r="A2336">
        <f t="shared" si="36"/>
        <v>2335</v>
      </c>
      <c r="B2336">
        <v>2235.5999710000001</v>
      </c>
    </row>
    <row r="2337" spans="1:2" x14ac:dyDescent="0.3">
      <c r="A2337">
        <f t="shared" si="36"/>
        <v>2336</v>
      </c>
      <c r="B2337">
        <v>2235.5999710000001</v>
      </c>
    </row>
    <row r="2338" spans="1:2" x14ac:dyDescent="0.3">
      <c r="A2338">
        <f t="shared" si="36"/>
        <v>2337</v>
      </c>
      <c r="B2338">
        <v>2235.5999710000001</v>
      </c>
    </row>
    <row r="2339" spans="1:2" x14ac:dyDescent="0.3">
      <c r="A2339">
        <f t="shared" si="36"/>
        <v>2338</v>
      </c>
      <c r="B2339">
        <v>2235.5999710000001</v>
      </c>
    </row>
    <row r="2340" spans="1:2" x14ac:dyDescent="0.3">
      <c r="A2340">
        <f t="shared" si="36"/>
        <v>2339</v>
      </c>
      <c r="B2340">
        <v>2235.5999710000001</v>
      </c>
    </row>
    <row r="2341" spans="1:2" x14ac:dyDescent="0.3">
      <c r="A2341">
        <f t="shared" si="36"/>
        <v>2340</v>
      </c>
      <c r="B2341">
        <v>2235.5999710000001</v>
      </c>
    </row>
    <row r="2342" spans="1:2" x14ac:dyDescent="0.3">
      <c r="A2342">
        <f t="shared" si="36"/>
        <v>2341</v>
      </c>
      <c r="B2342">
        <v>2235.5999710000001</v>
      </c>
    </row>
    <row r="2343" spans="1:2" x14ac:dyDescent="0.3">
      <c r="A2343">
        <f t="shared" si="36"/>
        <v>2342</v>
      </c>
      <c r="B2343">
        <v>2235.5999710000001</v>
      </c>
    </row>
    <row r="2344" spans="1:2" x14ac:dyDescent="0.3">
      <c r="A2344">
        <f t="shared" si="36"/>
        <v>2343</v>
      </c>
      <c r="B2344">
        <v>2235.5999710000001</v>
      </c>
    </row>
    <row r="2345" spans="1:2" x14ac:dyDescent="0.3">
      <c r="A2345">
        <f t="shared" si="36"/>
        <v>2344</v>
      </c>
      <c r="B2345">
        <v>2235.5999710000001</v>
      </c>
    </row>
    <row r="2346" spans="1:2" x14ac:dyDescent="0.3">
      <c r="A2346">
        <f t="shared" si="36"/>
        <v>2345</v>
      </c>
      <c r="B2346">
        <v>2235.5999710000001</v>
      </c>
    </row>
    <row r="2347" spans="1:2" x14ac:dyDescent="0.3">
      <c r="A2347">
        <f t="shared" si="36"/>
        <v>2346</v>
      </c>
      <c r="B2347">
        <v>2235.5999710000001</v>
      </c>
    </row>
    <row r="2348" spans="1:2" x14ac:dyDescent="0.3">
      <c r="A2348">
        <f t="shared" si="36"/>
        <v>2347</v>
      </c>
      <c r="B2348">
        <v>2235.5999710000001</v>
      </c>
    </row>
    <row r="2349" spans="1:2" x14ac:dyDescent="0.3">
      <c r="A2349">
        <f t="shared" si="36"/>
        <v>2348</v>
      </c>
      <c r="B2349">
        <v>2235.5999710000001</v>
      </c>
    </row>
    <row r="2350" spans="1:2" x14ac:dyDescent="0.3">
      <c r="A2350">
        <f t="shared" si="36"/>
        <v>2349</v>
      </c>
      <c r="B2350">
        <v>2235.5999710000001</v>
      </c>
    </row>
    <row r="2351" spans="1:2" x14ac:dyDescent="0.3">
      <c r="A2351">
        <f t="shared" si="36"/>
        <v>2350</v>
      </c>
      <c r="B2351">
        <v>2235.5999710000001</v>
      </c>
    </row>
    <row r="2352" spans="1:2" x14ac:dyDescent="0.3">
      <c r="A2352">
        <f t="shared" si="36"/>
        <v>2351</v>
      </c>
      <c r="B2352">
        <v>2235.5999710000001</v>
      </c>
    </row>
    <row r="2353" spans="1:2" x14ac:dyDescent="0.3">
      <c r="A2353">
        <f t="shared" si="36"/>
        <v>2352</v>
      </c>
      <c r="B2353">
        <v>2235.5999710000001</v>
      </c>
    </row>
    <row r="2354" spans="1:2" x14ac:dyDescent="0.3">
      <c r="A2354">
        <f t="shared" si="36"/>
        <v>2353</v>
      </c>
      <c r="B2354">
        <v>6710.3998659999997</v>
      </c>
    </row>
    <row r="2355" spans="1:2" x14ac:dyDescent="0.3">
      <c r="A2355">
        <f t="shared" si="36"/>
        <v>2354</v>
      </c>
      <c r="B2355">
        <v>6710.3998659999997</v>
      </c>
    </row>
    <row r="2356" spans="1:2" x14ac:dyDescent="0.3">
      <c r="A2356">
        <f t="shared" si="36"/>
        <v>2355</v>
      </c>
      <c r="B2356">
        <v>6710.3998659999997</v>
      </c>
    </row>
    <row r="2357" spans="1:2" x14ac:dyDescent="0.3">
      <c r="A2357">
        <f t="shared" si="36"/>
        <v>2356</v>
      </c>
      <c r="B2357">
        <v>6710.3998659999997</v>
      </c>
    </row>
    <row r="2358" spans="1:2" x14ac:dyDescent="0.3">
      <c r="A2358">
        <f t="shared" si="36"/>
        <v>2357</v>
      </c>
      <c r="B2358">
        <v>6710.3998659999997</v>
      </c>
    </row>
    <row r="2359" spans="1:2" x14ac:dyDescent="0.3">
      <c r="A2359">
        <f t="shared" si="36"/>
        <v>2358</v>
      </c>
      <c r="B2359">
        <v>6710.3998659999997</v>
      </c>
    </row>
    <row r="2360" spans="1:2" x14ac:dyDescent="0.3">
      <c r="A2360">
        <f t="shared" si="36"/>
        <v>2359</v>
      </c>
      <c r="B2360">
        <v>6710.3998659999997</v>
      </c>
    </row>
    <row r="2361" spans="1:2" x14ac:dyDescent="0.3">
      <c r="A2361">
        <f t="shared" si="36"/>
        <v>2360</v>
      </c>
      <c r="B2361">
        <v>6710.3998659999997</v>
      </c>
    </row>
    <row r="2362" spans="1:2" x14ac:dyDescent="0.3">
      <c r="A2362">
        <f t="shared" si="36"/>
        <v>2361</v>
      </c>
      <c r="B2362">
        <v>6710.3998659999997</v>
      </c>
    </row>
    <row r="2363" spans="1:2" x14ac:dyDescent="0.3">
      <c r="A2363">
        <f t="shared" si="36"/>
        <v>2362</v>
      </c>
      <c r="B2363">
        <v>6710.3998659999997</v>
      </c>
    </row>
    <row r="2364" spans="1:2" x14ac:dyDescent="0.3">
      <c r="A2364">
        <f t="shared" si="36"/>
        <v>2363</v>
      </c>
      <c r="B2364">
        <v>6710.3998659999997</v>
      </c>
    </row>
    <row r="2365" spans="1:2" x14ac:dyDescent="0.3">
      <c r="A2365">
        <f t="shared" si="36"/>
        <v>2364</v>
      </c>
      <c r="B2365">
        <v>6710.3998659999997</v>
      </c>
    </row>
    <row r="2366" spans="1:2" x14ac:dyDescent="0.3">
      <c r="A2366">
        <f t="shared" si="36"/>
        <v>2365</v>
      </c>
      <c r="B2366">
        <v>6710.3998659999997</v>
      </c>
    </row>
    <row r="2367" spans="1:2" x14ac:dyDescent="0.3">
      <c r="A2367">
        <f t="shared" si="36"/>
        <v>2366</v>
      </c>
      <c r="B2367">
        <v>6710.3998659999997</v>
      </c>
    </row>
    <row r="2368" spans="1:2" x14ac:dyDescent="0.3">
      <c r="A2368">
        <f t="shared" si="36"/>
        <v>2367</v>
      </c>
      <c r="B2368">
        <v>6710.3998659999997</v>
      </c>
    </row>
    <row r="2369" spans="1:2" x14ac:dyDescent="0.3">
      <c r="A2369">
        <f t="shared" si="36"/>
        <v>2368</v>
      </c>
      <c r="B2369">
        <v>6710.3998659999997</v>
      </c>
    </row>
    <row r="2370" spans="1:2" x14ac:dyDescent="0.3">
      <c r="A2370">
        <f t="shared" si="36"/>
        <v>2369</v>
      </c>
      <c r="B2370">
        <v>6710.3998659999997</v>
      </c>
    </row>
    <row r="2371" spans="1:2" x14ac:dyDescent="0.3">
      <c r="A2371">
        <f t="shared" si="36"/>
        <v>2370</v>
      </c>
      <c r="B2371">
        <v>6710.3998659999997</v>
      </c>
    </row>
    <row r="2372" spans="1:2" x14ac:dyDescent="0.3">
      <c r="A2372">
        <f t="shared" si="36"/>
        <v>2371</v>
      </c>
      <c r="B2372">
        <v>6710.3998659999997</v>
      </c>
    </row>
    <row r="2373" spans="1:2" x14ac:dyDescent="0.3">
      <c r="A2373">
        <f t="shared" ref="A2373:A2436" si="37">A2372+1</f>
        <v>2372</v>
      </c>
      <c r="B2373">
        <v>6710.3998659999997</v>
      </c>
    </row>
    <row r="2374" spans="1:2" x14ac:dyDescent="0.3">
      <c r="A2374">
        <f t="shared" si="37"/>
        <v>2373</v>
      </c>
      <c r="B2374">
        <v>6710.3998659999997</v>
      </c>
    </row>
    <row r="2375" spans="1:2" x14ac:dyDescent="0.3">
      <c r="A2375">
        <f t="shared" si="37"/>
        <v>2374</v>
      </c>
      <c r="B2375">
        <v>6710.3998659999997</v>
      </c>
    </row>
    <row r="2376" spans="1:2" x14ac:dyDescent="0.3">
      <c r="A2376">
        <f t="shared" si="37"/>
        <v>2375</v>
      </c>
      <c r="B2376">
        <v>6710.3998659999997</v>
      </c>
    </row>
    <row r="2377" spans="1:2" x14ac:dyDescent="0.3">
      <c r="A2377">
        <f t="shared" si="37"/>
        <v>2376</v>
      </c>
      <c r="B2377">
        <v>6710.3998659999997</v>
      </c>
    </row>
    <row r="2378" spans="1:2" x14ac:dyDescent="0.3">
      <c r="A2378">
        <f t="shared" si="37"/>
        <v>2377</v>
      </c>
      <c r="B2378">
        <v>3697.1998210000002</v>
      </c>
    </row>
    <row r="2379" spans="1:2" x14ac:dyDescent="0.3">
      <c r="A2379">
        <f t="shared" si="37"/>
        <v>2378</v>
      </c>
      <c r="B2379">
        <v>3697.1998210000002</v>
      </c>
    </row>
    <row r="2380" spans="1:2" x14ac:dyDescent="0.3">
      <c r="A2380">
        <f t="shared" si="37"/>
        <v>2379</v>
      </c>
      <c r="B2380">
        <v>3697.1998210000002</v>
      </c>
    </row>
    <row r="2381" spans="1:2" x14ac:dyDescent="0.3">
      <c r="A2381">
        <f t="shared" si="37"/>
        <v>2380</v>
      </c>
      <c r="B2381">
        <v>3697.1998210000002</v>
      </c>
    </row>
    <row r="2382" spans="1:2" x14ac:dyDescent="0.3">
      <c r="A2382">
        <f t="shared" si="37"/>
        <v>2381</v>
      </c>
      <c r="B2382">
        <v>3697.1998210000002</v>
      </c>
    </row>
    <row r="2383" spans="1:2" x14ac:dyDescent="0.3">
      <c r="A2383">
        <f t="shared" si="37"/>
        <v>2382</v>
      </c>
      <c r="B2383">
        <v>3697.1998210000002</v>
      </c>
    </row>
    <row r="2384" spans="1:2" x14ac:dyDescent="0.3">
      <c r="A2384">
        <f t="shared" si="37"/>
        <v>2383</v>
      </c>
      <c r="B2384">
        <v>3697.1998210000002</v>
      </c>
    </row>
    <row r="2385" spans="1:2" x14ac:dyDescent="0.3">
      <c r="A2385">
        <f t="shared" si="37"/>
        <v>2384</v>
      </c>
      <c r="B2385">
        <v>3697.1998210000002</v>
      </c>
    </row>
    <row r="2386" spans="1:2" x14ac:dyDescent="0.3">
      <c r="A2386">
        <f t="shared" si="37"/>
        <v>2385</v>
      </c>
      <c r="B2386">
        <v>3697.1998210000002</v>
      </c>
    </row>
    <row r="2387" spans="1:2" x14ac:dyDescent="0.3">
      <c r="A2387">
        <f t="shared" si="37"/>
        <v>2386</v>
      </c>
      <c r="B2387">
        <v>3697.1998210000002</v>
      </c>
    </row>
    <row r="2388" spans="1:2" x14ac:dyDescent="0.3">
      <c r="A2388">
        <f t="shared" si="37"/>
        <v>2387</v>
      </c>
      <c r="B2388">
        <v>3697.1998210000002</v>
      </c>
    </row>
    <row r="2389" spans="1:2" x14ac:dyDescent="0.3">
      <c r="A2389">
        <f t="shared" si="37"/>
        <v>2388</v>
      </c>
      <c r="B2389">
        <v>3697.1998210000002</v>
      </c>
    </row>
    <row r="2390" spans="1:2" x14ac:dyDescent="0.3">
      <c r="A2390">
        <f t="shared" si="37"/>
        <v>2389</v>
      </c>
      <c r="B2390">
        <v>3697.1998210000002</v>
      </c>
    </row>
    <row r="2391" spans="1:2" x14ac:dyDescent="0.3">
      <c r="A2391">
        <f t="shared" si="37"/>
        <v>2390</v>
      </c>
      <c r="B2391">
        <v>3697.1998210000002</v>
      </c>
    </row>
    <row r="2392" spans="1:2" x14ac:dyDescent="0.3">
      <c r="A2392">
        <f t="shared" si="37"/>
        <v>2391</v>
      </c>
      <c r="B2392">
        <v>3697.1998210000002</v>
      </c>
    </row>
    <row r="2393" spans="1:2" x14ac:dyDescent="0.3">
      <c r="A2393">
        <f t="shared" si="37"/>
        <v>2392</v>
      </c>
      <c r="B2393">
        <v>3697.1998210000002</v>
      </c>
    </row>
    <row r="2394" spans="1:2" x14ac:dyDescent="0.3">
      <c r="A2394">
        <f t="shared" si="37"/>
        <v>2393</v>
      </c>
      <c r="B2394">
        <v>3697.1998210000002</v>
      </c>
    </row>
    <row r="2395" spans="1:2" x14ac:dyDescent="0.3">
      <c r="A2395">
        <f t="shared" si="37"/>
        <v>2394</v>
      </c>
      <c r="B2395">
        <v>3697.1998210000002</v>
      </c>
    </row>
    <row r="2396" spans="1:2" x14ac:dyDescent="0.3">
      <c r="A2396">
        <f t="shared" si="37"/>
        <v>2395</v>
      </c>
      <c r="B2396">
        <v>3697.1998210000002</v>
      </c>
    </row>
    <row r="2397" spans="1:2" x14ac:dyDescent="0.3">
      <c r="A2397">
        <f t="shared" si="37"/>
        <v>2396</v>
      </c>
      <c r="B2397">
        <v>3697.1998210000002</v>
      </c>
    </row>
    <row r="2398" spans="1:2" x14ac:dyDescent="0.3">
      <c r="A2398">
        <f t="shared" si="37"/>
        <v>2397</v>
      </c>
      <c r="B2398">
        <v>3697.1998210000002</v>
      </c>
    </row>
    <row r="2399" spans="1:2" x14ac:dyDescent="0.3">
      <c r="A2399">
        <f t="shared" si="37"/>
        <v>2398</v>
      </c>
      <c r="B2399">
        <v>3697.1998210000002</v>
      </c>
    </row>
    <row r="2400" spans="1:2" x14ac:dyDescent="0.3">
      <c r="A2400">
        <f t="shared" si="37"/>
        <v>2399</v>
      </c>
      <c r="B2400">
        <v>3697.1998210000002</v>
      </c>
    </row>
    <row r="2401" spans="1:2" x14ac:dyDescent="0.3">
      <c r="A2401">
        <f t="shared" si="37"/>
        <v>2400</v>
      </c>
      <c r="B2401">
        <v>3697.1998210000002</v>
      </c>
    </row>
    <row r="2402" spans="1:2" x14ac:dyDescent="0.3">
      <c r="A2402">
        <f t="shared" si="37"/>
        <v>2401</v>
      </c>
      <c r="B2402">
        <v>2617.1999930000002</v>
      </c>
    </row>
    <row r="2403" spans="1:2" x14ac:dyDescent="0.3">
      <c r="A2403">
        <f t="shared" si="37"/>
        <v>2402</v>
      </c>
      <c r="B2403">
        <v>2617.1999930000002</v>
      </c>
    </row>
    <row r="2404" spans="1:2" x14ac:dyDescent="0.3">
      <c r="A2404">
        <f t="shared" si="37"/>
        <v>2403</v>
      </c>
      <c r="B2404">
        <v>2617.1999930000002</v>
      </c>
    </row>
    <row r="2405" spans="1:2" x14ac:dyDescent="0.3">
      <c r="A2405">
        <f t="shared" si="37"/>
        <v>2404</v>
      </c>
      <c r="B2405">
        <v>2617.1999930000002</v>
      </c>
    </row>
    <row r="2406" spans="1:2" x14ac:dyDescent="0.3">
      <c r="A2406">
        <f t="shared" si="37"/>
        <v>2405</v>
      </c>
      <c r="B2406">
        <v>2617.1999930000002</v>
      </c>
    </row>
    <row r="2407" spans="1:2" x14ac:dyDescent="0.3">
      <c r="A2407">
        <f t="shared" si="37"/>
        <v>2406</v>
      </c>
      <c r="B2407">
        <v>2617.1999930000002</v>
      </c>
    </row>
    <row r="2408" spans="1:2" x14ac:dyDescent="0.3">
      <c r="A2408">
        <f t="shared" si="37"/>
        <v>2407</v>
      </c>
      <c r="B2408">
        <v>2617.1999930000002</v>
      </c>
    </row>
    <row r="2409" spans="1:2" x14ac:dyDescent="0.3">
      <c r="A2409">
        <f t="shared" si="37"/>
        <v>2408</v>
      </c>
      <c r="B2409">
        <v>2617.1999930000002</v>
      </c>
    </row>
    <row r="2410" spans="1:2" x14ac:dyDescent="0.3">
      <c r="A2410">
        <f t="shared" si="37"/>
        <v>2409</v>
      </c>
      <c r="B2410">
        <v>2617.1999930000002</v>
      </c>
    </row>
    <row r="2411" spans="1:2" x14ac:dyDescent="0.3">
      <c r="A2411">
        <f t="shared" si="37"/>
        <v>2410</v>
      </c>
      <c r="B2411">
        <v>2617.1999930000002</v>
      </c>
    </row>
    <row r="2412" spans="1:2" x14ac:dyDescent="0.3">
      <c r="A2412">
        <f t="shared" si="37"/>
        <v>2411</v>
      </c>
      <c r="B2412">
        <v>2617.1999930000002</v>
      </c>
    </row>
    <row r="2413" spans="1:2" x14ac:dyDescent="0.3">
      <c r="A2413">
        <f t="shared" si="37"/>
        <v>2412</v>
      </c>
      <c r="B2413">
        <v>2617.1999930000002</v>
      </c>
    </row>
    <row r="2414" spans="1:2" x14ac:dyDescent="0.3">
      <c r="A2414">
        <f t="shared" si="37"/>
        <v>2413</v>
      </c>
      <c r="B2414">
        <v>2617.1999930000002</v>
      </c>
    </row>
    <row r="2415" spans="1:2" x14ac:dyDescent="0.3">
      <c r="A2415">
        <f t="shared" si="37"/>
        <v>2414</v>
      </c>
      <c r="B2415">
        <v>2617.1999930000002</v>
      </c>
    </row>
    <row r="2416" spans="1:2" x14ac:dyDescent="0.3">
      <c r="A2416">
        <f t="shared" si="37"/>
        <v>2415</v>
      </c>
      <c r="B2416">
        <v>2617.1999930000002</v>
      </c>
    </row>
    <row r="2417" spans="1:2" x14ac:dyDescent="0.3">
      <c r="A2417">
        <f t="shared" si="37"/>
        <v>2416</v>
      </c>
      <c r="B2417">
        <v>2617.1999930000002</v>
      </c>
    </row>
    <row r="2418" spans="1:2" x14ac:dyDescent="0.3">
      <c r="A2418">
        <f t="shared" si="37"/>
        <v>2417</v>
      </c>
      <c r="B2418">
        <v>2617.1999930000002</v>
      </c>
    </row>
    <row r="2419" spans="1:2" x14ac:dyDescent="0.3">
      <c r="A2419">
        <f t="shared" si="37"/>
        <v>2418</v>
      </c>
      <c r="B2419">
        <v>2617.1999930000002</v>
      </c>
    </row>
    <row r="2420" spans="1:2" x14ac:dyDescent="0.3">
      <c r="A2420">
        <f t="shared" si="37"/>
        <v>2419</v>
      </c>
      <c r="B2420">
        <v>2617.1999930000002</v>
      </c>
    </row>
    <row r="2421" spans="1:2" x14ac:dyDescent="0.3">
      <c r="A2421">
        <f t="shared" si="37"/>
        <v>2420</v>
      </c>
      <c r="B2421">
        <v>2617.1999930000002</v>
      </c>
    </row>
    <row r="2422" spans="1:2" x14ac:dyDescent="0.3">
      <c r="A2422">
        <f t="shared" si="37"/>
        <v>2421</v>
      </c>
      <c r="B2422">
        <v>2617.1999930000002</v>
      </c>
    </row>
    <row r="2423" spans="1:2" x14ac:dyDescent="0.3">
      <c r="A2423">
        <f t="shared" si="37"/>
        <v>2422</v>
      </c>
      <c r="B2423">
        <v>2617.1999930000002</v>
      </c>
    </row>
    <row r="2424" spans="1:2" x14ac:dyDescent="0.3">
      <c r="A2424">
        <f t="shared" si="37"/>
        <v>2423</v>
      </c>
      <c r="B2424">
        <v>2617.1999930000002</v>
      </c>
    </row>
    <row r="2425" spans="1:2" x14ac:dyDescent="0.3">
      <c r="A2425">
        <f t="shared" si="37"/>
        <v>2424</v>
      </c>
      <c r="B2425">
        <v>2617.1999930000002</v>
      </c>
    </row>
    <row r="2426" spans="1:2" x14ac:dyDescent="0.3">
      <c r="A2426">
        <f t="shared" si="37"/>
        <v>2425</v>
      </c>
      <c r="B2426">
        <v>2084.3999859999999</v>
      </c>
    </row>
    <row r="2427" spans="1:2" x14ac:dyDescent="0.3">
      <c r="A2427">
        <f t="shared" si="37"/>
        <v>2426</v>
      </c>
      <c r="B2427">
        <v>2084.3999859999999</v>
      </c>
    </row>
    <row r="2428" spans="1:2" x14ac:dyDescent="0.3">
      <c r="A2428">
        <f t="shared" si="37"/>
        <v>2427</v>
      </c>
      <c r="B2428">
        <v>2084.3999859999999</v>
      </c>
    </row>
    <row r="2429" spans="1:2" x14ac:dyDescent="0.3">
      <c r="A2429">
        <f t="shared" si="37"/>
        <v>2428</v>
      </c>
      <c r="B2429">
        <v>2084.3999859999999</v>
      </c>
    </row>
    <row r="2430" spans="1:2" x14ac:dyDescent="0.3">
      <c r="A2430">
        <f t="shared" si="37"/>
        <v>2429</v>
      </c>
      <c r="B2430">
        <v>2084.3999859999999</v>
      </c>
    </row>
    <row r="2431" spans="1:2" x14ac:dyDescent="0.3">
      <c r="A2431">
        <f t="shared" si="37"/>
        <v>2430</v>
      </c>
      <c r="B2431">
        <v>2084.3999859999999</v>
      </c>
    </row>
    <row r="2432" spans="1:2" x14ac:dyDescent="0.3">
      <c r="A2432">
        <f t="shared" si="37"/>
        <v>2431</v>
      </c>
      <c r="B2432">
        <v>2084.3999859999999</v>
      </c>
    </row>
    <row r="2433" spans="1:2" x14ac:dyDescent="0.3">
      <c r="A2433">
        <f t="shared" si="37"/>
        <v>2432</v>
      </c>
      <c r="B2433">
        <v>2084.3999859999999</v>
      </c>
    </row>
    <row r="2434" spans="1:2" x14ac:dyDescent="0.3">
      <c r="A2434">
        <f t="shared" si="37"/>
        <v>2433</v>
      </c>
      <c r="B2434">
        <v>2084.3999859999999</v>
      </c>
    </row>
    <row r="2435" spans="1:2" x14ac:dyDescent="0.3">
      <c r="A2435">
        <f t="shared" si="37"/>
        <v>2434</v>
      </c>
      <c r="B2435">
        <v>2084.3999859999999</v>
      </c>
    </row>
    <row r="2436" spans="1:2" x14ac:dyDescent="0.3">
      <c r="A2436">
        <f t="shared" si="37"/>
        <v>2435</v>
      </c>
      <c r="B2436">
        <v>2084.3999859999999</v>
      </c>
    </row>
    <row r="2437" spans="1:2" x14ac:dyDescent="0.3">
      <c r="A2437">
        <f t="shared" ref="A2437:A2500" si="38">A2436+1</f>
        <v>2436</v>
      </c>
      <c r="B2437">
        <v>2084.3999859999999</v>
      </c>
    </row>
    <row r="2438" spans="1:2" x14ac:dyDescent="0.3">
      <c r="A2438">
        <f t="shared" si="38"/>
        <v>2437</v>
      </c>
      <c r="B2438">
        <v>2084.3999859999999</v>
      </c>
    </row>
    <row r="2439" spans="1:2" x14ac:dyDescent="0.3">
      <c r="A2439">
        <f t="shared" si="38"/>
        <v>2438</v>
      </c>
      <c r="B2439">
        <v>2084.3999859999999</v>
      </c>
    </row>
    <row r="2440" spans="1:2" x14ac:dyDescent="0.3">
      <c r="A2440">
        <f t="shared" si="38"/>
        <v>2439</v>
      </c>
      <c r="B2440">
        <v>2084.3999859999999</v>
      </c>
    </row>
    <row r="2441" spans="1:2" x14ac:dyDescent="0.3">
      <c r="A2441">
        <f t="shared" si="38"/>
        <v>2440</v>
      </c>
      <c r="B2441">
        <v>2084.3999859999999</v>
      </c>
    </row>
    <row r="2442" spans="1:2" x14ac:dyDescent="0.3">
      <c r="A2442">
        <f t="shared" si="38"/>
        <v>2441</v>
      </c>
      <c r="B2442">
        <v>2084.3999859999999</v>
      </c>
    </row>
    <row r="2443" spans="1:2" x14ac:dyDescent="0.3">
      <c r="A2443">
        <f t="shared" si="38"/>
        <v>2442</v>
      </c>
      <c r="B2443">
        <v>2084.3999859999999</v>
      </c>
    </row>
    <row r="2444" spans="1:2" x14ac:dyDescent="0.3">
      <c r="A2444">
        <f t="shared" si="38"/>
        <v>2443</v>
      </c>
      <c r="B2444">
        <v>2084.3999859999999</v>
      </c>
    </row>
    <row r="2445" spans="1:2" x14ac:dyDescent="0.3">
      <c r="A2445">
        <f t="shared" si="38"/>
        <v>2444</v>
      </c>
      <c r="B2445">
        <v>2084.3999859999999</v>
      </c>
    </row>
    <row r="2446" spans="1:2" x14ac:dyDescent="0.3">
      <c r="A2446">
        <f t="shared" si="38"/>
        <v>2445</v>
      </c>
      <c r="B2446">
        <v>2084.3999859999999</v>
      </c>
    </row>
    <row r="2447" spans="1:2" x14ac:dyDescent="0.3">
      <c r="A2447">
        <f t="shared" si="38"/>
        <v>2446</v>
      </c>
      <c r="B2447">
        <v>2084.3999859999999</v>
      </c>
    </row>
    <row r="2448" spans="1:2" x14ac:dyDescent="0.3">
      <c r="A2448">
        <f t="shared" si="38"/>
        <v>2447</v>
      </c>
      <c r="B2448">
        <v>2084.3999859999999</v>
      </c>
    </row>
    <row r="2449" spans="1:2" x14ac:dyDescent="0.3">
      <c r="A2449">
        <f t="shared" si="38"/>
        <v>2448</v>
      </c>
      <c r="B2449">
        <v>2084.3999859999999</v>
      </c>
    </row>
    <row r="2450" spans="1:2" x14ac:dyDescent="0.3">
      <c r="A2450">
        <f t="shared" si="38"/>
        <v>2449</v>
      </c>
      <c r="B2450">
        <v>1760.399973</v>
      </c>
    </row>
    <row r="2451" spans="1:2" x14ac:dyDescent="0.3">
      <c r="A2451">
        <f t="shared" si="38"/>
        <v>2450</v>
      </c>
      <c r="B2451">
        <v>1760.399973</v>
      </c>
    </row>
    <row r="2452" spans="1:2" x14ac:dyDescent="0.3">
      <c r="A2452">
        <f t="shared" si="38"/>
        <v>2451</v>
      </c>
      <c r="B2452">
        <v>1760.399973</v>
      </c>
    </row>
    <row r="2453" spans="1:2" x14ac:dyDescent="0.3">
      <c r="A2453">
        <f t="shared" si="38"/>
        <v>2452</v>
      </c>
      <c r="B2453">
        <v>1760.399973</v>
      </c>
    </row>
    <row r="2454" spans="1:2" x14ac:dyDescent="0.3">
      <c r="A2454">
        <f t="shared" si="38"/>
        <v>2453</v>
      </c>
      <c r="B2454">
        <v>1760.399973</v>
      </c>
    </row>
    <row r="2455" spans="1:2" x14ac:dyDescent="0.3">
      <c r="A2455">
        <f t="shared" si="38"/>
        <v>2454</v>
      </c>
      <c r="B2455">
        <v>1760.399973</v>
      </c>
    </row>
    <row r="2456" spans="1:2" x14ac:dyDescent="0.3">
      <c r="A2456">
        <f t="shared" si="38"/>
        <v>2455</v>
      </c>
      <c r="B2456">
        <v>1760.399973</v>
      </c>
    </row>
    <row r="2457" spans="1:2" x14ac:dyDescent="0.3">
      <c r="A2457">
        <f t="shared" si="38"/>
        <v>2456</v>
      </c>
      <c r="B2457">
        <v>1760.399973</v>
      </c>
    </row>
    <row r="2458" spans="1:2" x14ac:dyDescent="0.3">
      <c r="A2458">
        <f t="shared" si="38"/>
        <v>2457</v>
      </c>
      <c r="B2458">
        <v>1760.399973</v>
      </c>
    </row>
    <row r="2459" spans="1:2" x14ac:dyDescent="0.3">
      <c r="A2459">
        <f t="shared" si="38"/>
        <v>2458</v>
      </c>
      <c r="B2459">
        <v>1760.399973</v>
      </c>
    </row>
    <row r="2460" spans="1:2" x14ac:dyDescent="0.3">
      <c r="A2460">
        <f t="shared" si="38"/>
        <v>2459</v>
      </c>
      <c r="B2460">
        <v>1760.399973</v>
      </c>
    </row>
    <row r="2461" spans="1:2" x14ac:dyDescent="0.3">
      <c r="A2461">
        <f t="shared" si="38"/>
        <v>2460</v>
      </c>
      <c r="B2461">
        <v>1760.399973</v>
      </c>
    </row>
    <row r="2462" spans="1:2" x14ac:dyDescent="0.3">
      <c r="A2462">
        <f t="shared" si="38"/>
        <v>2461</v>
      </c>
      <c r="B2462">
        <v>1760.399973</v>
      </c>
    </row>
    <row r="2463" spans="1:2" x14ac:dyDescent="0.3">
      <c r="A2463">
        <f t="shared" si="38"/>
        <v>2462</v>
      </c>
      <c r="B2463">
        <v>1760.399973</v>
      </c>
    </row>
    <row r="2464" spans="1:2" x14ac:dyDescent="0.3">
      <c r="A2464">
        <f t="shared" si="38"/>
        <v>2463</v>
      </c>
      <c r="B2464">
        <v>1760.399973</v>
      </c>
    </row>
    <row r="2465" spans="1:2" x14ac:dyDescent="0.3">
      <c r="A2465">
        <f t="shared" si="38"/>
        <v>2464</v>
      </c>
      <c r="B2465">
        <v>1760.399973</v>
      </c>
    </row>
    <row r="2466" spans="1:2" x14ac:dyDescent="0.3">
      <c r="A2466">
        <f t="shared" si="38"/>
        <v>2465</v>
      </c>
      <c r="B2466">
        <v>1760.399973</v>
      </c>
    </row>
    <row r="2467" spans="1:2" x14ac:dyDescent="0.3">
      <c r="A2467">
        <f t="shared" si="38"/>
        <v>2466</v>
      </c>
      <c r="B2467">
        <v>1760.399973</v>
      </c>
    </row>
    <row r="2468" spans="1:2" x14ac:dyDescent="0.3">
      <c r="A2468">
        <f t="shared" si="38"/>
        <v>2467</v>
      </c>
      <c r="B2468">
        <v>1760.399973</v>
      </c>
    </row>
    <row r="2469" spans="1:2" x14ac:dyDescent="0.3">
      <c r="A2469">
        <f t="shared" si="38"/>
        <v>2468</v>
      </c>
      <c r="B2469">
        <v>1760.399973</v>
      </c>
    </row>
    <row r="2470" spans="1:2" x14ac:dyDescent="0.3">
      <c r="A2470">
        <f t="shared" si="38"/>
        <v>2469</v>
      </c>
      <c r="B2470">
        <v>1760.399973</v>
      </c>
    </row>
    <row r="2471" spans="1:2" x14ac:dyDescent="0.3">
      <c r="A2471">
        <f t="shared" si="38"/>
        <v>2470</v>
      </c>
      <c r="B2471">
        <v>1760.399973</v>
      </c>
    </row>
    <row r="2472" spans="1:2" x14ac:dyDescent="0.3">
      <c r="A2472">
        <f t="shared" si="38"/>
        <v>2471</v>
      </c>
      <c r="B2472">
        <v>1760.399973</v>
      </c>
    </row>
    <row r="2473" spans="1:2" x14ac:dyDescent="0.3">
      <c r="A2473">
        <f t="shared" si="38"/>
        <v>2472</v>
      </c>
      <c r="B2473">
        <v>1760.399973</v>
      </c>
    </row>
    <row r="2474" spans="1:2" x14ac:dyDescent="0.3">
      <c r="A2474">
        <f t="shared" si="38"/>
        <v>2473</v>
      </c>
      <c r="B2474">
        <v>2746.800041</v>
      </c>
    </row>
    <row r="2475" spans="1:2" x14ac:dyDescent="0.3">
      <c r="A2475">
        <f t="shared" si="38"/>
        <v>2474</v>
      </c>
      <c r="B2475">
        <v>2746.800041</v>
      </c>
    </row>
    <row r="2476" spans="1:2" x14ac:dyDescent="0.3">
      <c r="A2476">
        <f t="shared" si="38"/>
        <v>2475</v>
      </c>
      <c r="B2476">
        <v>2746.800041</v>
      </c>
    </row>
    <row r="2477" spans="1:2" x14ac:dyDescent="0.3">
      <c r="A2477">
        <f t="shared" si="38"/>
        <v>2476</v>
      </c>
      <c r="B2477">
        <v>2746.800041</v>
      </c>
    </row>
    <row r="2478" spans="1:2" x14ac:dyDescent="0.3">
      <c r="A2478">
        <f t="shared" si="38"/>
        <v>2477</v>
      </c>
      <c r="B2478">
        <v>2746.800041</v>
      </c>
    </row>
    <row r="2479" spans="1:2" x14ac:dyDescent="0.3">
      <c r="A2479">
        <f t="shared" si="38"/>
        <v>2478</v>
      </c>
      <c r="B2479">
        <v>2746.800041</v>
      </c>
    </row>
    <row r="2480" spans="1:2" x14ac:dyDescent="0.3">
      <c r="A2480">
        <f t="shared" si="38"/>
        <v>2479</v>
      </c>
      <c r="B2480">
        <v>2746.800041</v>
      </c>
    </row>
    <row r="2481" spans="1:2" x14ac:dyDescent="0.3">
      <c r="A2481">
        <f t="shared" si="38"/>
        <v>2480</v>
      </c>
      <c r="B2481">
        <v>2746.800041</v>
      </c>
    </row>
    <row r="2482" spans="1:2" x14ac:dyDescent="0.3">
      <c r="A2482">
        <f t="shared" si="38"/>
        <v>2481</v>
      </c>
      <c r="B2482">
        <v>2746.800041</v>
      </c>
    </row>
    <row r="2483" spans="1:2" x14ac:dyDescent="0.3">
      <c r="A2483">
        <f t="shared" si="38"/>
        <v>2482</v>
      </c>
      <c r="B2483">
        <v>2746.800041</v>
      </c>
    </row>
    <row r="2484" spans="1:2" x14ac:dyDescent="0.3">
      <c r="A2484">
        <f t="shared" si="38"/>
        <v>2483</v>
      </c>
      <c r="B2484">
        <v>2746.800041</v>
      </c>
    </row>
    <row r="2485" spans="1:2" x14ac:dyDescent="0.3">
      <c r="A2485">
        <f t="shared" si="38"/>
        <v>2484</v>
      </c>
      <c r="B2485">
        <v>2746.800041</v>
      </c>
    </row>
    <row r="2486" spans="1:2" x14ac:dyDescent="0.3">
      <c r="A2486">
        <f t="shared" si="38"/>
        <v>2485</v>
      </c>
      <c r="B2486">
        <v>2746.800041</v>
      </c>
    </row>
    <row r="2487" spans="1:2" x14ac:dyDescent="0.3">
      <c r="A2487">
        <f t="shared" si="38"/>
        <v>2486</v>
      </c>
      <c r="B2487">
        <v>2746.800041</v>
      </c>
    </row>
    <row r="2488" spans="1:2" x14ac:dyDescent="0.3">
      <c r="A2488">
        <f t="shared" si="38"/>
        <v>2487</v>
      </c>
      <c r="B2488">
        <v>2746.800041</v>
      </c>
    </row>
    <row r="2489" spans="1:2" x14ac:dyDescent="0.3">
      <c r="A2489">
        <f t="shared" si="38"/>
        <v>2488</v>
      </c>
      <c r="B2489">
        <v>2746.800041</v>
      </c>
    </row>
    <row r="2490" spans="1:2" x14ac:dyDescent="0.3">
      <c r="A2490">
        <f t="shared" si="38"/>
        <v>2489</v>
      </c>
      <c r="B2490">
        <v>2746.800041</v>
      </c>
    </row>
    <row r="2491" spans="1:2" x14ac:dyDescent="0.3">
      <c r="A2491">
        <f t="shared" si="38"/>
        <v>2490</v>
      </c>
      <c r="B2491">
        <v>2746.800041</v>
      </c>
    </row>
    <row r="2492" spans="1:2" x14ac:dyDescent="0.3">
      <c r="A2492">
        <f t="shared" si="38"/>
        <v>2491</v>
      </c>
      <c r="B2492">
        <v>2746.800041</v>
      </c>
    </row>
    <row r="2493" spans="1:2" x14ac:dyDescent="0.3">
      <c r="A2493">
        <f t="shared" si="38"/>
        <v>2492</v>
      </c>
      <c r="B2493">
        <v>2746.800041</v>
      </c>
    </row>
    <row r="2494" spans="1:2" x14ac:dyDescent="0.3">
      <c r="A2494">
        <f t="shared" si="38"/>
        <v>2493</v>
      </c>
      <c r="B2494">
        <v>2746.800041</v>
      </c>
    </row>
    <row r="2495" spans="1:2" x14ac:dyDescent="0.3">
      <c r="A2495">
        <f t="shared" si="38"/>
        <v>2494</v>
      </c>
      <c r="B2495">
        <v>2746.800041</v>
      </c>
    </row>
    <row r="2496" spans="1:2" x14ac:dyDescent="0.3">
      <c r="A2496">
        <f t="shared" si="38"/>
        <v>2495</v>
      </c>
      <c r="B2496">
        <v>2746.800041</v>
      </c>
    </row>
    <row r="2497" spans="1:2" x14ac:dyDescent="0.3">
      <c r="A2497">
        <f t="shared" si="38"/>
        <v>2496</v>
      </c>
      <c r="B2497">
        <v>2746.800041</v>
      </c>
    </row>
    <row r="2498" spans="1:2" x14ac:dyDescent="0.3">
      <c r="A2498">
        <f t="shared" si="38"/>
        <v>2497</v>
      </c>
      <c r="B2498">
        <v>2368.7999730000001</v>
      </c>
    </row>
    <row r="2499" spans="1:2" x14ac:dyDescent="0.3">
      <c r="A2499">
        <f t="shared" si="38"/>
        <v>2498</v>
      </c>
      <c r="B2499">
        <v>2368.7999730000001</v>
      </c>
    </row>
    <row r="2500" spans="1:2" x14ac:dyDescent="0.3">
      <c r="A2500">
        <f t="shared" si="38"/>
        <v>2499</v>
      </c>
      <c r="B2500">
        <v>2368.7999730000001</v>
      </c>
    </row>
    <row r="2501" spans="1:2" x14ac:dyDescent="0.3">
      <c r="A2501">
        <f t="shared" ref="A2501:A2564" si="39">A2500+1</f>
        <v>2500</v>
      </c>
      <c r="B2501">
        <v>2368.7999730000001</v>
      </c>
    </row>
    <row r="2502" spans="1:2" x14ac:dyDescent="0.3">
      <c r="A2502">
        <f t="shared" si="39"/>
        <v>2501</v>
      </c>
      <c r="B2502">
        <v>2368.7999730000001</v>
      </c>
    </row>
    <row r="2503" spans="1:2" x14ac:dyDescent="0.3">
      <c r="A2503">
        <f t="shared" si="39"/>
        <v>2502</v>
      </c>
      <c r="B2503">
        <v>2368.7999730000001</v>
      </c>
    </row>
    <row r="2504" spans="1:2" x14ac:dyDescent="0.3">
      <c r="A2504">
        <f t="shared" si="39"/>
        <v>2503</v>
      </c>
      <c r="B2504">
        <v>2368.7999730000001</v>
      </c>
    </row>
    <row r="2505" spans="1:2" x14ac:dyDescent="0.3">
      <c r="A2505">
        <f t="shared" si="39"/>
        <v>2504</v>
      </c>
      <c r="B2505">
        <v>2368.7999730000001</v>
      </c>
    </row>
    <row r="2506" spans="1:2" x14ac:dyDescent="0.3">
      <c r="A2506">
        <f t="shared" si="39"/>
        <v>2505</v>
      </c>
      <c r="B2506">
        <v>2368.7999730000001</v>
      </c>
    </row>
    <row r="2507" spans="1:2" x14ac:dyDescent="0.3">
      <c r="A2507">
        <f t="shared" si="39"/>
        <v>2506</v>
      </c>
      <c r="B2507">
        <v>2368.7999730000001</v>
      </c>
    </row>
    <row r="2508" spans="1:2" x14ac:dyDescent="0.3">
      <c r="A2508">
        <f t="shared" si="39"/>
        <v>2507</v>
      </c>
      <c r="B2508">
        <v>2368.7999730000001</v>
      </c>
    </row>
    <row r="2509" spans="1:2" x14ac:dyDescent="0.3">
      <c r="A2509">
        <f t="shared" si="39"/>
        <v>2508</v>
      </c>
      <c r="B2509">
        <v>2368.7999730000001</v>
      </c>
    </row>
    <row r="2510" spans="1:2" x14ac:dyDescent="0.3">
      <c r="A2510">
        <f t="shared" si="39"/>
        <v>2509</v>
      </c>
      <c r="B2510">
        <v>2368.7999730000001</v>
      </c>
    </row>
    <row r="2511" spans="1:2" x14ac:dyDescent="0.3">
      <c r="A2511">
        <f t="shared" si="39"/>
        <v>2510</v>
      </c>
      <c r="B2511">
        <v>2368.7999730000001</v>
      </c>
    </row>
    <row r="2512" spans="1:2" x14ac:dyDescent="0.3">
      <c r="A2512">
        <f t="shared" si="39"/>
        <v>2511</v>
      </c>
      <c r="B2512">
        <v>2368.7999730000001</v>
      </c>
    </row>
    <row r="2513" spans="1:2" x14ac:dyDescent="0.3">
      <c r="A2513">
        <f t="shared" si="39"/>
        <v>2512</v>
      </c>
      <c r="B2513">
        <v>2368.7999730000001</v>
      </c>
    </row>
    <row r="2514" spans="1:2" x14ac:dyDescent="0.3">
      <c r="A2514">
        <f t="shared" si="39"/>
        <v>2513</v>
      </c>
      <c r="B2514">
        <v>2368.7999730000001</v>
      </c>
    </row>
    <row r="2515" spans="1:2" x14ac:dyDescent="0.3">
      <c r="A2515">
        <f t="shared" si="39"/>
        <v>2514</v>
      </c>
      <c r="B2515">
        <v>2368.7999730000001</v>
      </c>
    </row>
    <row r="2516" spans="1:2" x14ac:dyDescent="0.3">
      <c r="A2516">
        <f t="shared" si="39"/>
        <v>2515</v>
      </c>
      <c r="B2516">
        <v>2368.7999730000001</v>
      </c>
    </row>
    <row r="2517" spans="1:2" x14ac:dyDescent="0.3">
      <c r="A2517">
        <f t="shared" si="39"/>
        <v>2516</v>
      </c>
      <c r="B2517">
        <v>2368.7999730000001</v>
      </c>
    </row>
    <row r="2518" spans="1:2" x14ac:dyDescent="0.3">
      <c r="A2518">
        <f t="shared" si="39"/>
        <v>2517</v>
      </c>
      <c r="B2518">
        <v>2368.7999730000001</v>
      </c>
    </row>
    <row r="2519" spans="1:2" x14ac:dyDescent="0.3">
      <c r="A2519">
        <f t="shared" si="39"/>
        <v>2518</v>
      </c>
      <c r="B2519">
        <v>2368.7999730000001</v>
      </c>
    </row>
    <row r="2520" spans="1:2" x14ac:dyDescent="0.3">
      <c r="A2520">
        <f t="shared" si="39"/>
        <v>2519</v>
      </c>
      <c r="B2520">
        <v>2368.7999730000001</v>
      </c>
    </row>
    <row r="2521" spans="1:2" x14ac:dyDescent="0.3">
      <c r="A2521">
        <f t="shared" si="39"/>
        <v>2520</v>
      </c>
      <c r="B2521">
        <v>2368.7999730000001</v>
      </c>
    </row>
    <row r="2522" spans="1:2" x14ac:dyDescent="0.3">
      <c r="A2522">
        <f t="shared" si="39"/>
        <v>2521</v>
      </c>
      <c r="B2522">
        <v>1904.3999429999999</v>
      </c>
    </row>
    <row r="2523" spans="1:2" x14ac:dyDescent="0.3">
      <c r="A2523">
        <f t="shared" si="39"/>
        <v>2522</v>
      </c>
      <c r="B2523">
        <v>1904.3999429999999</v>
      </c>
    </row>
    <row r="2524" spans="1:2" x14ac:dyDescent="0.3">
      <c r="A2524">
        <f t="shared" si="39"/>
        <v>2523</v>
      </c>
      <c r="B2524">
        <v>1904.3999429999999</v>
      </c>
    </row>
    <row r="2525" spans="1:2" x14ac:dyDescent="0.3">
      <c r="A2525">
        <f t="shared" si="39"/>
        <v>2524</v>
      </c>
      <c r="B2525">
        <v>1904.3999429999999</v>
      </c>
    </row>
    <row r="2526" spans="1:2" x14ac:dyDescent="0.3">
      <c r="A2526">
        <f t="shared" si="39"/>
        <v>2525</v>
      </c>
      <c r="B2526">
        <v>1904.3999429999999</v>
      </c>
    </row>
    <row r="2527" spans="1:2" x14ac:dyDescent="0.3">
      <c r="A2527">
        <f t="shared" si="39"/>
        <v>2526</v>
      </c>
      <c r="B2527">
        <v>1904.3999429999999</v>
      </c>
    </row>
    <row r="2528" spans="1:2" x14ac:dyDescent="0.3">
      <c r="A2528">
        <f t="shared" si="39"/>
        <v>2527</v>
      </c>
      <c r="B2528">
        <v>1904.3999429999999</v>
      </c>
    </row>
    <row r="2529" spans="1:2" x14ac:dyDescent="0.3">
      <c r="A2529">
        <f t="shared" si="39"/>
        <v>2528</v>
      </c>
      <c r="B2529">
        <v>1904.3999429999999</v>
      </c>
    </row>
    <row r="2530" spans="1:2" x14ac:dyDescent="0.3">
      <c r="A2530">
        <f t="shared" si="39"/>
        <v>2529</v>
      </c>
      <c r="B2530">
        <v>1904.3999429999999</v>
      </c>
    </row>
    <row r="2531" spans="1:2" x14ac:dyDescent="0.3">
      <c r="A2531">
        <f t="shared" si="39"/>
        <v>2530</v>
      </c>
      <c r="B2531">
        <v>1904.3999429999999</v>
      </c>
    </row>
    <row r="2532" spans="1:2" x14ac:dyDescent="0.3">
      <c r="A2532">
        <f t="shared" si="39"/>
        <v>2531</v>
      </c>
      <c r="B2532">
        <v>1904.3999429999999</v>
      </c>
    </row>
    <row r="2533" spans="1:2" x14ac:dyDescent="0.3">
      <c r="A2533">
        <f t="shared" si="39"/>
        <v>2532</v>
      </c>
      <c r="B2533">
        <v>1904.3999429999999</v>
      </c>
    </row>
    <row r="2534" spans="1:2" x14ac:dyDescent="0.3">
      <c r="A2534">
        <f t="shared" si="39"/>
        <v>2533</v>
      </c>
      <c r="B2534">
        <v>1904.3999429999999</v>
      </c>
    </row>
    <row r="2535" spans="1:2" x14ac:dyDescent="0.3">
      <c r="A2535">
        <f t="shared" si="39"/>
        <v>2534</v>
      </c>
      <c r="B2535">
        <v>1904.3999429999999</v>
      </c>
    </row>
    <row r="2536" spans="1:2" x14ac:dyDescent="0.3">
      <c r="A2536">
        <f t="shared" si="39"/>
        <v>2535</v>
      </c>
      <c r="B2536">
        <v>1904.3999429999999</v>
      </c>
    </row>
    <row r="2537" spans="1:2" x14ac:dyDescent="0.3">
      <c r="A2537">
        <f t="shared" si="39"/>
        <v>2536</v>
      </c>
      <c r="B2537">
        <v>1904.3999429999999</v>
      </c>
    </row>
    <row r="2538" spans="1:2" x14ac:dyDescent="0.3">
      <c r="A2538">
        <f t="shared" si="39"/>
        <v>2537</v>
      </c>
      <c r="B2538">
        <v>1904.3999429999999</v>
      </c>
    </row>
    <row r="2539" spans="1:2" x14ac:dyDescent="0.3">
      <c r="A2539">
        <f t="shared" si="39"/>
        <v>2538</v>
      </c>
      <c r="B2539">
        <v>1904.3999429999999</v>
      </c>
    </row>
    <row r="2540" spans="1:2" x14ac:dyDescent="0.3">
      <c r="A2540">
        <f t="shared" si="39"/>
        <v>2539</v>
      </c>
      <c r="B2540">
        <v>1904.3999429999999</v>
      </c>
    </row>
    <row r="2541" spans="1:2" x14ac:dyDescent="0.3">
      <c r="A2541">
        <f t="shared" si="39"/>
        <v>2540</v>
      </c>
      <c r="B2541">
        <v>1904.3999429999999</v>
      </c>
    </row>
    <row r="2542" spans="1:2" x14ac:dyDescent="0.3">
      <c r="A2542">
        <f t="shared" si="39"/>
        <v>2541</v>
      </c>
      <c r="B2542">
        <v>1904.3999429999999</v>
      </c>
    </row>
    <row r="2543" spans="1:2" x14ac:dyDescent="0.3">
      <c r="A2543">
        <f t="shared" si="39"/>
        <v>2542</v>
      </c>
      <c r="B2543">
        <v>1904.3999429999999</v>
      </c>
    </row>
    <row r="2544" spans="1:2" x14ac:dyDescent="0.3">
      <c r="A2544">
        <f t="shared" si="39"/>
        <v>2543</v>
      </c>
      <c r="B2544">
        <v>1904.3999429999999</v>
      </c>
    </row>
    <row r="2545" spans="1:2" x14ac:dyDescent="0.3">
      <c r="A2545">
        <f t="shared" si="39"/>
        <v>2544</v>
      </c>
      <c r="B2545">
        <v>1904.3999429999999</v>
      </c>
    </row>
    <row r="2546" spans="1:2" x14ac:dyDescent="0.3">
      <c r="A2546">
        <f t="shared" si="39"/>
        <v>2545</v>
      </c>
      <c r="B2546">
        <v>1605.6000349999999</v>
      </c>
    </row>
    <row r="2547" spans="1:2" x14ac:dyDescent="0.3">
      <c r="A2547">
        <f t="shared" si="39"/>
        <v>2546</v>
      </c>
      <c r="B2547">
        <v>1605.6000349999999</v>
      </c>
    </row>
    <row r="2548" spans="1:2" x14ac:dyDescent="0.3">
      <c r="A2548">
        <f t="shared" si="39"/>
        <v>2547</v>
      </c>
      <c r="B2548">
        <v>1605.6000349999999</v>
      </c>
    </row>
    <row r="2549" spans="1:2" x14ac:dyDescent="0.3">
      <c r="A2549">
        <f t="shared" si="39"/>
        <v>2548</v>
      </c>
      <c r="B2549">
        <v>1605.6000349999999</v>
      </c>
    </row>
    <row r="2550" spans="1:2" x14ac:dyDescent="0.3">
      <c r="A2550">
        <f t="shared" si="39"/>
        <v>2549</v>
      </c>
      <c r="B2550">
        <v>1605.6000349999999</v>
      </c>
    </row>
    <row r="2551" spans="1:2" x14ac:dyDescent="0.3">
      <c r="A2551">
        <f t="shared" si="39"/>
        <v>2550</v>
      </c>
      <c r="B2551">
        <v>1605.6000349999999</v>
      </c>
    </row>
    <row r="2552" spans="1:2" x14ac:dyDescent="0.3">
      <c r="A2552">
        <f t="shared" si="39"/>
        <v>2551</v>
      </c>
      <c r="B2552">
        <v>1605.6000349999999</v>
      </c>
    </row>
    <row r="2553" spans="1:2" x14ac:dyDescent="0.3">
      <c r="A2553">
        <f t="shared" si="39"/>
        <v>2552</v>
      </c>
      <c r="B2553">
        <v>1605.6000349999999</v>
      </c>
    </row>
    <row r="2554" spans="1:2" x14ac:dyDescent="0.3">
      <c r="A2554">
        <f t="shared" si="39"/>
        <v>2553</v>
      </c>
      <c r="B2554">
        <v>1605.6000349999999</v>
      </c>
    </row>
    <row r="2555" spans="1:2" x14ac:dyDescent="0.3">
      <c r="A2555">
        <f t="shared" si="39"/>
        <v>2554</v>
      </c>
      <c r="B2555">
        <v>1605.6000349999999</v>
      </c>
    </row>
    <row r="2556" spans="1:2" x14ac:dyDescent="0.3">
      <c r="A2556">
        <f t="shared" si="39"/>
        <v>2555</v>
      </c>
      <c r="B2556">
        <v>1605.6000349999999</v>
      </c>
    </row>
    <row r="2557" spans="1:2" x14ac:dyDescent="0.3">
      <c r="A2557">
        <f t="shared" si="39"/>
        <v>2556</v>
      </c>
      <c r="B2557">
        <v>1605.6000349999999</v>
      </c>
    </row>
    <row r="2558" spans="1:2" x14ac:dyDescent="0.3">
      <c r="A2558">
        <f t="shared" si="39"/>
        <v>2557</v>
      </c>
      <c r="B2558">
        <v>1605.6000349999999</v>
      </c>
    </row>
    <row r="2559" spans="1:2" x14ac:dyDescent="0.3">
      <c r="A2559">
        <f t="shared" si="39"/>
        <v>2558</v>
      </c>
      <c r="B2559">
        <v>1605.6000349999999</v>
      </c>
    </row>
    <row r="2560" spans="1:2" x14ac:dyDescent="0.3">
      <c r="A2560">
        <f t="shared" si="39"/>
        <v>2559</v>
      </c>
      <c r="B2560">
        <v>1605.6000349999999</v>
      </c>
    </row>
    <row r="2561" spans="1:2" x14ac:dyDescent="0.3">
      <c r="A2561">
        <f t="shared" si="39"/>
        <v>2560</v>
      </c>
      <c r="B2561">
        <v>1605.6000349999999</v>
      </c>
    </row>
    <row r="2562" spans="1:2" x14ac:dyDescent="0.3">
      <c r="A2562">
        <f t="shared" si="39"/>
        <v>2561</v>
      </c>
      <c r="B2562">
        <v>1605.6000349999999</v>
      </c>
    </row>
    <row r="2563" spans="1:2" x14ac:dyDescent="0.3">
      <c r="A2563">
        <f t="shared" si="39"/>
        <v>2562</v>
      </c>
      <c r="B2563">
        <v>1605.6000349999999</v>
      </c>
    </row>
    <row r="2564" spans="1:2" x14ac:dyDescent="0.3">
      <c r="A2564">
        <f t="shared" si="39"/>
        <v>2563</v>
      </c>
      <c r="B2564">
        <v>1605.6000349999999</v>
      </c>
    </row>
    <row r="2565" spans="1:2" x14ac:dyDescent="0.3">
      <c r="A2565">
        <f t="shared" ref="A2565:A2628" si="40">A2564+1</f>
        <v>2564</v>
      </c>
      <c r="B2565">
        <v>1605.6000349999999</v>
      </c>
    </row>
    <row r="2566" spans="1:2" x14ac:dyDescent="0.3">
      <c r="A2566">
        <f t="shared" si="40"/>
        <v>2565</v>
      </c>
      <c r="B2566">
        <v>1605.6000349999999</v>
      </c>
    </row>
    <row r="2567" spans="1:2" x14ac:dyDescent="0.3">
      <c r="A2567">
        <f t="shared" si="40"/>
        <v>2566</v>
      </c>
      <c r="B2567">
        <v>1605.6000349999999</v>
      </c>
    </row>
    <row r="2568" spans="1:2" x14ac:dyDescent="0.3">
      <c r="A2568">
        <f t="shared" si="40"/>
        <v>2567</v>
      </c>
      <c r="B2568">
        <v>1605.6000349999999</v>
      </c>
    </row>
    <row r="2569" spans="1:2" x14ac:dyDescent="0.3">
      <c r="A2569">
        <f t="shared" si="40"/>
        <v>2568</v>
      </c>
      <c r="B2569">
        <v>1605.6000349999999</v>
      </c>
    </row>
    <row r="2570" spans="1:2" x14ac:dyDescent="0.3">
      <c r="A2570">
        <f t="shared" si="40"/>
        <v>2569</v>
      </c>
      <c r="B2570">
        <v>1468.7999729999999</v>
      </c>
    </row>
    <row r="2571" spans="1:2" x14ac:dyDescent="0.3">
      <c r="A2571">
        <f t="shared" si="40"/>
        <v>2570</v>
      </c>
      <c r="B2571">
        <v>1468.7999729999999</v>
      </c>
    </row>
    <row r="2572" spans="1:2" x14ac:dyDescent="0.3">
      <c r="A2572">
        <f t="shared" si="40"/>
        <v>2571</v>
      </c>
      <c r="B2572">
        <v>1468.7999729999999</v>
      </c>
    </row>
    <row r="2573" spans="1:2" x14ac:dyDescent="0.3">
      <c r="A2573">
        <f t="shared" si="40"/>
        <v>2572</v>
      </c>
      <c r="B2573">
        <v>1468.7999729999999</v>
      </c>
    </row>
    <row r="2574" spans="1:2" x14ac:dyDescent="0.3">
      <c r="A2574">
        <f t="shared" si="40"/>
        <v>2573</v>
      </c>
      <c r="B2574">
        <v>1468.7999729999999</v>
      </c>
    </row>
    <row r="2575" spans="1:2" x14ac:dyDescent="0.3">
      <c r="A2575">
        <f t="shared" si="40"/>
        <v>2574</v>
      </c>
      <c r="B2575">
        <v>1468.7999729999999</v>
      </c>
    </row>
    <row r="2576" spans="1:2" x14ac:dyDescent="0.3">
      <c r="A2576">
        <f t="shared" si="40"/>
        <v>2575</v>
      </c>
      <c r="B2576">
        <v>1468.7999729999999</v>
      </c>
    </row>
    <row r="2577" spans="1:2" x14ac:dyDescent="0.3">
      <c r="A2577">
        <f t="shared" si="40"/>
        <v>2576</v>
      </c>
      <c r="B2577">
        <v>1468.7999729999999</v>
      </c>
    </row>
    <row r="2578" spans="1:2" x14ac:dyDescent="0.3">
      <c r="A2578">
        <f t="shared" si="40"/>
        <v>2577</v>
      </c>
      <c r="B2578">
        <v>1468.7999729999999</v>
      </c>
    </row>
    <row r="2579" spans="1:2" x14ac:dyDescent="0.3">
      <c r="A2579">
        <f t="shared" si="40"/>
        <v>2578</v>
      </c>
      <c r="B2579">
        <v>1468.7999729999999</v>
      </c>
    </row>
    <row r="2580" spans="1:2" x14ac:dyDescent="0.3">
      <c r="A2580">
        <f t="shared" si="40"/>
        <v>2579</v>
      </c>
      <c r="B2580">
        <v>1468.7999729999999</v>
      </c>
    </row>
    <row r="2581" spans="1:2" x14ac:dyDescent="0.3">
      <c r="A2581">
        <f t="shared" si="40"/>
        <v>2580</v>
      </c>
      <c r="B2581">
        <v>1468.7999729999999</v>
      </c>
    </row>
    <row r="2582" spans="1:2" x14ac:dyDescent="0.3">
      <c r="A2582">
        <f t="shared" si="40"/>
        <v>2581</v>
      </c>
      <c r="B2582">
        <v>1468.7999729999999</v>
      </c>
    </row>
    <row r="2583" spans="1:2" x14ac:dyDescent="0.3">
      <c r="A2583">
        <f t="shared" si="40"/>
        <v>2582</v>
      </c>
      <c r="B2583">
        <v>1468.7999729999999</v>
      </c>
    </row>
    <row r="2584" spans="1:2" x14ac:dyDescent="0.3">
      <c r="A2584">
        <f t="shared" si="40"/>
        <v>2583</v>
      </c>
      <c r="B2584">
        <v>1468.7999729999999</v>
      </c>
    </row>
    <row r="2585" spans="1:2" x14ac:dyDescent="0.3">
      <c r="A2585">
        <f t="shared" si="40"/>
        <v>2584</v>
      </c>
      <c r="B2585">
        <v>1468.7999729999999</v>
      </c>
    </row>
    <row r="2586" spans="1:2" x14ac:dyDescent="0.3">
      <c r="A2586">
        <f t="shared" si="40"/>
        <v>2585</v>
      </c>
      <c r="B2586">
        <v>1468.7999729999999</v>
      </c>
    </row>
    <row r="2587" spans="1:2" x14ac:dyDescent="0.3">
      <c r="A2587">
        <f t="shared" si="40"/>
        <v>2586</v>
      </c>
      <c r="B2587">
        <v>1468.7999729999999</v>
      </c>
    </row>
    <row r="2588" spans="1:2" x14ac:dyDescent="0.3">
      <c r="A2588">
        <f t="shared" si="40"/>
        <v>2587</v>
      </c>
      <c r="B2588">
        <v>1468.7999729999999</v>
      </c>
    </row>
    <row r="2589" spans="1:2" x14ac:dyDescent="0.3">
      <c r="A2589">
        <f t="shared" si="40"/>
        <v>2588</v>
      </c>
      <c r="B2589">
        <v>1468.7999729999999</v>
      </c>
    </row>
    <row r="2590" spans="1:2" x14ac:dyDescent="0.3">
      <c r="A2590">
        <f t="shared" si="40"/>
        <v>2589</v>
      </c>
      <c r="B2590">
        <v>1468.7999729999999</v>
      </c>
    </row>
    <row r="2591" spans="1:2" x14ac:dyDescent="0.3">
      <c r="A2591">
        <f t="shared" si="40"/>
        <v>2590</v>
      </c>
      <c r="B2591">
        <v>1468.7999729999999</v>
      </c>
    </row>
    <row r="2592" spans="1:2" x14ac:dyDescent="0.3">
      <c r="A2592">
        <f t="shared" si="40"/>
        <v>2591</v>
      </c>
      <c r="B2592">
        <v>1468.7999729999999</v>
      </c>
    </row>
    <row r="2593" spans="1:2" x14ac:dyDescent="0.3">
      <c r="A2593">
        <f t="shared" si="40"/>
        <v>2592</v>
      </c>
      <c r="B2593">
        <v>1468.7999729999999</v>
      </c>
    </row>
    <row r="2594" spans="1:2" x14ac:dyDescent="0.3">
      <c r="A2594">
        <f t="shared" si="40"/>
        <v>2593</v>
      </c>
      <c r="B2594">
        <v>3920.3999520000002</v>
      </c>
    </row>
    <row r="2595" spans="1:2" x14ac:dyDescent="0.3">
      <c r="A2595">
        <f t="shared" si="40"/>
        <v>2594</v>
      </c>
      <c r="B2595">
        <v>3920.3999520000002</v>
      </c>
    </row>
    <row r="2596" spans="1:2" x14ac:dyDescent="0.3">
      <c r="A2596">
        <f t="shared" si="40"/>
        <v>2595</v>
      </c>
      <c r="B2596">
        <v>3920.3999520000002</v>
      </c>
    </row>
    <row r="2597" spans="1:2" x14ac:dyDescent="0.3">
      <c r="A2597">
        <f t="shared" si="40"/>
        <v>2596</v>
      </c>
      <c r="B2597">
        <v>3920.3999520000002</v>
      </c>
    </row>
    <row r="2598" spans="1:2" x14ac:dyDescent="0.3">
      <c r="A2598">
        <f t="shared" si="40"/>
        <v>2597</v>
      </c>
      <c r="B2598">
        <v>3920.3999520000002</v>
      </c>
    </row>
    <row r="2599" spans="1:2" x14ac:dyDescent="0.3">
      <c r="A2599">
        <f t="shared" si="40"/>
        <v>2598</v>
      </c>
      <c r="B2599">
        <v>3920.3999520000002</v>
      </c>
    </row>
    <row r="2600" spans="1:2" x14ac:dyDescent="0.3">
      <c r="A2600">
        <f t="shared" si="40"/>
        <v>2599</v>
      </c>
      <c r="B2600">
        <v>3920.3999520000002</v>
      </c>
    </row>
    <row r="2601" spans="1:2" x14ac:dyDescent="0.3">
      <c r="A2601">
        <f t="shared" si="40"/>
        <v>2600</v>
      </c>
      <c r="B2601">
        <v>3920.3999520000002</v>
      </c>
    </row>
    <row r="2602" spans="1:2" x14ac:dyDescent="0.3">
      <c r="A2602">
        <f t="shared" si="40"/>
        <v>2601</v>
      </c>
      <c r="B2602">
        <v>3920.3999520000002</v>
      </c>
    </row>
    <row r="2603" spans="1:2" x14ac:dyDescent="0.3">
      <c r="A2603">
        <f t="shared" si="40"/>
        <v>2602</v>
      </c>
      <c r="B2603">
        <v>3920.3999520000002</v>
      </c>
    </row>
    <row r="2604" spans="1:2" x14ac:dyDescent="0.3">
      <c r="A2604">
        <f t="shared" si="40"/>
        <v>2603</v>
      </c>
      <c r="B2604">
        <v>3920.3999520000002</v>
      </c>
    </row>
    <row r="2605" spans="1:2" x14ac:dyDescent="0.3">
      <c r="A2605">
        <f t="shared" si="40"/>
        <v>2604</v>
      </c>
      <c r="B2605">
        <v>3920.3999520000002</v>
      </c>
    </row>
    <row r="2606" spans="1:2" x14ac:dyDescent="0.3">
      <c r="A2606">
        <f t="shared" si="40"/>
        <v>2605</v>
      </c>
      <c r="B2606">
        <v>3920.3999520000002</v>
      </c>
    </row>
    <row r="2607" spans="1:2" x14ac:dyDescent="0.3">
      <c r="A2607">
        <f t="shared" si="40"/>
        <v>2606</v>
      </c>
      <c r="B2607">
        <v>3920.3999520000002</v>
      </c>
    </row>
    <row r="2608" spans="1:2" x14ac:dyDescent="0.3">
      <c r="A2608">
        <f t="shared" si="40"/>
        <v>2607</v>
      </c>
      <c r="B2608">
        <v>3920.3999520000002</v>
      </c>
    </row>
    <row r="2609" spans="1:2" x14ac:dyDescent="0.3">
      <c r="A2609">
        <f t="shared" si="40"/>
        <v>2608</v>
      </c>
      <c r="B2609">
        <v>3920.3999520000002</v>
      </c>
    </row>
    <row r="2610" spans="1:2" x14ac:dyDescent="0.3">
      <c r="A2610">
        <f t="shared" si="40"/>
        <v>2609</v>
      </c>
      <c r="B2610">
        <v>3920.3999520000002</v>
      </c>
    </row>
    <row r="2611" spans="1:2" x14ac:dyDescent="0.3">
      <c r="A2611">
        <f t="shared" si="40"/>
        <v>2610</v>
      </c>
      <c r="B2611">
        <v>3920.3999520000002</v>
      </c>
    </row>
    <row r="2612" spans="1:2" x14ac:dyDescent="0.3">
      <c r="A2612">
        <f t="shared" si="40"/>
        <v>2611</v>
      </c>
      <c r="B2612">
        <v>3920.3999520000002</v>
      </c>
    </row>
    <row r="2613" spans="1:2" x14ac:dyDescent="0.3">
      <c r="A2613">
        <f t="shared" si="40"/>
        <v>2612</v>
      </c>
      <c r="B2613">
        <v>3920.3999520000002</v>
      </c>
    </row>
    <row r="2614" spans="1:2" x14ac:dyDescent="0.3">
      <c r="A2614">
        <f t="shared" si="40"/>
        <v>2613</v>
      </c>
      <c r="B2614">
        <v>3920.3999520000002</v>
      </c>
    </row>
    <row r="2615" spans="1:2" x14ac:dyDescent="0.3">
      <c r="A2615">
        <f t="shared" si="40"/>
        <v>2614</v>
      </c>
      <c r="B2615">
        <v>3920.3999520000002</v>
      </c>
    </row>
    <row r="2616" spans="1:2" x14ac:dyDescent="0.3">
      <c r="A2616">
        <f t="shared" si="40"/>
        <v>2615</v>
      </c>
      <c r="B2616">
        <v>3920.3999520000002</v>
      </c>
    </row>
    <row r="2617" spans="1:2" x14ac:dyDescent="0.3">
      <c r="A2617">
        <f t="shared" si="40"/>
        <v>2616</v>
      </c>
      <c r="B2617">
        <v>3920.3999520000002</v>
      </c>
    </row>
    <row r="2618" spans="1:2" x14ac:dyDescent="0.3">
      <c r="A2618">
        <f t="shared" si="40"/>
        <v>2617</v>
      </c>
      <c r="B2618">
        <v>4690.7999040000004</v>
      </c>
    </row>
    <row r="2619" spans="1:2" x14ac:dyDescent="0.3">
      <c r="A2619">
        <f t="shared" si="40"/>
        <v>2618</v>
      </c>
      <c r="B2619">
        <v>4690.7999040000004</v>
      </c>
    </row>
    <row r="2620" spans="1:2" x14ac:dyDescent="0.3">
      <c r="A2620">
        <f t="shared" si="40"/>
        <v>2619</v>
      </c>
      <c r="B2620">
        <v>4690.7999040000004</v>
      </c>
    </row>
    <row r="2621" spans="1:2" x14ac:dyDescent="0.3">
      <c r="A2621">
        <f t="shared" si="40"/>
        <v>2620</v>
      </c>
      <c r="B2621">
        <v>4690.7999040000004</v>
      </c>
    </row>
    <row r="2622" spans="1:2" x14ac:dyDescent="0.3">
      <c r="A2622">
        <f t="shared" si="40"/>
        <v>2621</v>
      </c>
      <c r="B2622">
        <v>4690.7999040000004</v>
      </c>
    </row>
    <row r="2623" spans="1:2" x14ac:dyDescent="0.3">
      <c r="A2623">
        <f t="shared" si="40"/>
        <v>2622</v>
      </c>
      <c r="B2623">
        <v>4690.7999040000004</v>
      </c>
    </row>
    <row r="2624" spans="1:2" x14ac:dyDescent="0.3">
      <c r="A2624">
        <f t="shared" si="40"/>
        <v>2623</v>
      </c>
      <c r="B2624">
        <v>4690.7999040000004</v>
      </c>
    </row>
    <row r="2625" spans="1:2" x14ac:dyDescent="0.3">
      <c r="A2625">
        <f t="shared" si="40"/>
        <v>2624</v>
      </c>
      <c r="B2625">
        <v>4690.7999040000004</v>
      </c>
    </row>
    <row r="2626" spans="1:2" x14ac:dyDescent="0.3">
      <c r="A2626">
        <f t="shared" si="40"/>
        <v>2625</v>
      </c>
      <c r="B2626">
        <v>4690.7999040000004</v>
      </c>
    </row>
    <row r="2627" spans="1:2" x14ac:dyDescent="0.3">
      <c r="A2627">
        <f t="shared" si="40"/>
        <v>2626</v>
      </c>
      <c r="B2627">
        <v>4690.7999040000004</v>
      </c>
    </row>
    <row r="2628" spans="1:2" x14ac:dyDescent="0.3">
      <c r="A2628">
        <f t="shared" si="40"/>
        <v>2627</v>
      </c>
      <c r="B2628">
        <v>4690.7999040000004</v>
      </c>
    </row>
    <row r="2629" spans="1:2" x14ac:dyDescent="0.3">
      <c r="A2629">
        <f t="shared" ref="A2629:A2692" si="41">A2628+1</f>
        <v>2628</v>
      </c>
      <c r="B2629">
        <v>4690.7999040000004</v>
      </c>
    </row>
    <row r="2630" spans="1:2" x14ac:dyDescent="0.3">
      <c r="A2630">
        <f t="shared" si="41"/>
        <v>2629</v>
      </c>
      <c r="B2630">
        <v>4690.7999040000004</v>
      </c>
    </row>
    <row r="2631" spans="1:2" x14ac:dyDescent="0.3">
      <c r="A2631">
        <f t="shared" si="41"/>
        <v>2630</v>
      </c>
      <c r="B2631">
        <v>4690.7999040000004</v>
      </c>
    </row>
    <row r="2632" spans="1:2" x14ac:dyDescent="0.3">
      <c r="A2632">
        <f t="shared" si="41"/>
        <v>2631</v>
      </c>
      <c r="B2632">
        <v>4690.7999040000004</v>
      </c>
    </row>
    <row r="2633" spans="1:2" x14ac:dyDescent="0.3">
      <c r="A2633">
        <f t="shared" si="41"/>
        <v>2632</v>
      </c>
      <c r="B2633">
        <v>4690.7999040000004</v>
      </c>
    </row>
    <row r="2634" spans="1:2" x14ac:dyDescent="0.3">
      <c r="A2634">
        <f t="shared" si="41"/>
        <v>2633</v>
      </c>
      <c r="B2634">
        <v>4690.7999040000004</v>
      </c>
    </row>
    <row r="2635" spans="1:2" x14ac:dyDescent="0.3">
      <c r="A2635">
        <f t="shared" si="41"/>
        <v>2634</v>
      </c>
      <c r="B2635">
        <v>4690.7999040000004</v>
      </c>
    </row>
    <row r="2636" spans="1:2" x14ac:dyDescent="0.3">
      <c r="A2636">
        <f t="shared" si="41"/>
        <v>2635</v>
      </c>
      <c r="B2636">
        <v>4690.7999040000004</v>
      </c>
    </row>
    <row r="2637" spans="1:2" x14ac:dyDescent="0.3">
      <c r="A2637">
        <f t="shared" si="41"/>
        <v>2636</v>
      </c>
      <c r="B2637">
        <v>4690.7999040000004</v>
      </c>
    </row>
    <row r="2638" spans="1:2" x14ac:dyDescent="0.3">
      <c r="A2638">
        <f t="shared" si="41"/>
        <v>2637</v>
      </c>
      <c r="B2638">
        <v>4690.7999040000004</v>
      </c>
    </row>
    <row r="2639" spans="1:2" x14ac:dyDescent="0.3">
      <c r="A2639">
        <f t="shared" si="41"/>
        <v>2638</v>
      </c>
      <c r="B2639">
        <v>4690.7999040000004</v>
      </c>
    </row>
    <row r="2640" spans="1:2" x14ac:dyDescent="0.3">
      <c r="A2640">
        <f t="shared" si="41"/>
        <v>2639</v>
      </c>
      <c r="B2640">
        <v>4690.7999040000004</v>
      </c>
    </row>
    <row r="2641" spans="1:2" x14ac:dyDescent="0.3">
      <c r="A2641">
        <f t="shared" si="41"/>
        <v>2640</v>
      </c>
      <c r="B2641">
        <v>4690.7999040000004</v>
      </c>
    </row>
    <row r="2642" spans="1:2" x14ac:dyDescent="0.3">
      <c r="A2642">
        <f t="shared" si="41"/>
        <v>2641</v>
      </c>
      <c r="B2642">
        <v>3175.2001049999999</v>
      </c>
    </row>
    <row r="2643" spans="1:2" x14ac:dyDescent="0.3">
      <c r="A2643">
        <f t="shared" si="41"/>
        <v>2642</v>
      </c>
      <c r="B2643">
        <v>3175.2001049999999</v>
      </c>
    </row>
    <row r="2644" spans="1:2" x14ac:dyDescent="0.3">
      <c r="A2644">
        <f t="shared" si="41"/>
        <v>2643</v>
      </c>
      <c r="B2644">
        <v>3175.2001049999999</v>
      </c>
    </row>
    <row r="2645" spans="1:2" x14ac:dyDescent="0.3">
      <c r="A2645">
        <f t="shared" si="41"/>
        <v>2644</v>
      </c>
      <c r="B2645">
        <v>3175.2001049999999</v>
      </c>
    </row>
    <row r="2646" spans="1:2" x14ac:dyDescent="0.3">
      <c r="A2646">
        <f t="shared" si="41"/>
        <v>2645</v>
      </c>
      <c r="B2646">
        <v>3175.2001049999999</v>
      </c>
    </row>
    <row r="2647" spans="1:2" x14ac:dyDescent="0.3">
      <c r="A2647">
        <f t="shared" si="41"/>
        <v>2646</v>
      </c>
      <c r="B2647">
        <v>3175.2001049999999</v>
      </c>
    </row>
    <row r="2648" spans="1:2" x14ac:dyDescent="0.3">
      <c r="A2648">
        <f t="shared" si="41"/>
        <v>2647</v>
      </c>
      <c r="B2648">
        <v>3175.2001049999999</v>
      </c>
    </row>
    <row r="2649" spans="1:2" x14ac:dyDescent="0.3">
      <c r="A2649">
        <f t="shared" si="41"/>
        <v>2648</v>
      </c>
      <c r="B2649">
        <v>3175.2001049999999</v>
      </c>
    </row>
    <row r="2650" spans="1:2" x14ac:dyDescent="0.3">
      <c r="A2650">
        <f t="shared" si="41"/>
        <v>2649</v>
      </c>
      <c r="B2650">
        <v>3175.2001049999999</v>
      </c>
    </row>
    <row r="2651" spans="1:2" x14ac:dyDescent="0.3">
      <c r="A2651">
        <f t="shared" si="41"/>
        <v>2650</v>
      </c>
      <c r="B2651">
        <v>3175.2001049999999</v>
      </c>
    </row>
    <row r="2652" spans="1:2" x14ac:dyDescent="0.3">
      <c r="A2652">
        <f t="shared" si="41"/>
        <v>2651</v>
      </c>
      <c r="B2652">
        <v>3175.2001049999999</v>
      </c>
    </row>
    <row r="2653" spans="1:2" x14ac:dyDescent="0.3">
      <c r="A2653">
        <f t="shared" si="41"/>
        <v>2652</v>
      </c>
      <c r="B2653">
        <v>3175.2001049999999</v>
      </c>
    </row>
    <row r="2654" spans="1:2" x14ac:dyDescent="0.3">
      <c r="A2654">
        <f t="shared" si="41"/>
        <v>2653</v>
      </c>
      <c r="B2654">
        <v>3175.2001049999999</v>
      </c>
    </row>
    <row r="2655" spans="1:2" x14ac:dyDescent="0.3">
      <c r="A2655">
        <f t="shared" si="41"/>
        <v>2654</v>
      </c>
      <c r="B2655">
        <v>3175.2001049999999</v>
      </c>
    </row>
    <row r="2656" spans="1:2" x14ac:dyDescent="0.3">
      <c r="A2656">
        <f t="shared" si="41"/>
        <v>2655</v>
      </c>
      <c r="B2656">
        <v>3175.2001049999999</v>
      </c>
    </row>
    <row r="2657" spans="1:2" x14ac:dyDescent="0.3">
      <c r="A2657">
        <f t="shared" si="41"/>
        <v>2656</v>
      </c>
      <c r="B2657">
        <v>3175.2001049999999</v>
      </c>
    </row>
    <row r="2658" spans="1:2" x14ac:dyDescent="0.3">
      <c r="A2658">
        <f t="shared" si="41"/>
        <v>2657</v>
      </c>
      <c r="B2658">
        <v>3175.2001049999999</v>
      </c>
    </row>
    <row r="2659" spans="1:2" x14ac:dyDescent="0.3">
      <c r="A2659">
        <f t="shared" si="41"/>
        <v>2658</v>
      </c>
      <c r="B2659">
        <v>3175.2001049999999</v>
      </c>
    </row>
    <row r="2660" spans="1:2" x14ac:dyDescent="0.3">
      <c r="A2660">
        <f t="shared" si="41"/>
        <v>2659</v>
      </c>
      <c r="B2660">
        <v>3175.2001049999999</v>
      </c>
    </row>
    <row r="2661" spans="1:2" x14ac:dyDescent="0.3">
      <c r="A2661">
        <f t="shared" si="41"/>
        <v>2660</v>
      </c>
      <c r="B2661">
        <v>3175.2001049999999</v>
      </c>
    </row>
    <row r="2662" spans="1:2" x14ac:dyDescent="0.3">
      <c r="A2662">
        <f t="shared" si="41"/>
        <v>2661</v>
      </c>
      <c r="B2662">
        <v>3175.2001049999999</v>
      </c>
    </row>
    <row r="2663" spans="1:2" x14ac:dyDescent="0.3">
      <c r="A2663">
        <f t="shared" si="41"/>
        <v>2662</v>
      </c>
      <c r="B2663">
        <v>3175.2001049999999</v>
      </c>
    </row>
    <row r="2664" spans="1:2" x14ac:dyDescent="0.3">
      <c r="A2664">
        <f t="shared" si="41"/>
        <v>2663</v>
      </c>
      <c r="B2664">
        <v>3175.2001049999999</v>
      </c>
    </row>
    <row r="2665" spans="1:2" x14ac:dyDescent="0.3">
      <c r="A2665">
        <f t="shared" si="41"/>
        <v>2664</v>
      </c>
      <c r="B2665">
        <v>3175.2001049999999</v>
      </c>
    </row>
    <row r="2666" spans="1:2" x14ac:dyDescent="0.3">
      <c r="A2666">
        <f t="shared" si="41"/>
        <v>2665</v>
      </c>
      <c r="B2666">
        <v>2386.799955</v>
      </c>
    </row>
    <row r="2667" spans="1:2" x14ac:dyDescent="0.3">
      <c r="A2667">
        <f t="shared" si="41"/>
        <v>2666</v>
      </c>
      <c r="B2667">
        <v>2386.799955</v>
      </c>
    </row>
    <row r="2668" spans="1:2" x14ac:dyDescent="0.3">
      <c r="A2668">
        <f t="shared" si="41"/>
        <v>2667</v>
      </c>
      <c r="B2668">
        <v>2386.799955</v>
      </c>
    </row>
    <row r="2669" spans="1:2" x14ac:dyDescent="0.3">
      <c r="A2669">
        <f t="shared" si="41"/>
        <v>2668</v>
      </c>
      <c r="B2669">
        <v>2386.799955</v>
      </c>
    </row>
    <row r="2670" spans="1:2" x14ac:dyDescent="0.3">
      <c r="A2670">
        <f t="shared" si="41"/>
        <v>2669</v>
      </c>
      <c r="B2670">
        <v>2386.799955</v>
      </c>
    </row>
    <row r="2671" spans="1:2" x14ac:dyDescent="0.3">
      <c r="A2671">
        <f t="shared" si="41"/>
        <v>2670</v>
      </c>
      <c r="B2671">
        <v>2386.799955</v>
      </c>
    </row>
    <row r="2672" spans="1:2" x14ac:dyDescent="0.3">
      <c r="A2672">
        <f t="shared" si="41"/>
        <v>2671</v>
      </c>
      <c r="B2672">
        <v>2386.799955</v>
      </c>
    </row>
    <row r="2673" spans="1:2" x14ac:dyDescent="0.3">
      <c r="A2673">
        <f t="shared" si="41"/>
        <v>2672</v>
      </c>
      <c r="B2673">
        <v>2386.799955</v>
      </c>
    </row>
    <row r="2674" spans="1:2" x14ac:dyDescent="0.3">
      <c r="A2674">
        <f t="shared" si="41"/>
        <v>2673</v>
      </c>
      <c r="B2674">
        <v>2386.799955</v>
      </c>
    </row>
    <row r="2675" spans="1:2" x14ac:dyDescent="0.3">
      <c r="A2675">
        <f t="shared" si="41"/>
        <v>2674</v>
      </c>
      <c r="B2675">
        <v>2386.799955</v>
      </c>
    </row>
    <row r="2676" spans="1:2" x14ac:dyDescent="0.3">
      <c r="A2676">
        <f t="shared" si="41"/>
        <v>2675</v>
      </c>
      <c r="B2676">
        <v>2386.799955</v>
      </c>
    </row>
    <row r="2677" spans="1:2" x14ac:dyDescent="0.3">
      <c r="A2677">
        <f t="shared" si="41"/>
        <v>2676</v>
      </c>
      <c r="B2677">
        <v>2386.799955</v>
      </c>
    </row>
    <row r="2678" spans="1:2" x14ac:dyDescent="0.3">
      <c r="A2678">
        <f t="shared" si="41"/>
        <v>2677</v>
      </c>
      <c r="B2678">
        <v>2386.799955</v>
      </c>
    </row>
    <row r="2679" spans="1:2" x14ac:dyDescent="0.3">
      <c r="A2679">
        <f t="shared" si="41"/>
        <v>2678</v>
      </c>
      <c r="B2679">
        <v>2386.799955</v>
      </c>
    </row>
    <row r="2680" spans="1:2" x14ac:dyDescent="0.3">
      <c r="A2680">
        <f t="shared" si="41"/>
        <v>2679</v>
      </c>
      <c r="B2680">
        <v>2386.799955</v>
      </c>
    </row>
    <row r="2681" spans="1:2" x14ac:dyDescent="0.3">
      <c r="A2681">
        <f t="shared" si="41"/>
        <v>2680</v>
      </c>
      <c r="B2681">
        <v>2386.799955</v>
      </c>
    </row>
    <row r="2682" spans="1:2" x14ac:dyDescent="0.3">
      <c r="A2682">
        <f t="shared" si="41"/>
        <v>2681</v>
      </c>
      <c r="B2682">
        <v>2386.799955</v>
      </c>
    </row>
    <row r="2683" spans="1:2" x14ac:dyDescent="0.3">
      <c r="A2683">
        <f t="shared" si="41"/>
        <v>2682</v>
      </c>
      <c r="B2683">
        <v>2386.799955</v>
      </c>
    </row>
    <row r="2684" spans="1:2" x14ac:dyDescent="0.3">
      <c r="A2684">
        <f t="shared" si="41"/>
        <v>2683</v>
      </c>
      <c r="B2684">
        <v>2386.799955</v>
      </c>
    </row>
    <row r="2685" spans="1:2" x14ac:dyDescent="0.3">
      <c r="A2685">
        <f t="shared" si="41"/>
        <v>2684</v>
      </c>
      <c r="B2685">
        <v>2386.799955</v>
      </c>
    </row>
    <row r="2686" spans="1:2" x14ac:dyDescent="0.3">
      <c r="A2686">
        <f t="shared" si="41"/>
        <v>2685</v>
      </c>
      <c r="B2686">
        <v>2386.799955</v>
      </c>
    </row>
    <row r="2687" spans="1:2" x14ac:dyDescent="0.3">
      <c r="A2687">
        <f t="shared" si="41"/>
        <v>2686</v>
      </c>
      <c r="B2687">
        <v>2386.799955</v>
      </c>
    </row>
    <row r="2688" spans="1:2" x14ac:dyDescent="0.3">
      <c r="A2688">
        <f t="shared" si="41"/>
        <v>2687</v>
      </c>
      <c r="B2688">
        <v>2386.799955</v>
      </c>
    </row>
    <row r="2689" spans="1:2" x14ac:dyDescent="0.3">
      <c r="A2689">
        <f t="shared" si="41"/>
        <v>2688</v>
      </c>
      <c r="B2689">
        <v>2386.799955</v>
      </c>
    </row>
    <row r="2690" spans="1:2" x14ac:dyDescent="0.3">
      <c r="A2690">
        <f t="shared" si="41"/>
        <v>2689</v>
      </c>
      <c r="B2690">
        <v>1994.4000719999999</v>
      </c>
    </row>
    <row r="2691" spans="1:2" x14ac:dyDescent="0.3">
      <c r="A2691">
        <f t="shared" si="41"/>
        <v>2690</v>
      </c>
      <c r="B2691">
        <v>1994.4000719999999</v>
      </c>
    </row>
    <row r="2692" spans="1:2" x14ac:dyDescent="0.3">
      <c r="A2692">
        <f t="shared" si="41"/>
        <v>2691</v>
      </c>
      <c r="B2692">
        <v>1994.4000719999999</v>
      </c>
    </row>
    <row r="2693" spans="1:2" x14ac:dyDescent="0.3">
      <c r="A2693">
        <f t="shared" ref="A2693:A2756" si="42">A2692+1</f>
        <v>2692</v>
      </c>
      <c r="B2693">
        <v>1994.4000719999999</v>
      </c>
    </row>
    <row r="2694" spans="1:2" x14ac:dyDescent="0.3">
      <c r="A2694">
        <f t="shared" si="42"/>
        <v>2693</v>
      </c>
      <c r="B2694">
        <v>1994.4000719999999</v>
      </c>
    </row>
    <row r="2695" spans="1:2" x14ac:dyDescent="0.3">
      <c r="A2695">
        <f t="shared" si="42"/>
        <v>2694</v>
      </c>
      <c r="B2695">
        <v>1994.4000719999999</v>
      </c>
    </row>
    <row r="2696" spans="1:2" x14ac:dyDescent="0.3">
      <c r="A2696">
        <f t="shared" si="42"/>
        <v>2695</v>
      </c>
      <c r="B2696">
        <v>1994.4000719999999</v>
      </c>
    </row>
    <row r="2697" spans="1:2" x14ac:dyDescent="0.3">
      <c r="A2697">
        <f t="shared" si="42"/>
        <v>2696</v>
      </c>
      <c r="B2697">
        <v>1994.4000719999999</v>
      </c>
    </row>
    <row r="2698" spans="1:2" x14ac:dyDescent="0.3">
      <c r="A2698">
        <f t="shared" si="42"/>
        <v>2697</v>
      </c>
      <c r="B2698">
        <v>1994.4000719999999</v>
      </c>
    </row>
    <row r="2699" spans="1:2" x14ac:dyDescent="0.3">
      <c r="A2699">
        <f t="shared" si="42"/>
        <v>2698</v>
      </c>
      <c r="B2699">
        <v>1994.4000719999999</v>
      </c>
    </row>
    <row r="2700" spans="1:2" x14ac:dyDescent="0.3">
      <c r="A2700">
        <f t="shared" si="42"/>
        <v>2699</v>
      </c>
      <c r="B2700">
        <v>1994.4000719999999</v>
      </c>
    </row>
    <row r="2701" spans="1:2" x14ac:dyDescent="0.3">
      <c r="A2701">
        <f t="shared" si="42"/>
        <v>2700</v>
      </c>
      <c r="B2701">
        <v>1994.4000719999999</v>
      </c>
    </row>
    <row r="2702" spans="1:2" x14ac:dyDescent="0.3">
      <c r="A2702">
        <f t="shared" si="42"/>
        <v>2701</v>
      </c>
      <c r="B2702">
        <v>1994.4000719999999</v>
      </c>
    </row>
    <row r="2703" spans="1:2" x14ac:dyDescent="0.3">
      <c r="A2703">
        <f t="shared" si="42"/>
        <v>2702</v>
      </c>
      <c r="B2703">
        <v>1994.4000719999999</v>
      </c>
    </row>
    <row r="2704" spans="1:2" x14ac:dyDescent="0.3">
      <c r="A2704">
        <f t="shared" si="42"/>
        <v>2703</v>
      </c>
      <c r="B2704">
        <v>1994.4000719999999</v>
      </c>
    </row>
    <row r="2705" spans="1:2" x14ac:dyDescent="0.3">
      <c r="A2705">
        <f t="shared" si="42"/>
        <v>2704</v>
      </c>
      <c r="B2705">
        <v>1994.4000719999999</v>
      </c>
    </row>
    <row r="2706" spans="1:2" x14ac:dyDescent="0.3">
      <c r="A2706">
        <f t="shared" si="42"/>
        <v>2705</v>
      </c>
      <c r="B2706">
        <v>1994.4000719999999</v>
      </c>
    </row>
    <row r="2707" spans="1:2" x14ac:dyDescent="0.3">
      <c r="A2707">
        <f t="shared" si="42"/>
        <v>2706</v>
      </c>
      <c r="B2707">
        <v>1994.4000719999999</v>
      </c>
    </row>
    <row r="2708" spans="1:2" x14ac:dyDescent="0.3">
      <c r="A2708">
        <f t="shared" si="42"/>
        <v>2707</v>
      </c>
      <c r="B2708">
        <v>1994.4000719999999</v>
      </c>
    </row>
    <row r="2709" spans="1:2" x14ac:dyDescent="0.3">
      <c r="A2709">
        <f t="shared" si="42"/>
        <v>2708</v>
      </c>
      <c r="B2709">
        <v>1994.4000719999999</v>
      </c>
    </row>
    <row r="2710" spans="1:2" x14ac:dyDescent="0.3">
      <c r="A2710">
        <f t="shared" si="42"/>
        <v>2709</v>
      </c>
      <c r="B2710">
        <v>1994.4000719999999</v>
      </c>
    </row>
    <row r="2711" spans="1:2" x14ac:dyDescent="0.3">
      <c r="A2711">
        <f t="shared" si="42"/>
        <v>2710</v>
      </c>
      <c r="B2711">
        <v>1994.4000719999999</v>
      </c>
    </row>
    <row r="2712" spans="1:2" x14ac:dyDescent="0.3">
      <c r="A2712">
        <f t="shared" si="42"/>
        <v>2711</v>
      </c>
      <c r="B2712">
        <v>1994.4000719999999</v>
      </c>
    </row>
    <row r="2713" spans="1:2" x14ac:dyDescent="0.3">
      <c r="A2713">
        <f t="shared" si="42"/>
        <v>2712</v>
      </c>
      <c r="B2713">
        <v>1994.4000719999999</v>
      </c>
    </row>
    <row r="2714" spans="1:2" x14ac:dyDescent="0.3">
      <c r="A2714">
        <f t="shared" si="42"/>
        <v>2713</v>
      </c>
      <c r="B2714">
        <v>1749.600005</v>
      </c>
    </row>
    <row r="2715" spans="1:2" x14ac:dyDescent="0.3">
      <c r="A2715">
        <f t="shared" si="42"/>
        <v>2714</v>
      </c>
      <c r="B2715">
        <v>1749.600005</v>
      </c>
    </row>
    <row r="2716" spans="1:2" x14ac:dyDescent="0.3">
      <c r="A2716">
        <f t="shared" si="42"/>
        <v>2715</v>
      </c>
      <c r="B2716">
        <v>1749.600005</v>
      </c>
    </row>
    <row r="2717" spans="1:2" x14ac:dyDescent="0.3">
      <c r="A2717">
        <f t="shared" si="42"/>
        <v>2716</v>
      </c>
      <c r="B2717">
        <v>1749.600005</v>
      </c>
    </row>
    <row r="2718" spans="1:2" x14ac:dyDescent="0.3">
      <c r="A2718">
        <f t="shared" si="42"/>
        <v>2717</v>
      </c>
      <c r="B2718">
        <v>1749.600005</v>
      </c>
    </row>
    <row r="2719" spans="1:2" x14ac:dyDescent="0.3">
      <c r="A2719">
        <f t="shared" si="42"/>
        <v>2718</v>
      </c>
      <c r="B2719">
        <v>1749.600005</v>
      </c>
    </row>
    <row r="2720" spans="1:2" x14ac:dyDescent="0.3">
      <c r="A2720">
        <f t="shared" si="42"/>
        <v>2719</v>
      </c>
      <c r="B2720">
        <v>1749.600005</v>
      </c>
    </row>
    <row r="2721" spans="1:2" x14ac:dyDescent="0.3">
      <c r="A2721">
        <f t="shared" si="42"/>
        <v>2720</v>
      </c>
      <c r="B2721">
        <v>1749.600005</v>
      </c>
    </row>
    <row r="2722" spans="1:2" x14ac:dyDescent="0.3">
      <c r="A2722">
        <f t="shared" si="42"/>
        <v>2721</v>
      </c>
      <c r="B2722">
        <v>1749.600005</v>
      </c>
    </row>
    <row r="2723" spans="1:2" x14ac:dyDescent="0.3">
      <c r="A2723">
        <f t="shared" si="42"/>
        <v>2722</v>
      </c>
      <c r="B2723">
        <v>1749.600005</v>
      </c>
    </row>
    <row r="2724" spans="1:2" x14ac:dyDescent="0.3">
      <c r="A2724">
        <f t="shared" si="42"/>
        <v>2723</v>
      </c>
      <c r="B2724">
        <v>1749.600005</v>
      </c>
    </row>
    <row r="2725" spans="1:2" x14ac:dyDescent="0.3">
      <c r="A2725">
        <f t="shared" si="42"/>
        <v>2724</v>
      </c>
      <c r="B2725">
        <v>1749.600005</v>
      </c>
    </row>
    <row r="2726" spans="1:2" x14ac:dyDescent="0.3">
      <c r="A2726">
        <f t="shared" si="42"/>
        <v>2725</v>
      </c>
      <c r="B2726">
        <v>1749.600005</v>
      </c>
    </row>
    <row r="2727" spans="1:2" x14ac:dyDescent="0.3">
      <c r="A2727">
        <f t="shared" si="42"/>
        <v>2726</v>
      </c>
      <c r="B2727">
        <v>1749.600005</v>
      </c>
    </row>
    <row r="2728" spans="1:2" x14ac:dyDescent="0.3">
      <c r="A2728">
        <f t="shared" si="42"/>
        <v>2727</v>
      </c>
      <c r="B2728">
        <v>1749.600005</v>
      </c>
    </row>
    <row r="2729" spans="1:2" x14ac:dyDescent="0.3">
      <c r="A2729">
        <f t="shared" si="42"/>
        <v>2728</v>
      </c>
      <c r="B2729">
        <v>1749.600005</v>
      </c>
    </row>
    <row r="2730" spans="1:2" x14ac:dyDescent="0.3">
      <c r="A2730">
        <f t="shared" si="42"/>
        <v>2729</v>
      </c>
      <c r="B2730">
        <v>1749.600005</v>
      </c>
    </row>
    <row r="2731" spans="1:2" x14ac:dyDescent="0.3">
      <c r="A2731">
        <f t="shared" si="42"/>
        <v>2730</v>
      </c>
      <c r="B2731">
        <v>1749.600005</v>
      </c>
    </row>
    <row r="2732" spans="1:2" x14ac:dyDescent="0.3">
      <c r="A2732">
        <f t="shared" si="42"/>
        <v>2731</v>
      </c>
      <c r="B2732">
        <v>1749.600005</v>
      </c>
    </row>
    <row r="2733" spans="1:2" x14ac:dyDescent="0.3">
      <c r="A2733">
        <f t="shared" si="42"/>
        <v>2732</v>
      </c>
      <c r="B2733">
        <v>1749.600005</v>
      </c>
    </row>
    <row r="2734" spans="1:2" x14ac:dyDescent="0.3">
      <c r="A2734">
        <f t="shared" si="42"/>
        <v>2733</v>
      </c>
      <c r="B2734">
        <v>1749.600005</v>
      </c>
    </row>
    <row r="2735" spans="1:2" x14ac:dyDescent="0.3">
      <c r="A2735">
        <f t="shared" si="42"/>
        <v>2734</v>
      </c>
      <c r="B2735">
        <v>1749.600005</v>
      </c>
    </row>
    <row r="2736" spans="1:2" x14ac:dyDescent="0.3">
      <c r="A2736">
        <f t="shared" si="42"/>
        <v>2735</v>
      </c>
      <c r="B2736">
        <v>1749.600005</v>
      </c>
    </row>
    <row r="2737" spans="1:2" x14ac:dyDescent="0.3">
      <c r="A2737">
        <f t="shared" si="42"/>
        <v>2736</v>
      </c>
      <c r="B2737">
        <v>1749.600005</v>
      </c>
    </row>
    <row r="2738" spans="1:2" x14ac:dyDescent="0.3">
      <c r="A2738">
        <f t="shared" si="42"/>
        <v>2737</v>
      </c>
      <c r="B2738">
        <v>1548.0000259999999</v>
      </c>
    </row>
    <row r="2739" spans="1:2" x14ac:dyDescent="0.3">
      <c r="A2739">
        <f t="shared" si="42"/>
        <v>2738</v>
      </c>
      <c r="B2739">
        <v>1548.0000259999999</v>
      </c>
    </row>
    <row r="2740" spans="1:2" x14ac:dyDescent="0.3">
      <c r="A2740">
        <f t="shared" si="42"/>
        <v>2739</v>
      </c>
      <c r="B2740">
        <v>1548.0000259999999</v>
      </c>
    </row>
    <row r="2741" spans="1:2" x14ac:dyDescent="0.3">
      <c r="A2741">
        <f t="shared" si="42"/>
        <v>2740</v>
      </c>
      <c r="B2741">
        <v>1548.0000259999999</v>
      </c>
    </row>
    <row r="2742" spans="1:2" x14ac:dyDescent="0.3">
      <c r="A2742">
        <f t="shared" si="42"/>
        <v>2741</v>
      </c>
      <c r="B2742">
        <v>1548.0000259999999</v>
      </c>
    </row>
    <row r="2743" spans="1:2" x14ac:dyDescent="0.3">
      <c r="A2743">
        <f t="shared" si="42"/>
        <v>2742</v>
      </c>
      <c r="B2743">
        <v>1548.0000259999999</v>
      </c>
    </row>
    <row r="2744" spans="1:2" x14ac:dyDescent="0.3">
      <c r="A2744">
        <f t="shared" si="42"/>
        <v>2743</v>
      </c>
      <c r="B2744">
        <v>1548.0000259999999</v>
      </c>
    </row>
    <row r="2745" spans="1:2" x14ac:dyDescent="0.3">
      <c r="A2745">
        <f t="shared" si="42"/>
        <v>2744</v>
      </c>
      <c r="B2745">
        <v>1548.0000259999999</v>
      </c>
    </row>
    <row r="2746" spans="1:2" x14ac:dyDescent="0.3">
      <c r="A2746">
        <f t="shared" si="42"/>
        <v>2745</v>
      </c>
      <c r="B2746">
        <v>1548.0000259999999</v>
      </c>
    </row>
    <row r="2747" spans="1:2" x14ac:dyDescent="0.3">
      <c r="A2747">
        <f t="shared" si="42"/>
        <v>2746</v>
      </c>
      <c r="B2747">
        <v>1548.0000259999999</v>
      </c>
    </row>
    <row r="2748" spans="1:2" x14ac:dyDescent="0.3">
      <c r="A2748">
        <f t="shared" si="42"/>
        <v>2747</v>
      </c>
      <c r="B2748">
        <v>1548.0000259999999</v>
      </c>
    </row>
    <row r="2749" spans="1:2" x14ac:dyDescent="0.3">
      <c r="A2749">
        <f t="shared" si="42"/>
        <v>2748</v>
      </c>
      <c r="B2749">
        <v>1548.0000259999999</v>
      </c>
    </row>
    <row r="2750" spans="1:2" x14ac:dyDescent="0.3">
      <c r="A2750">
        <f t="shared" si="42"/>
        <v>2749</v>
      </c>
      <c r="B2750">
        <v>1548.0000259999999</v>
      </c>
    </row>
    <row r="2751" spans="1:2" x14ac:dyDescent="0.3">
      <c r="A2751">
        <f t="shared" si="42"/>
        <v>2750</v>
      </c>
      <c r="B2751">
        <v>1548.0000259999999</v>
      </c>
    </row>
    <row r="2752" spans="1:2" x14ac:dyDescent="0.3">
      <c r="A2752">
        <f t="shared" si="42"/>
        <v>2751</v>
      </c>
      <c r="B2752">
        <v>1548.0000259999999</v>
      </c>
    </row>
    <row r="2753" spans="1:2" x14ac:dyDescent="0.3">
      <c r="A2753">
        <f t="shared" si="42"/>
        <v>2752</v>
      </c>
      <c r="B2753">
        <v>1548.0000259999999</v>
      </c>
    </row>
    <row r="2754" spans="1:2" x14ac:dyDescent="0.3">
      <c r="A2754">
        <f t="shared" si="42"/>
        <v>2753</v>
      </c>
      <c r="B2754">
        <v>1548.0000259999999</v>
      </c>
    </row>
    <row r="2755" spans="1:2" x14ac:dyDescent="0.3">
      <c r="A2755">
        <f t="shared" si="42"/>
        <v>2754</v>
      </c>
      <c r="B2755">
        <v>1548.0000259999999</v>
      </c>
    </row>
    <row r="2756" spans="1:2" x14ac:dyDescent="0.3">
      <c r="A2756">
        <f t="shared" si="42"/>
        <v>2755</v>
      </c>
      <c r="B2756">
        <v>1548.0000259999999</v>
      </c>
    </row>
    <row r="2757" spans="1:2" x14ac:dyDescent="0.3">
      <c r="A2757">
        <f t="shared" ref="A2757:A2820" si="43">A2756+1</f>
        <v>2756</v>
      </c>
      <c r="B2757">
        <v>1548.0000259999999</v>
      </c>
    </row>
    <row r="2758" spans="1:2" x14ac:dyDescent="0.3">
      <c r="A2758">
        <f t="shared" si="43"/>
        <v>2757</v>
      </c>
      <c r="B2758">
        <v>1548.0000259999999</v>
      </c>
    </row>
    <row r="2759" spans="1:2" x14ac:dyDescent="0.3">
      <c r="A2759">
        <f t="shared" si="43"/>
        <v>2758</v>
      </c>
      <c r="B2759">
        <v>1548.0000259999999</v>
      </c>
    </row>
    <row r="2760" spans="1:2" x14ac:dyDescent="0.3">
      <c r="A2760">
        <f t="shared" si="43"/>
        <v>2759</v>
      </c>
      <c r="B2760">
        <v>1548.0000259999999</v>
      </c>
    </row>
    <row r="2761" spans="1:2" x14ac:dyDescent="0.3">
      <c r="A2761">
        <f t="shared" si="43"/>
        <v>2760</v>
      </c>
      <c r="B2761">
        <v>1548.0000259999999</v>
      </c>
    </row>
    <row r="2762" spans="1:2" x14ac:dyDescent="0.3">
      <c r="A2762">
        <f t="shared" si="43"/>
        <v>2761</v>
      </c>
      <c r="B2762">
        <v>1296.000051</v>
      </c>
    </row>
    <row r="2763" spans="1:2" x14ac:dyDescent="0.3">
      <c r="A2763">
        <f t="shared" si="43"/>
        <v>2762</v>
      </c>
      <c r="B2763">
        <v>1296.000051</v>
      </c>
    </row>
    <row r="2764" spans="1:2" x14ac:dyDescent="0.3">
      <c r="A2764">
        <f t="shared" si="43"/>
        <v>2763</v>
      </c>
      <c r="B2764">
        <v>1296.000051</v>
      </c>
    </row>
    <row r="2765" spans="1:2" x14ac:dyDescent="0.3">
      <c r="A2765">
        <f t="shared" si="43"/>
        <v>2764</v>
      </c>
      <c r="B2765">
        <v>1296.000051</v>
      </c>
    </row>
    <row r="2766" spans="1:2" x14ac:dyDescent="0.3">
      <c r="A2766">
        <f t="shared" si="43"/>
        <v>2765</v>
      </c>
      <c r="B2766">
        <v>1296.000051</v>
      </c>
    </row>
    <row r="2767" spans="1:2" x14ac:dyDescent="0.3">
      <c r="A2767">
        <f t="shared" si="43"/>
        <v>2766</v>
      </c>
      <c r="B2767">
        <v>1296.000051</v>
      </c>
    </row>
    <row r="2768" spans="1:2" x14ac:dyDescent="0.3">
      <c r="A2768">
        <f t="shared" si="43"/>
        <v>2767</v>
      </c>
      <c r="B2768">
        <v>1296.000051</v>
      </c>
    </row>
    <row r="2769" spans="1:2" x14ac:dyDescent="0.3">
      <c r="A2769">
        <f t="shared" si="43"/>
        <v>2768</v>
      </c>
      <c r="B2769">
        <v>1296.000051</v>
      </c>
    </row>
    <row r="2770" spans="1:2" x14ac:dyDescent="0.3">
      <c r="A2770">
        <f t="shared" si="43"/>
        <v>2769</v>
      </c>
      <c r="B2770">
        <v>1296.000051</v>
      </c>
    </row>
    <row r="2771" spans="1:2" x14ac:dyDescent="0.3">
      <c r="A2771">
        <f t="shared" si="43"/>
        <v>2770</v>
      </c>
      <c r="B2771">
        <v>1296.000051</v>
      </c>
    </row>
    <row r="2772" spans="1:2" x14ac:dyDescent="0.3">
      <c r="A2772">
        <f t="shared" si="43"/>
        <v>2771</v>
      </c>
      <c r="B2772">
        <v>1296.000051</v>
      </c>
    </row>
    <row r="2773" spans="1:2" x14ac:dyDescent="0.3">
      <c r="A2773">
        <f t="shared" si="43"/>
        <v>2772</v>
      </c>
      <c r="B2773">
        <v>1296.000051</v>
      </c>
    </row>
    <row r="2774" spans="1:2" x14ac:dyDescent="0.3">
      <c r="A2774">
        <f t="shared" si="43"/>
        <v>2773</v>
      </c>
      <c r="B2774">
        <v>1296.000051</v>
      </c>
    </row>
    <row r="2775" spans="1:2" x14ac:dyDescent="0.3">
      <c r="A2775">
        <f t="shared" si="43"/>
        <v>2774</v>
      </c>
      <c r="B2775">
        <v>1296.000051</v>
      </c>
    </row>
    <row r="2776" spans="1:2" x14ac:dyDescent="0.3">
      <c r="A2776">
        <f t="shared" si="43"/>
        <v>2775</v>
      </c>
      <c r="B2776">
        <v>1296.000051</v>
      </c>
    </row>
    <row r="2777" spans="1:2" x14ac:dyDescent="0.3">
      <c r="A2777">
        <f t="shared" si="43"/>
        <v>2776</v>
      </c>
      <c r="B2777">
        <v>1296.000051</v>
      </c>
    </row>
    <row r="2778" spans="1:2" x14ac:dyDescent="0.3">
      <c r="A2778">
        <f t="shared" si="43"/>
        <v>2777</v>
      </c>
      <c r="B2778">
        <v>1296.000051</v>
      </c>
    </row>
    <row r="2779" spans="1:2" x14ac:dyDescent="0.3">
      <c r="A2779">
        <f t="shared" si="43"/>
        <v>2778</v>
      </c>
      <c r="B2779">
        <v>1296.000051</v>
      </c>
    </row>
    <row r="2780" spans="1:2" x14ac:dyDescent="0.3">
      <c r="A2780">
        <f t="shared" si="43"/>
        <v>2779</v>
      </c>
      <c r="B2780">
        <v>1296.000051</v>
      </c>
    </row>
    <row r="2781" spans="1:2" x14ac:dyDescent="0.3">
      <c r="A2781">
        <f t="shared" si="43"/>
        <v>2780</v>
      </c>
      <c r="B2781">
        <v>1296.000051</v>
      </c>
    </row>
    <row r="2782" spans="1:2" x14ac:dyDescent="0.3">
      <c r="A2782">
        <f t="shared" si="43"/>
        <v>2781</v>
      </c>
      <c r="B2782">
        <v>1296.000051</v>
      </c>
    </row>
    <row r="2783" spans="1:2" x14ac:dyDescent="0.3">
      <c r="A2783">
        <f t="shared" si="43"/>
        <v>2782</v>
      </c>
      <c r="B2783">
        <v>1296.000051</v>
      </c>
    </row>
    <row r="2784" spans="1:2" x14ac:dyDescent="0.3">
      <c r="A2784">
        <f t="shared" si="43"/>
        <v>2783</v>
      </c>
      <c r="B2784">
        <v>1296.000051</v>
      </c>
    </row>
    <row r="2785" spans="1:2" x14ac:dyDescent="0.3">
      <c r="A2785">
        <f t="shared" si="43"/>
        <v>2784</v>
      </c>
      <c r="B2785">
        <v>1296.000051</v>
      </c>
    </row>
    <row r="2786" spans="1:2" x14ac:dyDescent="0.3">
      <c r="A2786">
        <f t="shared" si="43"/>
        <v>2785</v>
      </c>
      <c r="B2786">
        <v>1137.600052</v>
      </c>
    </row>
    <row r="2787" spans="1:2" x14ac:dyDescent="0.3">
      <c r="A2787">
        <f t="shared" si="43"/>
        <v>2786</v>
      </c>
      <c r="B2787">
        <v>1137.600052</v>
      </c>
    </row>
    <row r="2788" spans="1:2" x14ac:dyDescent="0.3">
      <c r="A2788">
        <f t="shared" si="43"/>
        <v>2787</v>
      </c>
      <c r="B2788">
        <v>1137.600052</v>
      </c>
    </row>
    <row r="2789" spans="1:2" x14ac:dyDescent="0.3">
      <c r="A2789">
        <f t="shared" si="43"/>
        <v>2788</v>
      </c>
      <c r="B2789">
        <v>1137.600052</v>
      </c>
    </row>
    <row r="2790" spans="1:2" x14ac:dyDescent="0.3">
      <c r="A2790">
        <f t="shared" si="43"/>
        <v>2789</v>
      </c>
      <c r="B2790">
        <v>1137.600052</v>
      </c>
    </row>
    <row r="2791" spans="1:2" x14ac:dyDescent="0.3">
      <c r="A2791">
        <f t="shared" si="43"/>
        <v>2790</v>
      </c>
      <c r="B2791">
        <v>1137.600052</v>
      </c>
    </row>
    <row r="2792" spans="1:2" x14ac:dyDescent="0.3">
      <c r="A2792">
        <f t="shared" si="43"/>
        <v>2791</v>
      </c>
      <c r="B2792">
        <v>1137.600052</v>
      </c>
    </row>
    <row r="2793" spans="1:2" x14ac:dyDescent="0.3">
      <c r="A2793">
        <f t="shared" si="43"/>
        <v>2792</v>
      </c>
      <c r="B2793">
        <v>1137.600052</v>
      </c>
    </row>
    <row r="2794" spans="1:2" x14ac:dyDescent="0.3">
      <c r="A2794">
        <f t="shared" si="43"/>
        <v>2793</v>
      </c>
      <c r="B2794">
        <v>1137.600052</v>
      </c>
    </row>
    <row r="2795" spans="1:2" x14ac:dyDescent="0.3">
      <c r="A2795">
        <f t="shared" si="43"/>
        <v>2794</v>
      </c>
      <c r="B2795">
        <v>1137.600052</v>
      </c>
    </row>
    <row r="2796" spans="1:2" x14ac:dyDescent="0.3">
      <c r="A2796">
        <f t="shared" si="43"/>
        <v>2795</v>
      </c>
      <c r="B2796">
        <v>1137.600052</v>
      </c>
    </row>
    <row r="2797" spans="1:2" x14ac:dyDescent="0.3">
      <c r="A2797">
        <f t="shared" si="43"/>
        <v>2796</v>
      </c>
      <c r="B2797">
        <v>1137.600052</v>
      </c>
    </row>
    <row r="2798" spans="1:2" x14ac:dyDescent="0.3">
      <c r="A2798">
        <f t="shared" si="43"/>
        <v>2797</v>
      </c>
      <c r="B2798">
        <v>1137.600052</v>
      </c>
    </row>
    <row r="2799" spans="1:2" x14ac:dyDescent="0.3">
      <c r="A2799">
        <f t="shared" si="43"/>
        <v>2798</v>
      </c>
      <c r="B2799">
        <v>1137.600052</v>
      </c>
    </row>
    <row r="2800" spans="1:2" x14ac:dyDescent="0.3">
      <c r="A2800">
        <f t="shared" si="43"/>
        <v>2799</v>
      </c>
      <c r="B2800">
        <v>1137.600052</v>
      </c>
    </row>
    <row r="2801" spans="1:2" x14ac:dyDescent="0.3">
      <c r="A2801">
        <f t="shared" si="43"/>
        <v>2800</v>
      </c>
      <c r="B2801">
        <v>1137.600052</v>
      </c>
    </row>
    <row r="2802" spans="1:2" x14ac:dyDescent="0.3">
      <c r="A2802">
        <f t="shared" si="43"/>
        <v>2801</v>
      </c>
      <c r="B2802">
        <v>1137.600052</v>
      </c>
    </row>
    <row r="2803" spans="1:2" x14ac:dyDescent="0.3">
      <c r="A2803">
        <f t="shared" si="43"/>
        <v>2802</v>
      </c>
      <c r="B2803">
        <v>1137.600052</v>
      </c>
    </row>
    <row r="2804" spans="1:2" x14ac:dyDescent="0.3">
      <c r="A2804">
        <f t="shared" si="43"/>
        <v>2803</v>
      </c>
      <c r="B2804">
        <v>1137.600052</v>
      </c>
    </row>
    <row r="2805" spans="1:2" x14ac:dyDescent="0.3">
      <c r="A2805">
        <f t="shared" si="43"/>
        <v>2804</v>
      </c>
      <c r="B2805">
        <v>1137.600052</v>
      </c>
    </row>
    <row r="2806" spans="1:2" x14ac:dyDescent="0.3">
      <c r="A2806">
        <f t="shared" si="43"/>
        <v>2805</v>
      </c>
      <c r="B2806">
        <v>1137.600052</v>
      </c>
    </row>
    <row r="2807" spans="1:2" x14ac:dyDescent="0.3">
      <c r="A2807">
        <f t="shared" si="43"/>
        <v>2806</v>
      </c>
      <c r="B2807">
        <v>1137.600052</v>
      </c>
    </row>
    <row r="2808" spans="1:2" x14ac:dyDescent="0.3">
      <c r="A2808">
        <f t="shared" si="43"/>
        <v>2807</v>
      </c>
      <c r="B2808">
        <v>1137.600052</v>
      </c>
    </row>
    <row r="2809" spans="1:2" x14ac:dyDescent="0.3">
      <c r="A2809">
        <f t="shared" si="43"/>
        <v>2808</v>
      </c>
      <c r="B2809">
        <v>1137.600052</v>
      </c>
    </row>
    <row r="2810" spans="1:2" x14ac:dyDescent="0.3">
      <c r="A2810">
        <f t="shared" si="43"/>
        <v>2809</v>
      </c>
      <c r="B2810">
        <v>997.20003599999995</v>
      </c>
    </row>
    <row r="2811" spans="1:2" x14ac:dyDescent="0.3">
      <c r="A2811">
        <f t="shared" si="43"/>
        <v>2810</v>
      </c>
      <c r="B2811">
        <v>997.20003599999995</v>
      </c>
    </row>
    <row r="2812" spans="1:2" x14ac:dyDescent="0.3">
      <c r="A2812">
        <f t="shared" si="43"/>
        <v>2811</v>
      </c>
      <c r="B2812">
        <v>997.20003599999995</v>
      </c>
    </row>
    <row r="2813" spans="1:2" x14ac:dyDescent="0.3">
      <c r="A2813">
        <f t="shared" si="43"/>
        <v>2812</v>
      </c>
      <c r="B2813">
        <v>997.20003599999995</v>
      </c>
    </row>
    <row r="2814" spans="1:2" x14ac:dyDescent="0.3">
      <c r="A2814">
        <f t="shared" si="43"/>
        <v>2813</v>
      </c>
      <c r="B2814">
        <v>997.20003599999995</v>
      </c>
    </row>
    <row r="2815" spans="1:2" x14ac:dyDescent="0.3">
      <c r="A2815">
        <f t="shared" si="43"/>
        <v>2814</v>
      </c>
      <c r="B2815">
        <v>997.20003599999995</v>
      </c>
    </row>
    <row r="2816" spans="1:2" x14ac:dyDescent="0.3">
      <c r="A2816">
        <f t="shared" si="43"/>
        <v>2815</v>
      </c>
      <c r="B2816">
        <v>997.20003599999995</v>
      </c>
    </row>
    <row r="2817" spans="1:2" x14ac:dyDescent="0.3">
      <c r="A2817">
        <f t="shared" si="43"/>
        <v>2816</v>
      </c>
      <c r="B2817">
        <v>997.20003599999995</v>
      </c>
    </row>
    <row r="2818" spans="1:2" x14ac:dyDescent="0.3">
      <c r="A2818">
        <f t="shared" si="43"/>
        <v>2817</v>
      </c>
      <c r="B2818">
        <v>997.20003599999995</v>
      </c>
    </row>
    <row r="2819" spans="1:2" x14ac:dyDescent="0.3">
      <c r="A2819">
        <f t="shared" si="43"/>
        <v>2818</v>
      </c>
      <c r="B2819">
        <v>997.20003599999995</v>
      </c>
    </row>
    <row r="2820" spans="1:2" x14ac:dyDescent="0.3">
      <c r="A2820">
        <f t="shared" si="43"/>
        <v>2819</v>
      </c>
      <c r="B2820">
        <v>997.20003599999995</v>
      </c>
    </row>
    <row r="2821" spans="1:2" x14ac:dyDescent="0.3">
      <c r="A2821">
        <f t="shared" ref="A2821:A2884" si="44">A2820+1</f>
        <v>2820</v>
      </c>
      <c r="B2821">
        <v>997.20003599999995</v>
      </c>
    </row>
    <row r="2822" spans="1:2" x14ac:dyDescent="0.3">
      <c r="A2822">
        <f t="shared" si="44"/>
        <v>2821</v>
      </c>
      <c r="B2822">
        <v>997.20003599999995</v>
      </c>
    </row>
    <row r="2823" spans="1:2" x14ac:dyDescent="0.3">
      <c r="A2823">
        <f t="shared" si="44"/>
        <v>2822</v>
      </c>
      <c r="B2823">
        <v>997.20003599999995</v>
      </c>
    </row>
    <row r="2824" spans="1:2" x14ac:dyDescent="0.3">
      <c r="A2824">
        <f t="shared" si="44"/>
        <v>2823</v>
      </c>
      <c r="B2824">
        <v>997.20003599999995</v>
      </c>
    </row>
    <row r="2825" spans="1:2" x14ac:dyDescent="0.3">
      <c r="A2825">
        <f t="shared" si="44"/>
        <v>2824</v>
      </c>
      <c r="B2825">
        <v>997.20003599999995</v>
      </c>
    </row>
    <row r="2826" spans="1:2" x14ac:dyDescent="0.3">
      <c r="A2826">
        <f t="shared" si="44"/>
        <v>2825</v>
      </c>
      <c r="B2826">
        <v>997.20003599999995</v>
      </c>
    </row>
    <row r="2827" spans="1:2" x14ac:dyDescent="0.3">
      <c r="A2827">
        <f t="shared" si="44"/>
        <v>2826</v>
      </c>
      <c r="B2827">
        <v>997.20003599999995</v>
      </c>
    </row>
    <row r="2828" spans="1:2" x14ac:dyDescent="0.3">
      <c r="A2828">
        <f t="shared" si="44"/>
        <v>2827</v>
      </c>
      <c r="B2828">
        <v>997.20003599999995</v>
      </c>
    </row>
    <row r="2829" spans="1:2" x14ac:dyDescent="0.3">
      <c r="A2829">
        <f t="shared" si="44"/>
        <v>2828</v>
      </c>
      <c r="B2829">
        <v>997.20003599999995</v>
      </c>
    </row>
    <row r="2830" spans="1:2" x14ac:dyDescent="0.3">
      <c r="A2830">
        <f t="shared" si="44"/>
        <v>2829</v>
      </c>
      <c r="B2830">
        <v>997.20003599999995</v>
      </c>
    </row>
    <row r="2831" spans="1:2" x14ac:dyDescent="0.3">
      <c r="A2831">
        <f t="shared" si="44"/>
        <v>2830</v>
      </c>
      <c r="B2831">
        <v>997.20003599999995</v>
      </c>
    </row>
    <row r="2832" spans="1:2" x14ac:dyDescent="0.3">
      <c r="A2832">
        <f t="shared" si="44"/>
        <v>2831</v>
      </c>
      <c r="B2832">
        <v>997.20003599999995</v>
      </c>
    </row>
    <row r="2833" spans="1:2" x14ac:dyDescent="0.3">
      <c r="A2833">
        <f t="shared" si="44"/>
        <v>2832</v>
      </c>
      <c r="B2833">
        <v>997.20003599999995</v>
      </c>
    </row>
    <row r="2834" spans="1:2" x14ac:dyDescent="0.3">
      <c r="A2834">
        <f t="shared" si="44"/>
        <v>2833</v>
      </c>
      <c r="B2834">
        <v>907.20001460000003</v>
      </c>
    </row>
    <row r="2835" spans="1:2" x14ac:dyDescent="0.3">
      <c r="A2835">
        <f t="shared" si="44"/>
        <v>2834</v>
      </c>
      <c r="B2835">
        <v>907.20001460000003</v>
      </c>
    </row>
    <row r="2836" spans="1:2" x14ac:dyDescent="0.3">
      <c r="A2836">
        <f t="shared" si="44"/>
        <v>2835</v>
      </c>
      <c r="B2836">
        <v>907.20001460000003</v>
      </c>
    </row>
    <row r="2837" spans="1:2" x14ac:dyDescent="0.3">
      <c r="A2837">
        <f t="shared" si="44"/>
        <v>2836</v>
      </c>
      <c r="B2837">
        <v>907.20001460000003</v>
      </c>
    </row>
    <row r="2838" spans="1:2" x14ac:dyDescent="0.3">
      <c r="A2838">
        <f t="shared" si="44"/>
        <v>2837</v>
      </c>
      <c r="B2838">
        <v>907.20001460000003</v>
      </c>
    </row>
    <row r="2839" spans="1:2" x14ac:dyDescent="0.3">
      <c r="A2839">
        <f t="shared" si="44"/>
        <v>2838</v>
      </c>
      <c r="B2839">
        <v>907.20001460000003</v>
      </c>
    </row>
    <row r="2840" spans="1:2" x14ac:dyDescent="0.3">
      <c r="A2840">
        <f t="shared" si="44"/>
        <v>2839</v>
      </c>
      <c r="B2840">
        <v>907.20001460000003</v>
      </c>
    </row>
    <row r="2841" spans="1:2" x14ac:dyDescent="0.3">
      <c r="A2841">
        <f t="shared" si="44"/>
        <v>2840</v>
      </c>
      <c r="B2841">
        <v>907.20001460000003</v>
      </c>
    </row>
    <row r="2842" spans="1:2" x14ac:dyDescent="0.3">
      <c r="A2842">
        <f t="shared" si="44"/>
        <v>2841</v>
      </c>
      <c r="B2842">
        <v>907.20001460000003</v>
      </c>
    </row>
    <row r="2843" spans="1:2" x14ac:dyDescent="0.3">
      <c r="A2843">
        <f t="shared" si="44"/>
        <v>2842</v>
      </c>
      <c r="B2843">
        <v>907.20001460000003</v>
      </c>
    </row>
    <row r="2844" spans="1:2" x14ac:dyDescent="0.3">
      <c r="A2844">
        <f t="shared" si="44"/>
        <v>2843</v>
      </c>
      <c r="B2844">
        <v>907.20001460000003</v>
      </c>
    </row>
    <row r="2845" spans="1:2" x14ac:dyDescent="0.3">
      <c r="A2845">
        <f t="shared" si="44"/>
        <v>2844</v>
      </c>
      <c r="B2845">
        <v>907.20001460000003</v>
      </c>
    </row>
    <row r="2846" spans="1:2" x14ac:dyDescent="0.3">
      <c r="A2846">
        <f t="shared" si="44"/>
        <v>2845</v>
      </c>
      <c r="B2846">
        <v>907.20001460000003</v>
      </c>
    </row>
    <row r="2847" spans="1:2" x14ac:dyDescent="0.3">
      <c r="A2847">
        <f t="shared" si="44"/>
        <v>2846</v>
      </c>
      <c r="B2847">
        <v>907.20001460000003</v>
      </c>
    </row>
    <row r="2848" spans="1:2" x14ac:dyDescent="0.3">
      <c r="A2848">
        <f t="shared" si="44"/>
        <v>2847</v>
      </c>
      <c r="B2848">
        <v>907.20001460000003</v>
      </c>
    </row>
    <row r="2849" spans="1:2" x14ac:dyDescent="0.3">
      <c r="A2849">
        <f t="shared" si="44"/>
        <v>2848</v>
      </c>
      <c r="B2849">
        <v>907.20001460000003</v>
      </c>
    </row>
    <row r="2850" spans="1:2" x14ac:dyDescent="0.3">
      <c r="A2850">
        <f t="shared" si="44"/>
        <v>2849</v>
      </c>
      <c r="B2850">
        <v>907.20001460000003</v>
      </c>
    </row>
    <row r="2851" spans="1:2" x14ac:dyDescent="0.3">
      <c r="A2851">
        <f t="shared" si="44"/>
        <v>2850</v>
      </c>
      <c r="B2851">
        <v>907.20001460000003</v>
      </c>
    </row>
    <row r="2852" spans="1:2" x14ac:dyDescent="0.3">
      <c r="A2852">
        <f t="shared" si="44"/>
        <v>2851</v>
      </c>
      <c r="B2852">
        <v>907.20001460000003</v>
      </c>
    </row>
    <row r="2853" spans="1:2" x14ac:dyDescent="0.3">
      <c r="A2853">
        <f t="shared" si="44"/>
        <v>2852</v>
      </c>
      <c r="B2853">
        <v>907.20001460000003</v>
      </c>
    </row>
    <row r="2854" spans="1:2" x14ac:dyDescent="0.3">
      <c r="A2854">
        <f t="shared" si="44"/>
        <v>2853</v>
      </c>
      <c r="B2854">
        <v>907.20001460000003</v>
      </c>
    </row>
    <row r="2855" spans="1:2" x14ac:dyDescent="0.3">
      <c r="A2855">
        <f t="shared" si="44"/>
        <v>2854</v>
      </c>
      <c r="B2855">
        <v>907.20001460000003</v>
      </c>
    </row>
    <row r="2856" spans="1:2" x14ac:dyDescent="0.3">
      <c r="A2856">
        <f t="shared" si="44"/>
        <v>2855</v>
      </c>
      <c r="B2856">
        <v>907.20001460000003</v>
      </c>
    </row>
    <row r="2857" spans="1:2" x14ac:dyDescent="0.3">
      <c r="A2857">
        <f t="shared" si="44"/>
        <v>2856</v>
      </c>
      <c r="B2857">
        <v>907.20001460000003</v>
      </c>
    </row>
    <row r="2858" spans="1:2" x14ac:dyDescent="0.3">
      <c r="A2858">
        <f t="shared" si="44"/>
        <v>2857</v>
      </c>
      <c r="B2858">
        <v>842.39999060000002</v>
      </c>
    </row>
    <row r="2859" spans="1:2" x14ac:dyDescent="0.3">
      <c r="A2859">
        <f t="shared" si="44"/>
        <v>2858</v>
      </c>
      <c r="B2859">
        <v>842.39999060000002</v>
      </c>
    </row>
    <row r="2860" spans="1:2" x14ac:dyDescent="0.3">
      <c r="A2860">
        <f t="shared" si="44"/>
        <v>2859</v>
      </c>
      <c r="B2860">
        <v>842.39999060000002</v>
      </c>
    </row>
    <row r="2861" spans="1:2" x14ac:dyDescent="0.3">
      <c r="A2861">
        <f t="shared" si="44"/>
        <v>2860</v>
      </c>
      <c r="B2861">
        <v>842.39999060000002</v>
      </c>
    </row>
    <row r="2862" spans="1:2" x14ac:dyDescent="0.3">
      <c r="A2862">
        <f t="shared" si="44"/>
        <v>2861</v>
      </c>
      <c r="B2862">
        <v>842.39999060000002</v>
      </c>
    </row>
    <row r="2863" spans="1:2" x14ac:dyDescent="0.3">
      <c r="A2863">
        <f t="shared" si="44"/>
        <v>2862</v>
      </c>
      <c r="B2863">
        <v>842.39999060000002</v>
      </c>
    </row>
    <row r="2864" spans="1:2" x14ac:dyDescent="0.3">
      <c r="A2864">
        <f t="shared" si="44"/>
        <v>2863</v>
      </c>
      <c r="B2864">
        <v>842.39999060000002</v>
      </c>
    </row>
    <row r="2865" spans="1:2" x14ac:dyDescent="0.3">
      <c r="A2865">
        <f t="shared" si="44"/>
        <v>2864</v>
      </c>
      <c r="B2865">
        <v>842.39999060000002</v>
      </c>
    </row>
    <row r="2866" spans="1:2" x14ac:dyDescent="0.3">
      <c r="A2866">
        <f t="shared" si="44"/>
        <v>2865</v>
      </c>
      <c r="B2866">
        <v>842.39999060000002</v>
      </c>
    </row>
    <row r="2867" spans="1:2" x14ac:dyDescent="0.3">
      <c r="A2867">
        <f t="shared" si="44"/>
        <v>2866</v>
      </c>
      <c r="B2867">
        <v>842.39999060000002</v>
      </c>
    </row>
    <row r="2868" spans="1:2" x14ac:dyDescent="0.3">
      <c r="A2868">
        <f t="shared" si="44"/>
        <v>2867</v>
      </c>
      <c r="B2868">
        <v>842.39999060000002</v>
      </c>
    </row>
    <row r="2869" spans="1:2" x14ac:dyDescent="0.3">
      <c r="A2869">
        <f t="shared" si="44"/>
        <v>2868</v>
      </c>
      <c r="B2869">
        <v>842.39999060000002</v>
      </c>
    </row>
    <row r="2870" spans="1:2" x14ac:dyDescent="0.3">
      <c r="A2870">
        <f t="shared" si="44"/>
        <v>2869</v>
      </c>
      <c r="B2870">
        <v>842.39999060000002</v>
      </c>
    </row>
    <row r="2871" spans="1:2" x14ac:dyDescent="0.3">
      <c r="A2871">
        <f t="shared" si="44"/>
        <v>2870</v>
      </c>
      <c r="B2871">
        <v>842.39999060000002</v>
      </c>
    </row>
    <row r="2872" spans="1:2" x14ac:dyDescent="0.3">
      <c r="A2872">
        <f t="shared" si="44"/>
        <v>2871</v>
      </c>
      <c r="B2872">
        <v>842.39999060000002</v>
      </c>
    </row>
    <row r="2873" spans="1:2" x14ac:dyDescent="0.3">
      <c r="A2873">
        <f t="shared" si="44"/>
        <v>2872</v>
      </c>
      <c r="B2873">
        <v>842.39999060000002</v>
      </c>
    </row>
    <row r="2874" spans="1:2" x14ac:dyDescent="0.3">
      <c r="A2874">
        <f t="shared" si="44"/>
        <v>2873</v>
      </c>
      <c r="B2874">
        <v>842.39999060000002</v>
      </c>
    </row>
    <row r="2875" spans="1:2" x14ac:dyDescent="0.3">
      <c r="A2875">
        <f t="shared" si="44"/>
        <v>2874</v>
      </c>
      <c r="B2875">
        <v>842.39999060000002</v>
      </c>
    </row>
    <row r="2876" spans="1:2" x14ac:dyDescent="0.3">
      <c r="A2876">
        <f t="shared" si="44"/>
        <v>2875</v>
      </c>
      <c r="B2876">
        <v>842.39999060000002</v>
      </c>
    </row>
    <row r="2877" spans="1:2" x14ac:dyDescent="0.3">
      <c r="A2877">
        <f t="shared" si="44"/>
        <v>2876</v>
      </c>
      <c r="B2877">
        <v>842.39999060000002</v>
      </c>
    </row>
    <row r="2878" spans="1:2" x14ac:dyDescent="0.3">
      <c r="A2878">
        <f t="shared" si="44"/>
        <v>2877</v>
      </c>
      <c r="B2878">
        <v>842.39999060000002</v>
      </c>
    </row>
    <row r="2879" spans="1:2" x14ac:dyDescent="0.3">
      <c r="A2879">
        <f t="shared" si="44"/>
        <v>2878</v>
      </c>
      <c r="B2879">
        <v>842.39999060000002</v>
      </c>
    </row>
    <row r="2880" spans="1:2" x14ac:dyDescent="0.3">
      <c r="A2880">
        <f t="shared" si="44"/>
        <v>2879</v>
      </c>
      <c r="B2880">
        <v>842.39999060000002</v>
      </c>
    </row>
    <row r="2881" spans="1:2" x14ac:dyDescent="0.3">
      <c r="A2881">
        <f t="shared" si="44"/>
        <v>2880</v>
      </c>
      <c r="B2881">
        <v>842.39999060000002</v>
      </c>
    </row>
    <row r="2882" spans="1:2" x14ac:dyDescent="0.3">
      <c r="A2882">
        <f t="shared" si="44"/>
        <v>2881</v>
      </c>
      <c r="B2882">
        <v>1652.3999690000001</v>
      </c>
    </row>
    <row r="2883" spans="1:2" x14ac:dyDescent="0.3">
      <c r="A2883">
        <f t="shared" si="44"/>
        <v>2882</v>
      </c>
      <c r="B2883">
        <v>1652.3999690000001</v>
      </c>
    </row>
    <row r="2884" spans="1:2" x14ac:dyDescent="0.3">
      <c r="A2884">
        <f t="shared" si="44"/>
        <v>2883</v>
      </c>
      <c r="B2884">
        <v>1652.3999690000001</v>
      </c>
    </row>
    <row r="2885" spans="1:2" x14ac:dyDescent="0.3">
      <c r="A2885">
        <f t="shared" ref="A2885:A2948" si="45">A2884+1</f>
        <v>2884</v>
      </c>
      <c r="B2885">
        <v>1652.3999690000001</v>
      </c>
    </row>
    <row r="2886" spans="1:2" x14ac:dyDescent="0.3">
      <c r="A2886">
        <f t="shared" si="45"/>
        <v>2885</v>
      </c>
      <c r="B2886">
        <v>1652.3999690000001</v>
      </c>
    </row>
    <row r="2887" spans="1:2" x14ac:dyDescent="0.3">
      <c r="A2887">
        <f t="shared" si="45"/>
        <v>2886</v>
      </c>
      <c r="B2887">
        <v>1652.3999690000001</v>
      </c>
    </row>
    <row r="2888" spans="1:2" x14ac:dyDescent="0.3">
      <c r="A2888">
        <f t="shared" si="45"/>
        <v>2887</v>
      </c>
      <c r="B2888">
        <v>1652.3999690000001</v>
      </c>
    </row>
    <row r="2889" spans="1:2" x14ac:dyDescent="0.3">
      <c r="A2889">
        <f t="shared" si="45"/>
        <v>2888</v>
      </c>
      <c r="B2889">
        <v>1652.3999690000001</v>
      </c>
    </row>
    <row r="2890" spans="1:2" x14ac:dyDescent="0.3">
      <c r="A2890">
        <f t="shared" si="45"/>
        <v>2889</v>
      </c>
      <c r="B2890">
        <v>1652.3999690000001</v>
      </c>
    </row>
    <row r="2891" spans="1:2" x14ac:dyDescent="0.3">
      <c r="A2891">
        <f t="shared" si="45"/>
        <v>2890</v>
      </c>
      <c r="B2891">
        <v>1652.3999690000001</v>
      </c>
    </row>
    <row r="2892" spans="1:2" x14ac:dyDescent="0.3">
      <c r="A2892">
        <f t="shared" si="45"/>
        <v>2891</v>
      </c>
      <c r="B2892">
        <v>1652.3999690000001</v>
      </c>
    </row>
    <row r="2893" spans="1:2" x14ac:dyDescent="0.3">
      <c r="A2893">
        <f t="shared" si="45"/>
        <v>2892</v>
      </c>
      <c r="B2893">
        <v>1652.3999690000001</v>
      </c>
    </row>
    <row r="2894" spans="1:2" x14ac:dyDescent="0.3">
      <c r="A2894">
        <f t="shared" si="45"/>
        <v>2893</v>
      </c>
      <c r="B2894">
        <v>1652.3999690000001</v>
      </c>
    </row>
    <row r="2895" spans="1:2" x14ac:dyDescent="0.3">
      <c r="A2895">
        <f t="shared" si="45"/>
        <v>2894</v>
      </c>
      <c r="B2895">
        <v>1652.3999690000001</v>
      </c>
    </row>
    <row r="2896" spans="1:2" x14ac:dyDescent="0.3">
      <c r="A2896">
        <f t="shared" si="45"/>
        <v>2895</v>
      </c>
      <c r="B2896">
        <v>1652.3999690000001</v>
      </c>
    </row>
    <row r="2897" spans="1:2" x14ac:dyDescent="0.3">
      <c r="A2897">
        <f t="shared" si="45"/>
        <v>2896</v>
      </c>
      <c r="B2897">
        <v>1652.3999690000001</v>
      </c>
    </row>
    <row r="2898" spans="1:2" x14ac:dyDescent="0.3">
      <c r="A2898">
        <f t="shared" si="45"/>
        <v>2897</v>
      </c>
      <c r="B2898">
        <v>1652.3999690000001</v>
      </c>
    </row>
    <row r="2899" spans="1:2" x14ac:dyDescent="0.3">
      <c r="A2899">
        <f t="shared" si="45"/>
        <v>2898</v>
      </c>
      <c r="B2899">
        <v>1652.3999690000001</v>
      </c>
    </row>
    <row r="2900" spans="1:2" x14ac:dyDescent="0.3">
      <c r="A2900">
        <f t="shared" si="45"/>
        <v>2899</v>
      </c>
      <c r="B2900">
        <v>1652.3999690000001</v>
      </c>
    </row>
    <row r="2901" spans="1:2" x14ac:dyDescent="0.3">
      <c r="A2901">
        <f t="shared" si="45"/>
        <v>2900</v>
      </c>
      <c r="B2901">
        <v>1652.3999690000001</v>
      </c>
    </row>
    <row r="2902" spans="1:2" x14ac:dyDescent="0.3">
      <c r="A2902">
        <f t="shared" si="45"/>
        <v>2901</v>
      </c>
      <c r="B2902">
        <v>1652.3999690000001</v>
      </c>
    </row>
    <row r="2903" spans="1:2" x14ac:dyDescent="0.3">
      <c r="A2903">
        <f t="shared" si="45"/>
        <v>2902</v>
      </c>
      <c r="B2903">
        <v>1652.3999690000001</v>
      </c>
    </row>
    <row r="2904" spans="1:2" x14ac:dyDescent="0.3">
      <c r="A2904">
        <f t="shared" si="45"/>
        <v>2903</v>
      </c>
      <c r="B2904">
        <v>1652.3999690000001</v>
      </c>
    </row>
    <row r="2905" spans="1:2" x14ac:dyDescent="0.3">
      <c r="A2905">
        <f t="shared" si="45"/>
        <v>2904</v>
      </c>
      <c r="B2905">
        <v>1652.3999690000001</v>
      </c>
    </row>
    <row r="2906" spans="1:2" x14ac:dyDescent="0.3">
      <c r="A2906">
        <f t="shared" si="45"/>
        <v>2905</v>
      </c>
      <c r="B2906">
        <v>1202.3999690000001</v>
      </c>
    </row>
    <row r="2907" spans="1:2" x14ac:dyDescent="0.3">
      <c r="A2907">
        <f t="shared" si="45"/>
        <v>2906</v>
      </c>
      <c r="B2907">
        <v>1202.3999690000001</v>
      </c>
    </row>
    <row r="2908" spans="1:2" x14ac:dyDescent="0.3">
      <c r="A2908">
        <f t="shared" si="45"/>
        <v>2907</v>
      </c>
      <c r="B2908">
        <v>1202.3999690000001</v>
      </c>
    </row>
    <row r="2909" spans="1:2" x14ac:dyDescent="0.3">
      <c r="A2909">
        <f t="shared" si="45"/>
        <v>2908</v>
      </c>
      <c r="B2909">
        <v>1202.3999690000001</v>
      </c>
    </row>
    <row r="2910" spans="1:2" x14ac:dyDescent="0.3">
      <c r="A2910">
        <f t="shared" si="45"/>
        <v>2909</v>
      </c>
      <c r="B2910">
        <v>1202.3999690000001</v>
      </c>
    </row>
    <row r="2911" spans="1:2" x14ac:dyDescent="0.3">
      <c r="A2911">
        <f t="shared" si="45"/>
        <v>2910</v>
      </c>
      <c r="B2911">
        <v>1202.3999690000001</v>
      </c>
    </row>
    <row r="2912" spans="1:2" x14ac:dyDescent="0.3">
      <c r="A2912">
        <f t="shared" si="45"/>
        <v>2911</v>
      </c>
      <c r="B2912">
        <v>1202.3999690000001</v>
      </c>
    </row>
    <row r="2913" spans="1:2" x14ac:dyDescent="0.3">
      <c r="A2913">
        <f t="shared" si="45"/>
        <v>2912</v>
      </c>
      <c r="B2913">
        <v>1202.3999690000001</v>
      </c>
    </row>
    <row r="2914" spans="1:2" x14ac:dyDescent="0.3">
      <c r="A2914">
        <f t="shared" si="45"/>
        <v>2913</v>
      </c>
      <c r="B2914">
        <v>1202.3999690000001</v>
      </c>
    </row>
    <row r="2915" spans="1:2" x14ac:dyDescent="0.3">
      <c r="A2915">
        <f t="shared" si="45"/>
        <v>2914</v>
      </c>
      <c r="B2915">
        <v>1202.3999690000001</v>
      </c>
    </row>
    <row r="2916" spans="1:2" x14ac:dyDescent="0.3">
      <c r="A2916">
        <f t="shared" si="45"/>
        <v>2915</v>
      </c>
      <c r="B2916">
        <v>1202.3999690000001</v>
      </c>
    </row>
    <row r="2917" spans="1:2" x14ac:dyDescent="0.3">
      <c r="A2917">
        <f t="shared" si="45"/>
        <v>2916</v>
      </c>
      <c r="B2917">
        <v>1202.3999690000001</v>
      </c>
    </row>
    <row r="2918" spans="1:2" x14ac:dyDescent="0.3">
      <c r="A2918">
        <f t="shared" si="45"/>
        <v>2917</v>
      </c>
      <c r="B2918">
        <v>1202.3999690000001</v>
      </c>
    </row>
    <row r="2919" spans="1:2" x14ac:dyDescent="0.3">
      <c r="A2919">
        <f t="shared" si="45"/>
        <v>2918</v>
      </c>
      <c r="B2919">
        <v>1202.3999690000001</v>
      </c>
    </row>
    <row r="2920" spans="1:2" x14ac:dyDescent="0.3">
      <c r="A2920">
        <f t="shared" si="45"/>
        <v>2919</v>
      </c>
      <c r="B2920">
        <v>1202.3999690000001</v>
      </c>
    </row>
    <row r="2921" spans="1:2" x14ac:dyDescent="0.3">
      <c r="A2921">
        <f t="shared" si="45"/>
        <v>2920</v>
      </c>
      <c r="B2921">
        <v>1202.3999690000001</v>
      </c>
    </row>
    <row r="2922" spans="1:2" x14ac:dyDescent="0.3">
      <c r="A2922">
        <f t="shared" si="45"/>
        <v>2921</v>
      </c>
      <c r="B2922">
        <v>1202.3999690000001</v>
      </c>
    </row>
    <row r="2923" spans="1:2" x14ac:dyDescent="0.3">
      <c r="A2923">
        <f t="shared" si="45"/>
        <v>2922</v>
      </c>
      <c r="B2923">
        <v>1202.3999690000001</v>
      </c>
    </row>
    <row r="2924" spans="1:2" x14ac:dyDescent="0.3">
      <c r="A2924">
        <f t="shared" si="45"/>
        <v>2923</v>
      </c>
      <c r="B2924">
        <v>1202.3999690000001</v>
      </c>
    </row>
    <row r="2925" spans="1:2" x14ac:dyDescent="0.3">
      <c r="A2925">
        <f t="shared" si="45"/>
        <v>2924</v>
      </c>
      <c r="B2925">
        <v>1202.3999690000001</v>
      </c>
    </row>
    <row r="2926" spans="1:2" x14ac:dyDescent="0.3">
      <c r="A2926">
        <f t="shared" si="45"/>
        <v>2925</v>
      </c>
      <c r="B2926">
        <v>1202.3999690000001</v>
      </c>
    </row>
    <row r="2927" spans="1:2" x14ac:dyDescent="0.3">
      <c r="A2927">
        <f t="shared" si="45"/>
        <v>2926</v>
      </c>
      <c r="B2927">
        <v>1202.3999690000001</v>
      </c>
    </row>
    <row r="2928" spans="1:2" x14ac:dyDescent="0.3">
      <c r="A2928">
        <f t="shared" si="45"/>
        <v>2927</v>
      </c>
      <c r="B2928">
        <v>1202.3999690000001</v>
      </c>
    </row>
    <row r="2929" spans="1:2" x14ac:dyDescent="0.3">
      <c r="A2929">
        <f t="shared" si="45"/>
        <v>2928</v>
      </c>
      <c r="B2929">
        <v>1202.3999690000001</v>
      </c>
    </row>
    <row r="2930" spans="1:2" x14ac:dyDescent="0.3">
      <c r="A2930">
        <f t="shared" si="45"/>
        <v>2929</v>
      </c>
      <c r="B2930">
        <v>953.99994849999996</v>
      </c>
    </row>
    <row r="2931" spans="1:2" x14ac:dyDescent="0.3">
      <c r="A2931">
        <f t="shared" si="45"/>
        <v>2930</v>
      </c>
      <c r="B2931">
        <v>953.99994849999996</v>
      </c>
    </row>
    <row r="2932" spans="1:2" x14ac:dyDescent="0.3">
      <c r="A2932">
        <f t="shared" si="45"/>
        <v>2931</v>
      </c>
      <c r="B2932">
        <v>953.99994849999996</v>
      </c>
    </row>
    <row r="2933" spans="1:2" x14ac:dyDescent="0.3">
      <c r="A2933">
        <f t="shared" si="45"/>
        <v>2932</v>
      </c>
      <c r="B2933">
        <v>953.99994849999996</v>
      </c>
    </row>
    <row r="2934" spans="1:2" x14ac:dyDescent="0.3">
      <c r="A2934">
        <f t="shared" si="45"/>
        <v>2933</v>
      </c>
      <c r="B2934">
        <v>953.99994849999996</v>
      </c>
    </row>
    <row r="2935" spans="1:2" x14ac:dyDescent="0.3">
      <c r="A2935">
        <f t="shared" si="45"/>
        <v>2934</v>
      </c>
      <c r="B2935">
        <v>953.99994849999996</v>
      </c>
    </row>
    <row r="2936" spans="1:2" x14ac:dyDescent="0.3">
      <c r="A2936">
        <f t="shared" si="45"/>
        <v>2935</v>
      </c>
      <c r="B2936">
        <v>953.99994849999996</v>
      </c>
    </row>
    <row r="2937" spans="1:2" x14ac:dyDescent="0.3">
      <c r="A2937">
        <f t="shared" si="45"/>
        <v>2936</v>
      </c>
      <c r="B2937">
        <v>953.99994849999996</v>
      </c>
    </row>
    <row r="2938" spans="1:2" x14ac:dyDescent="0.3">
      <c r="A2938">
        <f t="shared" si="45"/>
        <v>2937</v>
      </c>
      <c r="B2938">
        <v>953.99994849999996</v>
      </c>
    </row>
    <row r="2939" spans="1:2" x14ac:dyDescent="0.3">
      <c r="A2939">
        <f t="shared" si="45"/>
        <v>2938</v>
      </c>
      <c r="B2939">
        <v>953.99994849999996</v>
      </c>
    </row>
    <row r="2940" spans="1:2" x14ac:dyDescent="0.3">
      <c r="A2940">
        <f t="shared" si="45"/>
        <v>2939</v>
      </c>
      <c r="B2940">
        <v>953.99994849999996</v>
      </c>
    </row>
    <row r="2941" spans="1:2" x14ac:dyDescent="0.3">
      <c r="A2941">
        <f t="shared" si="45"/>
        <v>2940</v>
      </c>
      <c r="B2941">
        <v>953.99994849999996</v>
      </c>
    </row>
    <row r="2942" spans="1:2" x14ac:dyDescent="0.3">
      <c r="A2942">
        <f t="shared" si="45"/>
        <v>2941</v>
      </c>
      <c r="B2942">
        <v>953.99994849999996</v>
      </c>
    </row>
    <row r="2943" spans="1:2" x14ac:dyDescent="0.3">
      <c r="A2943">
        <f t="shared" si="45"/>
        <v>2942</v>
      </c>
      <c r="B2943">
        <v>953.99994849999996</v>
      </c>
    </row>
    <row r="2944" spans="1:2" x14ac:dyDescent="0.3">
      <c r="A2944">
        <f t="shared" si="45"/>
        <v>2943</v>
      </c>
      <c r="B2944">
        <v>953.99994849999996</v>
      </c>
    </row>
    <row r="2945" spans="1:2" x14ac:dyDescent="0.3">
      <c r="A2945">
        <f t="shared" si="45"/>
        <v>2944</v>
      </c>
      <c r="B2945">
        <v>953.99994849999996</v>
      </c>
    </row>
    <row r="2946" spans="1:2" x14ac:dyDescent="0.3">
      <c r="A2946">
        <f t="shared" si="45"/>
        <v>2945</v>
      </c>
      <c r="B2946">
        <v>953.99994849999996</v>
      </c>
    </row>
    <row r="2947" spans="1:2" x14ac:dyDescent="0.3">
      <c r="A2947">
        <f t="shared" si="45"/>
        <v>2946</v>
      </c>
      <c r="B2947">
        <v>953.99994849999996</v>
      </c>
    </row>
    <row r="2948" spans="1:2" x14ac:dyDescent="0.3">
      <c r="A2948">
        <f t="shared" si="45"/>
        <v>2947</v>
      </c>
      <c r="B2948">
        <v>953.99994849999996</v>
      </c>
    </row>
    <row r="2949" spans="1:2" x14ac:dyDescent="0.3">
      <c r="A2949">
        <f t="shared" ref="A2949:A3012" si="46">A2948+1</f>
        <v>2948</v>
      </c>
      <c r="B2949">
        <v>953.99994849999996</v>
      </c>
    </row>
    <row r="2950" spans="1:2" x14ac:dyDescent="0.3">
      <c r="A2950">
        <f t="shared" si="46"/>
        <v>2949</v>
      </c>
      <c r="B2950">
        <v>953.99994849999996</v>
      </c>
    </row>
    <row r="2951" spans="1:2" x14ac:dyDescent="0.3">
      <c r="A2951">
        <f t="shared" si="46"/>
        <v>2950</v>
      </c>
      <c r="B2951">
        <v>953.99994849999996</v>
      </c>
    </row>
    <row r="2952" spans="1:2" x14ac:dyDescent="0.3">
      <c r="A2952">
        <f t="shared" si="46"/>
        <v>2951</v>
      </c>
      <c r="B2952">
        <v>953.99994849999996</v>
      </c>
    </row>
    <row r="2953" spans="1:2" x14ac:dyDescent="0.3">
      <c r="A2953">
        <f t="shared" si="46"/>
        <v>2952</v>
      </c>
      <c r="B2953">
        <v>953.99994849999996</v>
      </c>
    </row>
    <row r="2954" spans="1:2" x14ac:dyDescent="0.3">
      <c r="A2954">
        <f t="shared" si="46"/>
        <v>2953</v>
      </c>
      <c r="B2954">
        <v>842.39999060000002</v>
      </c>
    </row>
    <row r="2955" spans="1:2" x14ac:dyDescent="0.3">
      <c r="A2955">
        <f t="shared" si="46"/>
        <v>2954</v>
      </c>
      <c r="B2955">
        <v>842.39999060000002</v>
      </c>
    </row>
    <row r="2956" spans="1:2" x14ac:dyDescent="0.3">
      <c r="A2956">
        <f t="shared" si="46"/>
        <v>2955</v>
      </c>
      <c r="B2956">
        <v>842.39999060000002</v>
      </c>
    </row>
    <row r="2957" spans="1:2" x14ac:dyDescent="0.3">
      <c r="A2957">
        <f t="shared" si="46"/>
        <v>2956</v>
      </c>
      <c r="B2957">
        <v>842.39999060000002</v>
      </c>
    </row>
    <row r="2958" spans="1:2" x14ac:dyDescent="0.3">
      <c r="A2958">
        <f t="shared" si="46"/>
        <v>2957</v>
      </c>
      <c r="B2958">
        <v>842.39999060000002</v>
      </c>
    </row>
    <row r="2959" spans="1:2" x14ac:dyDescent="0.3">
      <c r="A2959">
        <f t="shared" si="46"/>
        <v>2958</v>
      </c>
      <c r="B2959">
        <v>842.39999060000002</v>
      </c>
    </row>
    <row r="2960" spans="1:2" x14ac:dyDescent="0.3">
      <c r="A2960">
        <f t="shared" si="46"/>
        <v>2959</v>
      </c>
      <c r="B2960">
        <v>842.39999060000002</v>
      </c>
    </row>
    <row r="2961" spans="1:2" x14ac:dyDescent="0.3">
      <c r="A2961">
        <f t="shared" si="46"/>
        <v>2960</v>
      </c>
      <c r="B2961">
        <v>842.39999060000002</v>
      </c>
    </row>
    <row r="2962" spans="1:2" x14ac:dyDescent="0.3">
      <c r="A2962">
        <f t="shared" si="46"/>
        <v>2961</v>
      </c>
      <c r="B2962">
        <v>842.39999060000002</v>
      </c>
    </row>
    <row r="2963" spans="1:2" x14ac:dyDescent="0.3">
      <c r="A2963">
        <f t="shared" si="46"/>
        <v>2962</v>
      </c>
      <c r="B2963">
        <v>842.39999060000002</v>
      </c>
    </row>
    <row r="2964" spans="1:2" x14ac:dyDescent="0.3">
      <c r="A2964">
        <f t="shared" si="46"/>
        <v>2963</v>
      </c>
      <c r="B2964">
        <v>842.39999060000002</v>
      </c>
    </row>
    <row r="2965" spans="1:2" x14ac:dyDescent="0.3">
      <c r="A2965">
        <f t="shared" si="46"/>
        <v>2964</v>
      </c>
      <c r="B2965">
        <v>842.39999060000002</v>
      </c>
    </row>
    <row r="2966" spans="1:2" x14ac:dyDescent="0.3">
      <c r="A2966">
        <f t="shared" si="46"/>
        <v>2965</v>
      </c>
      <c r="B2966">
        <v>842.39999060000002</v>
      </c>
    </row>
    <row r="2967" spans="1:2" x14ac:dyDescent="0.3">
      <c r="A2967">
        <f t="shared" si="46"/>
        <v>2966</v>
      </c>
      <c r="B2967">
        <v>842.39999060000002</v>
      </c>
    </row>
    <row r="2968" spans="1:2" x14ac:dyDescent="0.3">
      <c r="A2968">
        <f t="shared" si="46"/>
        <v>2967</v>
      </c>
      <c r="B2968">
        <v>842.39999060000002</v>
      </c>
    </row>
    <row r="2969" spans="1:2" x14ac:dyDescent="0.3">
      <c r="A2969">
        <f t="shared" si="46"/>
        <v>2968</v>
      </c>
      <c r="B2969">
        <v>842.39999060000002</v>
      </c>
    </row>
    <row r="2970" spans="1:2" x14ac:dyDescent="0.3">
      <c r="A2970">
        <f t="shared" si="46"/>
        <v>2969</v>
      </c>
      <c r="B2970">
        <v>842.39999060000002</v>
      </c>
    </row>
    <row r="2971" spans="1:2" x14ac:dyDescent="0.3">
      <c r="A2971">
        <f t="shared" si="46"/>
        <v>2970</v>
      </c>
      <c r="B2971">
        <v>842.39999060000002</v>
      </c>
    </row>
    <row r="2972" spans="1:2" x14ac:dyDescent="0.3">
      <c r="A2972">
        <f t="shared" si="46"/>
        <v>2971</v>
      </c>
      <c r="B2972">
        <v>842.39999060000002</v>
      </c>
    </row>
    <row r="2973" spans="1:2" x14ac:dyDescent="0.3">
      <c r="A2973">
        <f t="shared" si="46"/>
        <v>2972</v>
      </c>
      <c r="B2973">
        <v>842.39999060000002</v>
      </c>
    </row>
    <row r="2974" spans="1:2" x14ac:dyDescent="0.3">
      <c r="A2974">
        <f t="shared" si="46"/>
        <v>2973</v>
      </c>
      <c r="B2974">
        <v>842.39999060000002</v>
      </c>
    </row>
    <row r="2975" spans="1:2" x14ac:dyDescent="0.3">
      <c r="A2975">
        <f t="shared" si="46"/>
        <v>2974</v>
      </c>
      <c r="B2975">
        <v>842.39999060000002</v>
      </c>
    </row>
    <row r="2976" spans="1:2" x14ac:dyDescent="0.3">
      <c r="A2976">
        <f t="shared" si="46"/>
        <v>2975</v>
      </c>
      <c r="B2976">
        <v>842.39999060000002</v>
      </c>
    </row>
    <row r="2977" spans="1:2" x14ac:dyDescent="0.3">
      <c r="A2977">
        <f t="shared" si="46"/>
        <v>2976</v>
      </c>
      <c r="B2977">
        <v>842.39999060000002</v>
      </c>
    </row>
    <row r="2978" spans="1:2" x14ac:dyDescent="0.3">
      <c r="A2978">
        <f t="shared" si="46"/>
        <v>2977</v>
      </c>
      <c r="B2978">
        <v>766.79999829999997</v>
      </c>
    </row>
    <row r="2979" spans="1:2" x14ac:dyDescent="0.3">
      <c r="A2979">
        <f t="shared" si="46"/>
        <v>2978</v>
      </c>
      <c r="B2979">
        <v>766.79999829999997</v>
      </c>
    </row>
    <row r="2980" spans="1:2" x14ac:dyDescent="0.3">
      <c r="A2980">
        <f t="shared" si="46"/>
        <v>2979</v>
      </c>
      <c r="B2980">
        <v>766.79999829999997</v>
      </c>
    </row>
    <row r="2981" spans="1:2" x14ac:dyDescent="0.3">
      <c r="A2981">
        <f t="shared" si="46"/>
        <v>2980</v>
      </c>
      <c r="B2981">
        <v>766.79999829999997</v>
      </c>
    </row>
    <row r="2982" spans="1:2" x14ac:dyDescent="0.3">
      <c r="A2982">
        <f t="shared" si="46"/>
        <v>2981</v>
      </c>
      <c r="B2982">
        <v>766.79999829999997</v>
      </c>
    </row>
    <row r="2983" spans="1:2" x14ac:dyDescent="0.3">
      <c r="A2983">
        <f t="shared" si="46"/>
        <v>2982</v>
      </c>
      <c r="B2983">
        <v>766.79999829999997</v>
      </c>
    </row>
    <row r="2984" spans="1:2" x14ac:dyDescent="0.3">
      <c r="A2984">
        <f t="shared" si="46"/>
        <v>2983</v>
      </c>
      <c r="B2984">
        <v>766.79999829999997</v>
      </c>
    </row>
    <row r="2985" spans="1:2" x14ac:dyDescent="0.3">
      <c r="A2985">
        <f t="shared" si="46"/>
        <v>2984</v>
      </c>
      <c r="B2985">
        <v>766.79999829999997</v>
      </c>
    </row>
    <row r="2986" spans="1:2" x14ac:dyDescent="0.3">
      <c r="A2986">
        <f t="shared" si="46"/>
        <v>2985</v>
      </c>
      <c r="B2986">
        <v>766.79999829999997</v>
      </c>
    </row>
    <row r="2987" spans="1:2" x14ac:dyDescent="0.3">
      <c r="A2987">
        <f t="shared" si="46"/>
        <v>2986</v>
      </c>
      <c r="B2987">
        <v>766.79999829999997</v>
      </c>
    </row>
    <row r="2988" spans="1:2" x14ac:dyDescent="0.3">
      <c r="A2988">
        <f t="shared" si="46"/>
        <v>2987</v>
      </c>
      <c r="B2988">
        <v>766.79999829999997</v>
      </c>
    </row>
    <row r="2989" spans="1:2" x14ac:dyDescent="0.3">
      <c r="A2989">
        <f t="shared" si="46"/>
        <v>2988</v>
      </c>
      <c r="B2989">
        <v>766.79999829999997</v>
      </c>
    </row>
    <row r="2990" spans="1:2" x14ac:dyDescent="0.3">
      <c r="A2990">
        <f t="shared" si="46"/>
        <v>2989</v>
      </c>
      <c r="B2990">
        <v>766.79999829999997</v>
      </c>
    </row>
    <row r="2991" spans="1:2" x14ac:dyDescent="0.3">
      <c r="A2991">
        <f t="shared" si="46"/>
        <v>2990</v>
      </c>
      <c r="B2991">
        <v>766.79999829999997</v>
      </c>
    </row>
    <row r="2992" spans="1:2" x14ac:dyDescent="0.3">
      <c r="A2992">
        <f t="shared" si="46"/>
        <v>2991</v>
      </c>
      <c r="B2992">
        <v>766.79999829999997</v>
      </c>
    </row>
    <row r="2993" spans="1:2" x14ac:dyDescent="0.3">
      <c r="A2993">
        <f t="shared" si="46"/>
        <v>2992</v>
      </c>
      <c r="B2993">
        <v>766.79999829999997</v>
      </c>
    </row>
    <row r="2994" spans="1:2" x14ac:dyDescent="0.3">
      <c r="A2994">
        <f t="shared" si="46"/>
        <v>2993</v>
      </c>
      <c r="B2994">
        <v>766.79999829999997</v>
      </c>
    </row>
    <row r="2995" spans="1:2" x14ac:dyDescent="0.3">
      <c r="A2995">
        <f t="shared" si="46"/>
        <v>2994</v>
      </c>
      <c r="B2995">
        <v>766.79999829999997</v>
      </c>
    </row>
    <row r="2996" spans="1:2" x14ac:dyDescent="0.3">
      <c r="A2996">
        <f t="shared" si="46"/>
        <v>2995</v>
      </c>
      <c r="B2996">
        <v>766.79999829999997</v>
      </c>
    </row>
    <row r="2997" spans="1:2" x14ac:dyDescent="0.3">
      <c r="A2997">
        <f t="shared" si="46"/>
        <v>2996</v>
      </c>
      <c r="B2997">
        <v>766.79999829999997</v>
      </c>
    </row>
    <row r="2998" spans="1:2" x14ac:dyDescent="0.3">
      <c r="A2998">
        <f t="shared" si="46"/>
        <v>2997</v>
      </c>
      <c r="B2998">
        <v>766.79999829999997</v>
      </c>
    </row>
    <row r="2999" spans="1:2" x14ac:dyDescent="0.3">
      <c r="A2999">
        <f t="shared" si="46"/>
        <v>2998</v>
      </c>
      <c r="B2999">
        <v>766.79999829999997</v>
      </c>
    </row>
    <row r="3000" spans="1:2" x14ac:dyDescent="0.3">
      <c r="A3000">
        <f t="shared" si="46"/>
        <v>2999</v>
      </c>
      <c r="B3000">
        <v>766.79999829999997</v>
      </c>
    </row>
    <row r="3001" spans="1:2" x14ac:dyDescent="0.3">
      <c r="A3001">
        <f t="shared" si="46"/>
        <v>3000</v>
      </c>
      <c r="B3001">
        <v>766.79999829999997</v>
      </c>
    </row>
    <row r="3002" spans="1:2" x14ac:dyDescent="0.3">
      <c r="A3002">
        <f t="shared" si="46"/>
        <v>3001</v>
      </c>
      <c r="B3002">
        <v>720.00001069999996</v>
      </c>
    </row>
    <row r="3003" spans="1:2" x14ac:dyDescent="0.3">
      <c r="A3003">
        <f t="shared" si="46"/>
        <v>3002</v>
      </c>
      <c r="B3003">
        <v>720.00001069999996</v>
      </c>
    </row>
    <row r="3004" spans="1:2" x14ac:dyDescent="0.3">
      <c r="A3004">
        <f t="shared" si="46"/>
        <v>3003</v>
      </c>
      <c r="B3004">
        <v>720.00001069999996</v>
      </c>
    </row>
    <row r="3005" spans="1:2" x14ac:dyDescent="0.3">
      <c r="A3005">
        <f t="shared" si="46"/>
        <v>3004</v>
      </c>
      <c r="B3005">
        <v>720.00001069999996</v>
      </c>
    </row>
    <row r="3006" spans="1:2" x14ac:dyDescent="0.3">
      <c r="A3006">
        <f t="shared" si="46"/>
        <v>3005</v>
      </c>
      <c r="B3006">
        <v>720.00001069999996</v>
      </c>
    </row>
    <row r="3007" spans="1:2" x14ac:dyDescent="0.3">
      <c r="A3007">
        <f t="shared" si="46"/>
        <v>3006</v>
      </c>
      <c r="B3007">
        <v>720.00001069999996</v>
      </c>
    </row>
    <row r="3008" spans="1:2" x14ac:dyDescent="0.3">
      <c r="A3008">
        <f t="shared" si="46"/>
        <v>3007</v>
      </c>
      <c r="B3008">
        <v>720.00001069999996</v>
      </c>
    </row>
    <row r="3009" spans="1:2" x14ac:dyDescent="0.3">
      <c r="A3009">
        <f t="shared" si="46"/>
        <v>3008</v>
      </c>
      <c r="B3009">
        <v>720.00001069999996</v>
      </c>
    </row>
    <row r="3010" spans="1:2" x14ac:dyDescent="0.3">
      <c r="A3010">
        <f t="shared" si="46"/>
        <v>3009</v>
      </c>
      <c r="B3010">
        <v>720.00001069999996</v>
      </c>
    </row>
    <row r="3011" spans="1:2" x14ac:dyDescent="0.3">
      <c r="A3011">
        <f t="shared" si="46"/>
        <v>3010</v>
      </c>
      <c r="B3011">
        <v>720.00001069999996</v>
      </c>
    </row>
    <row r="3012" spans="1:2" x14ac:dyDescent="0.3">
      <c r="A3012">
        <f t="shared" si="46"/>
        <v>3011</v>
      </c>
      <c r="B3012">
        <v>720.00001069999996</v>
      </c>
    </row>
    <row r="3013" spans="1:2" x14ac:dyDescent="0.3">
      <c r="A3013">
        <f t="shared" ref="A3013:A3076" si="47">A3012+1</f>
        <v>3012</v>
      </c>
      <c r="B3013">
        <v>720.00001069999996</v>
      </c>
    </row>
    <row r="3014" spans="1:2" x14ac:dyDescent="0.3">
      <c r="A3014">
        <f t="shared" si="47"/>
        <v>3013</v>
      </c>
      <c r="B3014">
        <v>720.00001069999996</v>
      </c>
    </row>
    <row r="3015" spans="1:2" x14ac:dyDescent="0.3">
      <c r="A3015">
        <f t="shared" si="47"/>
        <v>3014</v>
      </c>
      <c r="B3015">
        <v>720.00001069999996</v>
      </c>
    </row>
    <row r="3016" spans="1:2" x14ac:dyDescent="0.3">
      <c r="A3016">
        <f t="shared" si="47"/>
        <v>3015</v>
      </c>
      <c r="B3016">
        <v>720.00001069999996</v>
      </c>
    </row>
    <row r="3017" spans="1:2" x14ac:dyDescent="0.3">
      <c r="A3017">
        <f t="shared" si="47"/>
        <v>3016</v>
      </c>
      <c r="B3017">
        <v>720.00001069999996</v>
      </c>
    </row>
    <row r="3018" spans="1:2" x14ac:dyDescent="0.3">
      <c r="A3018">
        <f t="shared" si="47"/>
        <v>3017</v>
      </c>
      <c r="B3018">
        <v>720.00001069999996</v>
      </c>
    </row>
    <row r="3019" spans="1:2" x14ac:dyDescent="0.3">
      <c r="A3019">
        <f t="shared" si="47"/>
        <v>3018</v>
      </c>
      <c r="B3019">
        <v>720.00001069999996</v>
      </c>
    </row>
    <row r="3020" spans="1:2" x14ac:dyDescent="0.3">
      <c r="A3020">
        <f t="shared" si="47"/>
        <v>3019</v>
      </c>
      <c r="B3020">
        <v>720.00001069999996</v>
      </c>
    </row>
    <row r="3021" spans="1:2" x14ac:dyDescent="0.3">
      <c r="A3021">
        <f t="shared" si="47"/>
        <v>3020</v>
      </c>
      <c r="B3021">
        <v>720.00001069999996</v>
      </c>
    </row>
    <row r="3022" spans="1:2" x14ac:dyDescent="0.3">
      <c r="A3022">
        <f t="shared" si="47"/>
        <v>3021</v>
      </c>
      <c r="B3022">
        <v>720.00001069999996</v>
      </c>
    </row>
    <row r="3023" spans="1:2" x14ac:dyDescent="0.3">
      <c r="A3023">
        <f t="shared" si="47"/>
        <v>3022</v>
      </c>
      <c r="B3023">
        <v>720.00001069999996</v>
      </c>
    </row>
    <row r="3024" spans="1:2" x14ac:dyDescent="0.3">
      <c r="A3024">
        <f t="shared" si="47"/>
        <v>3023</v>
      </c>
      <c r="B3024">
        <v>720.00001069999996</v>
      </c>
    </row>
    <row r="3025" spans="1:2" x14ac:dyDescent="0.3">
      <c r="A3025">
        <f t="shared" si="47"/>
        <v>3024</v>
      </c>
      <c r="B3025">
        <v>720.00001069999996</v>
      </c>
    </row>
    <row r="3026" spans="1:2" x14ac:dyDescent="0.3">
      <c r="A3026">
        <f t="shared" si="47"/>
        <v>3025</v>
      </c>
      <c r="B3026">
        <v>666.0000086</v>
      </c>
    </row>
    <row r="3027" spans="1:2" x14ac:dyDescent="0.3">
      <c r="A3027">
        <f t="shared" si="47"/>
        <v>3026</v>
      </c>
      <c r="B3027">
        <v>666.0000086</v>
      </c>
    </row>
    <row r="3028" spans="1:2" x14ac:dyDescent="0.3">
      <c r="A3028">
        <f t="shared" si="47"/>
        <v>3027</v>
      </c>
      <c r="B3028">
        <v>666.0000086</v>
      </c>
    </row>
    <row r="3029" spans="1:2" x14ac:dyDescent="0.3">
      <c r="A3029">
        <f t="shared" si="47"/>
        <v>3028</v>
      </c>
      <c r="B3029">
        <v>666.0000086</v>
      </c>
    </row>
    <row r="3030" spans="1:2" x14ac:dyDescent="0.3">
      <c r="A3030">
        <f t="shared" si="47"/>
        <v>3029</v>
      </c>
      <c r="B3030">
        <v>666.0000086</v>
      </c>
    </row>
    <row r="3031" spans="1:2" x14ac:dyDescent="0.3">
      <c r="A3031">
        <f t="shared" si="47"/>
        <v>3030</v>
      </c>
      <c r="B3031">
        <v>666.0000086</v>
      </c>
    </row>
    <row r="3032" spans="1:2" x14ac:dyDescent="0.3">
      <c r="A3032">
        <f t="shared" si="47"/>
        <v>3031</v>
      </c>
      <c r="B3032">
        <v>666.0000086</v>
      </c>
    </row>
    <row r="3033" spans="1:2" x14ac:dyDescent="0.3">
      <c r="A3033">
        <f t="shared" si="47"/>
        <v>3032</v>
      </c>
      <c r="B3033">
        <v>666.0000086</v>
      </c>
    </row>
    <row r="3034" spans="1:2" x14ac:dyDescent="0.3">
      <c r="A3034">
        <f t="shared" si="47"/>
        <v>3033</v>
      </c>
      <c r="B3034">
        <v>666.0000086</v>
      </c>
    </row>
    <row r="3035" spans="1:2" x14ac:dyDescent="0.3">
      <c r="A3035">
        <f t="shared" si="47"/>
        <v>3034</v>
      </c>
      <c r="B3035">
        <v>666.0000086</v>
      </c>
    </row>
    <row r="3036" spans="1:2" x14ac:dyDescent="0.3">
      <c r="A3036">
        <f t="shared" si="47"/>
        <v>3035</v>
      </c>
      <c r="B3036">
        <v>666.0000086</v>
      </c>
    </row>
    <row r="3037" spans="1:2" x14ac:dyDescent="0.3">
      <c r="A3037">
        <f t="shared" si="47"/>
        <v>3036</v>
      </c>
      <c r="B3037">
        <v>666.0000086</v>
      </c>
    </row>
    <row r="3038" spans="1:2" x14ac:dyDescent="0.3">
      <c r="A3038">
        <f t="shared" si="47"/>
        <v>3037</v>
      </c>
      <c r="B3038">
        <v>666.0000086</v>
      </c>
    </row>
    <row r="3039" spans="1:2" x14ac:dyDescent="0.3">
      <c r="A3039">
        <f t="shared" si="47"/>
        <v>3038</v>
      </c>
      <c r="B3039">
        <v>666.0000086</v>
      </c>
    </row>
    <row r="3040" spans="1:2" x14ac:dyDescent="0.3">
      <c r="A3040">
        <f t="shared" si="47"/>
        <v>3039</v>
      </c>
      <c r="B3040">
        <v>666.0000086</v>
      </c>
    </row>
    <row r="3041" spans="1:2" x14ac:dyDescent="0.3">
      <c r="A3041">
        <f t="shared" si="47"/>
        <v>3040</v>
      </c>
      <c r="B3041">
        <v>666.0000086</v>
      </c>
    </row>
    <row r="3042" spans="1:2" x14ac:dyDescent="0.3">
      <c r="A3042">
        <f t="shared" si="47"/>
        <v>3041</v>
      </c>
      <c r="B3042">
        <v>666.0000086</v>
      </c>
    </row>
    <row r="3043" spans="1:2" x14ac:dyDescent="0.3">
      <c r="A3043">
        <f t="shared" si="47"/>
        <v>3042</v>
      </c>
      <c r="B3043">
        <v>666.0000086</v>
      </c>
    </row>
    <row r="3044" spans="1:2" x14ac:dyDescent="0.3">
      <c r="A3044">
        <f t="shared" si="47"/>
        <v>3043</v>
      </c>
      <c r="B3044">
        <v>666.0000086</v>
      </c>
    </row>
    <row r="3045" spans="1:2" x14ac:dyDescent="0.3">
      <c r="A3045">
        <f t="shared" si="47"/>
        <v>3044</v>
      </c>
      <c r="B3045">
        <v>666.0000086</v>
      </c>
    </row>
    <row r="3046" spans="1:2" x14ac:dyDescent="0.3">
      <c r="A3046">
        <f t="shared" si="47"/>
        <v>3045</v>
      </c>
      <c r="B3046">
        <v>666.0000086</v>
      </c>
    </row>
    <row r="3047" spans="1:2" x14ac:dyDescent="0.3">
      <c r="A3047">
        <f t="shared" si="47"/>
        <v>3046</v>
      </c>
      <c r="B3047">
        <v>666.0000086</v>
      </c>
    </row>
    <row r="3048" spans="1:2" x14ac:dyDescent="0.3">
      <c r="A3048">
        <f t="shared" si="47"/>
        <v>3047</v>
      </c>
      <c r="B3048">
        <v>666.0000086</v>
      </c>
    </row>
    <row r="3049" spans="1:2" x14ac:dyDescent="0.3">
      <c r="A3049">
        <f t="shared" si="47"/>
        <v>3048</v>
      </c>
      <c r="B3049">
        <v>666.0000086</v>
      </c>
    </row>
    <row r="3050" spans="1:2" x14ac:dyDescent="0.3">
      <c r="A3050">
        <f t="shared" si="47"/>
        <v>3049</v>
      </c>
      <c r="B3050">
        <v>615.60001369999998</v>
      </c>
    </row>
    <row r="3051" spans="1:2" x14ac:dyDescent="0.3">
      <c r="A3051">
        <f t="shared" si="47"/>
        <v>3050</v>
      </c>
      <c r="B3051">
        <v>615.60001369999998</v>
      </c>
    </row>
    <row r="3052" spans="1:2" x14ac:dyDescent="0.3">
      <c r="A3052">
        <f t="shared" si="47"/>
        <v>3051</v>
      </c>
      <c r="B3052">
        <v>615.60001369999998</v>
      </c>
    </row>
    <row r="3053" spans="1:2" x14ac:dyDescent="0.3">
      <c r="A3053">
        <f t="shared" si="47"/>
        <v>3052</v>
      </c>
      <c r="B3053">
        <v>615.60001369999998</v>
      </c>
    </row>
    <row r="3054" spans="1:2" x14ac:dyDescent="0.3">
      <c r="A3054">
        <f t="shared" si="47"/>
        <v>3053</v>
      </c>
      <c r="B3054">
        <v>615.60001369999998</v>
      </c>
    </row>
    <row r="3055" spans="1:2" x14ac:dyDescent="0.3">
      <c r="A3055">
        <f t="shared" si="47"/>
        <v>3054</v>
      </c>
      <c r="B3055">
        <v>615.60001369999998</v>
      </c>
    </row>
    <row r="3056" spans="1:2" x14ac:dyDescent="0.3">
      <c r="A3056">
        <f t="shared" si="47"/>
        <v>3055</v>
      </c>
      <c r="B3056">
        <v>615.60001369999998</v>
      </c>
    </row>
    <row r="3057" spans="1:2" x14ac:dyDescent="0.3">
      <c r="A3057">
        <f t="shared" si="47"/>
        <v>3056</v>
      </c>
      <c r="B3057">
        <v>615.60001369999998</v>
      </c>
    </row>
    <row r="3058" spans="1:2" x14ac:dyDescent="0.3">
      <c r="A3058">
        <f t="shared" si="47"/>
        <v>3057</v>
      </c>
      <c r="B3058">
        <v>615.60001369999998</v>
      </c>
    </row>
    <row r="3059" spans="1:2" x14ac:dyDescent="0.3">
      <c r="A3059">
        <f t="shared" si="47"/>
        <v>3058</v>
      </c>
      <c r="B3059">
        <v>615.60001369999998</v>
      </c>
    </row>
    <row r="3060" spans="1:2" x14ac:dyDescent="0.3">
      <c r="A3060">
        <f t="shared" si="47"/>
        <v>3059</v>
      </c>
      <c r="B3060">
        <v>615.60001369999998</v>
      </c>
    </row>
    <row r="3061" spans="1:2" x14ac:dyDescent="0.3">
      <c r="A3061">
        <f t="shared" si="47"/>
        <v>3060</v>
      </c>
      <c r="B3061">
        <v>615.60001369999998</v>
      </c>
    </row>
    <row r="3062" spans="1:2" x14ac:dyDescent="0.3">
      <c r="A3062">
        <f t="shared" si="47"/>
        <v>3061</v>
      </c>
      <c r="B3062">
        <v>615.60001369999998</v>
      </c>
    </row>
    <row r="3063" spans="1:2" x14ac:dyDescent="0.3">
      <c r="A3063">
        <f t="shared" si="47"/>
        <v>3062</v>
      </c>
      <c r="B3063">
        <v>615.60001369999998</v>
      </c>
    </row>
    <row r="3064" spans="1:2" x14ac:dyDescent="0.3">
      <c r="A3064">
        <f t="shared" si="47"/>
        <v>3063</v>
      </c>
      <c r="B3064">
        <v>615.60001369999998</v>
      </c>
    </row>
    <row r="3065" spans="1:2" x14ac:dyDescent="0.3">
      <c r="A3065">
        <f t="shared" si="47"/>
        <v>3064</v>
      </c>
      <c r="B3065">
        <v>615.60001369999998</v>
      </c>
    </row>
    <row r="3066" spans="1:2" x14ac:dyDescent="0.3">
      <c r="A3066">
        <f t="shared" si="47"/>
        <v>3065</v>
      </c>
      <c r="B3066">
        <v>615.60001369999998</v>
      </c>
    </row>
    <row r="3067" spans="1:2" x14ac:dyDescent="0.3">
      <c r="A3067">
        <f t="shared" si="47"/>
        <v>3066</v>
      </c>
      <c r="B3067">
        <v>615.60001369999998</v>
      </c>
    </row>
    <row r="3068" spans="1:2" x14ac:dyDescent="0.3">
      <c r="A3068">
        <f t="shared" si="47"/>
        <v>3067</v>
      </c>
      <c r="B3068">
        <v>615.60001369999998</v>
      </c>
    </row>
    <row r="3069" spans="1:2" x14ac:dyDescent="0.3">
      <c r="A3069">
        <f t="shared" si="47"/>
        <v>3068</v>
      </c>
      <c r="B3069">
        <v>615.60001369999998</v>
      </c>
    </row>
    <row r="3070" spans="1:2" x14ac:dyDescent="0.3">
      <c r="A3070">
        <f t="shared" si="47"/>
        <v>3069</v>
      </c>
      <c r="B3070">
        <v>615.60001369999998</v>
      </c>
    </row>
    <row r="3071" spans="1:2" x14ac:dyDescent="0.3">
      <c r="A3071">
        <f t="shared" si="47"/>
        <v>3070</v>
      </c>
      <c r="B3071">
        <v>615.60001369999998</v>
      </c>
    </row>
    <row r="3072" spans="1:2" x14ac:dyDescent="0.3">
      <c r="A3072">
        <f t="shared" si="47"/>
        <v>3071</v>
      </c>
      <c r="B3072">
        <v>615.60001369999998</v>
      </c>
    </row>
    <row r="3073" spans="1:2" x14ac:dyDescent="0.3">
      <c r="A3073">
        <f t="shared" si="47"/>
        <v>3072</v>
      </c>
      <c r="B3073">
        <v>615.60001369999998</v>
      </c>
    </row>
    <row r="3074" spans="1:2" x14ac:dyDescent="0.3">
      <c r="A3074">
        <f t="shared" si="47"/>
        <v>3073</v>
      </c>
      <c r="B3074">
        <v>622.79997470000001</v>
      </c>
    </row>
    <row r="3075" spans="1:2" x14ac:dyDescent="0.3">
      <c r="A3075">
        <f t="shared" si="47"/>
        <v>3074</v>
      </c>
      <c r="B3075">
        <v>622.79997470000001</v>
      </c>
    </row>
    <row r="3076" spans="1:2" x14ac:dyDescent="0.3">
      <c r="A3076">
        <f t="shared" si="47"/>
        <v>3075</v>
      </c>
      <c r="B3076">
        <v>622.79997470000001</v>
      </c>
    </row>
    <row r="3077" spans="1:2" x14ac:dyDescent="0.3">
      <c r="A3077">
        <f t="shared" ref="A3077:A3140" si="48">A3076+1</f>
        <v>3076</v>
      </c>
      <c r="B3077">
        <v>622.79997470000001</v>
      </c>
    </row>
    <row r="3078" spans="1:2" x14ac:dyDescent="0.3">
      <c r="A3078">
        <f t="shared" si="48"/>
        <v>3077</v>
      </c>
      <c r="B3078">
        <v>622.79997470000001</v>
      </c>
    </row>
    <row r="3079" spans="1:2" x14ac:dyDescent="0.3">
      <c r="A3079">
        <f t="shared" si="48"/>
        <v>3078</v>
      </c>
      <c r="B3079">
        <v>622.79997470000001</v>
      </c>
    </row>
    <row r="3080" spans="1:2" x14ac:dyDescent="0.3">
      <c r="A3080">
        <f t="shared" si="48"/>
        <v>3079</v>
      </c>
      <c r="B3080">
        <v>622.79997470000001</v>
      </c>
    </row>
    <row r="3081" spans="1:2" x14ac:dyDescent="0.3">
      <c r="A3081">
        <f t="shared" si="48"/>
        <v>3080</v>
      </c>
      <c r="B3081">
        <v>622.79997470000001</v>
      </c>
    </row>
    <row r="3082" spans="1:2" x14ac:dyDescent="0.3">
      <c r="A3082">
        <f t="shared" si="48"/>
        <v>3081</v>
      </c>
      <c r="B3082">
        <v>622.79997470000001</v>
      </c>
    </row>
    <row r="3083" spans="1:2" x14ac:dyDescent="0.3">
      <c r="A3083">
        <f t="shared" si="48"/>
        <v>3082</v>
      </c>
      <c r="B3083">
        <v>622.79997470000001</v>
      </c>
    </row>
    <row r="3084" spans="1:2" x14ac:dyDescent="0.3">
      <c r="A3084">
        <f t="shared" si="48"/>
        <v>3083</v>
      </c>
      <c r="B3084">
        <v>622.79997470000001</v>
      </c>
    </row>
    <row r="3085" spans="1:2" x14ac:dyDescent="0.3">
      <c r="A3085">
        <f t="shared" si="48"/>
        <v>3084</v>
      </c>
      <c r="B3085">
        <v>622.79997470000001</v>
      </c>
    </row>
    <row r="3086" spans="1:2" x14ac:dyDescent="0.3">
      <c r="A3086">
        <f t="shared" si="48"/>
        <v>3085</v>
      </c>
      <c r="B3086">
        <v>622.79997470000001</v>
      </c>
    </row>
    <row r="3087" spans="1:2" x14ac:dyDescent="0.3">
      <c r="A3087">
        <f t="shared" si="48"/>
        <v>3086</v>
      </c>
      <c r="B3087">
        <v>622.79997470000001</v>
      </c>
    </row>
    <row r="3088" spans="1:2" x14ac:dyDescent="0.3">
      <c r="A3088">
        <f t="shared" si="48"/>
        <v>3087</v>
      </c>
      <c r="B3088">
        <v>622.79997470000001</v>
      </c>
    </row>
    <row r="3089" spans="1:2" x14ac:dyDescent="0.3">
      <c r="A3089">
        <f t="shared" si="48"/>
        <v>3088</v>
      </c>
      <c r="B3089">
        <v>622.79997470000001</v>
      </c>
    </row>
    <row r="3090" spans="1:2" x14ac:dyDescent="0.3">
      <c r="A3090">
        <f t="shared" si="48"/>
        <v>3089</v>
      </c>
      <c r="B3090">
        <v>622.79997470000001</v>
      </c>
    </row>
    <row r="3091" spans="1:2" x14ac:dyDescent="0.3">
      <c r="A3091">
        <f t="shared" si="48"/>
        <v>3090</v>
      </c>
      <c r="B3091">
        <v>622.79997470000001</v>
      </c>
    </row>
    <row r="3092" spans="1:2" x14ac:dyDescent="0.3">
      <c r="A3092">
        <f t="shared" si="48"/>
        <v>3091</v>
      </c>
      <c r="B3092">
        <v>622.79997470000001</v>
      </c>
    </row>
    <row r="3093" spans="1:2" x14ac:dyDescent="0.3">
      <c r="A3093">
        <f t="shared" si="48"/>
        <v>3092</v>
      </c>
      <c r="B3093">
        <v>622.79997470000001</v>
      </c>
    </row>
    <row r="3094" spans="1:2" x14ac:dyDescent="0.3">
      <c r="A3094">
        <f t="shared" si="48"/>
        <v>3093</v>
      </c>
      <c r="B3094">
        <v>622.79997470000001</v>
      </c>
    </row>
    <row r="3095" spans="1:2" x14ac:dyDescent="0.3">
      <c r="A3095">
        <f t="shared" si="48"/>
        <v>3094</v>
      </c>
      <c r="B3095">
        <v>622.79997470000001</v>
      </c>
    </row>
    <row r="3096" spans="1:2" x14ac:dyDescent="0.3">
      <c r="A3096">
        <f t="shared" si="48"/>
        <v>3095</v>
      </c>
      <c r="B3096">
        <v>622.79997470000001</v>
      </c>
    </row>
    <row r="3097" spans="1:2" x14ac:dyDescent="0.3">
      <c r="A3097">
        <f t="shared" si="48"/>
        <v>3096</v>
      </c>
      <c r="B3097">
        <v>622.79997470000001</v>
      </c>
    </row>
    <row r="3098" spans="1:2" x14ac:dyDescent="0.3">
      <c r="A3098">
        <f t="shared" si="48"/>
        <v>3097</v>
      </c>
      <c r="B3098">
        <v>629.99998930000004</v>
      </c>
    </row>
    <row r="3099" spans="1:2" x14ac:dyDescent="0.3">
      <c r="A3099">
        <f t="shared" si="48"/>
        <v>3098</v>
      </c>
      <c r="B3099">
        <v>629.99998930000004</v>
      </c>
    </row>
    <row r="3100" spans="1:2" x14ac:dyDescent="0.3">
      <c r="A3100">
        <f t="shared" si="48"/>
        <v>3099</v>
      </c>
      <c r="B3100">
        <v>629.99998930000004</v>
      </c>
    </row>
    <row r="3101" spans="1:2" x14ac:dyDescent="0.3">
      <c r="A3101">
        <f t="shared" si="48"/>
        <v>3100</v>
      </c>
      <c r="B3101">
        <v>629.99998930000004</v>
      </c>
    </row>
    <row r="3102" spans="1:2" x14ac:dyDescent="0.3">
      <c r="A3102">
        <f t="shared" si="48"/>
        <v>3101</v>
      </c>
      <c r="B3102">
        <v>629.99998930000004</v>
      </c>
    </row>
    <row r="3103" spans="1:2" x14ac:dyDescent="0.3">
      <c r="A3103">
        <f t="shared" si="48"/>
        <v>3102</v>
      </c>
      <c r="B3103">
        <v>629.99998930000004</v>
      </c>
    </row>
    <row r="3104" spans="1:2" x14ac:dyDescent="0.3">
      <c r="A3104">
        <f t="shared" si="48"/>
        <v>3103</v>
      </c>
      <c r="B3104">
        <v>629.99998930000004</v>
      </c>
    </row>
    <row r="3105" spans="1:2" x14ac:dyDescent="0.3">
      <c r="A3105">
        <f t="shared" si="48"/>
        <v>3104</v>
      </c>
      <c r="B3105">
        <v>629.99998930000004</v>
      </c>
    </row>
    <row r="3106" spans="1:2" x14ac:dyDescent="0.3">
      <c r="A3106">
        <f t="shared" si="48"/>
        <v>3105</v>
      </c>
      <c r="B3106">
        <v>629.99998930000004</v>
      </c>
    </row>
    <row r="3107" spans="1:2" x14ac:dyDescent="0.3">
      <c r="A3107">
        <f t="shared" si="48"/>
        <v>3106</v>
      </c>
      <c r="B3107">
        <v>629.99998930000004</v>
      </c>
    </row>
    <row r="3108" spans="1:2" x14ac:dyDescent="0.3">
      <c r="A3108">
        <f t="shared" si="48"/>
        <v>3107</v>
      </c>
      <c r="B3108">
        <v>629.99998930000004</v>
      </c>
    </row>
    <row r="3109" spans="1:2" x14ac:dyDescent="0.3">
      <c r="A3109">
        <f t="shared" si="48"/>
        <v>3108</v>
      </c>
      <c r="B3109">
        <v>629.99998930000004</v>
      </c>
    </row>
    <row r="3110" spans="1:2" x14ac:dyDescent="0.3">
      <c r="A3110">
        <f t="shared" si="48"/>
        <v>3109</v>
      </c>
      <c r="B3110">
        <v>629.99998930000004</v>
      </c>
    </row>
    <row r="3111" spans="1:2" x14ac:dyDescent="0.3">
      <c r="A3111">
        <f t="shared" si="48"/>
        <v>3110</v>
      </c>
      <c r="B3111">
        <v>629.99998930000004</v>
      </c>
    </row>
    <row r="3112" spans="1:2" x14ac:dyDescent="0.3">
      <c r="A3112">
        <f t="shared" si="48"/>
        <v>3111</v>
      </c>
      <c r="B3112">
        <v>629.99998930000004</v>
      </c>
    </row>
    <row r="3113" spans="1:2" x14ac:dyDescent="0.3">
      <c r="A3113">
        <f t="shared" si="48"/>
        <v>3112</v>
      </c>
      <c r="B3113">
        <v>629.99998930000004</v>
      </c>
    </row>
    <row r="3114" spans="1:2" x14ac:dyDescent="0.3">
      <c r="A3114">
        <f t="shared" si="48"/>
        <v>3113</v>
      </c>
      <c r="B3114">
        <v>629.99998930000004</v>
      </c>
    </row>
    <row r="3115" spans="1:2" x14ac:dyDescent="0.3">
      <c r="A3115">
        <f t="shared" si="48"/>
        <v>3114</v>
      </c>
      <c r="B3115">
        <v>629.99998930000004</v>
      </c>
    </row>
    <row r="3116" spans="1:2" x14ac:dyDescent="0.3">
      <c r="A3116">
        <f t="shared" si="48"/>
        <v>3115</v>
      </c>
      <c r="B3116">
        <v>629.99998930000004</v>
      </c>
    </row>
    <row r="3117" spans="1:2" x14ac:dyDescent="0.3">
      <c r="A3117">
        <f t="shared" si="48"/>
        <v>3116</v>
      </c>
      <c r="B3117">
        <v>629.99998930000004</v>
      </c>
    </row>
    <row r="3118" spans="1:2" x14ac:dyDescent="0.3">
      <c r="A3118">
        <f t="shared" si="48"/>
        <v>3117</v>
      </c>
      <c r="B3118">
        <v>629.99998930000004</v>
      </c>
    </row>
    <row r="3119" spans="1:2" x14ac:dyDescent="0.3">
      <c r="A3119">
        <f t="shared" si="48"/>
        <v>3118</v>
      </c>
      <c r="B3119">
        <v>629.99998930000004</v>
      </c>
    </row>
    <row r="3120" spans="1:2" x14ac:dyDescent="0.3">
      <c r="A3120">
        <f t="shared" si="48"/>
        <v>3119</v>
      </c>
      <c r="B3120">
        <v>629.99998930000004</v>
      </c>
    </row>
    <row r="3121" spans="1:2" x14ac:dyDescent="0.3">
      <c r="A3121">
        <f t="shared" si="48"/>
        <v>3120</v>
      </c>
      <c r="B3121">
        <v>629.99998930000004</v>
      </c>
    </row>
    <row r="3122" spans="1:2" x14ac:dyDescent="0.3">
      <c r="A3122">
        <f t="shared" si="48"/>
        <v>3121</v>
      </c>
      <c r="B3122">
        <v>640.80001119999997</v>
      </c>
    </row>
    <row r="3123" spans="1:2" x14ac:dyDescent="0.3">
      <c r="A3123">
        <f t="shared" si="48"/>
        <v>3122</v>
      </c>
      <c r="B3123">
        <v>640.80001119999997</v>
      </c>
    </row>
    <row r="3124" spans="1:2" x14ac:dyDescent="0.3">
      <c r="A3124">
        <f t="shared" si="48"/>
        <v>3123</v>
      </c>
      <c r="B3124">
        <v>640.80001119999997</v>
      </c>
    </row>
    <row r="3125" spans="1:2" x14ac:dyDescent="0.3">
      <c r="A3125">
        <f t="shared" si="48"/>
        <v>3124</v>
      </c>
      <c r="B3125">
        <v>640.80001119999997</v>
      </c>
    </row>
    <row r="3126" spans="1:2" x14ac:dyDescent="0.3">
      <c r="A3126">
        <f t="shared" si="48"/>
        <v>3125</v>
      </c>
      <c r="B3126">
        <v>640.80001119999997</v>
      </c>
    </row>
    <row r="3127" spans="1:2" x14ac:dyDescent="0.3">
      <c r="A3127">
        <f t="shared" si="48"/>
        <v>3126</v>
      </c>
      <c r="B3127">
        <v>640.80001119999997</v>
      </c>
    </row>
    <row r="3128" spans="1:2" x14ac:dyDescent="0.3">
      <c r="A3128">
        <f t="shared" si="48"/>
        <v>3127</v>
      </c>
      <c r="B3128">
        <v>640.80001119999997</v>
      </c>
    </row>
    <row r="3129" spans="1:2" x14ac:dyDescent="0.3">
      <c r="A3129">
        <f t="shared" si="48"/>
        <v>3128</v>
      </c>
      <c r="B3129">
        <v>640.80001119999997</v>
      </c>
    </row>
    <row r="3130" spans="1:2" x14ac:dyDescent="0.3">
      <c r="A3130">
        <f t="shared" si="48"/>
        <v>3129</v>
      </c>
      <c r="B3130">
        <v>640.80001119999997</v>
      </c>
    </row>
    <row r="3131" spans="1:2" x14ac:dyDescent="0.3">
      <c r="A3131">
        <f t="shared" si="48"/>
        <v>3130</v>
      </c>
      <c r="B3131">
        <v>640.80001119999997</v>
      </c>
    </row>
    <row r="3132" spans="1:2" x14ac:dyDescent="0.3">
      <c r="A3132">
        <f t="shared" si="48"/>
        <v>3131</v>
      </c>
      <c r="B3132">
        <v>640.80001119999997</v>
      </c>
    </row>
    <row r="3133" spans="1:2" x14ac:dyDescent="0.3">
      <c r="A3133">
        <f t="shared" si="48"/>
        <v>3132</v>
      </c>
      <c r="B3133">
        <v>640.80001119999997</v>
      </c>
    </row>
    <row r="3134" spans="1:2" x14ac:dyDescent="0.3">
      <c r="A3134">
        <f t="shared" si="48"/>
        <v>3133</v>
      </c>
      <c r="B3134">
        <v>640.80001119999997</v>
      </c>
    </row>
    <row r="3135" spans="1:2" x14ac:dyDescent="0.3">
      <c r="A3135">
        <f t="shared" si="48"/>
        <v>3134</v>
      </c>
      <c r="B3135">
        <v>640.80001119999997</v>
      </c>
    </row>
    <row r="3136" spans="1:2" x14ac:dyDescent="0.3">
      <c r="A3136">
        <f t="shared" si="48"/>
        <v>3135</v>
      </c>
      <c r="B3136">
        <v>640.80001119999997</v>
      </c>
    </row>
    <row r="3137" spans="1:2" x14ac:dyDescent="0.3">
      <c r="A3137">
        <f t="shared" si="48"/>
        <v>3136</v>
      </c>
      <c r="B3137">
        <v>640.80001119999997</v>
      </c>
    </row>
    <row r="3138" spans="1:2" x14ac:dyDescent="0.3">
      <c r="A3138">
        <f t="shared" si="48"/>
        <v>3137</v>
      </c>
      <c r="B3138">
        <v>640.80001119999997</v>
      </c>
    </row>
    <row r="3139" spans="1:2" x14ac:dyDescent="0.3">
      <c r="A3139">
        <f t="shared" si="48"/>
        <v>3138</v>
      </c>
      <c r="B3139">
        <v>640.80001119999997</v>
      </c>
    </row>
    <row r="3140" spans="1:2" x14ac:dyDescent="0.3">
      <c r="A3140">
        <f t="shared" si="48"/>
        <v>3139</v>
      </c>
      <c r="B3140">
        <v>640.80001119999997</v>
      </c>
    </row>
    <row r="3141" spans="1:2" x14ac:dyDescent="0.3">
      <c r="A3141">
        <f t="shared" ref="A3141:A3204" si="49">A3140+1</f>
        <v>3140</v>
      </c>
      <c r="B3141">
        <v>640.80001119999997</v>
      </c>
    </row>
    <row r="3142" spans="1:2" x14ac:dyDescent="0.3">
      <c r="A3142">
        <f t="shared" si="49"/>
        <v>3141</v>
      </c>
      <c r="B3142">
        <v>640.80001119999997</v>
      </c>
    </row>
    <row r="3143" spans="1:2" x14ac:dyDescent="0.3">
      <c r="A3143">
        <f t="shared" si="49"/>
        <v>3142</v>
      </c>
      <c r="B3143">
        <v>640.80001119999997</v>
      </c>
    </row>
    <row r="3144" spans="1:2" x14ac:dyDescent="0.3">
      <c r="A3144">
        <f t="shared" si="49"/>
        <v>3143</v>
      </c>
      <c r="B3144">
        <v>640.80001119999997</v>
      </c>
    </row>
    <row r="3145" spans="1:2" x14ac:dyDescent="0.3">
      <c r="A3145">
        <f t="shared" si="49"/>
        <v>3144</v>
      </c>
      <c r="B3145">
        <v>640.80001119999997</v>
      </c>
    </row>
    <row r="3146" spans="1:2" x14ac:dyDescent="0.3">
      <c r="A3146">
        <f t="shared" si="49"/>
        <v>3145</v>
      </c>
      <c r="B3146">
        <v>583.20000170000003</v>
      </c>
    </row>
    <row r="3147" spans="1:2" x14ac:dyDescent="0.3">
      <c r="A3147">
        <f t="shared" si="49"/>
        <v>3146</v>
      </c>
      <c r="B3147">
        <v>583.20000170000003</v>
      </c>
    </row>
    <row r="3148" spans="1:2" x14ac:dyDescent="0.3">
      <c r="A3148">
        <f t="shared" si="49"/>
        <v>3147</v>
      </c>
      <c r="B3148">
        <v>583.20000170000003</v>
      </c>
    </row>
    <row r="3149" spans="1:2" x14ac:dyDescent="0.3">
      <c r="A3149">
        <f t="shared" si="49"/>
        <v>3148</v>
      </c>
      <c r="B3149">
        <v>583.20000170000003</v>
      </c>
    </row>
    <row r="3150" spans="1:2" x14ac:dyDescent="0.3">
      <c r="A3150">
        <f t="shared" si="49"/>
        <v>3149</v>
      </c>
      <c r="B3150">
        <v>583.20000170000003</v>
      </c>
    </row>
    <row r="3151" spans="1:2" x14ac:dyDescent="0.3">
      <c r="A3151">
        <f t="shared" si="49"/>
        <v>3150</v>
      </c>
      <c r="B3151">
        <v>583.20000170000003</v>
      </c>
    </row>
    <row r="3152" spans="1:2" x14ac:dyDescent="0.3">
      <c r="A3152">
        <f t="shared" si="49"/>
        <v>3151</v>
      </c>
      <c r="B3152">
        <v>583.20000170000003</v>
      </c>
    </row>
    <row r="3153" spans="1:2" x14ac:dyDescent="0.3">
      <c r="A3153">
        <f t="shared" si="49"/>
        <v>3152</v>
      </c>
      <c r="B3153">
        <v>583.20000170000003</v>
      </c>
    </row>
    <row r="3154" spans="1:2" x14ac:dyDescent="0.3">
      <c r="A3154">
        <f t="shared" si="49"/>
        <v>3153</v>
      </c>
      <c r="B3154">
        <v>583.20000170000003</v>
      </c>
    </row>
    <row r="3155" spans="1:2" x14ac:dyDescent="0.3">
      <c r="A3155">
        <f t="shared" si="49"/>
        <v>3154</v>
      </c>
      <c r="B3155">
        <v>583.20000170000003</v>
      </c>
    </row>
    <row r="3156" spans="1:2" x14ac:dyDescent="0.3">
      <c r="A3156">
        <f t="shared" si="49"/>
        <v>3155</v>
      </c>
      <c r="B3156">
        <v>583.20000170000003</v>
      </c>
    </row>
    <row r="3157" spans="1:2" x14ac:dyDescent="0.3">
      <c r="A3157">
        <f t="shared" si="49"/>
        <v>3156</v>
      </c>
      <c r="B3157">
        <v>583.20000170000003</v>
      </c>
    </row>
    <row r="3158" spans="1:2" x14ac:dyDescent="0.3">
      <c r="A3158">
        <f t="shared" si="49"/>
        <v>3157</v>
      </c>
      <c r="B3158">
        <v>583.20000170000003</v>
      </c>
    </row>
    <row r="3159" spans="1:2" x14ac:dyDescent="0.3">
      <c r="A3159">
        <f t="shared" si="49"/>
        <v>3158</v>
      </c>
      <c r="B3159">
        <v>583.20000170000003</v>
      </c>
    </row>
    <row r="3160" spans="1:2" x14ac:dyDescent="0.3">
      <c r="A3160">
        <f t="shared" si="49"/>
        <v>3159</v>
      </c>
      <c r="B3160">
        <v>583.20000170000003</v>
      </c>
    </row>
    <row r="3161" spans="1:2" x14ac:dyDescent="0.3">
      <c r="A3161">
        <f t="shared" si="49"/>
        <v>3160</v>
      </c>
      <c r="B3161">
        <v>583.20000170000003</v>
      </c>
    </row>
    <row r="3162" spans="1:2" x14ac:dyDescent="0.3">
      <c r="A3162">
        <f t="shared" si="49"/>
        <v>3161</v>
      </c>
      <c r="B3162">
        <v>583.20000170000003</v>
      </c>
    </row>
    <row r="3163" spans="1:2" x14ac:dyDescent="0.3">
      <c r="A3163">
        <f t="shared" si="49"/>
        <v>3162</v>
      </c>
      <c r="B3163">
        <v>583.20000170000003</v>
      </c>
    </row>
    <row r="3164" spans="1:2" x14ac:dyDescent="0.3">
      <c r="A3164">
        <f t="shared" si="49"/>
        <v>3163</v>
      </c>
      <c r="B3164">
        <v>583.20000170000003</v>
      </c>
    </row>
    <row r="3165" spans="1:2" x14ac:dyDescent="0.3">
      <c r="A3165">
        <f t="shared" si="49"/>
        <v>3164</v>
      </c>
      <c r="B3165">
        <v>583.20000170000003</v>
      </c>
    </row>
    <row r="3166" spans="1:2" x14ac:dyDescent="0.3">
      <c r="A3166">
        <f t="shared" si="49"/>
        <v>3165</v>
      </c>
      <c r="B3166">
        <v>583.20000170000003</v>
      </c>
    </row>
    <row r="3167" spans="1:2" x14ac:dyDescent="0.3">
      <c r="A3167">
        <f t="shared" si="49"/>
        <v>3166</v>
      </c>
      <c r="B3167">
        <v>583.20000170000003</v>
      </c>
    </row>
    <row r="3168" spans="1:2" x14ac:dyDescent="0.3">
      <c r="A3168">
        <f t="shared" si="49"/>
        <v>3167</v>
      </c>
      <c r="B3168">
        <v>583.20000170000003</v>
      </c>
    </row>
    <row r="3169" spans="1:2" x14ac:dyDescent="0.3">
      <c r="A3169">
        <f t="shared" si="49"/>
        <v>3168</v>
      </c>
      <c r="B3169">
        <v>583.20000170000003</v>
      </c>
    </row>
    <row r="3170" spans="1:2" x14ac:dyDescent="0.3">
      <c r="A3170">
        <f t="shared" si="49"/>
        <v>3169</v>
      </c>
      <c r="B3170">
        <v>568.80002620000005</v>
      </c>
    </row>
    <row r="3171" spans="1:2" x14ac:dyDescent="0.3">
      <c r="A3171">
        <f t="shared" si="49"/>
        <v>3170</v>
      </c>
      <c r="B3171">
        <v>568.80002620000005</v>
      </c>
    </row>
    <row r="3172" spans="1:2" x14ac:dyDescent="0.3">
      <c r="A3172">
        <f t="shared" si="49"/>
        <v>3171</v>
      </c>
      <c r="B3172">
        <v>568.80002620000005</v>
      </c>
    </row>
    <row r="3173" spans="1:2" x14ac:dyDescent="0.3">
      <c r="A3173">
        <f t="shared" si="49"/>
        <v>3172</v>
      </c>
      <c r="B3173">
        <v>568.80002620000005</v>
      </c>
    </row>
    <row r="3174" spans="1:2" x14ac:dyDescent="0.3">
      <c r="A3174">
        <f t="shared" si="49"/>
        <v>3173</v>
      </c>
      <c r="B3174">
        <v>568.80002620000005</v>
      </c>
    </row>
    <row r="3175" spans="1:2" x14ac:dyDescent="0.3">
      <c r="A3175">
        <f t="shared" si="49"/>
        <v>3174</v>
      </c>
      <c r="B3175">
        <v>568.80002620000005</v>
      </c>
    </row>
    <row r="3176" spans="1:2" x14ac:dyDescent="0.3">
      <c r="A3176">
        <f t="shared" si="49"/>
        <v>3175</v>
      </c>
      <c r="B3176">
        <v>568.80002620000005</v>
      </c>
    </row>
    <row r="3177" spans="1:2" x14ac:dyDescent="0.3">
      <c r="A3177">
        <f t="shared" si="49"/>
        <v>3176</v>
      </c>
      <c r="B3177">
        <v>568.80002620000005</v>
      </c>
    </row>
    <row r="3178" spans="1:2" x14ac:dyDescent="0.3">
      <c r="A3178">
        <f t="shared" si="49"/>
        <v>3177</v>
      </c>
      <c r="B3178">
        <v>568.80002620000005</v>
      </c>
    </row>
    <row r="3179" spans="1:2" x14ac:dyDescent="0.3">
      <c r="A3179">
        <f t="shared" si="49"/>
        <v>3178</v>
      </c>
      <c r="B3179">
        <v>568.80002620000005</v>
      </c>
    </row>
    <row r="3180" spans="1:2" x14ac:dyDescent="0.3">
      <c r="A3180">
        <f t="shared" si="49"/>
        <v>3179</v>
      </c>
      <c r="B3180">
        <v>568.80002620000005</v>
      </c>
    </row>
    <row r="3181" spans="1:2" x14ac:dyDescent="0.3">
      <c r="A3181">
        <f t="shared" si="49"/>
        <v>3180</v>
      </c>
      <c r="B3181">
        <v>568.80002620000005</v>
      </c>
    </row>
    <row r="3182" spans="1:2" x14ac:dyDescent="0.3">
      <c r="A3182">
        <f t="shared" si="49"/>
        <v>3181</v>
      </c>
      <c r="B3182">
        <v>568.80002620000005</v>
      </c>
    </row>
    <row r="3183" spans="1:2" x14ac:dyDescent="0.3">
      <c r="A3183">
        <f t="shared" si="49"/>
        <v>3182</v>
      </c>
      <c r="B3183">
        <v>568.80002620000005</v>
      </c>
    </row>
    <row r="3184" spans="1:2" x14ac:dyDescent="0.3">
      <c r="A3184">
        <f t="shared" si="49"/>
        <v>3183</v>
      </c>
      <c r="B3184">
        <v>568.80002620000005</v>
      </c>
    </row>
    <row r="3185" spans="1:2" x14ac:dyDescent="0.3">
      <c r="A3185">
        <f t="shared" si="49"/>
        <v>3184</v>
      </c>
      <c r="B3185">
        <v>568.80002620000005</v>
      </c>
    </row>
    <row r="3186" spans="1:2" x14ac:dyDescent="0.3">
      <c r="A3186">
        <f t="shared" si="49"/>
        <v>3185</v>
      </c>
      <c r="B3186">
        <v>568.80002620000005</v>
      </c>
    </row>
    <row r="3187" spans="1:2" x14ac:dyDescent="0.3">
      <c r="A3187">
        <f t="shared" si="49"/>
        <v>3186</v>
      </c>
      <c r="B3187">
        <v>568.80002620000005</v>
      </c>
    </row>
    <row r="3188" spans="1:2" x14ac:dyDescent="0.3">
      <c r="A3188">
        <f t="shared" si="49"/>
        <v>3187</v>
      </c>
      <c r="B3188">
        <v>568.80002620000005</v>
      </c>
    </row>
    <row r="3189" spans="1:2" x14ac:dyDescent="0.3">
      <c r="A3189">
        <f t="shared" si="49"/>
        <v>3188</v>
      </c>
      <c r="B3189">
        <v>568.80002620000005</v>
      </c>
    </row>
    <row r="3190" spans="1:2" x14ac:dyDescent="0.3">
      <c r="A3190">
        <f t="shared" si="49"/>
        <v>3189</v>
      </c>
      <c r="B3190">
        <v>568.80002620000005</v>
      </c>
    </row>
    <row r="3191" spans="1:2" x14ac:dyDescent="0.3">
      <c r="A3191">
        <f t="shared" si="49"/>
        <v>3190</v>
      </c>
      <c r="B3191">
        <v>568.80002620000005</v>
      </c>
    </row>
    <row r="3192" spans="1:2" x14ac:dyDescent="0.3">
      <c r="A3192">
        <f t="shared" si="49"/>
        <v>3191</v>
      </c>
      <c r="B3192">
        <v>568.80002620000005</v>
      </c>
    </row>
    <row r="3193" spans="1:2" x14ac:dyDescent="0.3">
      <c r="A3193">
        <f t="shared" si="49"/>
        <v>3192</v>
      </c>
      <c r="B3193">
        <v>568.80002620000005</v>
      </c>
    </row>
    <row r="3194" spans="1:2" x14ac:dyDescent="0.3">
      <c r="A3194">
        <f t="shared" si="49"/>
        <v>3193</v>
      </c>
      <c r="B3194">
        <v>554.39999699999998</v>
      </c>
    </row>
    <row r="3195" spans="1:2" x14ac:dyDescent="0.3">
      <c r="A3195">
        <f t="shared" si="49"/>
        <v>3194</v>
      </c>
      <c r="B3195">
        <v>554.39999699999998</v>
      </c>
    </row>
    <row r="3196" spans="1:2" x14ac:dyDescent="0.3">
      <c r="A3196">
        <f t="shared" si="49"/>
        <v>3195</v>
      </c>
      <c r="B3196">
        <v>554.39999699999998</v>
      </c>
    </row>
    <row r="3197" spans="1:2" x14ac:dyDescent="0.3">
      <c r="A3197">
        <f t="shared" si="49"/>
        <v>3196</v>
      </c>
      <c r="B3197">
        <v>554.39999699999998</v>
      </c>
    </row>
    <row r="3198" spans="1:2" x14ac:dyDescent="0.3">
      <c r="A3198">
        <f t="shared" si="49"/>
        <v>3197</v>
      </c>
      <c r="B3198">
        <v>554.39999699999998</v>
      </c>
    </row>
    <row r="3199" spans="1:2" x14ac:dyDescent="0.3">
      <c r="A3199">
        <f t="shared" si="49"/>
        <v>3198</v>
      </c>
      <c r="B3199">
        <v>554.39999699999998</v>
      </c>
    </row>
    <row r="3200" spans="1:2" x14ac:dyDescent="0.3">
      <c r="A3200">
        <f t="shared" si="49"/>
        <v>3199</v>
      </c>
      <c r="B3200">
        <v>554.39999699999998</v>
      </c>
    </row>
    <row r="3201" spans="1:2" x14ac:dyDescent="0.3">
      <c r="A3201">
        <f t="shared" si="49"/>
        <v>3200</v>
      </c>
      <c r="B3201">
        <v>554.39999699999998</v>
      </c>
    </row>
    <row r="3202" spans="1:2" x14ac:dyDescent="0.3">
      <c r="A3202">
        <f t="shared" si="49"/>
        <v>3201</v>
      </c>
      <c r="B3202">
        <v>554.39999699999998</v>
      </c>
    </row>
    <row r="3203" spans="1:2" x14ac:dyDescent="0.3">
      <c r="A3203">
        <f t="shared" si="49"/>
        <v>3202</v>
      </c>
      <c r="B3203">
        <v>554.39999699999998</v>
      </c>
    </row>
    <row r="3204" spans="1:2" x14ac:dyDescent="0.3">
      <c r="A3204">
        <f t="shared" si="49"/>
        <v>3203</v>
      </c>
      <c r="B3204">
        <v>554.39999699999998</v>
      </c>
    </row>
    <row r="3205" spans="1:2" x14ac:dyDescent="0.3">
      <c r="A3205">
        <f t="shared" ref="A3205:A3268" si="50">A3204+1</f>
        <v>3204</v>
      </c>
      <c r="B3205">
        <v>554.39999699999998</v>
      </c>
    </row>
    <row r="3206" spans="1:2" x14ac:dyDescent="0.3">
      <c r="A3206">
        <f t="shared" si="50"/>
        <v>3205</v>
      </c>
      <c r="B3206">
        <v>554.39999699999998</v>
      </c>
    </row>
    <row r="3207" spans="1:2" x14ac:dyDescent="0.3">
      <c r="A3207">
        <f t="shared" si="50"/>
        <v>3206</v>
      </c>
      <c r="B3207">
        <v>554.39999699999998</v>
      </c>
    </row>
    <row r="3208" spans="1:2" x14ac:dyDescent="0.3">
      <c r="A3208">
        <f t="shared" si="50"/>
        <v>3207</v>
      </c>
      <c r="B3208">
        <v>554.39999699999998</v>
      </c>
    </row>
    <row r="3209" spans="1:2" x14ac:dyDescent="0.3">
      <c r="A3209">
        <f t="shared" si="50"/>
        <v>3208</v>
      </c>
      <c r="B3209">
        <v>554.39999699999998</v>
      </c>
    </row>
    <row r="3210" spans="1:2" x14ac:dyDescent="0.3">
      <c r="A3210">
        <f t="shared" si="50"/>
        <v>3209</v>
      </c>
      <c r="B3210">
        <v>554.39999699999998</v>
      </c>
    </row>
    <row r="3211" spans="1:2" x14ac:dyDescent="0.3">
      <c r="A3211">
        <f t="shared" si="50"/>
        <v>3210</v>
      </c>
      <c r="B3211">
        <v>554.39999699999998</v>
      </c>
    </row>
    <row r="3212" spans="1:2" x14ac:dyDescent="0.3">
      <c r="A3212">
        <f t="shared" si="50"/>
        <v>3211</v>
      </c>
      <c r="B3212">
        <v>554.39999699999998</v>
      </c>
    </row>
    <row r="3213" spans="1:2" x14ac:dyDescent="0.3">
      <c r="A3213">
        <f t="shared" si="50"/>
        <v>3212</v>
      </c>
      <c r="B3213">
        <v>554.39999699999998</v>
      </c>
    </row>
    <row r="3214" spans="1:2" x14ac:dyDescent="0.3">
      <c r="A3214">
        <f t="shared" si="50"/>
        <v>3213</v>
      </c>
      <c r="B3214">
        <v>554.39999699999998</v>
      </c>
    </row>
    <row r="3215" spans="1:2" x14ac:dyDescent="0.3">
      <c r="A3215">
        <f t="shared" si="50"/>
        <v>3214</v>
      </c>
      <c r="B3215">
        <v>554.39999699999998</v>
      </c>
    </row>
    <row r="3216" spans="1:2" x14ac:dyDescent="0.3">
      <c r="A3216">
        <f t="shared" si="50"/>
        <v>3215</v>
      </c>
      <c r="B3216">
        <v>554.39999699999998</v>
      </c>
    </row>
    <row r="3217" spans="1:2" x14ac:dyDescent="0.3">
      <c r="A3217">
        <f t="shared" si="50"/>
        <v>3216</v>
      </c>
      <c r="B3217">
        <v>554.39999699999998</v>
      </c>
    </row>
    <row r="3218" spans="1:2" x14ac:dyDescent="0.3">
      <c r="A3218">
        <f t="shared" si="50"/>
        <v>3217</v>
      </c>
      <c r="B3218">
        <v>540.0000215</v>
      </c>
    </row>
    <row r="3219" spans="1:2" x14ac:dyDescent="0.3">
      <c r="A3219">
        <f t="shared" si="50"/>
        <v>3218</v>
      </c>
      <c r="B3219">
        <v>540.0000215</v>
      </c>
    </row>
    <row r="3220" spans="1:2" x14ac:dyDescent="0.3">
      <c r="A3220">
        <f t="shared" si="50"/>
        <v>3219</v>
      </c>
      <c r="B3220">
        <v>540.0000215</v>
      </c>
    </row>
    <row r="3221" spans="1:2" x14ac:dyDescent="0.3">
      <c r="A3221">
        <f t="shared" si="50"/>
        <v>3220</v>
      </c>
      <c r="B3221">
        <v>540.0000215</v>
      </c>
    </row>
    <row r="3222" spans="1:2" x14ac:dyDescent="0.3">
      <c r="A3222">
        <f t="shared" si="50"/>
        <v>3221</v>
      </c>
      <c r="B3222">
        <v>540.0000215</v>
      </c>
    </row>
    <row r="3223" spans="1:2" x14ac:dyDescent="0.3">
      <c r="A3223">
        <f t="shared" si="50"/>
        <v>3222</v>
      </c>
      <c r="B3223">
        <v>540.0000215</v>
      </c>
    </row>
    <row r="3224" spans="1:2" x14ac:dyDescent="0.3">
      <c r="A3224">
        <f t="shared" si="50"/>
        <v>3223</v>
      </c>
      <c r="B3224">
        <v>540.0000215</v>
      </c>
    </row>
    <row r="3225" spans="1:2" x14ac:dyDescent="0.3">
      <c r="A3225">
        <f t="shared" si="50"/>
        <v>3224</v>
      </c>
      <c r="B3225">
        <v>540.0000215</v>
      </c>
    </row>
    <row r="3226" spans="1:2" x14ac:dyDescent="0.3">
      <c r="A3226">
        <f t="shared" si="50"/>
        <v>3225</v>
      </c>
      <c r="B3226">
        <v>540.0000215</v>
      </c>
    </row>
    <row r="3227" spans="1:2" x14ac:dyDescent="0.3">
      <c r="A3227">
        <f t="shared" si="50"/>
        <v>3226</v>
      </c>
      <c r="B3227">
        <v>540.0000215</v>
      </c>
    </row>
    <row r="3228" spans="1:2" x14ac:dyDescent="0.3">
      <c r="A3228">
        <f t="shared" si="50"/>
        <v>3227</v>
      </c>
      <c r="B3228">
        <v>540.0000215</v>
      </c>
    </row>
    <row r="3229" spans="1:2" x14ac:dyDescent="0.3">
      <c r="A3229">
        <f t="shared" si="50"/>
        <v>3228</v>
      </c>
      <c r="B3229">
        <v>540.0000215</v>
      </c>
    </row>
    <row r="3230" spans="1:2" x14ac:dyDescent="0.3">
      <c r="A3230">
        <f t="shared" si="50"/>
        <v>3229</v>
      </c>
      <c r="B3230">
        <v>540.0000215</v>
      </c>
    </row>
    <row r="3231" spans="1:2" x14ac:dyDescent="0.3">
      <c r="A3231">
        <f t="shared" si="50"/>
        <v>3230</v>
      </c>
      <c r="B3231">
        <v>540.0000215</v>
      </c>
    </row>
    <row r="3232" spans="1:2" x14ac:dyDescent="0.3">
      <c r="A3232">
        <f t="shared" si="50"/>
        <v>3231</v>
      </c>
      <c r="B3232">
        <v>540.0000215</v>
      </c>
    </row>
    <row r="3233" spans="1:2" x14ac:dyDescent="0.3">
      <c r="A3233">
        <f t="shared" si="50"/>
        <v>3232</v>
      </c>
      <c r="B3233">
        <v>540.0000215</v>
      </c>
    </row>
    <row r="3234" spans="1:2" x14ac:dyDescent="0.3">
      <c r="A3234">
        <f t="shared" si="50"/>
        <v>3233</v>
      </c>
      <c r="B3234">
        <v>540.0000215</v>
      </c>
    </row>
    <row r="3235" spans="1:2" x14ac:dyDescent="0.3">
      <c r="A3235">
        <f t="shared" si="50"/>
        <v>3234</v>
      </c>
      <c r="B3235">
        <v>540.0000215</v>
      </c>
    </row>
    <row r="3236" spans="1:2" x14ac:dyDescent="0.3">
      <c r="A3236">
        <f t="shared" si="50"/>
        <v>3235</v>
      </c>
      <c r="B3236">
        <v>540.0000215</v>
      </c>
    </row>
    <row r="3237" spans="1:2" x14ac:dyDescent="0.3">
      <c r="A3237">
        <f t="shared" si="50"/>
        <v>3236</v>
      </c>
      <c r="B3237">
        <v>540.0000215</v>
      </c>
    </row>
    <row r="3238" spans="1:2" x14ac:dyDescent="0.3">
      <c r="A3238">
        <f t="shared" si="50"/>
        <v>3237</v>
      </c>
      <c r="B3238">
        <v>540.0000215</v>
      </c>
    </row>
    <row r="3239" spans="1:2" x14ac:dyDescent="0.3">
      <c r="A3239">
        <f t="shared" si="50"/>
        <v>3238</v>
      </c>
      <c r="B3239">
        <v>540.0000215</v>
      </c>
    </row>
    <row r="3240" spans="1:2" x14ac:dyDescent="0.3">
      <c r="A3240">
        <f t="shared" si="50"/>
        <v>3239</v>
      </c>
      <c r="B3240">
        <v>540.0000215</v>
      </c>
    </row>
    <row r="3241" spans="1:2" x14ac:dyDescent="0.3">
      <c r="A3241">
        <f t="shared" si="50"/>
        <v>3240</v>
      </c>
      <c r="B3241">
        <v>540.0000215</v>
      </c>
    </row>
    <row r="3242" spans="1:2" x14ac:dyDescent="0.3">
      <c r="A3242">
        <f t="shared" si="50"/>
        <v>3241</v>
      </c>
      <c r="B3242">
        <v>525.59999230000005</v>
      </c>
    </row>
    <row r="3243" spans="1:2" x14ac:dyDescent="0.3">
      <c r="A3243">
        <f t="shared" si="50"/>
        <v>3242</v>
      </c>
      <c r="B3243">
        <v>525.59999230000005</v>
      </c>
    </row>
    <row r="3244" spans="1:2" x14ac:dyDescent="0.3">
      <c r="A3244">
        <f t="shared" si="50"/>
        <v>3243</v>
      </c>
      <c r="B3244">
        <v>525.59999230000005</v>
      </c>
    </row>
    <row r="3245" spans="1:2" x14ac:dyDescent="0.3">
      <c r="A3245">
        <f t="shared" si="50"/>
        <v>3244</v>
      </c>
      <c r="B3245">
        <v>525.59999230000005</v>
      </c>
    </row>
    <row r="3246" spans="1:2" x14ac:dyDescent="0.3">
      <c r="A3246">
        <f t="shared" si="50"/>
        <v>3245</v>
      </c>
      <c r="B3246">
        <v>525.59999230000005</v>
      </c>
    </row>
    <row r="3247" spans="1:2" x14ac:dyDescent="0.3">
      <c r="A3247">
        <f t="shared" si="50"/>
        <v>3246</v>
      </c>
      <c r="B3247">
        <v>525.59999230000005</v>
      </c>
    </row>
    <row r="3248" spans="1:2" x14ac:dyDescent="0.3">
      <c r="A3248">
        <f t="shared" si="50"/>
        <v>3247</v>
      </c>
      <c r="B3248">
        <v>525.59999230000005</v>
      </c>
    </row>
    <row r="3249" spans="1:2" x14ac:dyDescent="0.3">
      <c r="A3249">
        <f t="shared" si="50"/>
        <v>3248</v>
      </c>
      <c r="B3249">
        <v>525.59999230000005</v>
      </c>
    </row>
    <row r="3250" spans="1:2" x14ac:dyDescent="0.3">
      <c r="A3250">
        <f t="shared" si="50"/>
        <v>3249</v>
      </c>
      <c r="B3250">
        <v>525.59999230000005</v>
      </c>
    </row>
    <row r="3251" spans="1:2" x14ac:dyDescent="0.3">
      <c r="A3251">
        <f t="shared" si="50"/>
        <v>3250</v>
      </c>
      <c r="B3251">
        <v>525.59999230000005</v>
      </c>
    </row>
    <row r="3252" spans="1:2" x14ac:dyDescent="0.3">
      <c r="A3252">
        <f t="shared" si="50"/>
        <v>3251</v>
      </c>
      <c r="B3252">
        <v>525.59999230000005</v>
      </c>
    </row>
    <row r="3253" spans="1:2" x14ac:dyDescent="0.3">
      <c r="A3253">
        <f t="shared" si="50"/>
        <v>3252</v>
      </c>
      <c r="B3253">
        <v>525.59999230000005</v>
      </c>
    </row>
    <row r="3254" spans="1:2" x14ac:dyDescent="0.3">
      <c r="A3254">
        <f t="shared" si="50"/>
        <v>3253</v>
      </c>
      <c r="B3254">
        <v>525.59999230000005</v>
      </c>
    </row>
    <row r="3255" spans="1:2" x14ac:dyDescent="0.3">
      <c r="A3255">
        <f t="shared" si="50"/>
        <v>3254</v>
      </c>
      <c r="B3255">
        <v>525.59999230000005</v>
      </c>
    </row>
    <row r="3256" spans="1:2" x14ac:dyDescent="0.3">
      <c r="A3256">
        <f t="shared" si="50"/>
        <v>3255</v>
      </c>
      <c r="B3256">
        <v>525.59999230000005</v>
      </c>
    </row>
    <row r="3257" spans="1:2" x14ac:dyDescent="0.3">
      <c r="A3257">
        <f t="shared" si="50"/>
        <v>3256</v>
      </c>
      <c r="B3257">
        <v>525.59999230000005</v>
      </c>
    </row>
    <row r="3258" spans="1:2" x14ac:dyDescent="0.3">
      <c r="A3258">
        <f t="shared" si="50"/>
        <v>3257</v>
      </c>
      <c r="B3258">
        <v>525.59999230000005</v>
      </c>
    </row>
    <row r="3259" spans="1:2" x14ac:dyDescent="0.3">
      <c r="A3259">
        <f t="shared" si="50"/>
        <v>3258</v>
      </c>
      <c r="B3259">
        <v>525.59999230000005</v>
      </c>
    </row>
    <row r="3260" spans="1:2" x14ac:dyDescent="0.3">
      <c r="A3260">
        <f t="shared" si="50"/>
        <v>3259</v>
      </c>
      <c r="B3260">
        <v>525.59999230000005</v>
      </c>
    </row>
    <row r="3261" spans="1:2" x14ac:dyDescent="0.3">
      <c r="A3261">
        <f t="shared" si="50"/>
        <v>3260</v>
      </c>
      <c r="B3261">
        <v>525.59999230000005</v>
      </c>
    </row>
    <row r="3262" spans="1:2" x14ac:dyDescent="0.3">
      <c r="A3262">
        <f t="shared" si="50"/>
        <v>3261</v>
      </c>
      <c r="B3262">
        <v>525.59999230000005</v>
      </c>
    </row>
    <row r="3263" spans="1:2" x14ac:dyDescent="0.3">
      <c r="A3263">
        <f t="shared" si="50"/>
        <v>3262</v>
      </c>
      <c r="B3263">
        <v>525.59999230000005</v>
      </c>
    </row>
    <row r="3264" spans="1:2" x14ac:dyDescent="0.3">
      <c r="A3264">
        <f t="shared" si="50"/>
        <v>3263</v>
      </c>
      <c r="B3264">
        <v>525.59999230000005</v>
      </c>
    </row>
    <row r="3265" spans="1:2" x14ac:dyDescent="0.3">
      <c r="A3265">
        <f t="shared" si="50"/>
        <v>3264</v>
      </c>
      <c r="B3265">
        <v>525.59999230000005</v>
      </c>
    </row>
    <row r="3266" spans="1:2" x14ac:dyDescent="0.3">
      <c r="A3266">
        <f t="shared" si="50"/>
        <v>3265</v>
      </c>
      <c r="B3266">
        <v>514.80002400000001</v>
      </c>
    </row>
    <row r="3267" spans="1:2" x14ac:dyDescent="0.3">
      <c r="A3267">
        <f t="shared" si="50"/>
        <v>3266</v>
      </c>
      <c r="B3267">
        <v>514.80002400000001</v>
      </c>
    </row>
    <row r="3268" spans="1:2" x14ac:dyDescent="0.3">
      <c r="A3268">
        <f t="shared" si="50"/>
        <v>3267</v>
      </c>
      <c r="B3268">
        <v>514.80002400000001</v>
      </c>
    </row>
    <row r="3269" spans="1:2" x14ac:dyDescent="0.3">
      <c r="A3269">
        <f t="shared" ref="A3269:A3332" si="51">A3268+1</f>
        <v>3268</v>
      </c>
      <c r="B3269">
        <v>514.80002400000001</v>
      </c>
    </row>
    <row r="3270" spans="1:2" x14ac:dyDescent="0.3">
      <c r="A3270">
        <f t="shared" si="51"/>
        <v>3269</v>
      </c>
      <c r="B3270">
        <v>514.80002400000001</v>
      </c>
    </row>
    <row r="3271" spans="1:2" x14ac:dyDescent="0.3">
      <c r="A3271">
        <f t="shared" si="51"/>
        <v>3270</v>
      </c>
      <c r="B3271">
        <v>514.80002400000001</v>
      </c>
    </row>
    <row r="3272" spans="1:2" x14ac:dyDescent="0.3">
      <c r="A3272">
        <f t="shared" si="51"/>
        <v>3271</v>
      </c>
      <c r="B3272">
        <v>514.80002400000001</v>
      </c>
    </row>
    <row r="3273" spans="1:2" x14ac:dyDescent="0.3">
      <c r="A3273">
        <f t="shared" si="51"/>
        <v>3272</v>
      </c>
      <c r="B3273">
        <v>514.80002400000001</v>
      </c>
    </row>
    <row r="3274" spans="1:2" x14ac:dyDescent="0.3">
      <c r="A3274">
        <f t="shared" si="51"/>
        <v>3273</v>
      </c>
      <c r="B3274">
        <v>514.80002400000001</v>
      </c>
    </row>
    <row r="3275" spans="1:2" x14ac:dyDescent="0.3">
      <c r="A3275">
        <f t="shared" si="51"/>
        <v>3274</v>
      </c>
      <c r="B3275">
        <v>514.80002400000001</v>
      </c>
    </row>
    <row r="3276" spans="1:2" x14ac:dyDescent="0.3">
      <c r="A3276">
        <f t="shared" si="51"/>
        <v>3275</v>
      </c>
      <c r="B3276">
        <v>514.80002400000001</v>
      </c>
    </row>
    <row r="3277" spans="1:2" x14ac:dyDescent="0.3">
      <c r="A3277">
        <f t="shared" si="51"/>
        <v>3276</v>
      </c>
      <c r="B3277">
        <v>514.80002400000001</v>
      </c>
    </row>
    <row r="3278" spans="1:2" x14ac:dyDescent="0.3">
      <c r="A3278">
        <f t="shared" si="51"/>
        <v>3277</v>
      </c>
      <c r="B3278">
        <v>514.80002400000001</v>
      </c>
    </row>
    <row r="3279" spans="1:2" x14ac:dyDescent="0.3">
      <c r="A3279">
        <f t="shared" si="51"/>
        <v>3278</v>
      </c>
      <c r="B3279">
        <v>514.80002400000001</v>
      </c>
    </row>
    <row r="3280" spans="1:2" x14ac:dyDescent="0.3">
      <c r="A3280">
        <f t="shared" si="51"/>
        <v>3279</v>
      </c>
      <c r="B3280">
        <v>514.80002400000001</v>
      </c>
    </row>
    <row r="3281" spans="1:2" x14ac:dyDescent="0.3">
      <c r="A3281">
        <f t="shared" si="51"/>
        <v>3280</v>
      </c>
      <c r="B3281">
        <v>514.80002400000001</v>
      </c>
    </row>
    <row r="3282" spans="1:2" x14ac:dyDescent="0.3">
      <c r="A3282">
        <f t="shared" si="51"/>
        <v>3281</v>
      </c>
      <c r="B3282">
        <v>514.80002400000001</v>
      </c>
    </row>
    <row r="3283" spans="1:2" x14ac:dyDescent="0.3">
      <c r="A3283">
        <f t="shared" si="51"/>
        <v>3282</v>
      </c>
      <c r="B3283">
        <v>514.80002400000001</v>
      </c>
    </row>
    <row r="3284" spans="1:2" x14ac:dyDescent="0.3">
      <c r="A3284">
        <f t="shared" si="51"/>
        <v>3283</v>
      </c>
      <c r="B3284">
        <v>514.80002400000001</v>
      </c>
    </row>
    <row r="3285" spans="1:2" x14ac:dyDescent="0.3">
      <c r="A3285">
        <f t="shared" si="51"/>
        <v>3284</v>
      </c>
      <c r="B3285">
        <v>514.80002400000001</v>
      </c>
    </row>
    <row r="3286" spans="1:2" x14ac:dyDescent="0.3">
      <c r="A3286">
        <f t="shared" si="51"/>
        <v>3285</v>
      </c>
      <c r="B3286">
        <v>514.80002400000001</v>
      </c>
    </row>
    <row r="3287" spans="1:2" x14ac:dyDescent="0.3">
      <c r="A3287">
        <f t="shared" si="51"/>
        <v>3286</v>
      </c>
      <c r="B3287">
        <v>514.80002400000001</v>
      </c>
    </row>
    <row r="3288" spans="1:2" x14ac:dyDescent="0.3">
      <c r="A3288">
        <f t="shared" si="51"/>
        <v>3287</v>
      </c>
      <c r="B3288">
        <v>514.80002400000001</v>
      </c>
    </row>
    <row r="3289" spans="1:2" x14ac:dyDescent="0.3">
      <c r="A3289">
        <f t="shared" si="51"/>
        <v>3288</v>
      </c>
      <c r="B3289">
        <v>514.80002400000001</v>
      </c>
    </row>
    <row r="3290" spans="1:2" x14ac:dyDescent="0.3">
      <c r="A3290">
        <f t="shared" si="51"/>
        <v>3289</v>
      </c>
      <c r="B3290">
        <v>500.39999490000002</v>
      </c>
    </row>
    <row r="3291" spans="1:2" x14ac:dyDescent="0.3">
      <c r="A3291">
        <f t="shared" si="51"/>
        <v>3290</v>
      </c>
      <c r="B3291">
        <v>500.39999490000002</v>
      </c>
    </row>
    <row r="3292" spans="1:2" x14ac:dyDescent="0.3">
      <c r="A3292">
        <f t="shared" si="51"/>
        <v>3291</v>
      </c>
      <c r="B3292">
        <v>500.39999490000002</v>
      </c>
    </row>
    <row r="3293" spans="1:2" x14ac:dyDescent="0.3">
      <c r="A3293">
        <f t="shared" si="51"/>
        <v>3292</v>
      </c>
      <c r="B3293">
        <v>500.39999490000002</v>
      </c>
    </row>
    <row r="3294" spans="1:2" x14ac:dyDescent="0.3">
      <c r="A3294">
        <f t="shared" si="51"/>
        <v>3293</v>
      </c>
      <c r="B3294">
        <v>500.39999490000002</v>
      </c>
    </row>
    <row r="3295" spans="1:2" x14ac:dyDescent="0.3">
      <c r="A3295">
        <f t="shared" si="51"/>
        <v>3294</v>
      </c>
      <c r="B3295">
        <v>500.39999490000002</v>
      </c>
    </row>
    <row r="3296" spans="1:2" x14ac:dyDescent="0.3">
      <c r="A3296">
        <f t="shared" si="51"/>
        <v>3295</v>
      </c>
      <c r="B3296">
        <v>500.39999490000002</v>
      </c>
    </row>
    <row r="3297" spans="1:2" x14ac:dyDescent="0.3">
      <c r="A3297">
        <f t="shared" si="51"/>
        <v>3296</v>
      </c>
      <c r="B3297">
        <v>500.39999490000002</v>
      </c>
    </row>
    <row r="3298" spans="1:2" x14ac:dyDescent="0.3">
      <c r="A3298">
        <f t="shared" si="51"/>
        <v>3297</v>
      </c>
      <c r="B3298">
        <v>500.39999490000002</v>
      </c>
    </row>
    <row r="3299" spans="1:2" x14ac:dyDescent="0.3">
      <c r="A3299">
        <f t="shared" si="51"/>
        <v>3298</v>
      </c>
      <c r="B3299">
        <v>500.39999490000002</v>
      </c>
    </row>
    <row r="3300" spans="1:2" x14ac:dyDescent="0.3">
      <c r="A3300">
        <f t="shared" si="51"/>
        <v>3299</v>
      </c>
      <c r="B3300">
        <v>500.39999490000002</v>
      </c>
    </row>
    <row r="3301" spans="1:2" x14ac:dyDescent="0.3">
      <c r="A3301">
        <f t="shared" si="51"/>
        <v>3300</v>
      </c>
      <c r="B3301">
        <v>500.39999490000002</v>
      </c>
    </row>
    <row r="3302" spans="1:2" x14ac:dyDescent="0.3">
      <c r="A3302">
        <f t="shared" si="51"/>
        <v>3301</v>
      </c>
      <c r="B3302">
        <v>500.39999490000002</v>
      </c>
    </row>
    <row r="3303" spans="1:2" x14ac:dyDescent="0.3">
      <c r="A3303">
        <f t="shared" si="51"/>
        <v>3302</v>
      </c>
      <c r="B3303">
        <v>500.39999490000002</v>
      </c>
    </row>
    <row r="3304" spans="1:2" x14ac:dyDescent="0.3">
      <c r="A3304">
        <f t="shared" si="51"/>
        <v>3303</v>
      </c>
      <c r="B3304">
        <v>500.39999490000002</v>
      </c>
    </row>
    <row r="3305" spans="1:2" x14ac:dyDescent="0.3">
      <c r="A3305">
        <f t="shared" si="51"/>
        <v>3304</v>
      </c>
      <c r="B3305">
        <v>500.39999490000002</v>
      </c>
    </row>
    <row r="3306" spans="1:2" x14ac:dyDescent="0.3">
      <c r="A3306">
        <f t="shared" si="51"/>
        <v>3305</v>
      </c>
      <c r="B3306">
        <v>500.39999490000002</v>
      </c>
    </row>
    <row r="3307" spans="1:2" x14ac:dyDescent="0.3">
      <c r="A3307">
        <f t="shared" si="51"/>
        <v>3306</v>
      </c>
      <c r="B3307">
        <v>500.39999490000002</v>
      </c>
    </row>
    <row r="3308" spans="1:2" x14ac:dyDescent="0.3">
      <c r="A3308">
        <f t="shared" si="51"/>
        <v>3307</v>
      </c>
      <c r="B3308">
        <v>500.39999490000002</v>
      </c>
    </row>
    <row r="3309" spans="1:2" x14ac:dyDescent="0.3">
      <c r="A3309">
        <f t="shared" si="51"/>
        <v>3308</v>
      </c>
      <c r="B3309">
        <v>500.39999490000002</v>
      </c>
    </row>
    <row r="3310" spans="1:2" x14ac:dyDescent="0.3">
      <c r="A3310">
        <f t="shared" si="51"/>
        <v>3309</v>
      </c>
      <c r="B3310">
        <v>500.39999490000002</v>
      </c>
    </row>
    <row r="3311" spans="1:2" x14ac:dyDescent="0.3">
      <c r="A3311">
        <f t="shared" si="51"/>
        <v>3310</v>
      </c>
      <c r="B3311">
        <v>500.39999490000002</v>
      </c>
    </row>
    <row r="3312" spans="1:2" x14ac:dyDescent="0.3">
      <c r="A3312">
        <f t="shared" si="51"/>
        <v>3311</v>
      </c>
      <c r="B3312">
        <v>500.39999490000002</v>
      </c>
    </row>
    <row r="3313" spans="1:2" x14ac:dyDescent="0.3">
      <c r="A3313">
        <f t="shared" si="51"/>
        <v>3312</v>
      </c>
      <c r="B3313">
        <v>500.39999490000002</v>
      </c>
    </row>
    <row r="3314" spans="1:2" x14ac:dyDescent="0.3">
      <c r="A3314">
        <f t="shared" si="51"/>
        <v>3313</v>
      </c>
      <c r="B3314">
        <v>486.00001930000002</v>
      </c>
    </row>
    <row r="3315" spans="1:2" x14ac:dyDescent="0.3">
      <c r="A3315">
        <f t="shared" si="51"/>
        <v>3314</v>
      </c>
      <c r="B3315">
        <v>486.00001930000002</v>
      </c>
    </row>
    <row r="3316" spans="1:2" x14ac:dyDescent="0.3">
      <c r="A3316">
        <f t="shared" si="51"/>
        <v>3315</v>
      </c>
      <c r="B3316">
        <v>486.00001930000002</v>
      </c>
    </row>
    <row r="3317" spans="1:2" x14ac:dyDescent="0.3">
      <c r="A3317">
        <f t="shared" si="51"/>
        <v>3316</v>
      </c>
      <c r="B3317">
        <v>486.00001930000002</v>
      </c>
    </row>
    <row r="3318" spans="1:2" x14ac:dyDescent="0.3">
      <c r="A3318">
        <f t="shared" si="51"/>
        <v>3317</v>
      </c>
      <c r="B3318">
        <v>486.00001930000002</v>
      </c>
    </row>
    <row r="3319" spans="1:2" x14ac:dyDescent="0.3">
      <c r="A3319">
        <f t="shared" si="51"/>
        <v>3318</v>
      </c>
      <c r="B3319">
        <v>486.00001930000002</v>
      </c>
    </row>
    <row r="3320" spans="1:2" x14ac:dyDescent="0.3">
      <c r="A3320">
        <f t="shared" si="51"/>
        <v>3319</v>
      </c>
      <c r="B3320">
        <v>486.00001930000002</v>
      </c>
    </row>
    <row r="3321" spans="1:2" x14ac:dyDescent="0.3">
      <c r="A3321">
        <f t="shared" si="51"/>
        <v>3320</v>
      </c>
      <c r="B3321">
        <v>486.00001930000002</v>
      </c>
    </row>
    <row r="3322" spans="1:2" x14ac:dyDescent="0.3">
      <c r="A3322">
        <f t="shared" si="51"/>
        <v>3321</v>
      </c>
      <c r="B3322">
        <v>486.00001930000002</v>
      </c>
    </row>
    <row r="3323" spans="1:2" x14ac:dyDescent="0.3">
      <c r="A3323">
        <f t="shared" si="51"/>
        <v>3322</v>
      </c>
      <c r="B3323">
        <v>486.00001930000002</v>
      </c>
    </row>
    <row r="3324" spans="1:2" x14ac:dyDescent="0.3">
      <c r="A3324">
        <f t="shared" si="51"/>
        <v>3323</v>
      </c>
      <c r="B3324">
        <v>486.00001930000002</v>
      </c>
    </row>
    <row r="3325" spans="1:2" x14ac:dyDescent="0.3">
      <c r="A3325">
        <f t="shared" si="51"/>
        <v>3324</v>
      </c>
      <c r="B3325">
        <v>486.00001930000002</v>
      </c>
    </row>
    <row r="3326" spans="1:2" x14ac:dyDescent="0.3">
      <c r="A3326">
        <f t="shared" si="51"/>
        <v>3325</v>
      </c>
      <c r="B3326">
        <v>486.00001930000002</v>
      </c>
    </row>
    <row r="3327" spans="1:2" x14ac:dyDescent="0.3">
      <c r="A3327">
        <f t="shared" si="51"/>
        <v>3326</v>
      </c>
      <c r="B3327">
        <v>486.00001930000002</v>
      </c>
    </row>
    <row r="3328" spans="1:2" x14ac:dyDescent="0.3">
      <c r="A3328">
        <f t="shared" si="51"/>
        <v>3327</v>
      </c>
      <c r="B3328">
        <v>486.00001930000002</v>
      </c>
    </row>
    <row r="3329" spans="1:2" x14ac:dyDescent="0.3">
      <c r="A3329">
        <f t="shared" si="51"/>
        <v>3328</v>
      </c>
      <c r="B3329">
        <v>486.00001930000002</v>
      </c>
    </row>
    <row r="3330" spans="1:2" x14ac:dyDescent="0.3">
      <c r="A3330">
        <f t="shared" si="51"/>
        <v>3329</v>
      </c>
      <c r="B3330">
        <v>486.00001930000002</v>
      </c>
    </row>
    <row r="3331" spans="1:2" x14ac:dyDescent="0.3">
      <c r="A3331">
        <f t="shared" si="51"/>
        <v>3330</v>
      </c>
      <c r="B3331">
        <v>486.00001930000002</v>
      </c>
    </row>
    <row r="3332" spans="1:2" x14ac:dyDescent="0.3">
      <c r="A3332">
        <f t="shared" si="51"/>
        <v>3331</v>
      </c>
      <c r="B3332">
        <v>486.00001930000002</v>
      </c>
    </row>
    <row r="3333" spans="1:2" x14ac:dyDescent="0.3">
      <c r="A3333">
        <f t="shared" ref="A3333:A3396" si="52">A3332+1</f>
        <v>3332</v>
      </c>
      <c r="B3333">
        <v>486.00001930000002</v>
      </c>
    </row>
    <row r="3334" spans="1:2" x14ac:dyDescent="0.3">
      <c r="A3334">
        <f t="shared" si="52"/>
        <v>3333</v>
      </c>
      <c r="B3334">
        <v>486.00001930000002</v>
      </c>
    </row>
    <row r="3335" spans="1:2" x14ac:dyDescent="0.3">
      <c r="A3335">
        <f t="shared" si="52"/>
        <v>3334</v>
      </c>
      <c r="B3335">
        <v>486.00001930000002</v>
      </c>
    </row>
    <row r="3336" spans="1:2" x14ac:dyDescent="0.3">
      <c r="A3336">
        <f t="shared" si="52"/>
        <v>3335</v>
      </c>
      <c r="B3336">
        <v>486.00001930000002</v>
      </c>
    </row>
    <row r="3337" spans="1:2" x14ac:dyDescent="0.3">
      <c r="A3337">
        <f t="shared" si="52"/>
        <v>3336</v>
      </c>
      <c r="B3337">
        <v>486.00001930000002</v>
      </c>
    </row>
    <row r="3338" spans="1:2" x14ac:dyDescent="0.3">
      <c r="A3338">
        <f t="shared" si="52"/>
        <v>3337</v>
      </c>
      <c r="B3338">
        <v>471.59999010000001</v>
      </c>
    </row>
    <row r="3339" spans="1:2" x14ac:dyDescent="0.3">
      <c r="A3339">
        <f t="shared" si="52"/>
        <v>3338</v>
      </c>
      <c r="B3339">
        <v>471.59999010000001</v>
      </c>
    </row>
    <row r="3340" spans="1:2" x14ac:dyDescent="0.3">
      <c r="A3340">
        <f t="shared" si="52"/>
        <v>3339</v>
      </c>
      <c r="B3340">
        <v>471.59999010000001</v>
      </c>
    </row>
    <row r="3341" spans="1:2" x14ac:dyDescent="0.3">
      <c r="A3341">
        <f t="shared" si="52"/>
        <v>3340</v>
      </c>
      <c r="B3341">
        <v>471.59999010000001</v>
      </c>
    </row>
    <row r="3342" spans="1:2" x14ac:dyDescent="0.3">
      <c r="A3342">
        <f t="shared" si="52"/>
        <v>3341</v>
      </c>
      <c r="B3342">
        <v>471.59999010000001</v>
      </c>
    </row>
    <row r="3343" spans="1:2" x14ac:dyDescent="0.3">
      <c r="A3343">
        <f t="shared" si="52"/>
        <v>3342</v>
      </c>
      <c r="B3343">
        <v>471.59999010000001</v>
      </c>
    </row>
    <row r="3344" spans="1:2" x14ac:dyDescent="0.3">
      <c r="A3344">
        <f t="shared" si="52"/>
        <v>3343</v>
      </c>
      <c r="B3344">
        <v>471.59999010000001</v>
      </c>
    </row>
    <row r="3345" spans="1:2" x14ac:dyDescent="0.3">
      <c r="A3345">
        <f t="shared" si="52"/>
        <v>3344</v>
      </c>
      <c r="B3345">
        <v>471.59999010000001</v>
      </c>
    </row>
    <row r="3346" spans="1:2" x14ac:dyDescent="0.3">
      <c r="A3346">
        <f t="shared" si="52"/>
        <v>3345</v>
      </c>
      <c r="B3346">
        <v>471.59999010000001</v>
      </c>
    </row>
    <row r="3347" spans="1:2" x14ac:dyDescent="0.3">
      <c r="A3347">
        <f t="shared" si="52"/>
        <v>3346</v>
      </c>
      <c r="B3347">
        <v>471.59999010000001</v>
      </c>
    </row>
    <row r="3348" spans="1:2" x14ac:dyDescent="0.3">
      <c r="A3348">
        <f t="shared" si="52"/>
        <v>3347</v>
      </c>
      <c r="B3348">
        <v>471.59999010000001</v>
      </c>
    </row>
    <row r="3349" spans="1:2" x14ac:dyDescent="0.3">
      <c r="A3349">
        <f t="shared" si="52"/>
        <v>3348</v>
      </c>
      <c r="B3349">
        <v>471.59999010000001</v>
      </c>
    </row>
    <row r="3350" spans="1:2" x14ac:dyDescent="0.3">
      <c r="A3350">
        <f t="shared" si="52"/>
        <v>3349</v>
      </c>
      <c r="B3350">
        <v>471.59999010000001</v>
      </c>
    </row>
    <row r="3351" spans="1:2" x14ac:dyDescent="0.3">
      <c r="A3351">
        <f t="shared" si="52"/>
        <v>3350</v>
      </c>
      <c r="B3351">
        <v>471.59999010000001</v>
      </c>
    </row>
    <row r="3352" spans="1:2" x14ac:dyDescent="0.3">
      <c r="A3352">
        <f t="shared" si="52"/>
        <v>3351</v>
      </c>
      <c r="B3352">
        <v>471.59999010000001</v>
      </c>
    </row>
    <row r="3353" spans="1:2" x14ac:dyDescent="0.3">
      <c r="A3353">
        <f t="shared" si="52"/>
        <v>3352</v>
      </c>
      <c r="B3353">
        <v>471.59999010000001</v>
      </c>
    </row>
    <row r="3354" spans="1:2" x14ac:dyDescent="0.3">
      <c r="A3354">
        <f t="shared" si="52"/>
        <v>3353</v>
      </c>
      <c r="B3354">
        <v>471.59999010000001</v>
      </c>
    </row>
    <row r="3355" spans="1:2" x14ac:dyDescent="0.3">
      <c r="A3355">
        <f t="shared" si="52"/>
        <v>3354</v>
      </c>
      <c r="B3355">
        <v>471.59999010000001</v>
      </c>
    </row>
    <row r="3356" spans="1:2" x14ac:dyDescent="0.3">
      <c r="A3356">
        <f t="shared" si="52"/>
        <v>3355</v>
      </c>
      <c r="B3356">
        <v>471.59999010000001</v>
      </c>
    </row>
    <row r="3357" spans="1:2" x14ac:dyDescent="0.3">
      <c r="A3357">
        <f t="shared" si="52"/>
        <v>3356</v>
      </c>
      <c r="B3357">
        <v>471.59999010000001</v>
      </c>
    </row>
    <row r="3358" spans="1:2" x14ac:dyDescent="0.3">
      <c r="A3358">
        <f t="shared" si="52"/>
        <v>3357</v>
      </c>
      <c r="B3358">
        <v>471.59999010000001</v>
      </c>
    </row>
    <row r="3359" spans="1:2" x14ac:dyDescent="0.3">
      <c r="A3359">
        <f t="shared" si="52"/>
        <v>3358</v>
      </c>
      <c r="B3359">
        <v>471.59999010000001</v>
      </c>
    </row>
    <row r="3360" spans="1:2" x14ac:dyDescent="0.3">
      <c r="A3360">
        <f t="shared" si="52"/>
        <v>3359</v>
      </c>
      <c r="B3360">
        <v>471.59999010000001</v>
      </c>
    </row>
    <row r="3361" spans="1:2" x14ac:dyDescent="0.3">
      <c r="A3361">
        <f t="shared" si="52"/>
        <v>3360</v>
      </c>
      <c r="B3361">
        <v>471.59999010000001</v>
      </c>
    </row>
    <row r="3362" spans="1:2" x14ac:dyDescent="0.3">
      <c r="A3362">
        <f t="shared" si="52"/>
        <v>3361</v>
      </c>
      <c r="B3362">
        <v>460.80002189999999</v>
      </c>
    </row>
    <row r="3363" spans="1:2" x14ac:dyDescent="0.3">
      <c r="A3363">
        <f t="shared" si="52"/>
        <v>3362</v>
      </c>
      <c r="B3363">
        <v>460.80002189999999</v>
      </c>
    </row>
    <row r="3364" spans="1:2" x14ac:dyDescent="0.3">
      <c r="A3364">
        <f t="shared" si="52"/>
        <v>3363</v>
      </c>
      <c r="B3364">
        <v>460.80002189999999</v>
      </c>
    </row>
    <row r="3365" spans="1:2" x14ac:dyDescent="0.3">
      <c r="A3365">
        <f t="shared" si="52"/>
        <v>3364</v>
      </c>
      <c r="B3365">
        <v>460.80002189999999</v>
      </c>
    </row>
    <row r="3366" spans="1:2" x14ac:dyDescent="0.3">
      <c r="A3366">
        <f t="shared" si="52"/>
        <v>3365</v>
      </c>
      <c r="B3366">
        <v>460.80002189999999</v>
      </c>
    </row>
    <row r="3367" spans="1:2" x14ac:dyDescent="0.3">
      <c r="A3367">
        <f t="shared" si="52"/>
        <v>3366</v>
      </c>
      <c r="B3367">
        <v>460.80002189999999</v>
      </c>
    </row>
    <row r="3368" spans="1:2" x14ac:dyDescent="0.3">
      <c r="A3368">
        <f t="shared" si="52"/>
        <v>3367</v>
      </c>
      <c r="B3368">
        <v>460.80002189999999</v>
      </c>
    </row>
    <row r="3369" spans="1:2" x14ac:dyDescent="0.3">
      <c r="A3369">
        <f t="shared" si="52"/>
        <v>3368</v>
      </c>
      <c r="B3369">
        <v>460.80002189999999</v>
      </c>
    </row>
    <row r="3370" spans="1:2" x14ac:dyDescent="0.3">
      <c r="A3370">
        <f t="shared" si="52"/>
        <v>3369</v>
      </c>
      <c r="B3370">
        <v>460.80002189999999</v>
      </c>
    </row>
    <row r="3371" spans="1:2" x14ac:dyDescent="0.3">
      <c r="A3371">
        <f t="shared" si="52"/>
        <v>3370</v>
      </c>
      <c r="B3371">
        <v>460.80002189999999</v>
      </c>
    </row>
    <row r="3372" spans="1:2" x14ac:dyDescent="0.3">
      <c r="A3372">
        <f t="shared" si="52"/>
        <v>3371</v>
      </c>
      <c r="B3372">
        <v>460.80002189999999</v>
      </c>
    </row>
    <row r="3373" spans="1:2" x14ac:dyDescent="0.3">
      <c r="A3373">
        <f t="shared" si="52"/>
        <v>3372</v>
      </c>
      <c r="B3373">
        <v>460.80002189999999</v>
      </c>
    </row>
    <row r="3374" spans="1:2" x14ac:dyDescent="0.3">
      <c r="A3374">
        <f t="shared" si="52"/>
        <v>3373</v>
      </c>
      <c r="B3374">
        <v>460.80002189999999</v>
      </c>
    </row>
    <row r="3375" spans="1:2" x14ac:dyDescent="0.3">
      <c r="A3375">
        <f t="shared" si="52"/>
        <v>3374</v>
      </c>
      <c r="B3375">
        <v>460.80002189999999</v>
      </c>
    </row>
    <row r="3376" spans="1:2" x14ac:dyDescent="0.3">
      <c r="A3376">
        <f t="shared" si="52"/>
        <v>3375</v>
      </c>
      <c r="B3376">
        <v>460.80002189999999</v>
      </c>
    </row>
    <row r="3377" spans="1:2" x14ac:dyDescent="0.3">
      <c r="A3377">
        <f t="shared" si="52"/>
        <v>3376</v>
      </c>
      <c r="B3377">
        <v>460.80002189999999</v>
      </c>
    </row>
    <row r="3378" spans="1:2" x14ac:dyDescent="0.3">
      <c r="A3378">
        <f t="shared" si="52"/>
        <v>3377</v>
      </c>
      <c r="B3378">
        <v>460.80002189999999</v>
      </c>
    </row>
    <row r="3379" spans="1:2" x14ac:dyDescent="0.3">
      <c r="A3379">
        <f t="shared" si="52"/>
        <v>3378</v>
      </c>
      <c r="B3379">
        <v>460.80002189999999</v>
      </c>
    </row>
    <row r="3380" spans="1:2" x14ac:dyDescent="0.3">
      <c r="A3380">
        <f t="shared" si="52"/>
        <v>3379</v>
      </c>
      <c r="B3380">
        <v>460.80002189999999</v>
      </c>
    </row>
    <row r="3381" spans="1:2" x14ac:dyDescent="0.3">
      <c r="A3381">
        <f t="shared" si="52"/>
        <v>3380</v>
      </c>
      <c r="B3381">
        <v>460.80002189999999</v>
      </c>
    </row>
    <row r="3382" spans="1:2" x14ac:dyDescent="0.3">
      <c r="A3382">
        <f t="shared" si="52"/>
        <v>3381</v>
      </c>
      <c r="B3382">
        <v>460.80002189999999</v>
      </c>
    </row>
    <row r="3383" spans="1:2" x14ac:dyDescent="0.3">
      <c r="A3383">
        <f t="shared" si="52"/>
        <v>3382</v>
      </c>
      <c r="B3383">
        <v>460.80002189999999</v>
      </c>
    </row>
    <row r="3384" spans="1:2" x14ac:dyDescent="0.3">
      <c r="A3384">
        <f t="shared" si="52"/>
        <v>3383</v>
      </c>
      <c r="B3384">
        <v>460.80002189999999</v>
      </c>
    </row>
    <row r="3385" spans="1:2" x14ac:dyDescent="0.3">
      <c r="A3385">
        <f t="shared" si="52"/>
        <v>3384</v>
      </c>
      <c r="B3385">
        <v>460.80002189999999</v>
      </c>
    </row>
    <row r="3386" spans="1:2" x14ac:dyDescent="0.3">
      <c r="A3386">
        <f t="shared" si="52"/>
        <v>3385</v>
      </c>
      <c r="B3386">
        <v>446.39999269999998</v>
      </c>
    </row>
    <row r="3387" spans="1:2" x14ac:dyDescent="0.3">
      <c r="A3387">
        <f t="shared" si="52"/>
        <v>3386</v>
      </c>
      <c r="B3387">
        <v>446.39999269999998</v>
      </c>
    </row>
    <row r="3388" spans="1:2" x14ac:dyDescent="0.3">
      <c r="A3388">
        <f t="shared" si="52"/>
        <v>3387</v>
      </c>
      <c r="B3388">
        <v>446.39999269999998</v>
      </c>
    </row>
    <row r="3389" spans="1:2" x14ac:dyDescent="0.3">
      <c r="A3389">
        <f t="shared" si="52"/>
        <v>3388</v>
      </c>
      <c r="B3389">
        <v>446.39999269999998</v>
      </c>
    </row>
    <row r="3390" spans="1:2" x14ac:dyDescent="0.3">
      <c r="A3390">
        <f t="shared" si="52"/>
        <v>3389</v>
      </c>
      <c r="B3390">
        <v>446.39999269999998</v>
      </c>
    </row>
    <row r="3391" spans="1:2" x14ac:dyDescent="0.3">
      <c r="A3391">
        <f t="shared" si="52"/>
        <v>3390</v>
      </c>
      <c r="B3391">
        <v>446.39999269999998</v>
      </c>
    </row>
    <row r="3392" spans="1:2" x14ac:dyDescent="0.3">
      <c r="A3392">
        <f t="shared" si="52"/>
        <v>3391</v>
      </c>
      <c r="B3392">
        <v>446.39999269999998</v>
      </c>
    </row>
    <row r="3393" spans="1:2" x14ac:dyDescent="0.3">
      <c r="A3393">
        <f t="shared" si="52"/>
        <v>3392</v>
      </c>
      <c r="B3393">
        <v>446.39999269999998</v>
      </c>
    </row>
    <row r="3394" spans="1:2" x14ac:dyDescent="0.3">
      <c r="A3394">
        <f t="shared" si="52"/>
        <v>3393</v>
      </c>
      <c r="B3394">
        <v>446.39999269999998</v>
      </c>
    </row>
    <row r="3395" spans="1:2" x14ac:dyDescent="0.3">
      <c r="A3395">
        <f t="shared" si="52"/>
        <v>3394</v>
      </c>
      <c r="B3395">
        <v>446.39999269999998</v>
      </c>
    </row>
    <row r="3396" spans="1:2" x14ac:dyDescent="0.3">
      <c r="A3396">
        <f t="shared" si="52"/>
        <v>3395</v>
      </c>
      <c r="B3396">
        <v>446.39999269999998</v>
      </c>
    </row>
    <row r="3397" spans="1:2" x14ac:dyDescent="0.3">
      <c r="A3397">
        <f t="shared" ref="A3397:A3460" si="53">A3396+1</f>
        <v>3396</v>
      </c>
      <c r="B3397">
        <v>446.39999269999998</v>
      </c>
    </row>
    <row r="3398" spans="1:2" x14ac:dyDescent="0.3">
      <c r="A3398">
        <f t="shared" si="53"/>
        <v>3397</v>
      </c>
      <c r="B3398">
        <v>446.39999269999998</v>
      </c>
    </row>
    <row r="3399" spans="1:2" x14ac:dyDescent="0.3">
      <c r="A3399">
        <f t="shared" si="53"/>
        <v>3398</v>
      </c>
      <c r="B3399">
        <v>446.39999269999998</v>
      </c>
    </row>
    <row r="3400" spans="1:2" x14ac:dyDescent="0.3">
      <c r="A3400">
        <f t="shared" si="53"/>
        <v>3399</v>
      </c>
      <c r="B3400">
        <v>446.39999269999998</v>
      </c>
    </row>
    <row r="3401" spans="1:2" x14ac:dyDescent="0.3">
      <c r="A3401">
        <f t="shared" si="53"/>
        <v>3400</v>
      </c>
      <c r="B3401">
        <v>446.39999269999998</v>
      </c>
    </row>
    <row r="3402" spans="1:2" x14ac:dyDescent="0.3">
      <c r="A3402">
        <f t="shared" si="53"/>
        <v>3401</v>
      </c>
      <c r="B3402">
        <v>446.39999269999998</v>
      </c>
    </row>
    <row r="3403" spans="1:2" x14ac:dyDescent="0.3">
      <c r="A3403">
        <f t="shared" si="53"/>
        <v>3402</v>
      </c>
      <c r="B3403">
        <v>446.39999269999998</v>
      </c>
    </row>
    <row r="3404" spans="1:2" x14ac:dyDescent="0.3">
      <c r="A3404">
        <f t="shared" si="53"/>
        <v>3403</v>
      </c>
      <c r="B3404">
        <v>446.39999269999998</v>
      </c>
    </row>
    <row r="3405" spans="1:2" x14ac:dyDescent="0.3">
      <c r="A3405">
        <f t="shared" si="53"/>
        <v>3404</v>
      </c>
      <c r="B3405">
        <v>446.39999269999998</v>
      </c>
    </row>
    <row r="3406" spans="1:2" x14ac:dyDescent="0.3">
      <c r="A3406">
        <f t="shared" si="53"/>
        <v>3405</v>
      </c>
      <c r="B3406">
        <v>446.39999269999998</v>
      </c>
    </row>
    <row r="3407" spans="1:2" x14ac:dyDescent="0.3">
      <c r="A3407">
        <f t="shared" si="53"/>
        <v>3406</v>
      </c>
      <c r="B3407">
        <v>446.39999269999998</v>
      </c>
    </row>
    <row r="3408" spans="1:2" x14ac:dyDescent="0.3">
      <c r="A3408">
        <f t="shared" si="53"/>
        <v>3407</v>
      </c>
      <c r="B3408">
        <v>446.39999269999998</v>
      </c>
    </row>
    <row r="3409" spans="1:2" x14ac:dyDescent="0.3">
      <c r="A3409">
        <f t="shared" si="53"/>
        <v>3408</v>
      </c>
      <c r="B3409">
        <v>446.39999269999998</v>
      </c>
    </row>
    <row r="3410" spans="1:2" x14ac:dyDescent="0.3">
      <c r="A3410">
        <f t="shared" si="53"/>
        <v>3409</v>
      </c>
      <c r="B3410">
        <v>435.59999759999999</v>
      </c>
    </row>
    <row r="3411" spans="1:2" x14ac:dyDescent="0.3">
      <c r="A3411">
        <f t="shared" si="53"/>
        <v>3410</v>
      </c>
      <c r="B3411">
        <v>435.59999759999999</v>
      </c>
    </row>
    <row r="3412" spans="1:2" x14ac:dyDescent="0.3">
      <c r="A3412">
        <f t="shared" si="53"/>
        <v>3411</v>
      </c>
      <c r="B3412">
        <v>435.59999759999999</v>
      </c>
    </row>
    <row r="3413" spans="1:2" x14ac:dyDescent="0.3">
      <c r="A3413">
        <f t="shared" si="53"/>
        <v>3412</v>
      </c>
      <c r="B3413">
        <v>435.59999759999999</v>
      </c>
    </row>
    <row r="3414" spans="1:2" x14ac:dyDescent="0.3">
      <c r="A3414">
        <f t="shared" si="53"/>
        <v>3413</v>
      </c>
      <c r="B3414">
        <v>435.59999759999999</v>
      </c>
    </row>
    <row r="3415" spans="1:2" x14ac:dyDescent="0.3">
      <c r="A3415">
        <f t="shared" si="53"/>
        <v>3414</v>
      </c>
      <c r="B3415">
        <v>435.59999759999999</v>
      </c>
    </row>
    <row r="3416" spans="1:2" x14ac:dyDescent="0.3">
      <c r="A3416">
        <f t="shared" si="53"/>
        <v>3415</v>
      </c>
      <c r="B3416">
        <v>435.59999759999999</v>
      </c>
    </row>
    <row r="3417" spans="1:2" x14ac:dyDescent="0.3">
      <c r="A3417">
        <f t="shared" si="53"/>
        <v>3416</v>
      </c>
      <c r="B3417">
        <v>435.59999759999999</v>
      </c>
    </row>
    <row r="3418" spans="1:2" x14ac:dyDescent="0.3">
      <c r="A3418">
        <f t="shared" si="53"/>
        <v>3417</v>
      </c>
      <c r="B3418">
        <v>435.59999759999999</v>
      </c>
    </row>
    <row r="3419" spans="1:2" x14ac:dyDescent="0.3">
      <c r="A3419">
        <f t="shared" si="53"/>
        <v>3418</v>
      </c>
      <c r="B3419">
        <v>435.59999759999999</v>
      </c>
    </row>
    <row r="3420" spans="1:2" x14ac:dyDescent="0.3">
      <c r="A3420">
        <f t="shared" si="53"/>
        <v>3419</v>
      </c>
      <c r="B3420">
        <v>435.59999759999999</v>
      </c>
    </row>
    <row r="3421" spans="1:2" x14ac:dyDescent="0.3">
      <c r="A3421">
        <f t="shared" si="53"/>
        <v>3420</v>
      </c>
      <c r="B3421">
        <v>435.59999759999999</v>
      </c>
    </row>
    <row r="3422" spans="1:2" x14ac:dyDescent="0.3">
      <c r="A3422">
        <f t="shared" si="53"/>
        <v>3421</v>
      </c>
      <c r="B3422">
        <v>435.59999759999999</v>
      </c>
    </row>
    <row r="3423" spans="1:2" x14ac:dyDescent="0.3">
      <c r="A3423">
        <f t="shared" si="53"/>
        <v>3422</v>
      </c>
      <c r="B3423">
        <v>435.59999759999999</v>
      </c>
    </row>
    <row r="3424" spans="1:2" x14ac:dyDescent="0.3">
      <c r="A3424">
        <f t="shared" si="53"/>
        <v>3423</v>
      </c>
      <c r="B3424">
        <v>435.59999759999999</v>
      </c>
    </row>
    <row r="3425" spans="1:2" x14ac:dyDescent="0.3">
      <c r="A3425">
        <f t="shared" si="53"/>
        <v>3424</v>
      </c>
      <c r="B3425">
        <v>435.59999759999999</v>
      </c>
    </row>
    <row r="3426" spans="1:2" x14ac:dyDescent="0.3">
      <c r="A3426">
        <f t="shared" si="53"/>
        <v>3425</v>
      </c>
      <c r="B3426">
        <v>435.59999759999999</v>
      </c>
    </row>
    <row r="3427" spans="1:2" x14ac:dyDescent="0.3">
      <c r="A3427">
        <f t="shared" si="53"/>
        <v>3426</v>
      </c>
      <c r="B3427">
        <v>435.59999759999999</v>
      </c>
    </row>
    <row r="3428" spans="1:2" x14ac:dyDescent="0.3">
      <c r="A3428">
        <f t="shared" si="53"/>
        <v>3427</v>
      </c>
      <c r="B3428">
        <v>435.59999759999999</v>
      </c>
    </row>
    <row r="3429" spans="1:2" x14ac:dyDescent="0.3">
      <c r="A3429">
        <f t="shared" si="53"/>
        <v>3428</v>
      </c>
      <c r="B3429">
        <v>435.59999759999999</v>
      </c>
    </row>
    <row r="3430" spans="1:2" x14ac:dyDescent="0.3">
      <c r="A3430">
        <f t="shared" si="53"/>
        <v>3429</v>
      </c>
      <c r="B3430">
        <v>435.59999759999999</v>
      </c>
    </row>
    <row r="3431" spans="1:2" x14ac:dyDescent="0.3">
      <c r="A3431">
        <f t="shared" si="53"/>
        <v>3430</v>
      </c>
      <c r="B3431">
        <v>435.59999759999999</v>
      </c>
    </row>
    <row r="3432" spans="1:2" x14ac:dyDescent="0.3">
      <c r="A3432">
        <f t="shared" si="53"/>
        <v>3431</v>
      </c>
      <c r="B3432">
        <v>435.59999759999999</v>
      </c>
    </row>
    <row r="3433" spans="1:2" x14ac:dyDescent="0.3">
      <c r="A3433">
        <f t="shared" si="53"/>
        <v>3432</v>
      </c>
      <c r="B3433">
        <v>435.59999759999999</v>
      </c>
    </row>
    <row r="3434" spans="1:2" x14ac:dyDescent="0.3">
      <c r="A3434">
        <f t="shared" si="53"/>
        <v>3433</v>
      </c>
      <c r="B3434">
        <v>392.39999060000002</v>
      </c>
    </row>
    <row r="3435" spans="1:2" x14ac:dyDescent="0.3">
      <c r="A3435">
        <f t="shared" si="53"/>
        <v>3434</v>
      </c>
      <c r="B3435">
        <v>392.39999060000002</v>
      </c>
    </row>
    <row r="3436" spans="1:2" x14ac:dyDescent="0.3">
      <c r="A3436">
        <f t="shared" si="53"/>
        <v>3435</v>
      </c>
      <c r="B3436">
        <v>392.39999060000002</v>
      </c>
    </row>
    <row r="3437" spans="1:2" x14ac:dyDescent="0.3">
      <c r="A3437">
        <f t="shared" si="53"/>
        <v>3436</v>
      </c>
      <c r="B3437">
        <v>392.39999060000002</v>
      </c>
    </row>
    <row r="3438" spans="1:2" x14ac:dyDescent="0.3">
      <c r="A3438">
        <f t="shared" si="53"/>
        <v>3437</v>
      </c>
      <c r="B3438">
        <v>392.39999060000002</v>
      </c>
    </row>
    <row r="3439" spans="1:2" x14ac:dyDescent="0.3">
      <c r="A3439">
        <f t="shared" si="53"/>
        <v>3438</v>
      </c>
      <c r="B3439">
        <v>392.39999060000002</v>
      </c>
    </row>
    <row r="3440" spans="1:2" x14ac:dyDescent="0.3">
      <c r="A3440">
        <f t="shared" si="53"/>
        <v>3439</v>
      </c>
      <c r="B3440">
        <v>392.39999060000002</v>
      </c>
    </row>
    <row r="3441" spans="1:2" x14ac:dyDescent="0.3">
      <c r="A3441">
        <f t="shared" si="53"/>
        <v>3440</v>
      </c>
      <c r="B3441">
        <v>392.39999060000002</v>
      </c>
    </row>
    <row r="3442" spans="1:2" x14ac:dyDescent="0.3">
      <c r="A3442">
        <f t="shared" si="53"/>
        <v>3441</v>
      </c>
      <c r="B3442">
        <v>392.39999060000002</v>
      </c>
    </row>
    <row r="3443" spans="1:2" x14ac:dyDescent="0.3">
      <c r="A3443">
        <f t="shared" si="53"/>
        <v>3442</v>
      </c>
      <c r="B3443">
        <v>392.39999060000002</v>
      </c>
    </row>
    <row r="3444" spans="1:2" x14ac:dyDescent="0.3">
      <c r="A3444">
        <f t="shared" si="53"/>
        <v>3443</v>
      </c>
      <c r="B3444">
        <v>392.39999060000002</v>
      </c>
    </row>
    <row r="3445" spans="1:2" x14ac:dyDescent="0.3">
      <c r="A3445">
        <f t="shared" si="53"/>
        <v>3444</v>
      </c>
      <c r="B3445">
        <v>392.39999060000002</v>
      </c>
    </row>
    <row r="3446" spans="1:2" x14ac:dyDescent="0.3">
      <c r="A3446">
        <f t="shared" si="53"/>
        <v>3445</v>
      </c>
      <c r="B3446">
        <v>392.39999060000002</v>
      </c>
    </row>
    <row r="3447" spans="1:2" x14ac:dyDescent="0.3">
      <c r="A3447">
        <f t="shared" si="53"/>
        <v>3446</v>
      </c>
      <c r="B3447">
        <v>392.39999060000002</v>
      </c>
    </row>
    <row r="3448" spans="1:2" x14ac:dyDescent="0.3">
      <c r="A3448">
        <f t="shared" si="53"/>
        <v>3447</v>
      </c>
      <c r="B3448">
        <v>392.39999060000002</v>
      </c>
    </row>
    <row r="3449" spans="1:2" x14ac:dyDescent="0.3">
      <c r="A3449">
        <f t="shared" si="53"/>
        <v>3448</v>
      </c>
      <c r="B3449">
        <v>392.39999060000002</v>
      </c>
    </row>
    <row r="3450" spans="1:2" x14ac:dyDescent="0.3">
      <c r="A3450">
        <f t="shared" si="53"/>
        <v>3449</v>
      </c>
      <c r="B3450">
        <v>392.39999060000002</v>
      </c>
    </row>
    <row r="3451" spans="1:2" x14ac:dyDescent="0.3">
      <c r="A3451">
        <f t="shared" si="53"/>
        <v>3450</v>
      </c>
      <c r="B3451">
        <v>392.39999060000002</v>
      </c>
    </row>
    <row r="3452" spans="1:2" x14ac:dyDescent="0.3">
      <c r="A3452">
        <f t="shared" si="53"/>
        <v>3451</v>
      </c>
      <c r="B3452">
        <v>392.39999060000002</v>
      </c>
    </row>
    <row r="3453" spans="1:2" x14ac:dyDescent="0.3">
      <c r="A3453">
        <f t="shared" si="53"/>
        <v>3452</v>
      </c>
      <c r="B3453">
        <v>392.39999060000002</v>
      </c>
    </row>
    <row r="3454" spans="1:2" x14ac:dyDescent="0.3">
      <c r="A3454">
        <f t="shared" si="53"/>
        <v>3453</v>
      </c>
      <c r="B3454">
        <v>392.39999060000002</v>
      </c>
    </row>
    <row r="3455" spans="1:2" x14ac:dyDescent="0.3">
      <c r="A3455">
        <f t="shared" si="53"/>
        <v>3454</v>
      </c>
      <c r="B3455">
        <v>392.39999060000002</v>
      </c>
    </row>
    <row r="3456" spans="1:2" x14ac:dyDescent="0.3">
      <c r="A3456">
        <f t="shared" si="53"/>
        <v>3455</v>
      </c>
      <c r="B3456">
        <v>392.39999060000002</v>
      </c>
    </row>
    <row r="3457" spans="1:2" x14ac:dyDescent="0.3">
      <c r="A3457">
        <f t="shared" si="53"/>
        <v>3456</v>
      </c>
      <c r="B3457">
        <v>392.39999060000002</v>
      </c>
    </row>
    <row r="3458" spans="1:2" x14ac:dyDescent="0.3">
      <c r="A3458">
        <f t="shared" si="53"/>
        <v>3457</v>
      </c>
      <c r="B3458">
        <v>392.39999060000002</v>
      </c>
    </row>
    <row r="3459" spans="1:2" x14ac:dyDescent="0.3">
      <c r="A3459">
        <f t="shared" si="53"/>
        <v>3458</v>
      </c>
      <c r="B3459">
        <v>392.39999060000002</v>
      </c>
    </row>
    <row r="3460" spans="1:2" x14ac:dyDescent="0.3">
      <c r="A3460">
        <f t="shared" si="53"/>
        <v>3459</v>
      </c>
      <c r="B3460">
        <v>392.39999060000002</v>
      </c>
    </row>
    <row r="3461" spans="1:2" x14ac:dyDescent="0.3">
      <c r="A3461">
        <f t="shared" ref="A3461:A3524" si="54">A3460+1</f>
        <v>3460</v>
      </c>
      <c r="B3461">
        <v>392.39999060000002</v>
      </c>
    </row>
    <row r="3462" spans="1:2" x14ac:dyDescent="0.3">
      <c r="A3462">
        <f t="shared" si="54"/>
        <v>3461</v>
      </c>
      <c r="B3462">
        <v>392.39999060000002</v>
      </c>
    </row>
    <row r="3463" spans="1:2" x14ac:dyDescent="0.3">
      <c r="A3463">
        <f t="shared" si="54"/>
        <v>3462</v>
      </c>
      <c r="B3463">
        <v>392.39999060000002</v>
      </c>
    </row>
    <row r="3464" spans="1:2" x14ac:dyDescent="0.3">
      <c r="A3464">
        <f t="shared" si="54"/>
        <v>3463</v>
      </c>
      <c r="B3464">
        <v>392.39999060000002</v>
      </c>
    </row>
    <row r="3465" spans="1:2" x14ac:dyDescent="0.3">
      <c r="A3465">
        <f t="shared" si="54"/>
        <v>3464</v>
      </c>
      <c r="B3465">
        <v>392.39999060000002</v>
      </c>
    </row>
    <row r="3466" spans="1:2" x14ac:dyDescent="0.3">
      <c r="A3466">
        <f t="shared" si="54"/>
        <v>3465</v>
      </c>
      <c r="B3466">
        <v>392.39999060000002</v>
      </c>
    </row>
    <row r="3467" spans="1:2" x14ac:dyDescent="0.3">
      <c r="A3467">
        <f t="shared" si="54"/>
        <v>3466</v>
      </c>
      <c r="B3467">
        <v>392.39999060000002</v>
      </c>
    </row>
    <row r="3468" spans="1:2" x14ac:dyDescent="0.3">
      <c r="A3468">
        <f t="shared" si="54"/>
        <v>3467</v>
      </c>
      <c r="B3468">
        <v>392.39999060000002</v>
      </c>
    </row>
    <row r="3469" spans="1:2" x14ac:dyDescent="0.3">
      <c r="A3469">
        <f t="shared" si="54"/>
        <v>3468</v>
      </c>
      <c r="B3469">
        <v>392.39999060000002</v>
      </c>
    </row>
    <row r="3470" spans="1:2" x14ac:dyDescent="0.3">
      <c r="A3470">
        <f t="shared" si="54"/>
        <v>3469</v>
      </c>
      <c r="B3470">
        <v>392.39999060000002</v>
      </c>
    </row>
    <row r="3471" spans="1:2" x14ac:dyDescent="0.3">
      <c r="A3471">
        <f t="shared" si="54"/>
        <v>3470</v>
      </c>
      <c r="B3471">
        <v>392.39999060000002</v>
      </c>
    </row>
    <row r="3472" spans="1:2" x14ac:dyDescent="0.3">
      <c r="A3472">
        <f t="shared" si="54"/>
        <v>3471</v>
      </c>
      <c r="B3472">
        <v>392.39999060000002</v>
      </c>
    </row>
    <row r="3473" spans="1:2" x14ac:dyDescent="0.3">
      <c r="A3473">
        <f t="shared" si="54"/>
        <v>3472</v>
      </c>
      <c r="B3473">
        <v>392.39999060000002</v>
      </c>
    </row>
    <row r="3474" spans="1:2" x14ac:dyDescent="0.3">
      <c r="A3474">
        <f t="shared" si="54"/>
        <v>3473</v>
      </c>
      <c r="B3474">
        <v>392.39999060000002</v>
      </c>
    </row>
    <row r="3475" spans="1:2" x14ac:dyDescent="0.3">
      <c r="A3475">
        <f t="shared" si="54"/>
        <v>3474</v>
      </c>
      <c r="B3475">
        <v>392.39999060000002</v>
      </c>
    </row>
    <row r="3476" spans="1:2" x14ac:dyDescent="0.3">
      <c r="A3476">
        <f t="shared" si="54"/>
        <v>3475</v>
      </c>
      <c r="B3476">
        <v>392.39999060000002</v>
      </c>
    </row>
    <row r="3477" spans="1:2" x14ac:dyDescent="0.3">
      <c r="A3477">
        <f t="shared" si="54"/>
        <v>3476</v>
      </c>
      <c r="B3477">
        <v>392.39999060000002</v>
      </c>
    </row>
    <row r="3478" spans="1:2" x14ac:dyDescent="0.3">
      <c r="A3478">
        <f t="shared" si="54"/>
        <v>3477</v>
      </c>
      <c r="B3478">
        <v>392.39999060000002</v>
      </c>
    </row>
    <row r="3479" spans="1:2" x14ac:dyDescent="0.3">
      <c r="A3479">
        <f t="shared" si="54"/>
        <v>3478</v>
      </c>
      <c r="B3479">
        <v>392.39999060000002</v>
      </c>
    </row>
    <row r="3480" spans="1:2" x14ac:dyDescent="0.3">
      <c r="A3480">
        <f t="shared" si="54"/>
        <v>3479</v>
      </c>
      <c r="B3480">
        <v>392.39999060000002</v>
      </c>
    </row>
    <row r="3481" spans="1:2" x14ac:dyDescent="0.3">
      <c r="A3481">
        <f t="shared" si="54"/>
        <v>3480</v>
      </c>
      <c r="B3481">
        <v>392.39999060000002</v>
      </c>
    </row>
    <row r="3482" spans="1:2" x14ac:dyDescent="0.3">
      <c r="A3482">
        <f t="shared" si="54"/>
        <v>3481</v>
      </c>
      <c r="B3482">
        <v>381.59999549999998</v>
      </c>
    </row>
    <row r="3483" spans="1:2" x14ac:dyDescent="0.3">
      <c r="A3483">
        <f t="shared" si="54"/>
        <v>3482</v>
      </c>
      <c r="B3483">
        <v>381.59999549999998</v>
      </c>
    </row>
    <row r="3484" spans="1:2" x14ac:dyDescent="0.3">
      <c r="A3484">
        <f t="shared" si="54"/>
        <v>3483</v>
      </c>
      <c r="B3484">
        <v>381.59999549999998</v>
      </c>
    </row>
    <row r="3485" spans="1:2" x14ac:dyDescent="0.3">
      <c r="A3485">
        <f t="shared" si="54"/>
        <v>3484</v>
      </c>
      <c r="B3485">
        <v>381.59999549999998</v>
      </c>
    </row>
    <row r="3486" spans="1:2" x14ac:dyDescent="0.3">
      <c r="A3486">
        <f t="shared" si="54"/>
        <v>3485</v>
      </c>
      <c r="B3486">
        <v>381.59999549999998</v>
      </c>
    </row>
    <row r="3487" spans="1:2" x14ac:dyDescent="0.3">
      <c r="A3487">
        <f t="shared" si="54"/>
        <v>3486</v>
      </c>
      <c r="B3487">
        <v>381.59999549999998</v>
      </c>
    </row>
    <row r="3488" spans="1:2" x14ac:dyDescent="0.3">
      <c r="A3488">
        <f t="shared" si="54"/>
        <v>3487</v>
      </c>
      <c r="B3488">
        <v>381.59999549999998</v>
      </c>
    </row>
    <row r="3489" spans="1:2" x14ac:dyDescent="0.3">
      <c r="A3489">
        <f t="shared" si="54"/>
        <v>3488</v>
      </c>
      <c r="B3489">
        <v>381.59999549999998</v>
      </c>
    </row>
    <row r="3490" spans="1:2" x14ac:dyDescent="0.3">
      <c r="A3490">
        <f t="shared" si="54"/>
        <v>3489</v>
      </c>
      <c r="B3490">
        <v>381.59999549999998</v>
      </c>
    </row>
    <row r="3491" spans="1:2" x14ac:dyDescent="0.3">
      <c r="A3491">
        <f t="shared" si="54"/>
        <v>3490</v>
      </c>
      <c r="B3491">
        <v>381.59999549999998</v>
      </c>
    </row>
    <row r="3492" spans="1:2" x14ac:dyDescent="0.3">
      <c r="A3492">
        <f t="shared" si="54"/>
        <v>3491</v>
      </c>
      <c r="B3492">
        <v>381.59999549999998</v>
      </c>
    </row>
    <row r="3493" spans="1:2" x14ac:dyDescent="0.3">
      <c r="A3493">
        <f t="shared" si="54"/>
        <v>3492</v>
      </c>
      <c r="B3493">
        <v>381.59999549999998</v>
      </c>
    </row>
    <row r="3494" spans="1:2" x14ac:dyDescent="0.3">
      <c r="A3494">
        <f t="shared" si="54"/>
        <v>3493</v>
      </c>
      <c r="B3494">
        <v>381.59999549999998</v>
      </c>
    </row>
    <row r="3495" spans="1:2" x14ac:dyDescent="0.3">
      <c r="A3495">
        <f t="shared" si="54"/>
        <v>3494</v>
      </c>
      <c r="B3495">
        <v>381.59999549999998</v>
      </c>
    </row>
    <row r="3496" spans="1:2" x14ac:dyDescent="0.3">
      <c r="A3496">
        <f t="shared" si="54"/>
        <v>3495</v>
      </c>
      <c r="B3496">
        <v>381.59999549999998</v>
      </c>
    </row>
    <row r="3497" spans="1:2" x14ac:dyDescent="0.3">
      <c r="A3497">
        <f t="shared" si="54"/>
        <v>3496</v>
      </c>
      <c r="B3497">
        <v>381.59999549999998</v>
      </c>
    </row>
    <row r="3498" spans="1:2" x14ac:dyDescent="0.3">
      <c r="A3498">
        <f t="shared" si="54"/>
        <v>3497</v>
      </c>
      <c r="B3498">
        <v>381.59999549999998</v>
      </c>
    </row>
    <row r="3499" spans="1:2" x14ac:dyDescent="0.3">
      <c r="A3499">
        <f t="shared" si="54"/>
        <v>3498</v>
      </c>
      <c r="B3499">
        <v>381.59999549999998</v>
      </c>
    </row>
    <row r="3500" spans="1:2" x14ac:dyDescent="0.3">
      <c r="A3500">
        <f t="shared" si="54"/>
        <v>3499</v>
      </c>
      <c r="B3500">
        <v>381.59999549999998</v>
      </c>
    </row>
    <row r="3501" spans="1:2" x14ac:dyDescent="0.3">
      <c r="A3501">
        <f t="shared" si="54"/>
        <v>3500</v>
      </c>
      <c r="B3501">
        <v>381.59999549999998</v>
      </c>
    </row>
    <row r="3502" spans="1:2" x14ac:dyDescent="0.3">
      <c r="A3502">
        <f t="shared" si="54"/>
        <v>3501</v>
      </c>
      <c r="B3502">
        <v>381.59999549999998</v>
      </c>
    </row>
    <row r="3503" spans="1:2" x14ac:dyDescent="0.3">
      <c r="A3503">
        <f t="shared" si="54"/>
        <v>3502</v>
      </c>
      <c r="B3503">
        <v>381.59999549999998</v>
      </c>
    </row>
    <row r="3504" spans="1:2" x14ac:dyDescent="0.3">
      <c r="A3504">
        <f t="shared" si="54"/>
        <v>3503</v>
      </c>
      <c r="B3504">
        <v>381.59999549999998</v>
      </c>
    </row>
    <row r="3505" spans="1:2" x14ac:dyDescent="0.3">
      <c r="A3505">
        <f t="shared" si="54"/>
        <v>3504</v>
      </c>
      <c r="B3505">
        <v>381.59999549999998</v>
      </c>
    </row>
    <row r="3506" spans="1:2" x14ac:dyDescent="0.3">
      <c r="A3506">
        <f t="shared" si="54"/>
        <v>3505</v>
      </c>
      <c r="B3506">
        <v>367.19999309999997</v>
      </c>
    </row>
    <row r="3507" spans="1:2" x14ac:dyDescent="0.3">
      <c r="A3507">
        <f t="shared" si="54"/>
        <v>3506</v>
      </c>
      <c r="B3507">
        <v>367.19999309999997</v>
      </c>
    </row>
    <row r="3508" spans="1:2" x14ac:dyDescent="0.3">
      <c r="A3508">
        <f t="shared" si="54"/>
        <v>3507</v>
      </c>
      <c r="B3508">
        <v>367.19999309999997</v>
      </c>
    </row>
    <row r="3509" spans="1:2" x14ac:dyDescent="0.3">
      <c r="A3509">
        <f t="shared" si="54"/>
        <v>3508</v>
      </c>
      <c r="B3509">
        <v>367.19999309999997</v>
      </c>
    </row>
    <row r="3510" spans="1:2" x14ac:dyDescent="0.3">
      <c r="A3510">
        <f t="shared" si="54"/>
        <v>3509</v>
      </c>
      <c r="B3510">
        <v>367.19999309999997</v>
      </c>
    </row>
    <row r="3511" spans="1:2" x14ac:dyDescent="0.3">
      <c r="A3511">
        <f t="shared" si="54"/>
        <v>3510</v>
      </c>
      <c r="B3511">
        <v>367.19999309999997</v>
      </c>
    </row>
    <row r="3512" spans="1:2" x14ac:dyDescent="0.3">
      <c r="A3512">
        <f t="shared" si="54"/>
        <v>3511</v>
      </c>
      <c r="B3512">
        <v>367.19999309999997</v>
      </c>
    </row>
    <row r="3513" spans="1:2" x14ac:dyDescent="0.3">
      <c r="A3513">
        <f t="shared" si="54"/>
        <v>3512</v>
      </c>
      <c r="B3513">
        <v>367.19999309999997</v>
      </c>
    </row>
    <row r="3514" spans="1:2" x14ac:dyDescent="0.3">
      <c r="A3514">
        <f t="shared" si="54"/>
        <v>3513</v>
      </c>
      <c r="B3514">
        <v>367.19999309999997</v>
      </c>
    </row>
    <row r="3515" spans="1:2" x14ac:dyDescent="0.3">
      <c r="A3515">
        <f t="shared" si="54"/>
        <v>3514</v>
      </c>
      <c r="B3515">
        <v>367.19999309999997</v>
      </c>
    </row>
    <row r="3516" spans="1:2" x14ac:dyDescent="0.3">
      <c r="A3516">
        <f t="shared" si="54"/>
        <v>3515</v>
      </c>
      <c r="B3516">
        <v>367.19999309999997</v>
      </c>
    </row>
    <row r="3517" spans="1:2" x14ac:dyDescent="0.3">
      <c r="A3517">
        <f t="shared" si="54"/>
        <v>3516</v>
      </c>
      <c r="B3517">
        <v>367.19999309999997</v>
      </c>
    </row>
    <row r="3518" spans="1:2" x14ac:dyDescent="0.3">
      <c r="A3518">
        <f t="shared" si="54"/>
        <v>3517</v>
      </c>
      <c r="B3518">
        <v>367.19999309999997</v>
      </c>
    </row>
    <row r="3519" spans="1:2" x14ac:dyDescent="0.3">
      <c r="A3519">
        <f t="shared" si="54"/>
        <v>3518</v>
      </c>
      <c r="B3519">
        <v>367.19999309999997</v>
      </c>
    </row>
    <row r="3520" spans="1:2" x14ac:dyDescent="0.3">
      <c r="A3520">
        <f t="shared" si="54"/>
        <v>3519</v>
      </c>
      <c r="B3520">
        <v>367.19999309999997</v>
      </c>
    </row>
    <row r="3521" spans="1:2" x14ac:dyDescent="0.3">
      <c r="A3521">
        <f t="shared" si="54"/>
        <v>3520</v>
      </c>
      <c r="B3521">
        <v>367.19999309999997</v>
      </c>
    </row>
    <row r="3522" spans="1:2" x14ac:dyDescent="0.3">
      <c r="A3522">
        <f t="shared" si="54"/>
        <v>3521</v>
      </c>
      <c r="B3522">
        <v>367.19999309999997</v>
      </c>
    </row>
    <row r="3523" spans="1:2" x14ac:dyDescent="0.3">
      <c r="A3523">
        <f t="shared" si="54"/>
        <v>3522</v>
      </c>
      <c r="B3523">
        <v>367.19999309999997</v>
      </c>
    </row>
    <row r="3524" spans="1:2" x14ac:dyDescent="0.3">
      <c r="A3524">
        <f t="shared" si="54"/>
        <v>3523</v>
      </c>
      <c r="B3524">
        <v>367.19999309999997</v>
      </c>
    </row>
    <row r="3525" spans="1:2" x14ac:dyDescent="0.3">
      <c r="A3525">
        <f t="shared" ref="A3525:A3588" si="55">A3524+1</f>
        <v>3524</v>
      </c>
      <c r="B3525">
        <v>367.19999309999997</v>
      </c>
    </row>
    <row r="3526" spans="1:2" x14ac:dyDescent="0.3">
      <c r="A3526">
        <f t="shared" si="55"/>
        <v>3525</v>
      </c>
      <c r="B3526">
        <v>367.19999309999997</v>
      </c>
    </row>
    <row r="3527" spans="1:2" x14ac:dyDescent="0.3">
      <c r="A3527">
        <f t="shared" si="55"/>
        <v>3526</v>
      </c>
      <c r="B3527">
        <v>367.19999309999997</v>
      </c>
    </row>
    <row r="3528" spans="1:2" x14ac:dyDescent="0.3">
      <c r="A3528">
        <f t="shared" si="55"/>
        <v>3527</v>
      </c>
      <c r="B3528">
        <v>367.19999309999997</v>
      </c>
    </row>
    <row r="3529" spans="1:2" x14ac:dyDescent="0.3">
      <c r="A3529">
        <f t="shared" si="55"/>
        <v>3528</v>
      </c>
      <c r="B3529">
        <v>367.19999309999997</v>
      </c>
    </row>
    <row r="3530" spans="1:2" x14ac:dyDescent="0.3">
      <c r="A3530">
        <f t="shared" si="55"/>
        <v>3529</v>
      </c>
      <c r="B3530">
        <v>367.19999309999997</v>
      </c>
    </row>
    <row r="3531" spans="1:2" x14ac:dyDescent="0.3">
      <c r="A3531">
        <f t="shared" si="55"/>
        <v>3530</v>
      </c>
      <c r="B3531">
        <v>367.19999309999997</v>
      </c>
    </row>
    <row r="3532" spans="1:2" x14ac:dyDescent="0.3">
      <c r="A3532">
        <f t="shared" si="55"/>
        <v>3531</v>
      </c>
      <c r="B3532">
        <v>367.19999309999997</v>
      </c>
    </row>
    <row r="3533" spans="1:2" x14ac:dyDescent="0.3">
      <c r="A3533">
        <f t="shared" si="55"/>
        <v>3532</v>
      </c>
      <c r="B3533">
        <v>367.19999309999997</v>
      </c>
    </row>
    <row r="3534" spans="1:2" x14ac:dyDescent="0.3">
      <c r="A3534">
        <f t="shared" si="55"/>
        <v>3533</v>
      </c>
      <c r="B3534">
        <v>367.19999309999997</v>
      </c>
    </row>
    <row r="3535" spans="1:2" x14ac:dyDescent="0.3">
      <c r="A3535">
        <f t="shared" si="55"/>
        <v>3534</v>
      </c>
      <c r="B3535">
        <v>367.19999309999997</v>
      </c>
    </row>
    <row r="3536" spans="1:2" x14ac:dyDescent="0.3">
      <c r="A3536">
        <f t="shared" si="55"/>
        <v>3535</v>
      </c>
      <c r="B3536">
        <v>367.19999309999997</v>
      </c>
    </row>
    <row r="3537" spans="1:2" x14ac:dyDescent="0.3">
      <c r="A3537">
        <f t="shared" si="55"/>
        <v>3536</v>
      </c>
      <c r="B3537">
        <v>367.19999309999997</v>
      </c>
    </row>
    <row r="3538" spans="1:2" x14ac:dyDescent="0.3">
      <c r="A3538">
        <f t="shared" si="55"/>
        <v>3537</v>
      </c>
      <c r="B3538">
        <v>367.19999309999997</v>
      </c>
    </row>
    <row r="3539" spans="1:2" x14ac:dyDescent="0.3">
      <c r="A3539">
        <f t="shared" si="55"/>
        <v>3538</v>
      </c>
      <c r="B3539">
        <v>367.19999309999997</v>
      </c>
    </row>
    <row r="3540" spans="1:2" x14ac:dyDescent="0.3">
      <c r="A3540">
        <f t="shared" si="55"/>
        <v>3539</v>
      </c>
      <c r="B3540">
        <v>367.19999309999997</v>
      </c>
    </row>
    <row r="3541" spans="1:2" x14ac:dyDescent="0.3">
      <c r="A3541">
        <f t="shared" si="55"/>
        <v>3540</v>
      </c>
      <c r="B3541">
        <v>367.19999309999997</v>
      </c>
    </row>
    <row r="3542" spans="1:2" x14ac:dyDescent="0.3">
      <c r="A3542">
        <f t="shared" si="55"/>
        <v>3541</v>
      </c>
      <c r="B3542">
        <v>367.19999309999997</v>
      </c>
    </row>
    <row r="3543" spans="1:2" x14ac:dyDescent="0.3">
      <c r="A3543">
        <f t="shared" si="55"/>
        <v>3542</v>
      </c>
      <c r="B3543">
        <v>367.19999309999997</v>
      </c>
    </row>
    <row r="3544" spans="1:2" x14ac:dyDescent="0.3">
      <c r="A3544">
        <f t="shared" si="55"/>
        <v>3543</v>
      </c>
      <c r="B3544">
        <v>367.19999309999997</v>
      </c>
    </row>
    <row r="3545" spans="1:2" x14ac:dyDescent="0.3">
      <c r="A3545">
        <f t="shared" si="55"/>
        <v>3544</v>
      </c>
      <c r="B3545">
        <v>367.19999309999997</v>
      </c>
    </row>
    <row r="3546" spans="1:2" x14ac:dyDescent="0.3">
      <c r="A3546">
        <f t="shared" si="55"/>
        <v>3545</v>
      </c>
      <c r="B3546">
        <v>367.19999309999997</v>
      </c>
    </row>
    <row r="3547" spans="1:2" x14ac:dyDescent="0.3">
      <c r="A3547">
        <f t="shared" si="55"/>
        <v>3546</v>
      </c>
      <c r="B3547">
        <v>367.19999309999997</v>
      </c>
    </row>
    <row r="3548" spans="1:2" x14ac:dyDescent="0.3">
      <c r="A3548">
        <f t="shared" si="55"/>
        <v>3547</v>
      </c>
      <c r="B3548">
        <v>367.19999309999997</v>
      </c>
    </row>
    <row r="3549" spans="1:2" x14ac:dyDescent="0.3">
      <c r="A3549">
        <f t="shared" si="55"/>
        <v>3548</v>
      </c>
      <c r="B3549">
        <v>367.19999309999997</v>
      </c>
    </row>
    <row r="3550" spans="1:2" x14ac:dyDescent="0.3">
      <c r="A3550">
        <f t="shared" si="55"/>
        <v>3549</v>
      </c>
      <c r="B3550">
        <v>367.19999309999997</v>
      </c>
    </row>
    <row r="3551" spans="1:2" x14ac:dyDescent="0.3">
      <c r="A3551">
        <f t="shared" si="55"/>
        <v>3550</v>
      </c>
      <c r="B3551">
        <v>367.19999309999997</v>
      </c>
    </row>
    <row r="3552" spans="1:2" x14ac:dyDescent="0.3">
      <c r="A3552">
        <f t="shared" si="55"/>
        <v>3551</v>
      </c>
      <c r="B3552">
        <v>367.19999309999997</v>
      </c>
    </row>
    <row r="3553" spans="1:2" x14ac:dyDescent="0.3">
      <c r="A3553">
        <f t="shared" si="55"/>
        <v>3552</v>
      </c>
      <c r="B3553">
        <v>367.19999309999997</v>
      </c>
    </row>
    <row r="3554" spans="1:2" x14ac:dyDescent="0.3">
      <c r="A3554">
        <f t="shared" si="55"/>
        <v>3553</v>
      </c>
      <c r="B3554">
        <v>370.80000039999999</v>
      </c>
    </row>
    <row r="3555" spans="1:2" x14ac:dyDescent="0.3">
      <c r="A3555">
        <f t="shared" si="55"/>
        <v>3554</v>
      </c>
      <c r="B3555">
        <v>370.80000039999999</v>
      </c>
    </row>
    <row r="3556" spans="1:2" x14ac:dyDescent="0.3">
      <c r="A3556">
        <f t="shared" si="55"/>
        <v>3555</v>
      </c>
      <c r="B3556">
        <v>370.80000039999999</v>
      </c>
    </row>
    <row r="3557" spans="1:2" x14ac:dyDescent="0.3">
      <c r="A3557">
        <f t="shared" si="55"/>
        <v>3556</v>
      </c>
      <c r="B3557">
        <v>370.80000039999999</v>
      </c>
    </row>
    <row r="3558" spans="1:2" x14ac:dyDescent="0.3">
      <c r="A3558">
        <f t="shared" si="55"/>
        <v>3557</v>
      </c>
      <c r="B3558">
        <v>370.80000039999999</v>
      </c>
    </row>
    <row r="3559" spans="1:2" x14ac:dyDescent="0.3">
      <c r="A3559">
        <f t="shared" si="55"/>
        <v>3558</v>
      </c>
      <c r="B3559">
        <v>370.80000039999999</v>
      </c>
    </row>
    <row r="3560" spans="1:2" x14ac:dyDescent="0.3">
      <c r="A3560">
        <f t="shared" si="55"/>
        <v>3559</v>
      </c>
      <c r="B3560">
        <v>370.80000039999999</v>
      </c>
    </row>
    <row r="3561" spans="1:2" x14ac:dyDescent="0.3">
      <c r="A3561">
        <f t="shared" si="55"/>
        <v>3560</v>
      </c>
      <c r="B3561">
        <v>370.80000039999999</v>
      </c>
    </row>
    <row r="3562" spans="1:2" x14ac:dyDescent="0.3">
      <c r="A3562">
        <f t="shared" si="55"/>
        <v>3561</v>
      </c>
      <c r="B3562">
        <v>370.80000039999999</v>
      </c>
    </row>
    <row r="3563" spans="1:2" x14ac:dyDescent="0.3">
      <c r="A3563">
        <f t="shared" si="55"/>
        <v>3562</v>
      </c>
      <c r="B3563">
        <v>370.80000039999999</v>
      </c>
    </row>
    <row r="3564" spans="1:2" x14ac:dyDescent="0.3">
      <c r="A3564">
        <f t="shared" si="55"/>
        <v>3563</v>
      </c>
      <c r="B3564">
        <v>370.80000039999999</v>
      </c>
    </row>
    <row r="3565" spans="1:2" x14ac:dyDescent="0.3">
      <c r="A3565">
        <f t="shared" si="55"/>
        <v>3564</v>
      </c>
      <c r="B3565">
        <v>370.80000039999999</v>
      </c>
    </row>
    <row r="3566" spans="1:2" x14ac:dyDescent="0.3">
      <c r="A3566">
        <f t="shared" si="55"/>
        <v>3565</v>
      </c>
      <c r="B3566">
        <v>370.80000039999999</v>
      </c>
    </row>
    <row r="3567" spans="1:2" x14ac:dyDescent="0.3">
      <c r="A3567">
        <f t="shared" si="55"/>
        <v>3566</v>
      </c>
      <c r="B3567">
        <v>370.80000039999999</v>
      </c>
    </row>
    <row r="3568" spans="1:2" x14ac:dyDescent="0.3">
      <c r="A3568">
        <f t="shared" si="55"/>
        <v>3567</v>
      </c>
      <c r="B3568">
        <v>370.80000039999999</v>
      </c>
    </row>
    <row r="3569" spans="1:2" x14ac:dyDescent="0.3">
      <c r="A3569">
        <f t="shared" si="55"/>
        <v>3568</v>
      </c>
      <c r="B3569">
        <v>370.80000039999999</v>
      </c>
    </row>
    <row r="3570" spans="1:2" x14ac:dyDescent="0.3">
      <c r="A3570">
        <f t="shared" si="55"/>
        <v>3569</v>
      </c>
      <c r="B3570">
        <v>370.80000039999999</v>
      </c>
    </row>
    <row r="3571" spans="1:2" x14ac:dyDescent="0.3">
      <c r="A3571">
        <f t="shared" si="55"/>
        <v>3570</v>
      </c>
      <c r="B3571">
        <v>370.80000039999999</v>
      </c>
    </row>
    <row r="3572" spans="1:2" x14ac:dyDescent="0.3">
      <c r="A3572">
        <f t="shared" si="55"/>
        <v>3571</v>
      </c>
      <c r="B3572">
        <v>370.80000039999999</v>
      </c>
    </row>
    <row r="3573" spans="1:2" x14ac:dyDescent="0.3">
      <c r="A3573">
        <f t="shared" si="55"/>
        <v>3572</v>
      </c>
      <c r="B3573">
        <v>370.80000039999999</v>
      </c>
    </row>
    <row r="3574" spans="1:2" x14ac:dyDescent="0.3">
      <c r="A3574">
        <f t="shared" si="55"/>
        <v>3573</v>
      </c>
      <c r="B3574">
        <v>370.80000039999999</v>
      </c>
    </row>
    <row r="3575" spans="1:2" x14ac:dyDescent="0.3">
      <c r="A3575">
        <f t="shared" si="55"/>
        <v>3574</v>
      </c>
      <c r="B3575">
        <v>370.80000039999999</v>
      </c>
    </row>
    <row r="3576" spans="1:2" x14ac:dyDescent="0.3">
      <c r="A3576">
        <f t="shared" si="55"/>
        <v>3575</v>
      </c>
      <c r="B3576">
        <v>370.80000039999999</v>
      </c>
    </row>
    <row r="3577" spans="1:2" x14ac:dyDescent="0.3">
      <c r="A3577">
        <f t="shared" si="55"/>
        <v>3576</v>
      </c>
      <c r="B3577">
        <v>370.80000039999999</v>
      </c>
    </row>
    <row r="3578" spans="1:2" x14ac:dyDescent="0.3">
      <c r="A3578">
        <f t="shared" si="55"/>
        <v>3577</v>
      </c>
      <c r="B3578">
        <v>370.80000039999999</v>
      </c>
    </row>
    <row r="3579" spans="1:2" x14ac:dyDescent="0.3">
      <c r="A3579">
        <f t="shared" si="55"/>
        <v>3578</v>
      </c>
      <c r="B3579">
        <v>370.80000039999999</v>
      </c>
    </row>
    <row r="3580" spans="1:2" x14ac:dyDescent="0.3">
      <c r="A3580">
        <f t="shared" si="55"/>
        <v>3579</v>
      </c>
      <c r="B3580">
        <v>370.80000039999999</v>
      </c>
    </row>
    <row r="3581" spans="1:2" x14ac:dyDescent="0.3">
      <c r="A3581">
        <f t="shared" si="55"/>
        <v>3580</v>
      </c>
      <c r="B3581">
        <v>370.80000039999999</v>
      </c>
    </row>
    <row r="3582" spans="1:2" x14ac:dyDescent="0.3">
      <c r="A3582">
        <f t="shared" si="55"/>
        <v>3581</v>
      </c>
      <c r="B3582">
        <v>370.80000039999999</v>
      </c>
    </row>
    <row r="3583" spans="1:2" x14ac:dyDescent="0.3">
      <c r="A3583">
        <f t="shared" si="55"/>
        <v>3582</v>
      </c>
      <c r="B3583">
        <v>370.80000039999999</v>
      </c>
    </row>
    <row r="3584" spans="1:2" x14ac:dyDescent="0.3">
      <c r="A3584">
        <f t="shared" si="55"/>
        <v>3583</v>
      </c>
      <c r="B3584">
        <v>370.80000039999999</v>
      </c>
    </row>
    <row r="3585" spans="1:2" x14ac:dyDescent="0.3">
      <c r="A3585">
        <f t="shared" si="55"/>
        <v>3584</v>
      </c>
      <c r="B3585">
        <v>370.80000039999999</v>
      </c>
    </row>
    <row r="3586" spans="1:2" x14ac:dyDescent="0.3">
      <c r="A3586">
        <f t="shared" si="55"/>
        <v>3585</v>
      </c>
      <c r="B3586">
        <v>370.80000039999999</v>
      </c>
    </row>
    <row r="3587" spans="1:2" x14ac:dyDescent="0.3">
      <c r="A3587">
        <f t="shared" si="55"/>
        <v>3586</v>
      </c>
      <c r="B3587">
        <v>370.80000039999999</v>
      </c>
    </row>
    <row r="3588" spans="1:2" x14ac:dyDescent="0.3">
      <c r="A3588">
        <f t="shared" si="55"/>
        <v>3587</v>
      </c>
      <c r="B3588">
        <v>370.80000039999999</v>
      </c>
    </row>
    <row r="3589" spans="1:2" x14ac:dyDescent="0.3">
      <c r="A3589">
        <f t="shared" ref="A3589:A3652" si="56">A3588+1</f>
        <v>3588</v>
      </c>
      <c r="B3589">
        <v>370.80000039999999</v>
      </c>
    </row>
    <row r="3590" spans="1:2" x14ac:dyDescent="0.3">
      <c r="A3590">
        <f t="shared" si="56"/>
        <v>3589</v>
      </c>
      <c r="B3590">
        <v>370.80000039999999</v>
      </c>
    </row>
    <row r="3591" spans="1:2" x14ac:dyDescent="0.3">
      <c r="A3591">
        <f t="shared" si="56"/>
        <v>3590</v>
      </c>
      <c r="B3591">
        <v>370.80000039999999</v>
      </c>
    </row>
    <row r="3592" spans="1:2" x14ac:dyDescent="0.3">
      <c r="A3592">
        <f t="shared" si="56"/>
        <v>3591</v>
      </c>
      <c r="B3592">
        <v>370.80000039999999</v>
      </c>
    </row>
    <row r="3593" spans="1:2" x14ac:dyDescent="0.3">
      <c r="A3593">
        <f t="shared" si="56"/>
        <v>3592</v>
      </c>
      <c r="B3593">
        <v>370.80000039999999</v>
      </c>
    </row>
    <row r="3594" spans="1:2" x14ac:dyDescent="0.3">
      <c r="A3594">
        <f t="shared" si="56"/>
        <v>3593</v>
      </c>
      <c r="B3594">
        <v>370.80000039999999</v>
      </c>
    </row>
    <row r="3595" spans="1:2" x14ac:dyDescent="0.3">
      <c r="A3595">
        <f t="shared" si="56"/>
        <v>3594</v>
      </c>
      <c r="B3595">
        <v>370.80000039999999</v>
      </c>
    </row>
    <row r="3596" spans="1:2" x14ac:dyDescent="0.3">
      <c r="A3596">
        <f t="shared" si="56"/>
        <v>3595</v>
      </c>
      <c r="B3596">
        <v>370.80000039999999</v>
      </c>
    </row>
    <row r="3597" spans="1:2" x14ac:dyDescent="0.3">
      <c r="A3597">
        <f t="shared" si="56"/>
        <v>3596</v>
      </c>
      <c r="B3597">
        <v>370.80000039999999</v>
      </c>
    </row>
    <row r="3598" spans="1:2" x14ac:dyDescent="0.3">
      <c r="A3598">
        <f t="shared" si="56"/>
        <v>3597</v>
      </c>
      <c r="B3598">
        <v>370.80000039999999</v>
      </c>
    </row>
    <row r="3599" spans="1:2" x14ac:dyDescent="0.3">
      <c r="A3599">
        <f t="shared" si="56"/>
        <v>3598</v>
      </c>
      <c r="B3599">
        <v>370.80000039999999</v>
      </c>
    </row>
    <row r="3600" spans="1:2" x14ac:dyDescent="0.3">
      <c r="A3600">
        <f t="shared" si="56"/>
        <v>3599</v>
      </c>
      <c r="B3600">
        <v>370.80000039999999</v>
      </c>
    </row>
    <row r="3601" spans="1:2" x14ac:dyDescent="0.3">
      <c r="A3601">
        <f t="shared" si="56"/>
        <v>3600</v>
      </c>
      <c r="B3601">
        <v>370.80000039999999</v>
      </c>
    </row>
    <row r="3602" spans="1:2" x14ac:dyDescent="0.3">
      <c r="A3602">
        <f t="shared" si="56"/>
        <v>3601</v>
      </c>
      <c r="B3602">
        <v>374.4000077</v>
      </c>
    </row>
    <row r="3603" spans="1:2" x14ac:dyDescent="0.3">
      <c r="A3603">
        <f t="shared" si="56"/>
        <v>3602</v>
      </c>
      <c r="B3603">
        <v>374.4000077</v>
      </c>
    </row>
    <row r="3604" spans="1:2" x14ac:dyDescent="0.3">
      <c r="A3604">
        <f t="shared" si="56"/>
        <v>3603</v>
      </c>
      <c r="B3604">
        <v>374.4000077</v>
      </c>
    </row>
    <row r="3605" spans="1:2" x14ac:dyDescent="0.3">
      <c r="A3605">
        <f t="shared" si="56"/>
        <v>3604</v>
      </c>
      <c r="B3605">
        <v>374.4000077</v>
      </c>
    </row>
    <row r="3606" spans="1:2" x14ac:dyDescent="0.3">
      <c r="A3606">
        <f t="shared" si="56"/>
        <v>3605</v>
      </c>
      <c r="B3606">
        <v>374.4000077</v>
      </c>
    </row>
    <row r="3607" spans="1:2" x14ac:dyDescent="0.3">
      <c r="A3607">
        <f t="shared" si="56"/>
        <v>3606</v>
      </c>
      <c r="B3607">
        <v>374.4000077</v>
      </c>
    </row>
    <row r="3608" spans="1:2" x14ac:dyDescent="0.3">
      <c r="A3608">
        <f t="shared" si="56"/>
        <v>3607</v>
      </c>
      <c r="B3608">
        <v>374.4000077</v>
      </c>
    </row>
    <row r="3609" spans="1:2" x14ac:dyDescent="0.3">
      <c r="A3609">
        <f t="shared" si="56"/>
        <v>3608</v>
      </c>
      <c r="B3609">
        <v>374.4000077</v>
      </c>
    </row>
    <row r="3610" spans="1:2" x14ac:dyDescent="0.3">
      <c r="A3610">
        <f t="shared" si="56"/>
        <v>3609</v>
      </c>
      <c r="B3610">
        <v>374.4000077</v>
      </c>
    </row>
    <row r="3611" spans="1:2" x14ac:dyDescent="0.3">
      <c r="A3611">
        <f t="shared" si="56"/>
        <v>3610</v>
      </c>
      <c r="B3611">
        <v>374.4000077</v>
      </c>
    </row>
    <row r="3612" spans="1:2" x14ac:dyDescent="0.3">
      <c r="A3612">
        <f t="shared" si="56"/>
        <v>3611</v>
      </c>
      <c r="B3612">
        <v>374.4000077</v>
      </c>
    </row>
    <row r="3613" spans="1:2" x14ac:dyDescent="0.3">
      <c r="A3613">
        <f t="shared" si="56"/>
        <v>3612</v>
      </c>
      <c r="B3613">
        <v>374.4000077</v>
      </c>
    </row>
    <row r="3614" spans="1:2" x14ac:dyDescent="0.3">
      <c r="A3614">
        <f t="shared" si="56"/>
        <v>3613</v>
      </c>
      <c r="B3614">
        <v>374.4000077</v>
      </c>
    </row>
    <row r="3615" spans="1:2" x14ac:dyDescent="0.3">
      <c r="A3615">
        <f t="shared" si="56"/>
        <v>3614</v>
      </c>
      <c r="B3615">
        <v>374.4000077</v>
      </c>
    </row>
    <row r="3616" spans="1:2" x14ac:dyDescent="0.3">
      <c r="A3616">
        <f t="shared" si="56"/>
        <v>3615</v>
      </c>
      <c r="B3616">
        <v>374.4000077</v>
      </c>
    </row>
    <row r="3617" spans="1:2" x14ac:dyDescent="0.3">
      <c r="A3617">
        <f t="shared" si="56"/>
        <v>3616</v>
      </c>
      <c r="B3617">
        <v>374.4000077</v>
      </c>
    </row>
    <row r="3618" spans="1:2" x14ac:dyDescent="0.3">
      <c r="A3618">
        <f t="shared" si="56"/>
        <v>3617</v>
      </c>
      <c r="B3618">
        <v>374.4000077</v>
      </c>
    </row>
    <row r="3619" spans="1:2" x14ac:dyDescent="0.3">
      <c r="A3619">
        <f t="shared" si="56"/>
        <v>3618</v>
      </c>
      <c r="B3619">
        <v>374.4000077</v>
      </c>
    </row>
    <row r="3620" spans="1:2" x14ac:dyDescent="0.3">
      <c r="A3620">
        <f t="shared" si="56"/>
        <v>3619</v>
      </c>
      <c r="B3620">
        <v>374.4000077</v>
      </c>
    </row>
    <row r="3621" spans="1:2" x14ac:dyDescent="0.3">
      <c r="A3621">
        <f t="shared" si="56"/>
        <v>3620</v>
      </c>
      <c r="B3621">
        <v>374.4000077</v>
      </c>
    </row>
    <row r="3622" spans="1:2" x14ac:dyDescent="0.3">
      <c r="A3622">
        <f t="shared" si="56"/>
        <v>3621</v>
      </c>
      <c r="B3622">
        <v>374.4000077</v>
      </c>
    </row>
    <row r="3623" spans="1:2" x14ac:dyDescent="0.3">
      <c r="A3623">
        <f t="shared" si="56"/>
        <v>3622</v>
      </c>
      <c r="B3623">
        <v>374.4000077</v>
      </c>
    </row>
    <row r="3624" spans="1:2" x14ac:dyDescent="0.3">
      <c r="A3624">
        <f t="shared" si="56"/>
        <v>3623</v>
      </c>
      <c r="B3624">
        <v>374.4000077</v>
      </c>
    </row>
    <row r="3625" spans="1:2" x14ac:dyDescent="0.3">
      <c r="A3625">
        <f t="shared" si="56"/>
        <v>3624</v>
      </c>
      <c r="B3625">
        <v>374.4000077</v>
      </c>
    </row>
    <row r="3626" spans="1:2" x14ac:dyDescent="0.3">
      <c r="A3626">
        <f t="shared" si="56"/>
        <v>3625</v>
      </c>
      <c r="B3626">
        <v>370.80000039999999</v>
      </c>
    </row>
    <row r="3627" spans="1:2" x14ac:dyDescent="0.3">
      <c r="A3627">
        <f t="shared" si="56"/>
        <v>3626</v>
      </c>
      <c r="B3627">
        <v>370.80000039999999</v>
      </c>
    </row>
    <row r="3628" spans="1:2" x14ac:dyDescent="0.3">
      <c r="A3628">
        <f t="shared" si="56"/>
        <v>3627</v>
      </c>
      <c r="B3628">
        <v>370.80000039999999</v>
      </c>
    </row>
    <row r="3629" spans="1:2" x14ac:dyDescent="0.3">
      <c r="A3629">
        <f t="shared" si="56"/>
        <v>3628</v>
      </c>
      <c r="B3629">
        <v>370.80000039999999</v>
      </c>
    </row>
    <row r="3630" spans="1:2" x14ac:dyDescent="0.3">
      <c r="A3630">
        <f t="shared" si="56"/>
        <v>3629</v>
      </c>
      <c r="B3630">
        <v>370.80000039999999</v>
      </c>
    </row>
    <row r="3631" spans="1:2" x14ac:dyDescent="0.3">
      <c r="A3631">
        <f t="shared" si="56"/>
        <v>3630</v>
      </c>
      <c r="B3631">
        <v>370.80000039999999</v>
      </c>
    </row>
    <row r="3632" spans="1:2" x14ac:dyDescent="0.3">
      <c r="A3632">
        <f t="shared" si="56"/>
        <v>3631</v>
      </c>
      <c r="B3632">
        <v>370.80000039999999</v>
      </c>
    </row>
    <row r="3633" spans="1:2" x14ac:dyDescent="0.3">
      <c r="A3633">
        <f t="shared" si="56"/>
        <v>3632</v>
      </c>
      <c r="B3633">
        <v>370.80000039999999</v>
      </c>
    </row>
    <row r="3634" spans="1:2" x14ac:dyDescent="0.3">
      <c r="A3634">
        <f t="shared" si="56"/>
        <v>3633</v>
      </c>
      <c r="B3634">
        <v>370.80000039999999</v>
      </c>
    </row>
    <row r="3635" spans="1:2" x14ac:dyDescent="0.3">
      <c r="A3635">
        <f t="shared" si="56"/>
        <v>3634</v>
      </c>
      <c r="B3635">
        <v>370.80000039999999</v>
      </c>
    </row>
    <row r="3636" spans="1:2" x14ac:dyDescent="0.3">
      <c r="A3636">
        <f t="shared" si="56"/>
        <v>3635</v>
      </c>
      <c r="B3636">
        <v>370.80000039999999</v>
      </c>
    </row>
    <row r="3637" spans="1:2" x14ac:dyDescent="0.3">
      <c r="A3637">
        <f t="shared" si="56"/>
        <v>3636</v>
      </c>
      <c r="B3637">
        <v>370.80000039999999</v>
      </c>
    </row>
    <row r="3638" spans="1:2" x14ac:dyDescent="0.3">
      <c r="A3638">
        <f t="shared" si="56"/>
        <v>3637</v>
      </c>
      <c r="B3638">
        <v>370.80000039999999</v>
      </c>
    </row>
    <row r="3639" spans="1:2" x14ac:dyDescent="0.3">
      <c r="A3639">
        <f t="shared" si="56"/>
        <v>3638</v>
      </c>
      <c r="B3639">
        <v>370.80000039999999</v>
      </c>
    </row>
    <row r="3640" spans="1:2" x14ac:dyDescent="0.3">
      <c r="A3640">
        <f t="shared" si="56"/>
        <v>3639</v>
      </c>
      <c r="B3640">
        <v>370.80000039999999</v>
      </c>
    </row>
    <row r="3641" spans="1:2" x14ac:dyDescent="0.3">
      <c r="A3641">
        <f t="shared" si="56"/>
        <v>3640</v>
      </c>
      <c r="B3641">
        <v>370.80000039999999</v>
      </c>
    </row>
    <row r="3642" spans="1:2" x14ac:dyDescent="0.3">
      <c r="A3642">
        <f t="shared" si="56"/>
        <v>3641</v>
      </c>
      <c r="B3642">
        <v>370.80000039999999</v>
      </c>
    </row>
    <row r="3643" spans="1:2" x14ac:dyDescent="0.3">
      <c r="A3643">
        <f t="shared" si="56"/>
        <v>3642</v>
      </c>
      <c r="B3643">
        <v>370.80000039999999</v>
      </c>
    </row>
    <row r="3644" spans="1:2" x14ac:dyDescent="0.3">
      <c r="A3644">
        <f t="shared" si="56"/>
        <v>3643</v>
      </c>
      <c r="B3644">
        <v>370.80000039999999</v>
      </c>
    </row>
    <row r="3645" spans="1:2" x14ac:dyDescent="0.3">
      <c r="A3645">
        <f t="shared" si="56"/>
        <v>3644</v>
      </c>
      <c r="B3645">
        <v>370.80000039999999</v>
      </c>
    </row>
    <row r="3646" spans="1:2" x14ac:dyDescent="0.3">
      <c r="A3646">
        <f t="shared" si="56"/>
        <v>3645</v>
      </c>
      <c r="B3646">
        <v>370.80000039999999</v>
      </c>
    </row>
    <row r="3647" spans="1:2" x14ac:dyDescent="0.3">
      <c r="A3647">
        <f t="shared" si="56"/>
        <v>3646</v>
      </c>
      <c r="B3647">
        <v>370.80000039999999</v>
      </c>
    </row>
    <row r="3648" spans="1:2" x14ac:dyDescent="0.3">
      <c r="A3648">
        <f t="shared" si="56"/>
        <v>3647</v>
      </c>
      <c r="B3648">
        <v>370.80000039999999</v>
      </c>
    </row>
    <row r="3649" spans="1:2" x14ac:dyDescent="0.3">
      <c r="A3649">
        <f t="shared" si="56"/>
        <v>3648</v>
      </c>
      <c r="B3649">
        <v>370.80000039999999</v>
      </c>
    </row>
    <row r="3650" spans="1:2" x14ac:dyDescent="0.3">
      <c r="A3650">
        <f t="shared" si="56"/>
        <v>3649</v>
      </c>
      <c r="B3650">
        <v>352.79999079999999</v>
      </c>
    </row>
    <row r="3651" spans="1:2" x14ac:dyDescent="0.3">
      <c r="A3651">
        <f t="shared" si="56"/>
        <v>3650</v>
      </c>
      <c r="B3651">
        <v>352.79999079999999</v>
      </c>
    </row>
    <row r="3652" spans="1:2" x14ac:dyDescent="0.3">
      <c r="A3652">
        <f t="shared" si="56"/>
        <v>3651</v>
      </c>
      <c r="B3652">
        <v>352.79999079999999</v>
      </c>
    </row>
    <row r="3653" spans="1:2" x14ac:dyDescent="0.3">
      <c r="A3653">
        <f t="shared" ref="A3653:A3716" si="57">A3652+1</f>
        <v>3652</v>
      </c>
      <c r="B3653">
        <v>352.79999079999999</v>
      </c>
    </row>
    <row r="3654" spans="1:2" x14ac:dyDescent="0.3">
      <c r="A3654">
        <f t="shared" si="57"/>
        <v>3653</v>
      </c>
      <c r="B3654">
        <v>352.79999079999999</v>
      </c>
    </row>
    <row r="3655" spans="1:2" x14ac:dyDescent="0.3">
      <c r="A3655">
        <f t="shared" si="57"/>
        <v>3654</v>
      </c>
      <c r="B3655">
        <v>352.79999079999999</v>
      </c>
    </row>
    <row r="3656" spans="1:2" x14ac:dyDescent="0.3">
      <c r="A3656">
        <f t="shared" si="57"/>
        <v>3655</v>
      </c>
      <c r="B3656">
        <v>352.79999079999999</v>
      </c>
    </row>
    <row r="3657" spans="1:2" x14ac:dyDescent="0.3">
      <c r="A3657">
        <f t="shared" si="57"/>
        <v>3656</v>
      </c>
      <c r="B3657">
        <v>352.79999079999999</v>
      </c>
    </row>
    <row r="3658" spans="1:2" x14ac:dyDescent="0.3">
      <c r="A3658">
        <f t="shared" si="57"/>
        <v>3657</v>
      </c>
      <c r="B3658">
        <v>352.79999079999999</v>
      </c>
    </row>
    <row r="3659" spans="1:2" x14ac:dyDescent="0.3">
      <c r="A3659">
        <f t="shared" si="57"/>
        <v>3658</v>
      </c>
      <c r="B3659">
        <v>352.79999079999999</v>
      </c>
    </row>
    <row r="3660" spans="1:2" x14ac:dyDescent="0.3">
      <c r="A3660">
        <f t="shared" si="57"/>
        <v>3659</v>
      </c>
      <c r="B3660">
        <v>352.79999079999999</v>
      </c>
    </row>
    <row r="3661" spans="1:2" x14ac:dyDescent="0.3">
      <c r="A3661">
        <f t="shared" si="57"/>
        <v>3660</v>
      </c>
      <c r="B3661">
        <v>352.79999079999999</v>
      </c>
    </row>
    <row r="3662" spans="1:2" x14ac:dyDescent="0.3">
      <c r="A3662">
        <f t="shared" si="57"/>
        <v>3661</v>
      </c>
      <c r="B3662">
        <v>352.79999079999999</v>
      </c>
    </row>
    <row r="3663" spans="1:2" x14ac:dyDescent="0.3">
      <c r="A3663">
        <f t="shared" si="57"/>
        <v>3662</v>
      </c>
      <c r="B3663">
        <v>352.79999079999999</v>
      </c>
    </row>
    <row r="3664" spans="1:2" x14ac:dyDescent="0.3">
      <c r="A3664">
        <f t="shared" si="57"/>
        <v>3663</v>
      </c>
      <c r="B3664">
        <v>352.79999079999999</v>
      </c>
    </row>
    <row r="3665" spans="1:2" x14ac:dyDescent="0.3">
      <c r="A3665">
        <f t="shared" si="57"/>
        <v>3664</v>
      </c>
      <c r="B3665">
        <v>352.79999079999999</v>
      </c>
    </row>
    <row r="3666" spans="1:2" x14ac:dyDescent="0.3">
      <c r="A3666">
        <f t="shared" si="57"/>
        <v>3665</v>
      </c>
      <c r="B3666">
        <v>352.79999079999999</v>
      </c>
    </row>
    <row r="3667" spans="1:2" x14ac:dyDescent="0.3">
      <c r="A3667">
        <f t="shared" si="57"/>
        <v>3666</v>
      </c>
      <c r="B3667">
        <v>352.79999079999999</v>
      </c>
    </row>
    <row r="3668" spans="1:2" x14ac:dyDescent="0.3">
      <c r="A3668">
        <f t="shared" si="57"/>
        <v>3667</v>
      </c>
      <c r="B3668">
        <v>352.79999079999999</v>
      </c>
    </row>
    <row r="3669" spans="1:2" x14ac:dyDescent="0.3">
      <c r="A3669">
        <f t="shared" si="57"/>
        <v>3668</v>
      </c>
      <c r="B3669">
        <v>352.79999079999999</v>
      </c>
    </row>
    <row r="3670" spans="1:2" x14ac:dyDescent="0.3">
      <c r="A3670">
        <f t="shared" si="57"/>
        <v>3669</v>
      </c>
      <c r="B3670">
        <v>352.79999079999999</v>
      </c>
    </row>
    <row r="3671" spans="1:2" x14ac:dyDescent="0.3">
      <c r="A3671">
        <f t="shared" si="57"/>
        <v>3670</v>
      </c>
      <c r="B3671">
        <v>352.79999079999999</v>
      </c>
    </row>
    <row r="3672" spans="1:2" x14ac:dyDescent="0.3">
      <c r="A3672">
        <f t="shared" si="57"/>
        <v>3671</v>
      </c>
      <c r="B3672">
        <v>352.79999079999999</v>
      </c>
    </row>
    <row r="3673" spans="1:2" x14ac:dyDescent="0.3">
      <c r="A3673">
        <f t="shared" si="57"/>
        <v>3672</v>
      </c>
      <c r="B3673">
        <v>352.79999079999999</v>
      </c>
    </row>
    <row r="3674" spans="1:2" x14ac:dyDescent="0.3">
      <c r="A3674">
        <f t="shared" si="57"/>
        <v>3673</v>
      </c>
      <c r="B3674">
        <v>334.80000790000003</v>
      </c>
    </row>
    <row r="3675" spans="1:2" x14ac:dyDescent="0.3">
      <c r="A3675">
        <f t="shared" si="57"/>
        <v>3674</v>
      </c>
      <c r="B3675">
        <v>334.80000790000003</v>
      </c>
    </row>
    <row r="3676" spans="1:2" x14ac:dyDescent="0.3">
      <c r="A3676">
        <f t="shared" si="57"/>
        <v>3675</v>
      </c>
      <c r="B3676">
        <v>334.80000790000003</v>
      </c>
    </row>
    <row r="3677" spans="1:2" x14ac:dyDescent="0.3">
      <c r="A3677">
        <f t="shared" si="57"/>
        <v>3676</v>
      </c>
      <c r="B3677">
        <v>334.80000790000003</v>
      </c>
    </row>
    <row r="3678" spans="1:2" x14ac:dyDescent="0.3">
      <c r="A3678">
        <f t="shared" si="57"/>
        <v>3677</v>
      </c>
      <c r="B3678">
        <v>334.80000790000003</v>
      </c>
    </row>
    <row r="3679" spans="1:2" x14ac:dyDescent="0.3">
      <c r="A3679">
        <f t="shared" si="57"/>
        <v>3678</v>
      </c>
      <c r="B3679">
        <v>334.80000790000003</v>
      </c>
    </row>
    <row r="3680" spans="1:2" x14ac:dyDescent="0.3">
      <c r="A3680">
        <f t="shared" si="57"/>
        <v>3679</v>
      </c>
      <c r="B3680">
        <v>334.80000790000003</v>
      </c>
    </row>
    <row r="3681" spans="1:2" x14ac:dyDescent="0.3">
      <c r="A3681">
        <f t="shared" si="57"/>
        <v>3680</v>
      </c>
      <c r="B3681">
        <v>334.80000790000003</v>
      </c>
    </row>
    <row r="3682" spans="1:2" x14ac:dyDescent="0.3">
      <c r="A3682">
        <f t="shared" si="57"/>
        <v>3681</v>
      </c>
      <c r="B3682">
        <v>334.80000790000003</v>
      </c>
    </row>
    <row r="3683" spans="1:2" x14ac:dyDescent="0.3">
      <c r="A3683">
        <f t="shared" si="57"/>
        <v>3682</v>
      </c>
      <c r="B3683">
        <v>334.80000790000003</v>
      </c>
    </row>
    <row r="3684" spans="1:2" x14ac:dyDescent="0.3">
      <c r="A3684">
        <f t="shared" si="57"/>
        <v>3683</v>
      </c>
      <c r="B3684">
        <v>334.80000790000003</v>
      </c>
    </row>
    <row r="3685" spans="1:2" x14ac:dyDescent="0.3">
      <c r="A3685">
        <f t="shared" si="57"/>
        <v>3684</v>
      </c>
      <c r="B3685">
        <v>334.80000790000003</v>
      </c>
    </row>
    <row r="3686" spans="1:2" x14ac:dyDescent="0.3">
      <c r="A3686">
        <f t="shared" si="57"/>
        <v>3685</v>
      </c>
      <c r="B3686">
        <v>334.80000790000003</v>
      </c>
    </row>
    <row r="3687" spans="1:2" x14ac:dyDescent="0.3">
      <c r="A3687">
        <f t="shared" si="57"/>
        <v>3686</v>
      </c>
      <c r="B3687">
        <v>334.80000790000003</v>
      </c>
    </row>
    <row r="3688" spans="1:2" x14ac:dyDescent="0.3">
      <c r="A3688">
        <f t="shared" si="57"/>
        <v>3687</v>
      </c>
      <c r="B3688">
        <v>334.80000790000003</v>
      </c>
    </row>
    <row r="3689" spans="1:2" x14ac:dyDescent="0.3">
      <c r="A3689">
        <f t="shared" si="57"/>
        <v>3688</v>
      </c>
      <c r="B3689">
        <v>334.80000790000003</v>
      </c>
    </row>
    <row r="3690" spans="1:2" x14ac:dyDescent="0.3">
      <c r="A3690">
        <f t="shared" si="57"/>
        <v>3689</v>
      </c>
      <c r="B3690">
        <v>334.80000790000003</v>
      </c>
    </row>
    <row r="3691" spans="1:2" x14ac:dyDescent="0.3">
      <c r="A3691">
        <f t="shared" si="57"/>
        <v>3690</v>
      </c>
      <c r="B3691">
        <v>334.80000790000003</v>
      </c>
    </row>
    <row r="3692" spans="1:2" x14ac:dyDescent="0.3">
      <c r="A3692">
        <f t="shared" si="57"/>
        <v>3691</v>
      </c>
      <c r="B3692">
        <v>334.80000790000003</v>
      </c>
    </row>
    <row r="3693" spans="1:2" x14ac:dyDescent="0.3">
      <c r="A3693">
        <f t="shared" si="57"/>
        <v>3692</v>
      </c>
      <c r="B3693">
        <v>334.80000790000003</v>
      </c>
    </row>
    <row r="3694" spans="1:2" x14ac:dyDescent="0.3">
      <c r="A3694">
        <f t="shared" si="57"/>
        <v>3693</v>
      </c>
      <c r="B3694">
        <v>334.80000790000003</v>
      </c>
    </row>
    <row r="3695" spans="1:2" x14ac:dyDescent="0.3">
      <c r="A3695">
        <f t="shared" si="57"/>
        <v>3694</v>
      </c>
      <c r="B3695">
        <v>334.80000790000003</v>
      </c>
    </row>
    <row r="3696" spans="1:2" x14ac:dyDescent="0.3">
      <c r="A3696">
        <f t="shared" si="57"/>
        <v>3695</v>
      </c>
      <c r="B3696">
        <v>334.80000790000003</v>
      </c>
    </row>
    <row r="3697" spans="1:2" x14ac:dyDescent="0.3">
      <c r="A3697">
        <f t="shared" si="57"/>
        <v>3696</v>
      </c>
      <c r="B3697">
        <v>334.80000790000003</v>
      </c>
    </row>
    <row r="3698" spans="1:2" x14ac:dyDescent="0.3">
      <c r="A3698">
        <f t="shared" si="57"/>
        <v>3697</v>
      </c>
      <c r="B3698">
        <v>316.79999830000003</v>
      </c>
    </row>
    <row r="3699" spans="1:2" x14ac:dyDescent="0.3">
      <c r="A3699">
        <f t="shared" si="57"/>
        <v>3698</v>
      </c>
      <c r="B3699">
        <v>316.79999830000003</v>
      </c>
    </row>
    <row r="3700" spans="1:2" x14ac:dyDescent="0.3">
      <c r="A3700">
        <f t="shared" si="57"/>
        <v>3699</v>
      </c>
      <c r="B3700">
        <v>316.79999830000003</v>
      </c>
    </row>
    <row r="3701" spans="1:2" x14ac:dyDescent="0.3">
      <c r="A3701">
        <f t="shared" si="57"/>
        <v>3700</v>
      </c>
      <c r="B3701">
        <v>316.79999830000003</v>
      </c>
    </row>
    <row r="3702" spans="1:2" x14ac:dyDescent="0.3">
      <c r="A3702">
        <f t="shared" si="57"/>
        <v>3701</v>
      </c>
      <c r="B3702">
        <v>316.79999830000003</v>
      </c>
    </row>
    <row r="3703" spans="1:2" x14ac:dyDescent="0.3">
      <c r="A3703">
        <f t="shared" si="57"/>
        <v>3702</v>
      </c>
      <c r="B3703">
        <v>316.79999830000003</v>
      </c>
    </row>
    <row r="3704" spans="1:2" x14ac:dyDescent="0.3">
      <c r="A3704">
        <f t="shared" si="57"/>
        <v>3703</v>
      </c>
      <c r="B3704">
        <v>316.79999830000003</v>
      </c>
    </row>
    <row r="3705" spans="1:2" x14ac:dyDescent="0.3">
      <c r="A3705">
        <f t="shared" si="57"/>
        <v>3704</v>
      </c>
      <c r="B3705">
        <v>316.79999830000003</v>
      </c>
    </row>
    <row r="3706" spans="1:2" x14ac:dyDescent="0.3">
      <c r="A3706">
        <f t="shared" si="57"/>
        <v>3705</v>
      </c>
      <c r="B3706">
        <v>316.79999830000003</v>
      </c>
    </row>
    <row r="3707" spans="1:2" x14ac:dyDescent="0.3">
      <c r="A3707">
        <f t="shared" si="57"/>
        <v>3706</v>
      </c>
      <c r="B3707">
        <v>316.79999830000003</v>
      </c>
    </row>
    <row r="3708" spans="1:2" x14ac:dyDescent="0.3">
      <c r="A3708">
        <f t="shared" si="57"/>
        <v>3707</v>
      </c>
      <c r="B3708">
        <v>316.79999830000003</v>
      </c>
    </row>
    <row r="3709" spans="1:2" x14ac:dyDescent="0.3">
      <c r="A3709">
        <f t="shared" si="57"/>
        <v>3708</v>
      </c>
      <c r="B3709">
        <v>316.79999830000003</v>
      </c>
    </row>
    <row r="3710" spans="1:2" x14ac:dyDescent="0.3">
      <c r="A3710">
        <f t="shared" si="57"/>
        <v>3709</v>
      </c>
      <c r="B3710">
        <v>316.79999830000003</v>
      </c>
    </row>
    <row r="3711" spans="1:2" x14ac:dyDescent="0.3">
      <c r="A3711">
        <f t="shared" si="57"/>
        <v>3710</v>
      </c>
      <c r="B3711">
        <v>316.79999830000003</v>
      </c>
    </row>
    <row r="3712" spans="1:2" x14ac:dyDescent="0.3">
      <c r="A3712">
        <f t="shared" si="57"/>
        <v>3711</v>
      </c>
      <c r="B3712">
        <v>316.79999830000003</v>
      </c>
    </row>
    <row r="3713" spans="1:2" x14ac:dyDescent="0.3">
      <c r="A3713">
        <f t="shared" si="57"/>
        <v>3712</v>
      </c>
      <c r="B3713">
        <v>316.79999830000003</v>
      </c>
    </row>
    <row r="3714" spans="1:2" x14ac:dyDescent="0.3">
      <c r="A3714">
        <f t="shared" si="57"/>
        <v>3713</v>
      </c>
      <c r="B3714">
        <v>316.79999830000003</v>
      </c>
    </row>
    <row r="3715" spans="1:2" x14ac:dyDescent="0.3">
      <c r="A3715">
        <f t="shared" si="57"/>
        <v>3714</v>
      </c>
      <c r="B3715">
        <v>316.79999830000003</v>
      </c>
    </row>
    <row r="3716" spans="1:2" x14ac:dyDescent="0.3">
      <c r="A3716">
        <f t="shared" si="57"/>
        <v>3715</v>
      </c>
      <c r="B3716">
        <v>316.79999830000003</v>
      </c>
    </row>
    <row r="3717" spans="1:2" x14ac:dyDescent="0.3">
      <c r="A3717">
        <f t="shared" ref="A3717:A3780" si="58">A3716+1</f>
        <v>3716</v>
      </c>
      <c r="B3717">
        <v>316.79999830000003</v>
      </c>
    </row>
    <row r="3718" spans="1:2" x14ac:dyDescent="0.3">
      <c r="A3718">
        <f t="shared" si="58"/>
        <v>3717</v>
      </c>
      <c r="B3718">
        <v>316.79999830000003</v>
      </c>
    </row>
    <row r="3719" spans="1:2" x14ac:dyDescent="0.3">
      <c r="A3719">
        <f t="shared" si="58"/>
        <v>3718</v>
      </c>
      <c r="B3719">
        <v>316.79999830000003</v>
      </c>
    </row>
    <row r="3720" spans="1:2" x14ac:dyDescent="0.3">
      <c r="A3720">
        <f t="shared" si="58"/>
        <v>3719</v>
      </c>
      <c r="B3720">
        <v>316.79999830000003</v>
      </c>
    </row>
    <row r="3721" spans="1:2" x14ac:dyDescent="0.3">
      <c r="A3721">
        <f t="shared" si="58"/>
        <v>3720</v>
      </c>
      <c r="B3721">
        <v>316.79999830000003</v>
      </c>
    </row>
    <row r="3722" spans="1:2" x14ac:dyDescent="0.3">
      <c r="A3722">
        <f t="shared" si="58"/>
        <v>3721</v>
      </c>
      <c r="B3722">
        <v>295.20000820000001</v>
      </c>
    </row>
    <row r="3723" spans="1:2" x14ac:dyDescent="0.3">
      <c r="A3723">
        <f t="shared" si="58"/>
        <v>3722</v>
      </c>
      <c r="B3723">
        <v>295.20000820000001</v>
      </c>
    </row>
    <row r="3724" spans="1:2" x14ac:dyDescent="0.3">
      <c r="A3724">
        <f t="shared" si="58"/>
        <v>3723</v>
      </c>
      <c r="B3724">
        <v>295.20000820000001</v>
      </c>
    </row>
    <row r="3725" spans="1:2" x14ac:dyDescent="0.3">
      <c r="A3725">
        <f t="shared" si="58"/>
        <v>3724</v>
      </c>
      <c r="B3725">
        <v>295.20000820000001</v>
      </c>
    </row>
    <row r="3726" spans="1:2" x14ac:dyDescent="0.3">
      <c r="A3726">
        <f t="shared" si="58"/>
        <v>3725</v>
      </c>
      <c r="B3726">
        <v>295.20000820000001</v>
      </c>
    </row>
    <row r="3727" spans="1:2" x14ac:dyDescent="0.3">
      <c r="A3727">
        <f t="shared" si="58"/>
        <v>3726</v>
      </c>
      <c r="B3727">
        <v>295.20000820000001</v>
      </c>
    </row>
    <row r="3728" spans="1:2" x14ac:dyDescent="0.3">
      <c r="A3728">
        <f t="shared" si="58"/>
        <v>3727</v>
      </c>
      <c r="B3728">
        <v>295.20000820000001</v>
      </c>
    </row>
    <row r="3729" spans="1:2" x14ac:dyDescent="0.3">
      <c r="A3729">
        <f t="shared" si="58"/>
        <v>3728</v>
      </c>
      <c r="B3729">
        <v>295.20000820000001</v>
      </c>
    </row>
    <row r="3730" spans="1:2" x14ac:dyDescent="0.3">
      <c r="A3730">
        <f t="shared" si="58"/>
        <v>3729</v>
      </c>
      <c r="B3730">
        <v>295.20000820000001</v>
      </c>
    </row>
    <row r="3731" spans="1:2" x14ac:dyDescent="0.3">
      <c r="A3731">
        <f t="shared" si="58"/>
        <v>3730</v>
      </c>
      <c r="B3731">
        <v>295.20000820000001</v>
      </c>
    </row>
    <row r="3732" spans="1:2" x14ac:dyDescent="0.3">
      <c r="A3732">
        <f t="shared" si="58"/>
        <v>3731</v>
      </c>
      <c r="B3732">
        <v>295.20000820000001</v>
      </c>
    </row>
    <row r="3733" spans="1:2" x14ac:dyDescent="0.3">
      <c r="A3733">
        <f t="shared" si="58"/>
        <v>3732</v>
      </c>
      <c r="B3733">
        <v>295.20000820000001</v>
      </c>
    </row>
    <row r="3734" spans="1:2" x14ac:dyDescent="0.3">
      <c r="A3734">
        <f t="shared" si="58"/>
        <v>3733</v>
      </c>
      <c r="B3734">
        <v>295.20000820000001</v>
      </c>
    </row>
    <row r="3735" spans="1:2" x14ac:dyDescent="0.3">
      <c r="A3735">
        <f t="shared" si="58"/>
        <v>3734</v>
      </c>
      <c r="B3735">
        <v>295.20000820000001</v>
      </c>
    </row>
    <row r="3736" spans="1:2" x14ac:dyDescent="0.3">
      <c r="A3736">
        <f t="shared" si="58"/>
        <v>3735</v>
      </c>
      <c r="B3736">
        <v>295.20000820000001</v>
      </c>
    </row>
    <row r="3737" spans="1:2" x14ac:dyDescent="0.3">
      <c r="A3737">
        <f t="shared" si="58"/>
        <v>3736</v>
      </c>
      <c r="B3737">
        <v>295.20000820000001</v>
      </c>
    </row>
    <row r="3738" spans="1:2" x14ac:dyDescent="0.3">
      <c r="A3738">
        <f t="shared" si="58"/>
        <v>3737</v>
      </c>
      <c r="B3738">
        <v>295.20000820000001</v>
      </c>
    </row>
    <row r="3739" spans="1:2" x14ac:dyDescent="0.3">
      <c r="A3739">
        <f t="shared" si="58"/>
        <v>3738</v>
      </c>
      <c r="B3739">
        <v>295.20000820000001</v>
      </c>
    </row>
    <row r="3740" spans="1:2" x14ac:dyDescent="0.3">
      <c r="A3740">
        <f t="shared" si="58"/>
        <v>3739</v>
      </c>
      <c r="B3740">
        <v>295.20000820000001</v>
      </c>
    </row>
    <row r="3741" spans="1:2" x14ac:dyDescent="0.3">
      <c r="A3741">
        <f t="shared" si="58"/>
        <v>3740</v>
      </c>
      <c r="B3741">
        <v>295.20000820000001</v>
      </c>
    </row>
    <row r="3742" spans="1:2" x14ac:dyDescent="0.3">
      <c r="A3742">
        <f t="shared" si="58"/>
        <v>3741</v>
      </c>
      <c r="B3742">
        <v>295.20000820000001</v>
      </c>
    </row>
    <row r="3743" spans="1:2" x14ac:dyDescent="0.3">
      <c r="A3743">
        <f t="shared" si="58"/>
        <v>3742</v>
      </c>
      <c r="B3743">
        <v>295.20000820000001</v>
      </c>
    </row>
    <row r="3744" spans="1:2" x14ac:dyDescent="0.3">
      <c r="A3744">
        <f t="shared" si="58"/>
        <v>3743</v>
      </c>
      <c r="B3744">
        <v>295.20000820000001</v>
      </c>
    </row>
    <row r="3745" spans="1:2" x14ac:dyDescent="0.3">
      <c r="A3745">
        <f t="shared" si="58"/>
        <v>3744</v>
      </c>
      <c r="B3745">
        <v>295.20000820000001</v>
      </c>
    </row>
    <row r="3746" spans="1:2" x14ac:dyDescent="0.3">
      <c r="A3746">
        <f t="shared" si="58"/>
        <v>3745</v>
      </c>
      <c r="B3746">
        <v>277.19999849999999</v>
      </c>
    </row>
    <row r="3747" spans="1:2" x14ac:dyDescent="0.3">
      <c r="A3747">
        <f t="shared" si="58"/>
        <v>3746</v>
      </c>
      <c r="B3747">
        <v>277.19999849999999</v>
      </c>
    </row>
    <row r="3748" spans="1:2" x14ac:dyDescent="0.3">
      <c r="A3748">
        <f t="shared" si="58"/>
        <v>3747</v>
      </c>
      <c r="B3748">
        <v>277.19999849999999</v>
      </c>
    </row>
    <row r="3749" spans="1:2" x14ac:dyDescent="0.3">
      <c r="A3749">
        <f t="shared" si="58"/>
        <v>3748</v>
      </c>
      <c r="B3749">
        <v>277.19999849999999</v>
      </c>
    </row>
    <row r="3750" spans="1:2" x14ac:dyDescent="0.3">
      <c r="A3750">
        <f t="shared" si="58"/>
        <v>3749</v>
      </c>
      <c r="B3750">
        <v>277.19999849999999</v>
      </c>
    </row>
    <row r="3751" spans="1:2" x14ac:dyDescent="0.3">
      <c r="A3751">
        <f t="shared" si="58"/>
        <v>3750</v>
      </c>
      <c r="B3751">
        <v>277.19999849999999</v>
      </c>
    </row>
    <row r="3752" spans="1:2" x14ac:dyDescent="0.3">
      <c r="A3752">
        <f t="shared" si="58"/>
        <v>3751</v>
      </c>
      <c r="B3752">
        <v>277.19999849999999</v>
      </c>
    </row>
    <row r="3753" spans="1:2" x14ac:dyDescent="0.3">
      <c r="A3753">
        <f t="shared" si="58"/>
        <v>3752</v>
      </c>
      <c r="B3753">
        <v>277.19999849999999</v>
      </c>
    </row>
    <row r="3754" spans="1:2" x14ac:dyDescent="0.3">
      <c r="A3754">
        <f t="shared" si="58"/>
        <v>3753</v>
      </c>
      <c r="B3754">
        <v>277.19999849999999</v>
      </c>
    </row>
    <row r="3755" spans="1:2" x14ac:dyDescent="0.3">
      <c r="A3755">
        <f t="shared" si="58"/>
        <v>3754</v>
      </c>
      <c r="B3755">
        <v>277.19999849999999</v>
      </c>
    </row>
    <row r="3756" spans="1:2" x14ac:dyDescent="0.3">
      <c r="A3756">
        <f t="shared" si="58"/>
        <v>3755</v>
      </c>
      <c r="B3756">
        <v>277.19999849999999</v>
      </c>
    </row>
    <row r="3757" spans="1:2" x14ac:dyDescent="0.3">
      <c r="A3757">
        <f t="shared" si="58"/>
        <v>3756</v>
      </c>
      <c r="B3757">
        <v>277.19999849999999</v>
      </c>
    </row>
    <row r="3758" spans="1:2" x14ac:dyDescent="0.3">
      <c r="A3758">
        <f t="shared" si="58"/>
        <v>3757</v>
      </c>
      <c r="B3758">
        <v>277.19999849999999</v>
      </c>
    </row>
    <row r="3759" spans="1:2" x14ac:dyDescent="0.3">
      <c r="A3759">
        <f t="shared" si="58"/>
        <v>3758</v>
      </c>
      <c r="B3759">
        <v>277.19999849999999</v>
      </c>
    </row>
    <row r="3760" spans="1:2" x14ac:dyDescent="0.3">
      <c r="A3760">
        <f t="shared" si="58"/>
        <v>3759</v>
      </c>
      <c r="B3760">
        <v>277.19999849999999</v>
      </c>
    </row>
    <row r="3761" spans="1:2" x14ac:dyDescent="0.3">
      <c r="A3761">
        <f t="shared" si="58"/>
        <v>3760</v>
      </c>
      <c r="B3761">
        <v>277.19999849999999</v>
      </c>
    </row>
    <row r="3762" spans="1:2" x14ac:dyDescent="0.3">
      <c r="A3762">
        <f t="shared" si="58"/>
        <v>3761</v>
      </c>
      <c r="B3762">
        <v>277.19999849999999</v>
      </c>
    </row>
    <row r="3763" spans="1:2" x14ac:dyDescent="0.3">
      <c r="A3763">
        <f t="shared" si="58"/>
        <v>3762</v>
      </c>
      <c r="B3763">
        <v>277.19999849999999</v>
      </c>
    </row>
    <row r="3764" spans="1:2" x14ac:dyDescent="0.3">
      <c r="A3764">
        <f t="shared" si="58"/>
        <v>3763</v>
      </c>
      <c r="B3764">
        <v>277.19999849999999</v>
      </c>
    </row>
    <row r="3765" spans="1:2" x14ac:dyDescent="0.3">
      <c r="A3765">
        <f t="shared" si="58"/>
        <v>3764</v>
      </c>
      <c r="B3765">
        <v>277.19999849999999</v>
      </c>
    </row>
    <row r="3766" spans="1:2" x14ac:dyDescent="0.3">
      <c r="A3766">
        <f t="shared" si="58"/>
        <v>3765</v>
      </c>
      <c r="B3766">
        <v>277.19999849999999</v>
      </c>
    </row>
    <row r="3767" spans="1:2" x14ac:dyDescent="0.3">
      <c r="A3767">
        <f t="shared" si="58"/>
        <v>3766</v>
      </c>
      <c r="B3767">
        <v>277.19999849999999</v>
      </c>
    </row>
    <row r="3768" spans="1:2" x14ac:dyDescent="0.3">
      <c r="A3768">
        <f t="shared" si="58"/>
        <v>3767</v>
      </c>
      <c r="B3768">
        <v>277.19999849999999</v>
      </c>
    </row>
    <row r="3769" spans="1:2" x14ac:dyDescent="0.3">
      <c r="A3769">
        <f t="shared" si="58"/>
        <v>3768</v>
      </c>
      <c r="B3769">
        <v>277.19999849999999</v>
      </c>
    </row>
    <row r="3770" spans="1:2" x14ac:dyDescent="0.3">
      <c r="A3770">
        <f t="shared" si="58"/>
        <v>3769</v>
      </c>
      <c r="B3770">
        <v>252.00000109999999</v>
      </c>
    </row>
    <row r="3771" spans="1:2" x14ac:dyDescent="0.3">
      <c r="A3771">
        <f t="shared" si="58"/>
        <v>3770</v>
      </c>
      <c r="B3771">
        <v>252.00000109999999</v>
      </c>
    </row>
    <row r="3772" spans="1:2" x14ac:dyDescent="0.3">
      <c r="A3772">
        <f t="shared" si="58"/>
        <v>3771</v>
      </c>
      <c r="B3772">
        <v>252.00000109999999</v>
      </c>
    </row>
    <row r="3773" spans="1:2" x14ac:dyDescent="0.3">
      <c r="A3773">
        <f t="shared" si="58"/>
        <v>3772</v>
      </c>
      <c r="B3773">
        <v>252.00000109999999</v>
      </c>
    </row>
    <row r="3774" spans="1:2" x14ac:dyDescent="0.3">
      <c r="A3774">
        <f t="shared" si="58"/>
        <v>3773</v>
      </c>
      <c r="B3774">
        <v>252.00000109999999</v>
      </c>
    </row>
    <row r="3775" spans="1:2" x14ac:dyDescent="0.3">
      <c r="A3775">
        <f t="shared" si="58"/>
        <v>3774</v>
      </c>
      <c r="B3775">
        <v>252.00000109999999</v>
      </c>
    </row>
    <row r="3776" spans="1:2" x14ac:dyDescent="0.3">
      <c r="A3776">
        <f t="shared" si="58"/>
        <v>3775</v>
      </c>
      <c r="B3776">
        <v>252.00000109999999</v>
      </c>
    </row>
    <row r="3777" spans="1:2" x14ac:dyDescent="0.3">
      <c r="A3777">
        <f t="shared" si="58"/>
        <v>3776</v>
      </c>
      <c r="B3777">
        <v>252.00000109999999</v>
      </c>
    </row>
    <row r="3778" spans="1:2" x14ac:dyDescent="0.3">
      <c r="A3778">
        <f t="shared" si="58"/>
        <v>3777</v>
      </c>
      <c r="B3778">
        <v>252.00000109999999</v>
      </c>
    </row>
    <row r="3779" spans="1:2" x14ac:dyDescent="0.3">
      <c r="A3779">
        <f t="shared" si="58"/>
        <v>3778</v>
      </c>
      <c r="B3779">
        <v>252.00000109999999</v>
      </c>
    </row>
    <row r="3780" spans="1:2" x14ac:dyDescent="0.3">
      <c r="A3780">
        <f t="shared" si="58"/>
        <v>3779</v>
      </c>
      <c r="B3780">
        <v>252.00000109999999</v>
      </c>
    </row>
    <row r="3781" spans="1:2" x14ac:dyDescent="0.3">
      <c r="A3781">
        <f t="shared" ref="A3781:A3844" si="59">A3780+1</f>
        <v>3780</v>
      </c>
      <c r="B3781">
        <v>252.00000109999999</v>
      </c>
    </row>
    <row r="3782" spans="1:2" x14ac:dyDescent="0.3">
      <c r="A3782">
        <f t="shared" si="59"/>
        <v>3781</v>
      </c>
      <c r="B3782">
        <v>252.00000109999999</v>
      </c>
    </row>
    <row r="3783" spans="1:2" x14ac:dyDescent="0.3">
      <c r="A3783">
        <f t="shared" si="59"/>
        <v>3782</v>
      </c>
      <c r="B3783">
        <v>252.00000109999999</v>
      </c>
    </row>
    <row r="3784" spans="1:2" x14ac:dyDescent="0.3">
      <c r="A3784">
        <f t="shared" si="59"/>
        <v>3783</v>
      </c>
      <c r="B3784">
        <v>252.00000109999999</v>
      </c>
    </row>
    <row r="3785" spans="1:2" x14ac:dyDescent="0.3">
      <c r="A3785">
        <f t="shared" si="59"/>
        <v>3784</v>
      </c>
      <c r="B3785">
        <v>252.00000109999999</v>
      </c>
    </row>
    <row r="3786" spans="1:2" x14ac:dyDescent="0.3">
      <c r="A3786">
        <f t="shared" si="59"/>
        <v>3785</v>
      </c>
      <c r="B3786">
        <v>252.00000109999999</v>
      </c>
    </row>
    <row r="3787" spans="1:2" x14ac:dyDescent="0.3">
      <c r="A3787">
        <f t="shared" si="59"/>
        <v>3786</v>
      </c>
      <c r="B3787">
        <v>252.00000109999999</v>
      </c>
    </row>
    <row r="3788" spans="1:2" x14ac:dyDescent="0.3">
      <c r="A3788">
        <f t="shared" si="59"/>
        <v>3787</v>
      </c>
      <c r="B3788">
        <v>252.00000109999999</v>
      </c>
    </row>
    <row r="3789" spans="1:2" x14ac:dyDescent="0.3">
      <c r="A3789">
        <f t="shared" si="59"/>
        <v>3788</v>
      </c>
      <c r="B3789">
        <v>252.00000109999999</v>
      </c>
    </row>
    <row r="3790" spans="1:2" x14ac:dyDescent="0.3">
      <c r="A3790">
        <f t="shared" si="59"/>
        <v>3789</v>
      </c>
      <c r="B3790">
        <v>252.00000109999999</v>
      </c>
    </row>
    <row r="3791" spans="1:2" x14ac:dyDescent="0.3">
      <c r="A3791">
        <f t="shared" si="59"/>
        <v>3790</v>
      </c>
      <c r="B3791">
        <v>252.00000109999999</v>
      </c>
    </row>
    <row r="3792" spans="1:2" x14ac:dyDescent="0.3">
      <c r="A3792">
        <f t="shared" si="59"/>
        <v>3791</v>
      </c>
      <c r="B3792">
        <v>252.00000109999999</v>
      </c>
    </row>
    <row r="3793" spans="1:2" x14ac:dyDescent="0.3">
      <c r="A3793">
        <f t="shared" si="59"/>
        <v>3792</v>
      </c>
      <c r="B3793">
        <v>252.00000109999999</v>
      </c>
    </row>
    <row r="3794" spans="1:2" x14ac:dyDescent="0.3">
      <c r="A3794">
        <f t="shared" si="59"/>
        <v>3793</v>
      </c>
      <c r="B3794">
        <v>212.40000130000001</v>
      </c>
    </row>
    <row r="3795" spans="1:2" x14ac:dyDescent="0.3">
      <c r="A3795">
        <f t="shared" si="59"/>
        <v>3794</v>
      </c>
      <c r="B3795">
        <v>212.40000130000001</v>
      </c>
    </row>
    <row r="3796" spans="1:2" x14ac:dyDescent="0.3">
      <c r="A3796">
        <f t="shared" si="59"/>
        <v>3795</v>
      </c>
      <c r="B3796">
        <v>212.40000130000001</v>
      </c>
    </row>
    <row r="3797" spans="1:2" x14ac:dyDescent="0.3">
      <c r="A3797">
        <f t="shared" si="59"/>
        <v>3796</v>
      </c>
      <c r="B3797">
        <v>212.40000130000001</v>
      </c>
    </row>
    <row r="3798" spans="1:2" x14ac:dyDescent="0.3">
      <c r="A3798">
        <f t="shared" si="59"/>
        <v>3797</v>
      </c>
      <c r="B3798">
        <v>212.40000130000001</v>
      </c>
    </row>
    <row r="3799" spans="1:2" x14ac:dyDescent="0.3">
      <c r="A3799">
        <f t="shared" si="59"/>
        <v>3798</v>
      </c>
      <c r="B3799">
        <v>212.40000130000001</v>
      </c>
    </row>
    <row r="3800" spans="1:2" x14ac:dyDescent="0.3">
      <c r="A3800">
        <f t="shared" si="59"/>
        <v>3799</v>
      </c>
      <c r="B3800">
        <v>212.40000130000001</v>
      </c>
    </row>
    <row r="3801" spans="1:2" x14ac:dyDescent="0.3">
      <c r="A3801">
        <f t="shared" si="59"/>
        <v>3800</v>
      </c>
      <c r="B3801">
        <v>212.40000130000001</v>
      </c>
    </row>
    <row r="3802" spans="1:2" x14ac:dyDescent="0.3">
      <c r="A3802">
        <f t="shared" si="59"/>
        <v>3801</v>
      </c>
      <c r="B3802">
        <v>212.40000130000001</v>
      </c>
    </row>
    <row r="3803" spans="1:2" x14ac:dyDescent="0.3">
      <c r="A3803">
        <f t="shared" si="59"/>
        <v>3802</v>
      </c>
      <c r="B3803">
        <v>212.40000130000001</v>
      </c>
    </row>
    <row r="3804" spans="1:2" x14ac:dyDescent="0.3">
      <c r="A3804">
        <f t="shared" si="59"/>
        <v>3803</v>
      </c>
      <c r="B3804">
        <v>212.40000130000001</v>
      </c>
    </row>
    <row r="3805" spans="1:2" x14ac:dyDescent="0.3">
      <c r="A3805">
        <f t="shared" si="59"/>
        <v>3804</v>
      </c>
      <c r="B3805">
        <v>212.40000130000001</v>
      </c>
    </row>
    <row r="3806" spans="1:2" x14ac:dyDescent="0.3">
      <c r="A3806">
        <f t="shared" si="59"/>
        <v>3805</v>
      </c>
      <c r="B3806">
        <v>212.40000130000001</v>
      </c>
    </row>
    <row r="3807" spans="1:2" x14ac:dyDescent="0.3">
      <c r="A3807">
        <f t="shared" si="59"/>
        <v>3806</v>
      </c>
      <c r="B3807">
        <v>212.40000130000001</v>
      </c>
    </row>
    <row r="3808" spans="1:2" x14ac:dyDescent="0.3">
      <c r="A3808">
        <f t="shared" si="59"/>
        <v>3807</v>
      </c>
      <c r="B3808">
        <v>212.40000130000001</v>
      </c>
    </row>
    <row r="3809" spans="1:2" x14ac:dyDescent="0.3">
      <c r="A3809">
        <f t="shared" si="59"/>
        <v>3808</v>
      </c>
      <c r="B3809">
        <v>212.40000130000001</v>
      </c>
    </row>
    <row r="3810" spans="1:2" x14ac:dyDescent="0.3">
      <c r="A3810">
        <f t="shared" si="59"/>
        <v>3809</v>
      </c>
      <c r="B3810">
        <v>212.40000130000001</v>
      </c>
    </row>
    <row r="3811" spans="1:2" x14ac:dyDescent="0.3">
      <c r="A3811">
        <f t="shared" si="59"/>
        <v>3810</v>
      </c>
      <c r="B3811">
        <v>212.40000130000001</v>
      </c>
    </row>
    <row r="3812" spans="1:2" x14ac:dyDescent="0.3">
      <c r="A3812">
        <f t="shared" si="59"/>
        <v>3811</v>
      </c>
      <c r="B3812">
        <v>212.40000130000001</v>
      </c>
    </row>
    <row r="3813" spans="1:2" x14ac:dyDescent="0.3">
      <c r="A3813">
        <f t="shared" si="59"/>
        <v>3812</v>
      </c>
      <c r="B3813">
        <v>212.40000130000001</v>
      </c>
    </row>
    <row r="3814" spans="1:2" x14ac:dyDescent="0.3">
      <c r="A3814">
        <f t="shared" si="59"/>
        <v>3813</v>
      </c>
      <c r="B3814">
        <v>212.40000130000001</v>
      </c>
    </row>
    <row r="3815" spans="1:2" x14ac:dyDescent="0.3">
      <c r="A3815">
        <f t="shared" si="59"/>
        <v>3814</v>
      </c>
      <c r="B3815">
        <v>212.40000130000001</v>
      </c>
    </row>
    <row r="3816" spans="1:2" x14ac:dyDescent="0.3">
      <c r="A3816">
        <f t="shared" si="59"/>
        <v>3815</v>
      </c>
      <c r="B3816">
        <v>212.40000130000001</v>
      </c>
    </row>
    <row r="3817" spans="1:2" x14ac:dyDescent="0.3">
      <c r="A3817">
        <f t="shared" si="59"/>
        <v>3816</v>
      </c>
      <c r="B3817">
        <v>212.40000130000001</v>
      </c>
    </row>
    <row r="3818" spans="1:2" x14ac:dyDescent="0.3">
      <c r="A3818">
        <f t="shared" si="59"/>
        <v>3817</v>
      </c>
      <c r="B3818">
        <v>215.9999952</v>
      </c>
    </row>
    <row r="3819" spans="1:2" x14ac:dyDescent="0.3">
      <c r="A3819">
        <f t="shared" si="59"/>
        <v>3818</v>
      </c>
      <c r="B3819">
        <v>215.9999952</v>
      </c>
    </row>
    <row r="3820" spans="1:2" x14ac:dyDescent="0.3">
      <c r="A3820">
        <f t="shared" si="59"/>
        <v>3819</v>
      </c>
      <c r="B3820">
        <v>215.9999952</v>
      </c>
    </row>
    <row r="3821" spans="1:2" x14ac:dyDescent="0.3">
      <c r="A3821">
        <f t="shared" si="59"/>
        <v>3820</v>
      </c>
      <c r="B3821">
        <v>215.9999952</v>
      </c>
    </row>
    <row r="3822" spans="1:2" x14ac:dyDescent="0.3">
      <c r="A3822">
        <f t="shared" si="59"/>
        <v>3821</v>
      </c>
      <c r="B3822">
        <v>215.9999952</v>
      </c>
    </row>
    <row r="3823" spans="1:2" x14ac:dyDescent="0.3">
      <c r="A3823">
        <f t="shared" si="59"/>
        <v>3822</v>
      </c>
      <c r="B3823">
        <v>215.9999952</v>
      </c>
    </row>
    <row r="3824" spans="1:2" x14ac:dyDescent="0.3">
      <c r="A3824">
        <f t="shared" si="59"/>
        <v>3823</v>
      </c>
      <c r="B3824">
        <v>215.9999952</v>
      </c>
    </row>
    <row r="3825" spans="1:2" x14ac:dyDescent="0.3">
      <c r="A3825">
        <f t="shared" si="59"/>
        <v>3824</v>
      </c>
      <c r="B3825">
        <v>215.9999952</v>
      </c>
    </row>
    <row r="3826" spans="1:2" x14ac:dyDescent="0.3">
      <c r="A3826">
        <f t="shared" si="59"/>
        <v>3825</v>
      </c>
      <c r="B3826">
        <v>215.9999952</v>
      </c>
    </row>
    <row r="3827" spans="1:2" x14ac:dyDescent="0.3">
      <c r="A3827">
        <f t="shared" si="59"/>
        <v>3826</v>
      </c>
      <c r="B3827">
        <v>215.9999952</v>
      </c>
    </row>
    <row r="3828" spans="1:2" x14ac:dyDescent="0.3">
      <c r="A3828">
        <f t="shared" si="59"/>
        <v>3827</v>
      </c>
      <c r="B3828">
        <v>215.9999952</v>
      </c>
    </row>
    <row r="3829" spans="1:2" x14ac:dyDescent="0.3">
      <c r="A3829">
        <f t="shared" si="59"/>
        <v>3828</v>
      </c>
      <c r="B3829">
        <v>215.9999952</v>
      </c>
    </row>
    <row r="3830" spans="1:2" x14ac:dyDescent="0.3">
      <c r="A3830">
        <f t="shared" si="59"/>
        <v>3829</v>
      </c>
      <c r="B3830">
        <v>215.9999952</v>
      </c>
    </row>
    <row r="3831" spans="1:2" x14ac:dyDescent="0.3">
      <c r="A3831">
        <f t="shared" si="59"/>
        <v>3830</v>
      </c>
      <c r="B3831">
        <v>215.9999952</v>
      </c>
    </row>
    <row r="3832" spans="1:2" x14ac:dyDescent="0.3">
      <c r="A3832">
        <f t="shared" si="59"/>
        <v>3831</v>
      </c>
      <c r="B3832">
        <v>215.9999952</v>
      </c>
    </row>
    <row r="3833" spans="1:2" x14ac:dyDescent="0.3">
      <c r="A3833">
        <f t="shared" si="59"/>
        <v>3832</v>
      </c>
      <c r="B3833">
        <v>215.9999952</v>
      </c>
    </row>
    <row r="3834" spans="1:2" x14ac:dyDescent="0.3">
      <c r="A3834">
        <f t="shared" si="59"/>
        <v>3833</v>
      </c>
      <c r="B3834">
        <v>215.9999952</v>
      </c>
    </row>
    <row r="3835" spans="1:2" x14ac:dyDescent="0.3">
      <c r="A3835">
        <f t="shared" si="59"/>
        <v>3834</v>
      </c>
      <c r="B3835">
        <v>215.9999952</v>
      </c>
    </row>
    <row r="3836" spans="1:2" x14ac:dyDescent="0.3">
      <c r="A3836">
        <f t="shared" si="59"/>
        <v>3835</v>
      </c>
      <c r="B3836">
        <v>215.9999952</v>
      </c>
    </row>
    <row r="3837" spans="1:2" x14ac:dyDescent="0.3">
      <c r="A3837">
        <f t="shared" si="59"/>
        <v>3836</v>
      </c>
      <c r="B3837">
        <v>215.9999952</v>
      </c>
    </row>
    <row r="3838" spans="1:2" x14ac:dyDescent="0.3">
      <c r="A3838">
        <f t="shared" si="59"/>
        <v>3837</v>
      </c>
      <c r="B3838">
        <v>215.9999952</v>
      </c>
    </row>
    <row r="3839" spans="1:2" x14ac:dyDescent="0.3">
      <c r="A3839">
        <f t="shared" si="59"/>
        <v>3838</v>
      </c>
      <c r="B3839">
        <v>215.9999952</v>
      </c>
    </row>
    <row r="3840" spans="1:2" x14ac:dyDescent="0.3">
      <c r="A3840">
        <f t="shared" si="59"/>
        <v>3839</v>
      </c>
      <c r="B3840">
        <v>215.9999952</v>
      </c>
    </row>
    <row r="3841" spans="1:2" x14ac:dyDescent="0.3">
      <c r="A3841">
        <f t="shared" si="59"/>
        <v>3840</v>
      </c>
      <c r="B3841">
        <v>215.9999952</v>
      </c>
    </row>
    <row r="3842" spans="1:2" x14ac:dyDescent="0.3">
      <c r="A3842">
        <f t="shared" si="59"/>
        <v>3841</v>
      </c>
      <c r="B3842">
        <v>219.60000249999999</v>
      </c>
    </row>
    <row r="3843" spans="1:2" x14ac:dyDescent="0.3">
      <c r="A3843">
        <f t="shared" si="59"/>
        <v>3842</v>
      </c>
      <c r="B3843">
        <v>219.60000249999999</v>
      </c>
    </row>
    <row r="3844" spans="1:2" x14ac:dyDescent="0.3">
      <c r="A3844">
        <f t="shared" si="59"/>
        <v>3843</v>
      </c>
      <c r="B3844">
        <v>219.60000249999999</v>
      </c>
    </row>
    <row r="3845" spans="1:2" x14ac:dyDescent="0.3">
      <c r="A3845">
        <f t="shared" ref="A3845:A3908" si="60">A3844+1</f>
        <v>3844</v>
      </c>
      <c r="B3845">
        <v>219.60000249999999</v>
      </c>
    </row>
    <row r="3846" spans="1:2" x14ac:dyDescent="0.3">
      <c r="A3846">
        <f t="shared" si="60"/>
        <v>3845</v>
      </c>
      <c r="B3846">
        <v>219.60000249999999</v>
      </c>
    </row>
    <row r="3847" spans="1:2" x14ac:dyDescent="0.3">
      <c r="A3847">
        <f t="shared" si="60"/>
        <v>3846</v>
      </c>
      <c r="B3847">
        <v>219.60000249999999</v>
      </c>
    </row>
    <row r="3848" spans="1:2" x14ac:dyDescent="0.3">
      <c r="A3848">
        <f t="shared" si="60"/>
        <v>3847</v>
      </c>
      <c r="B3848">
        <v>219.60000249999999</v>
      </c>
    </row>
    <row r="3849" spans="1:2" x14ac:dyDescent="0.3">
      <c r="A3849">
        <f t="shared" si="60"/>
        <v>3848</v>
      </c>
      <c r="B3849">
        <v>219.60000249999999</v>
      </c>
    </row>
    <row r="3850" spans="1:2" x14ac:dyDescent="0.3">
      <c r="A3850">
        <f t="shared" si="60"/>
        <v>3849</v>
      </c>
      <c r="B3850">
        <v>219.60000249999999</v>
      </c>
    </row>
    <row r="3851" spans="1:2" x14ac:dyDescent="0.3">
      <c r="A3851">
        <f t="shared" si="60"/>
        <v>3850</v>
      </c>
      <c r="B3851">
        <v>219.60000249999999</v>
      </c>
    </row>
    <row r="3852" spans="1:2" x14ac:dyDescent="0.3">
      <c r="A3852">
        <f t="shared" si="60"/>
        <v>3851</v>
      </c>
      <c r="B3852">
        <v>219.60000249999999</v>
      </c>
    </row>
    <row r="3853" spans="1:2" x14ac:dyDescent="0.3">
      <c r="A3853">
        <f t="shared" si="60"/>
        <v>3852</v>
      </c>
      <c r="B3853">
        <v>219.60000249999999</v>
      </c>
    </row>
    <row r="3854" spans="1:2" x14ac:dyDescent="0.3">
      <c r="A3854">
        <f t="shared" si="60"/>
        <v>3853</v>
      </c>
      <c r="B3854">
        <v>219.60000249999999</v>
      </c>
    </row>
    <row r="3855" spans="1:2" x14ac:dyDescent="0.3">
      <c r="A3855">
        <f t="shared" si="60"/>
        <v>3854</v>
      </c>
      <c r="B3855">
        <v>219.60000249999999</v>
      </c>
    </row>
    <row r="3856" spans="1:2" x14ac:dyDescent="0.3">
      <c r="A3856">
        <f t="shared" si="60"/>
        <v>3855</v>
      </c>
      <c r="B3856">
        <v>219.60000249999999</v>
      </c>
    </row>
    <row r="3857" spans="1:2" x14ac:dyDescent="0.3">
      <c r="A3857">
        <f t="shared" si="60"/>
        <v>3856</v>
      </c>
      <c r="B3857">
        <v>219.60000249999999</v>
      </c>
    </row>
    <row r="3858" spans="1:2" x14ac:dyDescent="0.3">
      <c r="A3858">
        <f t="shared" si="60"/>
        <v>3857</v>
      </c>
      <c r="B3858">
        <v>219.60000249999999</v>
      </c>
    </row>
    <row r="3859" spans="1:2" x14ac:dyDescent="0.3">
      <c r="A3859">
        <f t="shared" si="60"/>
        <v>3858</v>
      </c>
      <c r="B3859">
        <v>219.60000249999999</v>
      </c>
    </row>
    <row r="3860" spans="1:2" x14ac:dyDescent="0.3">
      <c r="A3860">
        <f t="shared" si="60"/>
        <v>3859</v>
      </c>
      <c r="B3860">
        <v>219.60000249999999</v>
      </c>
    </row>
    <row r="3861" spans="1:2" x14ac:dyDescent="0.3">
      <c r="A3861">
        <f t="shared" si="60"/>
        <v>3860</v>
      </c>
      <c r="B3861">
        <v>219.60000249999999</v>
      </c>
    </row>
    <row r="3862" spans="1:2" x14ac:dyDescent="0.3">
      <c r="A3862">
        <f t="shared" si="60"/>
        <v>3861</v>
      </c>
      <c r="B3862">
        <v>219.60000249999999</v>
      </c>
    </row>
    <row r="3863" spans="1:2" x14ac:dyDescent="0.3">
      <c r="A3863">
        <f t="shared" si="60"/>
        <v>3862</v>
      </c>
      <c r="B3863">
        <v>219.60000249999999</v>
      </c>
    </row>
    <row r="3864" spans="1:2" x14ac:dyDescent="0.3">
      <c r="A3864">
        <f t="shared" si="60"/>
        <v>3863</v>
      </c>
      <c r="B3864">
        <v>219.60000249999999</v>
      </c>
    </row>
    <row r="3865" spans="1:2" x14ac:dyDescent="0.3">
      <c r="A3865">
        <f t="shared" si="60"/>
        <v>3864</v>
      </c>
      <c r="B3865">
        <v>219.60000249999999</v>
      </c>
    </row>
    <row r="3866" spans="1:2" x14ac:dyDescent="0.3">
      <c r="A3866">
        <f t="shared" si="60"/>
        <v>3865</v>
      </c>
      <c r="B3866">
        <v>230.40001090000001</v>
      </c>
    </row>
    <row r="3867" spans="1:2" x14ac:dyDescent="0.3">
      <c r="A3867">
        <f t="shared" si="60"/>
        <v>3866</v>
      </c>
      <c r="B3867">
        <v>230.40001090000001</v>
      </c>
    </row>
    <row r="3868" spans="1:2" x14ac:dyDescent="0.3">
      <c r="A3868">
        <f t="shared" si="60"/>
        <v>3867</v>
      </c>
      <c r="B3868">
        <v>230.40001090000001</v>
      </c>
    </row>
    <row r="3869" spans="1:2" x14ac:dyDescent="0.3">
      <c r="A3869">
        <f t="shared" si="60"/>
        <v>3868</v>
      </c>
      <c r="B3869">
        <v>230.40001090000001</v>
      </c>
    </row>
    <row r="3870" spans="1:2" x14ac:dyDescent="0.3">
      <c r="A3870">
        <f t="shared" si="60"/>
        <v>3869</v>
      </c>
      <c r="B3870">
        <v>230.40001090000001</v>
      </c>
    </row>
    <row r="3871" spans="1:2" x14ac:dyDescent="0.3">
      <c r="A3871">
        <f t="shared" si="60"/>
        <v>3870</v>
      </c>
      <c r="B3871">
        <v>230.40001090000001</v>
      </c>
    </row>
    <row r="3872" spans="1:2" x14ac:dyDescent="0.3">
      <c r="A3872">
        <f t="shared" si="60"/>
        <v>3871</v>
      </c>
      <c r="B3872">
        <v>230.40001090000001</v>
      </c>
    </row>
    <row r="3873" spans="1:2" x14ac:dyDescent="0.3">
      <c r="A3873">
        <f t="shared" si="60"/>
        <v>3872</v>
      </c>
      <c r="B3873">
        <v>230.40001090000001</v>
      </c>
    </row>
    <row r="3874" spans="1:2" x14ac:dyDescent="0.3">
      <c r="A3874">
        <f t="shared" si="60"/>
        <v>3873</v>
      </c>
      <c r="B3874">
        <v>230.40001090000001</v>
      </c>
    </row>
    <row r="3875" spans="1:2" x14ac:dyDescent="0.3">
      <c r="A3875">
        <f t="shared" si="60"/>
        <v>3874</v>
      </c>
      <c r="B3875">
        <v>230.40001090000001</v>
      </c>
    </row>
    <row r="3876" spans="1:2" x14ac:dyDescent="0.3">
      <c r="A3876">
        <f t="shared" si="60"/>
        <v>3875</v>
      </c>
      <c r="B3876">
        <v>230.40001090000001</v>
      </c>
    </row>
    <row r="3877" spans="1:2" x14ac:dyDescent="0.3">
      <c r="A3877">
        <f t="shared" si="60"/>
        <v>3876</v>
      </c>
      <c r="B3877">
        <v>230.40001090000001</v>
      </c>
    </row>
    <row r="3878" spans="1:2" x14ac:dyDescent="0.3">
      <c r="A3878">
        <f t="shared" si="60"/>
        <v>3877</v>
      </c>
      <c r="B3878">
        <v>230.40001090000001</v>
      </c>
    </row>
    <row r="3879" spans="1:2" x14ac:dyDescent="0.3">
      <c r="A3879">
        <f t="shared" si="60"/>
        <v>3878</v>
      </c>
      <c r="B3879">
        <v>230.40001090000001</v>
      </c>
    </row>
    <row r="3880" spans="1:2" x14ac:dyDescent="0.3">
      <c r="A3880">
        <f t="shared" si="60"/>
        <v>3879</v>
      </c>
      <c r="B3880">
        <v>230.40001090000001</v>
      </c>
    </row>
    <row r="3881" spans="1:2" x14ac:dyDescent="0.3">
      <c r="A3881">
        <f t="shared" si="60"/>
        <v>3880</v>
      </c>
      <c r="B3881">
        <v>230.40001090000001</v>
      </c>
    </row>
    <row r="3882" spans="1:2" x14ac:dyDescent="0.3">
      <c r="A3882">
        <f t="shared" si="60"/>
        <v>3881</v>
      </c>
      <c r="B3882">
        <v>230.40001090000001</v>
      </c>
    </row>
    <row r="3883" spans="1:2" x14ac:dyDescent="0.3">
      <c r="A3883">
        <f t="shared" si="60"/>
        <v>3882</v>
      </c>
      <c r="B3883">
        <v>230.40001090000001</v>
      </c>
    </row>
    <row r="3884" spans="1:2" x14ac:dyDescent="0.3">
      <c r="A3884">
        <f t="shared" si="60"/>
        <v>3883</v>
      </c>
      <c r="B3884">
        <v>230.40001090000001</v>
      </c>
    </row>
    <row r="3885" spans="1:2" x14ac:dyDescent="0.3">
      <c r="A3885">
        <f t="shared" si="60"/>
        <v>3884</v>
      </c>
      <c r="B3885">
        <v>230.40001090000001</v>
      </c>
    </row>
    <row r="3886" spans="1:2" x14ac:dyDescent="0.3">
      <c r="A3886">
        <f t="shared" si="60"/>
        <v>3885</v>
      </c>
      <c r="B3886">
        <v>230.40001090000001</v>
      </c>
    </row>
    <row r="3887" spans="1:2" x14ac:dyDescent="0.3">
      <c r="A3887">
        <f t="shared" si="60"/>
        <v>3886</v>
      </c>
      <c r="B3887">
        <v>230.40001090000001</v>
      </c>
    </row>
    <row r="3888" spans="1:2" x14ac:dyDescent="0.3">
      <c r="A3888">
        <f t="shared" si="60"/>
        <v>3887</v>
      </c>
      <c r="B3888">
        <v>230.40001090000001</v>
      </c>
    </row>
    <row r="3889" spans="1:2" x14ac:dyDescent="0.3">
      <c r="A3889">
        <f t="shared" si="60"/>
        <v>3888</v>
      </c>
      <c r="B3889">
        <v>230.40001090000001</v>
      </c>
    </row>
    <row r="3890" spans="1:2" x14ac:dyDescent="0.3">
      <c r="A3890">
        <f t="shared" si="60"/>
        <v>3889</v>
      </c>
      <c r="B3890">
        <v>212.40000130000001</v>
      </c>
    </row>
    <row r="3891" spans="1:2" x14ac:dyDescent="0.3">
      <c r="A3891">
        <f t="shared" si="60"/>
        <v>3890</v>
      </c>
      <c r="B3891">
        <v>212.40000130000001</v>
      </c>
    </row>
    <row r="3892" spans="1:2" x14ac:dyDescent="0.3">
      <c r="A3892">
        <f t="shared" si="60"/>
        <v>3891</v>
      </c>
      <c r="B3892">
        <v>212.40000130000001</v>
      </c>
    </row>
    <row r="3893" spans="1:2" x14ac:dyDescent="0.3">
      <c r="A3893">
        <f t="shared" si="60"/>
        <v>3892</v>
      </c>
      <c r="B3893">
        <v>212.40000130000001</v>
      </c>
    </row>
    <row r="3894" spans="1:2" x14ac:dyDescent="0.3">
      <c r="A3894">
        <f t="shared" si="60"/>
        <v>3893</v>
      </c>
      <c r="B3894">
        <v>212.40000130000001</v>
      </c>
    </row>
    <row r="3895" spans="1:2" x14ac:dyDescent="0.3">
      <c r="A3895">
        <f t="shared" si="60"/>
        <v>3894</v>
      </c>
      <c r="B3895">
        <v>212.40000130000001</v>
      </c>
    </row>
    <row r="3896" spans="1:2" x14ac:dyDescent="0.3">
      <c r="A3896">
        <f t="shared" si="60"/>
        <v>3895</v>
      </c>
      <c r="B3896">
        <v>212.40000130000001</v>
      </c>
    </row>
    <row r="3897" spans="1:2" x14ac:dyDescent="0.3">
      <c r="A3897">
        <f t="shared" si="60"/>
        <v>3896</v>
      </c>
      <c r="B3897">
        <v>212.40000130000001</v>
      </c>
    </row>
    <row r="3898" spans="1:2" x14ac:dyDescent="0.3">
      <c r="A3898">
        <f t="shared" si="60"/>
        <v>3897</v>
      </c>
      <c r="B3898">
        <v>212.40000130000001</v>
      </c>
    </row>
    <row r="3899" spans="1:2" x14ac:dyDescent="0.3">
      <c r="A3899">
        <f t="shared" si="60"/>
        <v>3898</v>
      </c>
      <c r="B3899">
        <v>212.40000130000001</v>
      </c>
    </row>
    <row r="3900" spans="1:2" x14ac:dyDescent="0.3">
      <c r="A3900">
        <f t="shared" si="60"/>
        <v>3899</v>
      </c>
      <c r="B3900">
        <v>212.40000130000001</v>
      </c>
    </row>
    <row r="3901" spans="1:2" x14ac:dyDescent="0.3">
      <c r="A3901">
        <f t="shared" si="60"/>
        <v>3900</v>
      </c>
      <c r="B3901">
        <v>212.40000130000001</v>
      </c>
    </row>
    <row r="3902" spans="1:2" x14ac:dyDescent="0.3">
      <c r="A3902">
        <f t="shared" si="60"/>
        <v>3901</v>
      </c>
      <c r="B3902">
        <v>212.40000130000001</v>
      </c>
    </row>
    <row r="3903" spans="1:2" x14ac:dyDescent="0.3">
      <c r="A3903">
        <f t="shared" si="60"/>
        <v>3902</v>
      </c>
      <c r="B3903">
        <v>212.40000130000001</v>
      </c>
    </row>
    <row r="3904" spans="1:2" x14ac:dyDescent="0.3">
      <c r="A3904">
        <f t="shared" si="60"/>
        <v>3903</v>
      </c>
      <c r="B3904">
        <v>212.40000130000001</v>
      </c>
    </row>
    <row r="3905" spans="1:2" x14ac:dyDescent="0.3">
      <c r="A3905">
        <f t="shared" si="60"/>
        <v>3904</v>
      </c>
      <c r="B3905">
        <v>212.40000130000001</v>
      </c>
    </row>
    <row r="3906" spans="1:2" x14ac:dyDescent="0.3">
      <c r="A3906">
        <f t="shared" si="60"/>
        <v>3905</v>
      </c>
      <c r="B3906">
        <v>212.40000130000001</v>
      </c>
    </row>
    <row r="3907" spans="1:2" x14ac:dyDescent="0.3">
      <c r="A3907">
        <f t="shared" si="60"/>
        <v>3906</v>
      </c>
      <c r="B3907">
        <v>212.40000130000001</v>
      </c>
    </row>
    <row r="3908" spans="1:2" x14ac:dyDescent="0.3">
      <c r="A3908">
        <f t="shared" si="60"/>
        <v>3907</v>
      </c>
      <c r="B3908">
        <v>212.40000130000001</v>
      </c>
    </row>
    <row r="3909" spans="1:2" x14ac:dyDescent="0.3">
      <c r="A3909">
        <f t="shared" ref="A3909:A3972" si="61">A3908+1</f>
        <v>3908</v>
      </c>
      <c r="B3909">
        <v>212.40000130000001</v>
      </c>
    </row>
    <row r="3910" spans="1:2" x14ac:dyDescent="0.3">
      <c r="A3910">
        <f t="shared" si="61"/>
        <v>3909</v>
      </c>
      <c r="B3910">
        <v>212.40000130000001</v>
      </c>
    </row>
    <row r="3911" spans="1:2" x14ac:dyDescent="0.3">
      <c r="A3911">
        <f t="shared" si="61"/>
        <v>3910</v>
      </c>
      <c r="B3911">
        <v>212.40000130000001</v>
      </c>
    </row>
    <row r="3912" spans="1:2" x14ac:dyDescent="0.3">
      <c r="A3912">
        <f t="shared" si="61"/>
        <v>3911</v>
      </c>
      <c r="B3912">
        <v>212.40000130000001</v>
      </c>
    </row>
    <row r="3913" spans="1:2" x14ac:dyDescent="0.3">
      <c r="A3913">
        <f t="shared" si="61"/>
        <v>3912</v>
      </c>
      <c r="B3913">
        <v>212.40000130000001</v>
      </c>
    </row>
    <row r="3914" spans="1:2" x14ac:dyDescent="0.3">
      <c r="A3914">
        <f t="shared" si="61"/>
        <v>3913</v>
      </c>
      <c r="B3914">
        <v>197.99999890000001</v>
      </c>
    </row>
    <row r="3915" spans="1:2" x14ac:dyDescent="0.3">
      <c r="A3915">
        <f t="shared" si="61"/>
        <v>3914</v>
      </c>
      <c r="B3915">
        <v>197.99999890000001</v>
      </c>
    </row>
    <row r="3916" spans="1:2" x14ac:dyDescent="0.3">
      <c r="A3916">
        <f t="shared" si="61"/>
        <v>3915</v>
      </c>
      <c r="B3916">
        <v>197.99999890000001</v>
      </c>
    </row>
    <row r="3917" spans="1:2" x14ac:dyDescent="0.3">
      <c r="A3917">
        <f t="shared" si="61"/>
        <v>3916</v>
      </c>
      <c r="B3917">
        <v>197.99999890000001</v>
      </c>
    </row>
    <row r="3918" spans="1:2" x14ac:dyDescent="0.3">
      <c r="A3918">
        <f t="shared" si="61"/>
        <v>3917</v>
      </c>
      <c r="B3918">
        <v>197.99999890000001</v>
      </c>
    </row>
    <row r="3919" spans="1:2" x14ac:dyDescent="0.3">
      <c r="A3919">
        <f t="shared" si="61"/>
        <v>3918</v>
      </c>
      <c r="B3919">
        <v>197.99999890000001</v>
      </c>
    </row>
    <row r="3920" spans="1:2" x14ac:dyDescent="0.3">
      <c r="A3920">
        <f t="shared" si="61"/>
        <v>3919</v>
      </c>
      <c r="B3920">
        <v>197.99999890000001</v>
      </c>
    </row>
    <row r="3921" spans="1:2" x14ac:dyDescent="0.3">
      <c r="A3921">
        <f t="shared" si="61"/>
        <v>3920</v>
      </c>
      <c r="B3921">
        <v>197.99999890000001</v>
      </c>
    </row>
    <row r="3922" spans="1:2" x14ac:dyDescent="0.3">
      <c r="A3922">
        <f t="shared" si="61"/>
        <v>3921</v>
      </c>
      <c r="B3922">
        <v>197.99999890000001</v>
      </c>
    </row>
    <row r="3923" spans="1:2" x14ac:dyDescent="0.3">
      <c r="A3923">
        <f t="shared" si="61"/>
        <v>3922</v>
      </c>
      <c r="B3923">
        <v>197.99999890000001</v>
      </c>
    </row>
    <row r="3924" spans="1:2" x14ac:dyDescent="0.3">
      <c r="A3924">
        <f t="shared" si="61"/>
        <v>3923</v>
      </c>
      <c r="B3924">
        <v>197.99999890000001</v>
      </c>
    </row>
    <row r="3925" spans="1:2" x14ac:dyDescent="0.3">
      <c r="A3925">
        <f t="shared" si="61"/>
        <v>3924</v>
      </c>
      <c r="B3925">
        <v>197.99999890000001</v>
      </c>
    </row>
    <row r="3926" spans="1:2" x14ac:dyDescent="0.3">
      <c r="A3926">
        <f t="shared" si="61"/>
        <v>3925</v>
      </c>
      <c r="B3926">
        <v>197.99999890000001</v>
      </c>
    </row>
    <row r="3927" spans="1:2" x14ac:dyDescent="0.3">
      <c r="A3927">
        <f t="shared" si="61"/>
        <v>3926</v>
      </c>
      <c r="B3927">
        <v>197.99999890000001</v>
      </c>
    </row>
    <row r="3928" spans="1:2" x14ac:dyDescent="0.3">
      <c r="A3928">
        <f t="shared" si="61"/>
        <v>3927</v>
      </c>
      <c r="B3928">
        <v>197.99999890000001</v>
      </c>
    </row>
    <row r="3929" spans="1:2" x14ac:dyDescent="0.3">
      <c r="A3929">
        <f t="shared" si="61"/>
        <v>3928</v>
      </c>
      <c r="B3929">
        <v>197.99999890000001</v>
      </c>
    </row>
    <row r="3930" spans="1:2" x14ac:dyDescent="0.3">
      <c r="A3930">
        <f t="shared" si="61"/>
        <v>3929</v>
      </c>
      <c r="B3930">
        <v>197.99999890000001</v>
      </c>
    </row>
    <row r="3931" spans="1:2" x14ac:dyDescent="0.3">
      <c r="A3931">
        <f t="shared" si="61"/>
        <v>3930</v>
      </c>
      <c r="B3931">
        <v>197.99999890000001</v>
      </c>
    </row>
    <row r="3932" spans="1:2" x14ac:dyDescent="0.3">
      <c r="A3932">
        <f t="shared" si="61"/>
        <v>3931</v>
      </c>
      <c r="B3932">
        <v>197.99999890000001</v>
      </c>
    </row>
    <row r="3933" spans="1:2" x14ac:dyDescent="0.3">
      <c r="A3933">
        <f t="shared" si="61"/>
        <v>3932</v>
      </c>
      <c r="B3933">
        <v>197.99999890000001</v>
      </c>
    </row>
    <row r="3934" spans="1:2" x14ac:dyDescent="0.3">
      <c r="A3934">
        <f t="shared" si="61"/>
        <v>3933</v>
      </c>
      <c r="B3934">
        <v>197.99999890000001</v>
      </c>
    </row>
    <row r="3935" spans="1:2" x14ac:dyDescent="0.3">
      <c r="A3935">
        <f t="shared" si="61"/>
        <v>3934</v>
      </c>
      <c r="B3935">
        <v>197.99999890000001</v>
      </c>
    </row>
    <row r="3936" spans="1:2" x14ac:dyDescent="0.3">
      <c r="A3936">
        <f t="shared" si="61"/>
        <v>3935</v>
      </c>
      <c r="B3936">
        <v>197.99999890000001</v>
      </c>
    </row>
    <row r="3937" spans="1:2" x14ac:dyDescent="0.3">
      <c r="A3937">
        <f t="shared" si="61"/>
        <v>3936</v>
      </c>
      <c r="B3937">
        <v>197.99999890000001</v>
      </c>
    </row>
    <row r="3938" spans="1:2" x14ac:dyDescent="0.3">
      <c r="A3938">
        <f t="shared" si="61"/>
        <v>3937</v>
      </c>
      <c r="B3938">
        <v>201.6000062</v>
      </c>
    </row>
    <row r="3939" spans="1:2" x14ac:dyDescent="0.3">
      <c r="A3939">
        <f t="shared" si="61"/>
        <v>3938</v>
      </c>
      <c r="B3939">
        <v>201.6000062</v>
      </c>
    </row>
    <row r="3940" spans="1:2" x14ac:dyDescent="0.3">
      <c r="A3940">
        <f t="shared" si="61"/>
        <v>3939</v>
      </c>
      <c r="B3940">
        <v>201.6000062</v>
      </c>
    </row>
    <row r="3941" spans="1:2" x14ac:dyDescent="0.3">
      <c r="A3941">
        <f t="shared" si="61"/>
        <v>3940</v>
      </c>
      <c r="B3941">
        <v>201.6000062</v>
      </c>
    </row>
    <row r="3942" spans="1:2" x14ac:dyDescent="0.3">
      <c r="A3942">
        <f t="shared" si="61"/>
        <v>3941</v>
      </c>
      <c r="B3942">
        <v>201.6000062</v>
      </c>
    </row>
    <row r="3943" spans="1:2" x14ac:dyDescent="0.3">
      <c r="A3943">
        <f t="shared" si="61"/>
        <v>3942</v>
      </c>
      <c r="B3943">
        <v>201.6000062</v>
      </c>
    </row>
    <row r="3944" spans="1:2" x14ac:dyDescent="0.3">
      <c r="A3944">
        <f t="shared" si="61"/>
        <v>3943</v>
      </c>
      <c r="B3944">
        <v>201.6000062</v>
      </c>
    </row>
    <row r="3945" spans="1:2" x14ac:dyDescent="0.3">
      <c r="A3945">
        <f t="shared" si="61"/>
        <v>3944</v>
      </c>
      <c r="B3945">
        <v>201.6000062</v>
      </c>
    </row>
    <row r="3946" spans="1:2" x14ac:dyDescent="0.3">
      <c r="A3946">
        <f t="shared" si="61"/>
        <v>3945</v>
      </c>
      <c r="B3946">
        <v>201.6000062</v>
      </c>
    </row>
    <row r="3947" spans="1:2" x14ac:dyDescent="0.3">
      <c r="A3947">
        <f t="shared" si="61"/>
        <v>3946</v>
      </c>
      <c r="B3947">
        <v>201.6000062</v>
      </c>
    </row>
    <row r="3948" spans="1:2" x14ac:dyDescent="0.3">
      <c r="A3948">
        <f t="shared" si="61"/>
        <v>3947</v>
      </c>
      <c r="B3948">
        <v>201.6000062</v>
      </c>
    </row>
    <row r="3949" spans="1:2" x14ac:dyDescent="0.3">
      <c r="A3949">
        <f t="shared" si="61"/>
        <v>3948</v>
      </c>
      <c r="B3949">
        <v>201.6000062</v>
      </c>
    </row>
    <row r="3950" spans="1:2" x14ac:dyDescent="0.3">
      <c r="A3950">
        <f t="shared" si="61"/>
        <v>3949</v>
      </c>
      <c r="B3950">
        <v>201.6000062</v>
      </c>
    </row>
    <row r="3951" spans="1:2" x14ac:dyDescent="0.3">
      <c r="A3951">
        <f t="shared" si="61"/>
        <v>3950</v>
      </c>
      <c r="B3951">
        <v>201.6000062</v>
      </c>
    </row>
    <row r="3952" spans="1:2" x14ac:dyDescent="0.3">
      <c r="A3952">
        <f t="shared" si="61"/>
        <v>3951</v>
      </c>
      <c r="B3952">
        <v>201.6000062</v>
      </c>
    </row>
    <row r="3953" spans="1:2" x14ac:dyDescent="0.3">
      <c r="A3953">
        <f t="shared" si="61"/>
        <v>3952</v>
      </c>
      <c r="B3953">
        <v>201.6000062</v>
      </c>
    </row>
    <row r="3954" spans="1:2" x14ac:dyDescent="0.3">
      <c r="A3954">
        <f t="shared" si="61"/>
        <v>3953</v>
      </c>
      <c r="B3954">
        <v>201.6000062</v>
      </c>
    </row>
    <row r="3955" spans="1:2" x14ac:dyDescent="0.3">
      <c r="A3955">
        <f t="shared" si="61"/>
        <v>3954</v>
      </c>
      <c r="B3955">
        <v>201.6000062</v>
      </c>
    </row>
    <row r="3956" spans="1:2" x14ac:dyDescent="0.3">
      <c r="A3956">
        <f t="shared" si="61"/>
        <v>3955</v>
      </c>
      <c r="B3956">
        <v>201.6000062</v>
      </c>
    </row>
    <row r="3957" spans="1:2" x14ac:dyDescent="0.3">
      <c r="A3957">
        <f t="shared" si="61"/>
        <v>3956</v>
      </c>
      <c r="B3957">
        <v>201.6000062</v>
      </c>
    </row>
    <row r="3958" spans="1:2" x14ac:dyDescent="0.3">
      <c r="A3958">
        <f t="shared" si="61"/>
        <v>3957</v>
      </c>
      <c r="B3958">
        <v>201.6000062</v>
      </c>
    </row>
    <row r="3959" spans="1:2" x14ac:dyDescent="0.3">
      <c r="A3959">
        <f t="shared" si="61"/>
        <v>3958</v>
      </c>
      <c r="B3959">
        <v>201.6000062</v>
      </c>
    </row>
    <row r="3960" spans="1:2" x14ac:dyDescent="0.3">
      <c r="A3960">
        <f t="shared" si="61"/>
        <v>3959</v>
      </c>
      <c r="B3960">
        <v>201.6000062</v>
      </c>
    </row>
    <row r="3961" spans="1:2" x14ac:dyDescent="0.3">
      <c r="A3961">
        <f t="shared" si="61"/>
        <v>3960</v>
      </c>
      <c r="B3961">
        <v>201.6000062</v>
      </c>
    </row>
    <row r="3962" spans="1:2" x14ac:dyDescent="0.3">
      <c r="A3962">
        <f t="shared" si="61"/>
        <v>3961</v>
      </c>
      <c r="B3962">
        <v>205.20000010000001</v>
      </c>
    </row>
    <row r="3963" spans="1:2" x14ac:dyDescent="0.3">
      <c r="A3963">
        <f t="shared" si="61"/>
        <v>3962</v>
      </c>
      <c r="B3963">
        <v>205.20000010000001</v>
      </c>
    </row>
    <row r="3964" spans="1:2" x14ac:dyDescent="0.3">
      <c r="A3964">
        <f t="shared" si="61"/>
        <v>3963</v>
      </c>
      <c r="B3964">
        <v>205.20000010000001</v>
      </c>
    </row>
    <row r="3965" spans="1:2" x14ac:dyDescent="0.3">
      <c r="A3965">
        <f t="shared" si="61"/>
        <v>3964</v>
      </c>
      <c r="B3965">
        <v>205.20000010000001</v>
      </c>
    </row>
    <row r="3966" spans="1:2" x14ac:dyDescent="0.3">
      <c r="A3966">
        <f t="shared" si="61"/>
        <v>3965</v>
      </c>
      <c r="B3966">
        <v>205.20000010000001</v>
      </c>
    </row>
    <row r="3967" spans="1:2" x14ac:dyDescent="0.3">
      <c r="A3967">
        <f t="shared" si="61"/>
        <v>3966</v>
      </c>
      <c r="B3967">
        <v>205.20000010000001</v>
      </c>
    </row>
    <row r="3968" spans="1:2" x14ac:dyDescent="0.3">
      <c r="A3968">
        <f t="shared" si="61"/>
        <v>3967</v>
      </c>
      <c r="B3968">
        <v>205.20000010000001</v>
      </c>
    </row>
    <row r="3969" spans="1:2" x14ac:dyDescent="0.3">
      <c r="A3969">
        <f t="shared" si="61"/>
        <v>3968</v>
      </c>
      <c r="B3969">
        <v>205.20000010000001</v>
      </c>
    </row>
    <row r="3970" spans="1:2" x14ac:dyDescent="0.3">
      <c r="A3970">
        <f t="shared" si="61"/>
        <v>3969</v>
      </c>
      <c r="B3970">
        <v>205.20000010000001</v>
      </c>
    </row>
    <row r="3971" spans="1:2" x14ac:dyDescent="0.3">
      <c r="A3971">
        <f t="shared" si="61"/>
        <v>3970</v>
      </c>
      <c r="B3971">
        <v>205.20000010000001</v>
      </c>
    </row>
    <row r="3972" spans="1:2" x14ac:dyDescent="0.3">
      <c r="A3972">
        <f t="shared" si="61"/>
        <v>3971</v>
      </c>
      <c r="B3972">
        <v>205.20000010000001</v>
      </c>
    </row>
    <row r="3973" spans="1:2" x14ac:dyDescent="0.3">
      <c r="A3973">
        <f t="shared" ref="A3973:A4036" si="62">A3972+1</f>
        <v>3972</v>
      </c>
      <c r="B3973">
        <v>205.20000010000001</v>
      </c>
    </row>
    <row r="3974" spans="1:2" x14ac:dyDescent="0.3">
      <c r="A3974">
        <f t="shared" si="62"/>
        <v>3973</v>
      </c>
      <c r="B3974">
        <v>205.20000010000001</v>
      </c>
    </row>
    <row r="3975" spans="1:2" x14ac:dyDescent="0.3">
      <c r="A3975">
        <f t="shared" si="62"/>
        <v>3974</v>
      </c>
      <c r="B3975">
        <v>205.20000010000001</v>
      </c>
    </row>
    <row r="3976" spans="1:2" x14ac:dyDescent="0.3">
      <c r="A3976">
        <f t="shared" si="62"/>
        <v>3975</v>
      </c>
      <c r="B3976">
        <v>205.20000010000001</v>
      </c>
    </row>
    <row r="3977" spans="1:2" x14ac:dyDescent="0.3">
      <c r="A3977">
        <f t="shared" si="62"/>
        <v>3976</v>
      </c>
      <c r="B3977">
        <v>205.20000010000001</v>
      </c>
    </row>
    <row r="3978" spans="1:2" x14ac:dyDescent="0.3">
      <c r="A3978">
        <f t="shared" si="62"/>
        <v>3977</v>
      </c>
      <c r="B3978">
        <v>205.20000010000001</v>
      </c>
    </row>
    <row r="3979" spans="1:2" x14ac:dyDescent="0.3">
      <c r="A3979">
        <f t="shared" si="62"/>
        <v>3978</v>
      </c>
      <c r="B3979">
        <v>205.20000010000001</v>
      </c>
    </row>
    <row r="3980" spans="1:2" x14ac:dyDescent="0.3">
      <c r="A3980">
        <f t="shared" si="62"/>
        <v>3979</v>
      </c>
      <c r="B3980">
        <v>205.20000010000001</v>
      </c>
    </row>
    <row r="3981" spans="1:2" x14ac:dyDescent="0.3">
      <c r="A3981">
        <f t="shared" si="62"/>
        <v>3980</v>
      </c>
      <c r="B3981">
        <v>205.20000010000001</v>
      </c>
    </row>
    <row r="3982" spans="1:2" x14ac:dyDescent="0.3">
      <c r="A3982">
        <f t="shared" si="62"/>
        <v>3981</v>
      </c>
      <c r="B3982">
        <v>205.20000010000001</v>
      </c>
    </row>
    <row r="3983" spans="1:2" x14ac:dyDescent="0.3">
      <c r="A3983">
        <f t="shared" si="62"/>
        <v>3982</v>
      </c>
      <c r="B3983">
        <v>205.20000010000001</v>
      </c>
    </row>
    <row r="3984" spans="1:2" x14ac:dyDescent="0.3">
      <c r="A3984">
        <f t="shared" si="62"/>
        <v>3983</v>
      </c>
      <c r="B3984">
        <v>205.20000010000001</v>
      </c>
    </row>
    <row r="3985" spans="1:2" x14ac:dyDescent="0.3">
      <c r="A3985">
        <f t="shared" si="62"/>
        <v>3984</v>
      </c>
      <c r="B3985">
        <v>205.20000010000001</v>
      </c>
    </row>
    <row r="3986" spans="1:2" x14ac:dyDescent="0.3">
      <c r="A3986">
        <f t="shared" si="62"/>
        <v>3985</v>
      </c>
      <c r="B3986">
        <v>172.80000150000001</v>
      </c>
    </row>
    <row r="3987" spans="1:2" x14ac:dyDescent="0.3">
      <c r="A3987">
        <f t="shared" si="62"/>
        <v>3986</v>
      </c>
      <c r="B3987">
        <v>172.80000150000001</v>
      </c>
    </row>
    <row r="3988" spans="1:2" x14ac:dyDescent="0.3">
      <c r="A3988">
        <f t="shared" si="62"/>
        <v>3987</v>
      </c>
      <c r="B3988">
        <v>172.80000150000001</v>
      </c>
    </row>
    <row r="3989" spans="1:2" x14ac:dyDescent="0.3">
      <c r="A3989">
        <f t="shared" si="62"/>
        <v>3988</v>
      </c>
      <c r="B3989">
        <v>172.80000150000001</v>
      </c>
    </row>
    <row r="3990" spans="1:2" x14ac:dyDescent="0.3">
      <c r="A3990">
        <f t="shared" si="62"/>
        <v>3989</v>
      </c>
      <c r="B3990">
        <v>172.80000150000001</v>
      </c>
    </row>
    <row r="3991" spans="1:2" x14ac:dyDescent="0.3">
      <c r="A3991">
        <f t="shared" si="62"/>
        <v>3990</v>
      </c>
      <c r="B3991">
        <v>172.80000150000001</v>
      </c>
    </row>
    <row r="3992" spans="1:2" x14ac:dyDescent="0.3">
      <c r="A3992">
        <f t="shared" si="62"/>
        <v>3991</v>
      </c>
      <c r="B3992">
        <v>172.80000150000001</v>
      </c>
    </row>
    <row r="3993" spans="1:2" x14ac:dyDescent="0.3">
      <c r="A3993">
        <f t="shared" si="62"/>
        <v>3992</v>
      </c>
      <c r="B3993">
        <v>172.80000150000001</v>
      </c>
    </row>
    <row r="3994" spans="1:2" x14ac:dyDescent="0.3">
      <c r="A3994">
        <f t="shared" si="62"/>
        <v>3993</v>
      </c>
      <c r="B3994">
        <v>172.80000150000001</v>
      </c>
    </row>
    <row r="3995" spans="1:2" x14ac:dyDescent="0.3">
      <c r="A3995">
        <f t="shared" si="62"/>
        <v>3994</v>
      </c>
      <c r="B3995">
        <v>172.80000150000001</v>
      </c>
    </row>
    <row r="3996" spans="1:2" x14ac:dyDescent="0.3">
      <c r="A3996">
        <f t="shared" si="62"/>
        <v>3995</v>
      </c>
      <c r="B3996">
        <v>172.80000150000001</v>
      </c>
    </row>
    <row r="3997" spans="1:2" x14ac:dyDescent="0.3">
      <c r="A3997">
        <f t="shared" si="62"/>
        <v>3996</v>
      </c>
      <c r="B3997">
        <v>172.80000150000001</v>
      </c>
    </row>
    <row r="3998" spans="1:2" x14ac:dyDescent="0.3">
      <c r="A3998">
        <f t="shared" si="62"/>
        <v>3997</v>
      </c>
      <c r="B3998">
        <v>172.80000150000001</v>
      </c>
    </row>
    <row r="3999" spans="1:2" x14ac:dyDescent="0.3">
      <c r="A3999">
        <f t="shared" si="62"/>
        <v>3998</v>
      </c>
      <c r="B3999">
        <v>172.80000150000001</v>
      </c>
    </row>
    <row r="4000" spans="1:2" x14ac:dyDescent="0.3">
      <c r="A4000">
        <f t="shared" si="62"/>
        <v>3999</v>
      </c>
      <c r="B4000">
        <v>172.80000150000001</v>
      </c>
    </row>
    <row r="4001" spans="1:2" x14ac:dyDescent="0.3">
      <c r="A4001">
        <f t="shared" si="62"/>
        <v>4000</v>
      </c>
      <c r="B4001">
        <v>172.80000150000001</v>
      </c>
    </row>
    <row r="4002" spans="1:2" x14ac:dyDescent="0.3">
      <c r="A4002">
        <f t="shared" si="62"/>
        <v>4001</v>
      </c>
      <c r="B4002">
        <v>172.80000150000001</v>
      </c>
    </row>
    <row r="4003" spans="1:2" x14ac:dyDescent="0.3">
      <c r="A4003">
        <f t="shared" si="62"/>
        <v>4002</v>
      </c>
      <c r="B4003">
        <v>172.80000150000001</v>
      </c>
    </row>
    <row r="4004" spans="1:2" x14ac:dyDescent="0.3">
      <c r="A4004">
        <f t="shared" si="62"/>
        <v>4003</v>
      </c>
      <c r="B4004">
        <v>172.80000150000001</v>
      </c>
    </row>
    <row r="4005" spans="1:2" x14ac:dyDescent="0.3">
      <c r="A4005">
        <f t="shared" si="62"/>
        <v>4004</v>
      </c>
      <c r="B4005">
        <v>172.80000150000001</v>
      </c>
    </row>
    <row r="4006" spans="1:2" x14ac:dyDescent="0.3">
      <c r="A4006">
        <f t="shared" si="62"/>
        <v>4005</v>
      </c>
      <c r="B4006">
        <v>172.80000150000001</v>
      </c>
    </row>
    <row r="4007" spans="1:2" x14ac:dyDescent="0.3">
      <c r="A4007">
        <f t="shared" si="62"/>
        <v>4006</v>
      </c>
      <c r="B4007">
        <v>172.80000150000001</v>
      </c>
    </row>
    <row r="4008" spans="1:2" x14ac:dyDescent="0.3">
      <c r="A4008">
        <f t="shared" si="62"/>
        <v>4007</v>
      </c>
      <c r="B4008">
        <v>172.80000150000001</v>
      </c>
    </row>
    <row r="4009" spans="1:2" x14ac:dyDescent="0.3">
      <c r="A4009">
        <f t="shared" si="62"/>
        <v>4008</v>
      </c>
      <c r="B4009">
        <v>172.80000150000001</v>
      </c>
    </row>
    <row r="4010" spans="1:2" x14ac:dyDescent="0.3">
      <c r="A4010">
        <f t="shared" si="62"/>
        <v>4009</v>
      </c>
      <c r="B4010">
        <v>172.80000150000001</v>
      </c>
    </row>
    <row r="4011" spans="1:2" x14ac:dyDescent="0.3">
      <c r="A4011">
        <f t="shared" si="62"/>
        <v>4010</v>
      </c>
      <c r="B4011">
        <v>172.80000150000001</v>
      </c>
    </row>
    <row r="4012" spans="1:2" x14ac:dyDescent="0.3">
      <c r="A4012">
        <f t="shared" si="62"/>
        <v>4011</v>
      </c>
      <c r="B4012">
        <v>172.80000150000001</v>
      </c>
    </row>
    <row r="4013" spans="1:2" x14ac:dyDescent="0.3">
      <c r="A4013">
        <f t="shared" si="62"/>
        <v>4012</v>
      </c>
      <c r="B4013">
        <v>172.80000150000001</v>
      </c>
    </row>
    <row r="4014" spans="1:2" x14ac:dyDescent="0.3">
      <c r="A4014">
        <f t="shared" si="62"/>
        <v>4013</v>
      </c>
      <c r="B4014">
        <v>172.80000150000001</v>
      </c>
    </row>
    <row r="4015" spans="1:2" x14ac:dyDescent="0.3">
      <c r="A4015">
        <f t="shared" si="62"/>
        <v>4014</v>
      </c>
      <c r="B4015">
        <v>172.80000150000001</v>
      </c>
    </row>
    <row r="4016" spans="1:2" x14ac:dyDescent="0.3">
      <c r="A4016">
        <f t="shared" si="62"/>
        <v>4015</v>
      </c>
      <c r="B4016">
        <v>172.80000150000001</v>
      </c>
    </row>
    <row r="4017" spans="1:2" x14ac:dyDescent="0.3">
      <c r="A4017">
        <f t="shared" si="62"/>
        <v>4016</v>
      </c>
      <c r="B4017">
        <v>172.80000150000001</v>
      </c>
    </row>
    <row r="4018" spans="1:2" x14ac:dyDescent="0.3">
      <c r="A4018">
        <f t="shared" si="62"/>
        <v>4017</v>
      </c>
      <c r="B4018">
        <v>172.80000150000001</v>
      </c>
    </row>
    <row r="4019" spans="1:2" x14ac:dyDescent="0.3">
      <c r="A4019">
        <f t="shared" si="62"/>
        <v>4018</v>
      </c>
      <c r="B4019">
        <v>172.80000150000001</v>
      </c>
    </row>
    <row r="4020" spans="1:2" x14ac:dyDescent="0.3">
      <c r="A4020">
        <f t="shared" si="62"/>
        <v>4019</v>
      </c>
      <c r="B4020">
        <v>172.80000150000001</v>
      </c>
    </row>
    <row r="4021" spans="1:2" x14ac:dyDescent="0.3">
      <c r="A4021">
        <f t="shared" si="62"/>
        <v>4020</v>
      </c>
      <c r="B4021">
        <v>172.80000150000001</v>
      </c>
    </row>
    <row r="4022" spans="1:2" x14ac:dyDescent="0.3">
      <c r="A4022">
        <f t="shared" si="62"/>
        <v>4021</v>
      </c>
      <c r="B4022">
        <v>172.80000150000001</v>
      </c>
    </row>
    <row r="4023" spans="1:2" x14ac:dyDescent="0.3">
      <c r="A4023">
        <f t="shared" si="62"/>
        <v>4022</v>
      </c>
      <c r="B4023">
        <v>172.80000150000001</v>
      </c>
    </row>
    <row r="4024" spans="1:2" x14ac:dyDescent="0.3">
      <c r="A4024">
        <f t="shared" si="62"/>
        <v>4023</v>
      </c>
      <c r="B4024">
        <v>172.80000150000001</v>
      </c>
    </row>
    <row r="4025" spans="1:2" x14ac:dyDescent="0.3">
      <c r="A4025">
        <f t="shared" si="62"/>
        <v>4024</v>
      </c>
      <c r="B4025">
        <v>172.80000150000001</v>
      </c>
    </row>
    <row r="4026" spans="1:2" x14ac:dyDescent="0.3">
      <c r="A4026">
        <f t="shared" si="62"/>
        <v>4025</v>
      </c>
      <c r="B4026">
        <v>172.80000150000001</v>
      </c>
    </row>
    <row r="4027" spans="1:2" x14ac:dyDescent="0.3">
      <c r="A4027">
        <f t="shared" si="62"/>
        <v>4026</v>
      </c>
      <c r="B4027">
        <v>172.80000150000001</v>
      </c>
    </row>
    <row r="4028" spans="1:2" x14ac:dyDescent="0.3">
      <c r="A4028">
        <f t="shared" si="62"/>
        <v>4027</v>
      </c>
      <c r="B4028">
        <v>172.80000150000001</v>
      </c>
    </row>
    <row r="4029" spans="1:2" x14ac:dyDescent="0.3">
      <c r="A4029">
        <f t="shared" si="62"/>
        <v>4028</v>
      </c>
      <c r="B4029">
        <v>172.80000150000001</v>
      </c>
    </row>
    <row r="4030" spans="1:2" x14ac:dyDescent="0.3">
      <c r="A4030">
        <f t="shared" si="62"/>
        <v>4029</v>
      </c>
      <c r="B4030">
        <v>172.80000150000001</v>
      </c>
    </row>
    <row r="4031" spans="1:2" x14ac:dyDescent="0.3">
      <c r="A4031">
        <f t="shared" si="62"/>
        <v>4030</v>
      </c>
      <c r="B4031">
        <v>172.80000150000001</v>
      </c>
    </row>
    <row r="4032" spans="1:2" x14ac:dyDescent="0.3">
      <c r="A4032">
        <f t="shared" si="62"/>
        <v>4031</v>
      </c>
      <c r="B4032">
        <v>172.80000150000001</v>
      </c>
    </row>
    <row r="4033" spans="1:2" x14ac:dyDescent="0.3">
      <c r="A4033">
        <f t="shared" si="62"/>
        <v>4032</v>
      </c>
      <c r="B4033">
        <v>172.80000150000001</v>
      </c>
    </row>
    <row r="4034" spans="1:2" x14ac:dyDescent="0.3">
      <c r="A4034">
        <f t="shared" si="62"/>
        <v>4033</v>
      </c>
      <c r="B4034">
        <v>169.19999419999999</v>
      </c>
    </row>
    <row r="4035" spans="1:2" x14ac:dyDescent="0.3">
      <c r="A4035">
        <f t="shared" si="62"/>
        <v>4034</v>
      </c>
      <c r="B4035">
        <v>169.19999419999999</v>
      </c>
    </row>
    <row r="4036" spans="1:2" x14ac:dyDescent="0.3">
      <c r="A4036">
        <f t="shared" si="62"/>
        <v>4035</v>
      </c>
      <c r="B4036">
        <v>169.19999419999999</v>
      </c>
    </row>
    <row r="4037" spans="1:2" x14ac:dyDescent="0.3">
      <c r="A4037">
        <f t="shared" ref="A4037:A4100" si="63">A4036+1</f>
        <v>4036</v>
      </c>
      <c r="B4037">
        <v>169.19999419999999</v>
      </c>
    </row>
    <row r="4038" spans="1:2" x14ac:dyDescent="0.3">
      <c r="A4038">
        <f t="shared" si="63"/>
        <v>4037</v>
      </c>
      <c r="B4038">
        <v>169.19999419999999</v>
      </c>
    </row>
    <row r="4039" spans="1:2" x14ac:dyDescent="0.3">
      <c r="A4039">
        <f t="shared" si="63"/>
        <v>4038</v>
      </c>
      <c r="B4039">
        <v>169.19999419999999</v>
      </c>
    </row>
    <row r="4040" spans="1:2" x14ac:dyDescent="0.3">
      <c r="A4040">
        <f t="shared" si="63"/>
        <v>4039</v>
      </c>
      <c r="B4040">
        <v>169.19999419999999</v>
      </c>
    </row>
    <row r="4041" spans="1:2" x14ac:dyDescent="0.3">
      <c r="A4041">
        <f t="shared" si="63"/>
        <v>4040</v>
      </c>
      <c r="B4041">
        <v>169.19999419999999</v>
      </c>
    </row>
    <row r="4042" spans="1:2" x14ac:dyDescent="0.3">
      <c r="A4042">
        <f t="shared" si="63"/>
        <v>4041</v>
      </c>
      <c r="B4042">
        <v>169.19999419999999</v>
      </c>
    </row>
    <row r="4043" spans="1:2" x14ac:dyDescent="0.3">
      <c r="A4043">
        <f t="shared" si="63"/>
        <v>4042</v>
      </c>
      <c r="B4043">
        <v>169.19999419999999</v>
      </c>
    </row>
    <row r="4044" spans="1:2" x14ac:dyDescent="0.3">
      <c r="A4044">
        <f t="shared" si="63"/>
        <v>4043</v>
      </c>
      <c r="B4044">
        <v>169.19999419999999</v>
      </c>
    </row>
    <row r="4045" spans="1:2" x14ac:dyDescent="0.3">
      <c r="A4045">
        <f t="shared" si="63"/>
        <v>4044</v>
      </c>
      <c r="B4045">
        <v>169.19999419999999</v>
      </c>
    </row>
    <row r="4046" spans="1:2" x14ac:dyDescent="0.3">
      <c r="A4046">
        <f t="shared" si="63"/>
        <v>4045</v>
      </c>
      <c r="B4046">
        <v>169.19999419999999</v>
      </c>
    </row>
    <row r="4047" spans="1:2" x14ac:dyDescent="0.3">
      <c r="A4047">
        <f t="shared" si="63"/>
        <v>4046</v>
      </c>
      <c r="B4047">
        <v>169.19999419999999</v>
      </c>
    </row>
    <row r="4048" spans="1:2" x14ac:dyDescent="0.3">
      <c r="A4048">
        <f t="shared" si="63"/>
        <v>4047</v>
      </c>
      <c r="B4048">
        <v>169.19999419999999</v>
      </c>
    </row>
    <row r="4049" spans="1:2" x14ac:dyDescent="0.3">
      <c r="A4049">
        <f t="shared" si="63"/>
        <v>4048</v>
      </c>
      <c r="B4049">
        <v>169.19999419999999</v>
      </c>
    </row>
    <row r="4050" spans="1:2" x14ac:dyDescent="0.3">
      <c r="A4050">
        <f t="shared" si="63"/>
        <v>4049</v>
      </c>
      <c r="B4050">
        <v>169.19999419999999</v>
      </c>
    </row>
    <row r="4051" spans="1:2" x14ac:dyDescent="0.3">
      <c r="A4051">
        <f t="shared" si="63"/>
        <v>4050</v>
      </c>
      <c r="B4051">
        <v>169.19999419999999</v>
      </c>
    </row>
    <row r="4052" spans="1:2" x14ac:dyDescent="0.3">
      <c r="A4052">
        <f t="shared" si="63"/>
        <v>4051</v>
      </c>
      <c r="B4052">
        <v>169.19999419999999</v>
      </c>
    </row>
    <row r="4053" spans="1:2" x14ac:dyDescent="0.3">
      <c r="A4053">
        <f t="shared" si="63"/>
        <v>4052</v>
      </c>
      <c r="B4053">
        <v>169.19999419999999</v>
      </c>
    </row>
    <row r="4054" spans="1:2" x14ac:dyDescent="0.3">
      <c r="A4054">
        <f t="shared" si="63"/>
        <v>4053</v>
      </c>
      <c r="B4054">
        <v>169.19999419999999</v>
      </c>
    </row>
    <row r="4055" spans="1:2" x14ac:dyDescent="0.3">
      <c r="A4055">
        <f t="shared" si="63"/>
        <v>4054</v>
      </c>
      <c r="B4055">
        <v>169.19999419999999</v>
      </c>
    </row>
    <row r="4056" spans="1:2" x14ac:dyDescent="0.3">
      <c r="A4056">
        <f t="shared" si="63"/>
        <v>4055</v>
      </c>
      <c r="B4056">
        <v>169.19999419999999</v>
      </c>
    </row>
    <row r="4057" spans="1:2" x14ac:dyDescent="0.3">
      <c r="A4057">
        <f t="shared" si="63"/>
        <v>4056</v>
      </c>
      <c r="B4057">
        <v>169.19999419999999</v>
      </c>
    </row>
    <row r="4058" spans="1:2" x14ac:dyDescent="0.3">
      <c r="A4058">
        <f t="shared" si="63"/>
        <v>4057</v>
      </c>
      <c r="B4058">
        <v>169.19999419999999</v>
      </c>
    </row>
    <row r="4059" spans="1:2" x14ac:dyDescent="0.3">
      <c r="A4059">
        <f t="shared" si="63"/>
        <v>4058</v>
      </c>
      <c r="B4059">
        <v>169.19999419999999</v>
      </c>
    </row>
    <row r="4060" spans="1:2" x14ac:dyDescent="0.3">
      <c r="A4060">
        <f t="shared" si="63"/>
        <v>4059</v>
      </c>
      <c r="B4060">
        <v>169.19999419999999</v>
      </c>
    </row>
    <row r="4061" spans="1:2" x14ac:dyDescent="0.3">
      <c r="A4061">
        <f t="shared" si="63"/>
        <v>4060</v>
      </c>
      <c r="B4061">
        <v>169.19999419999999</v>
      </c>
    </row>
    <row r="4062" spans="1:2" x14ac:dyDescent="0.3">
      <c r="A4062">
        <f t="shared" si="63"/>
        <v>4061</v>
      </c>
      <c r="B4062">
        <v>169.19999419999999</v>
      </c>
    </row>
    <row r="4063" spans="1:2" x14ac:dyDescent="0.3">
      <c r="A4063">
        <f t="shared" si="63"/>
        <v>4062</v>
      </c>
      <c r="B4063">
        <v>169.19999419999999</v>
      </c>
    </row>
    <row r="4064" spans="1:2" x14ac:dyDescent="0.3">
      <c r="A4064">
        <f t="shared" si="63"/>
        <v>4063</v>
      </c>
      <c r="B4064">
        <v>169.19999419999999</v>
      </c>
    </row>
    <row r="4065" spans="1:2" x14ac:dyDescent="0.3">
      <c r="A4065">
        <f t="shared" si="63"/>
        <v>4064</v>
      </c>
      <c r="B4065">
        <v>169.19999419999999</v>
      </c>
    </row>
    <row r="4066" spans="1:2" x14ac:dyDescent="0.3">
      <c r="A4066">
        <f t="shared" si="63"/>
        <v>4065</v>
      </c>
      <c r="B4066">
        <v>169.19999419999999</v>
      </c>
    </row>
    <row r="4067" spans="1:2" x14ac:dyDescent="0.3">
      <c r="A4067">
        <f t="shared" si="63"/>
        <v>4066</v>
      </c>
      <c r="B4067">
        <v>169.19999419999999</v>
      </c>
    </row>
    <row r="4068" spans="1:2" x14ac:dyDescent="0.3">
      <c r="A4068">
        <f t="shared" si="63"/>
        <v>4067</v>
      </c>
      <c r="B4068">
        <v>169.19999419999999</v>
      </c>
    </row>
    <row r="4069" spans="1:2" x14ac:dyDescent="0.3">
      <c r="A4069">
        <f t="shared" si="63"/>
        <v>4068</v>
      </c>
      <c r="B4069">
        <v>169.19999419999999</v>
      </c>
    </row>
    <row r="4070" spans="1:2" x14ac:dyDescent="0.3">
      <c r="A4070">
        <f t="shared" si="63"/>
        <v>4069</v>
      </c>
      <c r="B4070">
        <v>169.19999419999999</v>
      </c>
    </row>
    <row r="4071" spans="1:2" x14ac:dyDescent="0.3">
      <c r="A4071">
        <f t="shared" si="63"/>
        <v>4070</v>
      </c>
      <c r="B4071">
        <v>169.19999419999999</v>
      </c>
    </row>
    <row r="4072" spans="1:2" x14ac:dyDescent="0.3">
      <c r="A4072">
        <f t="shared" si="63"/>
        <v>4071</v>
      </c>
      <c r="B4072">
        <v>169.19999419999999</v>
      </c>
    </row>
    <row r="4073" spans="1:2" x14ac:dyDescent="0.3">
      <c r="A4073">
        <f t="shared" si="63"/>
        <v>4072</v>
      </c>
      <c r="B4073">
        <v>169.19999419999999</v>
      </c>
    </row>
    <row r="4074" spans="1:2" x14ac:dyDescent="0.3">
      <c r="A4074">
        <f t="shared" si="63"/>
        <v>4073</v>
      </c>
      <c r="B4074">
        <v>169.19999419999999</v>
      </c>
    </row>
    <row r="4075" spans="1:2" x14ac:dyDescent="0.3">
      <c r="A4075">
        <f t="shared" si="63"/>
        <v>4074</v>
      </c>
      <c r="B4075">
        <v>169.19999419999999</v>
      </c>
    </row>
    <row r="4076" spans="1:2" x14ac:dyDescent="0.3">
      <c r="A4076">
        <f t="shared" si="63"/>
        <v>4075</v>
      </c>
      <c r="B4076">
        <v>169.19999419999999</v>
      </c>
    </row>
    <row r="4077" spans="1:2" x14ac:dyDescent="0.3">
      <c r="A4077">
        <f t="shared" si="63"/>
        <v>4076</v>
      </c>
      <c r="B4077">
        <v>169.19999419999999</v>
      </c>
    </row>
    <row r="4078" spans="1:2" x14ac:dyDescent="0.3">
      <c r="A4078">
        <f t="shared" si="63"/>
        <v>4077</v>
      </c>
      <c r="B4078">
        <v>169.19999419999999</v>
      </c>
    </row>
    <row r="4079" spans="1:2" x14ac:dyDescent="0.3">
      <c r="A4079">
        <f t="shared" si="63"/>
        <v>4078</v>
      </c>
      <c r="B4079">
        <v>169.19999419999999</v>
      </c>
    </row>
    <row r="4080" spans="1:2" x14ac:dyDescent="0.3">
      <c r="A4080">
        <f t="shared" si="63"/>
        <v>4079</v>
      </c>
      <c r="B4080">
        <v>169.19999419999999</v>
      </c>
    </row>
    <row r="4081" spans="1:2" x14ac:dyDescent="0.3">
      <c r="A4081">
        <f t="shared" si="63"/>
        <v>4080</v>
      </c>
      <c r="B4081">
        <v>169.19999419999999</v>
      </c>
    </row>
    <row r="4082" spans="1:2" x14ac:dyDescent="0.3">
      <c r="A4082">
        <f t="shared" si="63"/>
        <v>4081</v>
      </c>
      <c r="B4082">
        <v>169.19999419999999</v>
      </c>
    </row>
    <row r="4083" spans="1:2" x14ac:dyDescent="0.3">
      <c r="A4083">
        <f t="shared" si="63"/>
        <v>4082</v>
      </c>
      <c r="B4083">
        <v>169.19999419999999</v>
      </c>
    </row>
    <row r="4084" spans="1:2" x14ac:dyDescent="0.3">
      <c r="A4084">
        <f t="shared" si="63"/>
        <v>4083</v>
      </c>
      <c r="B4084">
        <v>169.19999419999999</v>
      </c>
    </row>
    <row r="4085" spans="1:2" x14ac:dyDescent="0.3">
      <c r="A4085">
        <f t="shared" si="63"/>
        <v>4084</v>
      </c>
      <c r="B4085">
        <v>169.19999419999999</v>
      </c>
    </row>
    <row r="4086" spans="1:2" x14ac:dyDescent="0.3">
      <c r="A4086">
        <f t="shared" si="63"/>
        <v>4085</v>
      </c>
      <c r="B4086">
        <v>169.19999419999999</v>
      </c>
    </row>
    <row r="4087" spans="1:2" x14ac:dyDescent="0.3">
      <c r="A4087">
        <f t="shared" si="63"/>
        <v>4086</v>
      </c>
      <c r="B4087">
        <v>169.19999419999999</v>
      </c>
    </row>
    <row r="4088" spans="1:2" x14ac:dyDescent="0.3">
      <c r="A4088">
        <f t="shared" si="63"/>
        <v>4087</v>
      </c>
      <c r="B4088">
        <v>169.19999419999999</v>
      </c>
    </row>
    <row r="4089" spans="1:2" x14ac:dyDescent="0.3">
      <c r="A4089">
        <f t="shared" si="63"/>
        <v>4088</v>
      </c>
      <c r="B4089">
        <v>169.19999419999999</v>
      </c>
    </row>
    <row r="4090" spans="1:2" x14ac:dyDescent="0.3">
      <c r="A4090">
        <f t="shared" si="63"/>
        <v>4089</v>
      </c>
      <c r="B4090">
        <v>169.19999419999999</v>
      </c>
    </row>
    <row r="4091" spans="1:2" x14ac:dyDescent="0.3">
      <c r="A4091">
        <f t="shared" si="63"/>
        <v>4090</v>
      </c>
      <c r="B4091">
        <v>169.19999419999999</v>
      </c>
    </row>
    <row r="4092" spans="1:2" x14ac:dyDescent="0.3">
      <c r="A4092">
        <f t="shared" si="63"/>
        <v>4091</v>
      </c>
      <c r="B4092">
        <v>169.19999419999999</v>
      </c>
    </row>
    <row r="4093" spans="1:2" x14ac:dyDescent="0.3">
      <c r="A4093">
        <f t="shared" si="63"/>
        <v>4092</v>
      </c>
      <c r="B4093">
        <v>169.19999419999999</v>
      </c>
    </row>
    <row r="4094" spans="1:2" x14ac:dyDescent="0.3">
      <c r="A4094">
        <f t="shared" si="63"/>
        <v>4093</v>
      </c>
      <c r="B4094">
        <v>169.19999419999999</v>
      </c>
    </row>
    <row r="4095" spans="1:2" x14ac:dyDescent="0.3">
      <c r="A4095">
        <f t="shared" si="63"/>
        <v>4094</v>
      </c>
      <c r="B4095">
        <v>169.19999419999999</v>
      </c>
    </row>
    <row r="4096" spans="1:2" x14ac:dyDescent="0.3">
      <c r="A4096">
        <f t="shared" si="63"/>
        <v>4095</v>
      </c>
      <c r="B4096">
        <v>169.19999419999999</v>
      </c>
    </row>
    <row r="4097" spans="1:2" x14ac:dyDescent="0.3">
      <c r="A4097">
        <f t="shared" si="63"/>
        <v>4096</v>
      </c>
      <c r="B4097">
        <v>169.19999419999999</v>
      </c>
    </row>
    <row r="4098" spans="1:2" x14ac:dyDescent="0.3">
      <c r="A4098">
        <f t="shared" si="63"/>
        <v>4097</v>
      </c>
      <c r="B4098">
        <v>169.19999419999999</v>
      </c>
    </row>
    <row r="4099" spans="1:2" x14ac:dyDescent="0.3">
      <c r="A4099">
        <f t="shared" si="63"/>
        <v>4098</v>
      </c>
      <c r="B4099">
        <v>169.19999419999999</v>
      </c>
    </row>
    <row r="4100" spans="1:2" x14ac:dyDescent="0.3">
      <c r="A4100">
        <f t="shared" si="63"/>
        <v>4099</v>
      </c>
      <c r="B4100">
        <v>169.19999419999999</v>
      </c>
    </row>
    <row r="4101" spans="1:2" x14ac:dyDescent="0.3">
      <c r="A4101">
        <f t="shared" ref="A4101:A4164" si="64">A4100+1</f>
        <v>4100</v>
      </c>
      <c r="B4101">
        <v>169.19999419999999</v>
      </c>
    </row>
    <row r="4102" spans="1:2" x14ac:dyDescent="0.3">
      <c r="A4102">
        <f t="shared" si="64"/>
        <v>4101</v>
      </c>
      <c r="B4102">
        <v>169.19999419999999</v>
      </c>
    </row>
    <row r="4103" spans="1:2" x14ac:dyDescent="0.3">
      <c r="A4103">
        <f t="shared" si="64"/>
        <v>4102</v>
      </c>
      <c r="B4103">
        <v>169.19999419999999</v>
      </c>
    </row>
    <row r="4104" spans="1:2" x14ac:dyDescent="0.3">
      <c r="A4104">
        <f t="shared" si="64"/>
        <v>4103</v>
      </c>
      <c r="B4104">
        <v>169.19999419999999</v>
      </c>
    </row>
    <row r="4105" spans="1:2" x14ac:dyDescent="0.3">
      <c r="A4105">
        <f t="shared" si="64"/>
        <v>4104</v>
      </c>
      <c r="B4105">
        <v>169.19999419999999</v>
      </c>
    </row>
    <row r="4106" spans="1:2" x14ac:dyDescent="0.3">
      <c r="A4106">
        <f t="shared" si="64"/>
        <v>4105</v>
      </c>
      <c r="B4106">
        <v>165.6000003</v>
      </c>
    </row>
    <row r="4107" spans="1:2" x14ac:dyDescent="0.3">
      <c r="A4107">
        <f t="shared" si="64"/>
        <v>4106</v>
      </c>
      <c r="B4107">
        <v>165.6000003</v>
      </c>
    </row>
    <row r="4108" spans="1:2" x14ac:dyDescent="0.3">
      <c r="A4108">
        <f t="shared" si="64"/>
        <v>4107</v>
      </c>
      <c r="B4108">
        <v>165.6000003</v>
      </c>
    </row>
    <row r="4109" spans="1:2" x14ac:dyDescent="0.3">
      <c r="A4109">
        <f t="shared" si="64"/>
        <v>4108</v>
      </c>
      <c r="B4109">
        <v>165.6000003</v>
      </c>
    </row>
    <row r="4110" spans="1:2" x14ac:dyDescent="0.3">
      <c r="A4110">
        <f t="shared" si="64"/>
        <v>4109</v>
      </c>
      <c r="B4110">
        <v>165.6000003</v>
      </c>
    </row>
    <row r="4111" spans="1:2" x14ac:dyDescent="0.3">
      <c r="A4111">
        <f t="shared" si="64"/>
        <v>4110</v>
      </c>
      <c r="B4111">
        <v>165.6000003</v>
      </c>
    </row>
    <row r="4112" spans="1:2" x14ac:dyDescent="0.3">
      <c r="A4112">
        <f t="shared" si="64"/>
        <v>4111</v>
      </c>
      <c r="B4112">
        <v>165.6000003</v>
      </c>
    </row>
    <row r="4113" spans="1:2" x14ac:dyDescent="0.3">
      <c r="A4113">
        <f t="shared" si="64"/>
        <v>4112</v>
      </c>
      <c r="B4113">
        <v>165.6000003</v>
      </c>
    </row>
    <row r="4114" spans="1:2" x14ac:dyDescent="0.3">
      <c r="A4114">
        <f t="shared" si="64"/>
        <v>4113</v>
      </c>
      <c r="B4114">
        <v>165.6000003</v>
      </c>
    </row>
    <row r="4115" spans="1:2" x14ac:dyDescent="0.3">
      <c r="A4115">
        <f t="shared" si="64"/>
        <v>4114</v>
      </c>
      <c r="B4115">
        <v>165.6000003</v>
      </c>
    </row>
    <row r="4116" spans="1:2" x14ac:dyDescent="0.3">
      <c r="A4116">
        <f t="shared" si="64"/>
        <v>4115</v>
      </c>
      <c r="B4116">
        <v>165.6000003</v>
      </c>
    </row>
    <row r="4117" spans="1:2" x14ac:dyDescent="0.3">
      <c r="A4117">
        <f t="shared" si="64"/>
        <v>4116</v>
      </c>
      <c r="B4117">
        <v>165.6000003</v>
      </c>
    </row>
    <row r="4118" spans="1:2" x14ac:dyDescent="0.3">
      <c r="A4118">
        <f t="shared" si="64"/>
        <v>4117</v>
      </c>
      <c r="B4118">
        <v>165.6000003</v>
      </c>
    </row>
    <row r="4119" spans="1:2" x14ac:dyDescent="0.3">
      <c r="A4119">
        <f t="shared" si="64"/>
        <v>4118</v>
      </c>
      <c r="B4119">
        <v>165.6000003</v>
      </c>
    </row>
    <row r="4120" spans="1:2" x14ac:dyDescent="0.3">
      <c r="A4120">
        <f t="shared" si="64"/>
        <v>4119</v>
      </c>
      <c r="B4120">
        <v>165.6000003</v>
      </c>
    </row>
    <row r="4121" spans="1:2" x14ac:dyDescent="0.3">
      <c r="A4121">
        <f t="shared" si="64"/>
        <v>4120</v>
      </c>
      <c r="B4121">
        <v>165.6000003</v>
      </c>
    </row>
    <row r="4122" spans="1:2" x14ac:dyDescent="0.3">
      <c r="A4122">
        <f t="shared" si="64"/>
        <v>4121</v>
      </c>
      <c r="B4122">
        <v>165.6000003</v>
      </c>
    </row>
    <row r="4123" spans="1:2" x14ac:dyDescent="0.3">
      <c r="A4123">
        <f t="shared" si="64"/>
        <v>4122</v>
      </c>
      <c r="B4123">
        <v>165.6000003</v>
      </c>
    </row>
    <row r="4124" spans="1:2" x14ac:dyDescent="0.3">
      <c r="A4124">
        <f t="shared" si="64"/>
        <v>4123</v>
      </c>
      <c r="B4124">
        <v>165.6000003</v>
      </c>
    </row>
    <row r="4125" spans="1:2" x14ac:dyDescent="0.3">
      <c r="A4125">
        <f t="shared" si="64"/>
        <v>4124</v>
      </c>
      <c r="B4125">
        <v>165.6000003</v>
      </c>
    </row>
    <row r="4126" spans="1:2" x14ac:dyDescent="0.3">
      <c r="A4126">
        <f t="shared" si="64"/>
        <v>4125</v>
      </c>
      <c r="B4126">
        <v>165.6000003</v>
      </c>
    </row>
    <row r="4127" spans="1:2" x14ac:dyDescent="0.3">
      <c r="A4127">
        <f t="shared" si="64"/>
        <v>4126</v>
      </c>
      <c r="B4127">
        <v>165.6000003</v>
      </c>
    </row>
    <row r="4128" spans="1:2" x14ac:dyDescent="0.3">
      <c r="A4128">
        <f t="shared" si="64"/>
        <v>4127</v>
      </c>
      <c r="B4128">
        <v>165.6000003</v>
      </c>
    </row>
    <row r="4129" spans="1:2" x14ac:dyDescent="0.3">
      <c r="A4129">
        <f t="shared" si="64"/>
        <v>4128</v>
      </c>
      <c r="B4129">
        <v>165.6000003</v>
      </c>
    </row>
    <row r="4130" spans="1:2" x14ac:dyDescent="0.3">
      <c r="A4130">
        <f t="shared" si="64"/>
        <v>4129</v>
      </c>
      <c r="B4130">
        <v>162.00000639999999</v>
      </c>
    </row>
    <row r="4131" spans="1:2" x14ac:dyDescent="0.3">
      <c r="A4131">
        <f t="shared" si="64"/>
        <v>4130</v>
      </c>
      <c r="B4131">
        <v>162.00000639999999</v>
      </c>
    </row>
    <row r="4132" spans="1:2" x14ac:dyDescent="0.3">
      <c r="A4132">
        <f t="shared" si="64"/>
        <v>4131</v>
      </c>
      <c r="B4132">
        <v>162.00000639999999</v>
      </c>
    </row>
    <row r="4133" spans="1:2" x14ac:dyDescent="0.3">
      <c r="A4133">
        <f t="shared" si="64"/>
        <v>4132</v>
      </c>
      <c r="B4133">
        <v>162.00000639999999</v>
      </c>
    </row>
    <row r="4134" spans="1:2" x14ac:dyDescent="0.3">
      <c r="A4134">
        <f t="shared" si="64"/>
        <v>4133</v>
      </c>
      <c r="B4134">
        <v>162.00000639999999</v>
      </c>
    </row>
    <row r="4135" spans="1:2" x14ac:dyDescent="0.3">
      <c r="A4135">
        <f t="shared" si="64"/>
        <v>4134</v>
      </c>
      <c r="B4135">
        <v>162.00000639999999</v>
      </c>
    </row>
    <row r="4136" spans="1:2" x14ac:dyDescent="0.3">
      <c r="A4136">
        <f t="shared" si="64"/>
        <v>4135</v>
      </c>
      <c r="B4136">
        <v>162.00000639999999</v>
      </c>
    </row>
    <row r="4137" spans="1:2" x14ac:dyDescent="0.3">
      <c r="A4137">
        <f t="shared" si="64"/>
        <v>4136</v>
      </c>
      <c r="B4137">
        <v>162.00000639999999</v>
      </c>
    </row>
    <row r="4138" spans="1:2" x14ac:dyDescent="0.3">
      <c r="A4138">
        <f t="shared" si="64"/>
        <v>4137</v>
      </c>
      <c r="B4138">
        <v>162.00000639999999</v>
      </c>
    </row>
    <row r="4139" spans="1:2" x14ac:dyDescent="0.3">
      <c r="A4139">
        <f t="shared" si="64"/>
        <v>4138</v>
      </c>
      <c r="B4139">
        <v>162.00000639999999</v>
      </c>
    </row>
    <row r="4140" spans="1:2" x14ac:dyDescent="0.3">
      <c r="A4140">
        <f t="shared" si="64"/>
        <v>4139</v>
      </c>
      <c r="B4140">
        <v>162.00000639999999</v>
      </c>
    </row>
    <row r="4141" spans="1:2" x14ac:dyDescent="0.3">
      <c r="A4141">
        <f t="shared" si="64"/>
        <v>4140</v>
      </c>
      <c r="B4141">
        <v>162.00000639999999</v>
      </c>
    </row>
    <row r="4142" spans="1:2" x14ac:dyDescent="0.3">
      <c r="A4142">
        <f t="shared" si="64"/>
        <v>4141</v>
      </c>
      <c r="B4142">
        <v>162.00000639999999</v>
      </c>
    </row>
    <row r="4143" spans="1:2" x14ac:dyDescent="0.3">
      <c r="A4143">
        <f t="shared" si="64"/>
        <v>4142</v>
      </c>
      <c r="B4143">
        <v>162.00000639999999</v>
      </c>
    </row>
    <row r="4144" spans="1:2" x14ac:dyDescent="0.3">
      <c r="A4144">
        <f t="shared" si="64"/>
        <v>4143</v>
      </c>
      <c r="B4144">
        <v>162.00000639999999</v>
      </c>
    </row>
    <row r="4145" spans="1:2" x14ac:dyDescent="0.3">
      <c r="A4145">
        <f t="shared" si="64"/>
        <v>4144</v>
      </c>
      <c r="B4145">
        <v>162.00000639999999</v>
      </c>
    </row>
    <row r="4146" spans="1:2" x14ac:dyDescent="0.3">
      <c r="A4146">
        <f t="shared" si="64"/>
        <v>4145</v>
      </c>
      <c r="B4146">
        <v>162.00000639999999</v>
      </c>
    </row>
    <row r="4147" spans="1:2" x14ac:dyDescent="0.3">
      <c r="A4147">
        <f t="shared" si="64"/>
        <v>4146</v>
      </c>
      <c r="B4147">
        <v>162.00000639999999</v>
      </c>
    </row>
    <row r="4148" spans="1:2" x14ac:dyDescent="0.3">
      <c r="A4148">
        <f t="shared" si="64"/>
        <v>4147</v>
      </c>
      <c r="B4148">
        <v>162.00000639999999</v>
      </c>
    </row>
    <row r="4149" spans="1:2" x14ac:dyDescent="0.3">
      <c r="A4149">
        <f t="shared" si="64"/>
        <v>4148</v>
      </c>
      <c r="B4149">
        <v>162.00000639999999</v>
      </c>
    </row>
    <row r="4150" spans="1:2" x14ac:dyDescent="0.3">
      <c r="A4150">
        <f t="shared" si="64"/>
        <v>4149</v>
      </c>
      <c r="B4150">
        <v>162.00000639999999</v>
      </c>
    </row>
    <row r="4151" spans="1:2" x14ac:dyDescent="0.3">
      <c r="A4151">
        <f t="shared" si="64"/>
        <v>4150</v>
      </c>
      <c r="B4151">
        <v>162.00000639999999</v>
      </c>
    </row>
    <row r="4152" spans="1:2" x14ac:dyDescent="0.3">
      <c r="A4152">
        <f t="shared" si="64"/>
        <v>4151</v>
      </c>
      <c r="B4152">
        <v>162.00000639999999</v>
      </c>
    </row>
    <row r="4153" spans="1:2" x14ac:dyDescent="0.3">
      <c r="A4153">
        <f t="shared" si="64"/>
        <v>4152</v>
      </c>
      <c r="B4153">
        <v>162.00000639999999</v>
      </c>
    </row>
    <row r="4154" spans="1:2" x14ac:dyDescent="0.3">
      <c r="A4154">
        <f t="shared" si="64"/>
        <v>4153</v>
      </c>
      <c r="B4154">
        <v>158.3999991</v>
      </c>
    </row>
    <row r="4155" spans="1:2" x14ac:dyDescent="0.3">
      <c r="A4155">
        <f t="shared" si="64"/>
        <v>4154</v>
      </c>
      <c r="B4155">
        <v>158.3999991</v>
      </c>
    </row>
    <row r="4156" spans="1:2" x14ac:dyDescent="0.3">
      <c r="A4156">
        <f t="shared" si="64"/>
        <v>4155</v>
      </c>
      <c r="B4156">
        <v>158.3999991</v>
      </c>
    </row>
    <row r="4157" spans="1:2" x14ac:dyDescent="0.3">
      <c r="A4157">
        <f t="shared" si="64"/>
        <v>4156</v>
      </c>
      <c r="B4157">
        <v>158.3999991</v>
      </c>
    </row>
    <row r="4158" spans="1:2" x14ac:dyDescent="0.3">
      <c r="A4158">
        <f t="shared" si="64"/>
        <v>4157</v>
      </c>
      <c r="B4158">
        <v>158.3999991</v>
      </c>
    </row>
    <row r="4159" spans="1:2" x14ac:dyDescent="0.3">
      <c r="A4159">
        <f t="shared" si="64"/>
        <v>4158</v>
      </c>
      <c r="B4159">
        <v>158.3999991</v>
      </c>
    </row>
    <row r="4160" spans="1:2" x14ac:dyDescent="0.3">
      <c r="A4160">
        <f t="shared" si="64"/>
        <v>4159</v>
      </c>
      <c r="B4160">
        <v>158.3999991</v>
      </c>
    </row>
    <row r="4161" spans="1:2" x14ac:dyDescent="0.3">
      <c r="A4161">
        <f t="shared" si="64"/>
        <v>4160</v>
      </c>
      <c r="B4161">
        <v>158.3999991</v>
      </c>
    </row>
    <row r="4162" spans="1:2" x14ac:dyDescent="0.3">
      <c r="A4162">
        <f t="shared" si="64"/>
        <v>4161</v>
      </c>
      <c r="B4162">
        <v>158.3999991</v>
      </c>
    </row>
    <row r="4163" spans="1:2" x14ac:dyDescent="0.3">
      <c r="A4163">
        <f t="shared" si="64"/>
        <v>4162</v>
      </c>
      <c r="B4163">
        <v>158.3999991</v>
      </c>
    </row>
    <row r="4164" spans="1:2" x14ac:dyDescent="0.3">
      <c r="A4164">
        <f t="shared" si="64"/>
        <v>4163</v>
      </c>
      <c r="B4164">
        <v>158.3999991</v>
      </c>
    </row>
    <row r="4165" spans="1:2" x14ac:dyDescent="0.3">
      <c r="A4165">
        <f t="shared" ref="A4165:A4228" si="65">A4164+1</f>
        <v>4164</v>
      </c>
      <c r="B4165">
        <v>158.3999991</v>
      </c>
    </row>
    <row r="4166" spans="1:2" x14ac:dyDescent="0.3">
      <c r="A4166">
        <f t="shared" si="65"/>
        <v>4165</v>
      </c>
      <c r="B4166">
        <v>158.3999991</v>
      </c>
    </row>
    <row r="4167" spans="1:2" x14ac:dyDescent="0.3">
      <c r="A4167">
        <f t="shared" si="65"/>
        <v>4166</v>
      </c>
      <c r="B4167">
        <v>158.3999991</v>
      </c>
    </row>
    <row r="4168" spans="1:2" x14ac:dyDescent="0.3">
      <c r="A4168">
        <f t="shared" si="65"/>
        <v>4167</v>
      </c>
      <c r="B4168">
        <v>158.3999991</v>
      </c>
    </row>
    <row r="4169" spans="1:2" x14ac:dyDescent="0.3">
      <c r="A4169">
        <f t="shared" si="65"/>
        <v>4168</v>
      </c>
      <c r="B4169">
        <v>158.3999991</v>
      </c>
    </row>
    <row r="4170" spans="1:2" x14ac:dyDescent="0.3">
      <c r="A4170">
        <f t="shared" si="65"/>
        <v>4169</v>
      </c>
      <c r="B4170">
        <v>158.3999991</v>
      </c>
    </row>
    <row r="4171" spans="1:2" x14ac:dyDescent="0.3">
      <c r="A4171">
        <f t="shared" si="65"/>
        <v>4170</v>
      </c>
      <c r="B4171">
        <v>158.3999991</v>
      </c>
    </row>
    <row r="4172" spans="1:2" x14ac:dyDescent="0.3">
      <c r="A4172">
        <f t="shared" si="65"/>
        <v>4171</v>
      </c>
      <c r="B4172">
        <v>158.3999991</v>
      </c>
    </row>
    <row r="4173" spans="1:2" x14ac:dyDescent="0.3">
      <c r="A4173">
        <f t="shared" si="65"/>
        <v>4172</v>
      </c>
      <c r="B4173">
        <v>158.3999991</v>
      </c>
    </row>
    <row r="4174" spans="1:2" x14ac:dyDescent="0.3">
      <c r="A4174">
        <f t="shared" si="65"/>
        <v>4173</v>
      </c>
      <c r="B4174">
        <v>158.3999991</v>
      </c>
    </row>
    <row r="4175" spans="1:2" x14ac:dyDescent="0.3">
      <c r="A4175">
        <f t="shared" si="65"/>
        <v>4174</v>
      </c>
      <c r="B4175">
        <v>158.3999991</v>
      </c>
    </row>
    <row r="4176" spans="1:2" x14ac:dyDescent="0.3">
      <c r="A4176">
        <f t="shared" si="65"/>
        <v>4175</v>
      </c>
      <c r="B4176">
        <v>158.3999991</v>
      </c>
    </row>
    <row r="4177" spans="1:2" x14ac:dyDescent="0.3">
      <c r="A4177">
        <f t="shared" si="65"/>
        <v>4176</v>
      </c>
      <c r="B4177">
        <v>158.3999991</v>
      </c>
    </row>
    <row r="4178" spans="1:2" x14ac:dyDescent="0.3">
      <c r="A4178">
        <f t="shared" si="65"/>
        <v>4177</v>
      </c>
      <c r="B4178">
        <v>151.19999799999999</v>
      </c>
    </row>
    <row r="4179" spans="1:2" x14ac:dyDescent="0.3">
      <c r="A4179">
        <f t="shared" si="65"/>
        <v>4178</v>
      </c>
      <c r="B4179">
        <v>151.19999799999999</v>
      </c>
    </row>
    <row r="4180" spans="1:2" x14ac:dyDescent="0.3">
      <c r="A4180">
        <f t="shared" si="65"/>
        <v>4179</v>
      </c>
      <c r="B4180">
        <v>151.19999799999999</v>
      </c>
    </row>
    <row r="4181" spans="1:2" x14ac:dyDescent="0.3">
      <c r="A4181">
        <f t="shared" si="65"/>
        <v>4180</v>
      </c>
      <c r="B4181">
        <v>151.19999799999999</v>
      </c>
    </row>
    <row r="4182" spans="1:2" x14ac:dyDescent="0.3">
      <c r="A4182">
        <f t="shared" si="65"/>
        <v>4181</v>
      </c>
      <c r="B4182">
        <v>151.19999799999999</v>
      </c>
    </row>
    <row r="4183" spans="1:2" x14ac:dyDescent="0.3">
      <c r="A4183">
        <f t="shared" si="65"/>
        <v>4182</v>
      </c>
      <c r="B4183">
        <v>151.19999799999999</v>
      </c>
    </row>
    <row r="4184" spans="1:2" x14ac:dyDescent="0.3">
      <c r="A4184">
        <f t="shared" si="65"/>
        <v>4183</v>
      </c>
      <c r="B4184">
        <v>151.19999799999999</v>
      </c>
    </row>
    <row r="4185" spans="1:2" x14ac:dyDescent="0.3">
      <c r="A4185">
        <f t="shared" si="65"/>
        <v>4184</v>
      </c>
      <c r="B4185">
        <v>151.19999799999999</v>
      </c>
    </row>
    <row r="4186" spans="1:2" x14ac:dyDescent="0.3">
      <c r="A4186">
        <f t="shared" si="65"/>
        <v>4185</v>
      </c>
      <c r="B4186">
        <v>151.19999799999999</v>
      </c>
    </row>
    <row r="4187" spans="1:2" x14ac:dyDescent="0.3">
      <c r="A4187">
        <f t="shared" si="65"/>
        <v>4186</v>
      </c>
      <c r="B4187">
        <v>151.19999799999999</v>
      </c>
    </row>
    <row r="4188" spans="1:2" x14ac:dyDescent="0.3">
      <c r="A4188">
        <f t="shared" si="65"/>
        <v>4187</v>
      </c>
      <c r="B4188">
        <v>151.19999799999999</v>
      </c>
    </row>
    <row r="4189" spans="1:2" x14ac:dyDescent="0.3">
      <c r="A4189">
        <f t="shared" si="65"/>
        <v>4188</v>
      </c>
      <c r="B4189">
        <v>151.19999799999999</v>
      </c>
    </row>
    <row r="4190" spans="1:2" x14ac:dyDescent="0.3">
      <c r="A4190">
        <f t="shared" si="65"/>
        <v>4189</v>
      </c>
      <c r="B4190">
        <v>151.19999799999999</v>
      </c>
    </row>
    <row r="4191" spans="1:2" x14ac:dyDescent="0.3">
      <c r="A4191">
        <f t="shared" si="65"/>
        <v>4190</v>
      </c>
      <c r="B4191">
        <v>151.19999799999999</v>
      </c>
    </row>
    <row r="4192" spans="1:2" x14ac:dyDescent="0.3">
      <c r="A4192">
        <f t="shared" si="65"/>
        <v>4191</v>
      </c>
      <c r="B4192">
        <v>151.19999799999999</v>
      </c>
    </row>
    <row r="4193" spans="1:2" x14ac:dyDescent="0.3">
      <c r="A4193">
        <f t="shared" si="65"/>
        <v>4192</v>
      </c>
      <c r="B4193">
        <v>151.19999799999999</v>
      </c>
    </row>
    <row r="4194" spans="1:2" x14ac:dyDescent="0.3">
      <c r="A4194">
        <f t="shared" si="65"/>
        <v>4193</v>
      </c>
      <c r="B4194">
        <v>151.19999799999999</v>
      </c>
    </row>
    <row r="4195" spans="1:2" x14ac:dyDescent="0.3">
      <c r="A4195">
        <f t="shared" si="65"/>
        <v>4194</v>
      </c>
      <c r="B4195">
        <v>151.19999799999999</v>
      </c>
    </row>
    <row r="4196" spans="1:2" x14ac:dyDescent="0.3">
      <c r="A4196">
        <f t="shared" si="65"/>
        <v>4195</v>
      </c>
      <c r="B4196">
        <v>151.19999799999999</v>
      </c>
    </row>
    <row r="4197" spans="1:2" x14ac:dyDescent="0.3">
      <c r="A4197">
        <f t="shared" si="65"/>
        <v>4196</v>
      </c>
      <c r="B4197">
        <v>151.19999799999999</v>
      </c>
    </row>
    <row r="4198" spans="1:2" x14ac:dyDescent="0.3">
      <c r="A4198">
        <f t="shared" si="65"/>
        <v>4197</v>
      </c>
      <c r="B4198">
        <v>151.19999799999999</v>
      </c>
    </row>
    <row r="4199" spans="1:2" x14ac:dyDescent="0.3">
      <c r="A4199">
        <f t="shared" si="65"/>
        <v>4198</v>
      </c>
      <c r="B4199">
        <v>151.19999799999999</v>
      </c>
    </row>
    <row r="4200" spans="1:2" x14ac:dyDescent="0.3">
      <c r="A4200">
        <f t="shared" si="65"/>
        <v>4199</v>
      </c>
      <c r="B4200">
        <v>151.19999799999999</v>
      </c>
    </row>
    <row r="4201" spans="1:2" x14ac:dyDescent="0.3">
      <c r="A4201">
        <f t="shared" si="65"/>
        <v>4200</v>
      </c>
      <c r="B4201">
        <v>151.19999799999999</v>
      </c>
    </row>
    <row r="4202" spans="1:2" x14ac:dyDescent="0.3">
      <c r="A4202">
        <f t="shared" si="65"/>
        <v>4201</v>
      </c>
      <c r="B4202">
        <v>143.99999679999999</v>
      </c>
    </row>
    <row r="4203" spans="1:2" x14ac:dyDescent="0.3">
      <c r="A4203">
        <f t="shared" si="65"/>
        <v>4202</v>
      </c>
      <c r="B4203">
        <v>143.99999679999999</v>
      </c>
    </row>
    <row r="4204" spans="1:2" x14ac:dyDescent="0.3">
      <c r="A4204">
        <f t="shared" si="65"/>
        <v>4203</v>
      </c>
      <c r="B4204">
        <v>143.99999679999999</v>
      </c>
    </row>
    <row r="4205" spans="1:2" x14ac:dyDescent="0.3">
      <c r="A4205">
        <f t="shared" si="65"/>
        <v>4204</v>
      </c>
      <c r="B4205">
        <v>143.99999679999999</v>
      </c>
    </row>
    <row r="4206" spans="1:2" x14ac:dyDescent="0.3">
      <c r="A4206">
        <f t="shared" si="65"/>
        <v>4205</v>
      </c>
      <c r="B4206">
        <v>143.99999679999999</v>
      </c>
    </row>
    <row r="4207" spans="1:2" x14ac:dyDescent="0.3">
      <c r="A4207">
        <f t="shared" si="65"/>
        <v>4206</v>
      </c>
      <c r="B4207">
        <v>143.99999679999999</v>
      </c>
    </row>
    <row r="4208" spans="1:2" x14ac:dyDescent="0.3">
      <c r="A4208">
        <f t="shared" si="65"/>
        <v>4207</v>
      </c>
      <c r="B4208">
        <v>143.99999679999999</v>
      </c>
    </row>
    <row r="4209" spans="1:2" x14ac:dyDescent="0.3">
      <c r="A4209">
        <f t="shared" si="65"/>
        <v>4208</v>
      </c>
      <c r="B4209">
        <v>143.99999679999999</v>
      </c>
    </row>
    <row r="4210" spans="1:2" x14ac:dyDescent="0.3">
      <c r="A4210">
        <f t="shared" si="65"/>
        <v>4209</v>
      </c>
      <c r="B4210">
        <v>143.99999679999999</v>
      </c>
    </row>
    <row r="4211" spans="1:2" x14ac:dyDescent="0.3">
      <c r="A4211">
        <f t="shared" si="65"/>
        <v>4210</v>
      </c>
      <c r="B4211">
        <v>143.99999679999999</v>
      </c>
    </row>
    <row r="4212" spans="1:2" x14ac:dyDescent="0.3">
      <c r="A4212">
        <f t="shared" si="65"/>
        <v>4211</v>
      </c>
      <c r="B4212">
        <v>143.99999679999999</v>
      </c>
    </row>
    <row r="4213" spans="1:2" x14ac:dyDescent="0.3">
      <c r="A4213">
        <f t="shared" si="65"/>
        <v>4212</v>
      </c>
      <c r="B4213">
        <v>143.99999679999999</v>
      </c>
    </row>
    <row r="4214" spans="1:2" x14ac:dyDescent="0.3">
      <c r="A4214">
        <f t="shared" si="65"/>
        <v>4213</v>
      </c>
      <c r="B4214">
        <v>143.99999679999999</v>
      </c>
    </row>
    <row r="4215" spans="1:2" x14ac:dyDescent="0.3">
      <c r="A4215">
        <f t="shared" si="65"/>
        <v>4214</v>
      </c>
      <c r="B4215">
        <v>143.99999679999999</v>
      </c>
    </row>
    <row r="4216" spans="1:2" x14ac:dyDescent="0.3">
      <c r="A4216">
        <f t="shared" si="65"/>
        <v>4215</v>
      </c>
      <c r="B4216">
        <v>143.99999679999999</v>
      </c>
    </row>
    <row r="4217" spans="1:2" x14ac:dyDescent="0.3">
      <c r="A4217">
        <f t="shared" si="65"/>
        <v>4216</v>
      </c>
      <c r="B4217">
        <v>143.99999679999999</v>
      </c>
    </row>
    <row r="4218" spans="1:2" x14ac:dyDescent="0.3">
      <c r="A4218">
        <f t="shared" si="65"/>
        <v>4217</v>
      </c>
      <c r="B4218">
        <v>143.99999679999999</v>
      </c>
    </row>
    <row r="4219" spans="1:2" x14ac:dyDescent="0.3">
      <c r="A4219">
        <f t="shared" si="65"/>
        <v>4218</v>
      </c>
      <c r="B4219">
        <v>143.99999679999999</v>
      </c>
    </row>
    <row r="4220" spans="1:2" x14ac:dyDescent="0.3">
      <c r="A4220">
        <f t="shared" si="65"/>
        <v>4219</v>
      </c>
      <c r="B4220">
        <v>143.99999679999999</v>
      </c>
    </row>
    <row r="4221" spans="1:2" x14ac:dyDescent="0.3">
      <c r="A4221">
        <f t="shared" si="65"/>
        <v>4220</v>
      </c>
      <c r="B4221">
        <v>143.99999679999999</v>
      </c>
    </row>
    <row r="4222" spans="1:2" x14ac:dyDescent="0.3">
      <c r="A4222">
        <f t="shared" si="65"/>
        <v>4221</v>
      </c>
      <c r="B4222">
        <v>143.99999679999999</v>
      </c>
    </row>
    <row r="4223" spans="1:2" x14ac:dyDescent="0.3">
      <c r="A4223">
        <f t="shared" si="65"/>
        <v>4222</v>
      </c>
      <c r="B4223">
        <v>143.99999679999999</v>
      </c>
    </row>
    <row r="4224" spans="1:2" x14ac:dyDescent="0.3">
      <c r="A4224">
        <f t="shared" si="65"/>
        <v>4223</v>
      </c>
      <c r="B4224">
        <v>143.99999679999999</v>
      </c>
    </row>
    <row r="4225" spans="1:2" x14ac:dyDescent="0.3">
      <c r="A4225">
        <f t="shared" si="65"/>
        <v>4224</v>
      </c>
      <c r="B4225">
        <v>143.99999679999999</v>
      </c>
    </row>
    <row r="4226" spans="1:2" x14ac:dyDescent="0.3">
      <c r="A4226">
        <f t="shared" si="65"/>
        <v>4225</v>
      </c>
      <c r="B4226">
        <v>136.79999559999999</v>
      </c>
    </row>
    <row r="4227" spans="1:2" x14ac:dyDescent="0.3">
      <c r="A4227">
        <f t="shared" si="65"/>
        <v>4226</v>
      </c>
      <c r="B4227">
        <v>136.79999559999999</v>
      </c>
    </row>
    <row r="4228" spans="1:2" x14ac:dyDescent="0.3">
      <c r="A4228">
        <f t="shared" si="65"/>
        <v>4227</v>
      </c>
      <c r="B4228">
        <v>136.79999559999999</v>
      </c>
    </row>
    <row r="4229" spans="1:2" x14ac:dyDescent="0.3">
      <c r="A4229">
        <f t="shared" ref="A4229:A4292" si="66">A4228+1</f>
        <v>4228</v>
      </c>
      <c r="B4229">
        <v>136.79999559999999</v>
      </c>
    </row>
    <row r="4230" spans="1:2" x14ac:dyDescent="0.3">
      <c r="A4230">
        <f t="shared" si="66"/>
        <v>4229</v>
      </c>
      <c r="B4230">
        <v>136.79999559999999</v>
      </c>
    </row>
    <row r="4231" spans="1:2" x14ac:dyDescent="0.3">
      <c r="A4231">
        <f t="shared" si="66"/>
        <v>4230</v>
      </c>
      <c r="B4231">
        <v>136.79999559999999</v>
      </c>
    </row>
    <row r="4232" spans="1:2" x14ac:dyDescent="0.3">
      <c r="A4232">
        <f t="shared" si="66"/>
        <v>4231</v>
      </c>
      <c r="B4232">
        <v>136.79999559999999</v>
      </c>
    </row>
    <row r="4233" spans="1:2" x14ac:dyDescent="0.3">
      <c r="A4233">
        <f t="shared" si="66"/>
        <v>4232</v>
      </c>
      <c r="B4233">
        <v>136.79999559999999</v>
      </c>
    </row>
    <row r="4234" spans="1:2" x14ac:dyDescent="0.3">
      <c r="A4234">
        <f t="shared" si="66"/>
        <v>4233</v>
      </c>
      <c r="B4234">
        <v>136.79999559999999</v>
      </c>
    </row>
    <row r="4235" spans="1:2" x14ac:dyDescent="0.3">
      <c r="A4235">
        <f t="shared" si="66"/>
        <v>4234</v>
      </c>
      <c r="B4235">
        <v>136.79999559999999</v>
      </c>
    </row>
    <row r="4236" spans="1:2" x14ac:dyDescent="0.3">
      <c r="A4236">
        <f t="shared" si="66"/>
        <v>4235</v>
      </c>
      <c r="B4236">
        <v>136.79999559999999</v>
      </c>
    </row>
    <row r="4237" spans="1:2" x14ac:dyDescent="0.3">
      <c r="A4237">
        <f t="shared" si="66"/>
        <v>4236</v>
      </c>
      <c r="B4237">
        <v>136.79999559999999</v>
      </c>
    </row>
    <row r="4238" spans="1:2" x14ac:dyDescent="0.3">
      <c r="A4238">
        <f t="shared" si="66"/>
        <v>4237</v>
      </c>
      <c r="B4238">
        <v>136.79999559999999</v>
      </c>
    </row>
    <row r="4239" spans="1:2" x14ac:dyDescent="0.3">
      <c r="A4239">
        <f t="shared" si="66"/>
        <v>4238</v>
      </c>
      <c r="B4239">
        <v>136.79999559999999</v>
      </c>
    </row>
    <row r="4240" spans="1:2" x14ac:dyDescent="0.3">
      <c r="A4240">
        <f t="shared" si="66"/>
        <v>4239</v>
      </c>
      <c r="B4240">
        <v>136.79999559999999</v>
      </c>
    </row>
    <row r="4241" spans="1:2" x14ac:dyDescent="0.3">
      <c r="A4241">
        <f t="shared" si="66"/>
        <v>4240</v>
      </c>
      <c r="B4241">
        <v>136.79999559999999</v>
      </c>
    </row>
    <row r="4242" spans="1:2" x14ac:dyDescent="0.3">
      <c r="A4242">
        <f t="shared" si="66"/>
        <v>4241</v>
      </c>
      <c r="B4242">
        <v>136.79999559999999</v>
      </c>
    </row>
    <row r="4243" spans="1:2" x14ac:dyDescent="0.3">
      <c r="A4243">
        <f t="shared" si="66"/>
        <v>4242</v>
      </c>
      <c r="B4243">
        <v>136.79999559999999</v>
      </c>
    </row>
    <row r="4244" spans="1:2" x14ac:dyDescent="0.3">
      <c r="A4244">
        <f t="shared" si="66"/>
        <v>4243</v>
      </c>
      <c r="B4244">
        <v>136.79999559999999</v>
      </c>
    </row>
    <row r="4245" spans="1:2" x14ac:dyDescent="0.3">
      <c r="A4245">
        <f t="shared" si="66"/>
        <v>4244</v>
      </c>
      <c r="B4245">
        <v>136.79999559999999</v>
      </c>
    </row>
    <row r="4246" spans="1:2" x14ac:dyDescent="0.3">
      <c r="A4246">
        <f t="shared" si="66"/>
        <v>4245</v>
      </c>
      <c r="B4246">
        <v>136.79999559999999</v>
      </c>
    </row>
    <row r="4247" spans="1:2" x14ac:dyDescent="0.3">
      <c r="A4247">
        <f t="shared" si="66"/>
        <v>4246</v>
      </c>
      <c r="B4247">
        <v>136.79999559999999</v>
      </c>
    </row>
    <row r="4248" spans="1:2" x14ac:dyDescent="0.3">
      <c r="A4248">
        <f t="shared" si="66"/>
        <v>4247</v>
      </c>
      <c r="B4248">
        <v>136.79999559999999</v>
      </c>
    </row>
    <row r="4249" spans="1:2" x14ac:dyDescent="0.3">
      <c r="A4249">
        <f t="shared" si="66"/>
        <v>4248</v>
      </c>
      <c r="B4249">
        <v>136.79999559999999</v>
      </c>
    </row>
    <row r="4250" spans="1:2" x14ac:dyDescent="0.3">
      <c r="A4250">
        <f t="shared" si="66"/>
        <v>4249</v>
      </c>
      <c r="B4250">
        <v>133.2000017</v>
      </c>
    </row>
    <row r="4251" spans="1:2" x14ac:dyDescent="0.3">
      <c r="A4251">
        <f t="shared" si="66"/>
        <v>4250</v>
      </c>
      <c r="B4251">
        <v>133.2000017</v>
      </c>
    </row>
    <row r="4252" spans="1:2" x14ac:dyDescent="0.3">
      <c r="A4252">
        <f t="shared" si="66"/>
        <v>4251</v>
      </c>
      <c r="B4252">
        <v>133.2000017</v>
      </c>
    </row>
    <row r="4253" spans="1:2" x14ac:dyDescent="0.3">
      <c r="A4253">
        <f t="shared" si="66"/>
        <v>4252</v>
      </c>
      <c r="B4253">
        <v>133.2000017</v>
      </c>
    </row>
    <row r="4254" spans="1:2" x14ac:dyDescent="0.3">
      <c r="A4254">
        <f t="shared" si="66"/>
        <v>4253</v>
      </c>
      <c r="B4254">
        <v>133.2000017</v>
      </c>
    </row>
    <row r="4255" spans="1:2" x14ac:dyDescent="0.3">
      <c r="A4255">
        <f t="shared" si="66"/>
        <v>4254</v>
      </c>
      <c r="B4255">
        <v>133.2000017</v>
      </c>
    </row>
    <row r="4256" spans="1:2" x14ac:dyDescent="0.3">
      <c r="A4256">
        <f t="shared" si="66"/>
        <v>4255</v>
      </c>
      <c r="B4256">
        <v>133.2000017</v>
      </c>
    </row>
    <row r="4257" spans="1:2" x14ac:dyDescent="0.3">
      <c r="A4257">
        <f t="shared" si="66"/>
        <v>4256</v>
      </c>
      <c r="B4257">
        <v>133.2000017</v>
      </c>
    </row>
    <row r="4258" spans="1:2" x14ac:dyDescent="0.3">
      <c r="A4258">
        <f t="shared" si="66"/>
        <v>4257</v>
      </c>
      <c r="B4258">
        <v>133.2000017</v>
      </c>
    </row>
    <row r="4259" spans="1:2" x14ac:dyDescent="0.3">
      <c r="A4259">
        <f t="shared" si="66"/>
        <v>4258</v>
      </c>
      <c r="B4259">
        <v>133.2000017</v>
      </c>
    </row>
    <row r="4260" spans="1:2" x14ac:dyDescent="0.3">
      <c r="A4260">
        <f t="shared" si="66"/>
        <v>4259</v>
      </c>
      <c r="B4260">
        <v>133.2000017</v>
      </c>
    </row>
    <row r="4261" spans="1:2" x14ac:dyDescent="0.3">
      <c r="A4261">
        <f t="shared" si="66"/>
        <v>4260</v>
      </c>
      <c r="B4261">
        <v>133.2000017</v>
      </c>
    </row>
    <row r="4262" spans="1:2" x14ac:dyDescent="0.3">
      <c r="A4262">
        <f t="shared" si="66"/>
        <v>4261</v>
      </c>
      <c r="B4262">
        <v>133.2000017</v>
      </c>
    </row>
    <row r="4263" spans="1:2" x14ac:dyDescent="0.3">
      <c r="A4263">
        <f t="shared" si="66"/>
        <v>4262</v>
      </c>
      <c r="B4263">
        <v>133.2000017</v>
      </c>
    </row>
    <row r="4264" spans="1:2" x14ac:dyDescent="0.3">
      <c r="A4264">
        <f t="shared" si="66"/>
        <v>4263</v>
      </c>
      <c r="B4264">
        <v>133.2000017</v>
      </c>
    </row>
    <row r="4265" spans="1:2" x14ac:dyDescent="0.3">
      <c r="A4265">
        <f t="shared" si="66"/>
        <v>4264</v>
      </c>
      <c r="B4265">
        <v>133.2000017</v>
      </c>
    </row>
    <row r="4266" spans="1:2" x14ac:dyDescent="0.3">
      <c r="A4266">
        <f t="shared" si="66"/>
        <v>4265</v>
      </c>
      <c r="B4266">
        <v>133.2000017</v>
      </c>
    </row>
    <row r="4267" spans="1:2" x14ac:dyDescent="0.3">
      <c r="A4267">
        <f t="shared" si="66"/>
        <v>4266</v>
      </c>
      <c r="B4267">
        <v>133.2000017</v>
      </c>
    </row>
    <row r="4268" spans="1:2" x14ac:dyDescent="0.3">
      <c r="A4268">
        <f t="shared" si="66"/>
        <v>4267</v>
      </c>
      <c r="B4268">
        <v>133.2000017</v>
      </c>
    </row>
    <row r="4269" spans="1:2" x14ac:dyDescent="0.3">
      <c r="A4269">
        <f t="shared" si="66"/>
        <v>4268</v>
      </c>
      <c r="B4269">
        <v>133.2000017</v>
      </c>
    </row>
    <row r="4270" spans="1:2" x14ac:dyDescent="0.3">
      <c r="A4270">
        <f t="shared" si="66"/>
        <v>4269</v>
      </c>
      <c r="B4270">
        <v>133.2000017</v>
      </c>
    </row>
    <row r="4271" spans="1:2" x14ac:dyDescent="0.3">
      <c r="A4271">
        <f t="shared" si="66"/>
        <v>4270</v>
      </c>
      <c r="B4271">
        <v>133.2000017</v>
      </c>
    </row>
    <row r="4272" spans="1:2" x14ac:dyDescent="0.3">
      <c r="A4272">
        <f t="shared" si="66"/>
        <v>4271</v>
      </c>
      <c r="B4272">
        <v>133.2000017</v>
      </c>
    </row>
    <row r="4273" spans="1:2" x14ac:dyDescent="0.3">
      <c r="A4273">
        <f t="shared" si="66"/>
        <v>4272</v>
      </c>
      <c r="B4273">
        <v>133.2000017</v>
      </c>
    </row>
    <row r="4274" spans="1:2" x14ac:dyDescent="0.3">
      <c r="A4274">
        <f t="shared" si="66"/>
        <v>4273</v>
      </c>
      <c r="B4274">
        <v>126.0000005</v>
      </c>
    </row>
    <row r="4275" spans="1:2" x14ac:dyDescent="0.3">
      <c r="A4275">
        <f t="shared" si="66"/>
        <v>4274</v>
      </c>
      <c r="B4275">
        <v>126.0000005</v>
      </c>
    </row>
    <row r="4276" spans="1:2" x14ac:dyDescent="0.3">
      <c r="A4276">
        <f t="shared" si="66"/>
        <v>4275</v>
      </c>
      <c r="B4276">
        <v>126.0000005</v>
      </c>
    </row>
    <row r="4277" spans="1:2" x14ac:dyDescent="0.3">
      <c r="A4277">
        <f t="shared" si="66"/>
        <v>4276</v>
      </c>
      <c r="B4277">
        <v>126.0000005</v>
      </c>
    </row>
    <row r="4278" spans="1:2" x14ac:dyDescent="0.3">
      <c r="A4278">
        <f t="shared" si="66"/>
        <v>4277</v>
      </c>
      <c r="B4278">
        <v>126.0000005</v>
      </c>
    </row>
    <row r="4279" spans="1:2" x14ac:dyDescent="0.3">
      <c r="A4279">
        <f t="shared" si="66"/>
        <v>4278</v>
      </c>
      <c r="B4279">
        <v>126.0000005</v>
      </c>
    </row>
    <row r="4280" spans="1:2" x14ac:dyDescent="0.3">
      <c r="A4280">
        <f t="shared" si="66"/>
        <v>4279</v>
      </c>
      <c r="B4280">
        <v>126.0000005</v>
      </c>
    </row>
    <row r="4281" spans="1:2" x14ac:dyDescent="0.3">
      <c r="A4281">
        <f t="shared" si="66"/>
        <v>4280</v>
      </c>
      <c r="B4281">
        <v>126.0000005</v>
      </c>
    </row>
    <row r="4282" spans="1:2" x14ac:dyDescent="0.3">
      <c r="A4282">
        <f t="shared" si="66"/>
        <v>4281</v>
      </c>
      <c r="B4282">
        <v>126.0000005</v>
      </c>
    </row>
    <row r="4283" spans="1:2" x14ac:dyDescent="0.3">
      <c r="A4283">
        <f t="shared" si="66"/>
        <v>4282</v>
      </c>
      <c r="B4283">
        <v>126.0000005</v>
      </c>
    </row>
    <row r="4284" spans="1:2" x14ac:dyDescent="0.3">
      <c r="A4284">
        <f t="shared" si="66"/>
        <v>4283</v>
      </c>
      <c r="B4284">
        <v>126.0000005</v>
      </c>
    </row>
    <row r="4285" spans="1:2" x14ac:dyDescent="0.3">
      <c r="A4285">
        <f t="shared" si="66"/>
        <v>4284</v>
      </c>
      <c r="B4285">
        <v>126.0000005</v>
      </c>
    </row>
    <row r="4286" spans="1:2" x14ac:dyDescent="0.3">
      <c r="A4286">
        <f t="shared" si="66"/>
        <v>4285</v>
      </c>
      <c r="B4286">
        <v>126.0000005</v>
      </c>
    </row>
    <row r="4287" spans="1:2" x14ac:dyDescent="0.3">
      <c r="A4287">
        <f t="shared" si="66"/>
        <v>4286</v>
      </c>
      <c r="B4287">
        <v>126.0000005</v>
      </c>
    </row>
    <row r="4288" spans="1:2" x14ac:dyDescent="0.3">
      <c r="A4288">
        <f t="shared" si="66"/>
        <v>4287</v>
      </c>
      <c r="B4288">
        <v>126.0000005</v>
      </c>
    </row>
    <row r="4289" spans="1:2" x14ac:dyDescent="0.3">
      <c r="A4289">
        <f t="shared" si="66"/>
        <v>4288</v>
      </c>
      <c r="B4289">
        <v>126.0000005</v>
      </c>
    </row>
    <row r="4290" spans="1:2" x14ac:dyDescent="0.3">
      <c r="A4290">
        <f t="shared" si="66"/>
        <v>4289</v>
      </c>
      <c r="B4290">
        <v>126.0000005</v>
      </c>
    </row>
    <row r="4291" spans="1:2" x14ac:dyDescent="0.3">
      <c r="A4291">
        <f t="shared" si="66"/>
        <v>4290</v>
      </c>
      <c r="B4291">
        <v>126.0000005</v>
      </c>
    </row>
    <row r="4292" spans="1:2" x14ac:dyDescent="0.3">
      <c r="A4292">
        <f t="shared" si="66"/>
        <v>4291</v>
      </c>
      <c r="B4292">
        <v>126.0000005</v>
      </c>
    </row>
    <row r="4293" spans="1:2" x14ac:dyDescent="0.3">
      <c r="A4293">
        <f t="shared" ref="A4293:A4356" si="67">A4292+1</f>
        <v>4292</v>
      </c>
      <c r="B4293">
        <v>126.0000005</v>
      </c>
    </row>
    <row r="4294" spans="1:2" x14ac:dyDescent="0.3">
      <c r="A4294">
        <f t="shared" si="67"/>
        <v>4293</v>
      </c>
      <c r="B4294">
        <v>126.0000005</v>
      </c>
    </row>
    <row r="4295" spans="1:2" x14ac:dyDescent="0.3">
      <c r="A4295">
        <f t="shared" si="67"/>
        <v>4294</v>
      </c>
      <c r="B4295">
        <v>126.0000005</v>
      </c>
    </row>
    <row r="4296" spans="1:2" x14ac:dyDescent="0.3">
      <c r="A4296">
        <f t="shared" si="67"/>
        <v>4295</v>
      </c>
      <c r="B4296">
        <v>126.0000005</v>
      </c>
    </row>
    <row r="4297" spans="1:2" x14ac:dyDescent="0.3">
      <c r="A4297">
        <f t="shared" si="67"/>
        <v>4296</v>
      </c>
      <c r="B4297">
        <v>126.0000005</v>
      </c>
    </row>
    <row r="4298" spans="1:2" x14ac:dyDescent="0.3">
      <c r="A4298">
        <f t="shared" si="67"/>
        <v>4297</v>
      </c>
      <c r="B4298">
        <v>118.7999994</v>
      </c>
    </row>
    <row r="4299" spans="1:2" x14ac:dyDescent="0.3">
      <c r="A4299">
        <f t="shared" si="67"/>
        <v>4298</v>
      </c>
      <c r="B4299">
        <v>118.7999994</v>
      </c>
    </row>
    <row r="4300" spans="1:2" x14ac:dyDescent="0.3">
      <c r="A4300">
        <f t="shared" si="67"/>
        <v>4299</v>
      </c>
      <c r="B4300">
        <v>118.7999994</v>
      </c>
    </row>
    <row r="4301" spans="1:2" x14ac:dyDescent="0.3">
      <c r="A4301">
        <f t="shared" si="67"/>
        <v>4300</v>
      </c>
      <c r="B4301">
        <v>118.7999994</v>
      </c>
    </row>
    <row r="4302" spans="1:2" x14ac:dyDescent="0.3">
      <c r="A4302">
        <f t="shared" si="67"/>
        <v>4301</v>
      </c>
      <c r="B4302">
        <v>118.7999994</v>
      </c>
    </row>
    <row r="4303" spans="1:2" x14ac:dyDescent="0.3">
      <c r="A4303">
        <f t="shared" si="67"/>
        <v>4302</v>
      </c>
      <c r="B4303">
        <v>118.7999994</v>
      </c>
    </row>
    <row r="4304" spans="1:2" x14ac:dyDescent="0.3">
      <c r="A4304">
        <f t="shared" si="67"/>
        <v>4303</v>
      </c>
      <c r="B4304">
        <v>118.7999994</v>
      </c>
    </row>
    <row r="4305" spans="1:2" x14ac:dyDescent="0.3">
      <c r="A4305">
        <f t="shared" si="67"/>
        <v>4304</v>
      </c>
      <c r="B4305">
        <v>118.7999994</v>
      </c>
    </row>
    <row r="4306" spans="1:2" x14ac:dyDescent="0.3">
      <c r="A4306">
        <f t="shared" si="67"/>
        <v>4305</v>
      </c>
      <c r="B4306">
        <v>118.7999994</v>
      </c>
    </row>
    <row r="4307" spans="1:2" x14ac:dyDescent="0.3">
      <c r="A4307">
        <f t="shared" si="67"/>
        <v>4306</v>
      </c>
      <c r="B4307">
        <v>118.7999994</v>
      </c>
    </row>
    <row r="4308" spans="1:2" x14ac:dyDescent="0.3">
      <c r="A4308">
        <f t="shared" si="67"/>
        <v>4307</v>
      </c>
      <c r="B4308">
        <v>118.7999994</v>
      </c>
    </row>
    <row r="4309" spans="1:2" x14ac:dyDescent="0.3">
      <c r="A4309">
        <f t="shared" si="67"/>
        <v>4308</v>
      </c>
      <c r="B4309">
        <v>118.7999994</v>
      </c>
    </row>
    <row r="4310" spans="1:2" x14ac:dyDescent="0.3">
      <c r="A4310">
        <f t="shared" si="67"/>
        <v>4309</v>
      </c>
      <c r="B4310">
        <v>118.7999994</v>
      </c>
    </row>
    <row r="4311" spans="1:2" x14ac:dyDescent="0.3">
      <c r="A4311">
        <f t="shared" si="67"/>
        <v>4310</v>
      </c>
      <c r="B4311">
        <v>118.7999994</v>
      </c>
    </row>
    <row r="4312" spans="1:2" x14ac:dyDescent="0.3">
      <c r="A4312">
        <f t="shared" si="67"/>
        <v>4311</v>
      </c>
      <c r="B4312">
        <v>118.7999994</v>
      </c>
    </row>
    <row r="4313" spans="1:2" x14ac:dyDescent="0.3">
      <c r="A4313">
        <f t="shared" si="67"/>
        <v>4312</v>
      </c>
      <c r="B4313">
        <v>118.7999994</v>
      </c>
    </row>
    <row r="4314" spans="1:2" x14ac:dyDescent="0.3">
      <c r="A4314">
        <f t="shared" si="67"/>
        <v>4313</v>
      </c>
      <c r="B4314">
        <v>118.7999994</v>
      </c>
    </row>
    <row r="4315" spans="1:2" x14ac:dyDescent="0.3">
      <c r="A4315">
        <f t="shared" si="67"/>
        <v>4314</v>
      </c>
      <c r="B4315">
        <v>118.7999994</v>
      </c>
    </row>
    <row r="4316" spans="1:2" x14ac:dyDescent="0.3">
      <c r="A4316">
        <f t="shared" si="67"/>
        <v>4315</v>
      </c>
      <c r="B4316">
        <v>118.7999994</v>
      </c>
    </row>
    <row r="4317" spans="1:2" x14ac:dyDescent="0.3">
      <c r="A4317">
        <f t="shared" si="67"/>
        <v>4316</v>
      </c>
      <c r="B4317">
        <v>118.7999994</v>
      </c>
    </row>
    <row r="4318" spans="1:2" x14ac:dyDescent="0.3">
      <c r="A4318">
        <f t="shared" si="67"/>
        <v>4317</v>
      </c>
      <c r="B4318">
        <v>118.7999994</v>
      </c>
    </row>
    <row r="4319" spans="1:2" x14ac:dyDescent="0.3">
      <c r="A4319">
        <f t="shared" si="67"/>
        <v>4318</v>
      </c>
      <c r="B4319">
        <v>118.7999994</v>
      </c>
    </row>
    <row r="4320" spans="1:2" x14ac:dyDescent="0.3">
      <c r="A4320">
        <f t="shared" si="67"/>
        <v>4319</v>
      </c>
      <c r="B4320">
        <v>118.7999994</v>
      </c>
    </row>
    <row r="4321" spans="1:2" x14ac:dyDescent="0.3">
      <c r="A4321">
        <f t="shared" si="67"/>
        <v>4320</v>
      </c>
      <c r="B4321">
        <v>118.7999994</v>
      </c>
    </row>
    <row r="4322" spans="1:2" x14ac:dyDescent="0.3">
      <c r="A4322">
        <f t="shared" si="67"/>
        <v>4321</v>
      </c>
      <c r="B4322">
        <v>115.2000055</v>
      </c>
    </row>
    <row r="4323" spans="1:2" x14ac:dyDescent="0.3">
      <c r="A4323">
        <f t="shared" si="67"/>
        <v>4322</v>
      </c>
      <c r="B4323">
        <v>115.2000055</v>
      </c>
    </row>
    <row r="4324" spans="1:2" x14ac:dyDescent="0.3">
      <c r="A4324">
        <f t="shared" si="67"/>
        <v>4323</v>
      </c>
      <c r="B4324">
        <v>115.2000055</v>
      </c>
    </row>
    <row r="4325" spans="1:2" x14ac:dyDescent="0.3">
      <c r="A4325">
        <f t="shared" si="67"/>
        <v>4324</v>
      </c>
      <c r="B4325">
        <v>115.2000055</v>
      </c>
    </row>
    <row r="4326" spans="1:2" x14ac:dyDescent="0.3">
      <c r="A4326">
        <f t="shared" si="67"/>
        <v>4325</v>
      </c>
      <c r="B4326">
        <v>115.2000055</v>
      </c>
    </row>
    <row r="4327" spans="1:2" x14ac:dyDescent="0.3">
      <c r="A4327">
        <f t="shared" si="67"/>
        <v>4326</v>
      </c>
      <c r="B4327">
        <v>115.2000055</v>
      </c>
    </row>
    <row r="4328" spans="1:2" x14ac:dyDescent="0.3">
      <c r="A4328">
        <f t="shared" si="67"/>
        <v>4327</v>
      </c>
      <c r="B4328">
        <v>115.2000055</v>
      </c>
    </row>
    <row r="4329" spans="1:2" x14ac:dyDescent="0.3">
      <c r="A4329">
        <f t="shared" si="67"/>
        <v>4328</v>
      </c>
      <c r="B4329">
        <v>115.2000055</v>
      </c>
    </row>
    <row r="4330" spans="1:2" x14ac:dyDescent="0.3">
      <c r="A4330">
        <f t="shared" si="67"/>
        <v>4329</v>
      </c>
      <c r="B4330">
        <v>115.2000055</v>
      </c>
    </row>
    <row r="4331" spans="1:2" x14ac:dyDescent="0.3">
      <c r="A4331">
        <f t="shared" si="67"/>
        <v>4330</v>
      </c>
      <c r="B4331">
        <v>115.2000055</v>
      </c>
    </row>
    <row r="4332" spans="1:2" x14ac:dyDescent="0.3">
      <c r="A4332">
        <f t="shared" si="67"/>
        <v>4331</v>
      </c>
      <c r="B4332">
        <v>115.2000055</v>
      </c>
    </row>
    <row r="4333" spans="1:2" x14ac:dyDescent="0.3">
      <c r="A4333">
        <f t="shared" si="67"/>
        <v>4332</v>
      </c>
      <c r="B4333">
        <v>115.2000055</v>
      </c>
    </row>
    <row r="4334" spans="1:2" x14ac:dyDescent="0.3">
      <c r="A4334">
        <f t="shared" si="67"/>
        <v>4333</v>
      </c>
      <c r="B4334">
        <v>115.2000055</v>
      </c>
    </row>
    <row r="4335" spans="1:2" x14ac:dyDescent="0.3">
      <c r="A4335">
        <f t="shared" si="67"/>
        <v>4334</v>
      </c>
      <c r="B4335">
        <v>115.2000055</v>
      </c>
    </row>
    <row r="4336" spans="1:2" x14ac:dyDescent="0.3">
      <c r="A4336">
        <f t="shared" si="67"/>
        <v>4335</v>
      </c>
      <c r="B4336">
        <v>115.2000055</v>
      </c>
    </row>
    <row r="4337" spans="1:2" x14ac:dyDescent="0.3">
      <c r="A4337">
        <f t="shared" si="67"/>
        <v>4336</v>
      </c>
      <c r="B4337">
        <v>115.2000055</v>
      </c>
    </row>
    <row r="4338" spans="1:2" x14ac:dyDescent="0.3">
      <c r="A4338">
        <f t="shared" si="67"/>
        <v>4337</v>
      </c>
      <c r="B4338">
        <v>115.2000055</v>
      </c>
    </row>
    <row r="4339" spans="1:2" x14ac:dyDescent="0.3">
      <c r="A4339">
        <f t="shared" si="67"/>
        <v>4338</v>
      </c>
      <c r="B4339">
        <v>115.2000055</v>
      </c>
    </row>
    <row r="4340" spans="1:2" x14ac:dyDescent="0.3">
      <c r="A4340">
        <f t="shared" si="67"/>
        <v>4339</v>
      </c>
      <c r="B4340">
        <v>115.2000055</v>
      </c>
    </row>
    <row r="4341" spans="1:2" x14ac:dyDescent="0.3">
      <c r="A4341">
        <f t="shared" si="67"/>
        <v>4340</v>
      </c>
      <c r="B4341">
        <v>115.2000055</v>
      </c>
    </row>
    <row r="4342" spans="1:2" x14ac:dyDescent="0.3">
      <c r="A4342">
        <f t="shared" si="67"/>
        <v>4341</v>
      </c>
      <c r="B4342">
        <v>115.2000055</v>
      </c>
    </row>
    <row r="4343" spans="1:2" x14ac:dyDescent="0.3">
      <c r="A4343">
        <f t="shared" si="67"/>
        <v>4342</v>
      </c>
      <c r="B4343">
        <v>115.2000055</v>
      </c>
    </row>
    <row r="4344" spans="1:2" x14ac:dyDescent="0.3">
      <c r="A4344">
        <f t="shared" si="67"/>
        <v>4343</v>
      </c>
      <c r="B4344">
        <v>115.2000055</v>
      </c>
    </row>
    <row r="4345" spans="1:2" x14ac:dyDescent="0.3">
      <c r="A4345">
        <f t="shared" si="67"/>
        <v>4344</v>
      </c>
      <c r="B4345">
        <v>115.2000055</v>
      </c>
    </row>
    <row r="4346" spans="1:2" x14ac:dyDescent="0.3">
      <c r="A4346">
        <f t="shared" si="67"/>
        <v>4345</v>
      </c>
      <c r="B4346">
        <v>107.9999976</v>
      </c>
    </row>
    <row r="4347" spans="1:2" x14ac:dyDescent="0.3">
      <c r="A4347">
        <f t="shared" si="67"/>
        <v>4346</v>
      </c>
      <c r="B4347">
        <v>107.9999976</v>
      </c>
    </row>
    <row r="4348" spans="1:2" x14ac:dyDescent="0.3">
      <c r="A4348">
        <f t="shared" si="67"/>
        <v>4347</v>
      </c>
      <c r="B4348">
        <v>107.9999976</v>
      </c>
    </row>
    <row r="4349" spans="1:2" x14ac:dyDescent="0.3">
      <c r="A4349">
        <f t="shared" si="67"/>
        <v>4348</v>
      </c>
      <c r="B4349">
        <v>107.9999976</v>
      </c>
    </row>
    <row r="4350" spans="1:2" x14ac:dyDescent="0.3">
      <c r="A4350">
        <f t="shared" si="67"/>
        <v>4349</v>
      </c>
      <c r="B4350">
        <v>107.9999976</v>
      </c>
    </row>
    <row r="4351" spans="1:2" x14ac:dyDescent="0.3">
      <c r="A4351">
        <f t="shared" si="67"/>
        <v>4350</v>
      </c>
      <c r="B4351">
        <v>107.9999976</v>
      </c>
    </row>
    <row r="4352" spans="1:2" x14ac:dyDescent="0.3">
      <c r="A4352">
        <f t="shared" si="67"/>
        <v>4351</v>
      </c>
      <c r="B4352">
        <v>107.9999976</v>
      </c>
    </row>
    <row r="4353" spans="1:2" x14ac:dyDescent="0.3">
      <c r="A4353">
        <f t="shared" si="67"/>
        <v>4352</v>
      </c>
      <c r="B4353">
        <v>107.9999976</v>
      </c>
    </row>
    <row r="4354" spans="1:2" x14ac:dyDescent="0.3">
      <c r="A4354">
        <f t="shared" si="67"/>
        <v>4353</v>
      </c>
      <c r="B4354">
        <v>107.9999976</v>
      </c>
    </row>
    <row r="4355" spans="1:2" x14ac:dyDescent="0.3">
      <c r="A4355">
        <f t="shared" si="67"/>
        <v>4354</v>
      </c>
      <c r="B4355">
        <v>107.9999976</v>
      </c>
    </row>
    <row r="4356" spans="1:2" x14ac:dyDescent="0.3">
      <c r="A4356">
        <f t="shared" si="67"/>
        <v>4355</v>
      </c>
      <c r="B4356">
        <v>107.9999976</v>
      </c>
    </row>
    <row r="4357" spans="1:2" x14ac:dyDescent="0.3">
      <c r="A4357">
        <f t="shared" ref="A4357:A4420" si="68">A4356+1</f>
        <v>4356</v>
      </c>
      <c r="B4357">
        <v>107.9999976</v>
      </c>
    </row>
    <row r="4358" spans="1:2" x14ac:dyDescent="0.3">
      <c r="A4358">
        <f t="shared" si="68"/>
        <v>4357</v>
      </c>
      <c r="B4358">
        <v>107.9999976</v>
      </c>
    </row>
    <row r="4359" spans="1:2" x14ac:dyDescent="0.3">
      <c r="A4359">
        <f t="shared" si="68"/>
        <v>4358</v>
      </c>
      <c r="B4359">
        <v>107.9999976</v>
      </c>
    </row>
    <row r="4360" spans="1:2" x14ac:dyDescent="0.3">
      <c r="A4360">
        <f t="shared" si="68"/>
        <v>4359</v>
      </c>
      <c r="B4360">
        <v>107.9999976</v>
      </c>
    </row>
    <row r="4361" spans="1:2" x14ac:dyDescent="0.3">
      <c r="A4361">
        <f t="shared" si="68"/>
        <v>4360</v>
      </c>
      <c r="B4361">
        <v>107.9999976</v>
      </c>
    </row>
    <row r="4362" spans="1:2" x14ac:dyDescent="0.3">
      <c r="A4362">
        <f t="shared" si="68"/>
        <v>4361</v>
      </c>
      <c r="B4362">
        <v>107.9999976</v>
      </c>
    </row>
    <row r="4363" spans="1:2" x14ac:dyDescent="0.3">
      <c r="A4363">
        <f t="shared" si="68"/>
        <v>4362</v>
      </c>
      <c r="B4363">
        <v>107.9999976</v>
      </c>
    </row>
    <row r="4364" spans="1:2" x14ac:dyDescent="0.3">
      <c r="A4364">
        <f t="shared" si="68"/>
        <v>4363</v>
      </c>
      <c r="B4364">
        <v>107.9999976</v>
      </c>
    </row>
    <row r="4365" spans="1:2" x14ac:dyDescent="0.3">
      <c r="A4365">
        <f t="shared" si="68"/>
        <v>4364</v>
      </c>
      <c r="B4365">
        <v>107.9999976</v>
      </c>
    </row>
    <row r="4366" spans="1:2" x14ac:dyDescent="0.3">
      <c r="A4366">
        <f t="shared" si="68"/>
        <v>4365</v>
      </c>
      <c r="B4366">
        <v>107.9999976</v>
      </c>
    </row>
    <row r="4367" spans="1:2" x14ac:dyDescent="0.3">
      <c r="A4367">
        <f t="shared" si="68"/>
        <v>4366</v>
      </c>
      <c r="B4367">
        <v>107.9999976</v>
      </c>
    </row>
    <row r="4368" spans="1:2" x14ac:dyDescent="0.3">
      <c r="A4368">
        <f t="shared" si="68"/>
        <v>4367</v>
      </c>
      <c r="B4368">
        <v>107.9999976</v>
      </c>
    </row>
    <row r="4369" spans="1:2" x14ac:dyDescent="0.3">
      <c r="A4369">
        <f t="shared" si="68"/>
        <v>4368</v>
      </c>
      <c r="B4369">
        <v>107.9999976</v>
      </c>
    </row>
    <row r="4370" spans="1:2" x14ac:dyDescent="0.3">
      <c r="A4370">
        <f t="shared" si="68"/>
        <v>4369</v>
      </c>
      <c r="B4370">
        <v>104.399997</v>
      </c>
    </row>
    <row r="4371" spans="1:2" x14ac:dyDescent="0.3">
      <c r="A4371">
        <f t="shared" si="68"/>
        <v>4370</v>
      </c>
      <c r="B4371">
        <v>104.399997</v>
      </c>
    </row>
    <row r="4372" spans="1:2" x14ac:dyDescent="0.3">
      <c r="A4372">
        <f t="shared" si="68"/>
        <v>4371</v>
      </c>
      <c r="B4372">
        <v>104.399997</v>
      </c>
    </row>
    <row r="4373" spans="1:2" x14ac:dyDescent="0.3">
      <c r="A4373">
        <f t="shared" si="68"/>
        <v>4372</v>
      </c>
      <c r="B4373">
        <v>104.399997</v>
      </c>
    </row>
    <row r="4374" spans="1:2" x14ac:dyDescent="0.3">
      <c r="A4374">
        <f t="shared" si="68"/>
        <v>4373</v>
      </c>
      <c r="B4374">
        <v>104.399997</v>
      </c>
    </row>
    <row r="4375" spans="1:2" x14ac:dyDescent="0.3">
      <c r="A4375">
        <f t="shared" si="68"/>
        <v>4374</v>
      </c>
      <c r="B4375">
        <v>104.399997</v>
      </c>
    </row>
    <row r="4376" spans="1:2" x14ac:dyDescent="0.3">
      <c r="A4376">
        <f t="shared" si="68"/>
        <v>4375</v>
      </c>
      <c r="B4376">
        <v>104.399997</v>
      </c>
    </row>
    <row r="4377" spans="1:2" x14ac:dyDescent="0.3">
      <c r="A4377">
        <f t="shared" si="68"/>
        <v>4376</v>
      </c>
      <c r="B4377">
        <v>104.399997</v>
      </c>
    </row>
    <row r="4378" spans="1:2" x14ac:dyDescent="0.3">
      <c r="A4378">
        <f t="shared" si="68"/>
        <v>4377</v>
      </c>
      <c r="B4378">
        <v>104.399997</v>
      </c>
    </row>
    <row r="4379" spans="1:2" x14ac:dyDescent="0.3">
      <c r="A4379">
        <f t="shared" si="68"/>
        <v>4378</v>
      </c>
      <c r="B4379">
        <v>104.399997</v>
      </c>
    </row>
    <row r="4380" spans="1:2" x14ac:dyDescent="0.3">
      <c r="A4380">
        <f t="shared" si="68"/>
        <v>4379</v>
      </c>
      <c r="B4380">
        <v>104.399997</v>
      </c>
    </row>
    <row r="4381" spans="1:2" x14ac:dyDescent="0.3">
      <c r="A4381">
        <f t="shared" si="68"/>
        <v>4380</v>
      </c>
      <c r="B4381">
        <v>104.399997</v>
      </c>
    </row>
    <row r="4382" spans="1:2" x14ac:dyDescent="0.3">
      <c r="A4382">
        <f t="shared" si="68"/>
        <v>4381</v>
      </c>
      <c r="B4382">
        <v>104.399997</v>
      </c>
    </row>
    <row r="4383" spans="1:2" x14ac:dyDescent="0.3">
      <c r="A4383">
        <f t="shared" si="68"/>
        <v>4382</v>
      </c>
      <c r="B4383">
        <v>104.399997</v>
      </c>
    </row>
    <row r="4384" spans="1:2" x14ac:dyDescent="0.3">
      <c r="A4384">
        <f t="shared" si="68"/>
        <v>4383</v>
      </c>
      <c r="B4384">
        <v>104.399997</v>
      </c>
    </row>
    <row r="4385" spans="1:2" x14ac:dyDescent="0.3">
      <c r="A4385">
        <f t="shared" si="68"/>
        <v>4384</v>
      </c>
      <c r="B4385">
        <v>104.399997</v>
      </c>
    </row>
    <row r="4386" spans="1:2" x14ac:dyDescent="0.3">
      <c r="A4386">
        <f t="shared" si="68"/>
        <v>4385</v>
      </c>
      <c r="B4386">
        <v>104.399997</v>
      </c>
    </row>
    <row r="4387" spans="1:2" x14ac:dyDescent="0.3">
      <c r="A4387">
        <f t="shared" si="68"/>
        <v>4386</v>
      </c>
      <c r="B4387">
        <v>104.399997</v>
      </c>
    </row>
    <row r="4388" spans="1:2" x14ac:dyDescent="0.3">
      <c r="A4388">
        <f t="shared" si="68"/>
        <v>4387</v>
      </c>
      <c r="B4388">
        <v>104.399997</v>
      </c>
    </row>
    <row r="4389" spans="1:2" x14ac:dyDescent="0.3">
      <c r="A4389">
        <f t="shared" si="68"/>
        <v>4388</v>
      </c>
      <c r="B4389">
        <v>104.399997</v>
      </c>
    </row>
    <row r="4390" spans="1:2" x14ac:dyDescent="0.3">
      <c r="A4390">
        <f t="shared" si="68"/>
        <v>4389</v>
      </c>
      <c r="B4390">
        <v>104.399997</v>
      </c>
    </row>
    <row r="4391" spans="1:2" x14ac:dyDescent="0.3">
      <c r="A4391">
        <f t="shared" si="68"/>
        <v>4390</v>
      </c>
      <c r="B4391">
        <v>104.399997</v>
      </c>
    </row>
    <row r="4392" spans="1:2" x14ac:dyDescent="0.3">
      <c r="A4392">
        <f t="shared" si="68"/>
        <v>4391</v>
      </c>
      <c r="B4392">
        <v>104.399997</v>
      </c>
    </row>
    <row r="4393" spans="1:2" x14ac:dyDescent="0.3">
      <c r="A4393">
        <f t="shared" si="68"/>
        <v>4392</v>
      </c>
      <c r="B4393">
        <v>104.399997</v>
      </c>
    </row>
    <row r="4394" spans="1:2" x14ac:dyDescent="0.3">
      <c r="A4394">
        <f t="shared" si="68"/>
        <v>4393</v>
      </c>
      <c r="B4394">
        <v>97.200002519999998</v>
      </c>
    </row>
    <row r="4395" spans="1:2" x14ac:dyDescent="0.3">
      <c r="A4395">
        <f t="shared" si="68"/>
        <v>4394</v>
      </c>
      <c r="B4395">
        <v>97.200002519999998</v>
      </c>
    </row>
    <row r="4396" spans="1:2" x14ac:dyDescent="0.3">
      <c r="A4396">
        <f t="shared" si="68"/>
        <v>4395</v>
      </c>
      <c r="B4396">
        <v>97.200002519999998</v>
      </c>
    </row>
    <row r="4397" spans="1:2" x14ac:dyDescent="0.3">
      <c r="A4397">
        <f t="shared" si="68"/>
        <v>4396</v>
      </c>
      <c r="B4397">
        <v>97.200002519999998</v>
      </c>
    </row>
    <row r="4398" spans="1:2" x14ac:dyDescent="0.3">
      <c r="A4398">
        <f t="shared" si="68"/>
        <v>4397</v>
      </c>
      <c r="B4398">
        <v>97.200002519999998</v>
      </c>
    </row>
    <row r="4399" spans="1:2" x14ac:dyDescent="0.3">
      <c r="A4399">
        <f t="shared" si="68"/>
        <v>4398</v>
      </c>
      <c r="B4399">
        <v>97.200002519999998</v>
      </c>
    </row>
    <row r="4400" spans="1:2" x14ac:dyDescent="0.3">
      <c r="A4400">
        <f t="shared" si="68"/>
        <v>4399</v>
      </c>
      <c r="B4400">
        <v>97.200002519999998</v>
      </c>
    </row>
    <row r="4401" spans="1:2" x14ac:dyDescent="0.3">
      <c r="A4401">
        <f t="shared" si="68"/>
        <v>4400</v>
      </c>
      <c r="B4401">
        <v>97.200002519999998</v>
      </c>
    </row>
    <row r="4402" spans="1:2" x14ac:dyDescent="0.3">
      <c r="A4402">
        <f t="shared" si="68"/>
        <v>4401</v>
      </c>
      <c r="B4402">
        <v>97.200002519999998</v>
      </c>
    </row>
    <row r="4403" spans="1:2" x14ac:dyDescent="0.3">
      <c r="A4403">
        <f t="shared" si="68"/>
        <v>4402</v>
      </c>
      <c r="B4403">
        <v>97.200002519999998</v>
      </c>
    </row>
    <row r="4404" spans="1:2" x14ac:dyDescent="0.3">
      <c r="A4404">
        <f t="shared" si="68"/>
        <v>4403</v>
      </c>
      <c r="B4404">
        <v>97.200002519999998</v>
      </c>
    </row>
    <row r="4405" spans="1:2" x14ac:dyDescent="0.3">
      <c r="A4405">
        <f t="shared" si="68"/>
        <v>4404</v>
      </c>
      <c r="B4405">
        <v>97.200002519999998</v>
      </c>
    </row>
    <row r="4406" spans="1:2" x14ac:dyDescent="0.3">
      <c r="A4406">
        <f t="shared" si="68"/>
        <v>4405</v>
      </c>
      <c r="B4406">
        <v>97.200002519999998</v>
      </c>
    </row>
    <row r="4407" spans="1:2" x14ac:dyDescent="0.3">
      <c r="A4407">
        <f t="shared" si="68"/>
        <v>4406</v>
      </c>
      <c r="B4407">
        <v>97.200002519999998</v>
      </c>
    </row>
    <row r="4408" spans="1:2" x14ac:dyDescent="0.3">
      <c r="A4408">
        <f t="shared" si="68"/>
        <v>4407</v>
      </c>
      <c r="B4408">
        <v>97.200002519999998</v>
      </c>
    </row>
    <row r="4409" spans="1:2" x14ac:dyDescent="0.3">
      <c r="A4409">
        <f t="shared" si="68"/>
        <v>4408</v>
      </c>
      <c r="B4409">
        <v>97.200002519999998</v>
      </c>
    </row>
    <row r="4410" spans="1:2" x14ac:dyDescent="0.3">
      <c r="A4410">
        <f t="shared" si="68"/>
        <v>4409</v>
      </c>
      <c r="B4410">
        <v>97.200002519999998</v>
      </c>
    </row>
    <row r="4411" spans="1:2" x14ac:dyDescent="0.3">
      <c r="A4411">
        <f t="shared" si="68"/>
        <v>4410</v>
      </c>
      <c r="B4411">
        <v>97.200002519999998</v>
      </c>
    </row>
    <row r="4412" spans="1:2" x14ac:dyDescent="0.3">
      <c r="A4412">
        <f t="shared" si="68"/>
        <v>4411</v>
      </c>
      <c r="B4412">
        <v>97.200002519999998</v>
      </c>
    </row>
    <row r="4413" spans="1:2" x14ac:dyDescent="0.3">
      <c r="A4413">
        <f t="shared" si="68"/>
        <v>4412</v>
      </c>
      <c r="B4413">
        <v>97.200002519999998</v>
      </c>
    </row>
    <row r="4414" spans="1:2" x14ac:dyDescent="0.3">
      <c r="A4414">
        <f t="shared" si="68"/>
        <v>4413</v>
      </c>
      <c r="B4414">
        <v>97.200002519999998</v>
      </c>
    </row>
    <row r="4415" spans="1:2" x14ac:dyDescent="0.3">
      <c r="A4415">
        <f t="shared" si="68"/>
        <v>4414</v>
      </c>
      <c r="B4415">
        <v>97.200002519999998</v>
      </c>
    </row>
    <row r="4416" spans="1:2" x14ac:dyDescent="0.3">
      <c r="A4416">
        <f t="shared" si="68"/>
        <v>4415</v>
      </c>
      <c r="B4416">
        <v>97.200002519999998</v>
      </c>
    </row>
    <row r="4417" spans="1:2" x14ac:dyDescent="0.3">
      <c r="A4417">
        <f t="shared" si="68"/>
        <v>4416</v>
      </c>
      <c r="B4417">
        <v>97.200002519999998</v>
      </c>
    </row>
    <row r="4418" spans="1:2" x14ac:dyDescent="0.3">
      <c r="A4418">
        <f t="shared" si="68"/>
        <v>4417</v>
      </c>
      <c r="B4418">
        <v>90.000001339999997</v>
      </c>
    </row>
    <row r="4419" spans="1:2" x14ac:dyDescent="0.3">
      <c r="A4419">
        <f t="shared" si="68"/>
        <v>4418</v>
      </c>
      <c r="B4419">
        <v>90.000001339999997</v>
      </c>
    </row>
    <row r="4420" spans="1:2" x14ac:dyDescent="0.3">
      <c r="A4420">
        <f t="shared" si="68"/>
        <v>4419</v>
      </c>
      <c r="B4420">
        <v>90.000001339999997</v>
      </c>
    </row>
    <row r="4421" spans="1:2" x14ac:dyDescent="0.3">
      <c r="A4421">
        <f t="shared" ref="A4421:A4484" si="69">A4420+1</f>
        <v>4420</v>
      </c>
      <c r="B4421">
        <v>90.000001339999997</v>
      </c>
    </row>
    <row r="4422" spans="1:2" x14ac:dyDescent="0.3">
      <c r="A4422">
        <f t="shared" si="69"/>
        <v>4421</v>
      </c>
      <c r="B4422">
        <v>90.000001339999997</v>
      </c>
    </row>
    <row r="4423" spans="1:2" x14ac:dyDescent="0.3">
      <c r="A4423">
        <f t="shared" si="69"/>
        <v>4422</v>
      </c>
      <c r="B4423">
        <v>90.000001339999997</v>
      </c>
    </row>
    <row r="4424" spans="1:2" x14ac:dyDescent="0.3">
      <c r="A4424">
        <f t="shared" si="69"/>
        <v>4423</v>
      </c>
      <c r="B4424">
        <v>90.000001339999997</v>
      </c>
    </row>
    <row r="4425" spans="1:2" x14ac:dyDescent="0.3">
      <c r="A4425">
        <f t="shared" si="69"/>
        <v>4424</v>
      </c>
      <c r="B4425">
        <v>90.000001339999997</v>
      </c>
    </row>
    <row r="4426" spans="1:2" x14ac:dyDescent="0.3">
      <c r="A4426">
        <f t="shared" si="69"/>
        <v>4425</v>
      </c>
      <c r="B4426">
        <v>90.000001339999997</v>
      </c>
    </row>
    <row r="4427" spans="1:2" x14ac:dyDescent="0.3">
      <c r="A4427">
        <f t="shared" si="69"/>
        <v>4426</v>
      </c>
      <c r="B4427">
        <v>90.000001339999997</v>
      </c>
    </row>
    <row r="4428" spans="1:2" x14ac:dyDescent="0.3">
      <c r="A4428">
        <f t="shared" si="69"/>
        <v>4427</v>
      </c>
      <c r="B4428">
        <v>90.000001339999997</v>
      </c>
    </row>
    <row r="4429" spans="1:2" x14ac:dyDescent="0.3">
      <c r="A4429">
        <f t="shared" si="69"/>
        <v>4428</v>
      </c>
      <c r="B4429">
        <v>90.000001339999997</v>
      </c>
    </row>
    <row r="4430" spans="1:2" x14ac:dyDescent="0.3">
      <c r="A4430">
        <f t="shared" si="69"/>
        <v>4429</v>
      </c>
      <c r="B4430">
        <v>90.000001339999997</v>
      </c>
    </row>
    <row r="4431" spans="1:2" x14ac:dyDescent="0.3">
      <c r="A4431">
        <f t="shared" si="69"/>
        <v>4430</v>
      </c>
      <c r="B4431">
        <v>90.000001339999997</v>
      </c>
    </row>
    <row r="4432" spans="1:2" x14ac:dyDescent="0.3">
      <c r="A4432">
        <f t="shared" si="69"/>
        <v>4431</v>
      </c>
      <c r="B4432">
        <v>90.000001339999997</v>
      </c>
    </row>
    <row r="4433" spans="1:2" x14ac:dyDescent="0.3">
      <c r="A4433">
        <f t="shared" si="69"/>
        <v>4432</v>
      </c>
      <c r="B4433">
        <v>90.000001339999997</v>
      </c>
    </row>
    <row r="4434" spans="1:2" x14ac:dyDescent="0.3">
      <c r="A4434">
        <f t="shared" si="69"/>
        <v>4433</v>
      </c>
      <c r="B4434">
        <v>90.000001339999997</v>
      </c>
    </row>
    <row r="4435" spans="1:2" x14ac:dyDescent="0.3">
      <c r="A4435">
        <f t="shared" si="69"/>
        <v>4434</v>
      </c>
      <c r="B4435">
        <v>90.000001339999997</v>
      </c>
    </row>
    <row r="4436" spans="1:2" x14ac:dyDescent="0.3">
      <c r="A4436">
        <f t="shared" si="69"/>
        <v>4435</v>
      </c>
      <c r="B4436">
        <v>90.000001339999997</v>
      </c>
    </row>
    <row r="4437" spans="1:2" x14ac:dyDescent="0.3">
      <c r="A4437">
        <f t="shared" si="69"/>
        <v>4436</v>
      </c>
      <c r="B4437">
        <v>90.000001339999997</v>
      </c>
    </row>
    <row r="4438" spans="1:2" x14ac:dyDescent="0.3">
      <c r="A4438">
        <f t="shared" si="69"/>
        <v>4437</v>
      </c>
      <c r="B4438">
        <v>90.000001339999997</v>
      </c>
    </row>
    <row r="4439" spans="1:2" x14ac:dyDescent="0.3">
      <c r="A4439">
        <f t="shared" si="69"/>
        <v>4438</v>
      </c>
      <c r="B4439">
        <v>90.000001339999997</v>
      </c>
    </row>
    <row r="4440" spans="1:2" x14ac:dyDescent="0.3">
      <c r="A4440">
        <f t="shared" si="69"/>
        <v>4439</v>
      </c>
      <c r="B4440">
        <v>90.000001339999997</v>
      </c>
    </row>
    <row r="4441" spans="1:2" x14ac:dyDescent="0.3">
      <c r="A4441">
        <f t="shared" si="69"/>
        <v>4440</v>
      </c>
      <c r="B4441">
        <v>90.000001339999997</v>
      </c>
    </row>
    <row r="4442" spans="1:2" x14ac:dyDescent="0.3">
      <c r="A4442">
        <f t="shared" si="69"/>
        <v>4441</v>
      </c>
      <c r="B4442">
        <v>86.400000750000004</v>
      </c>
    </row>
    <row r="4443" spans="1:2" x14ac:dyDescent="0.3">
      <c r="A4443">
        <f t="shared" si="69"/>
        <v>4442</v>
      </c>
      <c r="B4443">
        <v>86.400000750000004</v>
      </c>
    </row>
    <row r="4444" spans="1:2" x14ac:dyDescent="0.3">
      <c r="A4444">
        <f t="shared" si="69"/>
        <v>4443</v>
      </c>
      <c r="B4444">
        <v>86.400000750000004</v>
      </c>
    </row>
    <row r="4445" spans="1:2" x14ac:dyDescent="0.3">
      <c r="A4445">
        <f t="shared" si="69"/>
        <v>4444</v>
      </c>
      <c r="B4445">
        <v>86.400000750000004</v>
      </c>
    </row>
    <row r="4446" spans="1:2" x14ac:dyDescent="0.3">
      <c r="A4446">
        <f t="shared" si="69"/>
        <v>4445</v>
      </c>
      <c r="B4446">
        <v>86.400000750000004</v>
      </c>
    </row>
    <row r="4447" spans="1:2" x14ac:dyDescent="0.3">
      <c r="A4447">
        <f t="shared" si="69"/>
        <v>4446</v>
      </c>
      <c r="B4447">
        <v>86.400000750000004</v>
      </c>
    </row>
    <row r="4448" spans="1:2" x14ac:dyDescent="0.3">
      <c r="A4448">
        <f t="shared" si="69"/>
        <v>4447</v>
      </c>
      <c r="B4448">
        <v>86.400000750000004</v>
      </c>
    </row>
    <row r="4449" spans="1:2" x14ac:dyDescent="0.3">
      <c r="A4449">
        <f t="shared" si="69"/>
        <v>4448</v>
      </c>
      <c r="B4449">
        <v>86.400000750000004</v>
      </c>
    </row>
    <row r="4450" spans="1:2" x14ac:dyDescent="0.3">
      <c r="A4450">
        <f t="shared" si="69"/>
        <v>4449</v>
      </c>
      <c r="B4450">
        <v>86.400000750000004</v>
      </c>
    </row>
    <row r="4451" spans="1:2" x14ac:dyDescent="0.3">
      <c r="A4451">
        <f t="shared" si="69"/>
        <v>4450</v>
      </c>
      <c r="B4451">
        <v>86.400000750000004</v>
      </c>
    </row>
    <row r="4452" spans="1:2" x14ac:dyDescent="0.3">
      <c r="A4452">
        <f t="shared" si="69"/>
        <v>4451</v>
      </c>
      <c r="B4452">
        <v>86.400000750000004</v>
      </c>
    </row>
    <row r="4453" spans="1:2" x14ac:dyDescent="0.3">
      <c r="A4453">
        <f t="shared" si="69"/>
        <v>4452</v>
      </c>
      <c r="B4453">
        <v>86.400000750000004</v>
      </c>
    </row>
    <row r="4454" spans="1:2" x14ac:dyDescent="0.3">
      <c r="A4454">
        <f t="shared" si="69"/>
        <v>4453</v>
      </c>
      <c r="B4454">
        <v>86.400000750000004</v>
      </c>
    </row>
    <row r="4455" spans="1:2" x14ac:dyDescent="0.3">
      <c r="A4455">
        <f t="shared" si="69"/>
        <v>4454</v>
      </c>
      <c r="B4455">
        <v>86.400000750000004</v>
      </c>
    </row>
    <row r="4456" spans="1:2" x14ac:dyDescent="0.3">
      <c r="A4456">
        <f t="shared" si="69"/>
        <v>4455</v>
      </c>
      <c r="B4456">
        <v>86.400000750000004</v>
      </c>
    </row>
    <row r="4457" spans="1:2" x14ac:dyDescent="0.3">
      <c r="A4457">
        <f t="shared" si="69"/>
        <v>4456</v>
      </c>
      <c r="B4457">
        <v>86.400000750000004</v>
      </c>
    </row>
    <row r="4458" spans="1:2" x14ac:dyDescent="0.3">
      <c r="A4458">
        <f t="shared" si="69"/>
        <v>4457</v>
      </c>
      <c r="B4458">
        <v>86.400000750000004</v>
      </c>
    </row>
    <row r="4459" spans="1:2" x14ac:dyDescent="0.3">
      <c r="A4459">
        <f t="shared" si="69"/>
        <v>4458</v>
      </c>
      <c r="B4459">
        <v>86.400000750000004</v>
      </c>
    </row>
    <row r="4460" spans="1:2" x14ac:dyDescent="0.3">
      <c r="A4460">
        <f t="shared" si="69"/>
        <v>4459</v>
      </c>
      <c r="B4460">
        <v>86.400000750000004</v>
      </c>
    </row>
    <row r="4461" spans="1:2" x14ac:dyDescent="0.3">
      <c r="A4461">
        <f t="shared" si="69"/>
        <v>4460</v>
      </c>
      <c r="B4461">
        <v>86.400000750000004</v>
      </c>
    </row>
    <row r="4462" spans="1:2" x14ac:dyDescent="0.3">
      <c r="A4462">
        <f t="shared" si="69"/>
        <v>4461</v>
      </c>
      <c r="B4462">
        <v>86.400000750000004</v>
      </c>
    </row>
    <row r="4463" spans="1:2" x14ac:dyDescent="0.3">
      <c r="A4463">
        <f t="shared" si="69"/>
        <v>4462</v>
      </c>
      <c r="B4463">
        <v>86.400000750000004</v>
      </c>
    </row>
    <row r="4464" spans="1:2" x14ac:dyDescent="0.3">
      <c r="A4464">
        <f t="shared" si="69"/>
        <v>4463</v>
      </c>
      <c r="B4464">
        <v>86.400000750000004</v>
      </c>
    </row>
    <row r="4465" spans="1:2" x14ac:dyDescent="0.3">
      <c r="A4465">
        <f t="shared" si="69"/>
        <v>4464</v>
      </c>
      <c r="B4465">
        <v>86.400000750000004</v>
      </c>
    </row>
    <row r="4466" spans="1:2" x14ac:dyDescent="0.3">
      <c r="A4466">
        <f t="shared" si="69"/>
        <v>4465</v>
      </c>
      <c r="B4466">
        <v>82.800000159999996</v>
      </c>
    </row>
    <row r="4467" spans="1:2" x14ac:dyDescent="0.3">
      <c r="A4467">
        <f t="shared" si="69"/>
        <v>4466</v>
      </c>
      <c r="B4467">
        <v>82.800000159999996</v>
      </c>
    </row>
    <row r="4468" spans="1:2" x14ac:dyDescent="0.3">
      <c r="A4468">
        <f t="shared" si="69"/>
        <v>4467</v>
      </c>
      <c r="B4468">
        <v>82.800000159999996</v>
      </c>
    </row>
    <row r="4469" spans="1:2" x14ac:dyDescent="0.3">
      <c r="A4469">
        <f t="shared" si="69"/>
        <v>4468</v>
      </c>
      <c r="B4469">
        <v>82.800000159999996</v>
      </c>
    </row>
    <row r="4470" spans="1:2" x14ac:dyDescent="0.3">
      <c r="A4470">
        <f t="shared" si="69"/>
        <v>4469</v>
      </c>
      <c r="B4470">
        <v>82.800000159999996</v>
      </c>
    </row>
    <row r="4471" spans="1:2" x14ac:dyDescent="0.3">
      <c r="A4471">
        <f t="shared" si="69"/>
        <v>4470</v>
      </c>
      <c r="B4471">
        <v>82.800000159999996</v>
      </c>
    </row>
    <row r="4472" spans="1:2" x14ac:dyDescent="0.3">
      <c r="A4472">
        <f t="shared" si="69"/>
        <v>4471</v>
      </c>
      <c r="B4472">
        <v>82.800000159999996</v>
      </c>
    </row>
    <row r="4473" spans="1:2" x14ac:dyDescent="0.3">
      <c r="A4473">
        <f t="shared" si="69"/>
        <v>4472</v>
      </c>
      <c r="B4473">
        <v>82.800000159999996</v>
      </c>
    </row>
    <row r="4474" spans="1:2" x14ac:dyDescent="0.3">
      <c r="A4474">
        <f t="shared" si="69"/>
        <v>4473</v>
      </c>
      <c r="B4474">
        <v>82.800000159999996</v>
      </c>
    </row>
    <row r="4475" spans="1:2" x14ac:dyDescent="0.3">
      <c r="A4475">
        <f t="shared" si="69"/>
        <v>4474</v>
      </c>
      <c r="B4475">
        <v>82.800000159999996</v>
      </c>
    </row>
    <row r="4476" spans="1:2" x14ac:dyDescent="0.3">
      <c r="A4476">
        <f t="shared" si="69"/>
        <v>4475</v>
      </c>
      <c r="B4476">
        <v>82.800000159999996</v>
      </c>
    </row>
    <row r="4477" spans="1:2" x14ac:dyDescent="0.3">
      <c r="A4477">
        <f t="shared" si="69"/>
        <v>4476</v>
      </c>
      <c r="B4477">
        <v>82.800000159999996</v>
      </c>
    </row>
    <row r="4478" spans="1:2" x14ac:dyDescent="0.3">
      <c r="A4478">
        <f t="shared" si="69"/>
        <v>4477</v>
      </c>
      <c r="B4478">
        <v>82.800000159999996</v>
      </c>
    </row>
    <row r="4479" spans="1:2" x14ac:dyDescent="0.3">
      <c r="A4479">
        <f t="shared" si="69"/>
        <v>4478</v>
      </c>
      <c r="B4479">
        <v>82.800000159999996</v>
      </c>
    </row>
    <row r="4480" spans="1:2" x14ac:dyDescent="0.3">
      <c r="A4480">
        <f t="shared" si="69"/>
        <v>4479</v>
      </c>
      <c r="B4480">
        <v>82.800000159999996</v>
      </c>
    </row>
    <row r="4481" spans="1:2" x14ac:dyDescent="0.3">
      <c r="A4481">
        <f t="shared" si="69"/>
        <v>4480</v>
      </c>
      <c r="B4481">
        <v>82.800000159999996</v>
      </c>
    </row>
    <row r="4482" spans="1:2" x14ac:dyDescent="0.3">
      <c r="A4482">
        <f t="shared" si="69"/>
        <v>4481</v>
      </c>
      <c r="B4482">
        <v>82.800000159999996</v>
      </c>
    </row>
    <row r="4483" spans="1:2" x14ac:dyDescent="0.3">
      <c r="A4483">
        <f t="shared" si="69"/>
        <v>4482</v>
      </c>
      <c r="B4483">
        <v>82.800000159999996</v>
      </c>
    </row>
    <row r="4484" spans="1:2" x14ac:dyDescent="0.3">
      <c r="A4484">
        <f t="shared" si="69"/>
        <v>4483</v>
      </c>
      <c r="B4484">
        <v>82.800000159999996</v>
      </c>
    </row>
    <row r="4485" spans="1:2" x14ac:dyDescent="0.3">
      <c r="A4485">
        <f t="shared" ref="A4485:A4548" si="70">A4484+1</f>
        <v>4484</v>
      </c>
      <c r="B4485">
        <v>82.800000159999996</v>
      </c>
    </row>
    <row r="4486" spans="1:2" x14ac:dyDescent="0.3">
      <c r="A4486">
        <f t="shared" si="70"/>
        <v>4485</v>
      </c>
      <c r="B4486">
        <v>82.800000159999996</v>
      </c>
    </row>
    <row r="4487" spans="1:2" x14ac:dyDescent="0.3">
      <c r="A4487">
        <f t="shared" si="70"/>
        <v>4486</v>
      </c>
      <c r="B4487">
        <v>82.800000159999996</v>
      </c>
    </row>
    <row r="4488" spans="1:2" x14ac:dyDescent="0.3">
      <c r="A4488">
        <f t="shared" si="70"/>
        <v>4487</v>
      </c>
      <c r="B4488">
        <v>82.800000159999996</v>
      </c>
    </row>
    <row r="4489" spans="1:2" x14ac:dyDescent="0.3">
      <c r="A4489">
        <f t="shared" si="70"/>
        <v>4488</v>
      </c>
      <c r="B4489">
        <v>82.800000159999996</v>
      </c>
    </row>
    <row r="4490" spans="1:2" x14ac:dyDescent="0.3">
      <c r="A4490">
        <f t="shared" si="70"/>
        <v>4489</v>
      </c>
      <c r="B4490">
        <v>82.800000159999996</v>
      </c>
    </row>
    <row r="4491" spans="1:2" x14ac:dyDescent="0.3">
      <c r="A4491">
        <f t="shared" si="70"/>
        <v>4490</v>
      </c>
      <c r="B4491">
        <v>82.800000159999996</v>
      </c>
    </row>
    <row r="4492" spans="1:2" x14ac:dyDescent="0.3">
      <c r="A4492">
        <f t="shared" si="70"/>
        <v>4491</v>
      </c>
      <c r="B4492">
        <v>82.800000159999996</v>
      </c>
    </row>
    <row r="4493" spans="1:2" x14ac:dyDescent="0.3">
      <c r="A4493">
        <f t="shared" si="70"/>
        <v>4492</v>
      </c>
      <c r="B4493">
        <v>82.800000159999996</v>
      </c>
    </row>
    <row r="4494" spans="1:2" x14ac:dyDescent="0.3">
      <c r="A4494">
        <f t="shared" si="70"/>
        <v>4493</v>
      </c>
      <c r="B4494">
        <v>82.800000159999996</v>
      </c>
    </row>
    <row r="4495" spans="1:2" x14ac:dyDescent="0.3">
      <c r="A4495">
        <f t="shared" si="70"/>
        <v>4494</v>
      </c>
      <c r="B4495">
        <v>82.800000159999996</v>
      </c>
    </row>
    <row r="4496" spans="1:2" x14ac:dyDescent="0.3">
      <c r="A4496">
        <f t="shared" si="70"/>
        <v>4495</v>
      </c>
      <c r="B4496">
        <v>82.800000159999996</v>
      </c>
    </row>
    <row r="4497" spans="1:2" x14ac:dyDescent="0.3">
      <c r="A4497">
        <f t="shared" si="70"/>
        <v>4496</v>
      </c>
      <c r="B4497">
        <v>82.800000159999996</v>
      </c>
    </row>
    <row r="4498" spans="1:2" x14ac:dyDescent="0.3">
      <c r="A4498">
        <f t="shared" si="70"/>
        <v>4497</v>
      </c>
      <c r="B4498">
        <v>82.800000159999996</v>
      </c>
    </row>
    <row r="4499" spans="1:2" x14ac:dyDescent="0.3">
      <c r="A4499">
        <f t="shared" si="70"/>
        <v>4498</v>
      </c>
      <c r="B4499">
        <v>82.800000159999996</v>
      </c>
    </row>
    <row r="4500" spans="1:2" x14ac:dyDescent="0.3">
      <c r="A4500">
        <f t="shared" si="70"/>
        <v>4499</v>
      </c>
      <c r="B4500">
        <v>82.800000159999996</v>
      </c>
    </row>
    <row r="4501" spans="1:2" x14ac:dyDescent="0.3">
      <c r="A4501">
        <f t="shared" si="70"/>
        <v>4500</v>
      </c>
      <c r="B4501">
        <v>82.800000159999996</v>
      </c>
    </row>
    <row r="4502" spans="1:2" x14ac:dyDescent="0.3">
      <c r="A4502">
        <f t="shared" si="70"/>
        <v>4501</v>
      </c>
      <c r="B4502">
        <v>82.800000159999996</v>
      </c>
    </row>
    <row r="4503" spans="1:2" x14ac:dyDescent="0.3">
      <c r="A4503">
        <f t="shared" si="70"/>
        <v>4502</v>
      </c>
      <c r="B4503">
        <v>82.800000159999996</v>
      </c>
    </row>
    <row r="4504" spans="1:2" x14ac:dyDescent="0.3">
      <c r="A4504">
        <f t="shared" si="70"/>
        <v>4503</v>
      </c>
      <c r="B4504">
        <v>82.800000159999996</v>
      </c>
    </row>
    <row r="4505" spans="1:2" x14ac:dyDescent="0.3">
      <c r="A4505">
        <f t="shared" si="70"/>
        <v>4504</v>
      </c>
      <c r="B4505">
        <v>82.800000159999996</v>
      </c>
    </row>
    <row r="4506" spans="1:2" x14ac:dyDescent="0.3">
      <c r="A4506">
        <f t="shared" si="70"/>
        <v>4505</v>
      </c>
      <c r="B4506">
        <v>82.800000159999996</v>
      </c>
    </row>
    <row r="4507" spans="1:2" x14ac:dyDescent="0.3">
      <c r="A4507">
        <f t="shared" si="70"/>
        <v>4506</v>
      </c>
      <c r="B4507">
        <v>82.800000159999996</v>
      </c>
    </row>
    <row r="4508" spans="1:2" x14ac:dyDescent="0.3">
      <c r="A4508">
        <f t="shared" si="70"/>
        <v>4507</v>
      </c>
      <c r="B4508">
        <v>82.800000159999996</v>
      </c>
    </row>
    <row r="4509" spans="1:2" x14ac:dyDescent="0.3">
      <c r="A4509">
        <f t="shared" si="70"/>
        <v>4508</v>
      </c>
      <c r="B4509">
        <v>82.800000159999996</v>
      </c>
    </row>
    <row r="4510" spans="1:2" x14ac:dyDescent="0.3">
      <c r="A4510">
        <f t="shared" si="70"/>
        <v>4509</v>
      </c>
      <c r="B4510">
        <v>82.800000159999996</v>
      </c>
    </row>
    <row r="4511" spans="1:2" x14ac:dyDescent="0.3">
      <c r="A4511">
        <f t="shared" si="70"/>
        <v>4510</v>
      </c>
      <c r="B4511">
        <v>82.800000159999996</v>
      </c>
    </row>
    <row r="4512" spans="1:2" x14ac:dyDescent="0.3">
      <c r="A4512">
        <f t="shared" si="70"/>
        <v>4511</v>
      </c>
      <c r="B4512">
        <v>82.800000159999996</v>
      </c>
    </row>
    <row r="4513" spans="1:2" x14ac:dyDescent="0.3">
      <c r="A4513">
        <f t="shared" si="70"/>
        <v>4512</v>
      </c>
      <c r="B4513">
        <v>82.800000159999996</v>
      </c>
    </row>
    <row r="4514" spans="1:2" x14ac:dyDescent="0.3">
      <c r="A4514">
        <f t="shared" si="70"/>
        <v>4513</v>
      </c>
      <c r="B4514">
        <v>82.800000159999996</v>
      </c>
    </row>
    <row r="4515" spans="1:2" x14ac:dyDescent="0.3">
      <c r="A4515">
        <f t="shared" si="70"/>
        <v>4514</v>
      </c>
      <c r="B4515">
        <v>82.800000159999996</v>
      </c>
    </row>
    <row r="4516" spans="1:2" x14ac:dyDescent="0.3">
      <c r="A4516">
        <f t="shared" si="70"/>
        <v>4515</v>
      </c>
      <c r="B4516">
        <v>82.800000159999996</v>
      </c>
    </row>
    <row r="4517" spans="1:2" x14ac:dyDescent="0.3">
      <c r="A4517">
        <f t="shared" si="70"/>
        <v>4516</v>
      </c>
      <c r="B4517">
        <v>82.800000159999996</v>
      </c>
    </row>
    <row r="4518" spans="1:2" x14ac:dyDescent="0.3">
      <c r="A4518">
        <f t="shared" si="70"/>
        <v>4517</v>
      </c>
      <c r="B4518">
        <v>82.800000159999996</v>
      </c>
    </row>
    <row r="4519" spans="1:2" x14ac:dyDescent="0.3">
      <c r="A4519">
        <f t="shared" si="70"/>
        <v>4518</v>
      </c>
      <c r="B4519">
        <v>82.800000159999996</v>
      </c>
    </row>
    <row r="4520" spans="1:2" x14ac:dyDescent="0.3">
      <c r="A4520">
        <f t="shared" si="70"/>
        <v>4519</v>
      </c>
      <c r="B4520">
        <v>82.800000159999996</v>
      </c>
    </row>
    <row r="4521" spans="1:2" x14ac:dyDescent="0.3">
      <c r="A4521">
        <f t="shared" si="70"/>
        <v>4520</v>
      </c>
      <c r="B4521">
        <v>82.800000159999996</v>
      </c>
    </row>
    <row r="4522" spans="1:2" x14ac:dyDescent="0.3">
      <c r="A4522">
        <f t="shared" si="70"/>
        <v>4521</v>
      </c>
      <c r="B4522">
        <v>82.800000159999996</v>
      </c>
    </row>
    <row r="4523" spans="1:2" x14ac:dyDescent="0.3">
      <c r="A4523">
        <f t="shared" si="70"/>
        <v>4522</v>
      </c>
      <c r="B4523">
        <v>82.800000159999996</v>
      </c>
    </row>
    <row r="4524" spans="1:2" x14ac:dyDescent="0.3">
      <c r="A4524">
        <f t="shared" si="70"/>
        <v>4523</v>
      </c>
      <c r="B4524">
        <v>82.800000159999996</v>
      </c>
    </row>
    <row r="4525" spans="1:2" x14ac:dyDescent="0.3">
      <c r="A4525">
        <f t="shared" si="70"/>
        <v>4524</v>
      </c>
      <c r="B4525">
        <v>82.800000159999996</v>
      </c>
    </row>
    <row r="4526" spans="1:2" x14ac:dyDescent="0.3">
      <c r="A4526">
        <f t="shared" si="70"/>
        <v>4525</v>
      </c>
      <c r="B4526">
        <v>82.800000159999996</v>
      </c>
    </row>
    <row r="4527" spans="1:2" x14ac:dyDescent="0.3">
      <c r="A4527">
        <f t="shared" si="70"/>
        <v>4526</v>
      </c>
      <c r="B4527">
        <v>82.800000159999996</v>
      </c>
    </row>
    <row r="4528" spans="1:2" x14ac:dyDescent="0.3">
      <c r="A4528">
        <f t="shared" si="70"/>
        <v>4527</v>
      </c>
      <c r="B4528">
        <v>82.800000159999996</v>
      </c>
    </row>
    <row r="4529" spans="1:2" x14ac:dyDescent="0.3">
      <c r="A4529">
        <f t="shared" si="70"/>
        <v>4528</v>
      </c>
      <c r="B4529">
        <v>82.800000159999996</v>
      </c>
    </row>
    <row r="4530" spans="1:2" x14ac:dyDescent="0.3">
      <c r="A4530">
        <f t="shared" si="70"/>
        <v>4529</v>
      </c>
      <c r="B4530">
        <v>82.800000159999996</v>
      </c>
    </row>
    <row r="4531" spans="1:2" x14ac:dyDescent="0.3">
      <c r="A4531">
        <f t="shared" si="70"/>
        <v>4530</v>
      </c>
      <c r="B4531">
        <v>82.800000159999996</v>
      </c>
    </row>
    <row r="4532" spans="1:2" x14ac:dyDescent="0.3">
      <c r="A4532">
        <f t="shared" si="70"/>
        <v>4531</v>
      </c>
      <c r="B4532">
        <v>82.800000159999996</v>
      </c>
    </row>
    <row r="4533" spans="1:2" x14ac:dyDescent="0.3">
      <c r="A4533">
        <f t="shared" si="70"/>
        <v>4532</v>
      </c>
      <c r="B4533">
        <v>82.800000159999996</v>
      </c>
    </row>
    <row r="4534" spans="1:2" x14ac:dyDescent="0.3">
      <c r="A4534">
        <f t="shared" si="70"/>
        <v>4533</v>
      </c>
      <c r="B4534">
        <v>82.800000159999996</v>
      </c>
    </row>
    <row r="4535" spans="1:2" x14ac:dyDescent="0.3">
      <c r="A4535">
        <f t="shared" si="70"/>
        <v>4534</v>
      </c>
      <c r="B4535">
        <v>82.800000159999996</v>
      </c>
    </row>
    <row r="4536" spans="1:2" x14ac:dyDescent="0.3">
      <c r="A4536">
        <f t="shared" si="70"/>
        <v>4535</v>
      </c>
      <c r="B4536">
        <v>82.800000159999996</v>
      </c>
    </row>
    <row r="4537" spans="1:2" x14ac:dyDescent="0.3">
      <c r="A4537">
        <f t="shared" si="70"/>
        <v>4536</v>
      </c>
      <c r="B4537">
        <v>82.800000159999996</v>
      </c>
    </row>
    <row r="4538" spans="1:2" x14ac:dyDescent="0.3">
      <c r="A4538">
        <f t="shared" si="70"/>
        <v>4537</v>
      </c>
      <c r="B4538">
        <v>82.800000159999996</v>
      </c>
    </row>
    <row r="4539" spans="1:2" x14ac:dyDescent="0.3">
      <c r="A4539">
        <f t="shared" si="70"/>
        <v>4538</v>
      </c>
      <c r="B4539">
        <v>82.800000159999996</v>
      </c>
    </row>
    <row r="4540" spans="1:2" x14ac:dyDescent="0.3">
      <c r="A4540">
        <f t="shared" si="70"/>
        <v>4539</v>
      </c>
      <c r="B4540">
        <v>82.800000159999996</v>
      </c>
    </row>
    <row r="4541" spans="1:2" x14ac:dyDescent="0.3">
      <c r="A4541">
        <f t="shared" si="70"/>
        <v>4540</v>
      </c>
      <c r="B4541">
        <v>82.800000159999996</v>
      </c>
    </row>
    <row r="4542" spans="1:2" x14ac:dyDescent="0.3">
      <c r="A4542">
        <f t="shared" si="70"/>
        <v>4541</v>
      </c>
      <c r="B4542">
        <v>82.800000159999996</v>
      </c>
    </row>
    <row r="4543" spans="1:2" x14ac:dyDescent="0.3">
      <c r="A4543">
        <f t="shared" si="70"/>
        <v>4542</v>
      </c>
      <c r="B4543">
        <v>82.800000159999996</v>
      </c>
    </row>
    <row r="4544" spans="1:2" x14ac:dyDescent="0.3">
      <c r="A4544">
        <f t="shared" si="70"/>
        <v>4543</v>
      </c>
      <c r="B4544">
        <v>82.800000159999996</v>
      </c>
    </row>
    <row r="4545" spans="1:2" x14ac:dyDescent="0.3">
      <c r="A4545">
        <f t="shared" si="70"/>
        <v>4544</v>
      </c>
      <c r="B4545">
        <v>82.800000159999996</v>
      </c>
    </row>
    <row r="4546" spans="1:2" x14ac:dyDescent="0.3">
      <c r="A4546">
        <f t="shared" si="70"/>
        <v>4545</v>
      </c>
      <c r="B4546">
        <v>82.800000159999996</v>
      </c>
    </row>
    <row r="4547" spans="1:2" x14ac:dyDescent="0.3">
      <c r="A4547">
        <f t="shared" si="70"/>
        <v>4546</v>
      </c>
      <c r="B4547">
        <v>82.800000159999996</v>
      </c>
    </row>
    <row r="4548" spans="1:2" x14ac:dyDescent="0.3">
      <c r="A4548">
        <f t="shared" si="70"/>
        <v>4547</v>
      </c>
      <c r="B4548">
        <v>82.800000159999996</v>
      </c>
    </row>
    <row r="4549" spans="1:2" x14ac:dyDescent="0.3">
      <c r="A4549">
        <f t="shared" ref="A4549:A4612" si="71">A4548+1</f>
        <v>4548</v>
      </c>
      <c r="B4549">
        <v>82.800000159999996</v>
      </c>
    </row>
    <row r="4550" spans="1:2" x14ac:dyDescent="0.3">
      <c r="A4550">
        <f t="shared" si="71"/>
        <v>4549</v>
      </c>
      <c r="B4550">
        <v>82.800000159999996</v>
      </c>
    </row>
    <row r="4551" spans="1:2" x14ac:dyDescent="0.3">
      <c r="A4551">
        <f t="shared" si="71"/>
        <v>4550</v>
      </c>
      <c r="B4551">
        <v>82.800000159999996</v>
      </c>
    </row>
    <row r="4552" spans="1:2" x14ac:dyDescent="0.3">
      <c r="A4552">
        <f t="shared" si="71"/>
        <v>4551</v>
      </c>
      <c r="B4552">
        <v>82.800000159999996</v>
      </c>
    </row>
    <row r="4553" spans="1:2" x14ac:dyDescent="0.3">
      <c r="A4553">
        <f t="shared" si="71"/>
        <v>4552</v>
      </c>
      <c r="B4553">
        <v>82.800000159999996</v>
      </c>
    </row>
    <row r="4554" spans="1:2" x14ac:dyDescent="0.3">
      <c r="A4554">
        <f t="shared" si="71"/>
        <v>4553</v>
      </c>
      <c r="B4554">
        <v>82.800000159999996</v>
      </c>
    </row>
    <row r="4555" spans="1:2" x14ac:dyDescent="0.3">
      <c r="A4555">
        <f t="shared" si="71"/>
        <v>4554</v>
      </c>
      <c r="B4555">
        <v>82.800000159999996</v>
      </c>
    </row>
    <row r="4556" spans="1:2" x14ac:dyDescent="0.3">
      <c r="A4556">
        <f t="shared" si="71"/>
        <v>4555</v>
      </c>
      <c r="B4556">
        <v>82.800000159999996</v>
      </c>
    </row>
    <row r="4557" spans="1:2" x14ac:dyDescent="0.3">
      <c r="A4557">
        <f t="shared" si="71"/>
        <v>4556</v>
      </c>
      <c r="B4557">
        <v>82.800000159999996</v>
      </c>
    </row>
    <row r="4558" spans="1:2" x14ac:dyDescent="0.3">
      <c r="A4558">
        <f t="shared" si="71"/>
        <v>4557</v>
      </c>
      <c r="B4558">
        <v>82.800000159999996</v>
      </c>
    </row>
    <row r="4559" spans="1:2" x14ac:dyDescent="0.3">
      <c r="A4559">
        <f t="shared" si="71"/>
        <v>4558</v>
      </c>
      <c r="B4559">
        <v>82.800000159999996</v>
      </c>
    </row>
    <row r="4560" spans="1:2" x14ac:dyDescent="0.3">
      <c r="A4560">
        <f t="shared" si="71"/>
        <v>4559</v>
      </c>
      <c r="B4560">
        <v>82.800000159999996</v>
      </c>
    </row>
    <row r="4561" spans="1:2" x14ac:dyDescent="0.3">
      <c r="A4561">
        <f t="shared" si="71"/>
        <v>4560</v>
      </c>
      <c r="B4561">
        <v>82.800000159999996</v>
      </c>
    </row>
    <row r="4562" spans="1:2" x14ac:dyDescent="0.3">
      <c r="A4562">
        <f t="shared" si="71"/>
        <v>4561</v>
      </c>
      <c r="B4562">
        <v>82.800000159999996</v>
      </c>
    </row>
    <row r="4563" spans="1:2" x14ac:dyDescent="0.3">
      <c r="A4563">
        <f t="shared" si="71"/>
        <v>4562</v>
      </c>
      <c r="B4563">
        <v>82.800000159999996</v>
      </c>
    </row>
    <row r="4564" spans="1:2" x14ac:dyDescent="0.3">
      <c r="A4564">
        <f t="shared" si="71"/>
        <v>4563</v>
      </c>
      <c r="B4564">
        <v>82.800000159999996</v>
      </c>
    </row>
    <row r="4565" spans="1:2" x14ac:dyDescent="0.3">
      <c r="A4565">
        <f t="shared" si="71"/>
        <v>4564</v>
      </c>
      <c r="B4565">
        <v>82.800000159999996</v>
      </c>
    </row>
    <row r="4566" spans="1:2" x14ac:dyDescent="0.3">
      <c r="A4566">
        <f t="shared" si="71"/>
        <v>4565</v>
      </c>
      <c r="B4566">
        <v>82.800000159999996</v>
      </c>
    </row>
    <row r="4567" spans="1:2" x14ac:dyDescent="0.3">
      <c r="A4567">
        <f t="shared" si="71"/>
        <v>4566</v>
      </c>
      <c r="B4567">
        <v>82.800000159999996</v>
      </c>
    </row>
    <row r="4568" spans="1:2" x14ac:dyDescent="0.3">
      <c r="A4568">
        <f t="shared" si="71"/>
        <v>4567</v>
      </c>
      <c r="B4568">
        <v>82.800000159999996</v>
      </c>
    </row>
    <row r="4569" spans="1:2" x14ac:dyDescent="0.3">
      <c r="A4569">
        <f t="shared" si="71"/>
        <v>4568</v>
      </c>
      <c r="B4569">
        <v>82.800000159999996</v>
      </c>
    </row>
    <row r="4570" spans="1:2" x14ac:dyDescent="0.3">
      <c r="A4570">
        <f t="shared" si="71"/>
        <v>4569</v>
      </c>
      <c r="B4570">
        <v>82.800000159999996</v>
      </c>
    </row>
    <row r="4571" spans="1:2" x14ac:dyDescent="0.3">
      <c r="A4571">
        <f t="shared" si="71"/>
        <v>4570</v>
      </c>
      <c r="B4571">
        <v>82.800000159999996</v>
      </c>
    </row>
    <row r="4572" spans="1:2" x14ac:dyDescent="0.3">
      <c r="A4572">
        <f t="shared" si="71"/>
        <v>4571</v>
      </c>
      <c r="B4572">
        <v>82.800000159999996</v>
      </c>
    </row>
    <row r="4573" spans="1:2" x14ac:dyDescent="0.3">
      <c r="A4573">
        <f t="shared" si="71"/>
        <v>4572</v>
      </c>
      <c r="B4573">
        <v>82.800000159999996</v>
      </c>
    </row>
    <row r="4574" spans="1:2" x14ac:dyDescent="0.3">
      <c r="A4574">
        <f t="shared" si="71"/>
        <v>4573</v>
      </c>
      <c r="B4574">
        <v>82.800000159999996</v>
      </c>
    </row>
    <row r="4575" spans="1:2" x14ac:dyDescent="0.3">
      <c r="A4575">
        <f t="shared" si="71"/>
        <v>4574</v>
      </c>
      <c r="B4575">
        <v>82.800000159999996</v>
      </c>
    </row>
    <row r="4576" spans="1:2" x14ac:dyDescent="0.3">
      <c r="A4576">
        <f t="shared" si="71"/>
        <v>4575</v>
      </c>
      <c r="B4576">
        <v>82.800000159999996</v>
      </c>
    </row>
    <row r="4577" spans="1:2" x14ac:dyDescent="0.3">
      <c r="A4577">
        <f t="shared" si="71"/>
        <v>4576</v>
      </c>
      <c r="B4577">
        <v>82.800000159999996</v>
      </c>
    </row>
    <row r="4578" spans="1:2" x14ac:dyDescent="0.3">
      <c r="A4578">
        <f t="shared" si="71"/>
        <v>4577</v>
      </c>
      <c r="B4578">
        <v>82.800000159999996</v>
      </c>
    </row>
    <row r="4579" spans="1:2" x14ac:dyDescent="0.3">
      <c r="A4579">
        <f t="shared" si="71"/>
        <v>4578</v>
      </c>
      <c r="B4579">
        <v>82.800000159999996</v>
      </c>
    </row>
    <row r="4580" spans="1:2" x14ac:dyDescent="0.3">
      <c r="A4580">
        <f t="shared" si="71"/>
        <v>4579</v>
      </c>
      <c r="B4580">
        <v>82.800000159999996</v>
      </c>
    </row>
    <row r="4581" spans="1:2" x14ac:dyDescent="0.3">
      <c r="A4581">
        <f t="shared" si="71"/>
        <v>4580</v>
      </c>
      <c r="B4581">
        <v>82.800000159999996</v>
      </c>
    </row>
    <row r="4582" spans="1:2" x14ac:dyDescent="0.3">
      <c r="A4582">
        <f t="shared" si="71"/>
        <v>4581</v>
      </c>
      <c r="B4582">
        <v>82.800000159999996</v>
      </c>
    </row>
    <row r="4583" spans="1:2" x14ac:dyDescent="0.3">
      <c r="A4583">
        <f t="shared" si="71"/>
        <v>4582</v>
      </c>
      <c r="B4583">
        <v>82.800000159999996</v>
      </c>
    </row>
    <row r="4584" spans="1:2" x14ac:dyDescent="0.3">
      <c r="A4584">
        <f t="shared" si="71"/>
        <v>4583</v>
      </c>
      <c r="B4584">
        <v>82.800000159999996</v>
      </c>
    </row>
    <row r="4585" spans="1:2" x14ac:dyDescent="0.3">
      <c r="A4585">
        <f t="shared" si="71"/>
        <v>4584</v>
      </c>
      <c r="B4585">
        <v>82.800000159999996</v>
      </c>
    </row>
    <row r="4586" spans="1:2" x14ac:dyDescent="0.3">
      <c r="A4586">
        <f t="shared" si="71"/>
        <v>4585</v>
      </c>
      <c r="B4586">
        <v>82.800000159999996</v>
      </c>
    </row>
    <row r="4587" spans="1:2" x14ac:dyDescent="0.3">
      <c r="A4587">
        <f t="shared" si="71"/>
        <v>4586</v>
      </c>
      <c r="B4587">
        <v>82.800000159999996</v>
      </c>
    </row>
    <row r="4588" spans="1:2" x14ac:dyDescent="0.3">
      <c r="A4588">
        <f t="shared" si="71"/>
        <v>4587</v>
      </c>
      <c r="B4588">
        <v>82.800000159999996</v>
      </c>
    </row>
    <row r="4589" spans="1:2" x14ac:dyDescent="0.3">
      <c r="A4589">
        <f t="shared" si="71"/>
        <v>4588</v>
      </c>
      <c r="B4589">
        <v>82.800000159999996</v>
      </c>
    </row>
    <row r="4590" spans="1:2" x14ac:dyDescent="0.3">
      <c r="A4590">
        <f t="shared" si="71"/>
        <v>4589</v>
      </c>
      <c r="B4590">
        <v>82.800000159999996</v>
      </c>
    </row>
    <row r="4591" spans="1:2" x14ac:dyDescent="0.3">
      <c r="A4591">
        <f t="shared" si="71"/>
        <v>4590</v>
      </c>
      <c r="B4591">
        <v>82.800000159999996</v>
      </c>
    </row>
    <row r="4592" spans="1:2" x14ac:dyDescent="0.3">
      <c r="A4592">
        <f t="shared" si="71"/>
        <v>4591</v>
      </c>
      <c r="B4592">
        <v>82.800000159999996</v>
      </c>
    </row>
    <row r="4593" spans="1:2" x14ac:dyDescent="0.3">
      <c r="A4593">
        <f t="shared" si="71"/>
        <v>4592</v>
      </c>
      <c r="B4593">
        <v>82.800000159999996</v>
      </c>
    </row>
    <row r="4594" spans="1:2" x14ac:dyDescent="0.3">
      <c r="A4594">
        <f t="shared" si="71"/>
        <v>4593</v>
      </c>
      <c r="B4594">
        <v>82.800000159999996</v>
      </c>
    </row>
    <row r="4595" spans="1:2" x14ac:dyDescent="0.3">
      <c r="A4595">
        <f t="shared" si="71"/>
        <v>4594</v>
      </c>
      <c r="B4595">
        <v>82.800000159999996</v>
      </c>
    </row>
    <row r="4596" spans="1:2" x14ac:dyDescent="0.3">
      <c r="A4596">
        <f t="shared" si="71"/>
        <v>4595</v>
      </c>
      <c r="B4596">
        <v>82.800000159999996</v>
      </c>
    </row>
    <row r="4597" spans="1:2" x14ac:dyDescent="0.3">
      <c r="A4597">
        <f t="shared" si="71"/>
        <v>4596</v>
      </c>
      <c r="B4597">
        <v>82.800000159999996</v>
      </c>
    </row>
    <row r="4598" spans="1:2" x14ac:dyDescent="0.3">
      <c r="A4598">
        <f t="shared" si="71"/>
        <v>4597</v>
      </c>
      <c r="B4598">
        <v>82.800000159999996</v>
      </c>
    </row>
    <row r="4599" spans="1:2" x14ac:dyDescent="0.3">
      <c r="A4599">
        <f t="shared" si="71"/>
        <v>4598</v>
      </c>
      <c r="B4599">
        <v>82.800000159999996</v>
      </c>
    </row>
    <row r="4600" spans="1:2" x14ac:dyDescent="0.3">
      <c r="A4600">
        <f t="shared" si="71"/>
        <v>4599</v>
      </c>
      <c r="B4600">
        <v>82.800000159999996</v>
      </c>
    </row>
    <row r="4601" spans="1:2" x14ac:dyDescent="0.3">
      <c r="A4601">
        <f t="shared" si="71"/>
        <v>4600</v>
      </c>
      <c r="B4601">
        <v>82.800000159999996</v>
      </c>
    </row>
    <row r="4602" spans="1:2" x14ac:dyDescent="0.3">
      <c r="A4602">
        <f t="shared" si="71"/>
        <v>4601</v>
      </c>
      <c r="B4602">
        <v>82.800000159999996</v>
      </c>
    </row>
    <row r="4603" spans="1:2" x14ac:dyDescent="0.3">
      <c r="A4603">
        <f t="shared" si="71"/>
        <v>4602</v>
      </c>
      <c r="B4603">
        <v>82.800000159999996</v>
      </c>
    </row>
    <row r="4604" spans="1:2" x14ac:dyDescent="0.3">
      <c r="A4604">
        <f t="shared" si="71"/>
        <v>4603</v>
      </c>
      <c r="B4604">
        <v>82.800000159999996</v>
      </c>
    </row>
    <row r="4605" spans="1:2" x14ac:dyDescent="0.3">
      <c r="A4605">
        <f t="shared" si="71"/>
        <v>4604</v>
      </c>
      <c r="B4605">
        <v>82.800000159999996</v>
      </c>
    </row>
    <row r="4606" spans="1:2" x14ac:dyDescent="0.3">
      <c r="A4606">
        <f t="shared" si="71"/>
        <v>4605</v>
      </c>
      <c r="B4606">
        <v>82.800000159999996</v>
      </c>
    </row>
    <row r="4607" spans="1:2" x14ac:dyDescent="0.3">
      <c r="A4607">
        <f t="shared" si="71"/>
        <v>4606</v>
      </c>
      <c r="B4607">
        <v>82.800000159999996</v>
      </c>
    </row>
    <row r="4608" spans="1:2" x14ac:dyDescent="0.3">
      <c r="A4608">
        <f t="shared" si="71"/>
        <v>4607</v>
      </c>
      <c r="B4608">
        <v>82.800000159999996</v>
      </c>
    </row>
    <row r="4609" spans="1:2" x14ac:dyDescent="0.3">
      <c r="A4609">
        <f t="shared" si="71"/>
        <v>4608</v>
      </c>
      <c r="B4609">
        <v>82.800000159999996</v>
      </c>
    </row>
    <row r="4610" spans="1:2" x14ac:dyDescent="0.3">
      <c r="A4610">
        <f t="shared" si="71"/>
        <v>4609</v>
      </c>
      <c r="B4610">
        <v>82.800000159999996</v>
      </c>
    </row>
    <row r="4611" spans="1:2" x14ac:dyDescent="0.3">
      <c r="A4611">
        <f t="shared" si="71"/>
        <v>4610</v>
      </c>
      <c r="B4611">
        <v>82.800000159999996</v>
      </c>
    </row>
    <row r="4612" spans="1:2" x14ac:dyDescent="0.3">
      <c r="A4612">
        <f t="shared" si="71"/>
        <v>4611</v>
      </c>
      <c r="B4612">
        <v>82.800000159999996</v>
      </c>
    </row>
    <row r="4613" spans="1:2" x14ac:dyDescent="0.3">
      <c r="A4613">
        <f t="shared" ref="A4613:A4676" si="72">A4612+1</f>
        <v>4612</v>
      </c>
      <c r="B4613">
        <v>82.800000159999996</v>
      </c>
    </row>
    <row r="4614" spans="1:2" x14ac:dyDescent="0.3">
      <c r="A4614">
        <f t="shared" si="72"/>
        <v>4613</v>
      </c>
      <c r="B4614">
        <v>82.800000159999996</v>
      </c>
    </row>
    <row r="4615" spans="1:2" x14ac:dyDescent="0.3">
      <c r="A4615">
        <f t="shared" si="72"/>
        <v>4614</v>
      </c>
      <c r="B4615">
        <v>82.800000159999996</v>
      </c>
    </row>
    <row r="4616" spans="1:2" x14ac:dyDescent="0.3">
      <c r="A4616">
        <f t="shared" si="72"/>
        <v>4615</v>
      </c>
      <c r="B4616">
        <v>82.800000159999996</v>
      </c>
    </row>
    <row r="4617" spans="1:2" x14ac:dyDescent="0.3">
      <c r="A4617">
        <f t="shared" si="72"/>
        <v>4616</v>
      </c>
      <c r="B4617">
        <v>82.800000159999996</v>
      </c>
    </row>
    <row r="4618" spans="1:2" x14ac:dyDescent="0.3">
      <c r="A4618">
        <f t="shared" si="72"/>
        <v>4617</v>
      </c>
      <c r="B4618">
        <v>82.800000159999996</v>
      </c>
    </row>
    <row r="4619" spans="1:2" x14ac:dyDescent="0.3">
      <c r="A4619">
        <f t="shared" si="72"/>
        <v>4618</v>
      </c>
      <c r="B4619">
        <v>82.800000159999996</v>
      </c>
    </row>
    <row r="4620" spans="1:2" x14ac:dyDescent="0.3">
      <c r="A4620">
        <f t="shared" si="72"/>
        <v>4619</v>
      </c>
      <c r="B4620">
        <v>82.800000159999996</v>
      </c>
    </row>
    <row r="4621" spans="1:2" x14ac:dyDescent="0.3">
      <c r="A4621">
        <f t="shared" si="72"/>
        <v>4620</v>
      </c>
      <c r="B4621">
        <v>82.800000159999996</v>
      </c>
    </row>
    <row r="4622" spans="1:2" x14ac:dyDescent="0.3">
      <c r="A4622">
        <f t="shared" si="72"/>
        <v>4621</v>
      </c>
      <c r="B4622">
        <v>82.800000159999996</v>
      </c>
    </row>
    <row r="4623" spans="1:2" x14ac:dyDescent="0.3">
      <c r="A4623">
        <f t="shared" si="72"/>
        <v>4622</v>
      </c>
      <c r="B4623">
        <v>82.800000159999996</v>
      </c>
    </row>
    <row r="4624" spans="1:2" x14ac:dyDescent="0.3">
      <c r="A4624">
        <f t="shared" si="72"/>
        <v>4623</v>
      </c>
      <c r="B4624">
        <v>82.800000159999996</v>
      </c>
    </row>
    <row r="4625" spans="1:2" x14ac:dyDescent="0.3">
      <c r="A4625">
        <f t="shared" si="72"/>
        <v>4624</v>
      </c>
      <c r="B4625">
        <v>82.800000159999996</v>
      </c>
    </row>
    <row r="4626" spans="1:2" x14ac:dyDescent="0.3">
      <c r="A4626">
        <f t="shared" si="72"/>
        <v>4625</v>
      </c>
      <c r="B4626">
        <v>82.800000159999996</v>
      </c>
    </row>
    <row r="4627" spans="1:2" x14ac:dyDescent="0.3">
      <c r="A4627">
        <f t="shared" si="72"/>
        <v>4626</v>
      </c>
      <c r="B4627">
        <v>82.800000159999996</v>
      </c>
    </row>
    <row r="4628" spans="1:2" x14ac:dyDescent="0.3">
      <c r="A4628">
        <f t="shared" si="72"/>
        <v>4627</v>
      </c>
      <c r="B4628">
        <v>82.800000159999996</v>
      </c>
    </row>
    <row r="4629" spans="1:2" x14ac:dyDescent="0.3">
      <c r="A4629">
        <f t="shared" si="72"/>
        <v>4628</v>
      </c>
      <c r="B4629">
        <v>82.800000159999996</v>
      </c>
    </row>
    <row r="4630" spans="1:2" x14ac:dyDescent="0.3">
      <c r="A4630">
        <f t="shared" si="72"/>
        <v>4629</v>
      </c>
      <c r="B4630">
        <v>82.800000159999996</v>
      </c>
    </row>
    <row r="4631" spans="1:2" x14ac:dyDescent="0.3">
      <c r="A4631">
        <f t="shared" si="72"/>
        <v>4630</v>
      </c>
      <c r="B4631">
        <v>82.800000159999996</v>
      </c>
    </row>
    <row r="4632" spans="1:2" x14ac:dyDescent="0.3">
      <c r="A4632">
        <f t="shared" si="72"/>
        <v>4631</v>
      </c>
      <c r="B4632">
        <v>82.800000159999996</v>
      </c>
    </row>
    <row r="4633" spans="1:2" x14ac:dyDescent="0.3">
      <c r="A4633">
        <f t="shared" si="72"/>
        <v>4632</v>
      </c>
      <c r="B4633">
        <v>82.800000159999996</v>
      </c>
    </row>
    <row r="4634" spans="1:2" x14ac:dyDescent="0.3">
      <c r="A4634">
        <f t="shared" si="72"/>
        <v>4633</v>
      </c>
      <c r="B4634">
        <v>79.199999570000003</v>
      </c>
    </row>
    <row r="4635" spans="1:2" x14ac:dyDescent="0.3">
      <c r="A4635">
        <f t="shared" si="72"/>
        <v>4634</v>
      </c>
      <c r="B4635">
        <v>79.199999570000003</v>
      </c>
    </row>
    <row r="4636" spans="1:2" x14ac:dyDescent="0.3">
      <c r="A4636">
        <f t="shared" si="72"/>
        <v>4635</v>
      </c>
      <c r="B4636">
        <v>79.199999570000003</v>
      </c>
    </row>
    <row r="4637" spans="1:2" x14ac:dyDescent="0.3">
      <c r="A4637">
        <f t="shared" si="72"/>
        <v>4636</v>
      </c>
      <c r="B4637">
        <v>79.199999570000003</v>
      </c>
    </row>
    <row r="4638" spans="1:2" x14ac:dyDescent="0.3">
      <c r="A4638">
        <f t="shared" si="72"/>
        <v>4637</v>
      </c>
      <c r="B4638">
        <v>79.199999570000003</v>
      </c>
    </row>
    <row r="4639" spans="1:2" x14ac:dyDescent="0.3">
      <c r="A4639">
        <f t="shared" si="72"/>
        <v>4638</v>
      </c>
      <c r="B4639">
        <v>79.199999570000003</v>
      </c>
    </row>
    <row r="4640" spans="1:2" x14ac:dyDescent="0.3">
      <c r="A4640">
        <f t="shared" si="72"/>
        <v>4639</v>
      </c>
      <c r="B4640">
        <v>79.199999570000003</v>
      </c>
    </row>
    <row r="4641" spans="1:2" x14ac:dyDescent="0.3">
      <c r="A4641">
        <f t="shared" si="72"/>
        <v>4640</v>
      </c>
      <c r="B4641">
        <v>79.199999570000003</v>
      </c>
    </row>
    <row r="4642" spans="1:2" x14ac:dyDescent="0.3">
      <c r="A4642">
        <f t="shared" si="72"/>
        <v>4641</v>
      </c>
      <c r="B4642">
        <v>79.199999570000003</v>
      </c>
    </row>
    <row r="4643" spans="1:2" x14ac:dyDescent="0.3">
      <c r="A4643">
        <f t="shared" si="72"/>
        <v>4642</v>
      </c>
      <c r="B4643">
        <v>79.199999570000003</v>
      </c>
    </row>
    <row r="4644" spans="1:2" x14ac:dyDescent="0.3">
      <c r="A4644">
        <f t="shared" si="72"/>
        <v>4643</v>
      </c>
      <c r="B4644">
        <v>79.199999570000003</v>
      </c>
    </row>
    <row r="4645" spans="1:2" x14ac:dyDescent="0.3">
      <c r="A4645">
        <f t="shared" si="72"/>
        <v>4644</v>
      </c>
      <c r="B4645">
        <v>79.199999570000003</v>
      </c>
    </row>
    <row r="4646" spans="1:2" x14ac:dyDescent="0.3">
      <c r="A4646">
        <f t="shared" si="72"/>
        <v>4645</v>
      </c>
      <c r="B4646">
        <v>79.199999570000003</v>
      </c>
    </row>
    <row r="4647" spans="1:2" x14ac:dyDescent="0.3">
      <c r="A4647">
        <f t="shared" si="72"/>
        <v>4646</v>
      </c>
      <c r="B4647">
        <v>79.199999570000003</v>
      </c>
    </row>
    <row r="4648" spans="1:2" x14ac:dyDescent="0.3">
      <c r="A4648">
        <f t="shared" si="72"/>
        <v>4647</v>
      </c>
      <c r="B4648">
        <v>79.199999570000003</v>
      </c>
    </row>
    <row r="4649" spans="1:2" x14ac:dyDescent="0.3">
      <c r="A4649">
        <f t="shared" si="72"/>
        <v>4648</v>
      </c>
      <c r="B4649">
        <v>79.199999570000003</v>
      </c>
    </row>
    <row r="4650" spans="1:2" x14ac:dyDescent="0.3">
      <c r="A4650">
        <f t="shared" si="72"/>
        <v>4649</v>
      </c>
      <c r="B4650">
        <v>79.199999570000003</v>
      </c>
    </row>
    <row r="4651" spans="1:2" x14ac:dyDescent="0.3">
      <c r="A4651">
        <f t="shared" si="72"/>
        <v>4650</v>
      </c>
      <c r="B4651">
        <v>79.199999570000003</v>
      </c>
    </row>
    <row r="4652" spans="1:2" x14ac:dyDescent="0.3">
      <c r="A4652">
        <f t="shared" si="72"/>
        <v>4651</v>
      </c>
      <c r="B4652">
        <v>79.199999570000003</v>
      </c>
    </row>
    <row r="4653" spans="1:2" x14ac:dyDescent="0.3">
      <c r="A4653">
        <f t="shared" si="72"/>
        <v>4652</v>
      </c>
      <c r="B4653">
        <v>79.199999570000003</v>
      </c>
    </row>
    <row r="4654" spans="1:2" x14ac:dyDescent="0.3">
      <c r="A4654">
        <f t="shared" si="72"/>
        <v>4653</v>
      </c>
      <c r="B4654">
        <v>79.199999570000003</v>
      </c>
    </row>
    <row r="4655" spans="1:2" x14ac:dyDescent="0.3">
      <c r="A4655">
        <f t="shared" si="72"/>
        <v>4654</v>
      </c>
      <c r="B4655">
        <v>79.199999570000003</v>
      </c>
    </row>
    <row r="4656" spans="1:2" x14ac:dyDescent="0.3">
      <c r="A4656">
        <f t="shared" si="72"/>
        <v>4655</v>
      </c>
      <c r="B4656">
        <v>79.199999570000003</v>
      </c>
    </row>
    <row r="4657" spans="1:2" x14ac:dyDescent="0.3">
      <c r="A4657">
        <f t="shared" si="72"/>
        <v>4656</v>
      </c>
      <c r="B4657">
        <v>79.199999570000003</v>
      </c>
    </row>
    <row r="4658" spans="1:2" x14ac:dyDescent="0.3">
      <c r="A4658">
        <f t="shared" si="72"/>
        <v>4657</v>
      </c>
      <c r="B4658">
        <v>75.599998979999995</v>
      </c>
    </row>
    <row r="4659" spans="1:2" x14ac:dyDescent="0.3">
      <c r="A4659">
        <f t="shared" si="72"/>
        <v>4658</v>
      </c>
      <c r="B4659">
        <v>75.599998979999995</v>
      </c>
    </row>
    <row r="4660" spans="1:2" x14ac:dyDescent="0.3">
      <c r="A4660">
        <f t="shared" si="72"/>
        <v>4659</v>
      </c>
      <c r="B4660">
        <v>75.599998979999995</v>
      </c>
    </row>
    <row r="4661" spans="1:2" x14ac:dyDescent="0.3">
      <c r="A4661">
        <f t="shared" si="72"/>
        <v>4660</v>
      </c>
      <c r="B4661">
        <v>75.599998979999995</v>
      </c>
    </row>
    <row r="4662" spans="1:2" x14ac:dyDescent="0.3">
      <c r="A4662">
        <f t="shared" si="72"/>
        <v>4661</v>
      </c>
      <c r="B4662">
        <v>75.599998979999995</v>
      </c>
    </row>
    <row r="4663" spans="1:2" x14ac:dyDescent="0.3">
      <c r="A4663">
        <f t="shared" si="72"/>
        <v>4662</v>
      </c>
      <c r="B4663">
        <v>75.599998979999995</v>
      </c>
    </row>
    <row r="4664" spans="1:2" x14ac:dyDescent="0.3">
      <c r="A4664">
        <f t="shared" si="72"/>
        <v>4663</v>
      </c>
      <c r="B4664">
        <v>75.599998979999995</v>
      </c>
    </row>
    <row r="4665" spans="1:2" x14ac:dyDescent="0.3">
      <c r="A4665">
        <f t="shared" si="72"/>
        <v>4664</v>
      </c>
      <c r="B4665">
        <v>75.599998979999995</v>
      </c>
    </row>
    <row r="4666" spans="1:2" x14ac:dyDescent="0.3">
      <c r="A4666">
        <f t="shared" si="72"/>
        <v>4665</v>
      </c>
      <c r="B4666">
        <v>75.599998979999995</v>
      </c>
    </row>
    <row r="4667" spans="1:2" x14ac:dyDescent="0.3">
      <c r="A4667">
        <f t="shared" si="72"/>
        <v>4666</v>
      </c>
      <c r="B4667">
        <v>75.599998979999995</v>
      </c>
    </row>
    <row r="4668" spans="1:2" x14ac:dyDescent="0.3">
      <c r="A4668">
        <f t="shared" si="72"/>
        <v>4667</v>
      </c>
      <c r="B4668">
        <v>75.599998979999995</v>
      </c>
    </row>
    <row r="4669" spans="1:2" x14ac:dyDescent="0.3">
      <c r="A4669">
        <f t="shared" si="72"/>
        <v>4668</v>
      </c>
      <c r="B4669">
        <v>75.599998979999995</v>
      </c>
    </row>
    <row r="4670" spans="1:2" x14ac:dyDescent="0.3">
      <c r="A4670">
        <f t="shared" si="72"/>
        <v>4669</v>
      </c>
      <c r="B4670">
        <v>75.599998979999995</v>
      </c>
    </row>
    <row r="4671" spans="1:2" x14ac:dyDescent="0.3">
      <c r="A4671">
        <f t="shared" si="72"/>
        <v>4670</v>
      </c>
      <c r="B4671">
        <v>75.599998979999995</v>
      </c>
    </row>
    <row r="4672" spans="1:2" x14ac:dyDescent="0.3">
      <c r="A4672">
        <f t="shared" si="72"/>
        <v>4671</v>
      </c>
      <c r="B4672">
        <v>75.599998979999995</v>
      </c>
    </row>
    <row r="4673" spans="1:2" x14ac:dyDescent="0.3">
      <c r="A4673">
        <f t="shared" si="72"/>
        <v>4672</v>
      </c>
      <c r="B4673">
        <v>75.599998979999995</v>
      </c>
    </row>
    <row r="4674" spans="1:2" x14ac:dyDescent="0.3">
      <c r="A4674">
        <f t="shared" si="72"/>
        <v>4673</v>
      </c>
      <c r="B4674">
        <v>75.599998979999995</v>
      </c>
    </row>
    <row r="4675" spans="1:2" x14ac:dyDescent="0.3">
      <c r="A4675">
        <f t="shared" si="72"/>
        <v>4674</v>
      </c>
      <c r="B4675">
        <v>75.599998979999995</v>
      </c>
    </row>
    <row r="4676" spans="1:2" x14ac:dyDescent="0.3">
      <c r="A4676">
        <f t="shared" si="72"/>
        <v>4675</v>
      </c>
      <c r="B4676">
        <v>75.599998979999995</v>
      </c>
    </row>
    <row r="4677" spans="1:2" x14ac:dyDescent="0.3">
      <c r="A4677">
        <f t="shared" ref="A4677:A4740" si="73">A4676+1</f>
        <v>4676</v>
      </c>
      <c r="B4677">
        <v>75.599998979999995</v>
      </c>
    </row>
    <row r="4678" spans="1:2" x14ac:dyDescent="0.3">
      <c r="A4678">
        <f t="shared" si="73"/>
        <v>4677</v>
      </c>
      <c r="B4678">
        <v>75.599998979999995</v>
      </c>
    </row>
    <row r="4679" spans="1:2" x14ac:dyDescent="0.3">
      <c r="A4679">
        <f t="shared" si="73"/>
        <v>4678</v>
      </c>
      <c r="B4679">
        <v>75.599998979999995</v>
      </c>
    </row>
    <row r="4680" spans="1:2" x14ac:dyDescent="0.3">
      <c r="A4680">
        <f t="shared" si="73"/>
        <v>4679</v>
      </c>
      <c r="B4680">
        <v>75.599998979999995</v>
      </c>
    </row>
    <row r="4681" spans="1:2" x14ac:dyDescent="0.3">
      <c r="A4681">
        <f t="shared" si="73"/>
        <v>4680</v>
      </c>
      <c r="B4681">
        <v>75.599998979999995</v>
      </c>
    </row>
    <row r="4682" spans="1:2" x14ac:dyDescent="0.3">
      <c r="A4682">
        <f t="shared" si="73"/>
        <v>4681</v>
      </c>
      <c r="B4682">
        <v>68.399997799999994</v>
      </c>
    </row>
    <row r="4683" spans="1:2" x14ac:dyDescent="0.3">
      <c r="A4683">
        <f t="shared" si="73"/>
        <v>4682</v>
      </c>
      <c r="B4683">
        <v>68.399997799999994</v>
      </c>
    </row>
    <row r="4684" spans="1:2" x14ac:dyDescent="0.3">
      <c r="A4684">
        <f t="shared" si="73"/>
        <v>4683</v>
      </c>
      <c r="B4684">
        <v>68.399997799999994</v>
      </c>
    </row>
    <row r="4685" spans="1:2" x14ac:dyDescent="0.3">
      <c r="A4685">
        <f t="shared" si="73"/>
        <v>4684</v>
      </c>
      <c r="B4685">
        <v>68.399997799999994</v>
      </c>
    </row>
    <row r="4686" spans="1:2" x14ac:dyDescent="0.3">
      <c r="A4686">
        <f t="shared" si="73"/>
        <v>4685</v>
      </c>
      <c r="B4686">
        <v>68.399997799999994</v>
      </c>
    </row>
    <row r="4687" spans="1:2" x14ac:dyDescent="0.3">
      <c r="A4687">
        <f t="shared" si="73"/>
        <v>4686</v>
      </c>
      <c r="B4687">
        <v>68.399997799999994</v>
      </c>
    </row>
    <row r="4688" spans="1:2" x14ac:dyDescent="0.3">
      <c r="A4688">
        <f t="shared" si="73"/>
        <v>4687</v>
      </c>
      <c r="B4688">
        <v>68.399997799999994</v>
      </c>
    </row>
    <row r="4689" spans="1:2" x14ac:dyDescent="0.3">
      <c r="A4689">
        <f t="shared" si="73"/>
        <v>4688</v>
      </c>
      <c r="B4689">
        <v>68.399997799999994</v>
      </c>
    </row>
    <row r="4690" spans="1:2" x14ac:dyDescent="0.3">
      <c r="A4690">
        <f t="shared" si="73"/>
        <v>4689</v>
      </c>
      <c r="B4690">
        <v>68.399997799999994</v>
      </c>
    </row>
    <row r="4691" spans="1:2" x14ac:dyDescent="0.3">
      <c r="A4691">
        <f t="shared" si="73"/>
        <v>4690</v>
      </c>
      <c r="B4691">
        <v>68.399997799999994</v>
      </c>
    </row>
    <row r="4692" spans="1:2" x14ac:dyDescent="0.3">
      <c r="A4692">
        <f t="shared" si="73"/>
        <v>4691</v>
      </c>
      <c r="B4692">
        <v>68.399997799999994</v>
      </c>
    </row>
    <row r="4693" spans="1:2" x14ac:dyDescent="0.3">
      <c r="A4693">
        <f t="shared" si="73"/>
        <v>4692</v>
      </c>
      <c r="B4693">
        <v>68.399997799999994</v>
      </c>
    </row>
    <row r="4694" spans="1:2" x14ac:dyDescent="0.3">
      <c r="A4694">
        <f t="shared" si="73"/>
        <v>4693</v>
      </c>
      <c r="B4694">
        <v>68.399997799999994</v>
      </c>
    </row>
    <row r="4695" spans="1:2" x14ac:dyDescent="0.3">
      <c r="A4695">
        <f t="shared" si="73"/>
        <v>4694</v>
      </c>
      <c r="B4695">
        <v>68.399997799999994</v>
      </c>
    </row>
    <row r="4696" spans="1:2" x14ac:dyDescent="0.3">
      <c r="A4696">
        <f t="shared" si="73"/>
        <v>4695</v>
      </c>
      <c r="B4696">
        <v>68.399997799999994</v>
      </c>
    </row>
    <row r="4697" spans="1:2" x14ac:dyDescent="0.3">
      <c r="A4697">
        <f t="shared" si="73"/>
        <v>4696</v>
      </c>
      <c r="B4697">
        <v>68.399997799999994</v>
      </c>
    </row>
    <row r="4698" spans="1:2" x14ac:dyDescent="0.3">
      <c r="A4698">
        <f t="shared" si="73"/>
        <v>4697</v>
      </c>
      <c r="B4698">
        <v>68.399997799999994</v>
      </c>
    </row>
    <row r="4699" spans="1:2" x14ac:dyDescent="0.3">
      <c r="A4699">
        <f t="shared" si="73"/>
        <v>4698</v>
      </c>
      <c r="B4699">
        <v>68.399997799999994</v>
      </c>
    </row>
    <row r="4700" spans="1:2" x14ac:dyDescent="0.3">
      <c r="A4700">
        <f t="shared" si="73"/>
        <v>4699</v>
      </c>
      <c r="B4700">
        <v>68.399997799999994</v>
      </c>
    </row>
    <row r="4701" spans="1:2" x14ac:dyDescent="0.3">
      <c r="A4701">
        <f t="shared" si="73"/>
        <v>4700</v>
      </c>
      <c r="B4701">
        <v>68.399997799999994</v>
      </c>
    </row>
    <row r="4702" spans="1:2" x14ac:dyDescent="0.3">
      <c r="A4702">
        <f t="shared" si="73"/>
        <v>4701</v>
      </c>
      <c r="B4702">
        <v>68.399997799999994</v>
      </c>
    </row>
    <row r="4703" spans="1:2" x14ac:dyDescent="0.3">
      <c r="A4703">
        <f t="shared" si="73"/>
        <v>4702</v>
      </c>
      <c r="B4703">
        <v>68.399997799999994</v>
      </c>
    </row>
    <row r="4704" spans="1:2" x14ac:dyDescent="0.3">
      <c r="A4704">
        <f t="shared" si="73"/>
        <v>4703</v>
      </c>
      <c r="B4704">
        <v>68.399997799999994</v>
      </c>
    </row>
    <row r="4705" spans="1:2" x14ac:dyDescent="0.3">
      <c r="A4705">
        <f t="shared" si="73"/>
        <v>4704</v>
      </c>
      <c r="B4705">
        <v>68.399997799999994</v>
      </c>
    </row>
    <row r="4706" spans="1:2" x14ac:dyDescent="0.3">
      <c r="A4706">
        <f t="shared" si="73"/>
        <v>4705</v>
      </c>
      <c r="B4706">
        <v>64.799997210000001</v>
      </c>
    </row>
    <row r="4707" spans="1:2" x14ac:dyDescent="0.3">
      <c r="A4707">
        <f t="shared" si="73"/>
        <v>4706</v>
      </c>
      <c r="B4707">
        <v>64.799997210000001</v>
      </c>
    </row>
    <row r="4708" spans="1:2" x14ac:dyDescent="0.3">
      <c r="A4708">
        <f t="shared" si="73"/>
        <v>4707</v>
      </c>
      <c r="B4708">
        <v>64.799997210000001</v>
      </c>
    </row>
    <row r="4709" spans="1:2" x14ac:dyDescent="0.3">
      <c r="A4709">
        <f t="shared" si="73"/>
        <v>4708</v>
      </c>
      <c r="B4709">
        <v>64.799997210000001</v>
      </c>
    </row>
    <row r="4710" spans="1:2" x14ac:dyDescent="0.3">
      <c r="A4710">
        <f t="shared" si="73"/>
        <v>4709</v>
      </c>
      <c r="B4710">
        <v>64.799997210000001</v>
      </c>
    </row>
    <row r="4711" spans="1:2" x14ac:dyDescent="0.3">
      <c r="A4711">
        <f t="shared" si="73"/>
        <v>4710</v>
      </c>
      <c r="B4711">
        <v>64.799997210000001</v>
      </c>
    </row>
    <row r="4712" spans="1:2" x14ac:dyDescent="0.3">
      <c r="A4712">
        <f t="shared" si="73"/>
        <v>4711</v>
      </c>
      <c r="B4712">
        <v>64.799997210000001</v>
      </c>
    </row>
    <row r="4713" spans="1:2" x14ac:dyDescent="0.3">
      <c r="A4713">
        <f t="shared" si="73"/>
        <v>4712</v>
      </c>
      <c r="B4713">
        <v>64.799997210000001</v>
      </c>
    </row>
    <row r="4714" spans="1:2" x14ac:dyDescent="0.3">
      <c r="A4714">
        <f t="shared" si="73"/>
        <v>4713</v>
      </c>
      <c r="B4714">
        <v>64.799997210000001</v>
      </c>
    </row>
    <row r="4715" spans="1:2" x14ac:dyDescent="0.3">
      <c r="A4715">
        <f t="shared" si="73"/>
        <v>4714</v>
      </c>
      <c r="B4715">
        <v>64.799997210000001</v>
      </c>
    </row>
    <row r="4716" spans="1:2" x14ac:dyDescent="0.3">
      <c r="A4716">
        <f t="shared" si="73"/>
        <v>4715</v>
      </c>
      <c r="B4716">
        <v>64.799997210000001</v>
      </c>
    </row>
    <row r="4717" spans="1:2" x14ac:dyDescent="0.3">
      <c r="A4717">
        <f t="shared" si="73"/>
        <v>4716</v>
      </c>
      <c r="B4717">
        <v>64.799997210000001</v>
      </c>
    </row>
    <row r="4718" spans="1:2" x14ac:dyDescent="0.3">
      <c r="A4718">
        <f t="shared" si="73"/>
        <v>4717</v>
      </c>
      <c r="B4718">
        <v>64.799997210000001</v>
      </c>
    </row>
    <row r="4719" spans="1:2" x14ac:dyDescent="0.3">
      <c r="A4719">
        <f t="shared" si="73"/>
        <v>4718</v>
      </c>
      <c r="B4719">
        <v>64.799997210000001</v>
      </c>
    </row>
    <row r="4720" spans="1:2" x14ac:dyDescent="0.3">
      <c r="A4720">
        <f t="shared" si="73"/>
        <v>4719</v>
      </c>
      <c r="B4720">
        <v>64.799997210000001</v>
      </c>
    </row>
    <row r="4721" spans="1:2" x14ac:dyDescent="0.3">
      <c r="A4721">
        <f t="shared" si="73"/>
        <v>4720</v>
      </c>
      <c r="B4721">
        <v>64.799997210000001</v>
      </c>
    </row>
    <row r="4722" spans="1:2" x14ac:dyDescent="0.3">
      <c r="A4722">
        <f t="shared" si="73"/>
        <v>4721</v>
      </c>
      <c r="B4722">
        <v>64.799997210000001</v>
      </c>
    </row>
    <row r="4723" spans="1:2" x14ac:dyDescent="0.3">
      <c r="A4723">
        <f t="shared" si="73"/>
        <v>4722</v>
      </c>
      <c r="B4723">
        <v>64.799997210000001</v>
      </c>
    </row>
    <row r="4724" spans="1:2" x14ac:dyDescent="0.3">
      <c r="A4724">
        <f t="shared" si="73"/>
        <v>4723</v>
      </c>
      <c r="B4724">
        <v>64.799997210000001</v>
      </c>
    </row>
    <row r="4725" spans="1:2" x14ac:dyDescent="0.3">
      <c r="A4725">
        <f t="shared" si="73"/>
        <v>4724</v>
      </c>
      <c r="B4725">
        <v>64.799997210000001</v>
      </c>
    </row>
    <row r="4726" spans="1:2" x14ac:dyDescent="0.3">
      <c r="A4726">
        <f t="shared" si="73"/>
        <v>4725</v>
      </c>
      <c r="B4726">
        <v>64.799997210000001</v>
      </c>
    </row>
    <row r="4727" spans="1:2" x14ac:dyDescent="0.3">
      <c r="A4727">
        <f t="shared" si="73"/>
        <v>4726</v>
      </c>
      <c r="B4727">
        <v>64.799997210000001</v>
      </c>
    </row>
    <row r="4728" spans="1:2" x14ac:dyDescent="0.3">
      <c r="A4728">
        <f t="shared" si="73"/>
        <v>4727</v>
      </c>
      <c r="B4728">
        <v>64.799997210000001</v>
      </c>
    </row>
    <row r="4729" spans="1:2" x14ac:dyDescent="0.3">
      <c r="A4729">
        <f t="shared" si="73"/>
        <v>4728</v>
      </c>
      <c r="B4729">
        <v>64.799997210000001</v>
      </c>
    </row>
    <row r="4730" spans="1:2" x14ac:dyDescent="0.3">
      <c r="A4730">
        <f t="shared" si="73"/>
        <v>4729</v>
      </c>
      <c r="B4730">
        <v>61.200003330000001</v>
      </c>
    </row>
    <row r="4731" spans="1:2" x14ac:dyDescent="0.3">
      <c r="A4731">
        <f t="shared" si="73"/>
        <v>4730</v>
      </c>
      <c r="B4731">
        <v>61.200003330000001</v>
      </c>
    </row>
    <row r="4732" spans="1:2" x14ac:dyDescent="0.3">
      <c r="A4732">
        <f t="shared" si="73"/>
        <v>4731</v>
      </c>
      <c r="B4732">
        <v>61.200003330000001</v>
      </c>
    </row>
    <row r="4733" spans="1:2" x14ac:dyDescent="0.3">
      <c r="A4733">
        <f t="shared" si="73"/>
        <v>4732</v>
      </c>
      <c r="B4733">
        <v>61.200003330000001</v>
      </c>
    </row>
    <row r="4734" spans="1:2" x14ac:dyDescent="0.3">
      <c r="A4734">
        <f t="shared" si="73"/>
        <v>4733</v>
      </c>
      <c r="B4734">
        <v>61.200003330000001</v>
      </c>
    </row>
    <row r="4735" spans="1:2" x14ac:dyDescent="0.3">
      <c r="A4735">
        <f t="shared" si="73"/>
        <v>4734</v>
      </c>
      <c r="B4735">
        <v>61.200003330000001</v>
      </c>
    </row>
    <row r="4736" spans="1:2" x14ac:dyDescent="0.3">
      <c r="A4736">
        <f t="shared" si="73"/>
        <v>4735</v>
      </c>
      <c r="B4736">
        <v>61.200003330000001</v>
      </c>
    </row>
    <row r="4737" spans="1:2" x14ac:dyDescent="0.3">
      <c r="A4737">
        <f t="shared" si="73"/>
        <v>4736</v>
      </c>
      <c r="B4737">
        <v>61.200003330000001</v>
      </c>
    </row>
    <row r="4738" spans="1:2" x14ac:dyDescent="0.3">
      <c r="A4738">
        <f t="shared" si="73"/>
        <v>4737</v>
      </c>
      <c r="B4738">
        <v>61.200003330000001</v>
      </c>
    </row>
    <row r="4739" spans="1:2" x14ac:dyDescent="0.3">
      <c r="A4739">
        <f t="shared" si="73"/>
        <v>4738</v>
      </c>
      <c r="B4739">
        <v>61.200003330000001</v>
      </c>
    </row>
    <row r="4740" spans="1:2" x14ac:dyDescent="0.3">
      <c r="A4740">
        <f t="shared" si="73"/>
        <v>4739</v>
      </c>
      <c r="B4740">
        <v>61.200003330000001</v>
      </c>
    </row>
    <row r="4741" spans="1:2" x14ac:dyDescent="0.3">
      <c r="A4741">
        <f t="shared" ref="A4741:A4804" si="74">A4740+1</f>
        <v>4740</v>
      </c>
      <c r="B4741">
        <v>61.200003330000001</v>
      </c>
    </row>
    <row r="4742" spans="1:2" x14ac:dyDescent="0.3">
      <c r="A4742">
        <f t="shared" si="74"/>
        <v>4741</v>
      </c>
      <c r="B4742">
        <v>61.200003330000001</v>
      </c>
    </row>
    <row r="4743" spans="1:2" x14ac:dyDescent="0.3">
      <c r="A4743">
        <f t="shared" si="74"/>
        <v>4742</v>
      </c>
      <c r="B4743">
        <v>61.200003330000001</v>
      </c>
    </row>
    <row r="4744" spans="1:2" x14ac:dyDescent="0.3">
      <c r="A4744">
        <f t="shared" si="74"/>
        <v>4743</v>
      </c>
      <c r="B4744">
        <v>61.200003330000001</v>
      </c>
    </row>
    <row r="4745" spans="1:2" x14ac:dyDescent="0.3">
      <c r="A4745">
        <f t="shared" si="74"/>
        <v>4744</v>
      </c>
      <c r="B4745">
        <v>61.200003330000001</v>
      </c>
    </row>
    <row r="4746" spans="1:2" x14ac:dyDescent="0.3">
      <c r="A4746">
        <f t="shared" si="74"/>
        <v>4745</v>
      </c>
      <c r="B4746">
        <v>61.200003330000001</v>
      </c>
    </row>
    <row r="4747" spans="1:2" x14ac:dyDescent="0.3">
      <c r="A4747">
        <f t="shared" si="74"/>
        <v>4746</v>
      </c>
      <c r="B4747">
        <v>61.200003330000001</v>
      </c>
    </row>
    <row r="4748" spans="1:2" x14ac:dyDescent="0.3">
      <c r="A4748">
        <f t="shared" si="74"/>
        <v>4747</v>
      </c>
      <c r="B4748">
        <v>61.200003330000001</v>
      </c>
    </row>
    <row r="4749" spans="1:2" x14ac:dyDescent="0.3">
      <c r="A4749">
        <f t="shared" si="74"/>
        <v>4748</v>
      </c>
      <c r="B4749">
        <v>61.200003330000001</v>
      </c>
    </row>
    <row r="4750" spans="1:2" x14ac:dyDescent="0.3">
      <c r="A4750">
        <f t="shared" si="74"/>
        <v>4749</v>
      </c>
      <c r="B4750">
        <v>61.200003330000001</v>
      </c>
    </row>
    <row r="4751" spans="1:2" x14ac:dyDescent="0.3">
      <c r="A4751">
        <f t="shared" si="74"/>
        <v>4750</v>
      </c>
      <c r="B4751">
        <v>61.200003330000001</v>
      </c>
    </row>
    <row r="4752" spans="1:2" x14ac:dyDescent="0.3">
      <c r="A4752">
        <f t="shared" si="74"/>
        <v>4751</v>
      </c>
      <c r="B4752">
        <v>61.200003330000001</v>
      </c>
    </row>
    <row r="4753" spans="1:2" x14ac:dyDescent="0.3">
      <c r="A4753">
        <f t="shared" si="74"/>
        <v>4752</v>
      </c>
      <c r="B4753">
        <v>61.200003330000001</v>
      </c>
    </row>
    <row r="4754" spans="1:2" x14ac:dyDescent="0.3">
      <c r="A4754">
        <f t="shared" si="74"/>
        <v>4753</v>
      </c>
      <c r="B4754">
        <v>53.999998789999999</v>
      </c>
    </row>
    <row r="4755" spans="1:2" x14ac:dyDescent="0.3">
      <c r="A4755">
        <f t="shared" si="74"/>
        <v>4754</v>
      </c>
      <c r="B4755">
        <v>53.999998789999999</v>
      </c>
    </row>
    <row r="4756" spans="1:2" x14ac:dyDescent="0.3">
      <c r="A4756">
        <f t="shared" si="74"/>
        <v>4755</v>
      </c>
      <c r="B4756">
        <v>53.999998789999999</v>
      </c>
    </row>
    <row r="4757" spans="1:2" x14ac:dyDescent="0.3">
      <c r="A4757">
        <f t="shared" si="74"/>
        <v>4756</v>
      </c>
      <c r="B4757">
        <v>53.999998789999999</v>
      </c>
    </row>
    <row r="4758" spans="1:2" x14ac:dyDescent="0.3">
      <c r="A4758">
        <f t="shared" si="74"/>
        <v>4757</v>
      </c>
      <c r="B4758">
        <v>53.999998789999999</v>
      </c>
    </row>
    <row r="4759" spans="1:2" x14ac:dyDescent="0.3">
      <c r="A4759">
        <f t="shared" si="74"/>
        <v>4758</v>
      </c>
      <c r="B4759">
        <v>53.999998789999999</v>
      </c>
    </row>
    <row r="4760" spans="1:2" x14ac:dyDescent="0.3">
      <c r="A4760">
        <f t="shared" si="74"/>
        <v>4759</v>
      </c>
      <c r="B4760">
        <v>53.999998789999999</v>
      </c>
    </row>
    <row r="4761" spans="1:2" x14ac:dyDescent="0.3">
      <c r="A4761">
        <f t="shared" si="74"/>
        <v>4760</v>
      </c>
      <c r="B4761">
        <v>53.999998789999999</v>
      </c>
    </row>
    <row r="4762" spans="1:2" x14ac:dyDescent="0.3">
      <c r="A4762">
        <f t="shared" si="74"/>
        <v>4761</v>
      </c>
      <c r="B4762">
        <v>53.999998789999999</v>
      </c>
    </row>
    <row r="4763" spans="1:2" x14ac:dyDescent="0.3">
      <c r="A4763">
        <f t="shared" si="74"/>
        <v>4762</v>
      </c>
      <c r="B4763">
        <v>53.999998789999999</v>
      </c>
    </row>
    <row r="4764" spans="1:2" x14ac:dyDescent="0.3">
      <c r="A4764">
        <f t="shared" si="74"/>
        <v>4763</v>
      </c>
      <c r="B4764">
        <v>53.999998789999999</v>
      </c>
    </row>
    <row r="4765" spans="1:2" x14ac:dyDescent="0.3">
      <c r="A4765">
        <f t="shared" si="74"/>
        <v>4764</v>
      </c>
      <c r="B4765">
        <v>53.999998789999999</v>
      </c>
    </row>
    <row r="4766" spans="1:2" x14ac:dyDescent="0.3">
      <c r="A4766">
        <f t="shared" si="74"/>
        <v>4765</v>
      </c>
      <c r="B4766">
        <v>53.999998789999999</v>
      </c>
    </row>
    <row r="4767" spans="1:2" x14ac:dyDescent="0.3">
      <c r="A4767">
        <f t="shared" si="74"/>
        <v>4766</v>
      </c>
      <c r="B4767">
        <v>53.999998789999999</v>
      </c>
    </row>
    <row r="4768" spans="1:2" x14ac:dyDescent="0.3">
      <c r="A4768">
        <f t="shared" si="74"/>
        <v>4767</v>
      </c>
      <c r="B4768">
        <v>53.999998789999999</v>
      </c>
    </row>
    <row r="4769" spans="1:2" x14ac:dyDescent="0.3">
      <c r="A4769">
        <f t="shared" si="74"/>
        <v>4768</v>
      </c>
      <c r="B4769">
        <v>53.999998789999999</v>
      </c>
    </row>
    <row r="4770" spans="1:2" x14ac:dyDescent="0.3">
      <c r="A4770">
        <f t="shared" si="74"/>
        <v>4769</v>
      </c>
      <c r="B4770">
        <v>53.999998789999999</v>
      </c>
    </row>
    <row r="4771" spans="1:2" x14ac:dyDescent="0.3">
      <c r="A4771">
        <f t="shared" si="74"/>
        <v>4770</v>
      </c>
      <c r="B4771">
        <v>53.999998789999999</v>
      </c>
    </row>
    <row r="4772" spans="1:2" x14ac:dyDescent="0.3">
      <c r="A4772">
        <f t="shared" si="74"/>
        <v>4771</v>
      </c>
      <c r="B4772">
        <v>53.999998789999999</v>
      </c>
    </row>
    <row r="4773" spans="1:2" x14ac:dyDescent="0.3">
      <c r="A4773">
        <f t="shared" si="74"/>
        <v>4772</v>
      </c>
      <c r="B4773">
        <v>53.999998789999999</v>
      </c>
    </row>
    <row r="4774" spans="1:2" x14ac:dyDescent="0.3">
      <c r="A4774">
        <f t="shared" si="74"/>
        <v>4773</v>
      </c>
      <c r="B4774">
        <v>53.999998789999999</v>
      </c>
    </row>
    <row r="4775" spans="1:2" x14ac:dyDescent="0.3">
      <c r="A4775">
        <f t="shared" si="74"/>
        <v>4774</v>
      </c>
      <c r="B4775">
        <v>53.999998789999999</v>
      </c>
    </row>
    <row r="4776" spans="1:2" x14ac:dyDescent="0.3">
      <c r="A4776">
        <f t="shared" si="74"/>
        <v>4775</v>
      </c>
      <c r="B4776">
        <v>53.999998789999999</v>
      </c>
    </row>
    <row r="4777" spans="1:2" x14ac:dyDescent="0.3">
      <c r="A4777">
        <f t="shared" si="74"/>
        <v>4776</v>
      </c>
      <c r="B4777">
        <v>53.999998789999999</v>
      </c>
    </row>
    <row r="4778" spans="1:2" x14ac:dyDescent="0.3">
      <c r="A4778">
        <f t="shared" si="74"/>
        <v>4777</v>
      </c>
      <c r="B4778">
        <v>50.40000156</v>
      </c>
    </row>
    <row r="4779" spans="1:2" x14ac:dyDescent="0.3">
      <c r="A4779">
        <f t="shared" si="74"/>
        <v>4778</v>
      </c>
      <c r="B4779">
        <v>50.40000156</v>
      </c>
    </row>
    <row r="4780" spans="1:2" x14ac:dyDescent="0.3">
      <c r="A4780">
        <f t="shared" si="74"/>
        <v>4779</v>
      </c>
      <c r="B4780">
        <v>50.40000156</v>
      </c>
    </row>
    <row r="4781" spans="1:2" x14ac:dyDescent="0.3">
      <c r="A4781">
        <f t="shared" si="74"/>
        <v>4780</v>
      </c>
      <c r="B4781">
        <v>50.40000156</v>
      </c>
    </row>
    <row r="4782" spans="1:2" x14ac:dyDescent="0.3">
      <c r="A4782">
        <f t="shared" si="74"/>
        <v>4781</v>
      </c>
      <c r="B4782">
        <v>50.40000156</v>
      </c>
    </row>
    <row r="4783" spans="1:2" x14ac:dyDescent="0.3">
      <c r="A4783">
        <f t="shared" si="74"/>
        <v>4782</v>
      </c>
      <c r="B4783">
        <v>50.40000156</v>
      </c>
    </row>
    <row r="4784" spans="1:2" x14ac:dyDescent="0.3">
      <c r="A4784">
        <f t="shared" si="74"/>
        <v>4783</v>
      </c>
      <c r="B4784">
        <v>50.40000156</v>
      </c>
    </row>
    <row r="4785" spans="1:2" x14ac:dyDescent="0.3">
      <c r="A4785">
        <f t="shared" si="74"/>
        <v>4784</v>
      </c>
      <c r="B4785">
        <v>50.40000156</v>
      </c>
    </row>
    <row r="4786" spans="1:2" x14ac:dyDescent="0.3">
      <c r="A4786">
        <f t="shared" si="74"/>
        <v>4785</v>
      </c>
      <c r="B4786">
        <v>50.40000156</v>
      </c>
    </row>
    <row r="4787" spans="1:2" x14ac:dyDescent="0.3">
      <c r="A4787">
        <f t="shared" si="74"/>
        <v>4786</v>
      </c>
      <c r="B4787">
        <v>50.40000156</v>
      </c>
    </row>
    <row r="4788" spans="1:2" x14ac:dyDescent="0.3">
      <c r="A4788">
        <f t="shared" si="74"/>
        <v>4787</v>
      </c>
      <c r="B4788">
        <v>50.40000156</v>
      </c>
    </row>
    <row r="4789" spans="1:2" x14ac:dyDescent="0.3">
      <c r="A4789">
        <f t="shared" si="74"/>
        <v>4788</v>
      </c>
      <c r="B4789">
        <v>50.40000156</v>
      </c>
    </row>
    <row r="4790" spans="1:2" x14ac:dyDescent="0.3">
      <c r="A4790">
        <f t="shared" si="74"/>
        <v>4789</v>
      </c>
      <c r="B4790">
        <v>50.40000156</v>
      </c>
    </row>
    <row r="4791" spans="1:2" x14ac:dyDescent="0.3">
      <c r="A4791">
        <f t="shared" si="74"/>
        <v>4790</v>
      </c>
      <c r="B4791">
        <v>50.40000156</v>
      </c>
    </row>
    <row r="4792" spans="1:2" x14ac:dyDescent="0.3">
      <c r="A4792">
        <f t="shared" si="74"/>
        <v>4791</v>
      </c>
      <c r="B4792">
        <v>50.40000156</v>
      </c>
    </row>
    <row r="4793" spans="1:2" x14ac:dyDescent="0.3">
      <c r="A4793">
        <f t="shared" si="74"/>
        <v>4792</v>
      </c>
      <c r="B4793">
        <v>50.40000156</v>
      </c>
    </row>
    <row r="4794" spans="1:2" x14ac:dyDescent="0.3">
      <c r="A4794">
        <f t="shared" si="74"/>
        <v>4793</v>
      </c>
      <c r="B4794">
        <v>50.40000156</v>
      </c>
    </row>
    <row r="4795" spans="1:2" x14ac:dyDescent="0.3">
      <c r="A4795">
        <f t="shared" si="74"/>
        <v>4794</v>
      </c>
      <c r="B4795">
        <v>50.40000156</v>
      </c>
    </row>
    <row r="4796" spans="1:2" x14ac:dyDescent="0.3">
      <c r="A4796">
        <f t="shared" si="74"/>
        <v>4795</v>
      </c>
      <c r="B4796">
        <v>50.40000156</v>
      </c>
    </row>
    <row r="4797" spans="1:2" x14ac:dyDescent="0.3">
      <c r="A4797">
        <f t="shared" si="74"/>
        <v>4796</v>
      </c>
      <c r="B4797">
        <v>50.40000156</v>
      </c>
    </row>
    <row r="4798" spans="1:2" x14ac:dyDescent="0.3">
      <c r="A4798">
        <f t="shared" si="74"/>
        <v>4797</v>
      </c>
      <c r="B4798">
        <v>50.40000156</v>
      </c>
    </row>
    <row r="4799" spans="1:2" x14ac:dyDescent="0.3">
      <c r="A4799">
        <f t="shared" si="74"/>
        <v>4798</v>
      </c>
      <c r="B4799">
        <v>50.40000156</v>
      </c>
    </row>
    <row r="4800" spans="1:2" x14ac:dyDescent="0.3">
      <c r="A4800">
        <f t="shared" si="74"/>
        <v>4799</v>
      </c>
      <c r="B4800">
        <v>50.40000156</v>
      </c>
    </row>
    <row r="4801" spans="1:2" x14ac:dyDescent="0.3">
      <c r="A4801">
        <f t="shared" si="74"/>
        <v>4800</v>
      </c>
      <c r="B4801">
        <v>50.40000156</v>
      </c>
    </row>
    <row r="4802" spans="1:2" x14ac:dyDescent="0.3">
      <c r="A4802">
        <f t="shared" si="74"/>
        <v>4801</v>
      </c>
      <c r="B4802">
        <v>46.800000969999999</v>
      </c>
    </row>
    <row r="4803" spans="1:2" x14ac:dyDescent="0.3">
      <c r="A4803">
        <f t="shared" si="74"/>
        <v>4802</v>
      </c>
      <c r="B4803">
        <v>46.800000969999999</v>
      </c>
    </row>
    <row r="4804" spans="1:2" x14ac:dyDescent="0.3">
      <c r="A4804">
        <f t="shared" si="74"/>
        <v>4803</v>
      </c>
      <c r="B4804">
        <v>46.800000969999999</v>
      </c>
    </row>
    <row r="4805" spans="1:2" x14ac:dyDescent="0.3">
      <c r="A4805">
        <f t="shared" ref="A4805:A4868" si="75">A4804+1</f>
        <v>4804</v>
      </c>
      <c r="B4805">
        <v>46.800000969999999</v>
      </c>
    </row>
    <row r="4806" spans="1:2" x14ac:dyDescent="0.3">
      <c r="A4806">
        <f t="shared" si="75"/>
        <v>4805</v>
      </c>
      <c r="B4806">
        <v>46.800000969999999</v>
      </c>
    </row>
    <row r="4807" spans="1:2" x14ac:dyDescent="0.3">
      <c r="A4807">
        <f t="shared" si="75"/>
        <v>4806</v>
      </c>
      <c r="B4807">
        <v>46.800000969999999</v>
      </c>
    </row>
    <row r="4808" spans="1:2" x14ac:dyDescent="0.3">
      <c r="A4808">
        <f t="shared" si="75"/>
        <v>4807</v>
      </c>
      <c r="B4808">
        <v>46.800000969999999</v>
      </c>
    </row>
    <row r="4809" spans="1:2" x14ac:dyDescent="0.3">
      <c r="A4809">
        <f t="shared" si="75"/>
        <v>4808</v>
      </c>
      <c r="B4809">
        <v>46.800000969999999</v>
      </c>
    </row>
    <row r="4810" spans="1:2" x14ac:dyDescent="0.3">
      <c r="A4810">
        <f t="shared" si="75"/>
        <v>4809</v>
      </c>
      <c r="B4810">
        <v>46.800000969999999</v>
      </c>
    </row>
    <row r="4811" spans="1:2" x14ac:dyDescent="0.3">
      <c r="A4811">
        <f t="shared" si="75"/>
        <v>4810</v>
      </c>
      <c r="B4811">
        <v>46.800000969999999</v>
      </c>
    </row>
    <row r="4812" spans="1:2" x14ac:dyDescent="0.3">
      <c r="A4812">
        <f t="shared" si="75"/>
        <v>4811</v>
      </c>
      <c r="B4812">
        <v>46.800000969999999</v>
      </c>
    </row>
    <row r="4813" spans="1:2" x14ac:dyDescent="0.3">
      <c r="A4813">
        <f t="shared" si="75"/>
        <v>4812</v>
      </c>
      <c r="B4813">
        <v>46.800000969999999</v>
      </c>
    </row>
    <row r="4814" spans="1:2" x14ac:dyDescent="0.3">
      <c r="A4814">
        <f t="shared" si="75"/>
        <v>4813</v>
      </c>
      <c r="B4814">
        <v>46.800000969999999</v>
      </c>
    </row>
    <row r="4815" spans="1:2" x14ac:dyDescent="0.3">
      <c r="A4815">
        <f t="shared" si="75"/>
        <v>4814</v>
      </c>
      <c r="B4815">
        <v>46.800000969999999</v>
      </c>
    </row>
    <row r="4816" spans="1:2" x14ac:dyDescent="0.3">
      <c r="A4816">
        <f t="shared" si="75"/>
        <v>4815</v>
      </c>
      <c r="B4816">
        <v>46.800000969999999</v>
      </c>
    </row>
    <row r="4817" spans="1:2" x14ac:dyDescent="0.3">
      <c r="A4817">
        <f t="shared" si="75"/>
        <v>4816</v>
      </c>
      <c r="B4817">
        <v>46.800000969999999</v>
      </c>
    </row>
    <row r="4818" spans="1:2" x14ac:dyDescent="0.3">
      <c r="A4818">
        <f t="shared" si="75"/>
        <v>4817</v>
      </c>
      <c r="B4818">
        <v>46.800000969999999</v>
      </c>
    </row>
    <row r="4819" spans="1:2" x14ac:dyDescent="0.3">
      <c r="A4819">
        <f t="shared" si="75"/>
        <v>4818</v>
      </c>
      <c r="B4819">
        <v>46.800000969999999</v>
      </c>
    </row>
    <row r="4820" spans="1:2" x14ac:dyDescent="0.3">
      <c r="A4820">
        <f t="shared" si="75"/>
        <v>4819</v>
      </c>
      <c r="B4820">
        <v>46.800000969999999</v>
      </c>
    </row>
    <row r="4821" spans="1:2" x14ac:dyDescent="0.3">
      <c r="A4821">
        <f t="shared" si="75"/>
        <v>4820</v>
      </c>
      <c r="B4821">
        <v>46.800000969999999</v>
      </c>
    </row>
    <row r="4822" spans="1:2" x14ac:dyDescent="0.3">
      <c r="A4822">
        <f t="shared" si="75"/>
        <v>4821</v>
      </c>
      <c r="B4822">
        <v>46.800000969999999</v>
      </c>
    </row>
    <row r="4823" spans="1:2" x14ac:dyDescent="0.3">
      <c r="A4823">
        <f t="shared" si="75"/>
        <v>4822</v>
      </c>
      <c r="B4823">
        <v>46.800000969999999</v>
      </c>
    </row>
    <row r="4824" spans="1:2" x14ac:dyDescent="0.3">
      <c r="A4824">
        <f t="shared" si="75"/>
        <v>4823</v>
      </c>
      <c r="B4824">
        <v>46.800000969999999</v>
      </c>
    </row>
    <row r="4825" spans="1:2" x14ac:dyDescent="0.3">
      <c r="A4825">
        <f t="shared" si="75"/>
        <v>4824</v>
      </c>
      <c r="B4825">
        <v>46.800000969999999</v>
      </c>
    </row>
    <row r="4826" spans="1:2" x14ac:dyDescent="0.3">
      <c r="A4826">
        <f t="shared" si="75"/>
        <v>4825</v>
      </c>
      <c r="B4826">
        <v>39.599999789999998</v>
      </c>
    </row>
    <row r="4827" spans="1:2" x14ac:dyDescent="0.3">
      <c r="A4827">
        <f t="shared" si="75"/>
        <v>4826</v>
      </c>
      <c r="B4827">
        <v>39.599999789999998</v>
      </c>
    </row>
    <row r="4828" spans="1:2" x14ac:dyDescent="0.3">
      <c r="A4828">
        <f t="shared" si="75"/>
        <v>4827</v>
      </c>
      <c r="B4828">
        <v>39.599999789999998</v>
      </c>
    </row>
    <row r="4829" spans="1:2" x14ac:dyDescent="0.3">
      <c r="A4829">
        <f t="shared" si="75"/>
        <v>4828</v>
      </c>
      <c r="B4829">
        <v>39.599999789999998</v>
      </c>
    </row>
    <row r="4830" spans="1:2" x14ac:dyDescent="0.3">
      <c r="A4830">
        <f t="shared" si="75"/>
        <v>4829</v>
      </c>
      <c r="B4830">
        <v>39.599999789999998</v>
      </c>
    </row>
    <row r="4831" spans="1:2" x14ac:dyDescent="0.3">
      <c r="A4831">
        <f t="shared" si="75"/>
        <v>4830</v>
      </c>
      <c r="B4831">
        <v>39.599999789999998</v>
      </c>
    </row>
    <row r="4832" spans="1:2" x14ac:dyDescent="0.3">
      <c r="A4832">
        <f t="shared" si="75"/>
        <v>4831</v>
      </c>
      <c r="B4832">
        <v>39.599999789999998</v>
      </c>
    </row>
    <row r="4833" spans="1:2" x14ac:dyDescent="0.3">
      <c r="A4833">
        <f t="shared" si="75"/>
        <v>4832</v>
      </c>
      <c r="B4833">
        <v>39.599999789999998</v>
      </c>
    </row>
    <row r="4834" spans="1:2" x14ac:dyDescent="0.3">
      <c r="A4834">
        <f t="shared" si="75"/>
        <v>4833</v>
      </c>
      <c r="B4834">
        <v>39.599999789999998</v>
      </c>
    </row>
    <row r="4835" spans="1:2" x14ac:dyDescent="0.3">
      <c r="A4835">
        <f t="shared" si="75"/>
        <v>4834</v>
      </c>
      <c r="B4835">
        <v>39.599999789999998</v>
      </c>
    </row>
    <row r="4836" spans="1:2" x14ac:dyDescent="0.3">
      <c r="A4836">
        <f t="shared" si="75"/>
        <v>4835</v>
      </c>
      <c r="B4836">
        <v>39.599999789999998</v>
      </c>
    </row>
    <row r="4837" spans="1:2" x14ac:dyDescent="0.3">
      <c r="A4837">
        <f t="shared" si="75"/>
        <v>4836</v>
      </c>
      <c r="B4837">
        <v>39.599999789999998</v>
      </c>
    </row>
    <row r="4838" spans="1:2" x14ac:dyDescent="0.3">
      <c r="A4838">
        <f t="shared" si="75"/>
        <v>4837</v>
      </c>
      <c r="B4838">
        <v>39.599999789999998</v>
      </c>
    </row>
    <row r="4839" spans="1:2" x14ac:dyDescent="0.3">
      <c r="A4839">
        <f t="shared" si="75"/>
        <v>4838</v>
      </c>
      <c r="B4839">
        <v>39.599999789999998</v>
      </c>
    </row>
    <row r="4840" spans="1:2" x14ac:dyDescent="0.3">
      <c r="A4840">
        <f t="shared" si="75"/>
        <v>4839</v>
      </c>
      <c r="B4840">
        <v>39.599999789999998</v>
      </c>
    </row>
    <row r="4841" spans="1:2" x14ac:dyDescent="0.3">
      <c r="A4841">
        <f t="shared" si="75"/>
        <v>4840</v>
      </c>
      <c r="B4841">
        <v>39.599999789999998</v>
      </c>
    </row>
    <row r="4842" spans="1:2" x14ac:dyDescent="0.3">
      <c r="A4842">
        <f t="shared" si="75"/>
        <v>4841</v>
      </c>
      <c r="B4842">
        <v>39.599999789999998</v>
      </c>
    </row>
    <row r="4843" spans="1:2" x14ac:dyDescent="0.3">
      <c r="A4843">
        <f t="shared" si="75"/>
        <v>4842</v>
      </c>
      <c r="B4843">
        <v>39.599999789999998</v>
      </c>
    </row>
    <row r="4844" spans="1:2" x14ac:dyDescent="0.3">
      <c r="A4844">
        <f t="shared" si="75"/>
        <v>4843</v>
      </c>
      <c r="B4844">
        <v>39.599999789999998</v>
      </c>
    </row>
    <row r="4845" spans="1:2" x14ac:dyDescent="0.3">
      <c r="A4845">
        <f t="shared" si="75"/>
        <v>4844</v>
      </c>
      <c r="B4845">
        <v>39.599999789999998</v>
      </c>
    </row>
    <row r="4846" spans="1:2" x14ac:dyDescent="0.3">
      <c r="A4846">
        <f t="shared" si="75"/>
        <v>4845</v>
      </c>
      <c r="B4846">
        <v>39.599999789999998</v>
      </c>
    </row>
    <row r="4847" spans="1:2" x14ac:dyDescent="0.3">
      <c r="A4847">
        <f t="shared" si="75"/>
        <v>4846</v>
      </c>
      <c r="B4847">
        <v>39.599999789999998</v>
      </c>
    </row>
    <row r="4848" spans="1:2" x14ac:dyDescent="0.3">
      <c r="A4848">
        <f t="shared" si="75"/>
        <v>4847</v>
      </c>
      <c r="B4848">
        <v>39.599999789999998</v>
      </c>
    </row>
    <row r="4849" spans="1:2" x14ac:dyDescent="0.3">
      <c r="A4849">
        <f t="shared" si="75"/>
        <v>4848</v>
      </c>
      <c r="B4849">
        <v>39.599999789999998</v>
      </c>
    </row>
    <row r="4850" spans="1:2" x14ac:dyDescent="0.3">
      <c r="A4850">
        <f t="shared" si="75"/>
        <v>4849</v>
      </c>
      <c r="B4850">
        <v>35.999999199999998</v>
      </c>
    </row>
    <row r="4851" spans="1:2" x14ac:dyDescent="0.3">
      <c r="A4851">
        <f t="shared" si="75"/>
        <v>4850</v>
      </c>
      <c r="B4851">
        <v>35.999999199999998</v>
      </c>
    </row>
    <row r="4852" spans="1:2" x14ac:dyDescent="0.3">
      <c r="A4852">
        <f t="shared" si="75"/>
        <v>4851</v>
      </c>
      <c r="B4852">
        <v>35.999999199999998</v>
      </c>
    </row>
    <row r="4853" spans="1:2" x14ac:dyDescent="0.3">
      <c r="A4853">
        <f t="shared" si="75"/>
        <v>4852</v>
      </c>
      <c r="B4853">
        <v>35.999999199999998</v>
      </c>
    </row>
    <row r="4854" spans="1:2" x14ac:dyDescent="0.3">
      <c r="A4854">
        <f t="shared" si="75"/>
        <v>4853</v>
      </c>
      <c r="B4854">
        <v>35.999999199999998</v>
      </c>
    </row>
    <row r="4855" spans="1:2" x14ac:dyDescent="0.3">
      <c r="A4855">
        <f t="shared" si="75"/>
        <v>4854</v>
      </c>
      <c r="B4855">
        <v>35.999999199999998</v>
      </c>
    </row>
    <row r="4856" spans="1:2" x14ac:dyDescent="0.3">
      <c r="A4856">
        <f t="shared" si="75"/>
        <v>4855</v>
      </c>
      <c r="B4856">
        <v>35.999999199999998</v>
      </c>
    </row>
    <row r="4857" spans="1:2" x14ac:dyDescent="0.3">
      <c r="A4857">
        <f t="shared" si="75"/>
        <v>4856</v>
      </c>
      <c r="B4857">
        <v>35.999999199999998</v>
      </c>
    </row>
    <row r="4858" spans="1:2" x14ac:dyDescent="0.3">
      <c r="A4858">
        <f t="shared" si="75"/>
        <v>4857</v>
      </c>
      <c r="B4858">
        <v>35.999999199999998</v>
      </c>
    </row>
    <row r="4859" spans="1:2" x14ac:dyDescent="0.3">
      <c r="A4859">
        <f t="shared" si="75"/>
        <v>4858</v>
      </c>
      <c r="B4859">
        <v>35.999999199999998</v>
      </c>
    </row>
    <row r="4860" spans="1:2" x14ac:dyDescent="0.3">
      <c r="A4860">
        <f t="shared" si="75"/>
        <v>4859</v>
      </c>
      <c r="B4860">
        <v>35.999999199999998</v>
      </c>
    </row>
    <row r="4861" spans="1:2" x14ac:dyDescent="0.3">
      <c r="A4861">
        <f t="shared" si="75"/>
        <v>4860</v>
      </c>
      <c r="B4861">
        <v>35.999999199999998</v>
      </c>
    </row>
    <row r="4862" spans="1:2" x14ac:dyDescent="0.3">
      <c r="A4862">
        <f t="shared" si="75"/>
        <v>4861</v>
      </c>
      <c r="B4862">
        <v>35.999999199999998</v>
      </c>
    </row>
    <row r="4863" spans="1:2" x14ac:dyDescent="0.3">
      <c r="A4863">
        <f t="shared" si="75"/>
        <v>4862</v>
      </c>
      <c r="B4863">
        <v>35.999999199999998</v>
      </c>
    </row>
    <row r="4864" spans="1:2" x14ac:dyDescent="0.3">
      <c r="A4864">
        <f t="shared" si="75"/>
        <v>4863</v>
      </c>
      <c r="B4864">
        <v>35.999999199999998</v>
      </c>
    </row>
    <row r="4865" spans="1:2" x14ac:dyDescent="0.3">
      <c r="A4865">
        <f t="shared" si="75"/>
        <v>4864</v>
      </c>
      <c r="B4865">
        <v>35.999999199999998</v>
      </c>
    </row>
    <row r="4866" spans="1:2" x14ac:dyDescent="0.3">
      <c r="A4866">
        <f t="shared" si="75"/>
        <v>4865</v>
      </c>
      <c r="B4866">
        <v>35.999999199999998</v>
      </c>
    </row>
    <row r="4867" spans="1:2" x14ac:dyDescent="0.3">
      <c r="A4867">
        <f t="shared" si="75"/>
        <v>4866</v>
      </c>
      <c r="B4867">
        <v>35.999999199999998</v>
      </c>
    </row>
    <row r="4868" spans="1:2" x14ac:dyDescent="0.3">
      <c r="A4868">
        <f t="shared" si="75"/>
        <v>4867</v>
      </c>
      <c r="B4868">
        <v>35.999999199999998</v>
      </c>
    </row>
    <row r="4869" spans="1:2" x14ac:dyDescent="0.3">
      <c r="A4869">
        <f t="shared" ref="A4869:A4932" si="76">A4868+1</f>
        <v>4868</v>
      </c>
      <c r="B4869">
        <v>35.999999199999998</v>
      </c>
    </row>
    <row r="4870" spans="1:2" x14ac:dyDescent="0.3">
      <c r="A4870">
        <f t="shared" si="76"/>
        <v>4869</v>
      </c>
      <c r="B4870">
        <v>35.999999199999998</v>
      </c>
    </row>
    <row r="4871" spans="1:2" x14ac:dyDescent="0.3">
      <c r="A4871">
        <f t="shared" si="76"/>
        <v>4870</v>
      </c>
      <c r="B4871">
        <v>35.999999199999998</v>
      </c>
    </row>
    <row r="4872" spans="1:2" x14ac:dyDescent="0.3">
      <c r="A4872">
        <f t="shared" si="76"/>
        <v>4871</v>
      </c>
      <c r="B4872">
        <v>35.999999199999998</v>
      </c>
    </row>
    <row r="4873" spans="1:2" x14ac:dyDescent="0.3">
      <c r="A4873">
        <f t="shared" si="76"/>
        <v>4872</v>
      </c>
      <c r="B4873">
        <v>35.999999199999998</v>
      </c>
    </row>
    <row r="4874" spans="1:2" x14ac:dyDescent="0.3">
      <c r="A4874">
        <f t="shared" si="76"/>
        <v>4873</v>
      </c>
      <c r="B4874">
        <v>28.80000137</v>
      </c>
    </row>
    <row r="4875" spans="1:2" x14ac:dyDescent="0.3">
      <c r="A4875">
        <f t="shared" si="76"/>
        <v>4874</v>
      </c>
      <c r="B4875">
        <v>28.80000137</v>
      </c>
    </row>
    <row r="4876" spans="1:2" x14ac:dyDescent="0.3">
      <c r="A4876">
        <f t="shared" si="76"/>
        <v>4875</v>
      </c>
      <c r="B4876">
        <v>28.80000137</v>
      </c>
    </row>
    <row r="4877" spans="1:2" x14ac:dyDescent="0.3">
      <c r="A4877">
        <f t="shared" si="76"/>
        <v>4876</v>
      </c>
      <c r="B4877">
        <v>28.80000137</v>
      </c>
    </row>
    <row r="4878" spans="1:2" x14ac:dyDescent="0.3">
      <c r="A4878">
        <f t="shared" si="76"/>
        <v>4877</v>
      </c>
      <c r="B4878">
        <v>28.80000137</v>
      </c>
    </row>
    <row r="4879" spans="1:2" x14ac:dyDescent="0.3">
      <c r="A4879">
        <f t="shared" si="76"/>
        <v>4878</v>
      </c>
      <c r="B4879">
        <v>28.80000137</v>
      </c>
    </row>
    <row r="4880" spans="1:2" x14ac:dyDescent="0.3">
      <c r="A4880">
        <f t="shared" si="76"/>
        <v>4879</v>
      </c>
      <c r="B4880">
        <v>28.80000137</v>
      </c>
    </row>
    <row r="4881" spans="1:2" x14ac:dyDescent="0.3">
      <c r="A4881">
        <f t="shared" si="76"/>
        <v>4880</v>
      </c>
      <c r="B4881">
        <v>28.80000137</v>
      </c>
    </row>
    <row r="4882" spans="1:2" x14ac:dyDescent="0.3">
      <c r="A4882">
        <f t="shared" si="76"/>
        <v>4881</v>
      </c>
      <c r="B4882">
        <v>28.80000137</v>
      </c>
    </row>
    <row r="4883" spans="1:2" x14ac:dyDescent="0.3">
      <c r="A4883">
        <f t="shared" si="76"/>
        <v>4882</v>
      </c>
      <c r="B4883">
        <v>28.80000137</v>
      </c>
    </row>
    <row r="4884" spans="1:2" x14ac:dyDescent="0.3">
      <c r="A4884">
        <f t="shared" si="76"/>
        <v>4883</v>
      </c>
      <c r="B4884">
        <v>28.80000137</v>
      </c>
    </row>
    <row r="4885" spans="1:2" x14ac:dyDescent="0.3">
      <c r="A4885">
        <f t="shared" si="76"/>
        <v>4884</v>
      </c>
      <c r="B4885">
        <v>28.80000137</v>
      </c>
    </row>
    <row r="4886" spans="1:2" x14ac:dyDescent="0.3">
      <c r="A4886">
        <f t="shared" si="76"/>
        <v>4885</v>
      </c>
      <c r="B4886">
        <v>28.80000137</v>
      </c>
    </row>
    <row r="4887" spans="1:2" x14ac:dyDescent="0.3">
      <c r="A4887">
        <f t="shared" si="76"/>
        <v>4886</v>
      </c>
      <c r="B4887">
        <v>28.80000137</v>
      </c>
    </row>
    <row r="4888" spans="1:2" x14ac:dyDescent="0.3">
      <c r="A4888">
        <f t="shared" si="76"/>
        <v>4887</v>
      </c>
      <c r="B4888">
        <v>28.80000137</v>
      </c>
    </row>
    <row r="4889" spans="1:2" x14ac:dyDescent="0.3">
      <c r="A4889">
        <f t="shared" si="76"/>
        <v>4888</v>
      </c>
      <c r="B4889">
        <v>28.80000137</v>
      </c>
    </row>
    <row r="4890" spans="1:2" x14ac:dyDescent="0.3">
      <c r="A4890">
        <f t="shared" si="76"/>
        <v>4889</v>
      </c>
      <c r="B4890">
        <v>28.80000137</v>
      </c>
    </row>
    <row r="4891" spans="1:2" x14ac:dyDescent="0.3">
      <c r="A4891">
        <f t="shared" si="76"/>
        <v>4890</v>
      </c>
      <c r="B4891">
        <v>28.80000137</v>
      </c>
    </row>
    <row r="4892" spans="1:2" x14ac:dyDescent="0.3">
      <c r="A4892">
        <f t="shared" si="76"/>
        <v>4891</v>
      </c>
      <c r="B4892">
        <v>28.80000137</v>
      </c>
    </row>
    <row r="4893" spans="1:2" x14ac:dyDescent="0.3">
      <c r="A4893">
        <f t="shared" si="76"/>
        <v>4892</v>
      </c>
      <c r="B4893">
        <v>28.80000137</v>
      </c>
    </row>
    <row r="4894" spans="1:2" x14ac:dyDescent="0.3">
      <c r="A4894">
        <f t="shared" si="76"/>
        <v>4893</v>
      </c>
      <c r="B4894">
        <v>28.80000137</v>
      </c>
    </row>
    <row r="4895" spans="1:2" x14ac:dyDescent="0.3">
      <c r="A4895">
        <f t="shared" si="76"/>
        <v>4894</v>
      </c>
      <c r="B4895">
        <v>28.80000137</v>
      </c>
    </row>
    <row r="4896" spans="1:2" x14ac:dyDescent="0.3">
      <c r="A4896">
        <f t="shared" si="76"/>
        <v>4895</v>
      </c>
      <c r="B4896">
        <v>28.80000137</v>
      </c>
    </row>
    <row r="4897" spans="1:2" x14ac:dyDescent="0.3">
      <c r="A4897">
        <f t="shared" si="76"/>
        <v>4896</v>
      </c>
      <c r="B4897">
        <v>28.80000137</v>
      </c>
    </row>
    <row r="4898" spans="1:2" x14ac:dyDescent="0.3">
      <c r="A4898">
        <f t="shared" si="76"/>
        <v>4897</v>
      </c>
      <c r="B4898">
        <v>43.200000379999999</v>
      </c>
    </row>
    <row r="4899" spans="1:2" x14ac:dyDescent="0.3">
      <c r="A4899">
        <f t="shared" si="76"/>
        <v>4898</v>
      </c>
      <c r="B4899">
        <v>43.200000379999999</v>
      </c>
    </row>
    <row r="4900" spans="1:2" x14ac:dyDescent="0.3">
      <c r="A4900">
        <f t="shared" si="76"/>
        <v>4899</v>
      </c>
      <c r="B4900">
        <v>43.200000379999999</v>
      </c>
    </row>
    <row r="4901" spans="1:2" x14ac:dyDescent="0.3">
      <c r="A4901">
        <f t="shared" si="76"/>
        <v>4900</v>
      </c>
      <c r="B4901">
        <v>43.200000379999999</v>
      </c>
    </row>
    <row r="4902" spans="1:2" x14ac:dyDescent="0.3">
      <c r="A4902">
        <f t="shared" si="76"/>
        <v>4901</v>
      </c>
      <c r="B4902">
        <v>43.200000379999999</v>
      </c>
    </row>
    <row r="4903" spans="1:2" x14ac:dyDescent="0.3">
      <c r="A4903">
        <f t="shared" si="76"/>
        <v>4902</v>
      </c>
      <c r="B4903">
        <v>43.200000379999999</v>
      </c>
    </row>
    <row r="4904" spans="1:2" x14ac:dyDescent="0.3">
      <c r="A4904">
        <f t="shared" si="76"/>
        <v>4903</v>
      </c>
      <c r="B4904">
        <v>43.200000379999999</v>
      </c>
    </row>
    <row r="4905" spans="1:2" x14ac:dyDescent="0.3">
      <c r="A4905">
        <f t="shared" si="76"/>
        <v>4904</v>
      </c>
      <c r="B4905">
        <v>43.200000379999999</v>
      </c>
    </row>
    <row r="4906" spans="1:2" x14ac:dyDescent="0.3">
      <c r="A4906">
        <f t="shared" si="76"/>
        <v>4905</v>
      </c>
      <c r="B4906">
        <v>43.200000379999999</v>
      </c>
    </row>
    <row r="4907" spans="1:2" x14ac:dyDescent="0.3">
      <c r="A4907">
        <f t="shared" si="76"/>
        <v>4906</v>
      </c>
      <c r="B4907">
        <v>43.200000379999999</v>
      </c>
    </row>
    <row r="4908" spans="1:2" x14ac:dyDescent="0.3">
      <c r="A4908">
        <f t="shared" si="76"/>
        <v>4907</v>
      </c>
      <c r="B4908">
        <v>43.200000379999999</v>
      </c>
    </row>
    <row r="4909" spans="1:2" x14ac:dyDescent="0.3">
      <c r="A4909">
        <f t="shared" si="76"/>
        <v>4908</v>
      </c>
      <c r="B4909">
        <v>43.200000379999999</v>
      </c>
    </row>
    <row r="4910" spans="1:2" x14ac:dyDescent="0.3">
      <c r="A4910">
        <f t="shared" si="76"/>
        <v>4909</v>
      </c>
      <c r="B4910">
        <v>43.200000379999999</v>
      </c>
    </row>
    <row r="4911" spans="1:2" x14ac:dyDescent="0.3">
      <c r="A4911">
        <f t="shared" si="76"/>
        <v>4910</v>
      </c>
      <c r="B4911">
        <v>43.200000379999999</v>
      </c>
    </row>
    <row r="4912" spans="1:2" x14ac:dyDescent="0.3">
      <c r="A4912">
        <f t="shared" si="76"/>
        <v>4911</v>
      </c>
      <c r="B4912">
        <v>43.200000379999999</v>
      </c>
    </row>
    <row r="4913" spans="1:2" x14ac:dyDescent="0.3">
      <c r="A4913">
        <f t="shared" si="76"/>
        <v>4912</v>
      </c>
      <c r="B4913">
        <v>43.200000379999999</v>
      </c>
    </row>
    <row r="4914" spans="1:2" x14ac:dyDescent="0.3">
      <c r="A4914">
        <f t="shared" si="76"/>
        <v>4913</v>
      </c>
      <c r="B4914">
        <v>43.200000379999999</v>
      </c>
    </row>
    <row r="4915" spans="1:2" x14ac:dyDescent="0.3">
      <c r="A4915">
        <f t="shared" si="76"/>
        <v>4914</v>
      </c>
      <c r="B4915">
        <v>43.200000379999999</v>
      </c>
    </row>
    <row r="4916" spans="1:2" x14ac:dyDescent="0.3">
      <c r="A4916">
        <f t="shared" si="76"/>
        <v>4915</v>
      </c>
      <c r="B4916">
        <v>43.200000379999999</v>
      </c>
    </row>
    <row r="4917" spans="1:2" x14ac:dyDescent="0.3">
      <c r="A4917">
        <f t="shared" si="76"/>
        <v>4916</v>
      </c>
      <c r="B4917">
        <v>43.200000379999999</v>
      </c>
    </row>
    <row r="4918" spans="1:2" x14ac:dyDescent="0.3">
      <c r="A4918">
        <f t="shared" si="76"/>
        <v>4917</v>
      </c>
      <c r="B4918">
        <v>43.200000379999999</v>
      </c>
    </row>
    <row r="4919" spans="1:2" x14ac:dyDescent="0.3">
      <c r="A4919">
        <f t="shared" si="76"/>
        <v>4918</v>
      </c>
      <c r="B4919">
        <v>43.200000379999999</v>
      </c>
    </row>
    <row r="4920" spans="1:2" x14ac:dyDescent="0.3">
      <c r="A4920">
        <f t="shared" si="76"/>
        <v>4919</v>
      </c>
      <c r="B4920">
        <v>43.200000379999999</v>
      </c>
    </row>
    <row r="4921" spans="1:2" x14ac:dyDescent="0.3">
      <c r="A4921">
        <f t="shared" si="76"/>
        <v>4920</v>
      </c>
      <c r="B4921">
        <v>43.200000379999999</v>
      </c>
    </row>
    <row r="4922" spans="1:2" x14ac:dyDescent="0.3">
      <c r="A4922">
        <f t="shared" si="76"/>
        <v>4921</v>
      </c>
      <c r="B4922">
        <v>46.800000969999999</v>
      </c>
    </row>
    <row r="4923" spans="1:2" x14ac:dyDescent="0.3">
      <c r="A4923">
        <f t="shared" si="76"/>
        <v>4922</v>
      </c>
      <c r="B4923">
        <v>46.800000969999999</v>
      </c>
    </row>
    <row r="4924" spans="1:2" x14ac:dyDescent="0.3">
      <c r="A4924">
        <f t="shared" si="76"/>
        <v>4923</v>
      </c>
      <c r="B4924">
        <v>46.800000969999999</v>
      </c>
    </row>
    <row r="4925" spans="1:2" x14ac:dyDescent="0.3">
      <c r="A4925">
        <f t="shared" si="76"/>
        <v>4924</v>
      </c>
      <c r="B4925">
        <v>46.800000969999999</v>
      </c>
    </row>
    <row r="4926" spans="1:2" x14ac:dyDescent="0.3">
      <c r="A4926">
        <f t="shared" si="76"/>
        <v>4925</v>
      </c>
      <c r="B4926">
        <v>46.800000969999999</v>
      </c>
    </row>
    <row r="4927" spans="1:2" x14ac:dyDescent="0.3">
      <c r="A4927">
        <f t="shared" si="76"/>
        <v>4926</v>
      </c>
      <c r="B4927">
        <v>46.800000969999999</v>
      </c>
    </row>
    <row r="4928" spans="1:2" x14ac:dyDescent="0.3">
      <c r="A4928">
        <f t="shared" si="76"/>
        <v>4927</v>
      </c>
      <c r="B4928">
        <v>46.800000969999999</v>
      </c>
    </row>
    <row r="4929" spans="1:2" x14ac:dyDescent="0.3">
      <c r="A4929">
        <f t="shared" si="76"/>
        <v>4928</v>
      </c>
      <c r="B4929">
        <v>46.800000969999999</v>
      </c>
    </row>
    <row r="4930" spans="1:2" x14ac:dyDescent="0.3">
      <c r="A4930">
        <f t="shared" si="76"/>
        <v>4929</v>
      </c>
      <c r="B4930">
        <v>46.800000969999999</v>
      </c>
    </row>
    <row r="4931" spans="1:2" x14ac:dyDescent="0.3">
      <c r="A4931">
        <f t="shared" si="76"/>
        <v>4930</v>
      </c>
      <c r="B4931">
        <v>46.800000969999999</v>
      </c>
    </row>
    <row r="4932" spans="1:2" x14ac:dyDescent="0.3">
      <c r="A4932">
        <f t="shared" si="76"/>
        <v>4931</v>
      </c>
      <c r="B4932">
        <v>46.800000969999999</v>
      </c>
    </row>
    <row r="4933" spans="1:2" x14ac:dyDescent="0.3">
      <c r="A4933">
        <f t="shared" ref="A4933:A4996" si="77">A4932+1</f>
        <v>4932</v>
      </c>
      <c r="B4933">
        <v>46.800000969999999</v>
      </c>
    </row>
    <row r="4934" spans="1:2" x14ac:dyDescent="0.3">
      <c r="A4934">
        <f t="shared" si="77"/>
        <v>4933</v>
      </c>
      <c r="B4934">
        <v>46.800000969999999</v>
      </c>
    </row>
    <row r="4935" spans="1:2" x14ac:dyDescent="0.3">
      <c r="A4935">
        <f t="shared" si="77"/>
        <v>4934</v>
      </c>
      <c r="B4935">
        <v>46.800000969999999</v>
      </c>
    </row>
    <row r="4936" spans="1:2" x14ac:dyDescent="0.3">
      <c r="A4936">
        <f t="shared" si="77"/>
        <v>4935</v>
      </c>
      <c r="B4936">
        <v>46.800000969999999</v>
      </c>
    </row>
    <row r="4937" spans="1:2" x14ac:dyDescent="0.3">
      <c r="A4937">
        <f t="shared" si="77"/>
        <v>4936</v>
      </c>
      <c r="B4937">
        <v>46.800000969999999</v>
      </c>
    </row>
    <row r="4938" spans="1:2" x14ac:dyDescent="0.3">
      <c r="A4938">
        <f t="shared" si="77"/>
        <v>4937</v>
      </c>
      <c r="B4938">
        <v>46.800000969999999</v>
      </c>
    </row>
    <row r="4939" spans="1:2" x14ac:dyDescent="0.3">
      <c r="A4939">
        <f t="shared" si="77"/>
        <v>4938</v>
      </c>
      <c r="B4939">
        <v>46.800000969999999</v>
      </c>
    </row>
    <row r="4940" spans="1:2" x14ac:dyDescent="0.3">
      <c r="A4940">
        <f t="shared" si="77"/>
        <v>4939</v>
      </c>
      <c r="B4940">
        <v>46.800000969999999</v>
      </c>
    </row>
    <row r="4941" spans="1:2" x14ac:dyDescent="0.3">
      <c r="A4941">
        <f t="shared" si="77"/>
        <v>4940</v>
      </c>
      <c r="B4941">
        <v>46.800000969999999</v>
      </c>
    </row>
    <row r="4942" spans="1:2" x14ac:dyDescent="0.3">
      <c r="A4942">
        <f t="shared" si="77"/>
        <v>4941</v>
      </c>
      <c r="B4942">
        <v>46.800000969999999</v>
      </c>
    </row>
    <row r="4943" spans="1:2" x14ac:dyDescent="0.3">
      <c r="A4943">
        <f t="shared" si="77"/>
        <v>4942</v>
      </c>
      <c r="B4943">
        <v>46.800000969999999</v>
      </c>
    </row>
    <row r="4944" spans="1:2" x14ac:dyDescent="0.3">
      <c r="A4944">
        <f t="shared" si="77"/>
        <v>4943</v>
      </c>
      <c r="B4944">
        <v>46.800000969999999</v>
      </c>
    </row>
    <row r="4945" spans="1:2" x14ac:dyDescent="0.3">
      <c r="A4945">
        <f t="shared" si="77"/>
        <v>4944</v>
      </c>
      <c r="B4945">
        <v>46.800000969999999</v>
      </c>
    </row>
    <row r="4946" spans="1:2" x14ac:dyDescent="0.3">
      <c r="A4946">
        <f t="shared" si="77"/>
        <v>4945</v>
      </c>
      <c r="B4946">
        <v>35.999999199999998</v>
      </c>
    </row>
    <row r="4947" spans="1:2" x14ac:dyDescent="0.3">
      <c r="A4947">
        <f t="shared" si="77"/>
        <v>4946</v>
      </c>
      <c r="B4947">
        <v>35.999999199999998</v>
      </c>
    </row>
    <row r="4948" spans="1:2" x14ac:dyDescent="0.3">
      <c r="A4948">
        <f t="shared" si="77"/>
        <v>4947</v>
      </c>
      <c r="B4948">
        <v>35.999999199999998</v>
      </c>
    </row>
    <row r="4949" spans="1:2" x14ac:dyDescent="0.3">
      <c r="A4949">
        <f t="shared" si="77"/>
        <v>4948</v>
      </c>
      <c r="B4949">
        <v>35.999999199999998</v>
      </c>
    </row>
    <row r="4950" spans="1:2" x14ac:dyDescent="0.3">
      <c r="A4950">
        <f t="shared" si="77"/>
        <v>4949</v>
      </c>
      <c r="B4950">
        <v>35.999999199999998</v>
      </c>
    </row>
    <row r="4951" spans="1:2" x14ac:dyDescent="0.3">
      <c r="A4951">
        <f t="shared" si="77"/>
        <v>4950</v>
      </c>
      <c r="B4951">
        <v>35.999999199999998</v>
      </c>
    </row>
    <row r="4952" spans="1:2" x14ac:dyDescent="0.3">
      <c r="A4952">
        <f t="shared" si="77"/>
        <v>4951</v>
      </c>
      <c r="B4952">
        <v>35.999999199999998</v>
      </c>
    </row>
    <row r="4953" spans="1:2" x14ac:dyDescent="0.3">
      <c r="A4953">
        <f t="shared" si="77"/>
        <v>4952</v>
      </c>
      <c r="B4953">
        <v>35.999999199999998</v>
      </c>
    </row>
    <row r="4954" spans="1:2" x14ac:dyDescent="0.3">
      <c r="A4954">
        <f t="shared" si="77"/>
        <v>4953</v>
      </c>
      <c r="B4954">
        <v>35.999999199999998</v>
      </c>
    </row>
    <row r="4955" spans="1:2" x14ac:dyDescent="0.3">
      <c r="A4955">
        <f t="shared" si="77"/>
        <v>4954</v>
      </c>
      <c r="B4955">
        <v>35.999999199999998</v>
      </c>
    </row>
    <row r="4956" spans="1:2" x14ac:dyDescent="0.3">
      <c r="A4956">
        <f t="shared" si="77"/>
        <v>4955</v>
      </c>
      <c r="B4956">
        <v>35.999999199999998</v>
      </c>
    </row>
    <row r="4957" spans="1:2" x14ac:dyDescent="0.3">
      <c r="A4957">
        <f t="shared" si="77"/>
        <v>4956</v>
      </c>
      <c r="B4957">
        <v>35.999999199999998</v>
      </c>
    </row>
    <row r="4958" spans="1:2" x14ac:dyDescent="0.3">
      <c r="A4958">
        <f t="shared" si="77"/>
        <v>4957</v>
      </c>
      <c r="B4958">
        <v>35.999999199999998</v>
      </c>
    </row>
    <row r="4959" spans="1:2" x14ac:dyDescent="0.3">
      <c r="A4959">
        <f t="shared" si="77"/>
        <v>4958</v>
      </c>
      <c r="B4959">
        <v>35.999999199999998</v>
      </c>
    </row>
    <row r="4960" spans="1:2" x14ac:dyDescent="0.3">
      <c r="A4960">
        <f t="shared" si="77"/>
        <v>4959</v>
      </c>
      <c r="B4960">
        <v>35.999999199999998</v>
      </c>
    </row>
    <row r="4961" spans="1:2" x14ac:dyDescent="0.3">
      <c r="A4961">
        <f t="shared" si="77"/>
        <v>4960</v>
      </c>
      <c r="B4961">
        <v>35.999999199999998</v>
      </c>
    </row>
    <row r="4962" spans="1:2" x14ac:dyDescent="0.3">
      <c r="A4962">
        <f t="shared" si="77"/>
        <v>4961</v>
      </c>
      <c r="B4962">
        <v>35.999999199999998</v>
      </c>
    </row>
    <row r="4963" spans="1:2" x14ac:dyDescent="0.3">
      <c r="A4963">
        <f t="shared" si="77"/>
        <v>4962</v>
      </c>
      <c r="B4963">
        <v>35.999999199999998</v>
      </c>
    </row>
    <row r="4964" spans="1:2" x14ac:dyDescent="0.3">
      <c r="A4964">
        <f t="shared" si="77"/>
        <v>4963</v>
      </c>
      <c r="B4964">
        <v>35.999999199999998</v>
      </c>
    </row>
    <row r="4965" spans="1:2" x14ac:dyDescent="0.3">
      <c r="A4965">
        <f t="shared" si="77"/>
        <v>4964</v>
      </c>
      <c r="B4965">
        <v>35.999999199999998</v>
      </c>
    </row>
    <row r="4966" spans="1:2" x14ac:dyDescent="0.3">
      <c r="A4966">
        <f t="shared" si="77"/>
        <v>4965</v>
      </c>
      <c r="B4966">
        <v>35.999999199999998</v>
      </c>
    </row>
    <row r="4967" spans="1:2" x14ac:dyDescent="0.3">
      <c r="A4967">
        <f t="shared" si="77"/>
        <v>4966</v>
      </c>
      <c r="B4967">
        <v>35.999999199999998</v>
      </c>
    </row>
    <row r="4968" spans="1:2" x14ac:dyDescent="0.3">
      <c r="A4968">
        <f t="shared" si="77"/>
        <v>4967</v>
      </c>
      <c r="B4968">
        <v>35.999999199999998</v>
      </c>
    </row>
    <row r="4969" spans="1:2" x14ac:dyDescent="0.3">
      <c r="A4969">
        <f t="shared" si="77"/>
        <v>4968</v>
      </c>
      <c r="B4969">
        <v>35.999999199999998</v>
      </c>
    </row>
    <row r="4970" spans="1:2" x14ac:dyDescent="0.3">
      <c r="A4970">
        <f t="shared" si="77"/>
        <v>4969</v>
      </c>
      <c r="B4970">
        <v>46.800000969999999</v>
      </c>
    </row>
    <row r="4971" spans="1:2" x14ac:dyDescent="0.3">
      <c r="A4971">
        <f t="shared" si="77"/>
        <v>4970</v>
      </c>
      <c r="B4971">
        <v>46.800000969999999</v>
      </c>
    </row>
    <row r="4972" spans="1:2" x14ac:dyDescent="0.3">
      <c r="A4972">
        <f t="shared" si="77"/>
        <v>4971</v>
      </c>
      <c r="B4972">
        <v>46.800000969999999</v>
      </c>
    </row>
    <row r="4973" spans="1:2" x14ac:dyDescent="0.3">
      <c r="A4973">
        <f t="shared" si="77"/>
        <v>4972</v>
      </c>
      <c r="B4973">
        <v>46.800000969999999</v>
      </c>
    </row>
    <row r="4974" spans="1:2" x14ac:dyDescent="0.3">
      <c r="A4974">
        <f t="shared" si="77"/>
        <v>4973</v>
      </c>
      <c r="B4974">
        <v>46.800000969999999</v>
      </c>
    </row>
    <row r="4975" spans="1:2" x14ac:dyDescent="0.3">
      <c r="A4975">
        <f t="shared" si="77"/>
        <v>4974</v>
      </c>
      <c r="B4975">
        <v>46.800000969999999</v>
      </c>
    </row>
    <row r="4976" spans="1:2" x14ac:dyDescent="0.3">
      <c r="A4976">
        <f t="shared" si="77"/>
        <v>4975</v>
      </c>
      <c r="B4976">
        <v>46.800000969999999</v>
      </c>
    </row>
    <row r="4977" spans="1:2" x14ac:dyDescent="0.3">
      <c r="A4977">
        <f t="shared" si="77"/>
        <v>4976</v>
      </c>
      <c r="B4977">
        <v>46.800000969999999</v>
      </c>
    </row>
    <row r="4978" spans="1:2" x14ac:dyDescent="0.3">
      <c r="A4978">
        <f t="shared" si="77"/>
        <v>4977</v>
      </c>
      <c r="B4978">
        <v>46.800000969999999</v>
      </c>
    </row>
    <row r="4979" spans="1:2" x14ac:dyDescent="0.3">
      <c r="A4979">
        <f t="shared" si="77"/>
        <v>4978</v>
      </c>
      <c r="B4979">
        <v>46.800000969999999</v>
      </c>
    </row>
    <row r="4980" spans="1:2" x14ac:dyDescent="0.3">
      <c r="A4980">
        <f t="shared" si="77"/>
        <v>4979</v>
      </c>
      <c r="B4980">
        <v>46.800000969999999</v>
      </c>
    </row>
    <row r="4981" spans="1:2" x14ac:dyDescent="0.3">
      <c r="A4981">
        <f t="shared" si="77"/>
        <v>4980</v>
      </c>
      <c r="B4981">
        <v>46.800000969999999</v>
      </c>
    </row>
    <row r="4982" spans="1:2" x14ac:dyDescent="0.3">
      <c r="A4982">
        <f t="shared" si="77"/>
        <v>4981</v>
      </c>
      <c r="B4982">
        <v>46.800000969999999</v>
      </c>
    </row>
    <row r="4983" spans="1:2" x14ac:dyDescent="0.3">
      <c r="A4983">
        <f t="shared" si="77"/>
        <v>4982</v>
      </c>
      <c r="B4983">
        <v>46.800000969999999</v>
      </c>
    </row>
    <row r="4984" spans="1:2" x14ac:dyDescent="0.3">
      <c r="A4984">
        <f t="shared" si="77"/>
        <v>4983</v>
      </c>
      <c r="B4984">
        <v>46.800000969999999</v>
      </c>
    </row>
    <row r="4985" spans="1:2" x14ac:dyDescent="0.3">
      <c r="A4985">
        <f t="shared" si="77"/>
        <v>4984</v>
      </c>
      <c r="B4985">
        <v>46.800000969999999</v>
      </c>
    </row>
    <row r="4986" spans="1:2" x14ac:dyDescent="0.3">
      <c r="A4986">
        <f t="shared" si="77"/>
        <v>4985</v>
      </c>
      <c r="B4986">
        <v>46.800000969999999</v>
      </c>
    </row>
    <row r="4987" spans="1:2" x14ac:dyDescent="0.3">
      <c r="A4987">
        <f t="shared" si="77"/>
        <v>4986</v>
      </c>
      <c r="B4987">
        <v>46.800000969999999</v>
      </c>
    </row>
    <row r="4988" spans="1:2" x14ac:dyDescent="0.3">
      <c r="A4988">
        <f t="shared" si="77"/>
        <v>4987</v>
      </c>
      <c r="B4988">
        <v>46.800000969999999</v>
      </c>
    </row>
    <row r="4989" spans="1:2" x14ac:dyDescent="0.3">
      <c r="A4989">
        <f t="shared" si="77"/>
        <v>4988</v>
      </c>
      <c r="B4989">
        <v>46.800000969999999</v>
      </c>
    </row>
    <row r="4990" spans="1:2" x14ac:dyDescent="0.3">
      <c r="A4990">
        <f t="shared" si="77"/>
        <v>4989</v>
      </c>
      <c r="B4990">
        <v>46.800000969999999</v>
      </c>
    </row>
    <row r="4991" spans="1:2" x14ac:dyDescent="0.3">
      <c r="A4991">
        <f t="shared" si="77"/>
        <v>4990</v>
      </c>
      <c r="B4991">
        <v>46.800000969999999</v>
      </c>
    </row>
    <row r="4992" spans="1:2" x14ac:dyDescent="0.3">
      <c r="A4992">
        <f t="shared" si="77"/>
        <v>4991</v>
      </c>
      <c r="B4992">
        <v>46.800000969999999</v>
      </c>
    </row>
    <row r="4993" spans="1:2" x14ac:dyDescent="0.3">
      <c r="A4993">
        <f t="shared" si="77"/>
        <v>4992</v>
      </c>
      <c r="B4993">
        <v>46.800000969999999</v>
      </c>
    </row>
    <row r="4994" spans="1:2" x14ac:dyDescent="0.3">
      <c r="A4994">
        <f t="shared" si="77"/>
        <v>4993</v>
      </c>
      <c r="B4994">
        <v>107.9999976</v>
      </c>
    </row>
    <row r="4995" spans="1:2" x14ac:dyDescent="0.3">
      <c r="A4995">
        <f t="shared" si="77"/>
        <v>4994</v>
      </c>
      <c r="B4995">
        <v>107.9999976</v>
      </c>
    </row>
    <row r="4996" spans="1:2" x14ac:dyDescent="0.3">
      <c r="A4996">
        <f t="shared" si="77"/>
        <v>4995</v>
      </c>
      <c r="B4996">
        <v>107.9999976</v>
      </c>
    </row>
    <row r="4997" spans="1:2" x14ac:dyDescent="0.3">
      <c r="A4997">
        <f t="shared" ref="A4997:A5060" si="78">A4996+1</f>
        <v>4996</v>
      </c>
      <c r="B4997">
        <v>107.9999976</v>
      </c>
    </row>
    <row r="4998" spans="1:2" x14ac:dyDescent="0.3">
      <c r="A4998">
        <f t="shared" si="78"/>
        <v>4997</v>
      </c>
      <c r="B4998">
        <v>107.9999976</v>
      </c>
    </row>
    <row r="4999" spans="1:2" x14ac:dyDescent="0.3">
      <c r="A4999">
        <f t="shared" si="78"/>
        <v>4998</v>
      </c>
      <c r="B4999">
        <v>107.9999976</v>
      </c>
    </row>
    <row r="5000" spans="1:2" x14ac:dyDescent="0.3">
      <c r="A5000">
        <f t="shared" si="78"/>
        <v>4999</v>
      </c>
      <c r="B5000">
        <v>107.9999976</v>
      </c>
    </row>
    <row r="5001" spans="1:2" x14ac:dyDescent="0.3">
      <c r="A5001">
        <f t="shared" si="78"/>
        <v>5000</v>
      </c>
      <c r="B5001">
        <v>107.9999976</v>
      </c>
    </row>
    <row r="5002" spans="1:2" x14ac:dyDescent="0.3">
      <c r="A5002">
        <f t="shared" si="78"/>
        <v>5001</v>
      </c>
      <c r="B5002">
        <v>107.9999976</v>
      </c>
    </row>
    <row r="5003" spans="1:2" x14ac:dyDescent="0.3">
      <c r="A5003">
        <f t="shared" si="78"/>
        <v>5002</v>
      </c>
      <c r="B5003">
        <v>107.9999976</v>
      </c>
    </row>
    <row r="5004" spans="1:2" x14ac:dyDescent="0.3">
      <c r="A5004">
        <f t="shared" si="78"/>
        <v>5003</v>
      </c>
      <c r="B5004">
        <v>107.9999976</v>
      </c>
    </row>
    <row r="5005" spans="1:2" x14ac:dyDescent="0.3">
      <c r="A5005">
        <f t="shared" si="78"/>
        <v>5004</v>
      </c>
      <c r="B5005">
        <v>107.9999976</v>
      </c>
    </row>
    <row r="5006" spans="1:2" x14ac:dyDescent="0.3">
      <c r="A5006">
        <f t="shared" si="78"/>
        <v>5005</v>
      </c>
      <c r="B5006">
        <v>107.9999976</v>
      </c>
    </row>
    <row r="5007" spans="1:2" x14ac:dyDescent="0.3">
      <c r="A5007">
        <f t="shared" si="78"/>
        <v>5006</v>
      </c>
      <c r="B5007">
        <v>107.9999976</v>
      </c>
    </row>
    <row r="5008" spans="1:2" x14ac:dyDescent="0.3">
      <c r="A5008">
        <f t="shared" si="78"/>
        <v>5007</v>
      </c>
      <c r="B5008">
        <v>107.9999976</v>
      </c>
    </row>
    <row r="5009" spans="1:2" x14ac:dyDescent="0.3">
      <c r="A5009">
        <f t="shared" si="78"/>
        <v>5008</v>
      </c>
      <c r="B5009">
        <v>107.9999976</v>
      </c>
    </row>
    <row r="5010" spans="1:2" x14ac:dyDescent="0.3">
      <c r="A5010">
        <f t="shared" si="78"/>
        <v>5009</v>
      </c>
      <c r="B5010">
        <v>107.9999976</v>
      </c>
    </row>
    <row r="5011" spans="1:2" x14ac:dyDescent="0.3">
      <c r="A5011">
        <f t="shared" si="78"/>
        <v>5010</v>
      </c>
      <c r="B5011">
        <v>107.9999976</v>
      </c>
    </row>
    <row r="5012" spans="1:2" x14ac:dyDescent="0.3">
      <c r="A5012">
        <f t="shared" si="78"/>
        <v>5011</v>
      </c>
      <c r="B5012">
        <v>107.9999976</v>
      </c>
    </row>
    <row r="5013" spans="1:2" x14ac:dyDescent="0.3">
      <c r="A5013">
        <f t="shared" si="78"/>
        <v>5012</v>
      </c>
      <c r="B5013">
        <v>107.9999976</v>
      </c>
    </row>
    <row r="5014" spans="1:2" x14ac:dyDescent="0.3">
      <c r="A5014">
        <f t="shared" si="78"/>
        <v>5013</v>
      </c>
      <c r="B5014">
        <v>107.9999976</v>
      </c>
    </row>
    <row r="5015" spans="1:2" x14ac:dyDescent="0.3">
      <c r="A5015">
        <f t="shared" si="78"/>
        <v>5014</v>
      </c>
      <c r="B5015">
        <v>107.9999976</v>
      </c>
    </row>
    <row r="5016" spans="1:2" x14ac:dyDescent="0.3">
      <c r="A5016">
        <f t="shared" si="78"/>
        <v>5015</v>
      </c>
      <c r="B5016">
        <v>107.9999976</v>
      </c>
    </row>
    <row r="5017" spans="1:2" x14ac:dyDescent="0.3">
      <c r="A5017">
        <f t="shared" si="78"/>
        <v>5016</v>
      </c>
      <c r="B5017">
        <v>107.9999976</v>
      </c>
    </row>
    <row r="5018" spans="1:2" x14ac:dyDescent="0.3">
      <c r="A5018">
        <f t="shared" si="78"/>
        <v>5017</v>
      </c>
      <c r="B5018">
        <v>111.5999982</v>
      </c>
    </row>
    <row r="5019" spans="1:2" x14ac:dyDescent="0.3">
      <c r="A5019">
        <f t="shared" si="78"/>
        <v>5018</v>
      </c>
      <c r="B5019">
        <v>111.5999982</v>
      </c>
    </row>
    <row r="5020" spans="1:2" x14ac:dyDescent="0.3">
      <c r="A5020">
        <f t="shared" si="78"/>
        <v>5019</v>
      </c>
      <c r="B5020">
        <v>111.5999982</v>
      </c>
    </row>
    <row r="5021" spans="1:2" x14ac:dyDescent="0.3">
      <c r="A5021">
        <f t="shared" si="78"/>
        <v>5020</v>
      </c>
      <c r="B5021">
        <v>111.5999982</v>
      </c>
    </row>
    <row r="5022" spans="1:2" x14ac:dyDescent="0.3">
      <c r="A5022">
        <f t="shared" si="78"/>
        <v>5021</v>
      </c>
      <c r="B5022">
        <v>111.5999982</v>
      </c>
    </row>
    <row r="5023" spans="1:2" x14ac:dyDescent="0.3">
      <c r="A5023">
        <f t="shared" si="78"/>
        <v>5022</v>
      </c>
      <c r="B5023">
        <v>111.5999982</v>
      </c>
    </row>
    <row r="5024" spans="1:2" x14ac:dyDescent="0.3">
      <c r="A5024">
        <f t="shared" si="78"/>
        <v>5023</v>
      </c>
      <c r="B5024">
        <v>111.5999982</v>
      </c>
    </row>
    <row r="5025" spans="1:2" x14ac:dyDescent="0.3">
      <c r="A5025">
        <f t="shared" si="78"/>
        <v>5024</v>
      </c>
      <c r="B5025">
        <v>111.5999982</v>
      </c>
    </row>
    <row r="5026" spans="1:2" x14ac:dyDescent="0.3">
      <c r="A5026">
        <f t="shared" si="78"/>
        <v>5025</v>
      </c>
      <c r="B5026">
        <v>111.5999982</v>
      </c>
    </row>
    <row r="5027" spans="1:2" x14ac:dyDescent="0.3">
      <c r="A5027">
        <f t="shared" si="78"/>
        <v>5026</v>
      </c>
      <c r="B5027">
        <v>111.5999982</v>
      </c>
    </row>
    <row r="5028" spans="1:2" x14ac:dyDescent="0.3">
      <c r="A5028">
        <f t="shared" si="78"/>
        <v>5027</v>
      </c>
      <c r="B5028">
        <v>111.5999982</v>
      </c>
    </row>
    <row r="5029" spans="1:2" x14ac:dyDescent="0.3">
      <c r="A5029">
        <f t="shared" si="78"/>
        <v>5028</v>
      </c>
      <c r="B5029">
        <v>111.5999982</v>
      </c>
    </row>
    <row r="5030" spans="1:2" x14ac:dyDescent="0.3">
      <c r="A5030">
        <f t="shared" si="78"/>
        <v>5029</v>
      </c>
      <c r="B5030">
        <v>111.5999982</v>
      </c>
    </row>
    <row r="5031" spans="1:2" x14ac:dyDescent="0.3">
      <c r="A5031">
        <f t="shared" si="78"/>
        <v>5030</v>
      </c>
      <c r="B5031">
        <v>111.5999982</v>
      </c>
    </row>
    <row r="5032" spans="1:2" x14ac:dyDescent="0.3">
      <c r="A5032">
        <f t="shared" si="78"/>
        <v>5031</v>
      </c>
      <c r="B5032">
        <v>111.5999982</v>
      </c>
    </row>
    <row r="5033" spans="1:2" x14ac:dyDescent="0.3">
      <c r="A5033">
        <f t="shared" si="78"/>
        <v>5032</v>
      </c>
      <c r="B5033">
        <v>111.5999982</v>
      </c>
    </row>
    <row r="5034" spans="1:2" x14ac:dyDescent="0.3">
      <c r="A5034">
        <f t="shared" si="78"/>
        <v>5033</v>
      </c>
      <c r="B5034">
        <v>111.5999982</v>
      </c>
    </row>
    <row r="5035" spans="1:2" x14ac:dyDescent="0.3">
      <c r="A5035">
        <f t="shared" si="78"/>
        <v>5034</v>
      </c>
      <c r="B5035">
        <v>111.5999982</v>
      </c>
    </row>
    <row r="5036" spans="1:2" x14ac:dyDescent="0.3">
      <c r="A5036">
        <f t="shared" si="78"/>
        <v>5035</v>
      </c>
      <c r="B5036">
        <v>111.5999982</v>
      </c>
    </row>
    <row r="5037" spans="1:2" x14ac:dyDescent="0.3">
      <c r="A5037">
        <f t="shared" si="78"/>
        <v>5036</v>
      </c>
      <c r="B5037">
        <v>111.5999982</v>
      </c>
    </row>
    <row r="5038" spans="1:2" x14ac:dyDescent="0.3">
      <c r="A5038">
        <f t="shared" si="78"/>
        <v>5037</v>
      </c>
      <c r="B5038">
        <v>111.5999982</v>
      </c>
    </row>
    <row r="5039" spans="1:2" x14ac:dyDescent="0.3">
      <c r="A5039">
        <f t="shared" si="78"/>
        <v>5038</v>
      </c>
      <c r="B5039">
        <v>111.5999982</v>
      </c>
    </row>
    <row r="5040" spans="1:2" x14ac:dyDescent="0.3">
      <c r="A5040">
        <f t="shared" si="78"/>
        <v>5039</v>
      </c>
      <c r="B5040">
        <v>111.5999982</v>
      </c>
    </row>
    <row r="5041" spans="1:2" x14ac:dyDescent="0.3">
      <c r="A5041">
        <f t="shared" si="78"/>
        <v>5040</v>
      </c>
      <c r="B5041">
        <v>111.5999982</v>
      </c>
    </row>
    <row r="5042" spans="1:2" x14ac:dyDescent="0.3">
      <c r="A5042">
        <f t="shared" si="78"/>
        <v>5041</v>
      </c>
      <c r="B5042">
        <v>97.200002519999998</v>
      </c>
    </row>
    <row r="5043" spans="1:2" x14ac:dyDescent="0.3">
      <c r="A5043">
        <f t="shared" si="78"/>
        <v>5042</v>
      </c>
      <c r="B5043">
        <v>97.200002519999998</v>
      </c>
    </row>
    <row r="5044" spans="1:2" x14ac:dyDescent="0.3">
      <c r="A5044">
        <f t="shared" si="78"/>
        <v>5043</v>
      </c>
      <c r="B5044">
        <v>97.200002519999998</v>
      </c>
    </row>
    <row r="5045" spans="1:2" x14ac:dyDescent="0.3">
      <c r="A5045">
        <f t="shared" si="78"/>
        <v>5044</v>
      </c>
      <c r="B5045">
        <v>97.200002519999998</v>
      </c>
    </row>
    <row r="5046" spans="1:2" x14ac:dyDescent="0.3">
      <c r="A5046">
        <f t="shared" si="78"/>
        <v>5045</v>
      </c>
      <c r="B5046">
        <v>97.200002519999998</v>
      </c>
    </row>
    <row r="5047" spans="1:2" x14ac:dyDescent="0.3">
      <c r="A5047">
        <f t="shared" si="78"/>
        <v>5046</v>
      </c>
      <c r="B5047">
        <v>97.200002519999998</v>
      </c>
    </row>
    <row r="5048" spans="1:2" x14ac:dyDescent="0.3">
      <c r="A5048">
        <f t="shared" si="78"/>
        <v>5047</v>
      </c>
      <c r="B5048">
        <v>97.200002519999998</v>
      </c>
    </row>
    <row r="5049" spans="1:2" x14ac:dyDescent="0.3">
      <c r="A5049">
        <f t="shared" si="78"/>
        <v>5048</v>
      </c>
      <c r="B5049">
        <v>97.200002519999998</v>
      </c>
    </row>
    <row r="5050" spans="1:2" x14ac:dyDescent="0.3">
      <c r="A5050">
        <f t="shared" si="78"/>
        <v>5049</v>
      </c>
      <c r="B5050">
        <v>97.200002519999998</v>
      </c>
    </row>
    <row r="5051" spans="1:2" x14ac:dyDescent="0.3">
      <c r="A5051">
        <f t="shared" si="78"/>
        <v>5050</v>
      </c>
      <c r="B5051">
        <v>97.200002519999998</v>
      </c>
    </row>
    <row r="5052" spans="1:2" x14ac:dyDescent="0.3">
      <c r="A5052">
        <f t="shared" si="78"/>
        <v>5051</v>
      </c>
      <c r="B5052">
        <v>97.200002519999998</v>
      </c>
    </row>
    <row r="5053" spans="1:2" x14ac:dyDescent="0.3">
      <c r="A5053">
        <f t="shared" si="78"/>
        <v>5052</v>
      </c>
      <c r="B5053">
        <v>97.200002519999998</v>
      </c>
    </row>
    <row r="5054" spans="1:2" x14ac:dyDescent="0.3">
      <c r="A5054">
        <f t="shared" si="78"/>
        <v>5053</v>
      </c>
      <c r="B5054">
        <v>97.200002519999998</v>
      </c>
    </row>
    <row r="5055" spans="1:2" x14ac:dyDescent="0.3">
      <c r="A5055">
        <f t="shared" si="78"/>
        <v>5054</v>
      </c>
      <c r="B5055">
        <v>97.200002519999998</v>
      </c>
    </row>
    <row r="5056" spans="1:2" x14ac:dyDescent="0.3">
      <c r="A5056">
        <f t="shared" si="78"/>
        <v>5055</v>
      </c>
      <c r="B5056">
        <v>97.200002519999998</v>
      </c>
    </row>
    <row r="5057" spans="1:2" x14ac:dyDescent="0.3">
      <c r="A5057">
        <f t="shared" si="78"/>
        <v>5056</v>
      </c>
      <c r="B5057">
        <v>97.200002519999998</v>
      </c>
    </row>
    <row r="5058" spans="1:2" x14ac:dyDescent="0.3">
      <c r="A5058">
        <f t="shared" si="78"/>
        <v>5057</v>
      </c>
      <c r="B5058">
        <v>97.200002519999998</v>
      </c>
    </row>
    <row r="5059" spans="1:2" x14ac:dyDescent="0.3">
      <c r="A5059">
        <f t="shared" si="78"/>
        <v>5058</v>
      </c>
      <c r="B5059">
        <v>97.200002519999998</v>
      </c>
    </row>
    <row r="5060" spans="1:2" x14ac:dyDescent="0.3">
      <c r="A5060">
        <f t="shared" si="78"/>
        <v>5059</v>
      </c>
      <c r="B5060">
        <v>97.200002519999998</v>
      </c>
    </row>
    <row r="5061" spans="1:2" x14ac:dyDescent="0.3">
      <c r="A5061">
        <f t="shared" ref="A5061:A5124" si="79">A5060+1</f>
        <v>5060</v>
      </c>
      <c r="B5061">
        <v>97.200002519999998</v>
      </c>
    </row>
    <row r="5062" spans="1:2" x14ac:dyDescent="0.3">
      <c r="A5062">
        <f t="shared" si="79"/>
        <v>5061</v>
      </c>
      <c r="B5062">
        <v>97.200002519999998</v>
      </c>
    </row>
    <row r="5063" spans="1:2" x14ac:dyDescent="0.3">
      <c r="A5063">
        <f t="shared" si="79"/>
        <v>5062</v>
      </c>
      <c r="B5063">
        <v>97.200002519999998</v>
      </c>
    </row>
    <row r="5064" spans="1:2" x14ac:dyDescent="0.3">
      <c r="A5064">
        <f t="shared" si="79"/>
        <v>5063</v>
      </c>
      <c r="B5064">
        <v>97.200002519999998</v>
      </c>
    </row>
    <row r="5065" spans="1:2" x14ac:dyDescent="0.3">
      <c r="A5065">
        <f t="shared" si="79"/>
        <v>5064</v>
      </c>
      <c r="B5065">
        <v>97.200002519999998</v>
      </c>
    </row>
    <row r="5066" spans="1:2" x14ac:dyDescent="0.3">
      <c r="A5066">
        <f t="shared" si="79"/>
        <v>5065</v>
      </c>
      <c r="B5066">
        <v>82.800000159999996</v>
      </c>
    </row>
    <row r="5067" spans="1:2" x14ac:dyDescent="0.3">
      <c r="A5067">
        <f t="shared" si="79"/>
        <v>5066</v>
      </c>
      <c r="B5067">
        <v>82.800000159999996</v>
      </c>
    </row>
    <row r="5068" spans="1:2" x14ac:dyDescent="0.3">
      <c r="A5068">
        <f t="shared" si="79"/>
        <v>5067</v>
      </c>
      <c r="B5068">
        <v>82.800000159999996</v>
      </c>
    </row>
    <row r="5069" spans="1:2" x14ac:dyDescent="0.3">
      <c r="A5069">
        <f t="shared" si="79"/>
        <v>5068</v>
      </c>
      <c r="B5069">
        <v>82.800000159999996</v>
      </c>
    </row>
    <row r="5070" spans="1:2" x14ac:dyDescent="0.3">
      <c r="A5070">
        <f t="shared" si="79"/>
        <v>5069</v>
      </c>
      <c r="B5070">
        <v>82.800000159999996</v>
      </c>
    </row>
    <row r="5071" spans="1:2" x14ac:dyDescent="0.3">
      <c r="A5071">
        <f t="shared" si="79"/>
        <v>5070</v>
      </c>
      <c r="B5071">
        <v>82.800000159999996</v>
      </c>
    </row>
    <row r="5072" spans="1:2" x14ac:dyDescent="0.3">
      <c r="A5072">
        <f t="shared" si="79"/>
        <v>5071</v>
      </c>
      <c r="B5072">
        <v>82.800000159999996</v>
      </c>
    </row>
    <row r="5073" spans="1:2" x14ac:dyDescent="0.3">
      <c r="A5073">
        <f t="shared" si="79"/>
        <v>5072</v>
      </c>
      <c r="B5073">
        <v>82.800000159999996</v>
      </c>
    </row>
    <row r="5074" spans="1:2" x14ac:dyDescent="0.3">
      <c r="A5074">
        <f t="shared" si="79"/>
        <v>5073</v>
      </c>
      <c r="B5074">
        <v>82.800000159999996</v>
      </c>
    </row>
    <row r="5075" spans="1:2" x14ac:dyDescent="0.3">
      <c r="A5075">
        <f t="shared" si="79"/>
        <v>5074</v>
      </c>
      <c r="B5075">
        <v>82.800000159999996</v>
      </c>
    </row>
    <row r="5076" spans="1:2" x14ac:dyDescent="0.3">
      <c r="A5076">
        <f t="shared" si="79"/>
        <v>5075</v>
      </c>
      <c r="B5076">
        <v>82.800000159999996</v>
      </c>
    </row>
    <row r="5077" spans="1:2" x14ac:dyDescent="0.3">
      <c r="A5077">
        <f t="shared" si="79"/>
        <v>5076</v>
      </c>
      <c r="B5077">
        <v>82.800000159999996</v>
      </c>
    </row>
    <row r="5078" spans="1:2" x14ac:dyDescent="0.3">
      <c r="A5078">
        <f t="shared" si="79"/>
        <v>5077</v>
      </c>
      <c r="B5078">
        <v>82.800000159999996</v>
      </c>
    </row>
    <row r="5079" spans="1:2" x14ac:dyDescent="0.3">
      <c r="A5079">
        <f t="shared" si="79"/>
        <v>5078</v>
      </c>
      <c r="B5079">
        <v>82.800000159999996</v>
      </c>
    </row>
    <row r="5080" spans="1:2" x14ac:dyDescent="0.3">
      <c r="A5080">
        <f t="shared" si="79"/>
        <v>5079</v>
      </c>
      <c r="B5080">
        <v>82.800000159999996</v>
      </c>
    </row>
    <row r="5081" spans="1:2" x14ac:dyDescent="0.3">
      <c r="A5081">
        <f t="shared" si="79"/>
        <v>5080</v>
      </c>
      <c r="B5081">
        <v>82.800000159999996</v>
      </c>
    </row>
    <row r="5082" spans="1:2" x14ac:dyDescent="0.3">
      <c r="A5082">
        <f t="shared" si="79"/>
        <v>5081</v>
      </c>
      <c r="B5082">
        <v>82.800000159999996</v>
      </c>
    </row>
    <row r="5083" spans="1:2" x14ac:dyDescent="0.3">
      <c r="A5083">
        <f t="shared" si="79"/>
        <v>5082</v>
      </c>
      <c r="B5083">
        <v>82.800000159999996</v>
      </c>
    </row>
    <row r="5084" spans="1:2" x14ac:dyDescent="0.3">
      <c r="A5084">
        <f t="shared" si="79"/>
        <v>5083</v>
      </c>
      <c r="B5084">
        <v>82.800000159999996</v>
      </c>
    </row>
    <row r="5085" spans="1:2" x14ac:dyDescent="0.3">
      <c r="A5085">
        <f t="shared" si="79"/>
        <v>5084</v>
      </c>
      <c r="B5085">
        <v>82.800000159999996</v>
      </c>
    </row>
    <row r="5086" spans="1:2" x14ac:dyDescent="0.3">
      <c r="A5086">
        <f t="shared" si="79"/>
        <v>5085</v>
      </c>
      <c r="B5086">
        <v>82.800000159999996</v>
      </c>
    </row>
    <row r="5087" spans="1:2" x14ac:dyDescent="0.3">
      <c r="A5087">
        <f t="shared" si="79"/>
        <v>5086</v>
      </c>
      <c r="B5087">
        <v>82.800000159999996</v>
      </c>
    </row>
    <row r="5088" spans="1:2" x14ac:dyDescent="0.3">
      <c r="A5088">
        <f t="shared" si="79"/>
        <v>5087</v>
      </c>
      <c r="B5088">
        <v>82.800000159999996</v>
      </c>
    </row>
    <row r="5089" spans="1:2" x14ac:dyDescent="0.3">
      <c r="A5089">
        <f t="shared" si="79"/>
        <v>5088</v>
      </c>
      <c r="B5089">
        <v>82.800000159999996</v>
      </c>
    </row>
    <row r="5090" spans="1:2" x14ac:dyDescent="0.3">
      <c r="A5090">
        <f t="shared" si="79"/>
        <v>5089</v>
      </c>
      <c r="B5090">
        <v>93.600001930000005</v>
      </c>
    </row>
    <row r="5091" spans="1:2" x14ac:dyDescent="0.3">
      <c r="A5091">
        <f t="shared" si="79"/>
        <v>5090</v>
      </c>
      <c r="B5091">
        <v>93.600001930000005</v>
      </c>
    </row>
    <row r="5092" spans="1:2" x14ac:dyDescent="0.3">
      <c r="A5092">
        <f t="shared" si="79"/>
        <v>5091</v>
      </c>
      <c r="B5092">
        <v>93.600001930000005</v>
      </c>
    </row>
    <row r="5093" spans="1:2" x14ac:dyDescent="0.3">
      <c r="A5093">
        <f t="shared" si="79"/>
        <v>5092</v>
      </c>
      <c r="B5093">
        <v>93.600001930000005</v>
      </c>
    </row>
    <row r="5094" spans="1:2" x14ac:dyDescent="0.3">
      <c r="A5094">
        <f t="shared" si="79"/>
        <v>5093</v>
      </c>
      <c r="B5094">
        <v>93.600001930000005</v>
      </c>
    </row>
    <row r="5095" spans="1:2" x14ac:dyDescent="0.3">
      <c r="A5095">
        <f t="shared" si="79"/>
        <v>5094</v>
      </c>
      <c r="B5095">
        <v>93.600001930000005</v>
      </c>
    </row>
    <row r="5096" spans="1:2" x14ac:dyDescent="0.3">
      <c r="A5096">
        <f t="shared" si="79"/>
        <v>5095</v>
      </c>
      <c r="B5096">
        <v>93.600001930000005</v>
      </c>
    </row>
    <row r="5097" spans="1:2" x14ac:dyDescent="0.3">
      <c r="A5097">
        <f t="shared" si="79"/>
        <v>5096</v>
      </c>
      <c r="B5097">
        <v>93.600001930000005</v>
      </c>
    </row>
    <row r="5098" spans="1:2" x14ac:dyDescent="0.3">
      <c r="A5098">
        <f t="shared" si="79"/>
        <v>5097</v>
      </c>
      <c r="B5098">
        <v>93.600001930000005</v>
      </c>
    </row>
    <row r="5099" spans="1:2" x14ac:dyDescent="0.3">
      <c r="A5099">
        <f t="shared" si="79"/>
        <v>5098</v>
      </c>
      <c r="B5099">
        <v>93.600001930000005</v>
      </c>
    </row>
    <row r="5100" spans="1:2" x14ac:dyDescent="0.3">
      <c r="A5100">
        <f t="shared" si="79"/>
        <v>5099</v>
      </c>
      <c r="B5100">
        <v>93.600001930000005</v>
      </c>
    </row>
    <row r="5101" spans="1:2" x14ac:dyDescent="0.3">
      <c r="A5101">
        <f t="shared" si="79"/>
        <v>5100</v>
      </c>
      <c r="B5101">
        <v>93.600001930000005</v>
      </c>
    </row>
    <row r="5102" spans="1:2" x14ac:dyDescent="0.3">
      <c r="A5102">
        <f t="shared" si="79"/>
        <v>5101</v>
      </c>
      <c r="B5102">
        <v>93.600001930000005</v>
      </c>
    </row>
    <row r="5103" spans="1:2" x14ac:dyDescent="0.3">
      <c r="A5103">
        <f t="shared" si="79"/>
        <v>5102</v>
      </c>
      <c r="B5103">
        <v>93.600001930000005</v>
      </c>
    </row>
    <row r="5104" spans="1:2" x14ac:dyDescent="0.3">
      <c r="A5104">
        <f t="shared" si="79"/>
        <v>5103</v>
      </c>
      <c r="B5104">
        <v>93.600001930000005</v>
      </c>
    </row>
    <row r="5105" spans="1:2" x14ac:dyDescent="0.3">
      <c r="A5105">
        <f t="shared" si="79"/>
        <v>5104</v>
      </c>
      <c r="B5105">
        <v>93.600001930000005</v>
      </c>
    </row>
    <row r="5106" spans="1:2" x14ac:dyDescent="0.3">
      <c r="A5106">
        <f t="shared" si="79"/>
        <v>5105</v>
      </c>
      <c r="B5106">
        <v>93.600001930000005</v>
      </c>
    </row>
    <row r="5107" spans="1:2" x14ac:dyDescent="0.3">
      <c r="A5107">
        <f t="shared" si="79"/>
        <v>5106</v>
      </c>
      <c r="B5107">
        <v>93.600001930000005</v>
      </c>
    </row>
    <row r="5108" spans="1:2" x14ac:dyDescent="0.3">
      <c r="A5108">
        <f t="shared" si="79"/>
        <v>5107</v>
      </c>
      <c r="B5108">
        <v>93.600001930000005</v>
      </c>
    </row>
    <row r="5109" spans="1:2" x14ac:dyDescent="0.3">
      <c r="A5109">
        <f t="shared" si="79"/>
        <v>5108</v>
      </c>
      <c r="B5109">
        <v>93.600001930000005</v>
      </c>
    </row>
    <row r="5110" spans="1:2" x14ac:dyDescent="0.3">
      <c r="A5110">
        <f t="shared" si="79"/>
        <v>5109</v>
      </c>
      <c r="B5110">
        <v>93.600001930000005</v>
      </c>
    </row>
    <row r="5111" spans="1:2" x14ac:dyDescent="0.3">
      <c r="A5111">
        <f t="shared" si="79"/>
        <v>5110</v>
      </c>
      <c r="B5111">
        <v>93.600001930000005</v>
      </c>
    </row>
    <row r="5112" spans="1:2" x14ac:dyDescent="0.3">
      <c r="A5112">
        <f t="shared" si="79"/>
        <v>5111</v>
      </c>
      <c r="B5112">
        <v>93.600001930000005</v>
      </c>
    </row>
    <row r="5113" spans="1:2" x14ac:dyDescent="0.3">
      <c r="A5113">
        <f t="shared" si="79"/>
        <v>5112</v>
      </c>
      <c r="B5113">
        <v>93.600001930000005</v>
      </c>
    </row>
    <row r="5114" spans="1:2" x14ac:dyDescent="0.3">
      <c r="A5114">
        <f t="shared" si="79"/>
        <v>5113</v>
      </c>
      <c r="B5114">
        <v>100.8000031</v>
      </c>
    </row>
    <row r="5115" spans="1:2" x14ac:dyDescent="0.3">
      <c r="A5115">
        <f t="shared" si="79"/>
        <v>5114</v>
      </c>
      <c r="B5115">
        <v>100.8000031</v>
      </c>
    </row>
    <row r="5116" spans="1:2" x14ac:dyDescent="0.3">
      <c r="A5116">
        <f t="shared" si="79"/>
        <v>5115</v>
      </c>
      <c r="B5116">
        <v>100.8000031</v>
      </c>
    </row>
    <row r="5117" spans="1:2" x14ac:dyDescent="0.3">
      <c r="A5117">
        <f t="shared" si="79"/>
        <v>5116</v>
      </c>
      <c r="B5117">
        <v>100.8000031</v>
      </c>
    </row>
    <row r="5118" spans="1:2" x14ac:dyDescent="0.3">
      <c r="A5118">
        <f t="shared" si="79"/>
        <v>5117</v>
      </c>
      <c r="B5118">
        <v>100.8000031</v>
      </c>
    </row>
    <row r="5119" spans="1:2" x14ac:dyDescent="0.3">
      <c r="A5119">
        <f t="shared" si="79"/>
        <v>5118</v>
      </c>
      <c r="B5119">
        <v>100.8000031</v>
      </c>
    </row>
    <row r="5120" spans="1:2" x14ac:dyDescent="0.3">
      <c r="A5120">
        <f t="shared" si="79"/>
        <v>5119</v>
      </c>
      <c r="B5120">
        <v>100.8000031</v>
      </c>
    </row>
    <row r="5121" spans="1:2" x14ac:dyDescent="0.3">
      <c r="A5121">
        <f t="shared" si="79"/>
        <v>5120</v>
      </c>
      <c r="B5121">
        <v>100.8000031</v>
      </c>
    </row>
    <row r="5122" spans="1:2" x14ac:dyDescent="0.3">
      <c r="A5122">
        <f t="shared" si="79"/>
        <v>5121</v>
      </c>
      <c r="B5122">
        <v>100.8000031</v>
      </c>
    </row>
    <row r="5123" spans="1:2" x14ac:dyDescent="0.3">
      <c r="A5123">
        <f t="shared" si="79"/>
        <v>5122</v>
      </c>
      <c r="B5123">
        <v>100.8000031</v>
      </c>
    </row>
    <row r="5124" spans="1:2" x14ac:dyDescent="0.3">
      <c r="A5124">
        <f t="shared" si="79"/>
        <v>5123</v>
      </c>
      <c r="B5124">
        <v>100.8000031</v>
      </c>
    </row>
    <row r="5125" spans="1:2" x14ac:dyDescent="0.3">
      <c r="A5125">
        <f t="shared" ref="A5125:A5188" si="80">A5124+1</f>
        <v>5124</v>
      </c>
      <c r="B5125">
        <v>100.8000031</v>
      </c>
    </row>
    <row r="5126" spans="1:2" x14ac:dyDescent="0.3">
      <c r="A5126">
        <f t="shared" si="80"/>
        <v>5125</v>
      </c>
      <c r="B5126">
        <v>100.8000031</v>
      </c>
    </row>
    <row r="5127" spans="1:2" x14ac:dyDescent="0.3">
      <c r="A5127">
        <f t="shared" si="80"/>
        <v>5126</v>
      </c>
      <c r="B5127">
        <v>100.8000031</v>
      </c>
    </row>
    <row r="5128" spans="1:2" x14ac:dyDescent="0.3">
      <c r="A5128">
        <f t="shared" si="80"/>
        <v>5127</v>
      </c>
      <c r="B5128">
        <v>100.8000031</v>
      </c>
    </row>
    <row r="5129" spans="1:2" x14ac:dyDescent="0.3">
      <c r="A5129">
        <f t="shared" si="80"/>
        <v>5128</v>
      </c>
      <c r="B5129">
        <v>100.8000031</v>
      </c>
    </row>
    <row r="5130" spans="1:2" x14ac:dyDescent="0.3">
      <c r="A5130">
        <f t="shared" si="80"/>
        <v>5129</v>
      </c>
      <c r="B5130">
        <v>100.8000031</v>
      </c>
    </row>
    <row r="5131" spans="1:2" x14ac:dyDescent="0.3">
      <c r="A5131">
        <f t="shared" si="80"/>
        <v>5130</v>
      </c>
      <c r="B5131">
        <v>100.8000031</v>
      </c>
    </row>
    <row r="5132" spans="1:2" x14ac:dyDescent="0.3">
      <c r="A5132">
        <f t="shared" si="80"/>
        <v>5131</v>
      </c>
      <c r="B5132">
        <v>100.8000031</v>
      </c>
    </row>
    <row r="5133" spans="1:2" x14ac:dyDescent="0.3">
      <c r="A5133">
        <f t="shared" si="80"/>
        <v>5132</v>
      </c>
      <c r="B5133">
        <v>100.8000031</v>
      </c>
    </row>
    <row r="5134" spans="1:2" x14ac:dyDescent="0.3">
      <c r="A5134">
        <f t="shared" si="80"/>
        <v>5133</v>
      </c>
      <c r="B5134">
        <v>100.8000031</v>
      </c>
    </row>
    <row r="5135" spans="1:2" x14ac:dyDescent="0.3">
      <c r="A5135">
        <f t="shared" si="80"/>
        <v>5134</v>
      </c>
      <c r="B5135">
        <v>100.8000031</v>
      </c>
    </row>
    <row r="5136" spans="1:2" x14ac:dyDescent="0.3">
      <c r="A5136">
        <f t="shared" si="80"/>
        <v>5135</v>
      </c>
      <c r="B5136">
        <v>100.8000031</v>
      </c>
    </row>
    <row r="5137" spans="1:2" x14ac:dyDescent="0.3">
      <c r="A5137">
        <f t="shared" si="80"/>
        <v>5136</v>
      </c>
      <c r="B5137">
        <v>100.8000031</v>
      </c>
    </row>
    <row r="5138" spans="1:2" x14ac:dyDescent="0.3">
      <c r="A5138">
        <f t="shared" si="80"/>
        <v>5137</v>
      </c>
      <c r="B5138">
        <v>82.800000159999996</v>
      </c>
    </row>
    <row r="5139" spans="1:2" x14ac:dyDescent="0.3">
      <c r="A5139">
        <f t="shared" si="80"/>
        <v>5138</v>
      </c>
      <c r="B5139">
        <v>82.800000159999996</v>
      </c>
    </row>
    <row r="5140" spans="1:2" x14ac:dyDescent="0.3">
      <c r="A5140">
        <f t="shared" si="80"/>
        <v>5139</v>
      </c>
      <c r="B5140">
        <v>82.800000159999996</v>
      </c>
    </row>
    <row r="5141" spans="1:2" x14ac:dyDescent="0.3">
      <c r="A5141">
        <f t="shared" si="80"/>
        <v>5140</v>
      </c>
      <c r="B5141">
        <v>82.800000159999996</v>
      </c>
    </row>
    <row r="5142" spans="1:2" x14ac:dyDescent="0.3">
      <c r="A5142">
        <f t="shared" si="80"/>
        <v>5141</v>
      </c>
      <c r="B5142">
        <v>82.800000159999996</v>
      </c>
    </row>
    <row r="5143" spans="1:2" x14ac:dyDescent="0.3">
      <c r="A5143">
        <f t="shared" si="80"/>
        <v>5142</v>
      </c>
      <c r="B5143">
        <v>82.800000159999996</v>
      </c>
    </row>
    <row r="5144" spans="1:2" x14ac:dyDescent="0.3">
      <c r="A5144">
        <f t="shared" si="80"/>
        <v>5143</v>
      </c>
      <c r="B5144">
        <v>82.800000159999996</v>
      </c>
    </row>
    <row r="5145" spans="1:2" x14ac:dyDescent="0.3">
      <c r="A5145">
        <f t="shared" si="80"/>
        <v>5144</v>
      </c>
      <c r="B5145">
        <v>82.800000159999996</v>
      </c>
    </row>
    <row r="5146" spans="1:2" x14ac:dyDescent="0.3">
      <c r="A5146">
        <f t="shared" si="80"/>
        <v>5145</v>
      </c>
      <c r="B5146">
        <v>82.800000159999996</v>
      </c>
    </row>
    <row r="5147" spans="1:2" x14ac:dyDescent="0.3">
      <c r="A5147">
        <f t="shared" si="80"/>
        <v>5146</v>
      </c>
      <c r="B5147">
        <v>82.800000159999996</v>
      </c>
    </row>
    <row r="5148" spans="1:2" x14ac:dyDescent="0.3">
      <c r="A5148">
        <f t="shared" si="80"/>
        <v>5147</v>
      </c>
      <c r="B5148">
        <v>82.800000159999996</v>
      </c>
    </row>
    <row r="5149" spans="1:2" x14ac:dyDescent="0.3">
      <c r="A5149">
        <f t="shared" si="80"/>
        <v>5148</v>
      </c>
      <c r="B5149">
        <v>82.800000159999996</v>
      </c>
    </row>
    <row r="5150" spans="1:2" x14ac:dyDescent="0.3">
      <c r="A5150">
        <f t="shared" si="80"/>
        <v>5149</v>
      </c>
      <c r="B5150">
        <v>82.800000159999996</v>
      </c>
    </row>
    <row r="5151" spans="1:2" x14ac:dyDescent="0.3">
      <c r="A5151">
        <f t="shared" si="80"/>
        <v>5150</v>
      </c>
      <c r="B5151">
        <v>82.800000159999996</v>
      </c>
    </row>
    <row r="5152" spans="1:2" x14ac:dyDescent="0.3">
      <c r="A5152">
        <f t="shared" si="80"/>
        <v>5151</v>
      </c>
      <c r="B5152">
        <v>82.800000159999996</v>
      </c>
    </row>
    <row r="5153" spans="1:2" x14ac:dyDescent="0.3">
      <c r="A5153">
        <f t="shared" si="80"/>
        <v>5152</v>
      </c>
      <c r="B5153">
        <v>82.800000159999996</v>
      </c>
    </row>
    <row r="5154" spans="1:2" x14ac:dyDescent="0.3">
      <c r="A5154">
        <f t="shared" si="80"/>
        <v>5153</v>
      </c>
      <c r="B5154">
        <v>82.800000159999996</v>
      </c>
    </row>
    <row r="5155" spans="1:2" x14ac:dyDescent="0.3">
      <c r="A5155">
        <f t="shared" si="80"/>
        <v>5154</v>
      </c>
      <c r="B5155">
        <v>82.800000159999996</v>
      </c>
    </row>
    <row r="5156" spans="1:2" x14ac:dyDescent="0.3">
      <c r="A5156">
        <f t="shared" si="80"/>
        <v>5155</v>
      </c>
      <c r="B5156">
        <v>82.800000159999996</v>
      </c>
    </row>
    <row r="5157" spans="1:2" x14ac:dyDescent="0.3">
      <c r="A5157">
        <f t="shared" si="80"/>
        <v>5156</v>
      </c>
      <c r="B5157">
        <v>82.800000159999996</v>
      </c>
    </row>
    <row r="5158" spans="1:2" x14ac:dyDescent="0.3">
      <c r="A5158">
        <f t="shared" si="80"/>
        <v>5157</v>
      </c>
      <c r="B5158">
        <v>82.800000159999996</v>
      </c>
    </row>
    <row r="5159" spans="1:2" x14ac:dyDescent="0.3">
      <c r="A5159">
        <f t="shared" si="80"/>
        <v>5158</v>
      </c>
      <c r="B5159">
        <v>82.800000159999996</v>
      </c>
    </row>
    <row r="5160" spans="1:2" x14ac:dyDescent="0.3">
      <c r="A5160">
        <f t="shared" si="80"/>
        <v>5159</v>
      </c>
      <c r="B5160">
        <v>82.800000159999996</v>
      </c>
    </row>
    <row r="5161" spans="1:2" x14ac:dyDescent="0.3">
      <c r="A5161">
        <f t="shared" si="80"/>
        <v>5160</v>
      </c>
      <c r="B5161">
        <v>82.800000159999996</v>
      </c>
    </row>
    <row r="5162" spans="1:2" x14ac:dyDescent="0.3">
      <c r="A5162">
        <f t="shared" si="80"/>
        <v>5161</v>
      </c>
      <c r="B5162">
        <v>82.800000159999996</v>
      </c>
    </row>
    <row r="5163" spans="1:2" x14ac:dyDescent="0.3">
      <c r="A5163">
        <f t="shared" si="80"/>
        <v>5162</v>
      </c>
      <c r="B5163">
        <v>82.800000159999996</v>
      </c>
    </row>
    <row r="5164" spans="1:2" x14ac:dyDescent="0.3">
      <c r="A5164">
        <f t="shared" si="80"/>
        <v>5163</v>
      </c>
      <c r="B5164">
        <v>82.800000159999996</v>
      </c>
    </row>
    <row r="5165" spans="1:2" x14ac:dyDescent="0.3">
      <c r="A5165">
        <f t="shared" si="80"/>
        <v>5164</v>
      </c>
      <c r="B5165">
        <v>82.800000159999996</v>
      </c>
    </row>
    <row r="5166" spans="1:2" x14ac:dyDescent="0.3">
      <c r="A5166">
        <f t="shared" si="80"/>
        <v>5165</v>
      </c>
      <c r="B5166">
        <v>82.800000159999996</v>
      </c>
    </row>
    <row r="5167" spans="1:2" x14ac:dyDescent="0.3">
      <c r="A5167">
        <f t="shared" si="80"/>
        <v>5166</v>
      </c>
      <c r="B5167">
        <v>82.800000159999996</v>
      </c>
    </row>
    <row r="5168" spans="1:2" x14ac:dyDescent="0.3">
      <c r="A5168">
        <f t="shared" si="80"/>
        <v>5167</v>
      </c>
      <c r="B5168">
        <v>82.800000159999996</v>
      </c>
    </row>
    <row r="5169" spans="1:2" x14ac:dyDescent="0.3">
      <c r="A5169">
        <f t="shared" si="80"/>
        <v>5168</v>
      </c>
      <c r="B5169">
        <v>82.800000159999996</v>
      </c>
    </row>
    <row r="5170" spans="1:2" x14ac:dyDescent="0.3">
      <c r="A5170">
        <f t="shared" si="80"/>
        <v>5169</v>
      </c>
      <c r="B5170">
        <v>82.800000159999996</v>
      </c>
    </row>
    <row r="5171" spans="1:2" x14ac:dyDescent="0.3">
      <c r="A5171">
        <f t="shared" si="80"/>
        <v>5170</v>
      </c>
      <c r="B5171">
        <v>82.800000159999996</v>
      </c>
    </row>
    <row r="5172" spans="1:2" x14ac:dyDescent="0.3">
      <c r="A5172">
        <f t="shared" si="80"/>
        <v>5171</v>
      </c>
      <c r="B5172">
        <v>82.800000159999996</v>
      </c>
    </row>
    <row r="5173" spans="1:2" x14ac:dyDescent="0.3">
      <c r="A5173">
        <f t="shared" si="80"/>
        <v>5172</v>
      </c>
      <c r="B5173">
        <v>82.800000159999996</v>
      </c>
    </row>
    <row r="5174" spans="1:2" x14ac:dyDescent="0.3">
      <c r="A5174">
        <f t="shared" si="80"/>
        <v>5173</v>
      </c>
      <c r="B5174">
        <v>82.800000159999996</v>
      </c>
    </row>
    <row r="5175" spans="1:2" x14ac:dyDescent="0.3">
      <c r="A5175">
        <f t="shared" si="80"/>
        <v>5174</v>
      </c>
      <c r="B5175">
        <v>82.800000159999996</v>
      </c>
    </row>
    <row r="5176" spans="1:2" x14ac:dyDescent="0.3">
      <c r="A5176">
        <f t="shared" si="80"/>
        <v>5175</v>
      </c>
      <c r="B5176">
        <v>82.800000159999996</v>
      </c>
    </row>
    <row r="5177" spans="1:2" x14ac:dyDescent="0.3">
      <c r="A5177">
        <f t="shared" si="80"/>
        <v>5176</v>
      </c>
      <c r="B5177">
        <v>82.800000159999996</v>
      </c>
    </row>
    <row r="5178" spans="1:2" x14ac:dyDescent="0.3">
      <c r="A5178">
        <f t="shared" si="80"/>
        <v>5177</v>
      </c>
      <c r="B5178">
        <v>82.800000159999996</v>
      </c>
    </row>
    <row r="5179" spans="1:2" x14ac:dyDescent="0.3">
      <c r="A5179">
        <f t="shared" si="80"/>
        <v>5178</v>
      </c>
      <c r="B5179">
        <v>82.800000159999996</v>
      </c>
    </row>
    <row r="5180" spans="1:2" x14ac:dyDescent="0.3">
      <c r="A5180">
        <f t="shared" si="80"/>
        <v>5179</v>
      </c>
      <c r="B5180">
        <v>82.800000159999996</v>
      </c>
    </row>
    <row r="5181" spans="1:2" x14ac:dyDescent="0.3">
      <c r="A5181">
        <f t="shared" si="80"/>
        <v>5180</v>
      </c>
      <c r="B5181">
        <v>82.800000159999996</v>
      </c>
    </row>
    <row r="5182" spans="1:2" x14ac:dyDescent="0.3">
      <c r="A5182">
        <f t="shared" si="80"/>
        <v>5181</v>
      </c>
      <c r="B5182">
        <v>82.800000159999996</v>
      </c>
    </row>
    <row r="5183" spans="1:2" x14ac:dyDescent="0.3">
      <c r="A5183">
        <f t="shared" si="80"/>
        <v>5182</v>
      </c>
      <c r="B5183">
        <v>82.800000159999996</v>
      </c>
    </row>
    <row r="5184" spans="1:2" x14ac:dyDescent="0.3">
      <c r="A5184">
        <f t="shared" si="80"/>
        <v>5183</v>
      </c>
      <c r="B5184">
        <v>82.800000159999996</v>
      </c>
    </row>
    <row r="5185" spans="1:2" x14ac:dyDescent="0.3">
      <c r="A5185">
        <f t="shared" si="80"/>
        <v>5184</v>
      </c>
      <c r="B5185">
        <v>82.800000159999996</v>
      </c>
    </row>
    <row r="5186" spans="1:2" x14ac:dyDescent="0.3">
      <c r="A5186">
        <f t="shared" si="80"/>
        <v>5185</v>
      </c>
      <c r="B5186">
        <v>82.800000159999996</v>
      </c>
    </row>
    <row r="5187" spans="1:2" x14ac:dyDescent="0.3">
      <c r="A5187">
        <f t="shared" si="80"/>
        <v>5186</v>
      </c>
      <c r="B5187">
        <v>82.800000159999996</v>
      </c>
    </row>
    <row r="5188" spans="1:2" x14ac:dyDescent="0.3">
      <c r="A5188">
        <f t="shared" si="80"/>
        <v>5187</v>
      </c>
      <c r="B5188">
        <v>82.800000159999996</v>
      </c>
    </row>
    <row r="5189" spans="1:2" x14ac:dyDescent="0.3">
      <c r="A5189">
        <f t="shared" ref="A5189:A5252" si="81">A5188+1</f>
        <v>5188</v>
      </c>
      <c r="B5189">
        <v>82.800000159999996</v>
      </c>
    </row>
    <row r="5190" spans="1:2" x14ac:dyDescent="0.3">
      <c r="A5190">
        <f t="shared" si="81"/>
        <v>5189</v>
      </c>
      <c r="B5190">
        <v>82.800000159999996</v>
      </c>
    </row>
    <row r="5191" spans="1:2" x14ac:dyDescent="0.3">
      <c r="A5191">
        <f t="shared" si="81"/>
        <v>5190</v>
      </c>
      <c r="B5191">
        <v>82.800000159999996</v>
      </c>
    </row>
    <row r="5192" spans="1:2" x14ac:dyDescent="0.3">
      <c r="A5192">
        <f t="shared" si="81"/>
        <v>5191</v>
      </c>
      <c r="B5192">
        <v>82.800000159999996</v>
      </c>
    </row>
    <row r="5193" spans="1:2" x14ac:dyDescent="0.3">
      <c r="A5193">
        <f t="shared" si="81"/>
        <v>5192</v>
      </c>
      <c r="B5193">
        <v>82.800000159999996</v>
      </c>
    </row>
    <row r="5194" spans="1:2" x14ac:dyDescent="0.3">
      <c r="A5194">
        <f t="shared" si="81"/>
        <v>5193</v>
      </c>
      <c r="B5194">
        <v>82.800000159999996</v>
      </c>
    </row>
    <row r="5195" spans="1:2" x14ac:dyDescent="0.3">
      <c r="A5195">
        <f t="shared" si="81"/>
        <v>5194</v>
      </c>
      <c r="B5195">
        <v>82.800000159999996</v>
      </c>
    </row>
    <row r="5196" spans="1:2" x14ac:dyDescent="0.3">
      <c r="A5196">
        <f t="shared" si="81"/>
        <v>5195</v>
      </c>
      <c r="B5196">
        <v>82.800000159999996</v>
      </c>
    </row>
    <row r="5197" spans="1:2" x14ac:dyDescent="0.3">
      <c r="A5197">
        <f t="shared" si="81"/>
        <v>5196</v>
      </c>
      <c r="B5197">
        <v>82.800000159999996</v>
      </c>
    </row>
    <row r="5198" spans="1:2" x14ac:dyDescent="0.3">
      <c r="A5198">
        <f t="shared" si="81"/>
        <v>5197</v>
      </c>
      <c r="B5198">
        <v>82.800000159999996</v>
      </c>
    </row>
    <row r="5199" spans="1:2" x14ac:dyDescent="0.3">
      <c r="A5199">
        <f t="shared" si="81"/>
        <v>5198</v>
      </c>
      <c r="B5199">
        <v>82.800000159999996</v>
      </c>
    </row>
    <row r="5200" spans="1:2" x14ac:dyDescent="0.3">
      <c r="A5200">
        <f t="shared" si="81"/>
        <v>5199</v>
      </c>
      <c r="B5200">
        <v>82.800000159999996</v>
      </c>
    </row>
    <row r="5201" spans="1:2" x14ac:dyDescent="0.3">
      <c r="A5201">
        <f t="shared" si="81"/>
        <v>5200</v>
      </c>
      <c r="B5201">
        <v>82.800000159999996</v>
      </c>
    </row>
    <row r="5202" spans="1:2" x14ac:dyDescent="0.3">
      <c r="A5202">
        <f t="shared" si="81"/>
        <v>5201</v>
      </c>
      <c r="B5202">
        <v>82.800000159999996</v>
      </c>
    </row>
    <row r="5203" spans="1:2" x14ac:dyDescent="0.3">
      <c r="A5203">
        <f t="shared" si="81"/>
        <v>5202</v>
      </c>
      <c r="B5203">
        <v>82.800000159999996</v>
      </c>
    </row>
    <row r="5204" spans="1:2" x14ac:dyDescent="0.3">
      <c r="A5204">
        <f t="shared" si="81"/>
        <v>5203</v>
      </c>
      <c r="B5204">
        <v>82.800000159999996</v>
      </c>
    </row>
    <row r="5205" spans="1:2" x14ac:dyDescent="0.3">
      <c r="A5205">
        <f t="shared" si="81"/>
        <v>5204</v>
      </c>
      <c r="B5205">
        <v>82.800000159999996</v>
      </c>
    </row>
    <row r="5206" spans="1:2" x14ac:dyDescent="0.3">
      <c r="A5206">
        <f t="shared" si="81"/>
        <v>5205</v>
      </c>
      <c r="B5206">
        <v>82.800000159999996</v>
      </c>
    </row>
    <row r="5207" spans="1:2" x14ac:dyDescent="0.3">
      <c r="A5207">
        <f t="shared" si="81"/>
        <v>5206</v>
      </c>
      <c r="B5207">
        <v>82.800000159999996</v>
      </c>
    </row>
    <row r="5208" spans="1:2" x14ac:dyDescent="0.3">
      <c r="A5208">
        <f t="shared" si="81"/>
        <v>5207</v>
      </c>
      <c r="B5208">
        <v>82.800000159999996</v>
      </c>
    </row>
    <row r="5209" spans="1:2" x14ac:dyDescent="0.3">
      <c r="A5209">
        <f t="shared" si="81"/>
        <v>5208</v>
      </c>
      <c r="B5209">
        <v>82.800000159999996</v>
      </c>
    </row>
    <row r="5210" spans="1:2" x14ac:dyDescent="0.3">
      <c r="A5210">
        <f t="shared" si="81"/>
        <v>5209</v>
      </c>
      <c r="B5210">
        <v>82.800000159999996</v>
      </c>
    </row>
    <row r="5211" spans="1:2" x14ac:dyDescent="0.3">
      <c r="A5211">
        <f t="shared" si="81"/>
        <v>5210</v>
      </c>
      <c r="B5211">
        <v>82.800000159999996</v>
      </c>
    </row>
    <row r="5212" spans="1:2" x14ac:dyDescent="0.3">
      <c r="A5212">
        <f t="shared" si="81"/>
        <v>5211</v>
      </c>
      <c r="B5212">
        <v>82.800000159999996</v>
      </c>
    </row>
    <row r="5213" spans="1:2" x14ac:dyDescent="0.3">
      <c r="A5213">
        <f t="shared" si="81"/>
        <v>5212</v>
      </c>
      <c r="B5213">
        <v>82.800000159999996</v>
      </c>
    </row>
    <row r="5214" spans="1:2" x14ac:dyDescent="0.3">
      <c r="A5214">
        <f t="shared" si="81"/>
        <v>5213</v>
      </c>
      <c r="B5214">
        <v>82.800000159999996</v>
      </c>
    </row>
    <row r="5215" spans="1:2" x14ac:dyDescent="0.3">
      <c r="A5215">
        <f t="shared" si="81"/>
        <v>5214</v>
      </c>
      <c r="B5215">
        <v>82.800000159999996</v>
      </c>
    </row>
    <row r="5216" spans="1:2" x14ac:dyDescent="0.3">
      <c r="A5216">
        <f t="shared" si="81"/>
        <v>5215</v>
      </c>
      <c r="B5216">
        <v>82.800000159999996</v>
      </c>
    </row>
    <row r="5217" spans="1:2" x14ac:dyDescent="0.3">
      <c r="A5217">
        <f t="shared" si="81"/>
        <v>5216</v>
      </c>
      <c r="B5217">
        <v>82.800000159999996</v>
      </c>
    </row>
    <row r="5218" spans="1:2" x14ac:dyDescent="0.3">
      <c r="A5218">
        <f t="shared" si="81"/>
        <v>5217</v>
      </c>
      <c r="B5218">
        <v>82.800000159999996</v>
      </c>
    </row>
    <row r="5219" spans="1:2" x14ac:dyDescent="0.3">
      <c r="A5219">
        <f t="shared" si="81"/>
        <v>5218</v>
      </c>
      <c r="B5219">
        <v>82.800000159999996</v>
      </c>
    </row>
    <row r="5220" spans="1:2" x14ac:dyDescent="0.3">
      <c r="A5220">
        <f t="shared" si="81"/>
        <v>5219</v>
      </c>
      <c r="B5220">
        <v>82.800000159999996</v>
      </c>
    </row>
    <row r="5221" spans="1:2" x14ac:dyDescent="0.3">
      <c r="A5221">
        <f t="shared" si="81"/>
        <v>5220</v>
      </c>
      <c r="B5221">
        <v>82.800000159999996</v>
      </c>
    </row>
    <row r="5222" spans="1:2" x14ac:dyDescent="0.3">
      <c r="A5222">
        <f t="shared" si="81"/>
        <v>5221</v>
      </c>
      <c r="B5222">
        <v>82.800000159999996</v>
      </c>
    </row>
    <row r="5223" spans="1:2" x14ac:dyDescent="0.3">
      <c r="A5223">
        <f t="shared" si="81"/>
        <v>5222</v>
      </c>
      <c r="B5223">
        <v>82.800000159999996</v>
      </c>
    </row>
    <row r="5224" spans="1:2" x14ac:dyDescent="0.3">
      <c r="A5224">
        <f t="shared" si="81"/>
        <v>5223</v>
      </c>
      <c r="B5224">
        <v>82.800000159999996</v>
      </c>
    </row>
    <row r="5225" spans="1:2" x14ac:dyDescent="0.3">
      <c r="A5225">
        <f t="shared" si="81"/>
        <v>5224</v>
      </c>
      <c r="B5225">
        <v>82.800000159999996</v>
      </c>
    </row>
    <row r="5226" spans="1:2" x14ac:dyDescent="0.3">
      <c r="A5226">
        <f t="shared" si="81"/>
        <v>5225</v>
      </c>
      <c r="B5226">
        <v>82.800000159999996</v>
      </c>
    </row>
    <row r="5227" spans="1:2" x14ac:dyDescent="0.3">
      <c r="A5227">
        <f t="shared" si="81"/>
        <v>5226</v>
      </c>
      <c r="B5227">
        <v>82.800000159999996</v>
      </c>
    </row>
    <row r="5228" spans="1:2" x14ac:dyDescent="0.3">
      <c r="A5228">
        <f t="shared" si="81"/>
        <v>5227</v>
      </c>
      <c r="B5228">
        <v>82.800000159999996</v>
      </c>
    </row>
    <row r="5229" spans="1:2" x14ac:dyDescent="0.3">
      <c r="A5229">
        <f t="shared" si="81"/>
        <v>5228</v>
      </c>
      <c r="B5229">
        <v>82.800000159999996</v>
      </c>
    </row>
    <row r="5230" spans="1:2" x14ac:dyDescent="0.3">
      <c r="A5230">
        <f t="shared" si="81"/>
        <v>5229</v>
      </c>
      <c r="B5230">
        <v>82.800000159999996</v>
      </c>
    </row>
    <row r="5231" spans="1:2" x14ac:dyDescent="0.3">
      <c r="A5231">
        <f t="shared" si="81"/>
        <v>5230</v>
      </c>
      <c r="B5231">
        <v>82.800000159999996</v>
      </c>
    </row>
    <row r="5232" spans="1:2" x14ac:dyDescent="0.3">
      <c r="A5232">
        <f t="shared" si="81"/>
        <v>5231</v>
      </c>
      <c r="B5232">
        <v>82.800000159999996</v>
      </c>
    </row>
    <row r="5233" spans="1:2" x14ac:dyDescent="0.3">
      <c r="A5233">
        <f t="shared" si="81"/>
        <v>5232</v>
      </c>
      <c r="B5233">
        <v>82.800000159999996</v>
      </c>
    </row>
    <row r="5234" spans="1:2" x14ac:dyDescent="0.3">
      <c r="A5234">
        <f t="shared" si="81"/>
        <v>5233</v>
      </c>
      <c r="B5234">
        <v>82.800000159999996</v>
      </c>
    </row>
    <row r="5235" spans="1:2" x14ac:dyDescent="0.3">
      <c r="A5235">
        <f t="shared" si="81"/>
        <v>5234</v>
      </c>
      <c r="B5235">
        <v>82.800000159999996</v>
      </c>
    </row>
    <row r="5236" spans="1:2" x14ac:dyDescent="0.3">
      <c r="A5236">
        <f t="shared" si="81"/>
        <v>5235</v>
      </c>
      <c r="B5236">
        <v>82.800000159999996</v>
      </c>
    </row>
    <row r="5237" spans="1:2" x14ac:dyDescent="0.3">
      <c r="A5237">
        <f t="shared" si="81"/>
        <v>5236</v>
      </c>
      <c r="B5237">
        <v>82.800000159999996</v>
      </c>
    </row>
    <row r="5238" spans="1:2" x14ac:dyDescent="0.3">
      <c r="A5238">
        <f t="shared" si="81"/>
        <v>5237</v>
      </c>
      <c r="B5238">
        <v>82.800000159999996</v>
      </c>
    </row>
    <row r="5239" spans="1:2" x14ac:dyDescent="0.3">
      <c r="A5239">
        <f t="shared" si="81"/>
        <v>5238</v>
      </c>
      <c r="B5239">
        <v>82.800000159999996</v>
      </c>
    </row>
    <row r="5240" spans="1:2" x14ac:dyDescent="0.3">
      <c r="A5240">
        <f t="shared" si="81"/>
        <v>5239</v>
      </c>
      <c r="B5240">
        <v>82.800000159999996</v>
      </c>
    </row>
    <row r="5241" spans="1:2" x14ac:dyDescent="0.3">
      <c r="A5241">
        <f t="shared" si="81"/>
        <v>5240</v>
      </c>
      <c r="B5241">
        <v>82.800000159999996</v>
      </c>
    </row>
    <row r="5242" spans="1:2" x14ac:dyDescent="0.3">
      <c r="A5242">
        <f t="shared" si="81"/>
        <v>5241</v>
      </c>
      <c r="B5242">
        <v>82.800000159999996</v>
      </c>
    </row>
    <row r="5243" spans="1:2" x14ac:dyDescent="0.3">
      <c r="A5243">
        <f t="shared" si="81"/>
        <v>5242</v>
      </c>
      <c r="B5243">
        <v>82.800000159999996</v>
      </c>
    </row>
    <row r="5244" spans="1:2" x14ac:dyDescent="0.3">
      <c r="A5244">
        <f t="shared" si="81"/>
        <v>5243</v>
      </c>
      <c r="B5244">
        <v>82.800000159999996</v>
      </c>
    </row>
    <row r="5245" spans="1:2" x14ac:dyDescent="0.3">
      <c r="A5245">
        <f t="shared" si="81"/>
        <v>5244</v>
      </c>
      <c r="B5245">
        <v>82.800000159999996</v>
      </c>
    </row>
    <row r="5246" spans="1:2" x14ac:dyDescent="0.3">
      <c r="A5246">
        <f t="shared" si="81"/>
        <v>5245</v>
      </c>
      <c r="B5246">
        <v>82.800000159999996</v>
      </c>
    </row>
    <row r="5247" spans="1:2" x14ac:dyDescent="0.3">
      <c r="A5247">
        <f t="shared" si="81"/>
        <v>5246</v>
      </c>
      <c r="B5247">
        <v>82.800000159999996</v>
      </c>
    </row>
    <row r="5248" spans="1:2" x14ac:dyDescent="0.3">
      <c r="A5248">
        <f t="shared" si="81"/>
        <v>5247</v>
      </c>
      <c r="B5248">
        <v>82.800000159999996</v>
      </c>
    </row>
    <row r="5249" spans="1:2" x14ac:dyDescent="0.3">
      <c r="A5249">
        <f t="shared" si="81"/>
        <v>5248</v>
      </c>
      <c r="B5249">
        <v>82.800000159999996</v>
      </c>
    </row>
    <row r="5250" spans="1:2" x14ac:dyDescent="0.3">
      <c r="A5250">
        <f t="shared" si="81"/>
        <v>5249</v>
      </c>
      <c r="B5250">
        <v>82.800000159999996</v>
      </c>
    </row>
    <row r="5251" spans="1:2" x14ac:dyDescent="0.3">
      <c r="A5251">
        <f t="shared" si="81"/>
        <v>5250</v>
      </c>
      <c r="B5251">
        <v>82.800000159999996</v>
      </c>
    </row>
    <row r="5252" spans="1:2" x14ac:dyDescent="0.3">
      <c r="A5252">
        <f t="shared" si="81"/>
        <v>5251</v>
      </c>
      <c r="B5252">
        <v>82.800000159999996</v>
      </c>
    </row>
    <row r="5253" spans="1:2" x14ac:dyDescent="0.3">
      <c r="A5253">
        <f t="shared" ref="A5253:A5316" si="82">A5252+1</f>
        <v>5252</v>
      </c>
      <c r="B5253">
        <v>82.800000159999996</v>
      </c>
    </row>
    <row r="5254" spans="1:2" x14ac:dyDescent="0.3">
      <c r="A5254">
        <f t="shared" si="82"/>
        <v>5253</v>
      </c>
      <c r="B5254">
        <v>82.800000159999996</v>
      </c>
    </row>
    <row r="5255" spans="1:2" x14ac:dyDescent="0.3">
      <c r="A5255">
        <f t="shared" si="82"/>
        <v>5254</v>
      </c>
      <c r="B5255">
        <v>82.800000159999996</v>
      </c>
    </row>
    <row r="5256" spans="1:2" x14ac:dyDescent="0.3">
      <c r="A5256">
        <f t="shared" si="82"/>
        <v>5255</v>
      </c>
      <c r="B5256">
        <v>82.800000159999996</v>
      </c>
    </row>
    <row r="5257" spans="1:2" x14ac:dyDescent="0.3">
      <c r="A5257">
        <f t="shared" si="82"/>
        <v>5256</v>
      </c>
      <c r="B5257">
        <v>82.800000159999996</v>
      </c>
    </row>
    <row r="5258" spans="1:2" x14ac:dyDescent="0.3">
      <c r="A5258">
        <f t="shared" si="82"/>
        <v>5257</v>
      </c>
      <c r="B5258">
        <v>82.800000159999996</v>
      </c>
    </row>
    <row r="5259" spans="1:2" x14ac:dyDescent="0.3">
      <c r="A5259">
        <f t="shared" si="82"/>
        <v>5258</v>
      </c>
      <c r="B5259">
        <v>82.800000159999996</v>
      </c>
    </row>
    <row r="5260" spans="1:2" x14ac:dyDescent="0.3">
      <c r="A5260">
        <f t="shared" si="82"/>
        <v>5259</v>
      </c>
      <c r="B5260">
        <v>82.800000159999996</v>
      </c>
    </row>
    <row r="5261" spans="1:2" x14ac:dyDescent="0.3">
      <c r="A5261">
        <f t="shared" si="82"/>
        <v>5260</v>
      </c>
      <c r="B5261">
        <v>82.800000159999996</v>
      </c>
    </row>
    <row r="5262" spans="1:2" x14ac:dyDescent="0.3">
      <c r="A5262">
        <f t="shared" si="82"/>
        <v>5261</v>
      </c>
      <c r="B5262">
        <v>82.800000159999996</v>
      </c>
    </row>
    <row r="5263" spans="1:2" x14ac:dyDescent="0.3">
      <c r="A5263">
        <f t="shared" si="82"/>
        <v>5262</v>
      </c>
      <c r="B5263">
        <v>82.800000159999996</v>
      </c>
    </row>
    <row r="5264" spans="1:2" x14ac:dyDescent="0.3">
      <c r="A5264">
        <f t="shared" si="82"/>
        <v>5263</v>
      </c>
      <c r="B5264">
        <v>82.800000159999996</v>
      </c>
    </row>
    <row r="5265" spans="1:2" x14ac:dyDescent="0.3">
      <c r="A5265">
        <f t="shared" si="82"/>
        <v>5264</v>
      </c>
      <c r="B5265">
        <v>82.800000159999996</v>
      </c>
    </row>
    <row r="5266" spans="1:2" x14ac:dyDescent="0.3">
      <c r="A5266">
        <f t="shared" si="82"/>
        <v>5265</v>
      </c>
      <c r="B5266">
        <v>82.800000159999996</v>
      </c>
    </row>
    <row r="5267" spans="1:2" x14ac:dyDescent="0.3">
      <c r="A5267">
        <f t="shared" si="82"/>
        <v>5266</v>
      </c>
      <c r="B5267">
        <v>82.800000159999996</v>
      </c>
    </row>
    <row r="5268" spans="1:2" x14ac:dyDescent="0.3">
      <c r="A5268">
        <f t="shared" si="82"/>
        <v>5267</v>
      </c>
      <c r="B5268">
        <v>82.800000159999996</v>
      </c>
    </row>
    <row r="5269" spans="1:2" x14ac:dyDescent="0.3">
      <c r="A5269">
        <f t="shared" si="82"/>
        <v>5268</v>
      </c>
      <c r="B5269">
        <v>82.800000159999996</v>
      </c>
    </row>
    <row r="5270" spans="1:2" x14ac:dyDescent="0.3">
      <c r="A5270">
        <f t="shared" si="82"/>
        <v>5269</v>
      </c>
      <c r="B5270">
        <v>82.800000159999996</v>
      </c>
    </row>
    <row r="5271" spans="1:2" x14ac:dyDescent="0.3">
      <c r="A5271">
        <f t="shared" si="82"/>
        <v>5270</v>
      </c>
      <c r="B5271">
        <v>82.800000159999996</v>
      </c>
    </row>
    <row r="5272" spans="1:2" x14ac:dyDescent="0.3">
      <c r="A5272">
        <f t="shared" si="82"/>
        <v>5271</v>
      </c>
      <c r="B5272">
        <v>82.800000159999996</v>
      </c>
    </row>
    <row r="5273" spans="1:2" x14ac:dyDescent="0.3">
      <c r="A5273">
        <f t="shared" si="82"/>
        <v>5272</v>
      </c>
      <c r="B5273">
        <v>82.800000159999996</v>
      </c>
    </row>
    <row r="5274" spans="1:2" x14ac:dyDescent="0.3">
      <c r="A5274">
        <f t="shared" si="82"/>
        <v>5273</v>
      </c>
      <c r="B5274">
        <v>82.800000159999996</v>
      </c>
    </row>
    <row r="5275" spans="1:2" x14ac:dyDescent="0.3">
      <c r="A5275">
        <f t="shared" si="82"/>
        <v>5274</v>
      </c>
      <c r="B5275">
        <v>82.800000159999996</v>
      </c>
    </row>
    <row r="5276" spans="1:2" x14ac:dyDescent="0.3">
      <c r="A5276">
        <f t="shared" si="82"/>
        <v>5275</v>
      </c>
      <c r="B5276">
        <v>82.800000159999996</v>
      </c>
    </row>
    <row r="5277" spans="1:2" x14ac:dyDescent="0.3">
      <c r="A5277">
        <f t="shared" si="82"/>
        <v>5276</v>
      </c>
      <c r="B5277">
        <v>82.800000159999996</v>
      </c>
    </row>
    <row r="5278" spans="1:2" x14ac:dyDescent="0.3">
      <c r="A5278">
        <f t="shared" si="82"/>
        <v>5277</v>
      </c>
      <c r="B5278">
        <v>82.800000159999996</v>
      </c>
    </row>
    <row r="5279" spans="1:2" x14ac:dyDescent="0.3">
      <c r="A5279">
        <f t="shared" si="82"/>
        <v>5278</v>
      </c>
      <c r="B5279">
        <v>82.800000159999996</v>
      </c>
    </row>
    <row r="5280" spans="1:2" x14ac:dyDescent="0.3">
      <c r="A5280">
        <f t="shared" si="82"/>
        <v>5279</v>
      </c>
      <c r="B5280">
        <v>82.800000159999996</v>
      </c>
    </row>
    <row r="5281" spans="1:2" x14ac:dyDescent="0.3">
      <c r="A5281">
        <f t="shared" si="82"/>
        <v>5280</v>
      </c>
      <c r="B5281">
        <v>82.800000159999996</v>
      </c>
    </row>
    <row r="5282" spans="1:2" x14ac:dyDescent="0.3">
      <c r="A5282">
        <f t="shared" si="82"/>
        <v>5281</v>
      </c>
      <c r="B5282">
        <v>75.599998979999995</v>
      </c>
    </row>
    <row r="5283" spans="1:2" x14ac:dyDescent="0.3">
      <c r="A5283">
        <f t="shared" si="82"/>
        <v>5282</v>
      </c>
      <c r="B5283">
        <v>75.599998979999995</v>
      </c>
    </row>
    <row r="5284" spans="1:2" x14ac:dyDescent="0.3">
      <c r="A5284">
        <f t="shared" si="82"/>
        <v>5283</v>
      </c>
      <c r="B5284">
        <v>75.599998979999995</v>
      </c>
    </row>
    <row r="5285" spans="1:2" x14ac:dyDescent="0.3">
      <c r="A5285">
        <f t="shared" si="82"/>
        <v>5284</v>
      </c>
      <c r="B5285">
        <v>75.599998979999995</v>
      </c>
    </row>
    <row r="5286" spans="1:2" x14ac:dyDescent="0.3">
      <c r="A5286">
        <f t="shared" si="82"/>
        <v>5285</v>
      </c>
      <c r="B5286">
        <v>75.599998979999995</v>
      </c>
    </row>
    <row r="5287" spans="1:2" x14ac:dyDescent="0.3">
      <c r="A5287">
        <f t="shared" si="82"/>
        <v>5286</v>
      </c>
      <c r="B5287">
        <v>75.599998979999995</v>
      </c>
    </row>
    <row r="5288" spans="1:2" x14ac:dyDescent="0.3">
      <c r="A5288">
        <f t="shared" si="82"/>
        <v>5287</v>
      </c>
      <c r="B5288">
        <v>75.599998979999995</v>
      </c>
    </row>
    <row r="5289" spans="1:2" x14ac:dyDescent="0.3">
      <c r="A5289">
        <f t="shared" si="82"/>
        <v>5288</v>
      </c>
      <c r="B5289">
        <v>75.599998979999995</v>
      </c>
    </row>
    <row r="5290" spans="1:2" x14ac:dyDescent="0.3">
      <c r="A5290">
        <f t="shared" si="82"/>
        <v>5289</v>
      </c>
      <c r="B5290">
        <v>75.599998979999995</v>
      </c>
    </row>
    <row r="5291" spans="1:2" x14ac:dyDescent="0.3">
      <c r="A5291">
        <f t="shared" si="82"/>
        <v>5290</v>
      </c>
      <c r="B5291">
        <v>75.599998979999995</v>
      </c>
    </row>
    <row r="5292" spans="1:2" x14ac:dyDescent="0.3">
      <c r="A5292">
        <f t="shared" si="82"/>
        <v>5291</v>
      </c>
      <c r="B5292">
        <v>75.599998979999995</v>
      </c>
    </row>
    <row r="5293" spans="1:2" x14ac:dyDescent="0.3">
      <c r="A5293">
        <f t="shared" si="82"/>
        <v>5292</v>
      </c>
      <c r="B5293">
        <v>75.599998979999995</v>
      </c>
    </row>
    <row r="5294" spans="1:2" x14ac:dyDescent="0.3">
      <c r="A5294">
        <f t="shared" si="82"/>
        <v>5293</v>
      </c>
      <c r="B5294">
        <v>75.599998979999995</v>
      </c>
    </row>
    <row r="5295" spans="1:2" x14ac:dyDescent="0.3">
      <c r="A5295">
        <f t="shared" si="82"/>
        <v>5294</v>
      </c>
      <c r="B5295">
        <v>75.599998979999995</v>
      </c>
    </row>
    <row r="5296" spans="1:2" x14ac:dyDescent="0.3">
      <c r="A5296">
        <f t="shared" si="82"/>
        <v>5295</v>
      </c>
      <c r="B5296">
        <v>75.599998979999995</v>
      </c>
    </row>
    <row r="5297" spans="1:2" x14ac:dyDescent="0.3">
      <c r="A5297">
        <f t="shared" si="82"/>
        <v>5296</v>
      </c>
      <c r="B5297">
        <v>75.599998979999995</v>
      </c>
    </row>
    <row r="5298" spans="1:2" x14ac:dyDescent="0.3">
      <c r="A5298">
        <f t="shared" si="82"/>
        <v>5297</v>
      </c>
      <c r="B5298">
        <v>75.599998979999995</v>
      </c>
    </row>
    <row r="5299" spans="1:2" x14ac:dyDescent="0.3">
      <c r="A5299">
        <f t="shared" si="82"/>
        <v>5298</v>
      </c>
      <c r="B5299">
        <v>75.599998979999995</v>
      </c>
    </row>
    <row r="5300" spans="1:2" x14ac:dyDescent="0.3">
      <c r="A5300">
        <f t="shared" si="82"/>
        <v>5299</v>
      </c>
      <c r="B5300">
        <v>75.599998979999995</v>
      </c>
    </row>
    <row r="5301" spans="1:2" x14ac:dyDescent="0.3">
      <c r="A5301">
        <f t="shared" si="82"/>
        <v>5300</v>
      </c>
      <c r="B5301">
        <v>75.599998979999995</v>
      </c>
    </row>
    <row r="5302" spans="1:2" x14ac:dyDescent="0.3">
      <c r="A5302">
        <f t="shared" si="82"/>
        <v>5301</v>
      </c>
      <c r="B5302">
        <v>75.599998979999995</v>
      </c>
    </row>
    <row r="5303" spans="1:2" x14ac:dyDescent="0.3">
      <c r="A5303">
        <f t="shared" si="82"/>
        <v>5302</v>
      </c>
      <c r="B5303">
        <v>75.599998979999995</v>
      </c>
    </row>
    <row r="5304" spans="1:2" x14ac:dyDescent="0.3">
      <c r="A5304">
        <f t="shared" si="82"/>
        <v>5303</v>
      </c>
      <c r="B5304">
        <v>75.599998979999995</v>
      </c>
    </row>
    <row r="5305" spans="1:2" x14ac:dyDescent="0.3">
      <c r="A5305">
        <f t="shared" si="82"/>
        <v>5304</v>
      </c>
      <c r="B5305">
        <v>75.599998979999995</v>
      </c>
    </row>
    <row r="5306" spans="1:2" x14ac:dyDescent="0.3">
      <c r="A5306">
        <f t="shared" si="82"/>
        <v>5305</v>
      </c>
      <c r="B5306">
        <v>46.800000969999999</v>
      </c>
    </row>
    <row r="5307" spans="1:2" x14ac:dyDescent="0.3">
      <c r="A5307">
        <f t="shared" si="82"/>
        <v>5306</v>
      </c>
      <c r="B5307">
        <v>46.800000969999999</v>
      </c>
    </row>
    <row r="5308" spans="1:2" x14ac:dyDescent="0.3">
      <c r="A5308">
        <f t="shared" si="82"/>
        <v>5307</v>
      </c>
      <c r="B5308">
        <v>46.800000969999999</v>
      </c>
    </row>
    <row r="5309" spans="1:2" x14ac:dyDescent="0.3">
      <c r="A5309">
        <f t="shared" si="82"/>
        <v>5308</v>
      </c>
      <c r="B5309">
        <v>46.800000969999999</v>
      </c>
    </row>
    <row r="5310" spans="1:2" x14ac:dyDescent="0.3">
      <c r="A5310">
        <f t="shared" si="82"/>
        <v>5309</v>
      </c>
      <c r="B5310">
        <v>46.800000969999999</v>
      </c>
    </row>
    <row r="5311" spans="1:2" x14ac:dyDescent="0.3">
      <c r="A5311">
        <f t="shared" si="82"/>
        <v>5310</v>
      </c>
      <c r="B5311">
        <v>46.800000969999999</v>
      </c>
    </row>
    <row r="5312" spans="1:2" x14ac:dyDescent="0.3">
      <c r="A5312">
        <f t="shared" si="82"/>
        <v>5311</v>
      </c>
      <c r="B5312">
        <v>46.800000969999999</v>
      </c>
    </row>
    <row r="5313" spans="1:2" x14ac:dyDescent="0.3">
      <c r="A5313">
        <f t="shared" si="82"/>
        <v>5312</v>
      </c>
      <c r="B5313">
        <v>46.800000969999999</v>
      </c>
    </row>
    <row r="5314" spans="1:2" x14ac:dyDescent="0.3">
      <c r="A5314">
        <f t="shared" si="82"/>
        <v>5313</v>
      </c>
      <c r="B5314">
        <v>46.800000969999999</v>
      </c>
    </row>
    <row r="5315" spans="1:2" x14ac:dyDescent="0.3">
      <c r="A5315">
        <f t="shared" si="82"/>
        <v>5314</v>
      </c>
      <c r="B5315">
        <v>46.800000969999999</v>
      </c>
    </row>
    <row r="5316" spans="1:2" x14ac:dyDescent="0.3">
      <c r="A5316">
        <f t="shared" si="82"/>
        <v>5315</v>
      </c>
      <c r="B5316">
        <v>46.800000969999999</v>
      </c>
    </row>
    <row r="5317" spans="1:2" x14ac:dyDescent="0.3">
      <c r="A5317">
        <f t="shared" ref="A5317:A5380" si="83">A5316+1</f>
        <v>5316</v>
      </c>
      <c r="B5317">
        <v>46.800000969999999</v>
      </c>
    </row>
    <row r="5318" spans="1:2" x14ac:dyDescent="0.3">
      <c r="A5318">
        <f t="shared" si="83"/>
        <v>5317</v>
      </c>
      <c r="B5318">
        <v>46.800000969999999</v>
      </c>
    </row>
    <row r="5319" spans="1:2" x14ac:dyDescent="0.3">
      <c r="A5319">
        <f t="shared" si="83"/>
        <v>5318</v>
      </c>
      <c r="B5319">
        <v>46.800000969999999</v>
      </c>
    </row>
    <row r="5320" spans="1:2" x14ac:dyDescent="0.3">
      <c r="A5320">
        <f t="shared" si="83"/>
        <v>5319</v>
      </c>
      <c r="B5320">
        <v>46.800000969999999</v>
      </c>
    </row>
    <row r="5321" spans="1:2" x14ac:dyDescent="0.3">
      <c r="A5321">
        <f t="shared" si="83"/>
        <v>5320</v>
      </c>
      <c r="B5321">
        <v>46.800000969999999</v>
      </c>
    </row>
    <row r="5322" spans="1:2" x14ac:dyDescent="0.3">
      <c r="A5322">
        <f t="shared" si="83"/>
        <v>5321</v>
      </c>
      <c r="B5322">
        <v>46.800000969999999</v>
      </c>
    </row>
    <row r="5323" spans="1:2" x14ac:dyDescent="0.3">
      <c r="A5323">
        <f t="shared" si="83"/>
        <v>5322</v>
      </c>
      <c r="B5323">
        <v>46.800000969999999</v>
      </c>
    </row>
    <row r="5324" spans="1:2" x14ac:dyDescent="0.3">
      <c r="A5324">
        <f t="shared" si="83"/>
        <v>5323</v>
      </c>
      <c r="B5324">
        <v>46.800000969999999</v>
      </c>
    </row>
    <row r="5325" spans="1:2" x14ac:dyDescent="0.3">
      <c r="A5325">
        <f t="shared" si="83"/>
        <v>5324</v>
      </c>
      <c r="B5325">
        <v>46.800000969999999</v>
      </c>
    </row>
    <row r="5326" spans="1:2" x14ac:dyDescent="0.3">
      <c r="A5326">
        <f t="shared" si="83"/>
        <v>5325</v>
      </c>
      <c r="B5326">
        <v>46.800000969999999</v>
      </c>
    </row>
    <row r="5327" spans="1:2" x14ac:dyDescent="0.3">
      <c r="A5327">
        <f t="shared" si="83"/>
        <v>5326</v>
      </c>
      <c r="B5327">
        <v>46.800000969999999</v>
      </c>
    </row>
    <row r="5328" spans="1:2" x14ac:dyDescent="0.3">
      <c r="A5328">
        <f t="shared" si="83"/>
        <v>5327</v>
      </c>
      <c r="B5328">
        <v>46.800000969999999</v>
      </c>
    </row>
    <row r="5329" spans="1:2" x14ac:dyDescent="0.3">
      <c r="A5329">
        <f t="shared" si="83"/>
        <v>5328</v>
      </c>
      <c r="B5329">
        <v>46.800000969999999</v>
      </c>
    </row>
    <row r="5330" spans="1:2" x14ac:dyDescent="0.3">
      <c r="A5330">
        <f t="shared" si="83"/>
        <v>5329</v>
      </c>
      <c r="B5330">
        <v>46.800000969999999</v>
      </c>
    </row>
    <row r="5331" spans="1:2" x14ac:dyDescent="0.3">
      <c r="A5331">
        <f t="shared" si="83"/>
        <v>5330</v>
      </c>
      <c r="B5331">
        <v>46.800000969999999</v>
      </c>
    </row>
    <row r="5332" spans="1:2" x14ac:dyDescent="0.3">
      <c r="A5332">
        <f t="shared" si="83"/>
        <v>5331</v>
      </c>
      <c r="B5332">
        <v>46.800000969999999</v>
      </c>
    </row>
    <row r="5333" spans="1:2" x14ac:dyDescent="0.3">
      <c r="A5333">
        <f t="shared" si="83"/>
        <v>5332</v>
      </c>
      <c r="B5333">
        <v>46.800000969999999</v>
      </c>
    </row>
    <row r="5334" spans="1:2" x14ac:dyDescent="0.3">
      <c r="A5334">
        <f t="shared" si="83"/>
        <v>5333</v>
      </c>
      <c r="B5334">
        <v>46.800000969999999</v>
      </c>
    </row>
    <row r="5335" spans="1:2" x14ac:dyDescent="0.3">
      <c r="A5335">
        <f t="shared" si="83"/>
        <v>5334</v>
      </c>
      <c r="B5335">
        <v>46.800000969999999</v>
      </c>
    </row>
    <row r="5336" spans="1:2" x14ac:dyDescent="0.3">
      <c r="A5336">
        <f t="shared" si="83"/>
        <v>5335</v>
      </c>
      <c r="B5336">
        <v>46.800000969999999</v>
      </c>
    </row>
    <row r="5337" spans="1:2" x14ac:dyDescent="0.3">
      <c r="A5337">
        <f t="shared" si="83"/>
        <v>5336</v>
      </c>
      <c r="B5337">
        <v>46.800000969999999</v>
      </c>
    </row>
    <row r="5338" spans="1:2" x14ac:dyDescent="0.3">
      <c r="A5338">
        <f t="shared" si="83"/>
        <v>5337</v>
      </c>
      <c r="B5338">
        <v>46.800000969999999</v>
      </c>
    </row>
    <row r="5339" spans="1:2" x14ac:dyDescent="0.3">
      <c r="A5339">
        <f t="shared" si="83"/>
        <v>5338</v>
      </c>
      <c r="B5339">
        <v>46.800000969999999</v>
      </c>
    </row>
    <row r="5340" spans="1:2" x14ac:dyDescent="0.3">
      <c r="A5340">
        <f t="shared" si="83"/>
        <v>5339</v>
      </c>
      <c r="B5340">
        <v>46.800000969999999</v>
      </c>
    </row>
    <row r="5341" spans="1:2" x14ac:dyDescent="0.3">
      <c r="A5341">
        <f t="shared" si="83"/>
        <v>5340</v>
      </c>
      <c r="B5341">
        <v>46.800000969999999</v>
      </c>
    </row>
    <row r="5342" spans="1:2" x14ac:dyDescent="0.3">
      <c r="A5342">
        <f t="shared" si="83"/>
        <v>5341</v>
      </c>
      <c r="B5342">
        <v>46.800000969999999</v>
      </c>
    </row>
    <row r="5343" spans="1:2" x14ac:dyDescent="0.3">
      <c r="A5343">
        <f t="shared" si="83"/>
        <v>5342</v>
      </c>
      <c r="B5343">
        <v>46.800000969999999</v>
      </c>
    </row>
    <row r="5344" spans="1:2" x14ac:dyDescent="0.3">
      <c r="A5344">
        <f t="shared" si="83"/>
        <v>5343</v>
      </c>
      <c r="B5344">
        <v>46.800000969999999</v>
      </c>
    </row>
    <row r="5345" spans="1:2" x14ac:dyDescent="0.3">
      <c r="A5345">
        <f t="shared" si="83"/>
        <v>5344</v>
      </c>
      <c r="B5345">
        <v>46.800000969999999</v>
      </c>
    </row>
    <row r="5346" spans="1:2" x14ac:dyDescent="0.3">
      <c r="A5346">
        <f t="shared" si="83"/>
        <v>5345</v>
      </c>
      <c r="B5346">
        <v>46.800000969999999</v>
      </c>
    </row>
    <row r="5347" spans="1:2" x14ac:dyDescent="0.3">
      <c r="A5347">
        <f t="shared" si="83"/>
        <v>5346</v>
      </c>
      <c r="B5347">
        <v>46.800000969999999</v>
      </c>
    </row>
    <row r="5348" spans="1:2" x14ac:dyDescent="0.3">
      <c r="A5348">
        <f t="shared" si="83"/>
        <v>5347</v>
      </c>
      <c r="B5348">
        <v>46.800000969999999</v>
      </c>
    </row>
    <row r="5349" spans="1:2" x14ac:dyDescent="0.3">
      <c r="A5349">
        <f t="shared" si="83"/>
        <v>5348</v>
      </c>
      <c r="B5349">
        <v>46.800000969999999</v>
      </c>
    </row>
    <row r="5350" spans="1:2" x14ac:dyDescent="0.3">
      <c r="A5350">
        <f t="shared" si="83"/>
        <v>5349</v>
      </c>
      <c r="B5350">
        <v>46.800000969999999</v>
      </c>
    </row>
    <row r="5351" spans="1:2" x14ac:dyDescent="0.3">
      <c r="A5351">
        <f t="shared" si="83"/>
        <v>5350</v>
      </c>
      <c r="B5351">
        <v>46.800000969999999</v>
      </c>
    </row>
    <row r="5352" spans="1:2" x14ac:dyDescent="0.3">
      <c r="A5352">
        <f t="shared" si="83"/>
        <v>5351</v>
      </c>
      <c r="B5352">
        <v>46.800000969999999</v>
      </c>
    </row>
    <row r="5353" spans="1:2" x14ac:dyDescent="0.3">
      <c r="A5353">
        <f t="shared" si="83"/>
        <v>5352</v>
      </c>
      <c r="B5353">
        <v>46.800000969999999</v>
      </c>
    </row>
    <row r="5354" spans="1:2" x14ac:dyDescent="0.3">
      <c r="A5354">
        <f t="shared" si="83"/>
        <v>5353</v>
      </c>
      <c r="B5354">
        <v>46.800000969999999</v>
      </c>
    </row>
    <row r="5355" spans="1:2" x14ac:dyDescent="0.3">
      <c r="A5355">
        <f t="shared" si="83"/>
        <v>5354</v>
      </c>
      <c r="B5355">
        <v>46.800000969999999</v>
      </c>
    </row>
    <row r="5356" spans="1:2" x14ac:dyDescent="0.3">
      <c r="A5356">
        <f t="shared" si="83"/>
        <v>5355</v>
      </c>
      <c r="B5356">
        <v>46.800000969999999</v>
      </c>
    </row>
    <row r="5357" spans="1:2" x14ac:dyDescent="0.3">
      <c r="A5357">
        <f t="shared" si="83"/>
        <v>5356</v>
      </c>
      <c r="B5357">
        <v>46.800000969999999</v>
      </c>
    </row>
    <row r="5358" spans="1:2" x14ac:dyDescent="0.3">
      <c r="A5358">
        <f t="shared" si="83"/>
        <v>5357</v>
      </c>
      <c r="B5358">
        <v>46.800000969999999</v>
      </c>
    </row>
    <row r="5359" spans="1:2" x14ac:dyDescent="0.3">
      <c r="A5359">
        <f t="shared" si="83"/>
        <v>5358</v>
      </c>
      <c r="B5359">
        <v>46.800000969999999</v>
      </c>
    </row>
    <row r="5360" spans="1:2" x14ac:dyDescent="0.3">
      <c r="A5360">
        <f t="shared" si="83"/>
        <v>5359</v>
      </c>
      <c r="B5360">
        <v>46.800000969999999</v>
      </c>
    </row>
    <row r="5361" spans="1:2" x14ac:dyDescent="0.3">
      <c r="A5361">
        <f t="shared" si="83"/>
        <v>5360</v>
      </c>
      <c r="B5361">
        <v>46.800000969999999</v>
      </c>
    </row>
    <row r="5362" spans="1:2" x14ac:dyDescent="0.3">
      <c r="A5362">
        <f t="shared" si="83"/>
        <v>5361</v>
      </c>
      <c r="B5362">
        <v>46.800000969999999</v>
      </c>
    </row>
    <row r="5363" spans="1:2" x14ac:dyDescent="0.3">
      <c r="A5363">
        <f t="shared" si="83"/>
        <v>5362</v>
      </c>
      <c r="B5363">
        <v>46.800000969999999</v>
      </c>
    </row>
    <row r="5364" spans="1:2" x14ac:dyDescent="0.3">
      <c r="A5364">
        <f t="shared" si="83"/>
        <v>5363</v>
      </c>
      <c r="B5364">
        <v>46.800000969999999</v>
      </c>
    </row>
    <row r="5365" spans="1:2" x14ac:dyDescent="0.3">
      <c r="A5365">
        <f t="shared" si="83"/>
        <v>5364</v>
      </c>
      <c r="B5365">
        <v>46.800000969999999</v>
      </c>
    </row>
    <row r="5366" spans="1:2" x14ac:dyDescent="0.3">
      <c r="A5366">
        <f t="shared" si="83"/>
        <v>5365</v>
      </c>
      <c r="B5366">
        <v>46.800000969999999</v>
      </c>
    </row>
    <row r="5367" spans="1:2" x14ac:dyDescent="0.3">
      <c r="A5367">
        <f t="shared" si="83"/>
        <v>5366</v>
      </c>
      <c r="B5367">
        <v>46.800000969999999</v>
      </c>
    </row>
    <row r="5368" spans="1:2" x14ac:dyDescent="0.3">
      <c r="A5368">
        <f t="shared" si="83"/>
        <v>5367</v>
      </c>
      <c r="B5368">
        <v>46.800000969999999</v>
      </c>
    </row>
    <row r="5369" spans="1:2" x14ac:dyDescent="0.3">
      <c r="A5369">
        <f t="shared" si="83"/>
        <v>5368</v>
      </c>
      <c r="B5369">
        <v>46.800000969999999</v>
      </c>
    </row>
    <row r="5370" spans="1:2" x14ac:dyDescent="0.3">
      <c r="A5370">
        <f t="shared" si="83"/>
        <v>5369</v>
      </c>
      <c r="B5370">
        <v>46.800000969999999</v>
      </c>
    </row>
    <row r="5371" spans="1:2" x14ac:dyDescent="0.3">
      <c r="A5371">
        <f t="shared" si="83"/>
        <v>5370</v>
      </c>
      <c r="B5371">
        <v>46.800000969999999</v>
      </c>
    </row>
    <row r="5372" spans="1:2" x14ac:dyDescent="0.3">
      <c r="A5372">
        <f t="shared" si="83"/>
        <v>5371</v>
      </c>
      <c r="B5372">
        <v>46.800000969999999</v>
      </c>
    </row>
    <row r="5373" spans="1:2" x14ac:dyDescent="0.3">
      <c r="A5373">
        <f t="shared" si="83"/>
        <v>5372</v>
      </c>
      <c r="B5373">
        <v>46.800000969999999</v>
      </c>
    </row>
    <row r="5374" spans="1:2" x14ac:dyDescent="0.3">
      <c r="A5374">
        <f t="shared" si="83"/>
        <v>5373</v>
      </c>
      <c r="B5374">
        <v>46.800000969999999</v>
      </c>
    </row>
    <row r="5375" spans="1:2" x14ac:dyDescent="0.3">
      <c r="A5375">
        <f t="shared" si="83"/>
        <v>5374</v>
      </c>
      <c r="B5375">
        <v>46.800000969999999</v>
      </c>
    </row>
    <row r="5376" spans="1:2" x14ac:dyDescent="0.3">
      <c r="A5376">
        <f t="shared" si="83"/>
        <v>5375</v>
      </c>
      <c r="B5376">
        <v>46.800000969999999</v>
      </c>
    </row>
    <row r="5377" spans="1:2" x14ac:dyDescent="0.3">
      <c r="A5377">
        <f t="shared" si="83"/>
        <v>5376</v>
      </c>
      <c r="B5377">
        <v>46.800000969999999</v>
      </c>
    </row>
    <row r="5378" spans="1:2" x14ac:dyDescent="0.3">
      <c r="A5378">
        <f t="shared" si="83"/>
        <v>5377</v>
      </c>
      <c r="B5378">
        <v>46.800000969999999</v>
      </c>
    </row>
    <row r="5379" spans="1:2" x14ac:dyDescent="0.3">
      <c r="A5379">
        <f t="shared" si="83"/>
        <v>5378</v>
      </c>
      <c r="B5379">
        <v>46.800000969999999</v>
      </c>
    </row>
    <row r="5380" spans="1:2" x14ac:dyDescent="0.3">
      <c r="A5380">
        <f t="shared" si="83"/>
        <v>5379</v>
      </c>
      <c r="B5380">
        <v>46.800000969999999</v>
      </c>
    </row>
    <row r="5381" spans="1:2" x14ac:dyDescent="0.3">
      <c r="A5381">
        <f t="shared" ref="A5381:A5444" si="84">A5380+1</f>
        <v>5380</v>
      </c>
      <c r="B5381">
        <v>46.800000969999999</v>
      </c>
    </row>
    <row r="5382" spans="1:2" x14ac:dyDescent="0.3">
      <c r="A5382">
        <f t="shared" si="84"/>
        <v>5381</v>
      </c>
      <c r="B5382">
        <v>46.800000969999999</v>
      </c>
    </row>
    <row r="5383" spans="1:2" x14ac:dyDescent="0.3">
      <c r="A5383">
        <f t="shared" si="84"/>
        <v>5382</v>
      </c>
      <c r="B5383">
        <v>46.800000969999999</v>
      </c>
    </row>
    <row r="5384" spans="1:2" x14ac:dyDescent="0.3">
      <c r="A5384">
        <f t="shared" si="84"/>
        <v>5383</v>
      </c>
      <c r="B5384">
        <v>46.800000969999999</v>
      </c>
    </row>
    <row r="5385" spans="1:2" x14ac:dyDescent="0.3">
      <c r="A5385">
        <f t="shared" si="84"/>
        <v>5384</v>
      </c>
      <c r="B5385">
        <v>46.800000969999999</v>
      </c>
    </row>
    <row r="5386" spans="1:2" x14ac:dyDescent="0.3">
      <c r="A5386">
        <f t="shared" si="84"/>
        <v>5385</v>
      </c>
      <c r="B5386">
        <v>46.800000969999999</v>
      </c>
    </row>
    <row r="5387" spans="1:2" x14ac:dyDescent="0.3">
      <c r="A5387">
        <f t="shared" si="84"/>
        <v>5386</v>
      </c>
      <c r="B5387">
        <v>46.800000969999999</v>
      </c>
    </row>
    <row r="5388" spans="1:2" x14ac:dyDescent="0.3">
      <c r="A5388">
        <f t="shared" si="84"/>
        <v>5387</v>
      </c>
      <c r="B5388">
        <v>46.800000969999999</v>
      </c>
    </row>
    <row r="5389" spans="1:2" x14ac:dyDescent="0.3">
      <c r="A5389">
        <f t="shared" si="84"/>
        <v>5388</v>
      </c>
      <c r="B5389">
        <v>46.800000969999999</v>
      </c>
    </row>
    <row r="5390" spans="1:2" x14ac:dyDescent="0.3">
      <c r="A5390">
        <f t="shared" si="84"/>
        <v>5389</v>
      </c>
      <c r="B5390">
        <v>46.800000969999999</v>
      </c>
    </row>
    <row r="5391" spans="1:2" x14ac:dyDescent="0.3">
      <c r="A5391">
        <f t="shared" si="84"/>
        <v>5390</v>
      </c>
      <c r="B5391">
        <v>46.800000969999999</v>
      </c>
    </row>
    <row r="5392" spans="1:2" x14ac:dyDescent="0.3">
      <c r="A5392">
        <f t="shared" si="84"/>
        <v>5391</v>
      </c>
      <c r="B5392">
        <v>46.800000969999999</v>
      </c>
    </row>
    <row r="5393" spans="1:2" x14ac:dyDescent="0.3">
      <c r="A5393">
        <f t="shared" si="84"/>
        <v>5392</v>
      </c>
      <c r="B5393">
        <v>46.800000969999999</v>
      </c>
    </row>
    <row r="5394" spans="1:2" x14ac:dyDescent="0.3">
      <c r="A5394">
        <f t="shared" si="84"/>
        <v>5393</v>
      </c>
      <c r="B5394">
        <v>46.800000969999999</v>
      </c>
    </row>
    <row r="5395" spans="1:2" x14ac:dyDescent="0.3">
      <c r="A5395">
        <f t="shared" si="84"/>
        <v>5394</v>
      </c>
      <c r="B5395">
        <v>46.800000969999999</v>
      </c>
    </row>
    <row r="5396" spans="1:2" x14ac:dyDescent="0.3">
      <c r="A5396">
        <f t="shared" si="84"/>
        <v>5395</v>
      </c>
      <c r="B5396">
        <v>46.800000969999999</v>
      </c>
    </row>
    <row r="5397" spans="1:2" x14ac:dyDescent="0.3">
      <c r="A5397">
        <f t="shared" si="84"/>
        <v>5396</v>
      </c>
      <c r="B5397">
        <v>46.800000969999999</v>
      </c>
    </row>
    <row r="5398" spans="1:2" x14ac:dyDescent="0.3">
      <c r="A5398">
        <f t="shared" si="84"/>
        <v>5397</v>
      </c>
      <c r="B5398">
        <v>46.800000969999999</v>
      </c>
    </row>
    <row r="5399" spans="1:2" x14ac:dyDescent="0.3">
      <c r="A5399">
        <f t="shared" si="84"/>
        <v>5398</v>
      </c>
      <c r="B5399">
        <v>46.800000969999999</v>
      </c>
    </row>
    <row r="5400" spans="1:2" x14ac:dyDescent="0.3">
      <c r="A5400">
        <f t="shared" si="84"/>
        <v>5399</v>
      </c>
      <c r="B5400">
        <v>46.800000969999999</v>
      </c>
    </row>
    <row r="5401" spans="1:2" x14ac:dyDescent="0.3">
      <c r="A5401">
        <f t="shared" si="84"/>
        <v>5400</v>
      </c>
      <c r="B5401">
        <v>46.800000969999999</v>
      </c>
    </row>
    <row r="5402" spans="1:2" x14ac:dyDescent="0.3">
      <c r="A5402">
        <f t="shared" si="84"/>
        <v>5401</v>
      </c>
      <c r="B5402">
        <v>46.800000969999999</v>
      </c>
    </row>
    <row r="5403" spans="1:2" x14ac:dyDescent="0.3">
      <c r="A5403">
        <f t="shared" si="84"/>
        <v>5402</v>
      </c>
      <c r="B5403">
        <v>46.800000969999999</v>
      </c>
    </row>
    <row r="5404" spans="1:2" x14ac:dyDescent="0.3">
      <c r="A5404">
        <f t="shared" si="84"/>
        <v>5403</v>
      </c>
      <c r="B5404">
        <v>46.800000969999999</v>
      </c>
    </row>
    <row r="5405" spans="1:2" x14ac:dyDescent="0.3">
      <c r="A5405">
        <f t="shared" si="84"/>
        <v>5404</v>
      </c>
      <c r="B5405">
        <v>46.800000969999999</v>
      </c>
    </row>
    <row r="5406" spans="1:2" x14ac:dyDescent="0.3">
      <c r="A5406">
        <f t="shared" si="84"/>
        <v>5405</v>
      </c>
      <c r="B5406">
        <v>46.800000969999999</v>
      </c>
    </row>
    <row r="5407" spans="1:2" x14ac:dyDescent="0.3">
      <c r="A5407">
        <f t="shared" si="84"/>
        <v>5406</v>
      </c>
      <c r="B5407">
        <v>46.800000969999999</v>
      </c>
    </row>
    <row r="5408" spans="1:2" x14ac:dyDescent="0.3">
      <c r="A5408">
        <f t="shared" si="84"/>
        <v>5407</v>
      </c>
      <c r="B5408">
        <v>46.800000969999999</v>
      </c>
    </row>
    <row r="5409" spans="1:2" x14ac:dyDescent="0.3">
      <c r="A5409">
        <f t="shared" si="84"/>
        <v>5408</v>
      </c>
      <c r="B5409">
        <v>46.800000969999999</v>
      </c>
    </row>
    <row r="5410" spans="1:2" x14ac:dyDescent="0.3">
      <c r="A5410">
        <f t="shared" si="84"/>
        <v>5409</v>
      </c>
      <c r="B5410">
        <v>46.800000969999999</v>
      </c>
    </row>
    <row r="5411" spans="1:2" x14ac:dyDescent="0.3">
      <c r="A5411">
        <f t="shared" si="84"/>
        <v>5410</v>
      </c>
      <c r="B5411">
        <v>46.800000969999999</v>
      </c>
    </row>
    <row r="5412" spans="1:2" x14ac:dyDescent="0.3">
      <c r="A5412">
        <f t="shared" si="84"/>
        <v>5411</v>
      </c>
      <c r="B5412">
        <v>46.800000969999999</v>
      </c>
    </row>
    <row r="5413" spans="1:2" x14ac:dyDescent="0.3">
      <c r="A5413">
        <f t="shared" si="84"/>
        <v>5412</v>
      </c>
      <c r="B5413">
        <v>46.800000969999999</v>
      </c>
    </row>
    <row r="5414" spans="1:2" x14ac:dyDescent="0.3">
      <c r="A5414">
        <f t="shared" si="84"/>
        <v>5413</v>
      </c>
      <c r="B5414">
        <v>46.800000969999999</v>
      </c>
    </row>
    <row r="5415" spans="1:2" x14ac:dyDescent="0.3">
      <c r="A5415">
        <f t="shared" si="84"/>
        <v>5414</v>
      </c>
      <c r="B5415">
        <v>46.800000969999999</v>
      </c>
    </row>
    <row r="5416" spans="1:2" x14ac:dyDescent="0.3">
      <c r="A5416">
        <f t="shared" si="84"/>
        <v>5415</v>
      </c>
      <c r="B5416">
        <v>46.800000969999999</v>
      </c>
    </row>
    <row r="5417" spans="1:2" x14ac:dyDescent="0.3">
      <c r="A5417">
        <f t="shared" si="84"/>
        <v>5416</v>
      </c>
      <c r="B5417">
        <v>46.800000969999999</v>
      </c>
    </row>
    <row r="5418" spans="1:2" x14ac:dyDescent="0.3">
      <c r="A5418">
        <f t="shared" si="84"/>
        <v>5417</v>
      </c>
      <c r="B5418">
        <v>46.800000969999999</v>
      </c>
    </row>
    <row r="5419" spans="1:2" x14ac:dyDescent="0.3">
      <c r="A5419">
        <f t="shared" si="84"/>
        <v>5418</v>
      </c>
      <c r="B5419">
        <v>46.800000969999999</v>
      </c>
    </row>
    <row r="5420" spans="1:2" x14ac:dyDescent="0.3">
      <c r="A5420">
        <f t="shared" si="84"/>
        <v>5419</v>
      </c>
      <c r="B5420">
        <v>46.800000969999999</v>
      </c>
    </row>
    <row r="5421" spans="1:2" x14ac:dyDescent="0.3">
      <c r="A5421">
        <f t="shared" si="84"/>
        <v>5420</v>
      </c>
      <c r="B5421">
        <v>46.800000969999999</v>
      </c>
    </row>
    <row r="5422" spans="1:2" x14ac:dyDescent="0.3">
      <c r="A5422">
        <f t="shared" si="84"/>
        <v>5421</v>
      </c>
      <c r="B5422">
        <v>46.800000969999999</v>
      </c>
    </row>
    <row r="5423" spans="1:2" x14ac:dyDescent="0.3">
      <c r="A5423">
        <f t="shared" si="84"/>
        <v>5422</v>
      </c>
      <c r="B5423">
        <v>46.800000969999999</v>
      </c>
    </row>
    <row r="5424" spans="1:2" x14ac:dyDescent="0.3">
      <c r="A5424">
        <f t="shared" si="84"/>
        <v>5423</v>
      </c>
      <c r="B5424">
        <v>46.800000969999999</v>
      </c>
    </row>
    <row r="5425" spans="1:2" x14ac:dyDescent="0.3">
      <c r="A5425">
        <f t="shared" si="84"/>
        <v>5424</v>
      </c>
      <c r="B5425">
        <v>46.800000969999999</v>
      </c>
    </row>
    <row r="5426" spans="1:2" x14ac:dyDescent="0.3">
      <c r="A5426">
        <f t="shared" si="84"/>
        <v>5425</v>
      </c>
      <c r="B5426">
        <v>50.40000156</v>
      </c>
    </row>
    <row r="5427" spans="1:2" x14ac:dyDescent="0.3">
      <c r="A5427">
        <f t="shared" si="84"/>
        <v>5426</v>
      </c>
      <c r="B5427">
        <v>50.40000156</v>
      </c>
    </row>
    <row r="5428" spans="1:2" x14ac:dyDescent="0.3">
      <c r="A5428">
        <f t="shared" si="84"/>
        <v>5427</v>
      </c>
      <c r="B5428">
        <v>50.40000156</v>
      </c>
    </row>
    <row r="5429" spans="1:2" x14ac:dyDescent="0.3">
      <c r="A5429">
        <f t="shared" si="84"/>
        <v>5428</v>
      </c>
      <c r="B5429">
        <v>50.40000156</v>
      </c>
    </row>
    <row r="5430" spans="1:2" x14ac:dyDescent="0.3">
      <c r="A5430">
        <f t="shared" si="84"/>
        <v>5429</v>
      </c>
      <c r="B5430">
        <v>50.40000156</v>
      </c>
    </row>
    <row r="5431" spans="1:2" x14ac:dyDescent="0.3">
      <c r="A5431">
        <f t="shared" si="84"/>
        <v>5430</v>
      </c>
      <c r="B5431">
        <v>50.40000156</v>
      </c>
    </row>
    <row r="5432" spans="1:2" x14ac:dyDescent="0.3">
      <c r="A5432">
        <f t="shared" si="84"/>
        <v>5431</v>
      </c>
      <c r="B5432">
        <v>50.40000156</v>
      </c>
    </row>
    <row r="5433" spans="1:2" x14ac:dyDescent="0.3">
      <c r="A5433">
        <f t="shared" si="84"/>
        <v>5432</v>
      </c>
      <c r="B5433">
        <v>50.40000156</v>
      </c>
    </row>
    <row r="5434" spans="1:2" x14ac:dyDescent="0.3">
      <c r="A5434">
        <f t="shared" si="84"/>
        <v>5433</v>
      </c>
      <c r="B5434">
        <v>50.40000156</v>
      </c>
    </row>
    <row r="5435" spans="1:2" x14ac:dyDescent="0.3">
      <c r="A5435">
        <f t="shared" si="84"/>
        <v>5434</v>
      </c>
      <c r="B5435">
        <v>50.40000156</v>
      </c>
    </row>
    <row r="5436" spans="1:2" x14ac:dyDescent="0.3">
      <c r="A5436">
        <f t="shared" si="84"/>
        <v>5435</v>
      </c>
      <c r="B5436">
        <v>50.40000156</v>
      </c>
    </row>
    <row r="5437" spans="1:2" x14ac:dyDescent="0.3">
      <c r="A5437">
        <f t="shared" si="84"/>
        <v>5436</v>
      </c>
      <c r="B5437">
        <v>50.40000156</v>
      </c>
    </row>
    <row r="5438" spans="1:2" x14ac:dyDescent="0.3">
      <c r="A5438">
        <f t="shared" si="84"/>
        <v>5437</v>
      </c>
      <c r="B5438">
        <v>50.40000156</v>
      </c>
    </row>
    <row r="5439" spans="1:2" x14ac:dyDescent="0.3">
      <c r="A5439">
        <f t="shared" si="84"/>
        <v>5438</v>
      </c>
      <c r="B5439">
        <v>50.40000156</v>
      </c>
    </row>
    <row r="5440" spans="1:2" x14ac:dyDescent="0.3">
      <c r="A5440">
        <f t="shared" si="84"/>
        <v>5439</v>
      </c>
      <c r="B5440">
        <v>50.40000156</v>
      </c>
    </row>
    <row r="5441" spans="1:2" x14ac:dyDescent="0.3">
      <c r="A5441">
        <f t="shared" si="84"/>
        <v>5440</v>
      </c>
      <c r="B5441">
        <v>50.40000156</v>
      </c>
    </row>
    <row r="5442" spans="1:2" x14ac:dyDescent="0.3">
      <c r="A5442">
        <f t="shared" si="84"/>
        <v>5441</v>
      </c>
      <c r="B5442">
        <v>50.40000156</v>
      </c>
    </row>
    <row r="5443" spans="1:2" x14ac:dyDescent="0.3">
      <c r="A5443">
        <f t="shared" si="84"/>
        <v>5442</v>
      </c>
      <c r="B5443">
        <v>50.40000156</v>
      </c>
    </row>
    <row r="5444" spans="1:2" x14ac:dyDescent="0.3">
      <c r="A5444">
        <f t="shared" si="84"/>
        <v>5443</v>
      </c>
      <c r="B5444">
        <v>50.40000156</v>
      </c>
    </row>
    <row r="5445" spans="1:2" x14ac:dyDescent="0.3">
      <c r="A5445">
        <f t="shared" ref="A5445:A5508" si="85">A5444+1</f>
        <v>5444</v>
      </c>
      <c r="B5445">
        <v>50.40000156</v>
      </c>
    </row>
    <row r="5446" spans="1:2" x14ac:dyDescent="0.3">
      <c r="A5446">
        <f t="shared" si="85"/>
        <v>5445</v>
      </c>
      <c r="B5446">
        <v>50.40000156</v>
      </c>
    </row>
    <row r="5447" spans="1:2" x14ac:dyDescent="0.3">
      <c r="A5447">
        <f t="shared" si="85"/>
        <v>5446</v>
      </c>
      <c r="B5447">
        <v>50.40000156</v>
      </c>
    </row>
    <row r="5448" spans="1:2" x14ac:dyDescent="0.3">
      <c r="A5448">
        <f t="shared" si="85"/>
        <v>5447</v>
      </c>
      <c r="B5448">
        <v>50.40000156</v>
      </c>
    </row>
    <row r="5449" spans="1:2" x14ac:dyDescent="0.3">
      <c r="A5449">
        <f t="shared" si="85"/>
        <v>5448</v>
      </c>
      <c r="B5449">
        <v>50.40000156</v>
      </c>
    </row>
    <row r="5450" spans="1:2" x14ac:dyDescent="0.3">
      <c r="A5450">
        <f t="shared" si="85"/>
        <v>5449</v>
      </c>
      <c r="B5450">
        <v>61.200003330000001</v>
      </c>
    </row>
    <row r="5451" spans="1:2" x14ac:dyDescent="0.3">
      <c r="A5451">
        <f t="shared" si="85"/>
        <v>5450</v>
      </c>
      <c r="B5451">
        <v>61.200003330000001</v>
      </c>
    </row>
    <row r="5452" spans="1:2" x14ac:dyDescent="0.3">
      <c r="A5452">
        <f t="shared" si="85"/>
        <v>5451</v>
      </c>
      <c r="B5452">
        <v>61.200003330000001</v>
      </c>
    </row>
    <row r="5453" spans="1:2" x14ac:dyDescent="0.3">
      <c r="A5453">
        <f t="shared" si="85"/>
        <v>5452</v>
      </c>
      <c r="B5453">
        <v>61.200003330000001</v>
      </c>
    </row>
    <row r="5454" spans="1:2" x14ac:dyDescent="0.3">
      <c r="A5454">
        <f t="shared" si="85"/>
        <v>5453</v>
      </c>
      <c r="B5454">
        <v>61.200003330000001</v>
      </c>
    </row>
    <row r="5455" spans="1:2" x14ac:dyDescent="0.3">
      <c r="A5455">
        <f t="shared" si="85"/>
        <v>5454</v>
      </c>
      <c r="B5455">
        <v>61.200003330000001</v>
      </c>
    </row>
    <row r="5456" spans="1:2" x14ac:dyDescent="0.3">
      <c r="A5456">
        <f t="shared" si="85"/>
        <v>5455</v>
      </c>
      <c r="B5456">
        <v>61.200003330000001</v>
      </c>
    </row>
    <row r="5457" spans="1:2" x14ac:dyDescent="0.3">
      <c r="A5457">
        <f t="shared" si="85"/>
        <v>5456</v>
      </c>
      <c r="B5457">
        <v>61.200003330000001</v>
      </c>
    </row>
    <row r="5458" spans="1:2" x14ac:dyDescent="0.3">
      <c r="A5458">
        <f t="shared" si="85"/>
        <v>5457</v>
      </c>
      <c r="B5458">
        <v>61.200003330000001</v>
      </c>
    </row>
    <row r="5459" spans="1:2" x14ac:dyDescent="0.3">
      <c r="A5459">
        <f t="shared" si="85"/>
        <v>5458</v>
      </c>
      <c r="B5459">
        <v>61.200003330000001</v>
      </c>
    </row>
    <row r="5460" spans="1:2" x14ac:dyDescent="0.3">
      <c r="A5460">
        <f t="shared" si="85"/>
        <v>5459</v>
      </c>
      <c r="B5460">
        <v>61.200003330000001</v>
      </c>
    </row>
    <row r="5461" spans="1:2" x14ac:dyDescent="0.3">
      <c r="A5461">
        <f t="shared" si="85"/>
        <v>5460</v>
      </c>
      <c r="B5461">
        <v>61.200003330000001</v>
      </c>
    </row>
    <row r="5462" spans="1:2" x14ac:dyDescent="0.3">
      <c r="A5462">
        <f t="shared" si="85"/>
        <v>5461</v>
      </c>
      <c r="B5462">
        <v>61.200003330000001</v>
      </c>
    </row>
    <row r="5463" spans="1:2" x14ac:dyDescent="0.3">
      <c r="A5463">
        <f t="shared" si="85"/>
        <v>5462</v>
      </c>
      <c r="B5463">
        <v>61.200003330000001</v>
      </c>
    </row>
    <row r="5464" spans="1:2" x14ac:dyDescent="0.3">
      <c r="A5464">
        <f t="shared" si="85"/>
        <v>5463</v>
      </c>
      <c r="B5464">
        <v>61.200003330000001</v>
      </c>
    </row>
    <row r="5465" spans="1:2" x14ac:dyDescent="0.3">
      <c r="A5465">
        <f t="shared" si="85"/>
        <v>5464</v>
      </c>
      <c r="B5465">
        <v>61.200003330000001</v>
      </c>
    </row>
    <row r="5466" spans="1:2" x14ac:dyDescent="0.3">
      <c r="A5466">
        <f t="shared" si="85"/>
        <v>5465</v>
      </c>
      <c r="B5466">
        <v>61.200003330000001</v>
      </c>
    </row>
    <row r="5467" spans="1:2" x14ac:dyDescent="0.3">
      <c r="A5467">
        <f t="shared" si="85"/>
        <v>5466</v>
      </c>
      <c r="B5467">
        <v>61.200003330000001</v>
      </c>
    </row>
    <row r="5468" spans="1:2" x14ac:dyDescent="0.3">
      <c r="A5468">
        <f t="shared" si="85"/>
        <v>5467</v>
      </c>
      <c r="B5468">
        <v>61.200003330000001</v>
      </c>
    </row>
    <row r="5469" spans="1:2" x14ac:dyDescent="0.3">
      <c r="A5469">
        <f t="shared" si="85"/>
        <v>5468</v>
      </c>
      <c r="B5469">
        <v>61.200003330000001</v>
      </c>
    </row>
    <row r="5470" spans="1:2" x14ac:dyDescent="0.3">
      <c r="A5470">
        <f t="shared" si="85"/>
        <v>5469</v>
      </c>
      <c r="B5470">
        <v>61.200003330000001</v>
      </c>
    </row>
    <row r="5471" spans="1:2" x14ac:dyDescent="0.3">
      <c r="A5471">
        <f t="shared" si="85"/>
        <v>5470</v>
      </c>
      <c r="B5471">
        <v>61.200003330000001</v>
      </c>
    </row>
    <row r="5472" spans="1:2" x14ac:dyDescent="0.3">
      <c r="A5472">
        <f t="shared" si="85"/>
        <v>5471</v>
      </c>
      <c r="B5472">
        <v>61.200003330000001</v>
      </c>
    </row>
    <row r="5473" spans="1:2" x14ac:dyDescent="0.3">
      <c r="A5473">
        <f t="shared" si="85"/>
        <v>5472</v>
      </c>
      <c r="B5473">
        <v>61.200003330000001</v>
      </c>
    </row>
    <row r="5474" spans="1:2" x14ac:dyDescent="0.3">
      <c r="A5474">
        <f t="shared" si="85"/>
        <v>5473</v>
      </c>
      <c r="B5474">
        <v>86.400000750000004</v>
      </c>
    </row>
    <row r="5475" spans="1:2" x14ac:dyDescent="0.3">
      <c r="A5475">
        <f t="shared" si="85"/>
        <v>5474</v>
      </c>
      <c r="B5475">
        <v>86.400000750000004</v>
      </c>
    </row>
    <row r="5476" spans="1:2" x14ac:dyDescent="0.3">
      <c r="A5476">
        <f t="shared" si="85"/>
        <v>5475</v>
      </c>
      <c r="B5476">
        <v>86.400000750000004</v>
      </c>
    </row>
    <row r="5477" spans="1:2" x14ac:dyDescent="0.3">
      <c r="A5477">
        <f t="shared" si="85"/>
        <v>5476</v>
      </c>
      <c r="B5477">
        <v>86.400000750000004</v>
      </c>
    </row>
    <row r="5478" spans="1:2" x14ac:dyDescent="0.3">
      <c r="A5478">
        <f t="shared" si="85"/>
        <v>5477</v>
      </c>
      <c r="B5478">
        <v>86.400000750000004</v>
      </c>
    </row>
    <row r="5479" spans="1:2" x14ac:dyDescent="0.3">
      <c r="A5479">
        <f t="shared" si="85"/>
        <v>5478</v>
      </c>
      <c r="B5479">
        <v>86.400000750000004</v>
      </c>
    </row>
    <row r="5480" spans="1:2" x14ac:dyDescent="0.3">
      <c r="A5480">
        <f t="shared" si="85"/>
        <v>5479</v>
      </c>
      <c r="B5480">
        <v>86.400000750000004</v>
      </c>
    </row>
    <row r="5481" spans="1:2" x14ac:dyDescent="0.3">
      <c r="A5481">
        <f t="shared" si="85"/>
        <v>5480</v>
      </c>
      <c r="B5481">
        <v>86.400000750000004</v>
      </c>
    </row>
    <row r="5482" spans="1:2" x14ac:dyDescent="0.3">
      <c r="A5482">
        <f t="shared" si="85"/>
        <v>5481</v>
      </c>
      <c r="B5482">
        <v>86.400000750000004</v>
      </c>
    </row>
    <row r="5483" spans="1:2" x14ac:dyDescent="0.3">
      <c r="A5483">
        <f t="shared" si="85"/>
        <v>5482</v>
      </c>
      <c r="B5483">
        <v>86.400000750000004</v>
      </c>
    </row>
    <row r="5484" spans="1:2" x14ac:dyDescent="0.3">
      <c r="A5484">
        <f t="shared" si="85"/>
        <v>5483</v>
      </c>
      <c r="B5484">
        <v>86.400000750000004</v>
      </c>
    </row>
    <row r="5485" spans="1:2" x14ac:dyDescent="0.3">
      <c r="A5485">
        <f t="shared" si="85"/>
        <v>5484</v>
      </c>
      <c r="B5485">
        <v>86.400000750000004</v>
      </c>
    </row>
    <row r="5486" spans="1:2" x14ac:dyDescent="0.3">
      <c r="A5486">
        <f t="shared" si="85"/>
        <v>5485</v>
      </c>
      <c r="B5486">
        <v>86.400000750000004</v>
      </c>
    </row>
    <row r="5487" spans="1:2" x14ac:dyDescent="0.3">
      <c r="A5487">
        <f t="shared" si="85"/>
        <v>5486</v>
      </c>
      <c r="B5487">
        <v>86.400000750000004</v>
      </c>
    </row>
    <row r="5488" spans="1:2" x14ac:dyDescent="0.3">
      <c r="A5488">
        <f t="shared" si="85"/>
        <v>5487</v>
      </c>
      <c r="B5488">
        <v>86.400000750000004</v>
      </c>
    </row>
    <row r="5489" spans="1:2" x14ac:dyDescent="0.3">
      <c r="A5489">
        <f t="shared" si="85"/>
        <v>5488</v>
      </c>
      <c r="B5489">
        <v>86.400000750000004</v>
      </c>
    </row>
    <row r="5490" spans="1:2" x14ac:dyDescent="0.3">
      <c r="A5490">
        <f t="shared" si="85"/>
        <v>5489</v>
      </c>
      <c r="B5490">
        <v>86.400000750000004</v>
      </c>
    </row>
    <row r="5491" spans="1:2" x14ac:dyDescent="0.3">
      <c r="A5491">
        <f t="shared" si="85"/>
        <v>5490</v>
      </c>
      <c r="B5491">
        <v>86.400000750000004</v>
      </c>
    </row>
    <row r="5492" spans="1:2" x14ac:dyDescent="0.3">
      <c r="A5492">
        <f t="shared" si="85"/>
        <v>5491</v>
      </c>
      <c r="B5492">
        <v>86.400000750000004</v>
      </c>
    </row>
    <row r="5493" spans="1:2" x14ac:dyDescent="0.3">
      <c r="A5493">
        <f t="shared" si="85"/>
        <v>5492</v>
      </c>
      <c r="B5493">
        <v>86.400000750000004</v>
      </c>
    </row>
    <row r="5494" spans="1:2" x14ac:dyDescent="0.3">
      <c r="A5494">
        <f t="shared" si="85"/>
        <v>5493</v>
      </c>
      <c r="B5494">
        <v>86.400000750000004</v>
      </c>
    </row>
    <row r="5495" spans="1:2" x14ac:dyDescent="0.3">
      <c r="A5495">
        <f t="shared" si="85"/>
        <v>5494</v>
      </c>
      <c r="B5495">
        <v>86.400000750000004</v>
      </c>
    </row>
    <row r="5496" spans="1:2" x14ac:dyDescent="0.3">
      <c r="A5496">
        <f t="shared" si="85"/>
        <v>5495</v>
      </c>
      <c r="B5496">
        <v>86.400000750000004</v>
      </c>
    </row>
    <row r="5497" spans="1:2" x14ac:dyDescent="0.3">
      <c r="A5497">
        <f t="shared" si="85"/>
        <v>5496</v>
      </c>
      <c r="B5497">
        <v>86.400000750000004</v>
      </c>
    </row>
    <row r="5498" spans="1:2" x14ac:dyDescent="0.3">
      <c r="A5498">
        <f t="shared" si="85"/>
        <v>5497</v>
      </c>
      <c r="B5498">
        <v>68.399997799999994</v>
      </c>
    </row>
    <row r="5499" spans="1:2" x14ac:dyDescent="0.3">
      <c r="A5499">
        <f t="shared" si="85"/>
        <v>5498</v>
      </c>
      <c r="B5499">
        <v>68.399997799999994</v>
      </c>
    </row>
    <row r="5500" spans="1:2" x14ac:dyDescent="0.3">
      <c r="A5500">
        <f t="shared" si="85"/>
        <v>5499</v>
      </c>
      <c r="B5500">
        <v>68.399997799999994</v>
      </c>
    </row>
    <row r="5501" spans="1:2" x14ac:dyDescent="0.3">
      <c r="A5501">
        <f t="shared" si="85"/>
        <v>5500</v>
      </c>
      <c r="B5501">
        <v>68.399997799999994</v>
      </c>
    </row>
    <row r="5502" spans="1:2" x14ac:dyDescent="0.3">
      <c r="A5502">
        <f t="shared" si="85"/>
        <v>5501</v>
      </c>
      <c r="B5502">
        <v>68.399997799999994</v>
      </c>
    </row>
    <row r="5503" spans="1:2" x14ac:dyDescent="0.3">
      <c r="A5503">
        <f t="shared" si="85"/>
        <v>5502</v>
      </c>
      <c r="B5503">
        <v>68.399997799999994</v>
      </c>
    </row>
    <row r="5504" spans="1:2" x14ac:dyDescent="0.3">
      <c r="A5504">
        <f t="shared" si="85"/>
        <v>5503</v>
      </c>
      <c r="B5504">
        <v>68.399997799999994</v>
      </c>
    </row>
    <row r="5505" spans="1:2" x14ac:dyDescent="0.3">
      <c r="A5505">
        <f t="shared" si="85"/>
        <v>5504</v>
      </c>
      <c r="B5505">
        <v>68.399997799999994</v>
      </c>
    </row>
    <row r="5506" spans="1:2" x14ac:dyDescent="0.3">
      <c r="A5506">
        <f t="shared" si="85"/>
        <v>5505</v>
      </c>
      <c r="B5506">
        <v>68.399997799999994</v>
      </c>
    </row>
    <row r="5507" spans="1:2" x14ac:dyDescent="0.3">
      <c r="A5507">
        <f t="shared" si="85"/>
        <v>5506</v>
      </c>
      <c r="B5507">
        <v>68.399997799999994</v>
      </c>
    </row>
    <row r="5508" spans="1:2" x14ac:dyDescent="0.3">
      <c r="A5508">
        <f t="shared" si="85"/>
        <v>5507</v>
      </c>
      <c r="B5508">
        <v>68.399997799999994</v>
      </c>
    </row>
    <row r="5509" spans="1:2" x14ac:dyDescent="0.3">
      <c r="A5509">
        <f t="shared" ref="A5509:A5572" si="86">A5508+1</f>
        <v>5508</v>
      </c>
      <c r="B5509">
        <v>68.399997799999994</v>
      </c>
    </row>
    <row r="5510" spans="1:2" x14ac:dyDescent="0.3">
      <c r="A5510">
        <f t="shared" si="86"/>
        <v>5509</v>
      </c>
      <c r="B5510">
        <v>68.399997799999994</v>
      </c>
    </row>
    <row r="5511" spans="1:2" x14ac:dyDescent="0.3">
      <c r="A5511">
        <f t="shared" si="86"/>
        <v>5510</v>
      </c>
      <c r="B5511">
        <v>68.399997799999994</v>
      </c>
    </row>
    <row r="5512" spans="1:2" x14ac:dyDescent="0.3">
      <c r="A5512">
        <f t="shared" si="86"/>
        <v>5511</v>
      </c>
      <c r="B5512">
        <v>68.399997799999994</v>
      </c>
    </row>
    <row r="5513" spans="1:2" x14ac:dyDescent="0.3">
      <c r="A5513">
        <f t="shared" si="86"/>
        <v>5512</v>
      </c>
      <c r="B5513">
        <v>68.399997799999994</v>
      </c>
    </row>
    <row r="5514" spans="1:2" x14ac:dyDescent="0.3">
      <c r="A5514">
        <f t="shared" si="86"/>
        <v>5513</v>
      </c>
      <c r="B5514">
        <v>68.399997799999994</v>
      </c>
    </row>
    <row r="5515" spans="1:2" x14ac:dyDescent="0.3">
      <c r="A5515">
        <f t="shared" si="86"/>
        <v>5514</v>
      </c>
      <c r="B5515">
        <v>68.399997799999994</v>
      </c>
    </row>
    <row r="5516" spans="1:2" x14ac:dyDescent="0.3">
      <c r="A5516">
        <f t="shared" si="86"/>
        <v>5515</v>
      </c>
      <c r="B5516">
        <v>68.399997799999994</v>
      </c>
    </row>
    <row r="5517" spans="1:2" x14ac:dyDescent="0.3">
      <c r="A5517">
        <f t="shared" si="86"/>
        <v>5516</v>
      </c>
      <c r="B5517">
        <v>68.399997799999994</v>
      </c>
    </row>
    <row r="5518" spans="1:2" x14ac:dyDescent="0.3">
      <c r="A5518">
        <f t="shared" si="86"/>
        <v>5517</v>
      </c>
      <c r="B5518">
        <v>68.399997799999994</v>
      </c>
    </row>
    <row r="5519" spans="1:2" x14ac:dyDescent="0.3">
      <c r="A5519">
        <f t="shared" si="86"/>
        <v>5518</v>
      </c>
      <c r="B5519">
        <v>68.399997799999994</v>
      </c>
    </row>
    <row r="5520" spans="1:2" x14ac:dyDescent="0.3">
      <c r="A5520">
        <f t="shared" si="86"/>
        <v>5519</v>
      </c>
      <c r="B5520">
        <v>68.399997799999994</v>
      </c>
    </row>
    <row r="5521" spans="1:2" x14ac:dyDescent="0.3">
      <c r="A5521">
        <f t="shared" si="86"/>
        <v>5520</v>
      </c>
      <c r="B5521">
        <v>68.399997799999994</v>
      </c>
    </row>
    <row r="5522" spans="1:2" x14ac:dyDescent="0.3">
      <c r="A5522">
        <f t="shared" si="86"/>
        <v>5521</v>
      </c>
      <c r="B5522">
        <v>57.600002740000001</v>
      </c>
    </row>
    <row r="5523" spans="1:2" x14ac:dyDescent="0.3">
      <c r="A5523">
        <f t="shared" si="86"/>
        <v>5522</v>
      </c>
      <c r="B5523">
        <v>57.600002740000001</v>
      </c>
    </row>
    <row r="5524" spans="1:2" x14ac:dyDescent="0.3">
      <c r="A5524">
        <f t="shared" si="86"/>
        <v>5523</v>
      </c>
      <c r="B5524">
        <v>57.600002740000001</v>
      </c>
    </row>
    <row r="5525" spans="1:2" x14ac:dyDescent="0.3">
      <c r="A5525">
        <f t="shared" si="86"/>
        <v>5524</v>
      </c>
      <c r="B5525">
        <v>57.600002740000001</v>
      </c>
    </row>
    <row r="5526" spans="1:2" x14ac:dyDescent="0.3">
      <c r="A5526">
        <f t="shared" si="86"/>
        <v>5525</v>
      </c>
      <c r="B5526">
        <v>57.600002740000001</v>
      </c>
    </row>
    <row r="5527" spans="1:2" x14ac:dyDescent="0.3">
      <c r="A5527">
        <f t="shared" si="86"/>
        <v>5526</v>
      </c>
      <c r="B5527">
        <v>57.600002740000001</v>
      </c>
    </row>
    <row r="5528" spans="1:2" x14ac:dyDescent="0.3">
      <c r="A5528">
        <f t="shared" si="86"/>
        <v>5527</v>
      </c>
      <c r="B5528">
        <v>57.600002740000001</v>
      </c>
    </row>
    <row r="5529" spans="1:2" x14ac:dyDescent="0.3">
      <c r="A5529">
        <f t="shared" si="86"/>
        <v>5528</v>
      </c>
      <c r="B5529">
        <v>57.600002740000001</v>
      </c>
    </row>
    <row r="5530" spans="1:2" x14ac:dyDescent="0.3">
      <c r="A5530">
        <f t="shared" si="86"/>
        <v>5529</v>
      </c>
      <c r="B5530">
        <v>57.600002740000001</v>
      </c>
    </row>
    <row r="5531" spans="1:2" x14ac:dyDescent="0.3">
      <c r="A5531">
        <f t="shared" si="86"/>
        <v>5530</v>
      </c>
      <c r="B5531">
        <v>57.600002740000001</v>
      </c>
    </row>
    <row r="5532" spans="1:2" x14ac:dyDescent="0.3">
      <c r="A5532">
        <f t="shared" si="86"/>
        <v>5531</v>
      </c>
      <c r="B5532">
        <v>57.600002740000001</v>
      </c>
    </row>
    <row r="5533" spans="1:2" x14ac:dyDescent="0.3">
      <c r="A5533">
        <f t="shared" si="86"/>
        <v>5532</v>
      </c>
      <c r="B5533">
        <v>57.600002740000001</v>
      </c>
    </row>
    <row r="5534" spans="1:2" x14ac:dyDescent="0.3">
      <c r="A5534">
        <f t="shared" si="86"/>
        <v>5533</v>
      </c>
      <c r="B5534">
        <v>57.600002740000001</v>
      </c>
    </row>
    <row r="5535" spans="1:2" x14ac:dyDescent="0.3">
      <c r="A5535">
        <f t="shared" si="86"/>
        <v>5534</v>
      </c>
      <c r="B5535">
        <v>57.600002740000001</v>
      </c>
    </row>
    <row r="5536" spans="1:2" x14ac:dyDescent="0.3">
      <c r="A5536">
        <f t="shared" si="86"/>
        <v>5535</v>
      </c>
      <c r="B5536">
        <v>57.600002740000001</v>
      </c>
    </row>
    <row r="5537" spans="1:2" x14ac:dyDescent="0.3">
      <c r="A5537">
        <f t="shared" si="86"/>
        <v>5536</v>
      </c>
      <c r="B5537">
        <v>57.600002740000001</v>
      </c>
    </row>
    <row r="5538" spans="1:2" x14ac:dyDescent="0.3">
      <c r="A5538">
        <f t="shared" si="86"/>
        <v>5537</v>
      </c>
      <c r="B5538">
        <v>57.600002740000001</v>
      </c>
    </row>
    <row r="5539" spans="1:2" x14ac:dyDescent="0.3">
      <c r="A5539">
        <f t="shared" si="86"/>
        <v>5538</v>
      </c>
      <c r="B5539">
        <v>57.600002740000001</v>
      </c>
    </row>
    <row r="5540" spans="1:2" x14ac:dyDescent="0.3">
      <c r="A5540">
        <f t="shared" si="86"/>
        <v>5539</v>
      </c>
      <c r="B5540">
        <v>57.600002740000001</v>
      </c>
    </row>
    <row r="5541" spans="1:2" x14ac:dyDescent="0.3">
      <c r="A5541">
        <f t="shared" si="86"/>
        <v>5540</v>
      </c>
      <c r="B5541">
        <v>57.600002740000001</v>
      </c>
    </row>
    <row r="5542" spans="1:2" x14ac:dyDescent="0.3">
      <c r="A5542">
        <f t="shared" si="86"/>
        <v>5541</v>
      </c>
      <c r="B5542">
        <v>57.600002740000001</v>
      </c>
    </row>
    <row r="5543" spans="1:2" x14ac:dyDescent="0.3">
      <c r="A5543">
        <f t="shared" si="86"/>
        <v>5542</v>
      </c>
      <c r="B5543">
        <v>57.600002740000001</v>
      </c>
    </row>
    <row r="5544" spans="1:2" x14ac:dyDescent="0.3">
      <c r="A5544">
        <f t="shared" si="86"/>
        <v>5543</v>
      </c>
      <c r="B5544">
        <v>57.600002740000001</v>
      </c>
    </row>
    <row r="5545" spans="1:2" x14ac:dyDescent="0.3">
      <c r="A5545">
        <f t="shared" si="86"/>
        <v>5544</v>
      </c>
      <c r="B5545">
        <v>57.600002740000001</v>
      </c>
    </row>
    <row r="5546" spans="1:2" x14ac:dyDescent="0.3">
      <c r="A5546">
        <f t="shared" si="86"/>
        <v>5545</v>
      </c>
      <c r="B5546">
        <v>795.60000300000002</v>
      </c>
    </row>
    <row r="5547" spans="1:2" x14ac:dyDescent="0.3">
      <c r="A5547">
        <f t="shared" si="86"/>
        <v>5546</v>
      </c>
      <c r="B5547">
        <v>795.60000300000002</v>
      </c>
    </row>
    <row r="5548" spans="1:2" x14ac:dyDescent="0.3">
      <c r="A5548">
        <f t="shared" si="86"/>
        <v>5547</v>
      </c>
      <c r="B5548">
        <v>795.60000300000002</v>
      </c>
    </row>
    <row r="5549" spans="1:2" x14ac:dyDescent="0.3">
      <c r="A5549">
        <f t="shared" si="86"/>
        <v>5548</v>
      </c>
      <c r="B5549">
        <v>795.60000300000002</v>
      </c>
    </row>
    <row r="5550" spans="1:2" x14ac:dyDescent="0.3">
      <c r="A5550">
        <f t="shared" si="86"/>
        <v>5549</v>
      </c>
      <c r="B5550">
        <v>795.60000300000002</v>
      </c>
    </row>
    <row r="5551" spans="1:2" x14ac:dyDescent="0.3">
      <c r="A5551">
        <f t="shared" si="86"/>
        <v>5550</v>
      </c>
      <c r="B5551">
        <v>795.60000300000002</v>
      </c>
    </row>
    <row r="5552" spans="1:2" x14ac:dyDescent="0.3">
      <c r="A5552">
        <f t="shared" si="86"/>
        <v>5551</v>
      </c>
      <c r="B5552">
        <v>795.60000300000002</v>
      </c>
    </row>
    <row r="5553" spans="1:2" x14ac:dyDescent="0.3">
      <c r="A5553">
        <f t="shared" si="86"/>
        <v>5552</v>
      </c>
      <c r="B5553">
        <v>795.60000300000002</v>
      </c>
    </row>
    <row r="5554" spans="1:2" x14ac:dyDescent="0.3">
      <c r="A5554">
        <f t="shared" si="86"/>
        <v>5553</v>
      </c>
      <c r="B5554">
        <v>795.60000300000002</v>
      </c>
    </row>
    <row r="5555" spans="1:2" x14ac:dyDescent="0.3">
      <c r="A5555">
        <f t="shared" si="86"/>
        <v>5554</v>
      </c>
      <c r="B5555">
        <v>795.60000300000002</v>
      </c>
    </row>
    <row r="5556" spans="1:2" x14ac:dyDescent="0.3">
      <c r="A5556">
        <f t="shared" si="86"/>
        <v>5555</v>
      </c>
      <c r="B5556">
        <v>795.60000300000002</v>
      </c>
    </row>
    <row r="5557" spans="1:2" x14ac:dyDescent="0.3">
      <c r="A5557">
        <f t="shared" si="86"/>
        <v>5556</v>
      </c>
      <c r="B5557">
        <v>795.60000300000002</v>
      </c>
    </row>
    <row r="5558" spans="1:2" x14ac:dyDescent="0.3">
      <c r="A5558">
        <f t="shared" si="86"/>
        <v>5557</v>
      </c>
      <c r="B5558">
        <v>795.60000300000002</v>
      </c>
    </row>
    <row r="5559" spans="1:2" x14ac:dyDescent="0.3">
      <c r="A5559">
        <f t="shared" si="86"/>
        <v>5558</v>
      </c>
      <c r="B5559">
        <v>795.60000300000002</v>
      </c>
    </row>
    <row r="5560" spans="1:2" x14ac:dyDescent="0.3">
      <c r="A5560">
        <f t="shared" si="86"/>
        <v>5559</v>
      </c>
      <c r="B5560">
        <v>795.60000300000002</v>
      </c>
    </row>
    <row r="5561" spans="1:2" x14ac:dyDescent="0.3">
      <c r="A5561">
        <f t="shared" si="86"/>
        <v>5560</v>
      </c>
      <c r="B5561">
        <v>795.60000300000002</v>
      </c>
    </row>
    <row r="5562" spans="1:2" x14ac:dyDescent="0.3">
      <c r="A5562">
        <f t="shared" si="86"/>
        <v>5561</v>
      </c>
      <c r="B5562">
        <v>795.60000300000002</v>
      </c>
    </row>
    <row r="5563" spans="1:2" x14ac:dyDescent="0.3">
      <c r="A5563">
        <f t="shared" si="86"/>
        <v>5562</v>
      </c>
      <c r="B5563">
        <v>795.60000300000002</v>
      </c>
    </row>
    <row r="5564" spans="1:2" x14ac:dyDescent="0.3">
      <c r="A5564">
        <f t="shared" si="86"/>
        <v>5563</v>
      </c>
      <c r="B5564">
        <v>795.60000300000002</v>
      </c>
    </row>
    <row r="5565" spans="1:2" x14ac:dyDescent="0.3">
      <c r="A5565">
        <f t="shared" si="86"/>
        <v>5564</v>
      </c>
      <c r="B5565">
        <v>795.60000300000002</v>
      </c>
    </row>
    <row r="5566" spans="1:2" x14ac:dyDescent="0.3">
      <c r="A5566">
        <f t="shared" si="86"/>
        <v>5565</v>
      </c>
      <c r="B5566">
        <v>795.60000300000002</v>
      </c>
    </row>
    <row r="5567" spans="1:2" x14ac:dyDescent="0.3">
      <c r="A5567">
        <f t="shared" si="86"/>
        <v>5566</v>
      </c>
      <c r="B5567">
        <v>795.60000300000002</v>
      </c>
    </row>
    <row r="5568" spans="1:2" x14ac:dyDescent="0.3">
      <c r="A5568">
        <f t="shared" si="86"/>
        <v>5567</v>
      </c>
      <c r="B5568">
        <v>795.60000300000002</v>
      </c>
    </row>
    <row r="5569" spans="1:2" x14ac:dyDescent="0.3">
      <c r="A5569">
        <f t="shared" si="86"/>
        <v>5568</v>
      </c>
      <c r="B5569">
        <v>795.60000300000002</v>
      </c>
    </row>
    <row r="5570" spans="1:2" x14ac:dyDescent="0.3">
      <c r="A5570">
        <f t="shared" si="86"/>
        <v>5569</v>
      </c>
      <c r="B5570">
        <v>694.80001330000005</v>
      </c>
    </row>
    <row r="5571" spans="1:2" x14ac:dyDescent="0.3">
      <c r="A5571">
        <f t="shared" si="86"/>
        <v>5570</v>
      </c>
      <c r="B5571">
        <v>694.80001330000005</v>
      </c>
    </row>
    <row r="5572" spans="1:2" x14ac:dyDescent="0.3">
      <c r="A5572">
        <f t="shared" si="86"/>
        <v>5571</v>
      </c>
      <c r="B5572">
        <v>694.80001330000005</v>
      </c>
    </row>
    <row r="5573" spans="1:2" x14ac:dyDescent="0.3">
      <c r="A5573">
        <f t="shared" ref="A5573:A5636" si="87">A5572+1</f>
        <v>5572</v>
      </c>
      <c r="B5573">
        <v>694.80001330000005</v>
      </c>
    </row>
    <row r="5574" spans="1:2" x14ac:dyDescent="0.3">
      <c r="A5574">
        <f t="shared" si="87"/>
        <v>5573</v>
      </c>
      <c r="B5574">
        <v>694.80001330000005</v>
      </c>
    </row>
    <row r="5575" spans="1:2" x14ac:dyDescent="0.3">
      <c r="A5575">
        <f t="shared" si="87"/>
        <v>5574</v>
      </c>
      <c r="B5575">
        <v>694.80001330000005</v>
      </c>
    </row>
    <row r="5576" spans="1:2" x14ac:dyDescent="0.3">
      <c r="A5576">
        <f t="shared" si="87"/>
        <v>5575</v>
      </c>
      <c r="B5576">
        <v>694.80001330000005</v>
      </c>
    </row>
    <row r="5577" spans="1:2" x14ac:dyDescent="0.3">
      <c r="A5577">
        <f t="shared" si="87"/>
        <v>5576</v>
      </c>
      <c r="B5577">
        <v>694.80001330000005</v>
      </c>
    </row>
    <row r="5578" spans="1:2" x14ac:dyDescent="0.3">
      <c r="A5578">
        <f t="shared" si="87"/>
        <v>5577</v>
      </c>
      <c r="B5578">
        <v>694.80001330000005</v>
      </c>
    </row>
    <row r="5579" spans="1:2" x14ac:dyDescent="0.3">
      <c r="A5579">
        <f t="shared" si="87"/>
        <v>5578</v>
      </c>
      <c r="B5579">
        <v>694.80001330000005</v>
      </c>
    </row>
    <row r="5580" spans="1:2" x14ac:dyDescent="0.3">
      <c r="A5580">
        <f t="shared" si="87"/>
        <v>5579</v>
      </c>
      <c r="B5580">
        <v>694.80001330000005</v>
      </c>
    </row>
    <row r="5581" spans="1:2" x14ac:dyDescent="0.3">
      <c r="A5581">
        <f t="shared" si="87"/>
        <v>5580</v>
      </c>
      <c r="B5581">
        <v>694.80001330000005</v>
      </c>
    </row>
    <row r="5582" spans="1:2" x14ac:dyDescent="0.3">
      <c r="A5582">
        <f t="shared" si="87"/>
        <v>5581</v>
      </c>
      <c r="B5582">
        <v>694.80001330000005</v>
      </c>
    </row>
    <row r="5583" spans="1:2" x14ac:dyDescent="0.3">
      <c r="A5583">
        <f t="shared" si="87"/>
        <v>5582</v>
      </c>
      <c r="B5583">
        <v>694.80001330000005</v>
      </c>
    </row>
    <row r="5584" spans="1:2" x14ac:dyDescent="0.3">
      <c r="A5584">
        <f t="shared" si="87"/>
        <v>5583</v>
      </c>
      <c r="B5584">
        <v>694.80001330000005</v>
      </c>
    </row>
    <row r="5585" spans="1:2" x14ac:dyDescent="0.3">
      <c r="A5585">
        <f t="shared" si="87"/>
        <v>5584</v>
      </c>
      <c r="B5585">
        <v>694.80001330000005</v>
      </c>
    </row>
    <row r="5586" spans="1:2" x14ac:dyDescent="0.3">
      <c r="A5586">
        <f t="shared" si="87"/>
        <v>5585</v>
      </c>
      <c r="B5586">
        <v>694.80001330000005</v>
      </c>
    </row>
    <row r="5587" spans="1:2" x14ac:dyDescent="0.3">
      <c r="A5587">
        <f t="shared" si="87"/>
        <v>5586</v>
      </c>
      <c r="B5587">
        <v>694.80001330000005</v>
      </c>
    </row>
    <row r="5588" spans="1:2" x14ac:dyDescent="0.3">
      <c r="A5588">
        <f t="shared" si="87"/>
        <v>5587</v>
      </c>
      <c r="B5588">
        <v>694.80001330000005</v>
      </c>
    </row>
    <row r="5589" spans="1:2" x14ac:dyDescent="0.3">
      <c r="A5589">
        <f t="shared" si="87"/>
        <v>5588</v>
      </c>
      <c r="B5589">
        <v>694.80001330000005</v>
      </c>
    </row>
    <row r="5590" spans="1:2" x14ac:dyDescent="0.3">
      <c r="A5590">
        <f t="shared" si="87"/>
        <v>5589</v>
      </c>
      <c r="B5590">
        <v>694.80001330000005</v>
      </c>
    </row>
    <row r="5591" spans="1:2" x14ac:dyDescent="0.3">
      <c r="A5591">
        <f t="shared" si="87"/>
        <v>5590</v>
      </c>
      <c r="B5591">
        <v>694.80001330000005</v>
      </c>
    </row>
    <row r="5592" spans="1:2" x14ac:dyDescent="0.3">
      <c r="A5592">
        <f t="shared" si="87"/>
        <v>5591</v>
      </c>
      <c r="B5592">
        <v>694.80001330000005</v>
      </c>
    </row>
    <row r="5593" spans="1:2" x14ac:dyDescent="0.3">
      <c r="A5593">
        <f t="shared" si="87"/>
        <v>5592</v>
      </c>
      <c r="B5593">
        <v>694.80001330000005</v>
      </c>
    </row>
    <row r="5594" spans="1:2" x14ac:dyDescent="0.3">
      <c r="A5594">
        <f t="shared" si="87"/>
        <v>5593</v>
      </c>
      <c r="B5594">
        <v>356.3999981</v>
      </c>
    </row>
    <row r="5595" spans="1:2" x14ac:dyDescent="0.3">
      <c r="A5595">
        <f t="shared" si="87"/>
        <v>5594</v>
      </c>
      <c r="B5595">
        <v>356.3999981</v>
      </c>
    </row>
    <row r="5596" spans="1:2" x14ac:dyDescent="0.3">
      <c r="A5596">
        <f t="shared" si="87"/>
        <v>5595</v>
      </c>
      <c r="B5596">
        <v>356.3999981</v>
      </c>
    </row>
    <row r="5597" spans="1:2" x14ac:dyDescent="0.3">
      <c r="A5597">
        <f t="shared" si="87"/>
        <v>5596</v>
      </c>
      <c r="B5597">
        <v>356.3999981</v>
      </c>
    </row>
    <row r="5598" spans="1:2" x14ac:dyDescent="0.3">
      <c r="A5598">
        <f t="shared" si="87"/>
        <v>5597</v>
      </c>
      <c r="B5598">
        <v>356.3999981</v>
      </c>
    </row>
    <row r="5599" spans="1:2" x14ac:dyDescent="0.3">
      <c r="A5599">
        <f t="shared" si="87"/>
        <v>5598</v>
      </c>
      <c r="B5599">
        <v>356.3999981</v>
      </c>
    </row>
    <row r="5600" spans="1:2" x14ac:dyDescent="0.3">
      <c r="A5600">
        <f t="shared" si="87"/>
        <v>5599</v>
      </c>
      <c r="B5600">
        <v>356.3999981</v>
      </c>
    </row>
    <row r="5601" spans="1:2" x14ac:dyDescent="0.3">
      <c r="A5601">
        <f t="shared" si="87"/>
        <v>5600</v>
      </c>
      <c r="B5601">
        <v>356.3999981</v>
      </c>
    </row>
    <row r="5602" spans="1:2" x14ac:dyDescent="0.3">
      <c r="A5602">
        <f t="shared" si="87"/>
        <v>5601</v>
      </c>
      <c r="B5602">
        <v>356.3999981</v>
      </c>
    </row>
    <row r="5603" spans="1:2" x14ac:dyDescent="0.3">
      <c r="A5603">
        <f t="shared" si="87"/>
        <v>5602</v>
      </c>
      <c r="B5603">
        <v>356.3999981</v>
      </c>
    </row>
    <row r="5604" spans="1:2" x14ac:dyDescent="0.3">
      <c r="A5604">
        <f t="shared" si="87"/>
        <v>5603</v>
      </c>
      <c r="B5604">
        <v>356.3999981</v>
      </c>
    </row>
    <row r="5605" spans="1:2" x14ac:dyDescent="0.3">
      <c r="A5605">
        <f t="shared" si="87"/>
        <v>5604</v>
      </c>
      <c r="B5605">
        <v>356.3999981</v>
      </c>
    </row>
    <row r="5606" spans="1:2" x14ac:dyDescent="0.3">
      <c r="A5606">
        <f t="shared" si="87"/>
        <v>5605</v>
      </c>
      <c r="B5606">
        <v>356.3999981</v>
      </c>
    </row>
    <row r="5607" spans="1:2" x14ac:dyDescent="0.3">
      <c r="A5607">
        <f t="shared" si="87"/>
        <v>5606</v>
      </c>
      <c r="B5607">
        <v>356.3999981</v>
      </c>
    </row>
    <row r="5608" spans="1:2" x14ac:dyDescent="0.3">
      <c r="A5608">
        <f t="shared" si="87"/>
        <v>5607</v>
      </c>
      <c r="B5608">
        <v>356.3999981</v>
      </c>
    </row>
    <row r="5609" spans="1:2" x14ac:dyDescent="0.3">
      <c r="A5609">
        <f t="shared" si="87"/>
        <v>5608</v>
      </c>
      <c r="B5609">
        <v>356.3999981</v>
      </c>
    </row>
    <row r="5610" spans="1:2" x14ac:dyDescent="0.3">
      <c r="A5610">
        <f t="shared" si="87"/>
        <v>5609</v>
      </c>
      <c r="B5610">
        <v>356.3999981</v>
      </c>
    </row>
    <row r="5611" spans="1:2" x14ac:dyDescent="0.3">
      <c r="A5611">
        <f t="shared" si="87"/>
        <v>5610</v>
      </c>
      <c r="B5611">
        <v>356.3999981</v>
      </c>
    </row>
    <row r="5612" spans="1:2" x14ac:dyDescent="0.3">
      <c r="A5612">
        <f t="shared" si="87"/>
        <v>5611</v>
      </c>
      <c r="B5612">
        <v>356.3999981</v>
      </c>
    </row>
    <row r="5613" spans="1:2" x14ac:dyDescent="0.3">
      <c r="A5613">
        <f t="shared" si="87"/>
        <v>5612</v>
      </c>
      <c r="B5613">
        <v>356.3999981</v>
      </c>
    </row>
    <row r="5614" spans="1:2" x14ac:dyDescent="0.3">
      <c r="A5614">
        <f t="shared" si="87"/>
        <v>5613</v>
      </c>
      <c r="B5614">
        <v>356.3999981</v>
      </c>
    </row>
    <row r="5615" spans="1:2" x14ac:dyDescent="0.3">
      <c r="A5615">
        <f t="shared" si="87"/>
        <v>5614</v>
      </c>
      <c r="B5615">
        <v>356.3999981</v>
      </c>
    </row>
    <row r="5616" spans="1:2" x14ac:dyDescent="0.3">
      <c r="A5616">
        <f t="shared" si="87"/>
        <v>5615</v>
      </c>
      <c r="B5616">
        <v>356.3999981</v>
      </c>
    </row>
    <row r="5617" spans="1:2" x14ac:dyDescent="0.3">
      <c r="A5617">
        <f t="shared" si="87"/>
        <v>5616</v>
      </c>
      <c r="B5617">
        <v>356.3999981</v>
      </c>
    </row>
    <row r="5618" spans="1:2" x14ac:dyDescent="0.3">
      <c r="A5618">
        <f t="shared" si="87"/>
        <v>5617</v>
      </c>
      <c r="B5618">
        <v>270.00001070000002</v>
      </c>
    </row>
    <row r="5619" spans="1:2" x14ac:dyDescent="0.3">
      <c r="A5619">
        <f t="shared" si="87"/>
        <v>5618</v>
      </c>
      <c r="B5619">
        <v>270.00001070000002</v>
      </c>
    </row>
    <row r="5620" spans="1:2" x14ac:dyDescent="0.3">
      <c r="A5620">
        <f t="shared" si="87"/>
        <v>5619</v>
      </c>
      <c r="B5620">
        <v>270.00001070000002</v>
      </c>
    </row>
    <row r="5621" spans="1:2" x14ac:dyDescent="0.3">
      <c r="A5621">
        <f t="shared" si="87"/>
        <v>5620</v>
      </c>
      <c r="B5621">
        <v>270.00001070000002</v>
      </c>
    </row>
    <row r="5622" spans="1:2" x14ac:dyDescent="0.3">
      <c r="A5622">
        <f t="shared" si="87"/>
        <v>5621</v>
      </c>
      <c r="B5622">
        <v>270.00001070000002</v>
      </c>
    </row>
    <row r="5623" spans="1:2" x14ac:dyDescent="0.3">
      <c r="A5623">
        <f t="shared" si="87"/>
        <v>5622</v>
      </c>
      <c r="B5623">
        <v>270.00001070000002</v>
      </c>
    </row>
    <row r="5624" spans="1:2" x14ac:dyDescent="0.3">
      <c r="A5624">
        <f t="shared" si="87"/>
        <v>5623</v>
      </c>
      <c r="B5624">
        <v>270.00001070000002</v>
      </c>
    </row>
    <row r="5625" spans="1:2" x14ac:dyDescent="0.3">
      <c r="A5625">
        <f t="shared" si="87"/>
        <v>5624</v>
      </c>
      <c r="B5625">
        <v>270.00001070000002</v>
      </c>
    </row>
    <row r="5626" spans="1:2" x14ac:dyDescent="0.3">
      <c r="A5626">
        <f t="shared" si="87"/>
        <v>5625</v>
      </c>
      <c r="B5626">
        <v>270.00001070000002</v>
      </c>
    </row>
    <row r="5627" spans="1:2" x14ac:dyDescent="0.3">
      <c r="A5627">
        <f t="shared" si="87"/>
        <v>5626</v>
      </c>
      <c r="B5627">
        <v>270.00001070000002</v>
      </c>
    </row>
    <row r="5628" spans="1:2" x14ac:dyDescent="0.3">
      <c r="A5628">
        <f t="shared" si="87"/>
        <v>5627</v>
      </c>
      <c r="B5628">
        <v>270.00001070000002</v>
      </c>
    </row>
    <row r="5629" spans="1:2" x14ac:dyDescent="0.3">
      <c r="A5629">
        <f t="shared" si="87"/>
        <v>5628</v>
      </c>
      <c r="B5629">
        <v>270.00001070000002</v>
      </c>
    </row>
    <row r="5630" spans="1:2" x14ac:dyDescent="0.3">
      <c r="A5630">
        <f t="shared" si="87"/>
        <v>5629</v>
      </c>
      <c r="B5630">
        <v>270.00001070000002</v>
      </c>
    </row>
    <row r="5631" spans="1:2" x14ac:dyDescent="0.3">
      <c r="A5631">
        <f t="shared" si="87"/>
        <v>5630</v>
      </c>
      <c r="B5631">
        <v>270.00001070000002</v>
      </c>
    </row>
    <row r="5632" spans="1:2" x14ac:dyDescent="0.3">
      <c r="A5632">
        <f t="shared" si="87"/>
        <v>5631</v>
      </c>
      <c r="B5632">
        <v>270.00001070000002</v>
      </c>
    </row>
    <row r="5633" spans="1:2" x14ac:dyDescent="0.3">
      <c r="A5633">
        <f t="shared" si="87"/>
        <v>5632</v>
      </c>
      <c r="B5633">
        <v>270.00001070000002</v>
      </c>
    </row>
    <row r="5634" spans="1:2" x14ac:dyDescent="0.3">
      <c r="A5634">
        <f t="shared" si="87"/>
        <v>5633</v>
      </c>
      <c r="B5634">
        <v>270.00001070000002</v>
      </c>
    </row>
    <row r="5635" spans="1:2" x14ac:dyDescent="0.3">
      <c r="A5635">
        <f t="shared" si="87"/>
        <v>5634</v>
      </c>
      <c r="B5635">
        <v>270.00001070000002</v>
      </c>
    </row>
    <row r="5636" spans="1:2" x14ac:dyDescent="0.3">
      <c r="A5636">
        <f t="shared" si="87"/>
        <v>5635</v>
      </c>
      <c r="B5636">
        <v>270.00001070000002</v>
      </c>
    </row>
    <row r="5637" spans="1:2" x14ac:dyDescent="0.3">
      <c r="A5637">
        <f t="shared" ref="A5637:A5700" si="88">A5636+1</f>
        <v>5636</v>
      </c>
      <c r="B5637">
        <v>270.00001070000002</v>
      </c>
    </row>
    <row r="5638" spans="1:2" x14ac:dyDescent="0.3">
      <c r="A5638">
        <f t="shared" si="88"/>
        <v>5637</v>
      </c>
      <c r="B5638">
        <v>270.00001070000002</v>
      </c>
    </row>
    <row r="5639" spans="1:2" x14ac:dyDescent="0.3">
      <c r="A5639">
        <f t="shared" si="88"/>
        <v>5638</v>
      </c>
      <c r="B5639">
        <v>270.00001070000002</v>
      </c>
    </row>
    <row r="5640" spans="1:2" x14ac:dyDescent="0.3">
      <c r="A5640">
        <f t="shared" si="88"/>
        <v>5639</v>
      </c>
      <c r="B5640">
        <v>270.00001070000002</v>
      </c>
    </row>
    <row r="5641" spans="1:2" x14ac:dyDescent="0.3">
      <c r="A5641">
        <f t="shared" si="88"/>
        <v>5640</v>
      </c>
      <c r="B5641">
        <v>270.00001070000002</v>
      </c>
    </row>
    <row r="5642" spans="1:2" x14ac:dyDescent="0.3">
      <c r="A5642">
        <f t="shared" si="88"/>
        <v>5641</v>
      </c>
      <c r="B5642">
        <v>262.79999609999999</v>
      </c>
    </row>
    <row r="5643" spans="1:2" x14ac:dyDescent="0.3">
      <c r="A5643">
        <f t="shared" si="88"/>
        <v>5642</v>
      </c>
      <c r="B5643">
        <v>262.79999609999999</v>
      </c>
    </row>
    <row r="5644" spans="1:2" x14ac:dyDescent="0.3">
      <c r="A5644">
        <f t="shared" si="88"/>
        <v>5643</v>
      </c>
      <c r="B5644">
        <v>262.79999609999999</v>
      </c>
    </row>
    <row r="5645" spans="1:2" x14ac:dyDescent="0.3">
      <c r="A5645">
        <f t="shared" si="88"/>
        <v>5644</v>
      </c>
      <c r="B5645">
        <v>262.79999609999999</v>
      </c>
    </row>
    <row r="5646" spans="1:2" x14ac:dyDescent="0.3">
      <c r="A5646">
        <f t="shared" si="88"/>
        <v>5645</v>
      </c>
      <c r="B5646">
        <v>262.79999609999999</v>
      </c>
    </row>
    <row r="5647" spans="1:2" x14ac:dyDescent="0.3">
      <c r="A5647">
        <f t="shared" si="88"/>
        <v>5646</v>
      </c>
      <c r="B5647">
        <v>262.79999609999999</v>
      </c>
    </row>
    <row r="5648" spans="1:2" x14ac:dyDescent="0.3">
      <c r="A5648">
        <f t="shared" si="88"/>
        <v>5647</v>
      </c>
      <c r="B5648">
        <v>262.79999609999999</v>
      </c>
    </row>
    <row r="5649" spans="1:2" x14ac:dyDescent="0.3">
      <c r="A5649">
        <f t="shared" si="88"/>
        <v>5648</v>
      </c>
      <c r="B5649">
        <v>262.79999609999999</v>
      </c>
    </row>
    <row r="5650" spans="1:2" x14ac:dyDescent="0.3">
      <c r="A5650">
        <f t="shared" si="88"/>
        <v>5649</v>
      </c>
      <c r="B5650">
        <v>262.79999609999999</v>
      </c>
    </row>
    <row r="5651" spans="1:2" x14ac:dyDescent="0.3">
      <c r="A5651">
        <f t="shared" si="88"/>
        <v>5650</v>
      </c>
      <c r="B5651">
        <v>262.79999609999999</v>
      </c>
    </row>
    <row r="5652" spans="1:2" x14ac:dyDescent="0.3">
      <c r="A5652">
        <f t="shared" si="88"/>
        <v>5651</v>
      </c>
      <c r="B5652">
        <v>262.79999609999999</v>
      </c>
    </row>
    <row r="5653" spans="1:2" x14ac:dyDescent="0.3">
      <c r="A5653">
        <f t="shared" si="88"/>
        <v>5652</v>
      </c>
      <c r="B5653">
        <v>262.79999609999999</v>
      </c>
    </row>
    <row r="5654" spans="1:2" x14ac:dyDescent="0.3">
      <c r="A5654">
        <f t="shared" si="88"/>
        <v>5653</v>
      </c>
      <c r="B5654">
        <v>262.79999609999999</v>
      </c>
    </row>
    <row r="5655" spans="1:2" x14ac:dyDescent="0.3">
      <c r="A5655">
        <f t="shared" si="88"/>
        <v>5654</v>
      </c>
      <c r="B5655">
        <v>262.79999609999999</v>
      </c>
    </row>
    <row r="5656" spans="1:2" x14ac:dyDescent="0.3">
      <c r="A5656">
        <f t="shared" si="88"/>
        <v>5655</v>
      </c>
      <c r="B5656">
        <v>262.79999609999999</v>
      </c>
    </row>
    <row r="5657" spans="1:2" x14ac:dyDescent="0.3">
      <c r="A5657">
        <f t="shared" si="88"/>
        <v>5656</v>
      </c>
      <c r="B5657">
        <v>262.79999609999999</v>
      </c>
    </row>
    <row r="5658" spans="1:2" x14ac:dyDescent="0.3">
      <c r="A5658">
        <f t="shared" si="88"/>
        <v>5657</v>
      </c>
      <c r="B5658">
        <v>262.79999609999999</v>
      </c>
    </row>
    <row r="5659" spans="1:2" x14ac:dyDescent="0.3">
      <c r="A5659">
        <f t="shared" si="88"/>
        <v>5658</v>
      </c>
      <c r="B5659">
        <v>262.79999609999999</v>
      </c>
    </row>
    <row r="5660" spans="1:2" x14ac:dyDescent="0.3">
      <c r="A5660">
        <f t="shared" si="88"/>
        <v>5659</v>
      </c>
      <c r="B5660">
        <v>262.79999609999999</v>
      </c>
    </row>
    <row r="5661" spans="1:2" x14ac:dyDescent="0.3">
      <c r="A5661">
        <f t="shared" si="88"/>
        <v>5660</v>
      </c>
      <c r="B5661">
        <v>262.79999609999999</v>
      </c>
    </row>
    <row r="5662" spans="1:2" x14ac:dyDescent="0.3">
      <c r="A5662">
        <f t="shared" si="88"/>
        <v>5661</v>
      </c>
      <c r="B5662">
        <v>262.79999609999999</v>
      </c>
    </row>
    <row r="5663" spans="1:2" x14ac:dyDescent="0.3">
      <c r="A5663">
        <f t="shared" si="88"/>
        <v>5662</v>
      </c>
      <c r="B5663">
        <v>262.79999609999999</v>
      </c>
    </row>
    <row r="5664" spans="1:2" x14ac:dyDescent="0.3">
      <c r="A5664">
        <f t="shared" si="88"/>
        <v>5663</v>
      </c>
      <c r="B5664">
        <v>262.79999609999999</v>
      </c>
    </row>
    <row r="5665" spans="1:2" x14ac:dyDescent="0.3">
      <c r="A5665">
        <f t="shared" si="88"/>
        <v>5664</v>
      </c>
      <c r="B5665">
        <v>262.79999609999999</v>
      </c>
    </row>
    <row r="5666" spans="1:2" x14ac:dyDescent="0.3">
      <c r="A5666">
        <f t="shared" si="88"/>
        <v>5665</v>
      </c>
      <c r="B5666">
        <v>270.00001070000002</v>
      </c>
    </row>
    <row r="5667" spans="1:2" x14ac:dyDescent="0.3">
      <c r="A5667">
        <f t="shared" si="88"/>
        <v>5666</v>
      </c>
      <c r="B5667">
        <v>270.00001070000002</v>
      </c>
    </row>
    <row r="5668" spans="1:2" x14ac:dyDescent="0.3">
      <c r="A5668">
        <f t="shared" si="88"/>
        <v>5667</v>
      </c>
      <c r="B5668">
        <v>270.00001070000002</v>
      </c>
    </row>
    <row r="5669" spans="1:2" x14ac:dyDescent="0.3">
      <c r="A5669">
        <f t="shared" si="88"/>
        <v>5668</v>
      </c>
      <c r="B5669">
        <v>270.00001070000002</v>
      </c>
    </row>
    <row r="5670" spans="1:2" x14ac:dyDescent="0.3">
      <c r="A5670">
        <f t="shared" si="88"/>
        <v>5669</v>
      </c>
      <c r="B5670">
        <v>270.00001070000002</v>
      </c>
    </row>
    <row r="5671" spans="1:2" x14ac:dyDescent="0.3">
      <c r="A5671">
        <f t="shared" si="88"/>
        <v>5670</v>
      </c>
      <c r="B5671">
        <v>270.00001070000002</v>
      </c>
    </row>
    <row r="5672" spans="1:2" x14ac:dyDescent="0.3">
      <c r="A5672">
        <f t="shared" si="88"/>
        <v>5671</v>
      </c>
      <c r="B5672">
        <v>270.00001070000002</v>
      </c>
    </row>
    <row r="5673" spans="1:2" x14ac:dyDescent="0.3">
      <c r="A5673">
        <f t="shared" si="88"/>
        <v>5672</v>
      </c>
      <c r="B5673">
        <v>270.00001070000002</v>
      </c>
    </row>
    <row r="5674" spans="1:2" x14ac:dyDescent="0.3">
      <c r="A5674">
        <f t="shared" si="88"/>
        <v>5673</v>
      </c>
      <c r="B5674">
        <v>270.00001070000002</v>
      </c>
    </row>
    <row r="5675" spans="1:2" x14ac:dyDescent="0.3">
      <c r="A5675">
        <f t="shared" si="88"/>
        <v>5674</v>
      </c>
      <c r="B5675">
        <v>270.00001070000002</v>
      </c>
    </row>
    <row r="5676" spans="1:2" x14ac:dyDescent="0.3">
      <c r="A5676">
        <f t="shared" si="88"/>
        <v>5675</v>
      </c>
      <c r="B5676">
        <v>270.00001070000002</v>
      </c>
    </row>
    <row r="5677" spans="1:2" x14ac:dyDescent="0.3">
      <c r="A5677">
        <f t="shared" si="88"/>
        <v>5676</v>
      </c>
      <c r="B5677">
        <v>270.00001070000002</v>
      </c>
    </row>
    <row r="5678" spans="1:2" x14ac:dyDescent="0.3">
      <c r="A5678">
        <f t="shared" si="88"/>
        <v>5677</v>
      </c>
      <c r="B5678">
        <v>270.00001070000002</v>
      </c>
    </row>
    <row r="5679" spans="1:2" x14ac:dyDescent="0.3">
      <c r="A5679">
        <f t="shared" si="88"/>
        <v>5678</v>
      </c>
      <c r="B5679">
        <v>270.00001070000002</v>
      </c>
    </row>
    <row r="5680" spans="1:2" x14ac:dyDescent="0.3">
      <c r="A5680">
        <f t="shared" si="88"/>
        <v>5679</v>
      </c>
      <c r="B5680">
        <v>270.00001070000002</v>
      </c>
    </row>
    <row r="5681" spans="1:2" x14ac:dyDescent="0.3">
      <c r="A5681">
        <f t="shared" si="88"/>
        <v>5680</v>
      </c>
      <c r="B5681">
        <v>270.00001070000002</v>
      </c>
    </row>
    <row r="5682" spans="1:2" x14ac:dyDescent="0.3">
      <c r="A5682">
        <f t="shared" si="88"/>
        <v>5681</v>
      </c>
      <c r="B5682">
        <v>270.00001070000002</v>
      </c>
    </row>
    <row r="5683" spans="1:2" x14ac:dyDescent="0.3">
      <c r="A5683">
        <f t="shared" si="88"/>
        <v>5682</v>
      </c>
      <c r="B5683">
        <v>270.00001070000002</v>
      </c>
    </row>
    <row r="5684" spans="1:2" x14ac:dyDescent="0.3">
      <c r="A5684">
        <f t="shared" si="88"/>
        <v>5683</v>
      </c>
      <c r="B5684">
        <v>270.00001070000002</v>
      </c>
    </row>
    <row r="5685" spans="1:2" x14ac:dyDescent="0.3">
      <c r="A5685">
        <f t="shared" si="88"/>
        <v>5684</v>
      </c>
      <c r="B5685">
        <v>270.00001070000002</v>
      </c>
    </row>
    <row r="5686" spans="1:2" x14ac:dyDescent="0.3">
      <c r="A5686">
        <f t="shared" si="88"/>
        <v>5685</v>
      </c>
      <c r="B5686">
        <v>270.00001070000002</v>
      </c>
    </row>
    <row r="5687" spans="1:2" x14ac:dyDescent="0.3">
      <c r="A5687">
        <f t="shared" si="88"/>
        <v>5686</v>
      </c>
      <c r="B5687">
        <v>270.00001070000002</v>
      </c>
    </row>
    <row r="5688" spans="1:2" x14ac:dyDescent="0.3">
      <c r="A5688">
        <f t="shared" si="88"/>
        <v>5687</v>
      </c>
      <c r="B5688">
        <v>270.00001070000002</v>
      </c>
    </row>
    <row r="5689" spans="1:2" x14ac:dyDescent="0.3">
      <c r="A5689">
        <f t="shared" si="88"/>
        <v>5688</v>
      </c>
      <c r="B5689">
        <v>270.00001070000002</v>
      </c>
    </row>
    <row r="5690" spans="1:2" x14ac:dyDescent="0.3">
      <c r="A5690">
        <f t="shared" si="88"/>
        <v>5689</v>
      </c>
      <c r="B5690">
        <v>273.59999119999998</v>
      </c>
    </row>
    <row r="5691" spans="1:2" x14ac:dyDescent="0.3">
      <c r="A5691">
        <f t="shared" si="88"/>
        <v>5690</v>
      </c>
      <c r="B5691">
        <v>273.59999119999998</v>
      </c>
    </row>
    <row r="5692" spans="1:2" x14ac:dyDescent="0.3">
      <c r="A5692">
        <f t="shared" si="88"/>
        <v>5691</v>
      </c>
      <c r="B5692">
        <v>273.59999119999998</v>
      </c>
    </row>
    <row r="5693" spans="1:2" x14ac:dyDescent="0.3">
      <c r="A5693">
        <f t="shared" si="88"/>
        <v>5692</v>
      </c>
      <c r="B5693">
        <v>273.59999119999998</v>
      </c>
    </row>
    <row r="5694" spans="1:2" x14ac:dyDescent="0.3">
      <c r="A5694">
        <f t="shared" si="88"/>
        <v>5693</v>
      </c>
      <c r="B5694">
        <v>273.59999119999998</v>
      </c>
    </row>
    <row r="5695" spans="1:2" x14ac:dyDescent="0.3">
      <c r="A5695">
        <f t="shared" si="88"/>
        <v>5694</v>
      </c>
      <c r="B5695">
        <v>273.59999119999998</v>
      </c>
    </row>
    <row r="5696" spans="1:2" x14ac:dyDescent="0.3">
      <c r="A5696">
        <f t="shared" si="88"/>
        <v>5695</v>
      </c>
      <c r="B5696">
        <v>273.59999119999998</v>
      </c>
    </row>
    <row r="5697" spans="1:2" x14ac:dyDescent="0.3">
      <c r="A5697">
        <f t="shared" si="88"/>
        <v>5696</v>
      </c>
      <c r="B5697">
        <v>273.59999119999998</v>
      </c>
    </row>
    <row r="5698" spans="1:2" x14ac:dyDescent="0.3">
      <c r="A5698">
        <f t="shared" si="88"/>
        <v>5697</v>
      </c>
      <c r="B5698">
        <v>273.59999119999998</v>
      </c>
    </row>
    <row r="5699" spans="1:2" x14ac:dyDescent="0.3">
      <c r="A5699">
        <f t="shared" si="88"/>
        <v>5698</v>
      </c>
      <c r="B5699">
        <v>273.59999119999998</v>
      </c>
    </row>
    <row r="5700" spans="1:2" x14ac:dyDescent="0.3">
      <c r="A5700">
        <f t="shared" si="88"/>
        <v>5699</v>
      </c>
      <c r="B5700">
        <v>273.59999119999998</v>
      </c>
    </row>
    <row r="5701" spans="1:2" x14ac:dyDescent="0.3">
      <c r="A5701">
        <f t="shared" ref="A5701:A5764" si="89">A5700+1</f>
        <v>5700</v>
      </c>
      <c r="B5701">
        <v>273.59999119999998</v>
      </c>
    </row>
    <row r="5702" spans="1:2" x14ac:dyDescent="0.3">
      <c r="A5702">
        <f t="shared" si="89"/>
        <v>5701</v>
      </c>
      <c r="B5702">
        <v>273.59999119999998</v>
      </c>
    </row>
    <row r="5703" spans="1:2" x14ac:dyDescent="0.3">
      <c r="A5703">
        <f t="shared" si="89"/>
        <v>5702</v>
      </c>
      <c r="B5703">
        <v>273.59999119999998</v>
      </c>
    </row>
    <row r="5704" spans="1:2" x14ac:dyDescent="0.3">
      <c r="A5704">
        <f t="shared" si="89"/>
        <v>5703</v>
      </c>
      <c r="B5704">
        <v>273.59999119999998</v>
      </c>
    </row>
    <row r="5705" spans="1:2" x14ac:dyDescent="0.3">
      <c r="A5705">
        <f t="shared" si="89"/>
        <v>5704</v>
      </c>
      <c r="B5705">
        <v>273.59999119999998</v>
      </c>
    </row>
    <row r="5706" spans="1:2" x14ac:dyDescent="0.3">
      <c r="A5706">
        <f t="shared" si="89"/>
        <v>5705</v>
      </c>
      <c r="B5706">
        <v>273.59999119999998</v>
      </c>
    </row>
    <row r="5707" spans="1:2" x14ac:dyDescent="0.3">
      <c r="A5707">
        <f t="shared" si="89"/>
        <v>5706</v>
      </c>
      <c r="B5707">
        <v>273.59999119999998</v>
      </c>
    </row>
    <row r="5708" spans="1:2" x14ac:dyDescent="0.3">
      <c r="A5708">
        <f t="shared" si="89"/>
        <v>5707</v>
      </c>
      <c r="B5708">
        <v>273.59999119999998</v>
      </c>
    </row>
    <row r="5709" spans="1:2" x14ac:dyDescent="0.3">
      <c r="A5709">
        <f t="shared" si="89"/>
        <v>5708</v>
      </c>
      <c r="B5709">
        <v>273.59999119999998</v>
      </c>
    </row>
    <row r="5710" spans="1:2" x14ac:dyDescent="0.3">
      <c r="A5710">
        <f t="shared" si="89"/>
        <v>5709</v>
      </c>
      <c r="B5710">
        <v>273.59999119999998</v>
      </c>
    </row>
    <row r="5711" spans="1:2" x14ac:dyDescent="0.3">
      <c r="A5711">
        <f t="shared" si="89"/>
        <v>5710</v>
      </c>
      <c r="B5711">
        <v>273.59999119999998</v>
      </c>
    </row>
    <row r="5712" spans="1:2" x14ac:dyDescent="0.3">
      <c r="A5712">
        <f t="shared" si="89"/>
        <v>5711</v>
      </c>
      <c r="B5712">
        <v>273.59999119999998</v>
      </c>
    </row>
    <row r="5713" spans="1:2" x14ac:dyDescent="0.3">
      <c r="A5713">
        <f t="shared" si="89"/>
        <v>5712</v>
      </c>
      <c r="B5713">
        <v>273.59999119999998</v>
      </c>
    </row>
    <row r="5714" spans="1:2" x14ac:dyDescent="0.3">
      <c r="A5714">
        <f t="shared" si="89"/>
        <v>5713</v>
      </c>
      <c r="B5714">
        <v>277.19999849999999</v>
      </c>
    </row>
    <row r="5715" spans="1:2" x14ac:dyDescent="0.3">
      <c r="A5715">
        <f t="shared" si="89"/>
        <v>5714</v>
      </c>
      <c r="B5715">
        <v>277.19999849999999</v>
      </c>
    </row>
    <row r="5716" spans="1:2" x14ac:dyDescent="0.3">
      <c r="A5716">
        <f t="shared" si="89"/>
        <v>5715</v>
      </c>
      <c r="B5716">
        <v>277.19999849999999</v>
      </c>
    </row>
    <row r="5717" spans="1:2" x14ac:dyDescent="0.3">
      <c r="A5717">
        <f t="shared" si="89"/>
        <v>5716</v>
      </c>
      <c r="B5717">
        <v>277.19999849999999</v>
      </c>
    </row>
    <row r="5718" spans="1:2" x14ac:dyDescent="0.3">
      <c r="A5718">
        <f t="shared" si="89"/>
        <v>5717</v>
      </c>
      <c r="B5718">
        <v>277.19999849999999</v>
      </c>
    </row>
    <row r="5719" spans="1:2" x14ac:dyDescent="0.3">
      <c r="A5719">
        <f t="shared" si="89"/>
        <v>5718</v>
      </c>
      <c r="B5719">
        <v>277.19999849999999</v>
      </c>
    </row>
    <row r="5720" spans="1:2" x14ac:dyDescent="0.3">
      <c r="A5720">
        <f t="shared" si="89"/>
        <v>5719</v>
      </c>
      <c r="B5720">
        <v>277.19999849999999</v>
      </c>
    </row>
    <row r="5721" spans="1:2" x14ac:dyDescent="0.3">
      <c r="A5721">
        <f t="shared" si="89"/>
        <v>5720</v>
      </c>
      <c r="B5721">
        <v>277.19999849999999</v>
      </c>
    </row>
    <row r="5722" spans="1:2" x14ac:dyDescent="0.3">
      <c r="A5722">
        <f t="shared" si="89"/>
        <v>5721</v>
      </c>
      <c r="B5722">
        <v>277.19999849999999</v>
      </c>
    </row>
    <row r="5723" spans="1:2" x14ac:dyDescent="0.3">
      <c r="A5723">
        <f t="shared" si="89"/>
        <v>5722</v>
      </c>
      <c r="B5723">
        <v>277.19999849999999</v>
      </c>
    </row>
    <row r="5724" spans="1:2" x14ac:dyDescent="0.3">
      <c r="A5724">
        <f t="shared" si="89"/>
        <v>5723</v>
      </c>
      <c r="B5724">
        <v>277.19999849999999</v>
      </c>
    </row>
    <row r="5725" spans="1:2" x14ac:dyDescent="0.3">
      <c r="A5725">
        <f t="shared" si="89"/>
        <v>5724</v>
      </c>
      <c r="B5725">
        <v>277.19999849999999</v>
      </c>
    </row>
    <row r="5726" spans="1:2" x14ac:dyDescent="0.3">
      <c r="A5726">
        <f t="shared" si="89"/>
        <v>5725</v>
      </c>
      <c r="B5726">
        <v>277.19999849999999</v>
      </c>
    </row>
    <row r="5727" spans="1:2" x14ac:dyDescent="0.3">
      <c r="A5727">
        <f t="shared" si="89"/>
        <v>5726</v>
      </c>
      <c r="B5727">
        <v>277.19999849999999</v>
      </c>
    </row>
    <row r="5728" spans="1:2" x14ac:dyDescent="0.3">
      <c r="A5728">
        <f t="shared" si="89"/>
        <v>5727</v>
      </c>
      <c r="B5728">
        <v>277.19999849999999</v>
      </c>
    </row>
    <row r="5729" spans="1:2" x14ac:dyDescent="0.3">
      <c r="A5729">
        <f t="shared" si="89"/>
        <v>5728</v>
      </c>
      <c r="B5729">
        <v>277.19999849999999</v>
      </c>
    </row>
    <row r="5730" spans="1:2" x14ac:dyDescent="0.3">
      <c r="A5730">
        <f t="shared" si="89"/>
        <v>5729</v>
      </c>
      <c r="B5730">
        <v>277.19999849999999</v>
      </c>
    </row>
    <row r="5731" spans="1:2" x14ac:dyDescent="0.3">
      <c r="A5731">
        <f t="shared" si="89"/>
        <v>5730</v>
      </c>
      <c r="B5731">
        <v>277.19999849999999</v>
      </c>
    </row>
    <row r="5732" spans="1:2" x14ac:dyDescent="0.3">
      <c r="A5732">
        <f t="shared" si="89"/>
        <v>5731</v>
      </c>
      <c r="B5732">
        <v>277.19999849999999</v>
      </c>
    </row>
    <row r="5733" spans="1:2" x14ac:dyDescent="0.3">
      <c r="A5733">
        <f t="shared" si="89"/>
        <v>5732</v>
      </c>
      <c r="B5733">
        <v>277.19999849999999</v>
      </c>
    </row>
    <row r="5734" spans="1:2" x14ac:dyDescent="0.3">
      <c r="A5734">
        <f t="shared" si="89"/>
        <v>5733</v>
      </c>
      <c r="B5734">
        <v>277.19999849999999</v>
      </c>
    </row>
    <row r="5735" spans="1:2" x14ac:dyDescent="0.3">
      <c r="A5735">
        <f t="shared" si="89"/>
        <v>5734</v>
      </c>
      <c r="B5735">
        <v>277.19999849999999</v>
      </c>
    </row>
    <row r="5736" spans="1:2" x14ac:dyDescent="0.3">
      <c r="A5736">
        <f t="shared" si="89"/>
        <v>5735</v>
      </c>
      <c r="B5736">
        <v>277.19999849999999</v>
      </c>
    </row>
    <row r="5737" spans="1:2" x14ac:dyDescent="0.3">
      <c r="A5737">
        <f t="shared" si="89"/>
        <v>5736</v>
      </c>
      <c r="B5737">
        <v>277.19999849999999</v>
      </c>
    </row>
    <row r="5738" spans="1:2" x14ac:dyDescent="0.3">
      <c r="A5738">
        <f t="shared" si="89"/>
        <v>5737</v>
      </c>
      <c r="B5738">
        <v>280.80000580000001</v>
      </c>
    </row>
    <row r="5739" spans="1:2" x14ac:dyDescent="0.3">
      <c r="A5739">
        <f t="shared" si="89"/>
        <v>5738</v>
      </c>
      <c r="B5739">
        <v>280.80000580000001</v>
      </c>
    </row>
    <row r="5740" spans="1:2" x14ac:dyDescent="0.3">
      <c r="A5740">
        <f t="shared" si="89"/>
        <v>5739</v>
      </c>
      <c r="B5740">
        <v>280.80000580000001</v>
      </c>
    </row>
    <row r="5741" spans="1:2" x14ac:dyDescent="0.3">
      <c r="A5741">
        <f t="shared" si="89"/>
        <v>5740</v>
      </c>
      <c r="B5741">
        <v>280.80000580000001</v>
      </c>
    </row>
    <row r="5742" spans="1:2" x14ac:dyDescent="0.3">
      <c r="A5742">
        <f t="shared" si="89"/>
        <v>5741</v>
      </c>
      <c r="B5742">
        <v>280.80000580000001</v>
      </c>
    </row>
    <row r="5743" spans="1:2" x14ac:dyDescent="0.3">
      <c r="A5743">
        <f t="shared" si="89"/>
        <v>5742</v>
      </c>
      <c r="B5743">
        <v>280.80000580000001</v>
      </c>
    </row>
    <row r="5744" spans="1:2" x14ac:dyDescent="0.3">
      <c r="A5744">
        <f t="shared" si="89"/>
        <v>5743</v>
      </c>
      <c r="B5744">
        <v>280.80000580000001</v>
      </c>
    </row>
    <row r="5745" spans="1:2" x14ac:dyDescent="0.3">
      <c r="A5745">
        <f t="shared" si="89"/>
        <v>5744</v>
      </c>
      <c r="B5745">
        <v>280.80000580000001</v>
      </c>
    </row>
    <row r="5746" spans="1:2" x14ac:dyDescent="0.3">
      <c r="A5746">
        <f t="shared" si="89"/>
        <v>5745</v>
      </c>
      <c r="B5746">
        <v>280.80000580000001</v>
      </c>
    </row>
    <row r="5747" spans="1:2" x14ac:dyDescent="0.3">
      <c r="A5747">
        <f t="shared" si="89"/>
        <v>5746</v>
      </c>
      <c r="B5747">
        <v>280.80000580000001</v>
      </c>
    </row>
    <row r="5748" spans="1:2" x14ac:dyDescent="0.3">
      <c r="A5748">
        <f t="shared" si="89"/>
        <v>5747</v>
      </c>
      <c r="B5748">
        <v>280.80000580000001</v>
      </c>
    </row>
    <row r="5749" spans="1:2" x14ac:dyDescent="0.3">
      <c r="A5749">
        <f t="shared" si="89"/>
        <v>5748</v>
      </c>
      <c r="B5749">
        <v>280.80000580000001</v>
      </c>
    </row>
    <row r="5750" spans="1:2" x14ac:dyDescent="0.3">
      <c r="A5750">
        <f t="shared" si="89"/>
        <v>5749</v>
      </c>
      <c r="B5750">
        <v>280.80000580000001</v>
      </c>
    </row>
    <row r="5751" spans="1:2" x14ac:dyDescent="0.3">
      <c r="A5751">
        <f t="shared" si="89"/>
        <v>5750</v>
      </c>
      <c r="B5751">
        <v>280.80000580000001</v>
      </c>
    </row>
    <row r="5752" spans="1:2" x14ac:dyDescent="0.3">
      <c r="A5752">
        <f t="shared" si="89"/>
        <v>5751</v>
      </c>
      <c r="B5752">
        <v>280.80000580000001</v>
      </c>
    </row>
    <row r="5753" spans="1:2" x14ac:dyDescent="0.3">
      <c r="A5753">
        <f t="shared" si="89"/>
        <v>5752</v>
      </c>
      <c r="B5753">
        <v>280.80000580000001</v>
      </c>
    </row>
    <row r="5754" spans="1:2" x14ac:dyDescent="0.3">
      <c r="A5754">
        <f t="shared" si="89"/>
        <v>5753</v>
      </c>
      <c r="B5754">
        <v>280.80000580000001</v>
      </c>
    </row>
    <row r="5755" spans="1:2" x14ac:dyDescent="0.3">
      <c r="A5755">
        <f t="shared" si="89"/>
        <v>5754</v>
      </c>
      <c r="B5755">
        <v>280.80000580000001</v>
      </c>
    </row>
    <row r="5756" spans="1:2" x14ac:dyDescent="0.3">
      <c r="A5756">
        <f t="shared" si="89"/>
        <v>5755</v>
      </c>
      <c r="B5756">
        <v>280.80000580000001</v>
      </c>
    </row>
    <row r="5757" spans="1:2" x14ac:dyDescent="0.3">
      <c r="A5757">
        <f t="shared" si="89"/>
        <v>5756</v>
      </c>
      <c r="B5757">
        <v>280.80000580000001</v>
      </c>
    </row>
    <row r="5758" spans="1:2" x14ac:dyDescent="0.3">
      <c r="A5758">
        <f t="shared" si="89"/>
        <v>5757</v>
      </c>
      <c r="B5758">
        <v>280.80000580000001</v>
      </c>
    </row>
    <row r="5759" spans="1:2" x14ac:dyDescent="0.3">
      <c r="A5759">
        <f t="shared" si="89"/>
        <v>5758</v>
      </c>
      <c r="B5759">
        <v>280.80000580000001</v>
      </c>
    </row>
    <row r="5760" spans="1:2" x14ac:dyDescent="0.3">
      <c r="A5760">
        <f t="shared" si="89"/>
        <v>5759</v>
      </c>
      <c r="B5760">
        <v>280.80000580000001</v>
      </c>
    </row>
    <row r="5761" spans="1:2" x14ac:dyDescent="0.3">
      <c r="A5761">
        <f t="shared" si="89"/>
        <v>5760</v>
      </c>
      <c r="B5761">
        <v>280.80000580000001</v>
      </c>
    </row>
    <row r="5762" spans="1:2" x14ac:dyDescent="0.3">
      <c r="A5762">
        <f t="shared" si="89"/>
        <v>5761</v>
      </c>
      <c r="B5762">
        <v>287.99999359999998</v>
      </c>
    </row>
    <row r="5763" spans="1:2" x14ac:dyDescent="0.3">
      <c r="A5763">
        <f t="shared" si="89"/>
        <v>5762</v>
      </c>
      <c r="B5763">
        <v>287.99999359999998</v>
      </c>
    </row>
    <row r="5764" spans="1:2" x14ac:dyDescent="0.3">
      <c r="A5764">
        <f t="shared" si="89"/>
        <v>5763</v>
      </c>
      <c r="B5764">
        <v>287.99999359999998</v>
      </c>
    </row>
    <row r="5765" spans="1:2" x14ac:dyDescent="0.3">
      <c r="A5765">
        <f t="shared" ref="A5765:A5828" si="90">A5764+1</f>
        <v>5764</v>
      </c>
      <c r="B5765">
        <v>287.99999359999998</v>
      </c>
    </row>
    <row r="5766" spans="1:2" x14ac:dyDescent="0.3">
      <c r="A5766">
        <f t="shared" si="90"/>
        <v>5765</v>
      </c>
      <c r="B5766">
        <v>287.99999359999998</v>
      </c>
    </row>
    <row r="5767" spans="1:2" x14ac:dyDescent="0.3">
      <c r="A5767">
        <f t="shared" si="90"/>
        <v>5766</v>
      </c>
      <c r="B5767">
        <v>287.99999359999998</v>
      </c>
    </row>
    <row r="5768" spans="1:2" x14ac:dyDescent="0.3">
      <c r="A5768">
        <f t="shared" si="90"/>
        <v>5767</v>
      </c>
      <c r="B5768">
        <v>287.99999359999998</v>
      </c>
    </row>
    <row r="5769" spans="1:2" x14ac:dyDescent="0.3">
      <c r="A5769">
        <f t="shared" si="90"/>
        <v>5768</v>
      </c>
      <c r="B5769">
        <v>287.99999359999998</v>
      </c>
    </row>
    <row r="5770" spans="1:2" x14ac:dyDescent="0.3">
      <c r="A5770">
        <f t="shared" si="90"/>
        <v>5769</v>
      </c>
      <c r="B5770">
        <v>287.99999359999998</v>
      </c>
    </row>
    <row r="5771" spans="1:2" x14ac:dyDescent="0.3">
      <c r="A5771">
        <f t="shared" si="90"/>
        <v>5770</v>
      </c>
      <c r="B5771">
        <v>287.99999359999998</v>
      </c>
    </row>
    <row r="5772" spans="1:2" x14ac:dyDescent="0.3">
      <c r="A5772">
        <f t="shared" si="90"/>
        <v>5771</v>
      </c>
      <c r="B5772">
        <v>287.99999359999998</v>
      </c>
    </row>
    <row r="5773" spans="1:2" x14ac:dyDescent="0.3">
      <c r="A5773">
        <f t="shared" si="90"/>
        <v>5772</v>
      </c>
      <c r="B5773">
        <v>287.99999359999998</v>
      </c>
    </row>
    <row r="5774" spans="1:2" x14ac:dyDescent="0.3">
      <c r="A5774">
        <f t="shared" si="90"/>
        <v>5773</v>
      </c>
      <c r="B5774">
        <v>287.99999359999998</v>
      </c>
    </row>
    <row r="5775" spans="1:2" x14ac:dyDescent="0.3">
      <c r="A5775">
        <f t="shared" si="90"/>
        <v>5774</v>
      </c>
      <c r="B5775">
        <v>287.99999359999998</v>
      </c>
    </row>
    <row r="5776" spans="1:2" x14ac:dyDescent="0.3">
      <c r="A5776">
        <f t="shared" si="90"/>
        <v>5775</v>
      </c>
      <c r="B5776">
        <v>287.99999359999998</v>
      </c>
    </row>
    <row r="5777" spans="1:2" x14ac:dyDescent="0.3">
      <c r="A5777">
        <f t="shared" si="90"/>
        <v>5776</v>
      </c>
      <c r="B5777">
        <v>287.99999359999998</v>
      </c>
    </row>
    <row r="5778" spans="1:2" x14ac:dyDescent="0.3">
      <c r="A5778">
        <f t="shared" si="90"/>
        <v>5777</v>
      </c>
      <c r="B5778">
        <v>287.99999359999998</v>
      </c>
    </row>
    <row r="5779" spans="1:2" x14ac:dyDescent="0.3">
      <c r="A5779">
        <f t="shared" si="90"/>
        <v>5778</v>
      </c>
      <c r="B5779">
        <v>287.99999359999998</v>
      </c>
    </row>
    <row r="5780" spans="1:2" x14ac:dyDescent="0.3">
      <c r="A5780">
        <f t="shared" si="90"/>
        <v>5779</v>
      </c>
      <c r="B5780">
        <v>287.99999359999998</v>
      </c>
    </row>
    <row r="5781" spans="1:2" x14ac:dyDescent="0.3">
      <c r="A5781">
        <f t="shared" si="90"/>
        <v>5780</v>
      </c>
      <c r="B5781">
        <v>287.99999359999998</v>
      </c>
    </row>
    <row r="5782" spans="1:2" x14ac:dyDescent="0.3">
      <c r="A5782">
        <f t="shared" si="90"/>
        <v>5781</v>
      </c>
      <c r="B5782">
        <v>287.99999359999998</v>
      </c>
    </row>
    <row r="5783" spans="1:2" x14ac:dyDescent="0.3">
      <c r="A5783">
        <f t="shared" si="90"/>
        <v>5782</v>
      </c>
      <c r="B5783">
        <v>287.99999359999998</v>
      </c>
    </row>
    <row r="5784" spans="1:2" x14ac:dyDescent="0.3">
      <c r="A5784">
        <f t="shared" si="90"/>
        <v>5783</v>
      </c>
      <c r="B5784">
        <v>287.99999359999998</v>
      </c>
    </row>
    <row r="5785" spans="1:2" x14ac:dyDescent="0.3">
      <c r="A5785">
        <f t="shared" si="90"/>
        <v>5784</v>
      </c>
      <c r="B5785">
        <v>287.99999359999998</v>
      </c>
    </row>
    <row r="5786" spans="1:2" x14ac:dyDescent="0.3">
      <c r="A5786">
        <f t="shared" si="90"/>
        <v>5785</v>
      </c>
      <c r="B5786">
        <v>341.9999957</v>
      </c>
    </row>
    <row r="5787" spans="1:2" x14ac:dyDescent="0.3">
      <c r="A5787">
        <f t="shared" si="90"/>
        <v>5786</v>
      </c>
      <c r="B5787">
        <v>341.9999957</v>
      </c>
    </row>
    <row r="5788" spans="1:2" x14ac:dyDescent="0.3">
      <c r="A5788">
        <f t="shared" si="90"/>
        <v>5787</v>
      </c>
      <c r="B5788">
        <v>341.9999957</v>
      </c>
    </row>
    <row r="5789" spans="1:2" x14ac:dyDescent="0.3">
      <c r="A5789">
        <f t="shared" si="90"/>
        <v>5788</v>
      </c>
      <c r="B5789">
        <v>341.9999957</v>
      </c>
    </row>
    <row r="5790" spans="1:2" x14ac:dyDescent="0.3">
      <c r="A5790">
        <f t="shared" si="90"/>
        <v>5789</v>
      </c>
      <c r="B5790">
        <v>341.9999957</v>
      </c>
    </row>
    <row r="5791" spans="1:2" x14ac:dyDescent="0.3">
      <c r="A5791">
        <f t="shared" si="90"/>
        <v>5790</v>
      </c>
      <c r="B5791">
        <v>341.9999957</v>
      </c>
    </row>
    <row r="5792" spans="1:2" x14ac:dyDescent="0.3">
      <c r="A5792">
        <f t="shared" si="90"/>
        <v>5791</v>
      </c>
      <c r="B5792">
        <v>341.9999957</v>
      </c>
    </row>
    <row r="5793" spans="1:2" x14ac:dyDescent="0.3">
      <c r="A5793">
        <f t="shared" si="90"/>
        <v>5792</v>
      </c>
      <c r="B5793">
        <v>341.9999957</v>
      </c>
    </row>
    <row r="5794" spans="1:2" x14ac:dyDescent="0.3">
      <c r="A5794">
        <f t="shared" si="90"/>
        <v>5793</v>
      </c>
      <c r="B5794">
        <v>341.9999957</v>
      </c>
    </row>
    <row r="5795" spans="1:2" x14ac:dyDescent="0.3">
      <c r="A5795">
        <f t="shared" si="90"/>
        <v>5794</v>
      </c>
      <c r="B5795">
        <v>341.9999957</v>
      </c>
    </row>
    <row r="5796" spans="1:2" x14ac:dyDescent="0.3">
      <c r="A5796">
        <f t="shared" si="90"/>
        <v>5795</v>
      </c>
      <c r="B5796">
        <v>341.9999957</v>
      </c>
    </row>
    <row r="5797" spans="1:2" x14ac:dyDescent="0.3">
      <c r="A5797">
        <f t="shared" si="90"/>
        <v>5796</v>
      </c>
      <c r="B5797">
        <v>341.9999957</v>
      </c>
    </row>
    <row r="5798" spans="1:2" x14ac:dyDescent="0.3">
      <c r="A5798">
        <f t="shared" si="90"/>
        <v>5797</v>
      </c>
      <c r="B5798">
        <v>341.9999957</v>
      </c>
    </row>
    <row r="5799" spans="1:2" x14ac:dyDescent="0.3">
      <c r="A5799">
        <f t="shared" si="90"/>
        <v>5798</v>
      </c>
      <c r="B5799">
        <v>341.9999957</v>
      </c>
    </row>
    <row r="5800" spans="1:2" x14ac:dyDescent="0.3">
      <c r="A5800">
        <f t="shared" si="90"/>
        <v>5799</v>
      </c>
      <c r="B5800">
        <v>341.9999957</v>
      </c>
    </row>
    <row r="5801" spans="1:2" x14ac:dyDescent="0.3">
      <c r="A5801">
        <f t="shared" si="90"/>
        <v>5800</v>
      </c>
      <c r="B5801">
        <v>341.9999957</v>
      </c>
    </row>
    <row r="5802" spans="1:2" x14ac:dyDescent="0.3">
      <c r="A5802">
        <f t="shared" si="90"/>
        <v>5801</v>
      </c>
      <c r="B5802">
        <v>341.9999957</v>
      </c>
    </row>
    <row r="5803" spans="1:2" x14ac:dyDescent="0.3">
      <c r="A5803">
        <f t="shared" si="90"/>
        <v>5802</v>
      </c>
      <c r="B5803">
        <v>341.9999957</v>
      </c>
    </row>
    <row r="5804" spans="1:2" x14ac:dyDescent="0.3">
      <c r="A5804">
        <f t="shared" si="90"/>
        <v>5803</v>
      </c>
      <c r="B5804">
        <v>341.9999957</v>
      </c>
    </row>
    <row r="5805" spans="1:2" x14ac:dyDescent="0.3">
      <c r="A5805">
        <f t="shared" si="90"/>
        <v>5804</v>
      </c>
      <c r="B5805">
        <v>341.9999957</v>
      </c>
    </row>
    <row r="5806" spans="1:2" x14ac:dyDescent="0.3">
      <c r="A5806">
        <f t="shared" si="90"/>
        <v>5805</v>
      </c>
      <c r="B5806">
        <v>341.9999957</v>
      </c>
    </row>
    <row r="5807" spans="1:2" x14ac:dyDescent="0.3">
      <c r="A5807">
        <f t="shared" si="90"/>
        <v>5806</v>
      </c>
      <c r="B5807">
        <v>341.9999957</v>
      </c>
    </row>
    <row r="5808" spans="1:2" x14ac:dyDescent="0.3">
      <c r="A5808">
        <f t="shared" si="90"/>
        <v>5807</v>
      </c>
      <c r="B5808">
        <v>341.9999957</v>
      </c>
    </row>
    <row r="5809" spans="1:2" x14ac:dyDescent="0.3">
      <c r="A5809">
        <f t="shared" si="90"/>
        <v>5808</v>
      </c>
      <c r="B5809">
        <v>341.9999957</v>
      </c>
    </row>
    <row r="5810" spans="1:2" x14ac:dyDescent="0.3">
      <c r="A5810">
        <f t="shared" si="90"/>
        <v>5809</v>
      </c>
      <c r="B5810">
        <v>360.00000540000002</v>
      </c>
    </row>
    <row r="5811" spans="1:2" x14ac:dyDescent="0.3">
      <c r="A5811">
        <f t="shared" si="90"/>
        <v>5810</v>
      </c>
      <c r="B5811">
        <v>360.00000540000002</v>
      </c>
    </row>
    <row r="5812" spans="1:2" x14ac:dyDescent="0.3">
      <c r="A5812">
        <f t="shared" si="90"/>
        <v>5811</v>
      </c>
      <c r="B5812">
        <v>360.00000540000002</v>
      </c>
    </row>
    <row r="5813" spans="1:2" x14ac:dyDescent="0.3">
      <c r="A5813">
        <f t="shared" si="90"/>
        <v>5812</v>
      </c>
      <c r="B5813">
        <v>360.00000540000002</v>
      </c>
    </row>
    <row r="5814" spans="1:2" x14ac:dyDescent="0.3">
      <c r="A5814">
        <f t="shared" si="90"/>
        <v>5813</v>
      </c>
      <c r="B5814">
        <v>360.00000540000002</v>
      </c>
    </row>
    <row r="5815" spans="1:2" x14ac:dyDescent="0.3">
      <c r="A5815">
        <f t="shared" si="90"/>
        <v>5814</v>
      </c>
      <c r="B5815">
        <v>360.00000540000002</v>
      </c>
    </row>
    <row r="5816" spans="1:2" x14ac:dyDescent="0.3">
      <c r="A5816">
        <f t="shared" si="90"/>
        <v>5815</v>
      </c>
      <c r="B5816">
        <v>360.00000540000002</v>
      </c>
    </row>
    <row r="5817" spans="1:2" x14ac:dyDescent="0.3">
      <c r="A5817">
        <f t="shared" si="90"/>
        <v>5816</v>
      </c>
      <c r="B5817">
        <v>360.00000540000002</v>
      </c>
    </row>
    <row r="5818" spans="1:2" x14ac:dyDescent="0.3">
      <c r="A5818">
        <f t="shared" si="90"/>
        <v>5817</v>
      </c>
      <c r="B5818">
        <v>360.00000540000002</v>
      </c>
    </row>
    <row r="5819" spans="1:2" x14ac:dyDescent="0.3">
      <c r="A5819">
        <f t="shared" si="90"/>
        <v>5818</v>
      </c>
      <c r="B5819">
        <v>360.00000540000002</v>
      </c>
    </row>
    <row r="5820" spans="1:2" x14ac:dyDescent="0.3">
      <c r="A5820">
        <f t="shared" si="90"/>
        <v>5819</v>
      </c>
      <c r="B5820">
        <v>360.00000540000002</v>
      </c>
    </row>
    <row r="5821" spans="1:2" x14ac:dyDescent="0.3">
      <c r="A5821">
        <f t="shared" si="90"/>
        <v>5820</v>
      </c>
      <c r="B5821">
        <v>360.00000540000002</v>
      </c>
    </row>
    <row r="5822" spans="1:2" x14ac:dyDescent="0.3">
      <c r="A5822">
        <f t="shared" si="90"/>
        <v>5821</v>
      </c>
      <c r="B5822">
        <v>360.00000540000002</v>
      </c>
    </row>
    <row r="5823" spans="1:2" x14ac:dyDescent="0.3">
      <c r="A5823">
        <f t="shared" si="90"/>
        <v>5822</v>
      </c>
      <c r="B5823">
        <v>360.00000540000002</v>
      </c>
    </row>
    <row r="5824" spans="1:2" x14ac:dyDescent="0.3">
      <c r="A5824">
        <f t="shared" si="90"/>
        <v>5823</v>
      </c>
      <c r="B5824">
        <v>360.00000540000002</v>
      </c>
    </row>
    <row r="5825" spans="1:2" x14ac:dyDescent="0.3">
      <c r="A5825">
        <f t="shared" si="90"/>
        <v>5824</v>
      </c>
      <c r="B5825">
        <v>360.00000540000002</v>
      </c>
    </row>
    <row r="5826" spans="1:2" x14ac:dyDescent="0.3">
      <c r="A5826">
        <f t="shared" si="90"/>
        <v>5825</v>
      </c>
      <c r="B5826">
        <v>360.00000540000002</v>
      </c>
    </row>
    <row r="5827" spans="1:2" x14ac:dyDescent="0.3">
      <c r="A5827">
        <f t="shared" si="90"/>
        <v>5826</v>
      </c>
      <c r="B5827">
        <v>360.00000540000002</v>
      </c>
    </row>
    <row r="5828" spans="1:2" x14ac:dyDescent="0.3">
      <c r="A5828">
        <f t="shared" si="90"/>
        <v>5827</v>
      </c>
      <c r="B5828">
        <v>360.00000540000002</v>
      </c>
    </row>
    <row r="5829" spans="1:2" x14ac:dyDescent="0.3">
      <c r="A5829">
        <f t="shared" ref="A5829:A5892" si="91">A5828+1</f>
        <v>5828</v>
      </c>
      <c r="B5829">
        <v>360.00000540000002</v>
      </c>
    </row>
    <row r="5830" spans="1:2" x14ac:dyDescent="0.3">
      <c r="A5830">
        <f t="shared" si="91"/>
        <v>5829</v>
      </c>
      <c r="B5830">
        <v>360.00000540000002</v>
      </c>
    </row>
    <row r="5831" spans="1:2" x14ac:dyDescent="0.3">
      <c r="A5831">
        <f t="shared" si="91"/>
        <v>5830</v>
      </c>
      <c r="B5831">
        <v>360.00000540000002</v>
      </c>
    </row>
    <row r="5832" spans="1:2" x14ac:dyDescent="0.3">
      <c r="A5832">
        <f t="shared" si="91"/>
        <v>5831</v>
      </c>
      <c r="B5832">
        <v>360.00000540000002</v>
      </c>
    </row>
    <row r="5833" spans="1:2" x14ac:dyDescent="0.3">
      <c r="A5833">
        <f t="shared" si="91"/>
        <v>5832</v>
      </c>
      <c r="B5833">
        <v>360.00000540000002</v>
      </c>
    </row>
    <row r="5834" spans="1:2" x14ac:dyDescent="0.3">
      <c r="A5834">
        <f t="shared" si="91"/>
        <v>5833</v>
      </c>
      <c r="B5834">
        <v>338.39998839999998</v>
      </c>
    </row>
    <row r="5835" spans="1:2" x14ac:dyDescent="0.3">
      <c r="A5835">
        <f t="shared" si="91"/>
        <v>5834</v>
      </c>
      <c r="B5835">
        <v>338.39998839999998</v>
      </c>
    </row>
    <row r="5836" spans="1:2" x14ac:dyDescent="0.3">
      <c r="A5836">
        <f t="shared" si="91"/>
        <v>5835</v>
      </c>
      <c r="B5836">
        <v>338.39998839999998</v>
      </c>
    </row>
    <row r="5837" spans="1:2" x14ac:dyDescent="0.3">
      <c r="A5837">
        <f t="shared" si="91"/>
        <v>5836</v>
      </c>
      <c r="B5837">
        <v>338.39998839999998</v>
      </c>
    </row>
    <row r="5838" spans="1:2" x14ac:dyDescent="0.3">
      <c r="A5838">
        <f t="shared" si="91"/>
        <v>5837</v>
      </c>
      <c r="B5838">
        <v>338.39998839999998</v>
      </c>
    </row>
    <row r="5839" spans="1:2" x14ac:dyDescent="0.3">
      <c r="A5839">
        <f t="shared" si="91"/>
        <v>5838</v>
      </c>
      <c r="B5839">
        <v>338.39998839999998</v>
      </c>
    </row>
    <row r="5840" spans="1:2" x14ac:dyDescent="0.3">
      <c r="A5840">
        <f t="shared" si="91"/>
        <v>5839</v>
      </c>
      <c r="B5840">
        <v>338.39998839999998</v>
      </c>
    </row>
    <row r="5841" spans="1:2" x14ac:dyDescent="0.3">
      <c r="A5841">
        <f t="shared" si="91"/>
        <v>5840</v>
      </c>
      <c r="B5841">
        <v>338.39998839999998</v>
      </c>
    </row>
    <row r="5842" spans="1:2" x14ac:dyDescent="0.3">
      <c r="A5842">
        <f t="shared" si="91"/>
        <v>5841</v>
      </c>
      <c r="B5842">
        <v>338.39998839999998</v>
      </c>
    </row>
    <row r="5843" spans="1:2" x14ac:dyDescent="0.3">
      <c r="A5843">
        <f t="shared" si="91"/>
        <v>5842</v>
      </c>
      <c r="B5843">
        <v>338.39998839999998</v>
      </c>
    </row>
    <row r="5844" spans="1:2" x14ac:dyDescent="0.3">
      <c r="A5844">
        <f t="shared" si="91"/>
        <v>5843</v>
      </c>
      <c r="B5844">
        <v>338.39998839999998</v>
      </c>
    </row>
    <row r="5845" spans="1:2" x14ac:dyDescent="0.3">
      <c r="A5845">
        <f t="shared" si="91"/>
        <v>5844</v>
      </c>
      <c r="B5845">
        <v>338.39998839999998</v>
      </c>
    </row>
    <row r="5846" spans="1:2" x14ac:dyDescent="0.3">
      <c r="A5846">
        <f t="shared" si="91"/>
        <v>5845</v>
      </c>
      <c r="B5846">
        <v>338.39998839999998</v>
      </c>
    </row>
    <row r="5847" spans="1:2" x14ac:dyDescent="0.3">
      <c r="A5847">
        <f t="shared" si="91"/>
        <v>5846</v>
      </c>
      <c r="B5847">
        <v>338.39998839999998</v>
      </c>
    </row>
    <row r="5848" spans="1:2" x14ac:dyDescent="0.3">
      <c r="A5848">
        <f t="shared" si="91"/>
        <v>5847</v>
      </c>
      <c r="B5848">
        <v>338.39998839999998</v>
      </c>
    </row>
    <row r="5849" spans="1:2" x14ac:dyDescent="0.3">
      <c r="A5849">
        <f t="shared" si="91"/>
        <v>5848</v>
      </c>
      <c r="B5849">
        <v>338.39998839999998</v>
      </c>
    </row>
    <row r="5850" spans="1:2" x14ac:dyDescent="0.3">
      <c r="A5850">
        <f t="shared" si="91"/>
        <v>5849</v>
      </c>
      <c r="B5850">
        <v>338.39998839999998</v>
      </c>
    </row>
    <row r="5851" spans="1:2" x14ac:dyDescent="0.3">
      <c r="A5851">
        <f t="shared" si="91"/>
        <v>5850</v>
      </c>
      <c r="B5851">
        <v>338.39998839999998</v>
      </c>
    </row>
    <row r="5852" spans="1:2" x14ac:dyDescent="0.3">
      <c r="A5852">
        <f t="shared" si="91"/>
        <v>5851</v>
      </c>
      <c r="B5852">
        <v>338.39998839999998</v>
      </c>
    </row>
    <row r="5853" spans="1:2" x14ac:dyDescent="0.3">
      <c r="A5853">
        <f t="shared" si="91"/>
        <v>5852</v>
      </c>
      <c r="B5853">
        <v>338.39998839999998</v>
      </c>
    </row>
    <row r="5854" spans="1:2" x14ac:dyDescent="0.3">
      <c r="A5854">
        <f t="shared" si="91"/>
        <v>5853</v>
      </c>
      <c r="B5854">
        <v>338.39998839999998</v>
      </c>
    </row>
    <row r="5855" spans="1:2" x14ac:dyDescent="0.3">
      <c r="A5855">
        <f t="shared" si="91"/>
        <v>5854</v>
      </c>
      <c r="B5855">
        <v>338.39998839999998</v>
      </c>
    </row>
    <row r="5856" spans="1:2" x14ac:dyDescent="0.3">
      <c r="A5856">
        <f t="shared" si="91"/>
        <v>5855</v>
      </c>
      <c r="B5856">
        <v>338.39998839999998</v>
      </c>
    </row>
    <row r="5857" spans="1:2" x14ac:dyDescent="0.3">
      <c r="A5857">
        <f t="shared" si="91"/>
        <v>5856</v>
      </c>
      <c r="B5857">
        <v>338.39998839999998</v>
      </c>
    </row>
    <row r="5858" spans="1:2" x14ac:dyDescent="0.3">
      <c r="A5858">
        <f t="shared" si="91"/>
        <v>5857</v>
      </c>
      <c r="B5858">
        <v>316.79999830000003</v>
      </c>
    </row>
    <row r="5859" spans="1:2" x14ac:dyDescent="0.3">
      <c r="A5859">
        <f t="shared" si="91"/>
        <v>5858</v>
      </c>
      <c r="B5859">
        <v>316.79999830000003</v>
      </c>
    </row>
    <row r="5860" spans="1:2" x14ac:dyDescent="0.3">
      <c r="A5860">
        <f t="shared" si="91"/>
        <v>5859</v>
      </c>
      <c r="B5860">
        <v>316.79999830000003</v>
      </c>
    </row>
    <row r="5861" spans="1:2" x14ac:dyDescent="0.3">
      <c r="A5861">
        <f t="shared" si="91"/>
        <v>5860</v>
      </c>
      <c r="B5861">
        <v>316.79999830000003</v>
      </c>
    </row>
    <row r="5862" spans="1:2" x14ac:dyDescent="0.3">
      <c r="A5862">
        <f t="shared" si="91"/>
        <v>5861</v>
      </c>
      <c r="B5862">
        <v>316.79999830000003</v>
      </c>
    </row>
    <row r="5863" spans="1:2" x14ac:dyDescent="0.3">
      <c r="A5863">
        <f t="shared" si="91"/>
        <v>5862</v>
      </c>
      <c r="B5863">
        <v>316.79999830000003</v>
      </c>
    </row>
    <row r="5864" spans="1:2" x14ac:dyDescent="0.3">
      <c r="A5864">
        <f t="shared" si="91"/>
        <v>5863</v>
      </c>
      <c r="B5864">
        <v>316.79999830000003</v>
      </c>
    </row>
    <row r="5865" spans="1:2" x14ac:dyDescent="0.3">
      <c r="A5865">
        <f t="shared" si="91"/>
        <v>5864</v>
      </c>
      <c r="B5865">
        <v>316.79999830000003</v>
      </c>
    </row>
    <row r="5866" spans="1:2" x14ac:dyDescent="0.3">
      <c r="A5866">
        <f t="shared" si="91"/>
        <v>5865</v>
      </c>
      <c r="B5866">
        <v>316.79999830000003</v>
      </c>
    </row>
    <row r="5867" spans="1:2" x14ac:dyDescent="0.3">
      <c r="A5867">
        <f t="shared" si="91"/>
        <v>5866</v>
      </c>
      <c r="B5867">
        <v>316.79999830000003</v>
      </c>
    </row>
    <row r="5868" spans="1:2" x14ac:dyDescent="0.3">
      <c r="A5868">
        <f t="shared" si="91"/>
        <v>5867</v>
      </c>
      <c r="B5868">
        <v>316.79999830000003</v>
      </c>
    </row>
    <row r="5869" spans="1:2" x14ac:dyDescent="0.3">
      <c r="A5869">
        <f t="shared" si="91"/>
        <v>5868</v>
      </c>
      <c r="B5869">
        <v>316.79999830000003</v>
      </c>
    </row>
    <row r="5870" spans="1:2" x14ac:dyDescent="0.3">
      <c r="A5870">
        <f t="shared" si="91"/>
        <v>5869</v>
      </c>
      <c r="B5870">
        <v>316.79999830000003</v>
      </c>
    </row>
    <row r="5871" spans="1:2" x14ac:dyDescent="0.3">
      <c r="A5871">
        <f t="shared" si="91"/>
        <v>5870</v>
      </c>
      <c r="B5871">
        <v>316.79999830000003</v>
      </c>
    </row>
    <row r="5872" spans="1:2" x14ac:dyDescent="0.3">
      <c r="A5872">
        <f t="shared" si="91"/>
        <v>5871</v>
      </c>
      <c r="B5872">
        <v>316.79999830000003</v>
      </c>
    </row>
    <row r="5873" spans="1:2" x14ac:dyDescent="0.3">
      <c r="A5873">
        <f t="shared" si="91"/>
        <v>5872</v>
      </c>
      <c r="B5873">
        <v>316.79999830000003</v>
      </c>
    </row>
    <row r="5874" spans="1:2" x14ac:dyDescent="0.3">
      <c r="A5874">
        <f t="shared" si="91"/>
        <v>5873</v>
      </c>
      <c r="B5874">
        <v>316.79999830000003</v>
      </c>
    </row>
    <row r="5875" spans="1:2" x14ac:dyDescent="0.3">
      <c r="A5875">
        <f t="shared" si="91"/>
        <v>5874</v>
      </c>
      <c r="B5875">
        <v>316.79999830000003</v>
      </c>
    </row>
    <row r="5876" spans="1:2" x14ac:dyDescent="0.3">
      <c r="A5876">
        <f t="shared" si="91"/>
        <v>5875</v>
      </c>
      <c r="B5876">
        <v>316.79999830000003</v>
      </c>
    </row>
    <row r="5877" spans="1:2" x14ac:dyDescent="0.3">
      <c r="A5877">
        <f t="shared" si="91"/>
        <v>5876</v>
      </c>
      <c r="B5877">
        <v>316.79999830000003</v>
      </c>
    </row>
    <row r="5878" spans="1:2" x14ac:dyDescent="0.3">
      <c r="A5878">
        <f t="shared" si="91"/>
        <v>5877</v>
      </c>
      <c r="B5878">
        <v>316.79999830000003</v>
      </c>
    </row>
    <row r="5879" spans="1:2" x14ac:dyDescent="0.3">
      <c r="A5879">
        <f t="shared" si="91"/>
        <v>5878</v>
      </c>
      <c r="B5879">
        <v>316.79999830000003</v>
      </c>
    </row>
    <row r="5880" spans="1:2" x14ac:dyDescent="0.3">
      <c r="A5880">
        <f t="shared" si="91"/>
        <v>5879</v>
      </c>
      <c r="B5880">
        <v>316.79999830000003</v>
      </c>
    </row>
    <row r="5881" spans="1:2" x14ac:dyDescent="0.3">
      <c r="A5881">
        <f t="shared" si="91"/>
        <v>5880</v>
      </c>
      <c r="B5881">
        <v>316.79999830000003</v>
      </c>
    </row>
    <row r="5882" spans="1:2" x14ac:dyDescent="0.3">
      <c r="A5882">
        <f t="shared" si="91"/>
        <v>5881</v>
      </c>
      <c r="B5882">
        <v>313.19999100000001</v>
      </c>
    </row>
    <row r="5883" spans="1:2" x14ac:dyDescent="0.3">
      <c r="A5883">
        <f t="shared" si="91"/>
        <v>5882</v>
      </c>
      <c r="B5883">
        <v>313.19999100000001</v>
      </c>
    </row>
    <row r="5884" spans="1:2" x14ac:dyDescent="0.3">
      <c r="A5884">
        <f t="shared" si="91"/>
        <v>5883</v>
      </c>
      <c r="B5884">
        <v>313.19999100000001</v>
      </c>
    </row>
    <row r="5885" spans="1:2" x14ac:dyDescent="0.3">
      <c r="A5885">
        <f t="shared" si="91"/>
        <v>5884</v>
      </c>
      <c r="B5885">
        <v>313.19999100000001</v>
      </c>
    </row>
    <row r="5886" spans="1:2" x14ac:dyDescent="0.3">
      <c r="A5886">
        <f t="shared" si="91"/>
        <v>5885</v>
      </c>
      <c r="B5886">
        <v>313.19999100000001</v>
      </c>
    </row>
    <row r="5887" spans="1:2" x14ac:dyDescent="0.3">
      <c r="A5887">
        <f t="shared" si="91"/>
        <v>5886</v>
      </c>
      <c r="B5887">
        <v>313.19999100000001</v>
      </c>
    </row>
    <row r="5888" spans="1:2" x14ac:dyDescent="0.3">
      <c r="A5888">
        <f t="shared" si="91"/>
        <v>5887</v>
      </c>
      <c r="B5888">
        <v>313.19999100000001</v>
      </c>
    </row>
    <row r="5889" spans="1:2" x14ac:dyDescent="0.3">
      <c r="A5889">
        <f t="shared" si="91"/>
        <v>5888</v>
      </c>
      <c r="B5889">
        <v>313.19999100000001</v>
      </c>
    </row>
    <row r="5890" spans="1:2" x14ac:dyDescent="0.3">
      <c r="A5890">
        <f t="shared" si="91"/>
        <v>5889</v>
      </c>
      <c r="B5890">
        <v>313.19999100000001</v>
      </c>
    </row>
    <row r="5891" spans="1:2" x14ac:dyDescent="0.3">
      <c r="A5891">
        <f t="shared" si="91"/>
        <v>5890</v>
      </c>
      <c r="B5891">
        <v>313.19999100000001</v>
      </c>
    </row>
    <row r="5892" spans="1:2" x14ac:dyDescent="0.3">
      <c r="A5892">
        <f t="shared" si="91"/>
        <v>5891</v>
      </c>
      <c r="B5892">
        <v>313.19999100000001</v>
      </c>
    </row>
    <row r="5893" spans="1:2" x14ac:dyDescent="0.3">
      <c r="A5893">
        <f t="shared" ref="A5893:A5956" si="92">A5892+1</f>
        <v>5892</v>
      </c>
      <c r="B5893">
        <v>313.19999100000001</v>
      </c>
    </row>
    <row r="5894" spans="1:2" x14ac:dyDescent="0.3">
      <c r="A5894">
        <f t="shared" si="92"/>
        <v>5893</v>
      </c>
      <c r="B5894">
        <v>313.19999100000001</v>
      </c>
    </row>
    <row r="5895" spans="1:2" x14ac:dyDescent="0.3">
      <c r="A5895">
        <f t="shared" si="92"/>
        <v>5894</v>
      </c>
      <c r="B5895">
        <v>313.19999100000001</v>
      </c>
    </row>
    <row r="5896" spans="1:2" x14ac:dyDescent="0.3">
      <c r="A5896">
        <f t="shared" si="92"/>
        <v>5895</v>
      </c>
      <c r="B5896">
        <v>313.19999100000001</v>
      </c>
    </row>
    <row r="5897" spans="1:2" x14ac:dyDescent="0.3">
      <c r="A5897">
        <f t="shared" si="92"/>
        <v>5896</v>
      </c>
      <c r="B5897">
        <v>313.19999100000001</v>
      </c>
    </row>
    <row r="5898" spans="1:2" x14ac:dyDescent="0.3">
      <c r="A5898">
        <f t="shared" si="92"/>
        <v>5897</v>
      </c>
      <c r="B5898">
        <v>313.19999100000001</v>
      </c>
    </row>
    <row r="5899" spans="1:2" x14ac:dyDescent="0.3">
      <c r="A5899">
        <f t="shared" si="92"/>
        <v>5898</v>
      </c>
      <c r="B5899">
        <v>313.19999100000001</v>
      </c>
    </row>
    <row r="5900" spans="1:2" x14ac:dyDescent="0.3">
      <c r="A5900">
        <f t="shared" si="92"/>
        <v>5899</v>
      </c>
      <c r="B5900">
        <v>313.19999100000001</v>
      </c>
    </row>
    <row r="5901" spans="1:2" x14ac:dyDescent="0.3">
      <c r="A5901">
        <f t="shared" si="92"/>
        <v>5900</v>
      </c>
      <c r="B5901">
        <v>313.19999100000001</v>
      </c>
    </row>
    <row r="5902" spans="1:2" x14ac:dyDescent="0.3">
      <c r="A5902">
        <f t="shared" si="92"/>
        <v>5901</v>
      </c>
      <c r="B5902">
        <v>313.19999100000001</v>
      </c>
    </row>
    <row r="5903" spans="1:2" x14ac:dyDescent="0.3">
      <c r="A5903">
        <f t="shared" si="92"/>
        <v>5902</v>
      </c>
      <c r="B5903">
        <v>313.19999100000001</v>
      </c>
    </row>
    <row r="5904" spans="1:2" x14ac:dyDescent="0.3">
      <c r="A5904">
        <f t="shared" si="92"/>
        <v>5903</v>
      </c>
      <c r="B5904">
        <v>313.19999100000001</v>
      </c>
    </row>
    <row r="5905" spans="1:2" x14ac:dyDescent="0.3">
      <c r="A5905">
        <f t="shared" si="92"/>
        <v>5904</v>
      </c>
      <c r="B5905">
        <v>313.19999100000001</v>
      </c>
    </row>
    <row r="5906" spans="1:2" x14ac:dyDescent="0.3">
      <c r="A5906">
        <f t="shared" si="92"/>
        <v>5905</v>
      </c>
      <c r="B5906">
        <v>270.00001070000002</v>
      </c>
    </row>
    <row r="5907" spans="1:2" x14ac:dyDescent="0.3">
      <c r="A5907">
        <f t="shared" si="92"/>
        <v>5906</v>
      </c>
      <c r="B5907">
        <v>270.00001070000002</v>
      </c>
    </row>
    <row r="5908" spans="1:2" x14ac:dyDescent="0.3">
      <c r="A5908">
        <f t="shared" si="92"/>
        <v>5907</v>
      </c>
      <c r="B5908">
        <v>270.00001070000002</v>
      </c>
    </row>
    <row r="5909" spans="1:2" x14ac:dyDescent="0.3">
      <c r="A5909">
        <f t="shared" si="92"/>
        <v>5908</v>
      </c>
      <c r="B5909">
        <v>270.00001070000002</v>
      </c>
    </row>
    <row r="5910" spans="1:2" x14ac:dyDescent="0.3">
      <c r="A5910">
        <f t="shared" si="92"/>
        <v>5909</v>
      </c>
      <c r="B5910">
        <v>270.00001070000002</v>
      </c>
    </row>
    <row r="5911" spans="1:2" x14ac:dyDescent="0.3">
      <c r="A5911">
        <f t="shared" si="92"/>
        <v>5910</v>
      </c>
      <c r="B5911">
        <v>270.00001070000002</v>
      </c>
    </row>
    <row r="5912" spans="1:2" x14ac:dyDescent="0.3">
      <c r="A5912">
        <f t="shared" si="92"/>
        <v>5911</v>
      </c>
      <c r="B5912">
        <v>270.00001070000002</v>
      </c>
    </row>
    <row r="5913" spans="1:2" x14ac:dyDescent="0.3">
      <c r="A5913">
        <f t="shared" si="92"/>
        <v>5912</v>
      </c>
      <c r="B5913">
        <v>270.00001070000002</v>
      </c>
    </row>
    <row r="5914" spans="1:2" x14ac:dyDescent="0.3">
      <c r="A5914">
        <f t="shared" si="92"/>
        <v>5913</v>
      </c>
      <c r="B5914">
        <v>270.00001070000002</v>
      </c>
    </row>
    <row r="5915" spans="1:2" x14ac:dyDescent="0.3">
      <c r="A5915">
        <f t="shared" si="92"/>
        <v>5914</v>
      </c>
      <c r="B5915">
        <v>270.00001070000002</v>
      </c>
    </row>
    <row r="5916" spans="1:2" x14ac:dyDescent="0.3">
      <c r="A5916">
        <f t="shared" si="92"/>
        <v>5915</v>
      </c>
      <c r="B5916">
        <v>270.00001070000002</v>
      </c>
    </row>
    <row r="5917" spans="1:2" x14ac:dyDescent="0.3">
      <c r="A5917">
        <f t="shared" si="92"/>
        <v>5916</v>
      </c>
      <c r="B5917">
        <v>270.00001070000002</v>
      </c>
    </row>
    <row r="5918" spans="1:2" x14ac:dyDescent="0.3">
      <c r="A5918">
        <f t="shared" si="92"/>
        <v>5917</v>
      </c>
      <c r="B5918">
        <v>270.00001070000002</v>
      </c>
    </row>
    <row r="5919" spans="1:2" x14ac:dyDescent="0.3">
      <c r="A5919">
        <f t="shared" si="92"/>
        <v>5918</v>
      </c>
      <c r="B5919">
        <v>270.00001070000002</v>
      </c>
    </row>
    <row r="5920" spans="1:2" x14ac:dyDescent="0.3">
      <c r="A5920">
        <f t="shared" si="92"/>
        <v>5919</v>
      </c>
      <c r="B5920">
        <v>270.00001070000002</v>
      </c>
    </row>
    <row r="5921" spans="1:2" x14ac:dyDescent="0.3">
      <c r="A5921">
        <f t="shared" si="92"/>
        <v>5920</v>
      </c>
      <c r="B5921">
        <v>270.00001070000002</v>
      </c>
    </row>
    <row r="5922" spans="1:2" x14ac:dyDescent="0.3">
      <c r="A5922">
        <f t="shared" si="92"/>
        <v>5921</v>
      </c>
      <c r="B5922">
        <v>270.00001070000002</v>
      </c>
    </row>
    <row r="5923" spans="1:2" x14ac:dyDescent="0.3">
      <c r="A5923">
        <f t="shared" si="92"/>
        <v>5922</v>
      </c>
      <c r="B5923">
        <v>270.00001070000002</v>
      </c>
    </row>
    <row r="5924" spans="1:2" x14ac:dyDescent="0.3">
      <c r="A5924">
        <f t="shared" si="92"/>
        <v>5923</v>
      </c>
      <c r="B5924">
        <v>270.00001070000002</v>
      </c>
    </row>
    <row r="5925" spans="1:2" x14ac:dyDescent="0.3">
      <c r="A5925">
        <f t="shared" si="92"/>
        <v>5924</v>
      </c>
      <c r="B5925">
        <v>270.00001070000002</v>
      </c>
    </row>
    <row r="5926" spans="1:2" x14ac:dyDescent="0.3">
      <c r="A5926">
        <f t="shared" si="92"/>
        <v>5925</v>
      </c>
      <c r="B5926">
        <v>270.00001070000002</v>
      </c>
    </row>
    <row r="5927" spans="1:2" x14ac:dyDescent="0.3">
      <c r="A5927">
        <f t="shared" si="92"/>
        <v>5926</v>
      </c>
      <c r="B5927">
        <v>270.00001070000002</v>
      </c>
    </row>
    <row r="5928" spans="1:2" x14ac:dyDescent="0.3">
      <c r="A5928">
        <f t="shared" si="92"/>
        <v>5927</v>
      </c>
      <c r="B5928">
        <v>270.00001070000002</v>
      </c>
    </row>
    <row r="5929" spans="1:2" x14ac:dyDescent="0.3">
      <c r="A5929">
        <f t="shared" si="92"/>
        <v>5928</v>
      </c>
      <c r="B5929">
        <v>270.00001070000002</v>
      </c>
    </row>
    <row r="5930" spans="1:2" x14ac:dyDescent="0.3">
      <c r="A5930">
        <f t="shared" si="92"/>
        <v>5929</v>
      </c>
      <c r="B5930">
        <v>208.799994</v>
      </c>
    </row>
    <row r="5931" spans="1:2" x14ac:dyDescent="0.3">
      <c r="A5931">
        <f t="shared" si="92"/>
        <v>5930</v>
      </c>
      <c r="B5931">
        <v>208.799994</v>
      </c>
    </row>
    <row r="5932" spans="1:2" x14ac:dyDescent="0.3">
      <c r="A5932">
        <f t="shared" si="92"/>
        <v>5931</v>
      </c>
      <c r="B5932">
        <v>208.799994</v>
      </c>
    </row>
    <row r="5933" spans="1:2" x14ac:dyDescent="0.3">
      <c r="A5933">
        <f t="shared" si="92"/>
        <v>5932</v>
      </c>
      <c r="B5933">
        <v>208.799994</v>
      </c>
    </row>
    <row r="5934" spans="1:2" x14ac:dyDescent="0.3">
      <c r="A5934">
        <f t="shared" si="92"/>
        <v>5933</v>
      </c>
      <c r="B5934">
        <v>208.799994</v>
      </c>
    </row>
    <row r="5935" spans="1:2" x14ac:dyDescent="0.3">
      <c r="A5935">
        <f t="shared" si="92"/>
        <v>5934</v>
      </c>
      <c r="B5935">
        <v>208.799994</v>
      </c>
    </row>
    <row r="5936" spans="1:2" x14ac:dyDescent="0.3">
      <c r="A5936">
        <f t="shared" si="92"/>
        <v>5935</v>
      </c>
      <c r="B5936">
        <v>208.799994</v>
      </c>
    </row>
    <row r="5937" spans="1:2" x14ac:dyDescent="0.3">
      <c r="A5937">
        <f t="shared" si="92"/>
        <v>5936</v>
      </c>
      <c r="B5937">
        <v>208.799994</v>
      </c>
    </row>
    <row r="5938" spans="1:2" x14ac:dyDescent="0.3">
      <c r="A5938">
        <f t="shared" si="92"/>
        <v>5937</v>
      </c>
      <c r="B5938">
        <v>208.799994</v>
      </c>
    </row>
    <row r="5939" spans="1:2" x14ac:dyDescent="0.3">
      <c r="A5939">
        <f t="shared" si="92"/>
        <v>5938</v>
      </c>
      <c r="B5939">
        <v>208.799994</v>
      </c>
    </row>
    <row r="5940" spans="1:2" x14ac:dyDescent="0.3">
      <c r="A5940">
        <f t="shared" si="92"/>
        <v>5939</v>
      </c>
      <c r="B5940">
        <v>208.799994</v>
      </c>
    </row>
    <row r="5941" spans="1:2" x14ac:dyDescent="0.3">
      <c r="A5941">
        <f t="shared" si="92"/>
        <v>5940</v>
      </c>
      <c r="B5941">
        <v>208.799994</v>
      </c>
    </row>
    <row r="5942" spans="1:2" x14ac:dyDescent="0.3">
      <c r="A5942">
        <f t="shared" si="92"/>
        <v>5941</v>
      </c>
      <c r="B5942">
        <v>208.799994</v>
      </c>
    </row>
    <row r="5943" spans="1:2" x14ac:dyDescent="0.3">
      <c r="A5943">
        <f t="shared" si="92"/>
        <v>5942</v>
      </c>
      <c r="B5943">
        <v>208.799994</v>
      </c>
    </row>
    <row r="5944" spans="1:2" x14ac:dyDescent="0.3">
      <c r="A5944">
        <f t="shared" si="92"/>
        <v>5943</v>
      </c>
      <c r="B5944">
        <v>208.799994</v>
      </c>
    </row>
    <row r="5945" spans="1:2" x14ac:dyDescent="0.3">
      <c r="A5945">
        <f t="shared" si="92"/>
        <v>5944</v>
      </c>
      <c r="B5945">
        <v>208.799994</v>
      </c>
    </row>
    <row r="5946" spans="1:2" x14ac:dyDescent="0.3">
      <c r="A5946">
        <f t="shared" si="92"/>
        <v>5945</v>
      </c>
      <c r="B5946">
        <v>208.799994</v>
      </c>
    </row>
    <row r="5947" spans="1:2" x14ac:dyDescent="0.3">
      <c r="A5947">
        <f t="shared" si="92"/>
        <v>5946</v>
      </c>
      <c r="B5947">
        <v>208.799994</v>
      </c>
    </row>
    <row r="5948" spans="1:2" x14ac:dyDescent="0.3">
      <c r="A5948">
        <f t="shared" si="92"/>
        <v>5947</v>
      </c>
      <c r="B5948">
        <v>208.799994</v>
      </c>
    </row>
    <row r="5949" spans="1:2" x14ac:dyDescent="0.3">
      <c r="A5949">
        <f t="shared" si="92"/>
        <v>5948</v>
      </c>
      <c r="B5949">
        <v>208.799994</v>
      </c>
    </row>
    <row r="5950" spans="1:2" x14ac:dyDescent="0.3">
      <c r="A5950">
        <f t="shared" si="92"/>
        <v>5949</v>
      </c>
      <c r="B5950">
        <v>208.799994</v>
      </c>
    </row>
    <row r="5951" spans="1:2" x14ac:dyDescent="0.3">
      <c r="A5951">
        <f t="shared" si="92"/>
        <v>5950</v>
      </c>
      <c r="B5951">
        <v>208.799994</v>
      </c>
    </row>
    <row r="5952" spans="1:2" x14ac:dyDescent="0.3">
      <c r="A5952">
        <f t="shared" si="92"/>
        <v>5951</v>
      </c>
      <c r="B5952">
        <v>208.799994</v>
      </c>
    </row>
    <row r="5953" spans="1:2" x14ac:dyDescent="0.3">
      <c r="A5953">
        <f t="shared" si="92"/>
        <v>5952</v>
      </c>
      <c r="B5953">
        <v>208.799994</v>
      </c>
    </row>
    <row r="5954" spans="1:2" x14ac:dyDescent="0.3">
      <c r="A5954">
        <f t="shared" si="92"/>
        <v>5953</v>
      </c>
      <c r="B5954">
        <v>183.5999966</v>
      </c>
    </row>
    <row r="5955" spans="1:2" x14ac:dyDescent="0.3">
      <c r="A5955">
        <f t="shared" si="92"/>
        <v>5954</v>
      </c>
      <c r="B5955">
        <v>183.5999966</v>
      </c>
    </row>
    <row r="5956" spans="1:2" x14ac:dyDescent="0.3">
      <c r="A5956">
        <f t="shared" si="92"/>
        <v>5955</v>
      </c>
      <c r="B5956">
        <v>183.5999966</v>
      </c>
    </row>
    <row r="5957" spans="1:2" x14ac:dyDescent="0.3">
      <c r="A5957">
        <f t="shared" ref="A5957:A6020" si="93">A5956+1</f>
        <v>5956</v>
      </c>
      <c r="B5957">
        <v>183.5999966</v>
      </c>
    </row>
    <row r="5958" spans="1:2" x14ac:dyDescent="0.3">
      <c r="A5958">
        <f t="shared" si="93"/>
        <v>5957</v>
      </c>
      <c r="B5958">
        <v>183.5999966</v>
      </c>
    </row>
    <row r="5959" spans="1:2" x14ac:dyDescent="0.3">
      <c r="A5959">
        <f t="shared" si="93"/>
        <v>5958</v>
      </c>
      <c r="B5959">
        <v>183.5999966</v>
      </c>
    </row>
    <row r="5960" spans="1:2" x14ac:dyDescent="0.3">
      <c r="A5960">
        <f t="shared" si="93"/>
        <v>5959</v>
      </c>
      <c r="B5960">
        <v>183.5999966</v>
      </c>
    </row>
    <row r="5961" spans="1:2" x14ac:dyDescent="0.3">
      <c r="A5961">
        <f t="shared" si="93"/>
        <v>5960</v>
      </c>
      <c r="B5961">
        <v>183.5999966</v>
      </c>
    </row>
    <row r="5962" spans="1:2" x14ac:dyDescent="0.3">
      <c r="A5962">
        <f t="shared" si="93"/>
        <v>5961</v>
      </c>
      <c r="B5962">
        <v>183.5999966</v>
      </c>
    </row>
    <row r="5963" spans="1:2" x14ac:dyDescent="0.3">
      <c r="A5963">
        <f t="shared" si="93"/>
        <v>5962</v>
      </c>
      <c r="B5963">
        <v>183.5999966</v>
      </c>
    </row>
    <row r="5964" spans="1:2" x14ac:dyDescent="0.3">
      <c r="A5964">
        <f t="shared" si="93"/>
        <v>5963</v>
      </c>
      <c r="B5964">
        <v>183.5999966</v>
      </c>
    </row>
    <row r="5965" spans="1:2" x14ac:dyDescent="0.3">
      <c r="A5965">
        <f t="shared" si="93"/>
        <v>5964</v>
      </c>
      <c r="B5965">
        <v>183.5999966</v>
      </c>
    </row>
    <row r="5966" spans="1:2" x14ac:dyDescent="0.3">
      <c r="A5966">
        <f t="shared" si="93"/>
        <v>5965</v>
      </c>
      <c r="B5966">
        <v>183.5999966</v>
      </c>
    </row>
    <row r="5967" spans="1:2" x14ac:dyDescent="0.3">
      <c r="A5967">
        <f t="shared" si="93"/>
        <v>5966</v>
      </c>
      <c r="B5967">
        <v>183.5999966</v>
      </c>
    </row>
    <row r="5968" spans="1:2" x14ac:dyDescent="0.3">
      <c r="A5968">
        <f t="shared" si="93"/>
        <v>5967</v>
      </c>
      <c r="B5968">
        <v>183.5999966</v>
      </c>
    </row>
    <row r="5969" spans="1:2" x14ac:dyDescent="0.3">
      <c r="A5969">
        <f t="shared" si="93"/>
        <v>5968</v>
      </c>
      <c r="B5969">
        <v>183.5999966</v>
      </c>
    </row>
    <row r="5970" spans="1:2" x14ac:dyDescent="0.3">
      <c r="A5970">
        <f t="shared" si="93"/>
        <v>5969</v>
      </c>
      <c r="B5970">
        <v>183.5999966</v>
      </c>
    </row>
    <row r="5971" spans="1:2" x14ac:dyDescent="0.3">
      <c r="A5971">
        <f t="shared" si="93"/>
        <v>5970</v>
      </c>
      <c r="B5971">
        <v>183.5999966</v>
      </c>
    </row>
    <row r="5972" spans="1:2" x14ac:dyDescent="0.3">
      <c r="A5972">
        <f t="shared" si="93"/>
        <v>5971</v>
      </c>
      <c r="B5972">
        <v>183.5999966</v>
      </c>
    </row>
    <row r="5973" spans="1:2" x14ac:dyDescent="0.3">
      <c r="A5973">
        <f t="shared" si="93"/>
        <v>5972</v>
      </c>
      <c r="B5973">
        <v>183.5999966</v>
      </c>
    </row>
    <row r="5974" spans="1:2" x14ac:dyDescent="0.3">
      <c r="A5974">
        <f t="shared" si="93"/>
        <v>5973</v>
      </c>
      <c r="B5974">
        <v>183.5999966</v>
      </c>
    </row>
    <row r="5975" spans="1:2" x14ac:dyDescent="0.3">
      <c r="A5975">
        <f t="shared" si="93"/>
        <v>5974</v>
      </c>
      <c r="B5975">
        <v>183.5999966</v>
      </c>
    </row>
    <row r="5976" spans="1:2" x14ac:dyDescent="0.3">
      <c r="A5976">
        <f t="shared" si="93"/>
        <v>5975</v>
      </c>
      <c r="B5976">
        <v>183.5999966</v>
      </c>
    </row>
    <row r="5977" spans="1:2" x14ac:dyDescent="0.3">
      <c r="A5977">
        <f t="shared" si="93"/>
        <v>5976</v>
      </c>
      <c r="B5977">
        <v>183.5999966</v>
      </c>
    </row>
    <row r="5978" spans="1:2" x14ac:dyDescent="0.3">
      <c r="A5978">
        <f t="shared" si="93"/>
        <v>5977</v>
      </c>
      <c r="B5978">
        <v>158.3999991</v>
      </c>
    </row>
    <row r="5979" spans="1:2" x14ac:dyDescent="0.3">
      <c r="A5979">
        <f t="shared" si="93"/>
        <v>5978</v>
      </c>
      <c r="B5979">
        <v>158.3999991</v>
      </c>
    </row>
    <row r="5980" spans="1:2" x14ac:dyDescent="0.3">
      <c r="A5980">
        <f t="shared" si="93"/>
        <v>5979</v>
      </c>
      <c r="B5980">
        <v>158.3999991</v>
      </c>
    </row>
    <row r="5981" spans="1:2" x14ac:dyDescent="0.3">
      <c r="A5981">
        <f t="shared" si="93"/>
        <v>5980</v>
      </c>
      <c r="B5981">
        <v>158.3999991</v>
      </c>
    </row>
    <row r="5982" spans="1:2" x14ac:dyDescent="0.3">
      <c r="A5982">
        <f t="shared" si="93"/>
        <v>5981</v>
      </c>
      <c r="B5982">
        <v>158.3999991</v>
      </c>
    </row>
    <row r="5983" spans="1:2" x14ac:dyDescent="0.3">
      <c r="A5983">
        <f t="shared" si="93"/>
        <v>5982</v>
      </c>
      <c r="B5983">
        <v>158.3999991</v>
      </c>
    </row>
    <row r="5984" spans="1:2" x14ac:dyDescent="0.3">
      <c r="A5984">
        <f t="shared" si="93"/>
        <v>5983</v>
      </c>
      <c r="B5984">
        <v>158.3999991</v>
      </c>
    </row>
    <row r="5985" spans="1:2" x14ac:dyDescent="0.3">
      <c r="A5985">
        <f t="shared" si="93"/>
        <v>5984</v>
      </c>
      <c r="B5985">
        <v>158.3999991</v>
      </c>
    </row>
    <row r="5986" spans="1:2" x14ac:dyDescent="0.3">
      <c r="A5986">
        <f t="shared" si="93"/>
        <v>5985</v>
      </c>
      <c r="B5986">
        <v>158.3999991</v>
      </c>
    </row>
    <row r="5987" spans="1:2" x14ac:dyDescent="0.3">
      <c r="A5987">
        <f t="shared" si="93"/>
        <v>5986</v>
      </c>
      <c r="B5987">
        <v>158.3999991</v>
      </c>
    </row>
    <row r="5988" spans="1:2" x14ac:dyDescent="0.3">
      <c r="A5988">
        <f t="shared" si="93"/>
        <v>5987</v>
      </c>
      <c r="B5988">
        <v>158.3999991</v>
      </c>
    </row>
    <row r="5989" spans="1:2" x14ac:dyDescent="0.3">
      <c r="A5989">
        <f t="shared" si="93"/>
        <v>5988</v>
      </c>
      <c r="B5989">
        <v>158.3999991</v>
      </c>
    </row>
    <row r="5990" spans="1:2" x14ac:dyDescent="0.3">
      <c r="A5990">
        <f t="shared" si="93"/>
        <v>5989</v>
      </c>
      <c r="B5990">
        <v>158.3999991</v>
      </c>
    </row>
    <row r="5991" spans="1:2" x14ac:dyDescent="0.3">
      <c r="A5991">
        <f t="shared" si="93"/>
        <v>5990</v>
      </c>
      <c r="B5991">
        <v>158.3999991</v>
      </c>
    </row>
    <row r="5992" spans="1:2" x14ac:dyDescent="0.3">
      <c r="A5992">
        <f t="shared" si="93"/>
        <v>5991</v>
      </c>
      <c r="B5992">
        <v>158.3999991</v>
      </c>
    </row>
    <row r="5993" spans="1:2" x14ac:dyDescent="0.3">
      <c r="A5993">
        <f t="shared" si="93"/>
        <v>5992</v>
      </c>
      <c r="B5993">
        <v>158.3999991</v>
      </c>
    </row>
    <row r="5994" spans="1:2" x14ac:dyDescent="0.3">
      <c r="A5994">
        <f t="shared" si="93"/>
        <v>5993</v>
      </c>
      <c r="B5994">
        <v>158.3999991</v>
      </c>
    </row>
    <row r="5995" spans="1:2" x14ac:dyDescent="0.3">
      <c r="A5995">
        <f t="shared" si="93"/>
        <v>5994</v>
      </c>
      <c r="B5995">
        <v>158.3999991</v>
      </c>
    </row>
    <row r="5996" spans="1:2" x14ac:dyDescent="0.3">
      <c r="A5996">
        <f t="shared" si="93"/>
        <v>5995</v>
      </c>
      <c r="B5996">
        <v>158.3999991</v>
      </c>
    </row>
    <row r="5997" spans="1:2" x14ac:dyDescent="0.3">
      <c r="A5997">
        <f t="shared" si="93"/>
        <v>5996</v>
      </c>
      <c r="B5997">
        <v>158.3999991</v>
      </c>
    </row>
    <row r="5998" spans="1:2" x14ac:dyDescent="0.3">
      <c r="A5998">
        <f t="shared" si="93"/>
        <v>5997</v>
      </c>
      <c r="B5998">
        <v>158.3999991</v>
      </c>
    </row>
    <row r="5999" spans="1:2" x14ac:dyDescent="0.3">
      <c r="A5999">
        <f t="shared" si="93"/>
        <v>5998</v>
      </c>
      <c r="B5999">
        <v>158.3999991</v>
      </c>
    </row>
    <row r="6000" spans="1:2" x14ac:dyDescent="0.3">
      <c r="A6000">
        <f t="shared" si="93"/>
        <v>5999</v>
      </c>
      <c r="B6000">
        <v>158.3999991</v>
      </c>
    </row>
    <row r="6001" spans="1:2" x14ac:dyDescent="0.3">
      <c r="A6001">
        <f t="shared" si="93"/>
        <v>6000</v>
      </c>
      <c r="B6001">
        <v>158.3999991</v>
      </c>
    </row>
    <row r="6002" spans="1:2" x14ac:dyDescent="0.3">
      <c r="A6002">
        <f t="shared" si="93"/>
        <v>6001</v>
      </c>
      <c r="B6002">
        <v>129.59999440000001</v>
      </c>
    </row>
    <row r="6003" spans="1:2" x14ac:dyDescent="0.3">
      <c r="A6003">
        <f t="shared" si="93"/>
        <v>6002</v>
      </c>
      <c r="B6003">
        <v>129.59999440000001</v>
      </c>
    </row>
    <row r="6004" spans="1:2" x14ac:dyDescent="0.3">
      <c r="A6004">
        <f t="shared" si="93"/>
        <v>6003</v>
      </c>
      <c r="B6004">
        <v>129.59999440000001</v>
      </c>
    </row>
    <row r="6005" spans="1:2" x14ac:dyDescent="0.3">
      <c r="A6005">
        <f t="shared" si="93"/>
        <v>6004</v>
      </c>
      <c r="B6005">
        <v>129.59999440000001</v>
      </c>
    </row>
    <row r="6006" spans="1:2" x14ac:dyDescent="0.3">
      <c r="A6006">
        <f t="shared" si="93"/>
        <v>6005</v>
      </c>
      <c r="B6006">
        <v>129.59999440000001</v>
      </c>
    </row>
    <row r="6007" spans="1:2" x14ac:dyDescent="0.3">
      <c r="A6007">
        <f t="shared" si="93"/>
        <v>6006</v>
      </c>
      <c r="B6007">
        <v>129.59999440000001</v>
      </c>
    </row>
    <row r="6008" spans="1:2" x14ac:dyDescent="0.3">
      <c r="A6008">
        <f t="shared" si="93"/>
        <v>6007</v>
      </c>
      <c r="B6008">
        <v>129.59999440000001</v>
      </c>
    </row>
    <row r="6009" spans="1:2" x14ac:dyDescent="0.3">
      <c r="A6009">
        <f t="shared" si="93"/>
        <v>6008</v>
      </c>
      <c r="B6009">
        <v>129.59999440000001</v>
      </c>
    </row>
    <row r="6010" spans="1:2" x14ac:dyDescent="0.3">
      <c r="A6010">
        <f t="shared" si="93"/>
        <v>6009</v>
      </c>
      <c r="B6010">
        <v>129.59999440000001</v>
      </c>
    </row>
    <row r="6011" spans="1:2" x14ac:dyDescent="0.3">
      <c r="A6011">
        <f t="shared" si="93"/>
        <v>6010</v>
      </c>
      <c r="B6011">
        <v>129.59999440000001</v>
      </c>
    </row>
    <row r="6012" spans="1:2" x14ac:dyDescent="0.3">
      <c r="A6012">
        <f t="shared" si="93"/>
        <v>6011</v>
      </c>
      <c r="B6012">
        <v>129.59999440000001</v>
      </c>
    </row>
    <row r="6013" spans="1:2" x14ac:dyDescent="0.3">
      <c r="A6013">
        <f t="shared" si="93"/>
        <v>6012</v>
      </c>
      <c r="B6013">
        <v>129.59999440000001</v>
      </c>
    </row>
    <row r="6014" spans="1:2" x14ac:dyDescent="0.3">
      <c r="A6014">
        <f t="shared" si="93"/>
        <v>6013</v>
      </c>
      <c r="B6014">
        <v>129.59999440000001</v>
      </c>
    </row>
    <row r="6015" spans="1:2" x14ac:dyDescent="0.3">
      <c r="A6015">
        <f t="shared" si="93"/>
        <v>6014</v>
      </c>
      <c r="B6015">
        <v>129.59999440000001</v>
      </c>
    </row>
    <row r="6016" spans="1:2" x14ac:dyDescent="0.3">
      <c r="A6016">
        <f t="shared" si="93"/>
        <v>6015</v>
      </c>
      <c r="B6016">
        <v>129.59999440000001</v>
      </c>
    </row>
    <row r="6017" spans="1:2" x14ac:dyDescent="0.3">
      <c r="A6017">
        <f t="shared" si="93"/>
        <v>6016</v>
      </c>
      <c r="B6017">
        <v>129.59999440000001</v>
      </c>
    </row>
    <row r="6018" spans="1:2" x14ac:dyDescent="0.3">
      <c r="A6018">
        <f t="shared" si="93"/>
        <v>6017</v>
      </c>
      <c r="B6018">
        <v>129.59999440000001</v>
      </c>
    </row>
    <row r="6019" spans="1:2" x14ac:dyDescent="0.3">
      <c r="A6019">
        <f t="shared" si="93"/>
        <v>6018</v>
      </c>
      <c r="B6019">
        <v>129.59999440000001</v>
      </c>
    </row>
    <row r="6020" spans="1:2" x14ac:dyDescent="0.3">
      <c r="A6020">
        <f t="shared" si="93"/>
        <v>6019</v>
      </c>
      <c r="B6020">
        <v>129.59999440000001</v>
      </c>
    </row>
    <row r="6021" spans="1:2" x14ac:dyDescent="0.3">
      <c r="A6021">
        <f t="shared" ref="A6021:A6084" si="94">A6020+1</f>
        <v>6020</v>
      </c>
      <c r="B6021">
        <v>129.59999440000001</v>
      </c>
    </row>
    <row r="6022" spans="1:2" x14ac:dyDescent="0.3">
      <c r="A6022">
        <f t="shared" si="94"/>
        <v>6021</v>
      </c>
      <c r="B6022">
        <v>129.59999440000001</v>
      </c>
    </row>
    <row r="6023" spans="1:2" x14ac:dyDescent="0.3">
      <c r="A6023">
        <f t="shared" si="94"/>
        <v>6022</v>
      </c>
      <c r="B6023">
        <v>129.59999440000001</v>
      </c>
    </row>
    <row r="6024" spans="1:2" x14ac:dyDescent="0.3">
      <c r="A6024">
        <f t="shared" si="94"/>
        <v>6023</v>
      </c>
      <c r="B6024">
        <v>129.59999440000001</v>
      </c>
    </row>
    <row r="6025" spans="1:2" x14ac:dyDescent="0.3">
      <c r="A6025">
        <f t="shared" si="94"/>
        <v>6024</v>
      </c>
      <c r="B6025">
        <v>129.59999440000001</v>
      </c>
    </row>
    <row r="6026" spans="1:2" x14ac:dyDescent="0.3">
      <c r="A6026">
        <f t="shared" si="94"/>
        <v>6025</v>
      </c>
      <c r="B6026">
        <v>122.40000670000001</v>
      </c>
    </row>
    <row r="6027" spans="1:2" x14ac:dyDescent="0.3">
      <c r="A6027">
        <f t="shared" si="94"/>
        <v>6026</v>
      </c>
      <c r="B6027">
        <v>122.40000670000001</v>
      </c>
    </row>
    <row r="6028" spans="1:2" x14ac:dyDescent="0.3">
      <c r="A6028">
        <f t="shared" si="94"/>
        <v>6027</v>
      </c>
      <c r="B6028">
        <v>122.40000670000001</v>
      </c>
    </row>
    <row r="6029" spans="1:2" x14ac:dyDescent="0.3">
      <c r="A6029">
        <f t="shared" si="94"/>
        <v>6028</v>
      </c>
      <c r="B6029">
        <v>122.40000670000001</v>
      </c>
    </row>
    <row r="6030" spans="1:2" x14ac:dyDescent="0.3">
      <c r="A6030">
        <f t="shared" si="94"/>
        <v>6029</v>
      </c>
      <c r="B6030">
        <v>122.40000670000001</v>
      </c>
    </row>
    <row r="6031" spans="1:2" x14ac:dyDescent="0.3">
      <c r="A6031">
        <f t="shared" si="94"/>
        <v>6030</v>
      </c>
      <c r="B6031">
        <v>122.40000670000001</v>
      </c>
    </row>
    <row r="6032" spans="1:2" x14ac:dyDescent="0.3">
      <c r="A6032">
        <f t="shared" si="94"/>
        <v>6031</v>
      </c>
      <c r="B6032">
        <v>122.40000670000001</v>
      </c>
    </row>
    <row r="6033" spans="1:2" x14ac:dyDescent="0.3">
      <c r="A6033">
        <f t="shared" si="94"/>
        <v>6032</v>
      </c>
      <c r="B6033">
        <v>122.40000670000001</v>
      </c>
    </row>
    <row r="6034" spans="1:2" x14ac:dyDescent="0.3">
      <c r="A6034">
        <f t="shared" si="94"/>
        <v>6033</v>
      </c>
      <c r="B6034">
        <v>122.40000670000001</v>
      </c>
    </row>
    <row r="6035" spans="1:2" x14ac:dyDescent="0.3">
      <c r="A6035">
        <f t="shared" si="94"/>
        <v>6034</v>
      </c>
      <c r="B6035">
        <v>122.40000670000001</v>
      </c>
    </row>
    <row r="6036" spans="1:2" x14ac:dyDescent="0.3">
      <c r="A6036">
        <f t="shared" si="94"/>
        <v>6035</v>
      </c>
      <c r="B6036">
        <v>122.40000670000001</v>
      </c>
    </row>
    <row r="6037" spans="1:2" x14ac:dyDescent="0.3">
      <c r="A6037">
        <f t="shared" si="94"/>
        <v>6036</v>
      </c>
      <c r="B6037">
        <v>122.40000670000001</v>
      </c>
    </row>
    <row r="6038" spans="1:2" x14ac:dyDescent="0.3">
      <c r="A6038">
        <f t="shared" si="94"/>
        <v>6037</v>
      </c>
      <c r="B6038">
        <v>122.40000670000001</v>
      </c>
    </row>
    <row r="6039" spans="1:2" x14ac:dyDescent="0.3">
      <c r="A6039">
        <f t="shared" si="94"/>
        <v>6038</v>
      </c>
      <c r="B6039">
        <v>122.40000670000001</v>
      </c>
    </row>
    <row r="6040" spans="1:2" x14ac:dyDescent="0.3">
      <c r="A6040">
        <f t="shared" si="94"/>
        <v>6039</v>
      </c>
      <c r="B6040">
        <v>122.40000670000001</v>
      </c>
    </row>
    <row r="6041" spans="1:2" x14ac:dyDescent="0.3">
      <c r="A6041">
        <f t="shared" si="94"/>
        <v>6040</v>
      </c>
      <c r="B6041">
        <v>122.40000670000001</v>
      </c>
    </row>
    <row r="6042" spans="1:2" x14ac:dyDescent="0.3">
      <c r="A6042">
        <f t="shared" si="94"/>
        <v>6041</v>
      </c>
      <c r="B6042">
        <v>122.40000670000001</v>
      </c>
    </row>
    <row r="6043" spans="1:2" x14ac:dyDescent="0.3">
      <c r="A6043">
        <f t="shared" si="94"/>
        <v>6042</v>
      </c>
      <c r="B6043">
        <v>122.40000670000001</v>
      </c>
    </row>
    <row r="6044" spans="1:2" x14ac:dyDescent="0.3">
      <c r="A6044">
        <f t="shared" si="94"/>
        <v>6043</v>
      </c>
      <c r="B6044">
        <v>122.40000670000001</v>
      </c>
    </row>
    <row r="6045" spans="1:2" x14ac:dyDescent="0.3">
      <c r="A6045">
        <f t="shared" si="94"/>
        <v>6044</v>
      </c>
      <c r="B6045">
        <v>122.40000670000001</v>
      </c>
    </row>
    <row r="6046" spans="1:2" x14ac:dyDescent="0.3">
      <c r="A6046">
        <f t="shared" si="94"/>
        <v>6045</v>
      </c>
      <c r="B6046">
        <v>122.40000670000001</v>
      </c>
    </row>
    <row r="6047" spans="1:2" x14ac:dyDescent="0.3">
      <c r="A6047">
        <f t="shared" si="94"/>
        <v>6046</v>
      </c>
      <c r="B6047">
        <v>122.40000670000001</v>
      </c>
    </row>
    <row r="6048" spans="1:2" x14ac:dyDescent="0.3">
      <c r="A6048">
        <f t="shared" si="94"/>
        <v>6047</v>
      </c>
      <c r="B6048">
        <v>122.40000670000001</v>
      </c>
    </row>
    <row r="6049" spans="1:2" x14ac:dyDescent="0.3">
      <c r="A6049">
        <f t="shared" si="94"/>
        <v>6048</v>
      </c>
      <c r="B6049">
        <v>122.40000670000001</v>
      </c>
    </row>
    <row r="6050" spans="1:2" x14ac:dyDescent="0.3">
      <c r="A6050">
        <f t="shared" si="94"/>
        <v>6049</v>
      </c>
      <c r="B6050">
        <v>107.9999976</v>
      </c>
    </row>
    <row r="6051" spans="1:2" x14ac:dyDescent="0.3">
      <c r="A6051">
        <f t="shared" si="94"/>
        <v>6050</v>
      </c>
      <c r="B6051">
        <v>107.9999976</v>
      </c>
    </row>
    <row r="6052" spans="1:2" x14ac:dyDescent="0.3">
      <c r="A6052">
        <f t="shared" si="94"/>
        <v>6051</v>
      </c>
      <c r="B6052">
        <v>107.9999976</v>
      </c>
    </row>
    <row r="6053" spans="1:2" x14ac:dyDescent="0.3">
      <c r="A6053">
        <f t="shared" si="94"/>
        <v>6052</v>
      </c>
      <c r="B6053">
        <v>107.9999976</v>
      </c>
    </row>
    <row r="6054" spans="1:2" x14ac:dyDescent="0.3">
      <c r="A6054">
        <f t="shared" si="94"/>
        <v>6053</v>
      </c>
      <c r="B6054">
        <v>107.9999976</v>
      </c>
    </row>
    <row r="6055" spans="1:2" x14ac:dyDescent="0.3">
      <c r="A6055">
        <f t="shared" si="94"/>
        <v>6054</v>
      </c>
      <c r="B6055">
        <v>107.9999976</v>
      </c>
    </row>
    <row r="6056" spans="1:2" x14ac:dyDescent="0.3">
      <c r="A6056">
        <f t="shared" si="94"/>
        <v>6055</v>
      </c>
      <c r="B6056">
        <v>107.9999976</v>
      </c>
    </row>
    <row r="6057" spans="1:2" x14ac:dyDescent="0.3">
      <c r="A6057">
        <f t="shared" si="94"/>
        <v>6056</v>
      </c>
      <c r="B6057">
        <v>107.9999976</v>
      </c>
    </row>
    <row r="6058" spans="1:2" x14ac:dyDescent="0.3">
      <c r="A6058">
        <f t="shared" si="94"/>
        <v>6057</v>
      </c>
      <c r="B6058">
        <v>107.9999976</v>
      </c>
    </row>
    <row r="6059" spans="1:2" x14ac:dyDescent="0.3">
      <c r="A6059">
        <f t="shared" si="94"/>
        <v>6058</v>
      </c>
      <c r="B6059">
        <v>107.9999976</v>
      </c>
    </row>
    <row r="6060" spans="1:2" x14ac:dyDescent="0.3">
      <c r="A6060">
        <f t="shared" si="94"/>
        <v>6059</v>
      </c>
      <c r="B6060">
        <v>107.9999976</v>
      </c>
    </row>
    <row r="6061" spans="1:2" x14ac:dyDescent="0.3">
      <c r="A6061">
        <f t="shared" si="94"/>
        <v>6060</v>
      </c>
      <c r="B6061">
        <v>107.9999976</v>
      </c>
    </row>
    <row r="6062" spans="1:2" x14ac:dyDescent="0.3">
      <c r="A6062">
        <f t="shared" si="94"/>
        <v>6061</v>
      </c>
      <c r="B6062">
        <v>107.9999976</v>
      </c>
    </row>
    <row r="6063" spans="1:2" x14ac:dyDescent="0.3">
      <c r="A6063">
        <f t="shared" si="94"/>
        <v>6062</v>
      </c>
      <c r="B6063">
        <v>107.9999976</v>
      </c>
    </row>
    <row r="6064" spans="1:2" x14ac:dyDescent="0.3">
      <c r="A6064">
        <f t="shared" si="94"/>
        <v>6063</v>
      </c>
      <c r="B6064">
        <v>107.9999976</v>
      </c>
    </row>
    <row r="6065" spans="1:2" x14ac:dyDescent="0.3">
      <c r="A6065">
        <f t="shared" si="94"/>
        <v>6064</v>
      </c>
      <c r="B6065">
        <v>107.9999976</v>
      </c>
    </row>
    <row r="6066" spans="1:2" x14ac:dyDescent="0.3">
      <c r="A6066">
        <f t="shared" si="94"/>
        <v>6065</v>
      </c>
      <c r="B6066">
        <v>107.9999976</v>
      </c>
    </row>
    <row r="6067" spans="1:2" x14ac:dyDescent="0.3">
      <c r="A6067">
        <f t="shared" si="94"/>
        <v>6066</v>
      </c>
      <c r="B6067">
        <v>107.9999976</v>
      </c>
    </row>
    <row r="6068" spans="1:2" x14ac:dyDescent="0.3">
      <c r="A6068">
        <f t="shared" si="94"/>
        <v>6067</v>
      </c>
      <c r="B6068">
        <v>107.9999976</v>
      </c>
    </row>
    <row r="6069" spans="1:2" x14ac:dyDescent="0.3">
      <c r="A6069">
        <f t="shared" si="94"/>
        <v>6068</v>
      </c>
      <c r="B6069">
        <v>107.9999976</v>
      </c>
    </row>
    <row r="6070" spans="1:2" x14ac:dyDescent="0.3">
      <c r="A6070">
        <f t="shared" si="94"/>
        <v>6069</v>
      </c>
      <c r="B6070">
        <v>107.9999976</v>
      </c>
    </row>
    <row r="6071" spans="1:2" x14ac:dyDescent="0.3">
      <c r="A6071">
        <f t="shared" si="94"/>
        <v>6070</v>
      </c>
      <c r="B6071">
        <v>107.9999976</v>
      </c>
    </row>
    <row r="6072" spans="1:2" x14ac:dyDescent="0.3">
      <c r="A6072">
        <f t="shared" si="94"/>
        <v>6071</v>
      </c>
      <c r="B6072">
        <v>107.9999976</v>
      </c>
    </row>
    <row r="6073" spans="1:2" x14ac:dyDescent="0.3">
      <c r="A6073">
        <f t="shared" si="94"/>
        <v>6072</v>
      </c>
      <c r="B6073">
        <v>107.9999976</v>
      </c>
    </row>
    <row r="6074" spans="1:2" x14ac:dyDescent="0.3">
      <c r="A6074">
        <f t="shared" si="94"/>
        <v>6073</v>
      </c>
      <c r="B6074">
        <v>86.400000750000004</v>
      </c>
    </row>
    <row r="6075" spans="1:2" x14ac:dyDescent="0.3">
      <c r="A6075">
        <f t="shared" si="94"/>
        <v>6074</v>
      </c>
      <c r="B6075">
        <v>86.400000750000004</v>
      </c>
    </row>
    <row r="6076" spans="1:2" x14ac:dyDescent="0.3">
      <c r="A6076">
        <f t="shared" si="94"/>
        <v>6075</v>
      </c>
      <c r="B6076">
        <v>86.400000750000004</v>
      </c>
    </row>
    <row r="6077" spans="1:2" x14ac:dyDescent="0.3">
      <c r="A6077">
        <f t="shared" si="94"/>
        <v>6076</v>
      </c>
      <c r="B6077">
        <v>86.400000750000004</v>
      </c>
    </row>
    <row r="6078" spans="1:2" x14ac:dyDescent="0.3">
      <c r="A6078">
        <f t="shared" si="94"/>
        <v>6077</v>
      </c>
      <c r="B6078">
        <v>86.400000750000004</v>
      </c>
    </row>
    <row r="6079" spans="1:2" x14ac:dyDescent="0.3">
      <c r="A6079">
        <f t="shared" si="94"/>
        <v>6078</v>
      </c>
      <c r="B6079">
        <v>86.400000750000004</v>
      </c>
    </row>
    <row r="6080" spans="1:2" x14ac:dyDescent="0.3">
      <c r="A6080">
        <f t="shared" si="94"/>
        <v>6079</v>
      </c>
      <c r="B6080">
        <v>86.400000750000004</v>
      </c>
    </row>
    <row r="6081" spans="1:2" x14ac:dyDescent="0.3">
      <c r="A6081">
        <f t="shared" si="94"/>
        <v>6080</v>
      </c>
      <c r="B6081">
        <v>86.400000750000004</v>
      </c>
    </row>
    <row r="6082" spans="1:2" x14ac:dyDescent="0.3">
      <c r="A6082">
        <f t="shared" si="94"/>
        <v>6081</v>
      </c>
      <c r="B6082">
        <v>86.400000750000004</v>
      </c>
    </row>
    <row r="6083" spans="1:2" x14ac:dyDescent="0.3">
      <c r="A6083">
        <f t="shared" si="94"/>
        <v>6082</v>
      </c>
      <c r="B6083">
        <v>86.400000750000004</v>
      </c>
    </row>
    <row r="6084" spans="1:2" x14ac:dyDescent="0.3">
      <c r="A6084">
        <f t="shared" si="94"/>
        <v>6083</v>
      </c>
      <c r="B6084">
        <v>86.400000750000004</v>
      </c>
    </row>
    <row r="6085" spans="1:2" x14ac:dyDescent="0.3">
      <c r="A6085">
        <f t="shared" ref="A6085:A6148" si="95">A6084+1</f>
        <v>6084</v>
      </c>
      <c r="B6085">
        <v>86.400000750000004</v>
      </c>
    </row>
    <row r="6086" spans="1:2" x14ac:dyDescent="0.3">
      <c r="A6086">
        <f t="shared" si="95"/>
        <v>6085</v>
      </c>
      <c r="B6086">
        <v>86.400000750000004</v>
      </c>
    </row>
    <row r="6087" spans="1:2" x14ac:dyDescent="0.3">
      <c r="A6087">
        <f t="shared" si="95"/>
        <v>6086</v>
      </c>
      <c r="B6087">
        <v>86.400000750000004</v>
      </c>
    </row>
    <row r="6088" spans="1:2" x14ac:dyDescent="0.3">
      <c r="A6088">
        <f t="shared" si="95"/>
        <v>6087</v>
      </c>
      <c r="B6088">
        <v>86.400000750000004</v>
      </c>
    </row>
    <row r="6089" spans="1:2" x14ac:dyDescent="0.3">
      <c r="A6089">
        <f t="shared" si="95"/>
        <v>6088</v>
      </c>
      <c r="B6089">
        <v>86.400000750000004</v>
      </c>
    </row>
    <row r="6090" spans="1:2" x14ac:dyDescent="0.3">
      <c r="A6090">
        <f t="shared" si="95"/>
        <v>6089</v>
      </c>
      <c r="B6090">
        <v>86.400000750000004</v>
      </c>
    </row>
    <row r="6091" spans="1:2" x14ac:dyDescent="0.3">
      <c r="A6091">
        <f t="shared" si="95"/>
        <v>6090</v>
      </c>
      <c r="B6091">
        <v>86.400000750000004</v>
      </c>
    </row>
    <row r="6092" spans="1:2" x14ac:dyDescent="0.3">
      <c r="A6092">
        <f t="shared" si="95"/>
        <v>6091</v>
      </c>
      <c r="B6092">
        <v>86.400000750000004</v>
      </c>
    </row>
    <row r="6093" spans="1:2" x14ac:dyDescent="0.3">
      <c r="A6093">
        <f t="shared" si="95"/>
        <v>6092</v>
      </c>
      <c r="B6093">
        <v>86.400000750000004</v>
      </c>
    </row>
    <row r="6094" spans="1:2" x14ac:dyDescent="0.3">
      <c r="A6094">
        <f t="shared" si="95"/>
        <v>6093</v>
      </c>
      <c r="B6094">
        <v>86.400000750000004</v>
      </c>
    </row>
    <row r="6095" spans="1:2" x14ac:dyDescent="0.3">
      <c r="A6095">
        <f t="shared" si="95"/>
        <v>6094</v>
      </c>
      <c r="B6095">
        <v>86.400000750000004</v>
      </c>
    </row>
    <row r="6096" spans="1:2" x14ac:dyDescent="0.3">
      <c r="A6096">
        <f t="shared" si="95"/>
        <v>6095</v>
      </c>
      <c r="B6096">
        <v>86.400000750000004</v>
      </c>
    </row>
    <row r="6097" spans="1:2" x14ac:dyDescent="0.3">
      <c r="A6097">
        <f t="shared" si="95"/>
        <v>6096</v>
      </c>
      <c r="B6097">
        <v>86.400000750000004</v>
      </c>
    </row>
    <row r="6098" spans="1:2" x14ac:dyDescent="0.3">
      <c r="A6098">
        <f t="shared" si="95"/>
        <v>6097</v>
      </c>
      <c r="B6098">
        <v>86.400000750000004</v>
      </c>
    </row>
    <row r="6099" spans="1:2" x14ac:dyDescent="0.3">
      <c r="A6099">
        <f t="shared" si="95"/>
        <v>6098</v>
      </c>
      <c r="B6099">
        <v>86.400000750000004</v>
      </c>
    </row>
    <row r="6100" spans="1:2" x14ac:dyDescent="0.3">
      <c r="A6100">
        <f t="shared" si="95"/>
        <v>6099</v>
      </c>
      <c r="B6100">
        <v>86.400000750000004</v>
      </c>
    </row>
    <row r="6101" spans="1:2" x14ac:dyDescent="0.3">
      <c r="A6101">
        <f t="shared" si="95"/>
        <v>6100</v>
      </c>
      <c r="B6101">
        <v>86.400000750000004</v>
      </c>
    </row>
    <row r="6102" spans="1:2" x14ac:dyDescent="0.3">
      <c r="A6102">
        <f t="shared" si="95"/>
        <v>6101</v>
      </c>
      <c r="B6102">
        <v>86.400000750000004</v>
      </c>
    </row>
    <row r="6103" spans="1:2" x14ac:dyDescent="0.3">
      <c r="A6103">
        <f t="shared" si="95"/>
        <v>6102</v>
      </c>
      <c r="B6103">
        <v>86.400000750000004</v>
      </c>
    </row>
    <row r="6104" spans="1:2" x14ac:dyDescent="0.3">
      <c r="A6104">
        <f t="shared" si="95"/>
        <v>6103</v>
      </c>
      <c r="B6104">
        <v>86.400000750000004</v>
      </c>
    </row>
    <row r="6105" spans="1:2" x14ac:dyDescent="0.3">
      <c r="A6105">
        <f t="shared" si="95"/>
        <v>6104</v>
      </c>
      <c r="B6105">
        <v>86.400000750000004</v>
      </c>
    </row>
    <row r="6106" spans="1:2" x14ac:dyDescent="0.3">
      <c r="A6106">
        <f t="shared" si="95"/>
        <v>6105</v>
      </c>
      <c r="B6106">
        <v>86.400000750000004</v>
      </c>
    </row>
    <row r="6107" spans="1:2" x14ac:dyDescent="0.3">
      <c r="A6107">
        <f t="shared" si="95"/>
        <v>6106</v>
      </c>
      <c r="B6107">
        <v>86.400000750000004</v>
      </c>
    </row>
    <row r="6108" spans="1:2" x14ac:dyDescent="0.3">
      <c r="A6108">
        <f t="shared" si="95"/>
        <v>6107</v>
      </c>
      <c r="B6108">
        <v>86.400000750000004</v>
      </c>
    </row>
    <row r="6109" spans="1:2" x14ac:dyDescent="0.3">
      <c r="A6109">
        <f t="shared" si="95"/>
        <v>6108</v>
      </c>
      <c r="B6109">
        <v>86.400000750000004</v>
      </c>
    </row>
    <row r="6110" spans="1:2" x14ac:dyDescent="0.3">
      <c r="A6110">
        <f t="shared" si="95"/>
        <v>6109</v>
      </c>
      <c r="B6110">
        <v>86.400000750000004</v>
      </c>
    </row>
    <row r="6111" spans="1:2" x14ac:dyDescent="0.3">
      <c r="A6111">
        <f t="shared" si="95"/>
        <v>6110</v>
      </c>
      <c r="B6111">
        <v>86.400000750000004</v>
      </c>
    </row>
    <row r="6112" spans="1:2" x14ac:dyDescent="0.3">
      <c r="A6112">
        <f t="shared" si="95"/>
        <v>6111</v>
      </c>
      <c r="B6112">
        <v>86.400000750000004</v>
      </c>
    </row>
    <row r="6113" spans="1:2" x14ac:dyDescent="0.3">
      <c r="A6113">
        <f t="shared" si="95"/>
        <v>6112</v>
      </c>
      <c r="B6113">
        <v>86.400000750000004</v>
      </c>
    </row>
    <row r="6114" spans="1:2" x14ac:dyDescent="0.3">
      <c r="A6114">
        <f t="shared" si="95"/>
        <v>6113</v>
      </c>
      <c r="B6114">
        <v>86.400000750000004</v>
      </c>
    </row>
    <row r="6115" spans="1:2" x14ac:dyDescent="0.3">
      <c r="A6115">
        <f t="shared" si="95"/>
        <v>6114</v>
      </c>
      <c r="B6115">
        <v>86.400000750000004</v>
      </c>
    </row>
    <row r="6116" spans="1:2" x14ac:dyDescent="0.3">
      <c r="A6116">
        <f t="shared" si="95"/>
        <v>6115</v>
      </c>
      <c r="B6116">
        <v>86.400000750000004</v>
      </c>
    </row>
    <row r="6117" spans="1:2" x14ac:dyDescent="0.3">
      <c r="A6117">
        <f t="shared" si="95"/>
        <v>6116</v>
      </c>
      <c r="B6117">
        <v>86.400000750000004</v>
      </c>
    </row>
    <row r="6118" spans="1:2" x14ac:dyDescent="0.3">
      <c r="A6118">
        <f t="shared" si="95"/>
        <v>6117</v>
      </c>
      <c r="B6118">
        <v>86.400000750000004</v>
      </c>
    </row>
    <row r="6119" spans="1:2" x14ac:dyDescent="0.3">
      <c r="A6119">
        <f t="shared" si="95"/>
        <v>6118</v>
      </c>
      <c r="B6119">
        <v>86.400000750000004</v>
      </c>
    </row>
    <row r="6120" spans="1:2" x14ac:dyDescent="0.3">
      <c r="A6120">
        <f t="shared" si="95"/>
        <v>6119</v>
      </c>
      <c r="B6120">
        <v>86.400000750000004</v>
      </c>
    </row>
    <row r="6121" spans="1:2" x14ac:dyDescent="0.3">
      <c r="A6121">
        <f t="shared" si="95"/>
        <v>6120</v>
      </c>
      <c r="B6121">
        <v>86.400000750000004</v>
      </c>
    </row>
    <row r="6122" spans="1:2" x14ac:dyDescent="0.3">
      <c r="A6122">
        <f t="shared" si="95"/>
        <v>6121</v>
      </c>
      <c r="B6122">
        <v>64.799997210000001</v>
      </c>
    </row>
    <row r="6123" spans="1:2" x14ac:dyDescent="0.3">
      <c r="A6123">
        <f t="shared" si="95"/>
        <v>6122</v>
      </c>
      <c r="B6123">
        <v>64.799997210000001</v>
      </c>
    </row>
    <row r="6124" spans="1:2" x14ac:dyDescent="0.3">
      <c r="A6124">
        <f t="shared" si="95"/>
        <v>6123</v>
      </c>
      <c r="B6124">
        <v>64.799997210000001</v>
      </c>
    </row>
    <row r="6125" spans="1:2" x14ac:dyDescent="0.3">
      <c r="A6125">
        <f t="shared" si="95"/>
        <v>6124</v>
      </c>
      <c r="B6125">
        <v>64.799997210000001</v>
      </c>
    </row>
    <row r="6126" spans="1:2" x14ac:dyDescent="0.3">
      <c r="A6126">
        <f t="shared" si="95"/>
        <v>6125</v>
      </c>
      <c r="B6126">
        <v>64.799997210000001</v>
      </c>
    </row>
    <row r="6127" spans="1:2" x14ac:dyDescent="0.3">
      <c r="A6127">
        <f t="shared" si="95"/>
        <v>6126</v>
      </c>
      <c r="B6127">
        <v>64.799997210000001</v>
      </c>
    </row>
    <row r="6128" spans="1:2" x14ac:dyDescent="0.3">
      <c r="A6128">
        <f t="shared" si="95"/>
        <v>6127</v>
      </c>
      <c r="B6128">
        <v>64.799997210000001</v>
      </c>
    </row>
    <row r="6129" spans="1:2" x14ac:dyDescent="0.3">
      <c r="A6129">
        <f t="shared" si="95"/>
        <v>6128</v>
      </c>
      <c r="B6129">
        <v>64.799997210000001</v>
      </c>
    </row>
    <row r="6130" spans="1:2" x14ac:dyDescent="0.3">
      <c r="A6130">
        <f t="shared" si="95"/>
        <v>6129</v>
      </c>
      <c r="B6130">
        <v>64.799997210000001</v>
      </c>
    </row>
    <row r="6131" spans="1:2" x14ac:dyDescent="0.3">
      <c r="A6131">
        <f t="shared" si="95"/>
        <v>6130</v>
      </c>
      <c r="B6131">
        <v>64.799997210000001</v>
      </c>
    </row>
    <row r="6132" spans="1:2" x14ac:dyDescent="0.3">
      <c r="A6132">
        <f t="shared" si="95"/>
        <v>6131</v>
      </c>
      <c r="B6132">
        <v>64.799997210000001</v>
      </c>
    </row>
    <row r="6133" spans="1:2" x14ac:dyDescent="0.3">
      <c r="A6133">
        <f t="shared" si="95"/>
        <v>6132</v>
      </c>
      <c r="B6133">
        <v>64.799997210000001</v>
      </c>
    </row>
    <row r="6134" spans="1:2" x14ac:dyDescent="0.3">
      <c r="A6134">
        <f t="shared" si="95"/>
        <v>6133</v>
      </c>
      <c r="B6134">
        <v>64.799997210000001</v>
      </c>
    </row>
    <row r="6135" spans="1:2" x14ac:dyDescent="0.3">
      <c r="A6135">
        <f t="shared" si="95"/>
        <v>6134</v>
      </c>
      <c r="B6135">
        <v>64.799997210000001</v>
      </c>
    </row>
    <row r="6136" spans="1:2" x14ac:dyDescent="0.3">
      <c r="A6136">
        <f t="shared" si="95"/>
        <v>6135</v>
      </c>
      <c r="B6136">
        <v>64.799997210000001</v>
      </c>
    </row>
    <row r="6137" spans="1:2" x14ac:dyDescent="0.3">
      <c r="A6137">
        <f t="shared" si="95"/>
        <v>6136</v>
      </c>
      <c r="B6137">
        <v>64.799997210000001</v>
      </c>
    </row>
    <row r="6138" spans="1:2" x14ac:dyDescent="0.3">
      <c r="A6138">
        <f t="shared" si="95"/>
        <v>6137</v>
      </c>
      <c r="B6138">
        <v>64.799997210000001</v>
      </c>
    </row>
    <row r="6139" spans="1:2" x14ac:dyDescent="0.3">
      <c r="A6139">
        <f t="shared" si="95"/>
        <v>6138</v>
      </c>
      <c r="B6139">
        <v>64.799997210000001</v>
      </c>
    </row>
    <row r="6140" spans="1:2" x14ac:dyDescent="0.3">
      <c r="A6140">
        <f t="shared" si="95"/>
        <v>6139</v>
      </c>
      <c r="B6140">
        <v>64.799997210000001</v>
      </c>
    </row>
    <row r="6141" spans="1:2" x14ac:dyDescent="0.3">
      <c r="A6141">
        <f t="shared" si="95"/>
        <v>6140</v>
      </c>
      <c r="B6141">
        <v>64.799997210000001</v>
      </c>
    </row>
    <row r="6142" spans="1:2" x14ac:dyDescent="0.3">
      <c r="A6142">
        <f t="shared" si="95"/>
        <v>6141</v>
      </c>
      <c r="B6142">
        <v>64.799997210000001</v>
      </c>
    </row>
    <row r="6143" spans="1:2" x14ac:dyDescent="0.3">
      <c r="A6143">
        <f t="shared" si="95"/>
        <v>6142</v>
      </c>
      <c r="B6143">
        <v>64.799997210000001</v>
      </c>
    </row>
    <row r="6144" spans="1:2" x14ac:dyDescent="0.3">
      <c r="A6144">
        <f t="shared" si="95"/>
        <v>6143</v>
      </c>
      <c r="B6144">
        <v>64.799997210000001</v>
      </c>
    </row>
    <row r="6145" spans="1:2" x14ac:dyDescent="0.3">
      <c r="A6145">
        <f t="shared" si="95"/>
        <v>6144</v>
      </c>
      <c r="B6145">
        <v>64.799997210000001</v>
      </c>
    </row>
    <row r="6146" spans="1:2" x14ac:dyDescent="0.3">
      <c r="A6146">
        <f t="shared" si="95"/>
        <v>6145</v>
      </c>
      <c r="B6146">
        <v>82.800000159999996</v>
      </c>
    </row>
    <row r="6147" spans="1:2" x14ac:dyDescent="0.3">
      <c r="A6147">
        <f t="shared" si="95"/>
        <v>6146</v>
      </c>
      <c r="B6147">
        <v>82.800000159999996</v>
      </c>
    </row>
    <row r="6148" spans="1:2" x14ac:dyDescent="0.3">
      <c r="A6148">
        <f t="shared" si="95"/>
        <v>6147</v>
      </c>
      <c r="B6148">
        <v>82.800000159999996</v>
      </c>
    </row>
    <row r="6149" spans="1:2" x14ac:dyDescent="0.3">
      <c r="A6149">
        <f t="shared" ref="A6149:A6212" si="96">A6148+1</f>
        <v>6148</v>
      </c>
      <c r="B6149">
        <v>82.800000159999996</v>
      </c>
    </row>
    <row r="6150" spans="1:2" x14ac:dyDescent="0.3">
      <c r="A6150">
        <f t="shared" si="96"/>
        <v>6149</v>
      </c>
      <c r="B6150">
        <v>82.800000159999996</v>
      </c>
    </row>
    <row r="6151" spans="1:2" x14ac:dyDescent="0.3">
      <c r="A6151">
        <f t="shared" si="96"/>
        <v>6150</v>
      </c>
      <c r="B6151">
        <v>82.800000159999996</v>
      </c>
    </row>
    <row r="6152" spans="1:2" x14ac:dyDescent="0.3">
      <c r="A6152">
        <f t="shared" si="96"/>
        <v>6151</v>
      </c>
      <c r="B6152">
        <v>82.800000159999996</v>
      </c>
    </row>
    <row r="6153" spans="1:2" x14ac:dyDescent="0.3">
      <c r="A6153">
        <f t="shared" si="96"/>
        <v>6152</v>
      </c>
      <c r="B6153">
        <v>82.800000159999996</v>
      </c>
    </row>
    <row r="6154" spans="1:2" x14ac:dyDescent="0.3">
      <c r="A6154">
        <f t="shared" si="96"/>
        <v>6153</v>
      </c>
      <c r="B6154">
        <v>82.800000159999996</v>
      </c>
    </row>
    <row r="6155" spans="1:2" x14ac:dyDescent="0.3">
      <c r="A6155">
        <f t="shared" si="96"/>
        <v>6154</v>
      </c>
      <c r="B6155">
        <v>82.800000159999996</v>
      </c>
    </row>
    <row r="6156" spans="1:2" x14ac:dyDescent="0.3">
      <c r="A6156">
        <f t="shared" si="96"/>
        <v>6155</v>
      </c>
      <c r="B6156">
        <v>82.800000159999996</v>
      </c>
    </row>
    <row r="6157" spans="1:2" x14ac:dyDescent="0.3">
      <c r="A6157">
        <f t="shared" si="96"/>
        <v>6156</v>
      </c>
      <c r="B6157">
        <v>82.800000159999996</v>
      </c>
    </row>
    <row r="6158" spans="1:2" x14ac:dyDescent="0.3">
      <c r="A6158">
        <f t="shared" si="96"/>
        <v>6157</v>
      </c>
      <c r="B6158">
        <v>82.800000159999996</v>
      </c>
    </row>
    <row r="6159" spans="1:2" x14ac:dyDescent="0.3">
      <c r="A6159">
        <f t="shared" si="96"/>
        <v>6158</v>
      </c>
      <c r="B6159">
        <v>82.800000159999996</v>
      </c>
    </row>
    <row r="6160" spans="1:2" x14ac:dyDescent="0.3">
      <c r="A6160">
        <f t="shared" si="96"/>
        <v>6159</v>
      </c>
      <c r="B6160">
        <v>82.800000159999996</v>
      </c>
    </row>
    <row r="6161" spans="1:2" x14ac:dyDescent="0.3">
      <c r="A6161">
        <f t="shared" si="96"/>
        <v>6160</v>
      </c>
      <c r="B6161">
        <v>82.800000159999996</v>
      </c>
    </row>
    <row r="6162" spans="1:2" x14ac:dyDescent="0.3">
      <c r="A6162">
        <f t="shared" si="96"/>
        <v>6161</v>
      </c>
      <c r="B6162">
        <v>82.800000159999996</v>
      </c>
    </row>
    <row r="6163" spans="1:2" x14ac:dyDescent="0.3">
      <c r="A6163">
        <f t="shared" si="96"/>
        <v>6162</v>
      </c>
      <c r="B6163">
        <v>82.800000159999996</v>
      </c>
    </row>
    <row r="6164" spans="1:2" x14ac:dyDescent="0.3">
      <c r="A6164">
        <f t="shared" si="96"/>
        <v>6163</v>
      </c>
      <c r="B6164">
        <v>82.800000159999996</v>
      </c>
    </row>
    <row r="6165" spans="1:2" x14ac:dyDescent="0.3">
      <c r="A6165">
        <f t="shared" si="96"/>
        <v>6164</v>
      </c>
      <c r="B6165">
        <v>82.800000159999996</v>
      </c>
    </row>
    <row r="6166" spans="1:2" x14ac:dyDescent="0.3">
      <c r="A6166">
        <f t="shared" si="96"/>
        <v>6165</v>
      </c>
      <c r="B6166">
        <v>82.800000159999996</v>
      </c>
    </row>
    <row r="6167" spans="1:2" x14ac:dyDescent="0.3">
      <c r="A6167">
        <f t="shared" si="96"/>
        <v>6166</v>
      </c>
      <c r="B6167">
        <v>82.800000159999996</v>
      </c>
    </row>
    <row r="6168" spans="1:2" x14ac:dyDescent="0.3">
      <c r="A6168">
        <f t="shared" si="96"/>
        <v>6167</v>
      </c>
      <c r="B6168">
        <v>82.800000159999996</v>
      </c>
    </row>
    <row r="6169" spans="1:2" x14ac:dyDescent="0.3">
      <c r="A6169">
        <f t="shared" si="96"/>
        <v>6168</v>
      </c>
      <c r="B6169">
        <v>82.800000159999996</v>
      </c>
    </row>
    <row r="6170" spans="1:2" x14ac:dyDescent="0.3">
      <c r="A6170">
        <f t="shared" si="96"/>
        <v>6169</v>
      </c>
      <c r="B6170">
        <v>252.00000109999999</v>
      </c>
    </row>
    <row r="6171" spans="1:2" x14ac:dyDescent="0.3">
      <c r="A6171">
        <f t="shared" si="96"/>
        <v>6170</v>
      </c>
      <c r="B6171">
        <v>252.00000109999999</v>
      </c>
    </row>
    <row r="6172" spans="1:2" x14ac:dyDescent="0.3">
      <c r="A6172">
        <f t="shared" si="96"/>
        <v>6171</v>
      </c>
      <c r="B6172">
        <v>252.00000109999999</v>
      </c>
    </row>
    <row r="6173" spans="1:2" x14ac:dyDescent="0.3">
      <c r="A6173">
        <f t="shared" si="96"/>
        <v>6172</v>
      </c>
      <c r="B6173">
        <v>252.00000109999999</v>
      </c>
    </row>
    <row r="6174" spans="1:2" x14ac:dyDescent="0.3">
      <c r="A6174">
        <f t="shared" si="96"/>
        <v>6173</v>
      </c>
      <c r="B6174">
        <v>252.00000109999999</v>
      </c>
    </row>
    <row r="6175" spans="1:2" x14ac:dyDescent="0.3">
      <c r="A6175">
        <f t="shared" si="96"/>
        <v>6174</v>
      </c>
      <c r="B6175">
        <v>252.00000109999999</v>
      </c>
    </row>
    <row r="6176" spans="1:2" x14ac:dyDescent="0.3">
      <c r="A6176">
        <f t="shared" si="96"/>
        <v>6175</v>
      </c>
      <c r="B6176">
        <v>252.00000109999999</v>
      </c>
    </row>
    <row r="6177" spans="1:2" x14ac:dyDescent="0.3">
      <c r="A6177">
        <f t="shared" si="96"/>
        <v>6176</v>
      </c>
      <c r="B6177">
        <v>252.00000109999999</v>
      </c>
    </row>
    <row r="6178" spans="1:2" x14ac:dyDescent="0.3">
      <c r="A6178">
        <f t="shared" si="96"/>
        <v>6177</v>
      </c>
      <c r="B6178">
        <v>252.00000109999999</v>
      </c>
    </row>
    <row r="6179" spans="1:2" x14ac:dyDescent="0.3">
      <c r="A6179">
        <f t="shared" si="96"/>
        <v>6178</v>
      </c>
      <c r="B6179">
        <v>252.00000109999999</v>
      </c>
    </row>
    <row r="6180" spans="1:2" x14ac:dyDescent="0.3">
      <c r="A6180">
        <f t="shared" si="96"/>
        <v>6179</v>
      </c>
      <c r="B6180">
        <v>252.00000109999999</v>
      </c>
    </row>
    <row r="6181" spans="1:2" x14ac:dyDescent="0.3">
      <c r="A6181">
        <f t="shared" si="96"/>
        <v>6180</v>
      </c>
      <c r="B6181">
        <v>252.00000109999999</v>
      </c>
    </row>
    <row r="6182" spans="1:2" x14ac:dyDescent="0.3">
      <c r="A6182">
        <f t="shared" si="96"/>
        <v>6181</v>
      </c>
      <c r="B6182">
        <v>252.00000109999999</v>
      </c>
    </row>
    <row r="6183" spans="1:2" x14ac:dyDescent="0.3">
      <c r="A6183">
        <f t="shared" si="96"/>
        <v>6182</v>
      </c>
      <c r="B6183">
        <v>252.00000109999999</v>
      </c>
    </row>
    <row r="6184" spans="1:2" x14ac:dyDescent="0.3">
      <c r="A6184">
        <f t="shared" si="96"/>
        <v>6183</v>
      </c>
      <c r="B6184">
        <v>252.00000109999999</v>
      </c>
    </row>
    <row r="6185" spans="1:2" x14ac:dyDescent="0.3">
      <c r="A6185">
        <f t="shared" si="96"/>
        <v>6184</v>
      </c>
      <c r="B6185">
        <v>252.00000109999999</v>
      </c>
    </row>
    <row r="6186" spans="1:2" x14ac:dyDescent="0.3">
      <c r="A6186">
        <f t="shared" si="96"/>
        <v>6185</v>
      </c>
      <c r="B6186">
        <v>252.00000109999999</v>
      </c>
    </row>
    <row r="6187" spans="1:2" x14ac:dyDescent="0.3">
      <c r="A6187">
        <f t="shared" si="96"/>
        <v>6186</v>
      </c>
      <c r="B6187">
        <v>252.00000109999999</v>
      </c>
    </row>
    <row r="6188" spans="1:2" x14ac:dyDescent="0.3">
      <c r="A6188">
        <f t="shared" si="96"/>
        <v>6187</v>
      </c>
      <c r="B6188">
        <v>252.00000109999999</v>
      </c>
    </row>
    <row r="6189" spans="1:2" x14ac:dyDescent="0.3">
      <c r="A6189">
        <f t="shared" si="96"/>
        <v>6188</v>
      </c>
      <c r="B6189">
        <v>252.00000109999999</v>
      </c>
    </row>
    <row r="6190" spans="1:2" x14ac:dyDescent="0.3">
      <c r="A6190">
        <f t="shared" si="96"/>
        <v>6189</v>
      </c>
      <c r="B6190">
        <v>252.00000109999999</v>
      </c>
    </row>
    <row r="6191" spans="1:2" x14ac:dyDescent="0.3">
      <c r="A6191">
        <f t="shared" si="96"/>
        <v>6190</v>
      </c>
      <c r="B6191">
        <v>252.00000109999999</v>
      </c>
    </row>
    <row r="6192" spans="1:2" x14ac:dyDescent="0.3">
      <c r="A6192">
        <f t="shared" si="96"/>
        <v>6191</v>
      </c>
      <c r="B6192">
        <v>252.00000109999999</v>
      </c>
    </row>
    <row r="6193" spans="1:2" x14ac:dyDescent="0.3">
      <c r="A6193">
        <f t="shared" si="96"/>
        <v>6192</v>
      </c>
      <c r="B6193">
        <v>252.00000109999999</v>
      </c>
    </row>
    <row r="6194" spans="1:2" x14ac:dyDescent="0.3">
      <c r="A6194">
        <f t="shared" si="96"/>
        <v>6193</v>
      </c>
      <c r="B6194">
        <v>194.40000499999999</v>
      </c>
    </row>
    <row r="6195" spans="1:2" x14ac:dyDescent="0.3">
      <c r="A6195">
        <f t="shared" si="96"/>
        <v>6194</v>
      </c>
      <c r="B6195">
        <v>194.40000499999999</v>
      </c>
    </row>
    <row r="6196" spans="1:2" x14ac:dyDescent="0.3">
      <c r="A6196">
        <f t="shared" si="96"/>
        <v>6195</v>
      </c>
      <c r="B6196">
        <v>194.40000499999999</v>
      </c>
    </row>
    <row r="6197" spans="1:2" x14ac:dyDescent="0.3">
      <c r="A6197">
        <f t="shared" si="96"/>
        <v>6196</v>
      </c>
      <c r="B6197">
        <v>194.40000499999999</v>
      </c>
    </row>
    <row r="6198" spans="1:2" x14ac:dyDescent="0.3">
      <c r="A6198">
        <f t="shared" si="96"/>
        <v>6197</v>
      </c>
      <c r="B6198">
        <v>194.40000499999999</v>
      </c>
    </row>
    <row r="6199" spans="1:2" x14ac:dyDescent="0.3">
      <c r="A6199">
        <f t="shared" si="96"/>
        <v>6198</v>
      </c>
      <c r="B6199">
        <v>194.40000499999999</v>
      </c>
    </row>
    <row r="6200" spans="1:2" x14ac:dyDescent="0.3">
      <c r="A6200">
        <f t="shared" si="96"/>
        <v>6199</v>
      </c>
      <c r="B6200">
        <v>194.40000499999999</v>
      </c>
    </row>
    <row r="6201" spans="1:2" x14ac:dyDescent="0.3">
      <c r="A6201">
        <f t="shared" si="96"/>
        <v>6200</v>
      </c>
      <c r="B6201">
        <v>194.40000499999999</v>
      </c>
    </row>
    <row r="6202" spans="1:2" x14ac:dyDescent="0.3">
      <c r="A6202">
        <f t="shared" si="96"/>
        <v>6201</v>
      </c>
      <c r="B6202">
        <v>194.40000499999999</v>
      </c>
    </row>
    <row r="6203" spans="1:2" x14ac:dyDescent="0.3">
      <c r="A6203">
        <f t="shared" si="96"/>
        <v>6202</v>
      </c>
      <c r="B6203">
        <v>194.40000499999999</v>
      </c>
    </row>
    <row r="6204" spans="1:2" x14ac:dyDescent="0.3">
      <c r="A6204">
        <f t="shared" si="96"/>
        <v>6203</v>
      </c>
      <c r="B6204">
        <v>194.40000499999999</v>
      </c>
    </row>
    <row r="6205" spans="1:2" x14ac:dyDescent="0.3">
      <c r="A6205">
        <f t="shared" si="96"/>
        <v>6204</v>
      </c>
      <c r="B6205">
        <v>194.40000499999999</v>
      </c>
    </row>
    <row r="6206" spans="1:2" x14ac:dyDescent="0.3">
      <c r="A6206">
        <f t="shared" si="96"/>
        <v>6205</v>
      </c>
      <c r="B6206">
        <v>194.40000499999999</v>
      </c>
    </row>
    <row r="6207" spans="1:2" x14ac:dyDescent="0.3">
      <c r="A6207">
        <f t="shared" si="96"/>
        <v>6206</v>
      </c>
      <c r="B6207">
        <v>194.40000499999999</v>
      </c>
    </row>
    <row r="6208" spans="1:2" x14ac:dyDescent="0.3">
      <c r="A6208">
        <f t="shared" si="96"/>
        <v>6207</v>
      </c>
      <c r="B6208">
        <v>194.40000499999999</v>
      </c>
    </row>
    <row r="6209" spans="1:2" x14ac:dyDescent="0.3">
      <c r="A6209">
        <f t="shared" si="96"/>
        <v>6208</v>
      </c>
      <c r="B6209">
        <v>194.40000499999999</v>
      </c>
    </row>
    <row r="6210" spans="1:2" x14ac:dyDescent="0.3">
      <c r="A6210">
        <f t="shared" si="96"/>
        <v>6209</v>
      </c>
      <c r="B6210">
        <v>194.40000499999999</v>
      </c>
    </row>
    <row r="6211" spans="1:2" x14ac:dyDescent="0.3">
      <c r="A6211">
        <f t="shared" si="96"/>
        <v>6210</v>
      </c>
      <c r="B6211">
        <v>194.40000499999999</v>
      </c>
    </row>
    <row r="6212" spans="1:2" x14ac:dyDescent="0.3">
      <c r="A6212">
        <f t="shared" si="96"/>
        <v>6211</v>
      </c>
      <c r="B6212">
        <v>194.40000499999999</v>
      </c>
    </row>
    <row r="6213" spans="1:2" x14ac:dyDescent="0.3">
      <c r="A6213">
        <f t="shared" ref="A6213:A6276" si="97">A6212+1</f>
        <v>6212</v>
      </c>
      <c r="B6213">
        <v>194.40000499999999</v>
      </c>
    </row>
    <row r="6214" spans="1:2" x14ac:dyDescent="0.3">
      <c r="A6214">
        <f t="shared" si="97"/>
        <v>6213</v>
      </c>
      <c r="B6214">
        <v>194.40000499999999</v>
      </c>
    </row>
    <row r="6215" spans="1:2" x14ac:dyDescent="0.3">
      <c r="A6215">
        <f t="shared" si="97"/>
        <v>6214</v>
      </c>
      <c r="B6215">
        <v>194.40000499999999</v>
      </c>
    </row>
    <row r="6216" spans="1:2" x14ac:dyDescent="0.3">
      <c r="A6216">
        <f t="shared" si="97"/>
        <v>6215</v>
      </c>
      <c r="B6216">
        <v>194.40000499999999</v>
      </c>
    </row>
    <row r="6217" spans="1:2" x14ac:dyDescent="0.3">
      <c r="A6217">
        <f t="shared" si="97"/>
        <v>6216</v>
      </c>
      <c r="B6217">
        <v>194.40000499999999</v>
      </c>
    </row>
    <row r="6218" spans="1:2" x14ac:dyDescent="0.3">
      <c r="A6218">
        <f t="shared" si="97"/>
        <v>6217</v>
      </c>
      <c r="B6218">
        <v>122.40000670000001</v>
      </c>
    </row>
    <row r="6219" spans="1:2" x14ac:dyDescent="0.3">
      <c r="A6219">
        <f t="shared" si="97"/>
        <v>6218</v>
      </c>
      <c r="B6219">
        <v>122.40000670000001</v>
      </c>
    </row>
    <row r="6220" spans="1:2" x14ac:dyDescent="0.3">
      <c r="A6220">
        <f t="shared" si="97"/>
        <v>6219</v>
      </c>
      <c r="B6220">
        <v>122.40000670000001</v>
      </c>
    </row>
    <row r="6221" spans="1:2" x14ac:dyDescent="0.3">
      <c r="A6221">
        <f t="shared" si="97"/>
        <v>6220</v>
      </c>
      <c r="B6221">
        <v>122.40000670000001</v>
      </c>
    </row>
    <row r="6222" spans="1:2" x14ac:dyDescent="0.3">
      <c r="A6222">
        <f t="shared" si="97"/>
        <v>6221</v>
      </c>
      <c r="B6222">
        <v>122.40000670000001</v>
      </c>
    </row>
    <row r="6223" spans="1:2" x14ac:dyDescent="0.3">
      <c r="A6223">
        <f t="shared" si="97"/>
        <v>6222</v>
      </c>
      <c r="B6223">
        <v>122.40000670000001</v>
      </c>
    </row>
    <row r="6224" spans="1:2" x14ac:dyDescent="0.3">
      <c r="A6224">
        <f t="shared" si="97"/>
        <v>6223</v>
      </c>
      <c r="B6224">
        <v>122.40000670000001</v>
      </c>
    </row>
    <row r="6225" spans="1:2" x14ac:dyDescent="0.3">
      <c r="A6225">
        <f t="shared" si="97"/>
        <v>6224</v>
      </c>
      <c r="B6225">
        <v>122.40000670000001</v>
      </c>
    </row>
    <row r="6226" spans="1:2" x14ac:dyDescent="0.3">
      <c r="A6226">
        <f t="shared" si="97"/>
        <v>6225</v>
      </c>
      <c r="B6226">
        <v>122.40000670000001</v>
      </c>
    </row>
    <row r="6227" spans="1:2" x14ac:dyDescent="0.3">
      <c r="A6227">
        <f t="shared" si="97"/>
        <v>6226</v>
      </c>
      <c r="B6227">
        <v>122.40000670000001</v>
      </c>
    </row>
    <row r="6228" spans="1:2" x14ac:dyDescent="0.3">
      <c r="A6228">
        <f t="shared" si="97"/>
        <v>6227</v>
      </c>
      <c r="B6228">
        <v>122.40000670000001</v>
      </c>
    </row>
    <row r="6229" spans="1:2" x14ac:dyDescent="0.3">
      <c r="A6229">
        <f t="shared" si="97"/>
        <v>6228</v>
      </c>
      <c r="B6229">
        <v>122.40000670000001</v>
      </c>
    </row>
    <row r="6230" spans="1:2" x14ac:dyDescent="0.3">
      <c r="A6230">
        <f t="shared" si="97"/>
        <v>6229</v>
      </c>
      <c r="B6230">
        <v>122.40000670000001</v>
      </c>
    </row>
    <row r="6231" spans="1:2" x14ac:dyDescent="0.3">
      <c r="A6231">
        <f t="shared" si="97"/>
        <v>6230</v>
      </c>
      <c r="B6231">
        <v>122.40000670000001</v>
      </c>
    </row>
    <row r="6232" spans="1:2" x14ac:dyDescent="0.3">
      <c r="A6232">
        <f t="shared" si="97"/>
        <v>6231</v>
      </c>
      <c r="B6232">
        <v>122.40000670000001</v>
      </c>
    </row>
    <row r="6233" spans="1:2" x14ac:dyDescent="0.3">
      <c r="A6233">
        <f t="shared" si="97"/>
        <v>6232</v>
      </c>
      <c r="B6233">
        <v>122.40000670000001</v>
      </c>
    </row>
    <row r="6234" spans="1:2" x14ac:dyDescent="0.3">
      <c r="A6234">
        <f t="shared" si="97"/>
        <v>6233</v>
      </c>
      <c r="B6234">
        <v>122.40000670000001</v>
      </c>
    </row>
    <row r="6235" spans="1:2" x14ac:dyDescent="0.3">
      <c r="A6235">
        <f t="shared" si="97"/>
        <v>6234</v>
      </c>
      <c r="B6235">
        <v>122.40000670000001</v>
      </c>
    </row>
    <row r="6236" spans="1:2" x14ac:dyDescent="0.3">
      <c r="A6236">
        <f t="shared" si="97"/>
        <v>6235</v>
      </c>
      <c r="B6236">
        <v>122.40000670000001</v>
      </c>
    </row>
    <row r="6237" spans="1:2" x14ac:dyDescent="0.3">
      <c r="A6237">
        <f t="shared" si="97"/>
        <v>6236</v>
      </c>
      <c r="B6237">
        <v>122.40000670000001</v>
      </c>
    </row>
    <row r="6238" spans="1:2" x14ac:dyDescent="0.3">
      <c r="A6238">
        <f t="shared" si="97"/>
        <v>6237</v>
      </c>
      <c r="B6238">
        <v>122.40000670000001</v>
      </c>
    </row>
    <row r="6239" spans="1:2" x14ac:dyDescent="0.3">
      <c r="A6239">
        <f t="shared" si="97"/>
        <v>6238</v>
      </c>
      <c r="B6239">
        <v>122.40000670000001</v>
      </c>
    </row>
    <row r="6240" spans="1:2" x14ac:dyDescent="0.3">
      <c r="A6240">
        <f t="shared" si="97"/>
        <v>6239</v>
      </c>
      <c r="B6240">
        <v>122.40000670000001</v>
      </c>
    </row>
    <row r="6241" spans="1:2" x14ac:dyDescent="0.3">
      <c r="A6241">
        <f t="shared" si="97"/>
        <v>6240</v>
      </c>
      <c r="B6241">
        <v>122.40000670000001</v>
      </c>
    </row>
    <row r="6242" spans="1:2" x14ac:dyDescent="0.3">
      <c r="A6242">
        <f t="shared" si="97"/>
        <v>6241</v>
      </c>
      <c r="B6242">
        <v>93.600001930000005</v>
      </c>
    </row>
    <row r="6243" spans="1:2" x14ac:dyDescent="0.3">
      <c r="A6243">
        <f t="shared" si="97"/>
        <v>6242</v>
      </c>
      <c r="B6243">
        <v>93.600001930000005</v>
      </c>
    </row>
    <row r="6244" spans="1:2" x14ac:dyDescent="0.3">
      <c r="A6244">
        <f t="shared" si="97"/>
        <v>6243</v>
      </c>
      <c r="B6244">
        <v>93.600001930000005</v>
      </c>
    </row>
    <row r="6245" spans="1:2" x14ac:dyDescent="0.3">
      <c r="A6245">
        <f t="shared" si="97"/>
        <v>6244</v>
      </c>
      <c r="B6245">
        <v>93.600001930000005</v>
      </c>
    </row>
    <row r="6246" spans="1:2" x14ac:dyDescent="0.3">
      <c r="A6246">
        <f t="shared" si="97"/>
        <v>6245</v>
      </c>
      <c r="B6246">
        <v>93.600001930000005</v>
      </c>
    </row>
    <row r="6247" spans="1:2" x14ac:dyDescent="0.3">
      <c r="A6247">
        <f t="shared" si="97"/>
        <v>6246</v>
      </c>
      <c r="B6247">
        <v>93.600001930000005</v>
      </c>
    </row>
    <row r="6248" spans="1:2" x14ac:dyDescent="0.3">
      <c r="A6248">
        <f t="shared" si="97"/>
        <v>6247</v>
      </c>
      <c r="B6248">
        <v>93.600001930000005</v>
      </c>
    </row>
    <row r="6249" spans="1:2" x14ac:dyDescent="0.3">
      <c r="A6249">
        <f t="shared" si="97"/>
        <v>6248</v>
      </c>
      <c r="B6249">
        <v>93.600001930000005</v>
      </c>
    </row>
    <row r="6250" spans="1:2" x14ac:dyDescent="0.3">
      <c r="A6250">
        <f t="shared" si="97"/>
        <v>6249</v>
      </c>
      <c r="B6250">
        <v>93.600001930000005</v>
      </c>
    </row>
    <row r="6251" spans="1:2" x14ac:dyDescent="0.3">
      <c r="A6251">
        <f t="shared" si="97"/>
        <v>6250</v>
      </c>
      <c r="B6251">
        <v>93.600001930000005</v>
      </c>
    </row>
    <row r="6252" spans="1:2" x14ac:dyDescent="0.3">
      <c r="A6252">
        <f t="shared" si="97"/>
        <v>6251</v>
      </c>
      <c r="B6252">
        <v>93.600001930000005</v>
      </c>
    </row>
    <row r="6253" spans="1:2" x14ac:dyDescent="0.3">
      <c r="A6253">
        <f t="shared" si="97"/>
        <v>6252</v>
      </c>
      <c r="B6253">
        <v>93.600001930000005</v>
      </c>
    </row>
    <row r="6254" spans="1:2" x14ac:dyDescent="0.3">
      <c r="A6254">
        <f t="shared" si="97"/>
        <v>6253</v>
      </c>
      <c r="B6254">
        <v>93.600001930000005</v>
      </c>
    </row>
    <row r="6255" spans="1:2" x14ac:dyDescent="0.3">
      <c r="A6255">
        <f t="shared" si="97"/>
        <v>6254</v>
      </c>
      <c r="B6255">
        <v>93.600001930000005</v>
      </c>
    </row>
    <row r="6256" spans="1:2" x14ac:dyDescent="0.3">
      <c r="A6256">
        <f t="shared" si="97"/>
        <v>6255</v>
      </c>
      <c r="B6256">
        <v>93.600001930000005</v>
      </c>
    </row>
    <row r="6257" spans="1:2" x14ac:dyDescent="0.3">
      <c r="A6257">
        <f t="shared" si="97"/>
        <v>6256</v>
      </c>
      <c r="B6257">
        <v>93.600001930000005</v>
      </c>
    </row>
    <row r="6258" spans="1:2" x14ac:dyDescent="0.3">
      <c r="A6258">
        <f t="shared" si="97"/>
        <v>6257</v>
      </c>
      <c r="B6258">
        <v>93.600001930000005</v>
      </c>
    </row>
    <row r="6259" spans="1:2" x14ac:dyDescent="0.3">
      <c r="A6259">
        <f t="shared" si="97"/>
        <v>6258</v>
      </c>
      <c r="B6259">
        <v>93.600001930000005</v>
      </c>
    </row>
    <row r="6260" spans="1:2" x14ac:dyDescent="0.3">
      <c r="A6260">
        <f t="shared" si="97"/>
        <v>6259</v>
      </c>
      <c r="B6260">
        <v>93.600001930000005</v>
      </c>
    </row>
    <row r="6261" spans="1:2" x14ac:dyDescent="0.3">
      <c r="A6261">
        <f t="shared" si="97"/>
        <v>6260</v>
      </c>
      <c r="B6261">
        <v>93.600001930000005</v>
      </c>
    </row>
    <row r="6262" spans="1:2" x14ac:dyDescent="0.3">
      <c r="A6262">
        <f t="shared" si="97"/>
        <v>6261</v>
      </c>
      <c r="B6262">
        <v>93.600001930000005</v>
      </c>
    </row>
    <row r="6263" spans="1:2" x14ac:dyDescent="0.3">
      <c r="A6263">
        <f t="shared" si="97"/>
        <v>6262</v>
      </c>
      <c r="B6263">
        <v>93.600001930000005</v>
      </c>
    </row>
    <row r="6264" spans="1:2" x14ac:dyDescent="0.3">
      <c r="A6264">
        <f t="shared" si="97"/>
        <v>6263</v>
      </c>
      <c r="B6264">
        <v>93.600001930000005</v>
      </c>
    </row>
    <row r="6265" spans="1:2" x14ac:dyDescent="0.3">
      <c r="A6265">
        <f t="shared" si="97"/>
        <v>6264</v>
      </c>
      <c r="B6265">
        <v>93.600001930000005</v>
      </c>
    </row>
    <row r="6266" spans="1:2" x14ac:dyDescent="0.3">
      <c r="A6266">
        <f t="shared" si="97"/>
        <v>6265</v>
      </c>
      <c r="B6266">
        <v>90.000001339999997</v>
      </c>
    </row>
    <row r="6267" spans="1:2" x14ac:dyDescent="0.3">
      <c r="A6267">
        <f t="shared" si="97"/>
        <v>6266</v>
      </c>
      <c r="B6267">
        <v>90.000001339999997</v>
      </c>
    </row>
    <row r="6268" spans="1:2" x14ac:dyDescent="0.3">
      <c r="A6268">
        <f t="shared" si="97"/>
        <v>6267</v>
      </c>
      <c r="B6268">
        <v>90.000001339999997</v>
      </c>
    </row>
    <row r="6269" spans="1:2" x14ac:dyDescent="0.3">
      <c r="A6269">
        <f t="shared" si="97"/>
        <v>6268</v>
      </c>
      <c r="B6269">
        <v>90.000001339999997</v>
      </c>
    </row>
    <row r="6270" spans="1:2" x14ac:dyDescent="0.3">
      <c r="A6270">
        <f t="shared" si="97"/>
        <v>6269</v>
      </c>
      <c r="B6270">
        <v>90.000001339999997</v>
      </c>
    </row>
    <row r="6271" spans="1:2" x14ac:dyDescent="0.3">
      <c r="A6271">
        <f t="shared" si="97"/>
        <v>6270</v>
      </c>
      <c r="B6271">
        <v>90.000001339999997</v>
      </c>
    </row>
    <row r="6272" spans="1:2" x14ac:dyDescent="0.3">
      <c r="A6272">
        <f t="shared" si="97"/>
        <v>6271</v>
      </c>
      <c r="B6272">
        <v>90.000001339999997</v>
      </c>
    </row>
    <row r="6273" spans="1:2" x14ac:dyDescent="0.3">
      <c r="A6273">
        <f t="shared" si="97"/>
        <v>6272</v>
      </c>
      <c r="B6273">
        <v>90.000001339999997</v>
      </c>
    </row>
    <row r="6274" spans="1:2" x14ac:dyDescent="0.3">
      <c r="A6274">
        <f t="shared" si="97"/>
        <v>6273</v>
      </c>
      <c r="B6274">
        <v>90.000001339999997</v>
      </c>
    </row>
    <row r="6275" spans="1:2" x14ac:dyDescent="0.3">
      <c r="A6275">
        <f t="shared" si="97"/>
        <v>6274</v>
      </c>
      <c r="B6275">
        <v>90.000001339999997</v>
      </c>
    </row>
    <row r="6276" spans="1:2" x14ac:dyDescent="0.3">
      <c r="A6276">
        <f t="shared" si="97"/>
        <v>6275</v>
      </c>
      <c r="B6276">
        <v>90.000001339999997</v>
      </c>
    </row>
    <row r="6277" spans="1:2" x14ac:dyDescent="0.3">
      <c r="A6277">
        <f t="shared" ref="A6277:A6340" si="98">A6276+1</f>
        <v>6276</v>
      </c>
      <c r="B6277">
        <v>90.000001339999997</v>
      </c>
    </row>
    <row r="6278" spans="1:2" x14ac:dyDescent="0.3">
      <c r="A6278">
        <f t="shared" si="98"/>
        <v>6277</v>
      </c>
      <c r="B6278">
        <v>90.000001339999997</v>
      </c>
    </row>
    <row r="6279" spans="1:2" x14ac:dyDescent="0.3">
      <c r="A6279">
        <f t="shared" si="98"/>
        <v>6278</v>
      </c>
      <c r="B6279">
        <v>90.000001339999997</v>
      </c>
    </row>
    <row r="6280" spans="1:2" x14ac:dyDescent="0.3">
      <c r="A6280">
        <f t="shared" si="98"/>
        <v>6279</v>
      </c>
      <c r="B6280">
        <v>90.000001339999997</v>
      </c>
    </row>
    <row r="6281" spans="1:2" x14ac:dyDescent="0.3">
      <c r="A6281">
        <f t="shared" si="98"/>
        <v>6280</v>
      </c>
      <c r="B6281">
        <v>90.000001339999997</v>
      </c>
    </row>
    <row r="6282" spans="1:2" x14ac:dyDescent="0.3">
      <c r="A6282">
        <f t="shared" si="98"/>
        <v>6281</v>
      </c>
      <c r="B6282">
        <v>90.000001339999997</v>
      </c>
    </row>
    <row r="6283" spans="1:2" x14ac:dyDescent="0.3">
      <c r="A6283">
        <f t="shared" si="98"/>
        <v>6282</v>
      </c>
      <c r="B6283">
        <v>90.000001339999997</v>
      </c>
    </row>
    <row r="6284" spans="1:2" x14ac:dyDescent="0.3">
      <c r="A6284">
        <f t="shared" si="98"/>
        <v>6283</v>
      </c>
      <c r="B6284">
        <v>90.000001339999997</v>
      </c>
    </row>
    <row r="6285" spans="1:2" x14ac:dyDescent="0.3">
      <c r="A6285">
        <f t="shared" si="98"/>
        <v>6284</v>
      </c>
      <c r="B6285">
        <v>90.000001339999997</v>
      </c>
    </row>
    <row r="6286" spans="1:2" x14ac:dyDescent="0.3">
      <c r="A6286">
        <f t="shared" si="98"/>
        <v>6285</v>
      </c>
      <c r="B6286">
        <v>90.000001339999997</v>
      </c>
    </row>
    <row r="6287" spans="1:2" x14ac:dyDescent="0.3">
      <c r="A6287">
        <f t="shared" si="98"/>
        <v>6286</v>
      </c>
      <c r="B6287">
        <v>90.000001339999997</v>
      </c>
    </row>
    <row r="6288" spans="1:2" x14ac:dyDescent="0.3">
      <c r="A6288">
        <f t="shared" si="98"/>
        <v>6287</v>
      </c>
      <c r="B6288">
        <v>90.000001339999997</v>
      </c>
    </row>
    <row r="6289" spans="1:2" x14ac:dyDescent="0.3">
      <c r="A6289">
        <f t="shared" si="98"/>
        <v>6288</v>
      </c>
      <c r="B6289">
        <v>90.000001339999997</v>
      </c>
    </row>
    <row r="6290" spans="1:2" x14ac:dyDescent="0.3">
      <c r="A6290">
        <f t="shared" si="98"/>
        <v>6289</v>
      </c>
      <c r="B6290">
        <v>86.400000750000004</v>
      </c>
    </row>
    <row r="6291" spans="1:2" x14ac:dyDescent="0.3">
      <c r="A6291">
        <f t="shared" si="98"/>
        <v>6290</v>
      </c>
      <c r="B6291">
        <v>86.400000750000004</v>
      </c>
    </row>
    <row r="6292" spans="1:2" x14ac:dyDescent="0.3">
      <c r="A6292">
        <f t="shared" si="98"/>
        <v>6291</v>
      </c>
      <c r="B6292">
        <v>86.400000750000004</v>
      </c>
    </row>
    <row r="6293" spans="1:2" x14ac:dyDescent="0.3">
      <c r="A6293">
        <f t="shared" si="98"/>
        <v>6292</v>
      </c>
      <c r="B6293">
        <v>86.400000750000004</v>
      </c>
    </row>
    <row r="6294" spans="1:2" x14ac:dyDescent="0.3">
      <c r="A6294">
        <f t="shared" si="98"/>
        <v>6293</v>
      </c>
      <c r="B6294">
        <v>86.400000750000004</v>
      </c>
    </row>
    <row r="6295" spans="1:2" x14ac:dyDescent="0.3">
      <c r="A6295">
        <f t="shared" si="98"/>
        <v>6294</v>
      </c>
      <c r="B6295">
        <v>86.400000750000004</v>
      </c>
    </row>
    <row r="6296" spans="1:2" x14ac:dyDescent="0.3">
      <c r="A6296">
        <f t="shared" si="98"/>
        <v>6295</v>
      </c>
      <c r="B6296">
        <v>86.400000750000004</v>
      </c>
    </row>
    <row r="6297" spans="1:2" x14ac:dyDescent="0.3">
      <c r="A6297">
        <f t="shared" si="98"/>
        <v>6296</v>
      </c>
      <c r="B6297">
        <v>86.400000750000004</v>
      </c>
    </row>
    <row r="6298" spans="1:2" x14ac:dyDescent="0.3">
      <c r="A6298">
        <f t="shared" si="98"/>
        <v>6297</v>
      </c>
      <c r="B6298">
        <v>86.400000750000004</v>
      </c>
    </row>
    <row r="6299" spans="1:2" x14ac:dyDescent="0.3">
      <c r="A6299">
        <f t="shared" si="98"/>
        <v>6298</v>
      </c>
      <c r="B6299">
        <v>86.400000750000004</v>
      </c>
    </row>
    <row r="6300" spans="1:2" x14ac:dyDescent="0.3">
      <c r="A6300">
        <f t="shared" si="98"/>
        <v>6299</v>
      </c>
      <c r="B6300">
        <v>86.400000750000004</v>
      </c>
    </row>
    <row r="6301" spans="1:2" x14ac:dyDescent="0.3">
      <c r="A6301">
        <f t="shared" si="98"/>
        <v>6300</v>
      </c>
      <c r="B6301">
        <v>86.400000750000004</v>
      </c>
    </row>
    <row r="6302" spans="1:2" x14ac:dyDescent="0.3">
      <c r="A6302">
        <f t="shared" si="98"/>
        <v>6301</v>
      </c>
      <c r="B6302">
        <v>86.400000750000004</v>
      </c>
    </row>
    <row r="6303" spans="1:2" x14ac:dyDescent="0.3">
      <c r="A6303">
        <f t="shared" si="98"/>
        <v>6302</v>
      </c>
      <c r="B6303">
        <v>86.400000750000004</v>
      </c>
    </row>
    <row r="6304" spans="1:2" x14ac:dyDescent="0.3">
      <c r="A6304">
        <f t="shared" si="98"/>
        <v>6303</v>
      </c>
      <c r="B6304">
        <v>86.400000750000004</v>
      </c>
    </row>
    <row r="6305" spans="1:2" x14ac:dyDescent="0.3">
      <c r="A6305">
        <f t="shared" si="98"/>
        <v>6304</v>
      </c>
      <c r="B6305">
        <v>86.400000750000004</v>
      </c>
    </row>
    <row r="6306" spans="1:2" x14ac:dyDescent="0.3">
      <c r="A6306">
        <f t="shared" si="98"/>
        <v>6305</v>
      </c>
      <c r="B6306">
        <v>86.400000750000004</v>
      </c>
    </row>
    <row r="6307" spans="1:2" x14ac:dyDescent="0.3">
      <c r="A6307">
        <f t="shared" si="98"/>
        <v>6306</v>
      </c>
      <c r="B6307">
        <v>86.400000750000004</v>
      </c>
    </row>
    <row r="6308" spans="1:2" x14ac:dyDescent="0.3">
      <c r="A6308">
        <f t="shared" si="98"/>
        <v>6307</v>
      </c>
      <c r="B6308">
        <v>86.400000750000004</v>
      </c>
    </row>
    <row r="6309" spans="1:2" x14ac:dyDescent="0.3">
      <c r="A6309">
        <f t="shared" si="98"/>
        <v>6308</v>
      </c>
      <c r="B6309">
        <v>86.400000750000004</v>
      </c>
    </row>
    <row r="6310" spans="1:2" x14ac:dyDescent="0.3">
      <c r="A6310">
        <f t="shared" si="98"/>
        <v>6309</v>
      </c>
      <c r="B6310">
        <v>86.400000750000004</v>
      </c>
    </row>
    <row r="6311" spans="1:2" x14ac:dyDescent="0.3">
      <c r="A6311">
        <f t="shared" si="98"/>
        <v>6310</v>
      </c>
      <c r="B6311">
        <v>86.400000750000004</v>
      </c>
    </row>
    <row r="6312" spans="1:2" x14ac:dyDescent="0.3">
      <c r="A6312">
        <f t="shared" si="98"/>
        <v>6311</v>
      </c>
      <c r="B6312">
        <v>86.400000750000004</v>
      </c>
    </row>
    <row r="6313" spans="1:2" x14ac:dyDescent="0.3">
      <c r="A6313">
        <f t="shared" si="98"/>
        <v>6312</v>
      </c>
      <c r="B6313">
        <v>86.400000750000004</v>
      </c>
    </row>
    <row r="6314" spans="1:2" x14ac:dyDescent="0.3">
      <c r="A6314">
        <f t="shared" si="98"/>
        <v>6313</v>
      </c>
      <c r="B6314">
        <v>79.199999570000003</v>
      </c>
    </row>
    <row r="6315" spans="1:2" x14ac:dyDescent="0.3">
      <c r="A6315">
        <f t="shared" si="98"/>
        <v>6314</v>
      </c>
      <c r="B6315">
        <v>79.199999570000003</v>
      </c>
    </row>
    <row r="6316" spans="1:2" x14ac:dyDescent="0.3">
      <c r="A6316">
        <f t="shared" si="98"/>
        <v>6315</v>
      </c>
      <c r="B6316">
        <v>79.199999570000003</v>
      </c>
    </row>
    <row r="6317" spans="1:2" x14ac:dyDescent="0.3">
      <c r="A6317">
        <f t="shared" si="98"/>
        <v>6316</v>
      </c>
      <c r="B6317">
        <v>79.199999570000003</v>
      </c>
    </row>
    <row r="6318" spans="1:2" x14ac:dyDescent="0.3">
      <c r="A6318">
        <f t="shared" si="98"/>
        <v>6317</v>
      </c>
      <c r="B6318">
        <v>79.199999570000003</v>
      </c>
    </row>
    <row r="6319" spans="1:2" x14ac:dyDescent="0.3">
      <c r="A6319">
        <f t="shared" si="98"/>
        <v>6318</v>
      </c>
      <c r="B6319">
        <v>79.199999570000003</v>
      </c>
    </row>
    <row r="6320" spans="1:2" x14ac:dyDescent="0.3">
      <c r="A6320">
        <f t="shared" si="98"/>
        <v>6319</v>
      </c>
      <c r="B6320">
        <v>79.199999570000003</v>
      </c>
    </row>
    <row r="6321" spans="1:2" x14ac:dyDescent="0.3">
      <c r="A6321">
        <f t="shared" si="98"/>
        <v>6320</v>
      </c>
      <c r="B6321">
        <v>79.199999570000003</v>
      </c>
    </row>
    <row r="6322" spans="1:2" x14ac:dyDescent="0.3">
      <c r="A6322">
        <f t="shared" si="98"/>
        <v>6321</v>
      </c>
      <c r="B6322">
        <v>79.199999570000003</v>
      </c>
    </row>
    <row r="6323" spans="1:2" x14ac:dyDescent="0.3">
      <c r="A6323">
        <f t="shared" si="98"/>
        <v>6322</v>
      </c>
      <c r="B6323">
        <v>79.199999570000003</v>
      </c>
    </row>
    <row r="6324" spans="1:2" x14ac:dyDescent="0.3">
      <c r="A6324">
        <f t="shared" si="98"/>
        <v>6323</v>
      </c>
      <c r="B6324">
        <v>79.199999570000003</v>
      </c>
    </row>
    <row r="6325" spans="1:2" x14ac:dyDescent="0.3">
      <c r="A6325">
        <f t="shared" si="98"/>
        <v>6324</v>
      </c>
      <c r="B6325">
        <v>79.199999570000003</v>
      </c>
    </row>
    <row r="6326" spans="1:2" x14ac:dyDescent="0.3">
      <c r="A6326">
        <f t="shared" si="98"/>
        <v>6325</v>
      </c>
      <c r="B6326">
        <v>79.199999570000003</v>
      </c>
    </row>
    <row r="6327" spans="1:2" x14ac:dyDescent="0.3">
      <c r="A6327">
        <f t="shared" si="98"/>
        <v>6326</v>
      </c>
      <c r="B6327">
        <v>79.199999570000003</v>
      </c>
    </row>
    <row r="6328" spans="1:2" x14ac:dyDescent="0.3">
      <c r="A6328">
        <f t="shared" si="98"/>
        <v>6327</v>
      </c>
      <c r="B6328">
        <v>79.199999570000003</v>
      </c>
    </row>
    <row r="6329" spans="1:2" x14ac:dyDescent="0.3">
      <c r="A6329">
        <f t="shared" si="98"/>
        <v>6328</v>
      </c>
      <c r="B6329">
        <v>79.199999570000003</v>
      </c>
    </row>
    <row r="6330" spans="1:2" x14ac:dyDescent="0.3">
      <c r="A6330">
        <f t="shared" si="98"/>
        <v>6329</v>
      </c>
      <c r="B6330">
        <v>79.199999570000003</v>
      </c>
    </row>
    <row r="6331" spans="1:2" x14ac:dyDescent="0.3">
      <c r="A6331">
        <f t="shared" si="98"/>
        <v>6330</v>
      </c>
      <c r="B6331">
        <v>79.199999570000003</v>
      </c>
    </row>
    <row r="6332" spans="1:2" x14ac:dyDescent="0.3">
      <c r="A6332">
        <f t="shared" si="98"/>
        <v>6331</v>
      </c>
      <c r="B6332">
        <v>79.199999570000003</v>
      </c>
    </row>
    <row r="6333" spans="1:2" x14ac:dyDescent="0.3">
      <c r="A6333">
        <f t="shared" si="98"/>
        <v>6332</v>
      </c>
      <c r="B6333">
        <v>79.199999570000003</v>
      </c>
    </row>
    <row r="6334" spans="1:2" x14ac:dyDescent="0.3">
      <c r="A6334">
        <f t="shared" si="98"/>
        <v>6333</v>
      </c>
      <c r="B6334">
        <v>79.199999570000003</v>
      </c>
    </row>
    <row r="6335" spans="1:2" x14ac:dyDescent="0.3">
      <c r="A6335">
        <f t="shared" si="98"/>
        <v>6334</v>
      </c>
      <c r="B6335">
        <v>79.199999570000003</v>
      </c>
    </row>
    <row r="6336" spans="1:2" x14ac:dyDescent="0.3">
      <c r="A6336">
        <f t="shared" si="98"/>
        <v>6335</v>
      </c>
      <c r="B6336">
        <v>79.199999570000003</v>
      </c>
    </row>
    <row r="6337" spans="1:2" x14ac:dyDescent="0.3">
      <c r="A6337">
        <f t="shared" si="98"/>
        <v>6336</v>
      </c>
      <c r="B6337">
        <v>79.199999570000003</v>
      </c>
    </row>
    <row r="6338" spans="1:2" x14ac:dyDescent="0.3">
      <c r="A6338">
        <f t="shared" si="98"/>
        <v>6337</v>
      </c>
      <c r="B6338">
        <v>75.599998979999995</v>
      </c>
    </row>
    <row r="6339" spans="1:2" x14ac:dyDescent="0.3">
      <c r="A6339">
        <f t="shared" si="98"/>
        <v>6338</v>
      </c>
      <c r="B6339">
        <v>75.599998979999995</v>
      </c>
    </row>
    <row r="6340" spans="1:2" x14ac:dyDescent="0.3">
      <c r="A6340">
        <f t="shared" si="98"/>
        <v>6339</v>
      </c>
      <c r="B6340">
        <v>75.599998979999995</v>
      </c>
    </row>
    <row r="6341" spans="1:2" x14ac:dyDescent="0.3">
      <c r="A6341">
        <f t="shared" ref="A6341:A6404" si="99">A6340+1</f>
        <v>6340</v>
      </c>
      <c r="B6341">
        <v>75.599998979999995</v>
      </c>
    </row>
    <row r="6342" spans="1:2" x14ac:dyDescent="0.3">
      <c r="A6342">
        <f t="shared" si="99"/>
        <v>6341</v>
      </c>
      <c r="B6342">
        <v>75.599998979999995</v>
      </c>
    </row>
    <row r="6343" spans="1:2" x14ac:dyDescent="0.3">
      <c r="A6343">
        <f t="shared" si="99"/>
        <v>6342</v>
      </c>
      <c r="B6343">
        <v>75.599998979999995</v>
      </c>
    </row>
    <row r="6344" spans="1:2" x14ac:dyDescent="0.3">
      <c r="A6344">
        <f t="shared" si="99"/>
        <v>6343</v>
      </c>
      <c r="B6344">
        <v>75.599998979999995</v>
      </c>
    </row>
    <row r="6345" spans="1:2" x14ac:dyDescent="0.3">
      <c r="A6345">
        <f t="shared" si="99"/>
        <v>6344</v>
      </c>
      <c r="B6345">
        <v>75.599998979999995</v>
      </c>
    </row>
    <row r="6346" spans="1:2" x14ac:dyDescent="0.3">
      <c r="A6346">
        <f t="shared" si="99"/>
        <v>6345</v>
      </c>
      <c r="B6346">
        <v>75.599998979999995</v>
      </c>
    </row>
    <row r="6347" spans="1:2" x14ac:dyDescent="0.3">
      <c r="A6347">
        <f t="shared" si="99"/>
        <v>6346</v>
      </c>
      <c r="B6347">
        <v>75.599998979999995</v>
      </c>
    </row>
    <row r="6348" spans="1:2" x14ac:dyDescent="0.3">
      <c r="A6348">
        <f t="shared" si="99"/>
        <v>6347</v>
      </c>
      <c r="B6348">
        <v>75.599998979999995</v>
      </c>
    </row>
    <row r="6349" spans="1:2" x14ac:dyDescent="0.3">
      <c r="A6349">
        <f t="shared" si="99"/>
        <v>6348</v>
      </c>
      <c r="B6349">
        <v>75.599998979999995</v>
      </c>
    </row>
    <row r="6350" spans="1:2" x14ac:dyDescent="0.3">
      <c r="A6350">
        <f t="shared" si="99"/>
        <v>6349</v>
      </c>
      <c r="B6350">
        <v>75.599998979999995</v>
      </c>
    </row>
    <row r="6351" spans="1:2" x14ac:dyDescent="0.3">
      <c r="A6351">
        <f t="shared" si="99"/>
        <v>6350</v>
      </c>
      <c r="B6351">
        <v>75.599998979999995</v>
      </c>
    </row>
    <row r="6352" spans="1:2" x14ac:dyDescent="0.3">
      <c r="A6352">
        <f t="shared" si="99"/>
        <v>6351</v>
      </c>
      <c r="B6352">
        <v>75.599998979999995</v>
      </c>
    </row>
    <row r="6353" spans="1:2" x14ac:dyDescent="0.3">
      <c r="A6353">
        <f t="shared" si="99"/>
        <v>6352</v>
      </c>
      <c r="B6353">
        <v>75.599998979999995</v>
      </c>
    </row>
    <row r="6354" spans="1:2" x14ac:dyDescent="0.3">
      <c r="A6354">
        <f t="shared" si="99"/>
        <v>6353</v>
      </c>
      <c r="B6354">
        <v>75.599998979999995</v>
      </c>
    </row>
    <row r="6355" spans="1:2" x14ac:dyDescent="0.3">
      <c r="A6355">
        <f t="shared" si="99"/>
        <v>6354</v>
      </c>
      <c r="B6355">
        <v>75.599998979999995</v>
      </c>
    </row>
    <row r="6356" spans="1:2" x14ac:dyDescent="0.3">
      <c r="A6356">
        <f t="shared" si="99"/>
        <v>6355</v>
      </c>
      <c r="B6356">
        <v>75.599998979999995</v>
      </c>
    </row>
    <row r="6357" spans="1:2" x14ac:dyDescent="0.3">
      <c r="A6357">
        <f t="shared" si="99"/>
        <v>6356</v>
      </c>
      <c r="B6357">
        <v>75.599998979999995</v>
      </c>
    </row>
    <row r="6358" spans="1:2" x14ac:dyDescent="0.3">
      <c r="A6358">
        <f t="shared" si="99"/>
        <v>6357</v>
      </c>
      <c r="B6358">
        <v>75.599998979999995</v>
      </c>
    </row>
    <row r="6359" spans="1:2" x14ac:dyDescent="0.3">
      <c r="A6359">
        <f t="shared" si="99"/>
        <v>6358</v>
      </c>
      <c r="B6359">
        <v>75.599998979999995</v>
      </c>
    </row>
    <row r="6360" spans="1:2" x14ac:dyDescent="0.3">
      <c r="A6360">
        <f t="shared" si="99"/>
        <v>6359</v>
      </c>
      <c r="B6360">
        <v>75.599998979999995</v>
      </c>
    </row>
    <row r="6361" spans="1:2" x14ac:dyDescent="0.3">
      <c r="A6361">
        <f t="shared" si="99"/>
        <v>6360</v>
      </c>
      <c r="B6361">
        <v>75.599998979999995</v>
      </c>
    </row>
    <row r="6362" spans="1:2" x14ac:dyDescent="0.3">
      <c r="A6362">
        <f t="shared" si="99"/>
        <v>6361</v>
      </c>
      <c r="B6362">
        <v>68.399997799999994</v>
      </c>
    </row>
    <row r="6363" spans="1:2" x14ac:dyDescent="0.3">
      <c r="A6363">
        <f t="shared" si="99"/>
        <v>6362</v>
      </c>
      <c r="B6363">
        <v>68.399997799999994</v>
      </c>
    </row>
    <row r="6364" spans="1:2" x14ac:dyDescent="0.3">
      <c r="A6364">
        <f t="shared" si="99"/>
        <v>6363</v>
      </c>
      <c r="B6364">
        <v>68.399997799999994</v>
      </c>
    </row>
    <row r="6365" spans="1:2" x14ac:dyDescent="0.3">
      <c r="A6365">
        <f t="shared" si="99"/>
        <v>6364</v>
      </c>
      <c r="B6365">
        <v>68.399997799999994</v>
      </c>
    </row>
    <row r="6366" spans="1:2" x14ac:dyDescent="0.3">
      <c r="A6366">
        <f t="shared" si="99"/>
        <v>6365</v>
      </c>
      <c r="B6366">
        <v>68.399997799999994</v>
      </c>
    </row>
    <row r="6367" spans="1:2" x14ac:dyDescent="0.3">
      <c r="A6367">
        <f t="shared" si="99"/>
        <v>6366</v>
      </c>
      <c r="B6367">
        <v>68.399997799999994</v>
      </c>
    </row>
    <row r="6368" spans="1:2" x14ac:dyDescent="0.3">
      <c r="A6368">
        <f t="shared" si="99"/>
        <v>6367</v>
      </c>
      <c r="B6368">
        <v>68.399997799999994</v>
      </c>
    </row>
    <row r="6369" spans="1:2" x14ac:dyDescent="0.3">
      <c r="A6369">
        <f t="shared" si="99"/>
        <v>6368</v>
      </c>
      <c r="B6369">
        <v>68.399997799999994</v>
      </c>
    </row>
    <row r="6370" spans="1:2" x14ac:dyDescent="0.3">
      <c r="A6370">
        <f t="shared" si="99"/>
        <v>6369</v>
      </c>
      <c r="B6370">
        <v>68.399997799999994</v>
      </c>
    </row>
    <row r="6371" spans="1:2" x14ac:dyDescent="0.3">
      <c r="A6371">
        <f t="shared" si="99"/>
        <v>6370</v>
      </c>
      <c r="B6371">
        <v>68.399997799999994</v>
      </c>
    </row>
    <row r="6372" spans="1:2" x14ac:dyDescent="0.3">
      <c r="A6372">
        <f t="shared" si="99"/>
        <v>6371</v>
      </c>
      <c r="B6372">
        <v>68.399997799999994</v>
      </c>
    </row>
    <row r="6373" spans="1:2" x14ac:dyDescent="0.3">
      <c r="A6373">
        <f t="shared" si="99"/>
        <v>6372</v>
      </c>
      <c r="B6373">
        <v>68.399997799999994</v>
      </c>
    </row>
    <row r="6374" spans="1:2" x14ac:dyDescent="0.3">
      <c r="A6374">
        <f t="shared" si="99"/>
        <v>6373</v>
      </c>
      <c r="B6374">
        <v>68.399997799999994</v>
      </c>
    </row>
    <row r="6375" spans="1:2" x14ac:dyDescent="0.3">
      <c r="A6375">
        <f t="shared" si="99"/>
        <v>6374</v>
      </c>
      <c r="B6375">
        <v>68.399997799999994</v>
      </c>
    </row>
    <row r="6376" spans="1:2" x14ac:dyDescent="0.3">
      <c r="A6376">
        <f t="shared" si="99"/>
        <v>6375</v>
      </c>
      <c r="B6376">
        <v>68.399997799999994</v>
      </c>
    </row>
    <row r="6377" spans="1:2" x14ac:dyDescent="0.3">
      <c r="A6377">
        <f t="shared" si="99"/>
        <v>6376</v>
      </c>
      <c r="B6377">
        <v>68.399997799999994</v>
      </c>
    </row>
    <row r="6378" spans="1:2" x14ac:dyDescent="0.3">
      <c r="A6378">
        <f t="shared" si="99"/>
        <v>6377</v>
      </c>
      <c r="B6378">
        <v>68.399997799999994</v>
      </c>
    </row>
    <row r="6379" spans="1:2" x14ac:dyDescent="0.3">
      <c r="A6379">
        <f t="shared" si="99"/>
        <v>6378</v>
      </c>
      <c r="B6379">
        <v>68.399997799999994</v>
      </c>
    </row>
    <row r="6380" spans="1:2" x14ac:dyDescent="0.3">
      <c r="A6380">
        <f t="shared" si="99"/>
        <v>6379</v>
      </c>
      <c r="B6380">
        <v>68.399997799999994</v>
      </c>
    </row>
    <row r="6381" spans="1:2" x14ac:dyDescent="0.3">
      <c r="A6381">
        <f t="shared" si="99"/>
        <v>6380</v>
      </c>
      <c r="B6381">
        <v>68.399997799999994</v>
      </c>
    </row>
    <row r="6382" spans="1:2" x14ac:dyDescent="0.3">
      <c r="A6382">
        <f t="shared" si="99"/>
        <v>6381</v>
      </c>
      <c r="B6382">
        <v>68.399997799999994</v>
      </c>
    </row>
    <row r="6383" spans="1:2" x14ac:dyDescent="0.3">
      <c r="A6383">
        <f t="shared" si="99"/>
        <v>6382</v>
      </c>
      <c r="B6383">
        <v>68.399997799999994</v>
      </c>
    </row>
    <row r="6384" spans="1:2" x14ac:dyDescent="0.3">
      <c r="A6384">
        <f t="shared" si="99"/>
        <v>6383</v>
      </c>
      <c r="B6384">
        <v>68.399997799999994</v>
      </c>
    </row>
    <row r="6385" spans="1:2" x14ac:dyDescent="0.3">
      <c r="A6385">
        <f t="shared" si="99"/>
        <v>6384</v>
      </c>
      <c r="B6385">
        <v>68.399997799999994</v>
      </c>
    </row>
    <row r="6386" spans="1:2" x14ac:dyDescent="0.3">
      <c r="A6386">
        <f t="shared" si="99"/>
        <v>6385</v>
      </c>
      <c r="B6386">
        <v>64.799997210000001</v>
      </c>
    </row>
    <row r="6387" spans="1:2" x14ac:dyDescent="0.3">
      <c r="A6387">
        <f t="shared" si="99"/>
        <v>6386</v>
      </c>
      <c r="B6387">
        <v>64.799997210000001</v>
      </c>
    </row>
    <row r="6388" spans="1:2" x14ac:dyDescent="0.3">
      <c r="A6388">
        <f t="shared" si="99"/>
        <v>6387</v>
      </c>
      <c r="B6388">
        <v>64.799997210000001</v>
      </c>
    </row>
    <row r="6389" spans="1:2" x14ac:dyDescent="0.3">
      <c r="A6389">
        <f t="shared" si="99"/>
        <v>6388</v>
      </c>
      <c r="B6389">
        <v>64.799997210000001</v>
      </c>
    </row>
    <row r="6390" spans="1:2" x14ac:dyDescent="0.3">
      <c r="A6390">
        <f t="shared" si="99"/>
        <v>6389</v>
      </c>
      <c r="B6390">
        <v>64.799997210000001</v>
      </c>
    </row>
    <row r="6391" spans="1:2" x14ac:dyDescent="0.3">
      <c r="A6391">
        <f t="shared" si="99"/>
        <v>6390</v>
      </c>
      <c r="B6391">
        <v>64.799997210000001</v>
      </c>
    </row>
    <row r="6392" spans="1:2" x14ac:dyDescent="0.3">
      <c r="A6392">
        <f t="shared" si="99"/>
        <v>6391</v>
      </c>
      <c r="B6392">
        <v>64.799997210000001</v>
      </c>
    </row>
    <row r="6393" spans="1:2" x14ac:dyDescent="0.3">
      <c r="A6393">
        <f t="shared" si="99"/>
        <v>6392</v>
      </c>
      <c r="B6393">
        <v>64.799997210000001</v>
      </c>
    </row>
    <row r="6394" spans="1:2" x14ac:dyDescent="0.3">
      <c r="A6394">
        <f t="shared" si="99"/>
        <v>6393</v>
      </c>
      <c r="B6394">
        <v>64.799997210000001</v>
      </c>
    </row>
    <row r="6395" spans="1:2" x14ac:dyDescent="0.3">
      <c r="A6395">
        <f t="shared" si="99"/>
        <v>6394</v>
      </c>
      <c r="B6395">
        <v>64.799997210000001</v>
      </c>
    </row>
    <row r="6396" spans="1:2" x14ac:dyDescent="0.3">
      <c r="A6396">
        <f t="shared" si="99"/>
        <v>6395</v>
      </c>
      <c r="B6396">
        <v>64.799997210000001</v>
      </c>
    </row>
    <row r="6397" spans="1:2" x14ac:dyDescent="0.3">
      <c r="A6397">
        <f t="shared" si="99"/>
        <v>6396</v>
      </c>
      <c r="B6397">
        <v>64.799997210000001</v>
      </c>
    </row>
    <row r="6398" spans="1:2" x14ac:dyDescent="0.3">
      <c r="A6398">
        <f t="shared" si="99"/>
        <v>6397</v>
      </c>
      <c r="B6398">
        <v>64.799997210000001</v>
      </c>
    </row>
    <row r="6399" spans="1:2" x14ac:dyDescent="0.3">
      <c r="A6399">
        <f t="shared" si="99"/>
        <v>6398</v>
      </c>
      <c r="B6399">
        <v>64.799997210000001</v>
      </c>
    </row>
    <row r="6400" spans="1:2" x14ac:dyDescent="0.3">
      <c r="A6400">
        <f t="shared" si="99"/>
        <v>6399</v>
      </c>
      <c r="B6400">
        <v>64.799997210000001</v>
      </c>
    </row>
    <row r="6401" spans="1:2" x14ac:dyDescent="0.3">
      <c r="A6401">
        <f t="shared" si="99"/>
        <v>6400</v>
      </c>
      <c r="B6401">
        <v>64.799997210000001</v>
      </c>
    </row>
    <row r="6402" spans="1:2" x14ac:dyDescent="0.3">
      <c r="A6402">
        <f t="shared" si="99"/>
        <v>6401</v>
      </c>
      <c r="B6402">
        <v>64.799997210000001</v>
      </c>
    </row>
    <row r="6403" spans="1:2" x14ac:dyDescent="0.3">
      <c r="A6403">
        <f t="shared" si="99"/>
        <v>6402</v>
      </c>
      <c r="B6403">
        <v>64.799997210000001</v>
      </c>
    </row>
    <row r="6404" spans="1:2" x14ac:dyDescent="0.3">
      <c r="A6404">
        <f t="shared" si="99"/>
        <v>6403</v>
      </c>
      <c r="B6404">
        <v>64.799997210000001</v>
      </c>
    </row>
    <row r="6405" spans="1:2" x14ac:dyDescent="0.3">
      <c r="A6405">
        <f t="shared" ref="A6405:A6468" si="100">A6404+1</f>
        <v>6404</v>
      </c>
      <c r="B6405">
        <v>64.799997210000001</v>
      </c>
    </row>
    <row r="6406" spans="1:2" x14ac:dyDescent="0.3">
      <c r="A6406">
        <f t="shared" si="100"/>
        <v>6405</v>
      </c>
      <c r="B6406">
        <v>64.799997210000001</v>
      </c>
    </row>
    <row r="6407" spans="1:2" x14ac:dyDescent="0.3">
      <c r="A6407">
        <f t="shared" si="100"/>
        <v>6406</v>
      </c>
      <c r="B6407">
        <v>64.799997210000001</v>
      </c>
    </row>
    <row r="6408" spans="1:2" x14ac:dyDescent="0.3">
      <c r="A6408">
        <f t="shared" si="100"/>
        <v>6407</v>
      </c>
      <c r="B6408">
        <v>64.799997210000001</v>
      </c>
    </row>
    <row r="6409" spans="1:2" x14ac:dyDescent="0.3">
      <c r="A6409">
        <f t="shared" si="100"/>
        <v>6408</v>
      </c>
      <c r="B6409">
        <v>64.799997210000001</v>
      </c>
    </row>
    <row r="6410" spans="1:2" x14ac:dyDescent="0.3">
      <c r="A6410">
        <f t="shared" si="100"/>
        <v>6409</v>
      </c>
      <c r="B6410">
        <v>61.200003330000001</v>
      </c>
    </row>
    <row r="6411" spans="1:2" x14ac:dyDescent="0.3">
      <c r="A6411">
        <f t="shared" si="100"/>
        <v>6410</v>
      </c>
      <c r="B6411">
        <v>61.200003330000001</v>
      </c>
    </row>
    <row r="6412" spans="1:2" x14ac:dyDescent="0.3">
      <c r="A6412">
        <f t="shared" si="100"/>
        <v>6411</v>
      </c>
      <c r="B6412">
        <v>61.200003330000001</v>
      </c>
    </row>
    <row r="6413" spans="1:2" x14ac:dyDescent="0.3">
      <c r="A6413">
        <f t="shared" si="100"/>
        <v>6412</v>
      </c>
      <c r="B6413">
        <v>61.200003330000001</v>
      </c>
    </row>
    <row r="6414" spans="1:2" x14ac:dyDescent="0.3">
      <c r="A6414">
        <f t="shared" si="100"/>
        <v>6413</v>
      </c>
      <c r="B6414">
        <v>61.200003330000001</v>
      </c>
    </row>
    <row r="6415" spans="1:2" x14ac:dyDescent="0.3">
      <c r="A6415">
        <f t="shared" si="100"/>
        <v>6414</v>
      </c>
      <c r="B6415">
        <v>61.200003330000001</v>
      </c>
    </row>
    <row r="6416" spans="1:2" x14ac:dyDescent="0.3">
      <c r="A6416">
        <f t="shared" si="100"/>
        <v>6415</v>
      </c>
      <c r="B6416">
        <v>61.200003330000001</v>
      </c>
    </row>
    <row r="6417" spans="1:2" x14ac:dyDescent="0.3">
      <c r="A6417">
        <f t="shared" si="100"/>
        <v>6416</v>
      </c>
      <c r="B6417">
        <v>61.200003330000001</v>
      </c>
    </row>
    <row r="6418" spans="1:2" x14ac:dyDescent="0.3">
      <c r="A6418">
        <f t="shared" si="100"/>
        <v>6417</v>
      </c>
      <c r="B6418">
        <v>61.200003330000001</v>
      </c>
    </row>
    <row r="6419" spans="1:2" x14ac:dyDescent="0.3">
      <c r="A6419">
        <f t="shared" si="100"/>
        <v>6418</v>
      </c>
      <c r="B6419">
        <v>61.200003330000001</v>
      </c>
    </row>
    <row r="6420" spans="1:2" x14ac:dyDescent="0.3">
      <c r="A6420">
        <f t="shared" si="100"/>
        <v>6419</v>
      </c>
      <c r="B6420">
        <v>61.200003330000001</v>
      </c>
    </row>
    <row r="6421" spans="1:2" x14ac:dyDescent="0.3">
      <c r="A6421">
        <f t="shared" si="100"/>
        <v>6420</v>
      </c>
      <c r="B6421">
        <v>61.200003330000001</v>
      </c>
    </row>
    <row r="6422" spans="1:2" x14ac:dyDescent="0.3">
      <c r="A6422">
        <f t="shared" si="100"/>
        <v>6421</v>
      </c>
      <c r="B6422">
        <v>61.200003330000001</v>
      </c>
    </row>
    <row r="6423" spans="1:2" x14ac:dyDescent="0.3">
      <c r="A6423">
        <f t="shared" si="100"/>
        <v>6422</v>
      </c>
      <c r="B6423">
        <v>61.200003330000001</v>
      </c>
    </row>
    <row r="6424" spans="1:2" x14ac:dyDescent="0.3">
      <c r="A6424">
        <f t="shared" si="100"/>
        <v>6423</v>
      </c>
      <c r="B6424">
        <v>61.200003330000001</v>
      </c>
    </row>
    <row r="6425" spans="1:2" x14ac:dyDescent="0.3">
      <c r="A6425">
        <f t="shared" si="100"/>
        <v>6424</v>
      </c>
      <c r="B6425">
        <v>61.200003330000001</v>
      </c>
    </row>
    <row r="6426" spans="1:2" x14ac:dyDescent="0.3">
      <c r="A6426">
        <f t="shared" si="100"/>
        <v>6425</v>
      </c>
      <c r="B6426">
        <v>61.200003330000001</v>
      </c>
    </row>
    <row r="6427" spans="1:2" x14ac:dyDescent="0.3">
      <c r="A6427">
        <f t="shared" si="100"/>
        <v>6426</v>
      </c>
      <c r="B6427">
        <v>61.200003330000001</v>
      </c>
    </row>
    <row r="6428" spans="1:2" x14ac:dyDescent="0.3">
      <c r="A6428">
        <f t="shared" si="100"/>
        <v>6427</v>
      </c>
      <c r="B6428">
        <v>61.200003330000001</v>
      </c>
    </row>
    <row r="6429" spans="1:2" x14ac:dyDescent="0.3">
      <c r="A6429">
        <f t="shared" si="100"/>
        <v>6428</v>
      </c>
      <c r="B6429">
        <v>61.200003330000001</v>
      </c>
    </row>
    <row r="6430" spans="1:2" x14ac:dyDescent="0.3">
      <c r="A6430">
        <f t="shared" si="100"/>
        <v>6429</v>
      </c>
      <c r="B6430">
        <v>61.200003330000001</v>
      </c>
    </row>
    <row r="6431" spans="1:2" x14ac:dyDescent="0.3">
      <c r="A6431">
        <f t="shared" si="100"/>
        <v>6430</v>
      </c>
      <c r="B6431">
        <v>61.200003330000001</v>
      </c>
    </row>
    <row r="6432" spans="1:2" x14ac:dyDescent="0.3">
      <c r="A6432">
        <f t="shared" si="100"/>
        <v>6431</v>
      </c>
      <c r="B6432">
        <v>61.200003330000001</v>
      </c>
    </row>
    <row r="6433" spans="1:2" x14ac:dyDescent="0.3">
      <c r="A6433">
        <f t="shared" si="100"/>
        <v>6432</v>
      </c>
      <c r="B6433">
        <v>61.200003330000001</v>
      </c>
    </row>
    <row r="6434" spans="1:2" x14ac:dyDescent="0.3">
      <c r="A6434">
        <f t="shared" si="100"/>
        <v>6433</v>
      </c>
      <c r="B6434">
        <v>53.999998789999999</v>
      </c>
    </row>
    <row r="6435" spans="1:2" x14ac:dyDescent="0.3">
      <c r="A6435">
        <f t="shared" si="100"/>
        <v>6434</v>
      </c>
      <c r="B6435">
        <v>53.999998789999999</v>
      </c>
    </row>
    <row r="6436" spans="1:2" x14ac:dyDescent="0.3">
      <c r="A6436">
        <f t="shared" si="100"/>
        <v>6435</v>
      </c>
      <c r="B6436">
        <v>53.999998789999999</v>
      </c>
    </row>
    <row r="6437" spans="1:2" x14ac:dyDescent="0.3">
      <c r="A6437">
        <f t="shared" si="100"/>
        <v>6436</v>
      </c>
      <c r="B6437">
        <v>53.999998789999999</v>
      </c>
    </row>
    <row r="6438" spans="1:2" x14ac:dyDescent="0.3">
      <c r="A6438">
        <f t="shared" si="100"/>
        <v>6437</v>
      </c>
      <c r="B6438">
        <v>53.999998789999999</v>
      </c>
    </row>
    <row r="6439" spans="1:2" x14ac:dyDescent="0.3">
      <c r="A6439">
        <f t="shared" si="100"/>
        <v>6438</v>
      </c>
      <c r="B6439">
        <v>53.999998789999999</v>
      </c>
    </row>
    <row r="6440" spans="1:2" x14ac:dyDescent="0.3">
      <c r="A6440">
        <f t="shared" si="100"/>
        <v>6439</v>
      </c>
      <c r="B6440">
        <v>53.999998789999999</v>
      </c>
    </row>
    <row r="6441" spans="1:2" x14ac:dyDescent="0.3">
      <c r="A6441">
        <f t="shared" si="100"/>
        <v>6440</v>
      </c>
      <c r="B6441">
        <v>53.999998789999999</v>
      </c>
    </row>
    <row r="6442" spans="1:2" x14ac:dyDescent="0.3">
      <c r="A6442">
        <f t="shared" si="100"/>
        <v>6441</v>
      </c>
      <c r="B6442">
        <v>53.999998789999999</v>
      </c>
    </row>
    <row r="6443" spans="1:2" x14ac:dyDescent="0.3">
      <c r="A6443">
        <f t="shared" si="100"/>
        <v>6442</v>
      </c>
      <c r="B6443">
        <v>53.999998789999999</v>
      </c>
    </row>
    <row r="6444" spans="1:2" x14ac:dyDescent="0.3">
      <c r="A6444">
        <f t="shared" si="100"/>
        <v>6443</v>
      </c>
      <c r="B6444">
        <v>53.999998789999999</v>
      </c>
    </row>
    <row r="6445" spans="1:2" x14ac:dyDescent="0.3">
      <c r="A6445">
        <f t="shared" si="100"/>
        <v>6444</v>
      </c>
      <c r="B6445">
        <v>53.999998789999999</v>
      </c>
    </row>
    <row r="6446" spans="1:2" x14ac:dyDescent="0.3">
      <c r="A6446">
        <f t="shared" si="100"/>
        <v>6445</v>
      </c>
      <c r="B6446">
        <v>53.999998789999999</v>
      </c>
    </row>
    <row r="6447" spans="1:2" x14ac:dyDescent="0.3">
      <c r="A6447">
        <f t="shared" si="100"/>
        <v>6446</v>
      </c>
      <c r="B6447">
        <v>53.999998789999999</v>
      </c>
    </row>
    <row r="6448" spans="1:2" x14ac:dyDescent="0.3">
      <c r="A6448">
        <f t="shared" si="100"/>
        <v>6447</v>
      </c>
      <c r="B6448">
        <v>53.999998789999999</v>
      </c>
    </row>
    <row r="6449" spans="1:2" x14ac:dyDescent="0.3">
      <c r="A6449">
        <f t="shared" si="100"/>
        <v>6448</v>
      </c>
      <c r="B6449">
        <v>53.999998789999999</v>
      </c>
    </row>
    <row r="6450" spans="1:2" x14ac:dyDescent="0.3">
      <c r="A6450">
        <f t="shared" si="100"/>
        <v>6449</v>
      </c>
      <c r="B6450">
        <v>53.999998789999999</v>
      </c>
    </row>
    <row r="6451" spans="1:2" x14ac:dyDescent="0.3">
      <c r="A6451">
        <f t="shared" si="100"/>
        <v>6450</v>
      </c>
      <c r="B6451">
        <v>53.999998789999999</v>
      </c>
    </row>
    <row r="6452" spans="1:2" x14ac:dyDescent="0.3">
      <c r="A6452">
        <f t="shared" si="100"/>
        <v>6451</v>
      </c>
      <c r="B6452">
        <v>53.999998789999999</v>
      </c>
    </row>
    <row r="6453" spans="1:2" x14ac:dyDescent="0.3">
      <c r="A6453">
        <f t="shared" si="100"/>
        <v>6452</v>
      </c>
      <c r="B6453">
        <v>53.999998789999999</v>
      </c>
    </row>
    <row r="6454" spans="1:2" x14ac:dyDescent="0.3">
      <c r="A6454">
        <f t="shared" si="100"/>
        <v>6453</v>
      </c>
      <c r="B6454">
        <v>53.999998789999999</v>
      </c>
    </row>
    <row r="6455" spans="1:2" x14ac:dyDescent="0.3">
      <c r="A6455">
        <f t="shared" si="100"/>
        <v>6454</v>
      </c>
      <c r="B6455">
        <v>53.999998789999999</v>
      </c>
    </row>
    <row r="6456" spans="1:2" x14ac:dyDescent="0.3">
      <c r="A6456">
        <f t="shared" si="100"/>
        <v>6455</v>
      </c>
      <c r="B6456">
        <v>53.999998789999999</v>
      </c>
    </row>
    <row r="6457" spans="1:2" x14ac:dyDescent="0.3">
      <c r="A6457">
        <f t="shared" si="100"/>
        <v>6456</v>
      </c>
      <c r="B6457">
        <v>53.999998789999999</v>
      </c>
    </row>
    <row r="6458" spans="1:2" x14ac:dyDescent="0.3">
      <c r="A6458">
        <f t="shared" si="100"/>
        <v>6457</v>
      </c>
      <c r="B6458">
        <v>50.40000156</v>
      </c>
    </row>
    <row r="6459" spans="1:2" x14ac:dyDescent="0.3">
      <c r="A6459">
        <f t="shared" si="100"/>
        <v>6458</v>
      </c>
      <c r="B6459">
        <v>50.40000156</v>
      </c>
    </row>
    <row r="6460" spans="1:2" x14ac:dyDescent="0.3">
      <c r="A6460">
        <f t="shared" si="100"/>
        <v>6459</v>
      </c>
      <c r="B6460">
        <v>50.40000156</v>
      </c>
    </row>
    <row r="6461" spans="1:2" x14ac:dyDescent="0.3">
      <c r="A6461">
        <f t="shared" si="100"/>
        <v>6460</v>
      </c>
      <c r="B6461">
        <v>50.40000156</v>
      </c>
    </row>
    <row r="6462" spans="1:2" x14ac:dyDescent="0.3">
      <c r="A6462">
        <f t="shared" si="100"/>
        <v>6461</v>
      </c>
      <c r="B6462">
        <v>50.40000156</v>
      </c>
    </row>
    <row r="6463" spans="1:2" x14ac:dyDescent="0.3">
      <c r="A6463">
        <f t="shared" si="100"/>
        <v>6462</v>
      </c>
      <c r="B6463">
        <v>50.40000156</v>
      </c>
    </row>
    <row r="6464" spans="1:2" x14ac:dyDescent="0.3">
      <c r="A6464">
        <f t="shared" si="100"/>
        <v>6463</v>
      </c>
      <c r="B6464">
        <v>50.40000156</v>
      </c>
    </row>
    <row r="6465" spans="1:2" x14ac:dyDescent="0.3">
      <c r="A6465">
        <f t="shared" si="100"/>
        <v>6464</v>
      </c>
      <c r="B6465">
        <v>50.40000156</v>
      </c>
    </row>
    <row r="6466" spans="1:2" x14ac:dyDescent="0.3">
      <c r="A6466">
        <f t="shared" si="100"/>
        <v>6465</v>
      </c>
      <c r="B6466">
        <v>50.40000156</v>
      </c>
    </row>
    <row r="6467" spans="1:2" x14ac:dyDescent="0.3">
      <c r="A6467">
        <f t="shared" si="100"/>
        <v>6466</v>
      </c>
      <c r="B6467">
        <v>50.40000156</v>
      </c>
    </row>
    <row r="6468" spans="1:2" x14ac:dyDescent="0.3">
      <c r="A6468">
        <f t="shared" si="100"/>
        <v>6467</v>
      </c>
      <c r="B6468">
        <v>50.40000156</v>
      </c>
    </row>
    <row r="6469" spans="1:2" x14ac:dyDescent="0.3">
      <c r="A6469">
        <f t="shared" ref="A6469:A6532" si="101">A6468+1</f>
        <v>6468</v>
      </c>
      <c r="B6469">
        <v>50.40000156</v>
      </c>
    </row>
    <row r="6470" spans="1:2" x14ac:dyDescent="0.3">
      <c r="A6470">
        <f t="shared" si="101"/>
        <v>6469</v>
      </c>
      <c r="B6470">
        <v>50.40000156</v>
      </c>
    </row>
    <row r="6471" spans="1:2" x14ac:dyDescent="0.3">
      <c r="A6471">
        <f t="shared" si="101"/>
        <v>6470</v>
      </c>
      <c r="B6471">
        <v>50.40000156</v>
      </c>
    </row>
    <row r="6472" spans="1:2" x14ac:dyDescent="0.3">
      <c r="A6472">
        <f t="shared" si="101"/>
        <v>6471</v>
      </c>
      <c r="B6472">
        <v>50.40000156</v>
      </c>
    </row>
    <row r="6473" spans="1:2" x14ac:dyDescent="0.3">
      <c r="A6473">
        <f t="shared" si="101"/>
        <v>6472</v>
      </c>
      <c r="B6473">
        <v>50.40000156</v>
      </c>
    </row>
    <row r="6474" spans="1:2" x14ac:dyDescent="0.3">
      <c r="A6474">
        <f t="shared" si="101"/>
        <v>6473</v>
      </c>
      <c r="B6474">
        <v>50.40000156</v>
      </c>
    </row>
    <row r="6475" spans="1:2" x14ac:dyDescent="0.3">
      <c r="A6475">
        <f t="shared" si="101"/>
        <v>6474</v>
      </c>
      <c r="B6475">
        <v>50.40000156</v>
      </c>
    </row>
    <row r="6476" spans="1:2" x14ac:dyDescent="0.3">
      <c r="A6476">
        <f t="shared" si="101"/>
        <v>6475</v>
      </c>
      <c r="B6476">
        <v>50.40000156</v>
      </c>
    </row>
    <row r="6477" spans="1:2" x14ac:dyDescent="0.3">
      <c r="A6477">
        <f t="shared" si="101"/>
        <v>6476</v>
      </c>
      <c r="B6477">
        <v>50.40000156</v>
      </c>
    </row>
    <row r="6478" spans="1:2" x14ac:dyDescent="0.3">
      <c r="A6478">
        <f t="shared" si="101"/>
        <v>6477</v>
      </c>
      <c r="B6478">
        <v>50.40000156</v>
      </c>
    </row>
    <row r="6479" spans="1:2" x14ac:dyDescent="0.3">
      <c r="A6479">
        <f t="shared" si="101"/>
        <v>6478</v>
      </c>
      <c r="B6479">
        <v>50.40000156</v>
      </c>
    </row>
    <row r="6480" spans="1:2" x14ac:dyDescent="0.3">
      <c r="A6480">
        <f t="shared" si="101"/>
        <v>6479</v>
      </c>
      <c r="B6480">
        <v>50.40000156</v>
      </c>
    </row>
    <row r="6481" spans="1:2" x14ac:dyDescent="0.3">
      <c r="A6481">
        <f t="shared" si="101"/>
        <v>6480</v>
      </c>
      <c r="B6481">
        <v>50.40000156</v>
      </c>
    </row>
    <row r="6482" spans="1:2" x14ac:dyDescent="0.3">
      <c r="A6482">
        <f t="shared" si="101"/>
        <v>6481</v>
      </c>
      <c r="B6482">
        <v>46.800000969999999</v>
      </c>
    </row>
    <row r="6483" spans="1:2" x14ac:dyDescent="0.3">
      <c r="A6483">
        <f t="shared" si="101"/>
        <v>6482</v>
      </c>
      <c r="B6483">
        <v>46.800000969999999</v>
      </c>
    </row>
    <row r="6484" spans="1:2" x14ac:dyDescent="0.3">
      <c r="A6484">
        <f t="shared" si="101"/>
        <v>6483</v>
      </c>
      <c r="B6484">
        <v>46.800000969999999</v>
      </c>
    </row>
    <row r="6485" spans="1:2" x14ac:dyDescent="0.3">
      <c r="A6485">
        <f t="shared" si="101"/>
        <v>6484</v>
      </c>
      <c r="B6485">
        <v>46.800000969999999</v>
      </c>
    </row>
    <row r="6486" spans="1:2" x14ac:dyDescent="0.3">
      <c r="A6486">
        <f t="shared" si="101"/>
        <v>6485</v>
      </c>
      <c r="B6486">
        <v>46.800000969999999</v>
      </c>
    </row>
    <row r="6487" spans="1:2" x14ac:dyDescent="0.3">
      <c r="A6487">
        <f t="shared" si="101"/>
        <v>6486</v>
      </c>
      <c r="B6487">
        <v>46.800000969999999</v>
      </c>
    </row>
    <row r="6488" spans="1:2" x14ac:dyDescent="0.3">
      <c r="A6488">
        <f t="shared" si="101"/>
        <v>6487</v>
      </c>
      <c r="B6488">
        <v>46.800000969999999</v>
      </c>
    </row>
    <row r="6489" spans="1:2" x14ac:dyDescent="0.3">
      <c r="A6489">
        <f t="shared" si="101"/>
        <v>6488</v>
      </c>
      <c r="B6489">
        <v>46.800000969999999</v>
      </c>
    </row>
    <row r="6490" spans="1:2" x14ac:dyDescent="0.3">
      <c r="A6490">
        <f t="shared" si="101"/>
        <v>6489</v>
      </c>
      <c r="B6490">
        <v>46.800000969999999</v>
      </c>
    </row>
    <row r="6491" spans="1:2" x14ac:dyDescent="0.3">
      <c r="A6491">
        <f t="shared" si="101"/>
        <v>6490</v>
      </c>
      <c r="B6491">
        <v>46.800000969999999</v>
      </c>
    </row>
    <row r="6492" spans="1:2" x14ac:dyDescent="0.3">
      <c r="A6492">
        <f t="shared" si="101"/>
        <v>6491</v>
      </c>
      <c r="B6492">
        <v>46.800000969999999</v>
      </c>
    </row>
    <row r="6493" spans="1:2" x14ac:dyDescent="0.3">
      <c r="A6493">
        <f t="shared" si="101"/>
        <v>6492</v>
      </c>
      <c r="B6493">
        <v>46.800000969999999</v>
      </c>
    </row>
    <row r="6494" spans="1:2" x14ac:dyDescent="0.3">
      <c r="A6494">
        <f t="shared" si="101"/>
        <v>6493</v>
      </c>
      <c r="B6494">
        <v>46.800000969999999</v>
      </c>
    </row>
    <row r="6495" spans="1:2" x14ac:dyDescent="0.3">
      <c r="A6495">
        <f t="shared" si="101"/>
        <v>6494</v>
      </c>
      <c r="B6495">
        <v>46.800000969999999</v>
      </c>
    </row>
    <row r="6496" spans="1:2" x14ac:dyDescent="0.3">
      <c r="A6496">
        <f t="shared" si="101"/>
        <v>6495</v>
      </c>
      <c r="B6496">
        <v>46.800000969999999</v>
      </c>
    </row>
    <row r="6497" spans="1:2" x14ac:dyDescent="0.3">
      <c r="A6497">
        <f t="shared" si="101"/>
        <v>6496</v>
      </c>
      <c r="B6497">
        <v>46.800000969999999</v>
      </c>
    </row>
    <row r="6498" spans="1:2" x14ac:dyDescent="0.3">
      <c r="A6498">
        <f t="shared" si="101"/>
        <v>6497</v>
      </c>
      <c r="B6498">
        <v>46.800000969999999</v>
      </c>
    </row>
    <row r="6499" spans="1:2" x14ac:dyDescent="0.3">
      <c r="A6499">
        <f t="shared" si="101"/>
        <v>6498</v>
      </c>
      <c r="B6499">
        <v>46.800000969999999</v>
      </c>
    </row>
    <row r="6500" spans="1:2" x14ac:dyDescent="0.3">
      <c r="A6500">
        <f t="shared" si="101"/>
        <v>6499</v>
      </c>
      <c r="B6500">
        <v>46.800000969999999</v>
      </c>
    </row>
    <row r="6501" spans="1:2" x14ac:dyDescent="0.3">
      <c r="A6501">
        <f t="shared" si="101"/>
        <v>6500</v>
      </c>
      <c r="B6501">
        <v>46.800000969999999</v>
      </c>
    </row>
    <row r="6502" spans="1:2" x14ac:dyDescent="0.3">
      <c r="A6502">
        <f t="shared" si="101"/>
        <v>6501</v>
      </c>
      <c r="B6502">
        <v>46.800000969999999</v>
      </c>
    </row>
    <row r="6503" spans="1:2" x14ac:dyDescent="0.3">
      <c r="A6503">
        <f t="shared" si="101"/>
        <v>6502</v>
      </c>
      <c r="B6503">
        <v>46.800000969999999</v>
      </c>
    </row>
    <row r="6504" spans="1:2" x14ac:dyDescent="0.3">
      <c r="A6504">
        <f t="shared" si="101"/>
        <v>6503</v>
      </c>
      <c r="B6504">
        <v>46.800000969999999</v>
      </c>
    </row>
    <row r="6505" spans="1:2" x14ac:dyDescent="0.3">
      <c r="A6505">
        <f t="shared" si="101"/>
        <v>6504</v>
      </c>
      <c r="B6505">
        <v>46.800000969999999</v>
      </c>
    </row>
    <row r="6506" spans="1:2" x14ac:dyDescent="0.3">
      <c r="A6506">
        <f t="shared" si="101"/>
        <v>6505</v>
      </c>
      <c r="B6506">
        <v>46.800000969999999</v>
      </c>
    </row>
    <row r="6507" spans="1:2" x14ac:dyDescent="0.3">
      <c r="A6507">
        <f t="shared" si="101"/>
        <v>6506</v>
      </c>
      <c r="B6507">
        <v>46.800000969999999</v>
      </c>
    </row>
    <row r="6508" spans="1:2" x14ac:dyDescent="0.3">
      <c r="A6508">
        <f t="shared" si="101"/>
        <v>6507</v>
      </c>
      <c r="B6508">
        <v>46.800000969999999</v>
      </c>
    </row>
    <row r="6509" spans="1:2" x14ac:dyDescent="0.3">
      <c r="A6509">
        <f t="shared" si="101"/>
        <v>6508</v>
      </c>
      <c r="B6509">
        <v>46.800000969999999</v>
      </c>
    </row>
    <row r="6510" spans="1:2" x14ac:dyDescent="0.3">
      <c r="A6510">
        <f t="shared" si="101"/>
        <v>6509</v>
      </c>
      <c r="B6510">
        <v>46.800000969999999</v>
      </c>
    </row>
    <row r="6511" spans="1:2" x14ac:dyDescent="0.3">
      <c r="A6511">
        <f t="shared" si="101"/>
        <v>6510</v>
      </c>
      <c r="B6511">
        <v>46.800000969999999</v>
      </c>
    </row>
    <row r="6512" spans="1:2" x14ac:dyDescent="0.3">
      <c r="A6512">
        <f t="shared" si="101"/>
        <v>6511</v>
      </c>
      <c r="B6512">
        <v>46.800000969999999</v>
      </c>
    </row>
    <row r="6513" spans="1:2" x14ac:dyDescent="0.3">
      <c r="A6513">
        <f t="shared" si="101"/>
        <v>6512</v>
      </c>
      <c r="B6513">
        <v>46.800000969999999</v>
      </c>
    </row>
    <row r="6514" spans="1:2" x14ac:dyDescent="0.3">
      <c r="A6514">
        <f t="shared" si="101"/>
        <v>6513</v>
      </c>
      <c r="B6514">
        <v>46.800000969999999</v>
      </c>
    </row>
    <row r="6515" spans="1:2" x14ac:dyDescent="0.3">
      <c r="A6515">
        <f t="shared" si="101"/>
        <v>6514</v>
      </c>
      <c r="B6515">
        <v>46.800000969999999</v>
      </c>
    </row>
    <row r="6516" spans="1:2" x14ac:dyDescent="0.3">
      <c r="A6516">
        <f t="shared" si="101"/>
        <v>6515</v>
      </c>
      <c r="B6516">
        <v>46.800000969999999</v>
      </c>
    </row>
    <row r="6517" spans="1:2" x14ac:dyDescent="0.3">
      <c r="A6517">
        <f t="shared" si="101"/>
        <v>6516</v>
      </c>
      <c r="B6517">
        <v>46.800000969999999</v>
      </c>
    </row>
    <row r="6518" spans="1:2" x14ac:dyDescent="0.3">
      <c r="A6518">
        <f t="shared" si="101"/>
        <v>6517</v>
      </c>
      <c r="B6518">
        <v>46.800000969999999</v>
      </c>
    </row>
    <row r="6519" spans="1:2" x14ac:dyDescent="0.3">
      <c r="A6519">
        <f t="shared" si="101"/>
        <v>6518</v>
      </c>
      <c r="B6519">
        <v>46.800000969999999</v>
      </c>
    </row>
    <row r="6520" spans="1:2" x14ac:dyDescent="0.3">
      <c r="A6520">
        <f t="shared" si="101"/>
        <v>6519</v>
      </c>
      <c r="B6520">
        <v>46.800000969999999</v>
      </c>
    </row>
    <row r="6521" spans="1:2" x14ac:dyDescent="0.3">
      <c r="A6521">
        <f t="shared" si="101"/>
        <v>6520</v>
      </c>
      <c r="B6521">
        <v>46.800000969999999</v>
      </c>
    </row>
    <row r="6522" spans="1:2" x14ac:dyDescent="0.3">
      <c r="A6522">
        <f t="shared" si="101"/>
        <v>6521</v>
      </c>
      <c r="B6522">
        <v>46.800000969999999</v>
      </c>
    </row>
    <row r="6523" spans="1:2" x14ac:dyDescent="0.3">
      <c r="A6523">
        <f t="shared" si="101"/>
        <v>6522</v>
      </c>
      <c r="B6523">
        <v>46.800000969999999</v>
      </c>
    </row>
    <row r="6524" spans="1:2" x14ac:dyDescent="0.3">
      <c r="A6524">
        <f t="shared" si="101"/>
        <v>6523</v>
      </c>
      <c r="B6524">
        <v>46.800000969999999</v>
      </c>
    </row>
    <row r="6525" spans="1:2" x14ac:dyDescent="0.3">
      <c r="A6525">
        <f t="shared" si="101"/>
        <v>6524</v>
      </c>
      <c r="B6525">
        <v>46.800000969999999</v>
      </c>
    </row>
    <row r="6526" spans="1:2" x14ac:dyDescent="0.3">
      <c r="A6526">
        <f t="shared" si="101"/>
        <v>6525</v>
      </c>
      <c r="B6526">
        <v>46.800000969999999</v>
      </c>
    </row>
    <row r="6527" spans="1:2" x14ac:dyDescent="0.3">
      <c r="A6527">
        <f t="shared" si="101"/>
        <v>6526</v>
      </c>
      <c r="B6527">
        <v>46.800000969999999</v>
      </c>
    </row>
    <row r="6528" spans="1:2" x14ac:dyDescent="0.3">
      <c r="A6528">
        <f t="shared" si="101"/>
        <v>6527</v>
      </c>
      <c r="B6528">
        <v>46.800000969999999</v>
      </c>
    </row>
    <row r="6529" spans="1:2" x14ac:dyDescent="0.3">
      <c r="A6529">
        <f t="shared" si="101"/>
        <v>6528</v>
      </c>
      <c r="B6529">
        <v>46.800000969999999</v>
      </c>
    </row>
    <row r="6530" spans="1:2" x14ac:dyDescent="0.3">
      <c r="A6530">
        <f t="shared" si="101"/>
        <v>6529</v>
      </c>
      <c r="B6530">
        <v>46.800000969999999</v>
      </c>
    </row>
    <row r="6531" spans="1:2" x14ac:dyDescent="0.3">
      <c r="A6531">
        <f t="shared" si="101"/>
        <v>6530</v>
      </c>
      <c r="B6531">
        <v>46.800000969999999</v>
      </c>
    </row>
    <row r="6532" spans="1:2" x14ac:dyDescent="0.3">
      <c r="A6532">
        <f t="shared" si="101"/>
        <v>6531</v>
      </c>
      <c r="B6532">
        <v>46.800000969999999</v>
      </c>
    </row>
    <row r="6533" spans="1:2" x14ac:dyDescent="0.3">
      <c r="A6533">
        <f t="shared" ref="A6533:A6596" si="102">A6532+1</f>
        <v>6532</v>
      </c>
      <c r="B6533">
        <v>46.800000969999999</v>
      </c>
    </row>
    <row r="6534" spans="1:2" x14ac:dyDescent="0.3">
      <c r="A6534">
        <f t="shared" si="102"/>
        <v>6533</v>
      </c>
      <c r="B6534">
        <v>46.800000969999999</v>
      </c>
    </row>
    <row r="6535" spans="1:2" x14ac:dyDescent="0.3">
      <c r="A6535">
        <f t="shared" si="102"/>
        <v>6534</v>
      </c>
      <c r="B6535">
        <v>46.800000969999999</v>
      </c>
    </row>
    <row r="6536" spans="1:2" x14ac:dyDescent="0.3">
      <c r="A6536">
        <f t="shared" si="102"/>
        <v>6535</v>
      </c>
      <c r="B6536">
        <v>46.800000969999999</v>
      </c>
    </row>
    <row r="6537" spans="1:2" x14ac:dyDescent="0.3">
      <c r="A6537">
        <f t="shared" si="102"/>
        <v>6536</v>
      </c>
      <c r="B6537">
        <v>46.800000969999999</v>
      </c>
    </row>
    <row r="6538" spans="1:2" x14ac:dyDescent="0.3">
      <c r="A6538">
        <f t="shared" si="102"/>
        <v>6537</v>
      </c>
      <c r="B6538">
        <v>46.800000969999999</v>
      </c>
    </row>
    <row r="6539" spans="1:2" x14ac:dyDescent="0.3">
      <c r="A6539">
        <f t="shared" si="102"/>
        <v>6538</v>
      </c>
      <c r="B6539">
        <v>46.800000969999999</v>
      </c>
    </row>
    <row r="6540" spans="1:2" x14ac:dyDescent="0.3">
      <c r="A6540">
        <f t="shared" si="102"/>
        <v>6539</v>
      </c>
      <c r="B6540">
        <v>46.800000969999999</v>
      </c>
    </row>
    <row r="6541" spans="1:2" x14ac:dyDescent="0.3">
      <c r="A6541">
        <f t="shared" si="102"/>
        <v>6540</v>
      </c>
      <c r="B6541">
        <v>46.800000969999999</v>
      </c>
    </row>
    <row r="6542" spans="1:2" x14ac:dyDescent="0.3">
      <c r="A6542">
        <f t="shared" si="102"/>
        <v>6541</v>
      </c>
      <c r="B6542">
        <v>46.800000969999999</v>
      </c>
    </row>
    <row r="6543" spans="1:2" x14ac:dyDescent="0.3">
      <c r="A6543">
        <f t="shared" si="102"/>
        <v>6542</v>
      </c>
      <c r="B6543">
        <v>46.800000969999999</v>
      </c>
    </row>
    <row r="6544" spans="1:2" x14ac:dyDescent="0.3">
      <c r="A6544">
        <f t="shared" si="102"/>
        <v>6543</v>
      </c>
      <c r="B6544">
        <v>46.800000969999999</v>
      </c>
    </row>
    <row r="6545" spans="1:2" x14ac:dyDescent="0.3">
      <c r="A6545">
        <f t="shared" si="102"/>
        <v>6544</v>
      </c>
      <c r="B6545">
        <v>46.800000969999999</v>
      </c>
    </row>
    <row r="6546" spans="1:2" x14ac:dyDescent="0.3">
      <c r="A6546">
        <f t="shared" si="102"/>
        <v>6545</v>
      </c>
      <c r="B6546">
        <v>46.800000969999999</v>
      </c>
    </row>
    <row r="6547" spans="1:2" x14ac:dyDescent="0.3">
      <c r="A6547">
        <f t="shared" si="102"/>
        <v>6546</v>
      </c>
      <c r="B6547">
        <v>46.800000969999999</v>
      </c>
    </row>
    <row r="6548" spans="1:2" x14ac:dyDescent="0.3">
      <c r="A6548">
        <f t="shared" si="102"/>
        <v>6547</v>
      </c>
      <c r="B6548">
        <v>46.800000969999999</v>
      </c>
    </row>
    <row r="6549" spans="1:2" x14ac:dyDescent="0.3">
      <c r="A6549">
        <f t="shared" si="102"/>
        <v>6548</v>
      </c>
      <c r="B6549">
        <v>46.800000969999999</v>
      </c>
    </row>
    <row r="6550" spans="1:2" x14ac:dyDescent="0.3">
      <c r="A6550">
        <f t="shared" si="102"/>
        <v>6549</v>
      </c>
      <c r="B6550">
        <v>46.800000969999999</v>
      </c>
    </row>
    <row r="6551" spans="1:2" x14ac:dyDescent="0.3">
      <c r="A6551">
        <f t="shared" si="102"/>
        <v>6550</v>
      </c>
      <c r="B6551">
        <v>46.800000969999999</v>
      </c>
    </row>
    <row r="6552" spans="1:2" x14ac:dyDescent="0.3">
      <c r="A6552">
        <f t="shared" si="102"/>
        <v>6551</v>
      </c>
      <c r="B6552">
        <v>46.800000969999999</v>
      </c>
    </row>
    <row r="6553" spans="1:2" x14ac:dyDescent="0.3">
      <c r="A6553">
        <f t="shared" si="102"/>
        <v>6552</v>
      </c>
      <c r="B6553">
        <v>46.800000969999999</v>
      </c>
    </row>
    <row r="6554" spans="1:2" x14ac:dyDescent="0.3">
      <c r="A6554">
        <f t="shared" si="102"/>
        <v>6553</v>
      </c>
      <c r="B6554">
        <v>46.800000969999999</v>
      </c>
    </row>
    <row r="6555" spans="1:2" x14ac:dyDescent="0.3">
      <c r="A6555">
        <f t="shared" si="102"/>
        <v>6554</v>
      </c>
      <c r="B6555">
        <v>46.800000969999999</v>
      </c>
    </row>
    <row r="6556" spans="1:2" x14ac:dyDescent="0.3">
      <c r="A6556">
        <f t="shared" si="102"/>
        <v>6555</v>
      </c>
      <c r="B6556">
        <v>46.800000969999999</v>
      </c>
    </row>
    <row r="6557" spans="1:2" x14ac:dyDescent="0.3">
      <c r="A6557">
        <f t="shared" si="102"/>
        <v>6556</v>
      </c>
      <c r="B6557">
        <v>46.800000969999999</v>
      </c>
    </row>
    <row r="6558" spans="1:2" x14ac:dyDescent="0.3">
      <c r="A6558">
        <f t="shared" si="102"/>
        <v>6557</v>
      </c>
      <c r="B6558">
        <v>46.800000969999999</v>
      </c>
    </row>
    <row r="6559" spans="1:2" x14ac:dyDescent="0.3">
      <c r="A6559">
        <f t="shared" si="102"/>
        <v>6558</v>
      </c>
      <c r="B6559">
        <v>46.800000969999999</v>
      </c>
    </row>
    <row r="6560" spans="1:2" x14ac:dyDescent="0.3">
      <c r="A6560">
        <f t="shared" si="102"/>
        <v>6559</v>
      </c>
      <c r="B6560">
        <v>46.800000969999999</v>
      </c>
    </row>
    <row r="6561" spans="1:2" x14ac:dyDescent="0.3">
      <c r="A6561">
        <f t="shared" si="102"/>
        <v>6560</v>
      </c>
      <c r="B6561">
        <v>46.800000969999999</v>
      </c>
    </row>
    <row r="6562" spans="1:2" x14ac:dyDescent="0.3">
      <c r="A6562">
        <f t="shared" si="102"/>
        <v>6561</v>
      </c>
      <c r="B6562">
        <v>46.800000969999999</v>
      </c>
    </row>
    <row r="6563" spans="1:2" x14ac:dyDescent="0.3">
      <c r="A6563">
        <f t="shared" si="102"/>
        <v>6562</v>
      </c>
      <c r="B6563">
        <v>46.800000969999999</v>
      </c>
    </row>
    <row r="6564" spans="1:2" x14ac:dyDescent="0.3">
      <c r="A6564">
        <f t="shared" si="102"/>
        <v>6563</v>
      </c>
      <c r="B6564">
        <v>46.800000969999999</v>
      </c>
    </row>
    <row r="6565" spans="1:2" x14ac:dyDescent="0.3">
      <c r="A6565">
        <f t="shared" si="102"/>
        <v>6564</v>
      </c>
      <c r="B6565">
        <v>46.800000969999999</v>
      </c>
    </row>
    <row r="6566" spans="1:2" x14ac:dyDescent="0.3">
      <c r="A6566">
        <f t="shared" si="102"/>
        <v>6565</v>
      </c>
      <c r="B6566">
        <v>46.800000969999999</v>
      </c>
    </row>
    <row r="6567" spans="1:2" x14ac:dyDescent="0.3">
      <c r="A6567">
        <f t="shared" si="102"/>
        <v>6566</v>
      </c>
      <c r="B6567">
        <v>46.800000969999999</v>
      </c>
    </row>
    <row r="6568" spans="1:2" x14ac:dyDescent="0.3">
      <c r="A6568">
        <f t="shared" si="102"/>
        <v>6567</v>
      </c>
      <c r="B6568">
        <v>46.800000969999999</v>
      </c>
    </row>
    <row r="6569" spans="1:2" x14ac:dyDescent="0.3">
      <c r="A6569">
        <f t="shared" si="102"/>
        <v>6568</v>
      </c>
      <c r="B6569">
        <v>46.800000969999999</v>
      </c>
    </row>
    <row r="6570" spans="1:2" x14ac:dyDescent="0.3">
      <c r="A6570">
        <f t="shared" si="102"/>
        <v>6569</v>
      </c>
      <c r="B6570">
        <v>46.800000969999999</v>
      </c>
    </row>
    <row r="6571" spans="1:2" x14ac:dyDescent="0.3">
      <c r="A6571">
        <f t="shared" si="102"/>
        <v>6570</v>
      </c>
      <c r="B6571">
        <v>46.800000969999999</v>
      </c>
    </row>
    <row r="6572" spans="1:2" x14ac:dyDescent="0.3">
      <c r="A6572">
        <f t="shared" si="102"/>
        <v>6571</v>
      </c>
      <c r="B6572">
        <v>46.800000969999999</v>
      </c>
    </row>
    <row r="6573" spans="1:2" x14ac:dyDescent="0.3">
      <c r="A6573">
        <f t="shared" si="102"/>
        <v>6572</v>
      </c>
      <c r="B6573">
        <v>46.800000969999999</v>
      </c>
    </row>
    <row r="6574" spans="1:2" x14ac:dyDescent="0.3">
      <c r="A6574">
        <f t="shared" si="102"/>
        <v>6573</v>
      </c>
      <c r="B6574">
        <v>46.800000969999999</v>
      </c>
    </row>
    <row r="6575" spans="1:2" x14ac:dyDescent="0.3">
      <c r="A6575">
        <f t="shared" si="102"/>
        <v>6574</v>
      </c>
      <c r="B6575">
        <v>46.800000969999999</v>
      </c>
    </row>
    <row r="6576" spans="1:2" x14ac:dyDescent="0.3">
      <c r="A6576">
        <f t="shared" si="102"/>
        <v>6575</v>
      </c>
      <c r="B6576">
        <v>46.800000969999999</v>
      </c>
    </row>
    <row r="6577" spans="1:2" x14ac:dyDescent="0.3">
      <c r="A6577">
        <f t="shared" si="102"/>
        <v>6576</v>
      </c>
      <c r="B6577">
        <v>46.800000969999999</v>
      </c>
    </row>
    <row r="6578" spans="1:2" x14ac:dyDescent="0.3">
      <c r="A6578">
        <f t="shared" si="102"/>
        <v>6577</v>
      </c>
      <c r="B6578">
        <v>46.800000969999999</v>
      </c>
    </row>
    <row r="6579" spans="1:2" x14ac:dyDescent="0.3">
      <c r="A6579">
        <f t="shared" si="102"/>
        <v>6578</v>
      </c>
      <c r="B6579">
        <v>46.800000969999999</v>
      </c>
    </row>
    <row r="6580" spans="1:2" x14ac:dyDescent="0.3">
      <c r="A6580">
        <f t="shared" si="102"/>
        <v>6579</v>
      </c>
      <c r="B6580">
        <v>46.800000969999999</v>
      </c>
    </row>
    <row r="6581" spans="1:2" x14ac:dyDescent="0.3">
      <c r="A6581">
        <f t="shared" si="102"/>
        <v>6580</v>
      </c>
      <c r="B6581">
        <v>46.800000969999999</v>
      </c>
    </row>
    <row r="6582" spans="1:2" x14ac:dyDescent="0.3">
      <c r="A6582">
        <f t="shared" si="102"/>
        <v>6581</v>
      </c>
      <c r="B6582">
        <v>46.800000969999999</v>
      </c>
    </row>
    <row r="6583" spans="1:2" x14ac:dyDescent="0.3">
      <c r="A6583">
        <f t="shared" si="102"/>
        <v>6582</v>
      </c>
      <c r="B6583">
        <v>46.800000969999999</v>
      </c>
    </row>
    <row r="6584" spans="1:2" x14ac:dyDescent="0.3">
      <c r="A6584">
        <f t="shared" si="102"/>
        <v>6583</v>
      </c>
      <c r="B6584">
        <v>46.800000969999999</v>
      </c>
    </row>
    <row r="6585" spans="1:2" x14ac:dyDescent="0.3">
      <c r="A6585">
        <f t="shared" si="102"/>
        <v>6584</v>
      </c>
      <c r="B6585">
        <v>46.800000969999999</v>
      </c>
    </row>
    <row r="6586" spans="1:2" x14ac:dyDescent="0.3">
      <c r="A6586">
        <f t="shared" si="102"/>
        <v>6585</v>
      </c>
      <c r="B6586">
        <v>46.800000969999999</v>
      </c>
    </row>
    <row r="6587" spans="1:2" x14ac:dyDescent="0.3">
      <c r="A6587">
        <f t="shared" si="102"/>
        <v>6586</v>
      </c>
      <c r="B6587">
        <v>46.800000969999999</v>
      </c>
    </row>
    <row r="6588" spans="1:2" x14ac:dyDescent="0.3">
      <c r="A6588">
        <f t="shared" si="102"/>
        <v>6587</v>
      </c>
      <c r="B6588">
        <v>46.800000969999999</v>
      </c>
    </row>
    <row r="6589" spans="1:2" x14ac:dyDescent="0.3">
      <c r="A6589">
        <f t="shared" si="102"/>
        <v>6588</v>
      </c>
      <c r="B6589">
        <v>46.800000969999999</v>
      </c>
    </row>
    <row r="6590" spans="1:2" x14ac:dyDescent="0.3">
      <c r="A6590">
        <f t="shared" si="102"/>
        <v>6589</v>
      </c>
      <c r="B6590">
        <v>46.800000969999999</v>
      </c>
    </row>
    <row r="6591" spans="1:2" x14ac:dyDescent="0.3">
      <c r="A6591">
        <f t="shared" si="102"/>
        <v>6590</v>
      </c>
      <c r="B6591">
        <v>46.800000969999999</v>
      </c>
    </row>
    <row r="6592" spans="1:2" x14ac:dyDescent="0.3">
      <c r="A6592">
        <f t="shared" si="102"/>
        <v>6591</v>
      </c>
      <c r="B6592">
        <v>46.800000969999999</v>
      </c>
    </row>
    <row r="6593" spans="1:2" x14ac:dyDescent="0.3">
      <c r="A6593">
        <f t="shared" si="102"/>
        <v>6592</v>
      </c>
      <c r="B6593">
        <v>46.800000969999999</v>
      </c>
    </row>
    <row r="6594" spans="1:2" x14ac:dyDescent="0.3">
      <c r="A6594">
        <f t="shared" si="102"/>
        <v>6593</v>
      </c>
      <c r="B6594">
        <v>46.800000969999999</v>
      </c>
    </row>
    <row r="6595" spans="1:2" x14ac:dyDescent="0.3">
      <c r="A6595">
        <f t="shared" si="102"/>
        <v>6594</v>
      </c>
      <c r="B6595">
        <v>46.800000969999999</v>
      </c>
    </row>
    <row r="6596" spans="1:2" x14ac:dyDescent="0.3">
      <c r="A6596">
        <f t="shared" si="102"/>
        <v>6595</v>
      </c>
      <c r="B6596">
        <v>46.800000969999999</v>
      </c>
    </row>
    <row r="6597" spans="1:2" x14ac:dyDescent="0.3">
      <c r="A6597">
        <f t="shared" ref="A6597:A6660" si="103">A6596+1</f>
        <v>6596</v>
      </c>
      <c r="B6597">
        <v>46.800000969999999</v>
      </c>
    </row>
    <row r="6598" spans="1:2" x14ac:dyDescent="0.3">
      <c r="A6598">
        <f t="shared" si="103"/>
        <v>6597</v>
      </c>
      <c r="B6598">
        <v>46.800000969999999</v>
      </c>
    </row>
    <row r="6599" spans="1:2" x14ac:dyDescent="0.3">
      <c r="A6599">
        <f t="shared" si="103"/>
        <v>6598</v>
      </c>
      <c r="B6599">
        <v>46.800000969999999</v>
      </c>
    </row>
    <row r="6600" spans="1:2" x14ac:dyDescent="0.3">
      <c r="A6600">
        <f t="shared" si="103"/>
        <v>6599</v>
      </c>
      <c r="B6600">
        <v>46.800000969999999</v>
      </c>
    </row>
    <row r="6601" spans="1:2" x14ac:dyDescent="0.3">
      <c r="A6601">
        <f t="shared" si="103"/>
        <v>6600</v>
      </c>
      <c r="B6601">
        <v>46.800000969999999</v>
      </c>
    </row>
    <row r="6602" spans="1:2" x14ac:dyDescent="0.3">
      <c r="A6602">
        <f t="shared" si="103"/>
        <v>6601</v>
      </c>
      <c r="B6602">
        <v>46.800000969999999</v>
      </c>
    </row>
    <row r="6603" spans="1:2" x14ac:dyDescent="0.3">
      <c r="A6603">
        <f t="shared" si="103"/>
        <v>6602</v>
      </c>
      <c r="B6603">
        <v>46.800000969999999</v>
      </c>
    </row>
    <row r="6604" spans="1:2" x14ac:dyDescent="0.3">
      <c r="A6604">
        <f t="shared" si="103"/>
        <v>6603</v>
      </c>
      <c r="B6604">
        <v>46.800000969999999</v>
      </c>
    </row>
    <row r="6605" spans="1:2" x14ac:dyDescent="0.3">
      <c r="A6605">
        <f t="shared" si="103"/>
        <v>6604</v>
      </c>
      <c r="B6605">
        <v>46.800000969999999</v>
      </c>
    </row>
    <row r="6606" spans="1:2" x14ac:dyDescent="0.3">
      <c r="A6606">
        <f t="shared" si="103"/>
        <v>6605</v>
      </c>
      <c r="B6606">
        <v>46.800000969999999</v>
      </c>
    </row>
    <row r="6607" spans="1:2" x14ac:dyDescent="0.3">
      <c r="A6607">
        <f t="shared" si="103"/>
        <v>6606</v>
      </c>
      <c r="B6607">
        <v>46.800000969999999</v>
      </c>
    </row>
    <row r="6608" spans="1:2" x14ac:dyDescent="0.3">
      <c r="A6608">
        <f t="shared" si="103"/>
        <v>6607</v>
      </c>
      <c r="B6608">
        <v>46.800000969999999</v>
      </c>
    </row>
    <row r="6609" spans="1:2" x14ac:dyDescent="0.3">
      <c r="A6609">
        <f t="shared" si="103"/>
        <v>6608</v>
      </c>
      <c r="B6609">
        <v>46.800000969999999</v>
      </c>
    </row>
    <row r="6610" spans="1:2" x14ac:dyDescent="0.3">
      <c r="A6610">
        <f t="shared" si="103"/>
        <v>6609</v>
      </c>
      <c r="B6610">
        <v>46.800000969999999</v>
      </c>
    </row>
    <row r="6611" spans="1:2" x14ac:dyDescent="0.3">
      <c r="A6611">
        <f t="shared" si="103"/>
        <v>6610</v>
      </c>
      <c r="B6611">
        <v>46.800000969999999</v>
      </c>
    </row>
    <row r="6612" spans="1:2" x14ac:dyDescent="0.3">
      <c r="A6612">
        <f t="shared" si="103"/>
        <v>6611</v>
      </c>
      <c r="B6612">
        <v>46.800000969999999</v>
      </c>
    </row>
    <row r="6613" spans="1:2" x14ac:dyDescent="0.3">
      <c r="A6613">
        <f t="shared" si="103"/>
        <v>6612</v>
      </c>
      <c r="B6613">
        <v>46.800000969999999</v>
      </c>
    </row>
    <row r="6614" spans="1:2" x14ac:dyDescent="0.3">
      <c r="A6614">
        <f t="shared" si="103"/>
        <v>6613</v>
      </c>
      <c r="B6614">
        <v>46.800000969999999</v>
      </c>
    </row>
    <row r="6615" spans="1:2" x14ac:dyDescent="0.3">
      <c r="A6615">
        <f t="shared" si="103"/>
        <v>6614</v>
      </c>
      <c r="B6615">
        <v>46.800000969999999</v>
      </c>
    </row>
    <row r="6616" spans="1:2" x14ac:dyDescent="0.3">
      <c r="A6616">
        <f t="shared" si="103"/>
        <v>6615</v>
      </c>
      <c r="B6616">
        <v>46.800000969999999</v>
      </c>
    </row>
    <row r="6617" spans="1:2" x14ac:dyDescent="0.3">
      <c r="A6617">
        <f t="shared" si="103"/>
        <v>6616</v>
      </c>
      <c r="B6617">
        <v>46.800000969999999</v>
      </c>
    </row>
    <row r="6618" spans="1:2" x14ac:dyDescent="0.3">
      <c r="A6618">
        <f t="shared" si="103"/>
        <v>6617</v>
      </c>
      <c r="B6618">
        <v>46.800000969999999</v>
      </c>
    </row>
    <row r="6619" spans="1:2" x14ac:dyDescent="0.3">
      <c r="A6619">
        <f t="shared" si="103"/>
        <v>6618</v>
      </c>
      <c r="B6619">
        <v>46.800000969999999</v>
      </c>
    </row>
    <row r="6620" spans="1:2" x14ac:dyDescent="0.3">
      <c r="A6620">
        <f t="shared" si="103"/>
        <v>6619</v>
      </c>
      <c r="B6620">
        <v>46.800000969999999</v>
      </c>
    </row>
    <row r="6621" spans="1:2" x14ac:dyDescent="0.3">
      <c r="A6621">
        <f t="shared" si="103"/>
        <v>6620</v>
      </c>
      <c r="B6621">
        <v>46.800000969999999</v>
      </c>
    </row>
    <row r="6622" spans="1:2" x14ac:dyDescent="0.3">
      <c r="A6622">
        <f t="shared" si="103"/>
        <v>6621</v>
      </c>
      <c r="B6622">
        <v>46.800000969999999</v>
      </c>
    </row>
    <row r="6623" spans="1:2" x14ac:dyDescent="0.3">
      <c r="A6623">
        <f t="shared" si="103"/>
        <v>6622</v>
      </c>
      <c r="B6623">
        <v>46.800000969999999</v>
      </c>
    </row>
    <row r="6624" spans="1:2" x14ac:dyDescent="0.3">
      <c r="A6624">
        <f t="shared" si="103"/>
        <v>6623</v>
      </c>
      <c r="B6624">
        <v>46.800000969999999</v>
      </c>
    </row>
    <row r="6625" spans="1:2" x14ac:dyDescent="0.3">
      <c r="A6625">
        <f t="shared" si="103"/>
        <v>6624</v>
      </c>
      <c r="B6625">
        <v>46.800000969999999</v>
      </c>
    </row>
    <row r="6626" spans="1:2" x14ac:dyDescent="0.3">
      <c r="A6626">
        <f t="shared" si="103"/>
        <v>6625</v>
      </c>
      <c r="B6626">
        <v>46.800000969999999</v>
      </c>
    </row>
    <row r="6627" spans="1:2" x14ac:dyDescent="0.3">
      <c r="A6627">
        <f t="shared" si="103"/>
        <v>6626</v>
      </c>
      <c r="B6627">
        <v>46.800000969999999</v>
      </c>
    </row>
    <row r="6628" spans="1:2" x14ac:dyDescent="0.3">
      <c r="A6628">
        <f t="shared" si="103"/>
        <v>6627</v>
      </c>
      <c r="B6628">
        <v>46.800000969999999</v>
      </c>
    </row>
    <row r="6629" spans="1:2" x14ac:dyDescent="0.3">
      <c r="A6629">
        <f t="shared" si="103"/>
        <v>6628</v>
      </c>
      <c r="B6629">
        <v>46.800000969999999</v>
      </c>
    </row>
    <row r="6630" spans="1:2" x14ac:dyDescent="0.3">
      <c r="A6630">
        <f t="shared" si="103"/>
        <v>6629</v>
      </c>
      <c r="B6630">
        <v>46.800000969999999</v>
      </c>
    </row>
    <row r="6631" spans="1:2" x14ac:dyDescent="0.3">
      <c r="A6631">
        <f t="shared" si="103"/>
        <v>6630</v>
      </c>
      <c r="B6631">
        <v>46.800000969999999</v>
      </c>
    </row>
    <row r="6632" spans="1:2" x14ac:dyDescent="0.3">
      <c r="A6632">
        <f t="shared" si="103"/>
        <v>6631</v>
      </c>
      <c r="B6632">
        <v>46.800000969999999</v>
      </c>
    </row>
    <row r="6633" spans="1:2" x14ac:dyDescent="0.3">
      <c r="A6633">
        <f t="shared" si="103"/>
        <v>6632</v>
      </c>
      <c r="B6633">
        <v>46.800000969999999</v>
      </c>
    </row>
    <row r="6634" spans="1:2" x14ac:dyDescent="0.3">
      <c r="A6634">
        <f t="shared" si="103"/>
        <v>6633</v>
      </c>
      <c r="B6634">
        <v>46.800000969999999</v>
      </c>
    </row>
    <row r="6635" spans="1:2" x14ac:dyDescent="0.3">
      <c r="A6635">
        <f t="shared" si="103"/>
        <v>6634</v>
      </c>
      <c r="B6635">
        <v>46.800000969999999</v>
      </c>
    </row>
    <row r="6636" spans="1:2" x14ac:dyDescent="0.3">
      <c r="A6636">
        <f t="shared" si="103"/>
        <v>6635</v>
      </c>
      <c r="B6636">
        <v>46.800000969999999</v>
      </c>
    </row>
    <row r="6637" spans="1:2" x14ac:dyDescent="0.3">
      <c r="A6637">
        <f t="shared" si="103"/>
        <v>6636</v>
      </c>
      <c r="B6637">
        <v>46.800000969999999</v>
      </c>
    </row>
    <row r="6638" spans="1:2" x14ac:dyDescent="0.3">
      <c r="A6638">
        <f t="shared" si="103"/>
        <v>6637</v>
      </c>
      <c r="B6638">
        <v>46.800000969999999</v>
      </c>
    </row>
    <row r="6639" spans="1:2" x14ac:dyDescent="0.3">
      <c r="A6639">
        <f t="shared" si="103"/>
        <v>6638</v>
      </c>
      <c r="B6639">
        <v>46.800000969999999</v>
      </c>
    </row>
    <row r="6640" spans="1:2" x14ac:dyDescent="0.3">
      <c r="A6640">
        <f t="shared" si="103"/>
        <v>6639</v>
      </c>
      <c r="B6640">
        <v>46.800000969999999</v>
      </c>
    </row>
    <row r="6641" spans="1:2" x14ac:dyDescent="0.3">
      <c r="A6641">
        <f t="shared" si="103"/>
        <v>6640</v>
      </c>
      <c r="B6641">
        <v>46.800000969999999</v>
      </c>
    </row>
    <row r="6642" spans="1:2" x14ac:dyDescent="0.3">
      <c r="A6642">
        <f t="shared" si="103"/>
        <v>6641</v>
      </c>
      <c r="B6642">
        <v>46.800000969999999</v>
      </c>
    </row>
    <row r="6643" spans="1:2" x14ac:dyDescent="0.3">
      <c r="A6643">
        <f t="shared" si="103"/>
        <v>6642</v>
      </c>
      <c r="B6643">
        <v>46.800000969999999</v>
      </c>
    </row>
    <row r="6644" spans="1:2" x14ac:dyDescent="0.3">
      <c r="A6644">
        <f t="shared" si="103"/>
        <v>6643</v>
      </c>
      <c r="B6644">
        <v>46.800000969999999</v>
      </c>
    </row>
    <row r="6645" spans="1:2" x14ac:dyDescent="0.3">
      <c r="A6645">
        <f t="shared" si="103"/>
        <v>6644</v>
      </c>
      <c r="B6645">
        <v>46.800000969999999</v>
      </c>
    </row>
    <row r="6646" spans="1:2" x14ac:dyDescent="0.3">
      <c r="A6646">
        <f t="shared" si="103"/>
        <v>6645</v>
      </c>
      <c r="B6646">
        <v>46.800000969999999</v>
      </c>
    </row>
    <row r="6647" spans="1:2" x14ac:dyDescent="0.3">
      <c r="A6647">
        <f t="shared" si="103"/>
        <v>6646</v>
      </c>
      <c r="B6647">
        <v>46.800000969999999</v>
      </c>
    </row>
    <row r="6648" spans="1:2" x14ac:dyDescent="0.3">
      <c r="A6648">
        <f t="shared" si="103"/>
        <v>6647</v>
      </c>
      <c r="B6648">
        <v>46.800000969999999</v>
      </c>
    </row>
    <row r="6649" spans="1:2" x14ac:dyDescent="0.3">
      <c r="A6649">
        <f t="shared" si="103"/>
        <v>6648</v>
      </c>
      <c r="B6649">
        <v>46.800000969999999</v>
      </c>
    </row>
    <row r="6650" spans="1:2" x14ac:dyDescent="0.3">
      <c r="A6650">
        <f t="shared" si="103"/>
        <v>6649</v>
      </c>
      <c r="B6650">
        <v>46.800000969999999</v>
      </c>
    </row>
    <row r="6651" spans="1:2" x14ac:dyDescent="0.3">
      <c r="A6651">
        <f t="shared" si="103"/>
        <v>6650</v>
      </c>
      <c r="B6651">
        <v>46.800000969999999</v>
      </c>
    </row>
    <row r="6652" spans="1:2" x14ac:dyDescent="0.3">
      <c r="A6652">
        <f t="shared" si="103"/>
        <v>6651</v>
      </c>
      <c r="B6652">
        <v>46.800000969999999</v>
      </c>
    </row>
    <row r="6653" spans="1:2" x14ac:dyDescent="0.3">
      <c r="A6653">
        <f t="shared" si="103"/>
        <v>6652</v>
      </c>
      <c r="B6653">
        <v>46.800000969999999</v>
      </c>
    </row>
    <row r="6654" spans="1:2" x14ac:dyDescent="0.3">
      <c r="A6654">
        <f t="shared" si="103"/>
        <v>6653</v>
      </c>
      <c r="B6654">
        <v>46.800000969999999</v>
      </c>
    </row>
    <row r="6655" spans="1:2" x14ac:dyDescent="0.3">
      <c r="A6655">
        <f t="shared" si="103"/>
        <v>6654</v>
      </c>
      <c r="B6655">
        <v>46.800000969999999</v>
      </c>
    </row>
    <row r="6656" spans="1:2" x14ac:dyDescent="0.3">
      <c r="A6656">
        <f t="shared" si="103"/>
        <v>6655</v>
      </c>
      <c r="B6656">
        <v>46.800000969999999</v>
      </c>
    </row>
    <row r="6657" spans="1:2" x14ac:dyDescent="0.3">
      <c r="A6657">
        <f t="shared" si="103"/>
        <v>6656</v>
      </c>
      <c r="B6657">
        <v>46.800000969999999</v>
      </c>
    </row>
    <row r="6658" spans="1:2" x14ac:dyDescent="0.3">
      <c r="A6658">
        <f t="shared" si="103"/>
        <v>6657</v>
      </c>
      <c r="B6658">
        <v>46.800000969999999</v>
      </c>
    </row>
    <row r="6659" spans="1:2" x14ac:dyDescent="0.3">
      <c r="A6659">
        <f t="shared" si="103"/>
        <v>6658</v>
      </c>
      <c r="B6659">
        <v>46.800000969999999</v>
      </c>
    </row>
    <row r="6660" spans="1:2" x14ac:dyDescent="0.3">
      <c r="A6660">
        <f t="shared" si="103"/>
        <v>6659</v>
      </c>
      <c r="B6660">
        <v>46.800000969999999</v>
      </c>
    </row>
    <row r="6661" spans="1:2" x14ac:dyDescent="0.3">
      <c r="A6661">
        <f t="shared" ref="A6661:A6724" si="104">A6660+1</f>
        <v>6660</v>
      </c>
      <c r="B6661">
        <v>46.800000969999999</v>
      </c>
    </row>
    <row r="6662" spans="1:2" x14ac:dyDescent="0.3">
      <c r="A6662">
        <f t="shared" si="104"/>
        <v>6661</v>
      </c>
      <c r="B6662">
        <v>46.800000969999999</v>
      </c>
    </row>
    <row r="6663" spans="1:2" x14ac:dyDescent="0.3">
      <c r="A6663">
        <f t="shared" si="104"/>
        <v>6662</v>
      </c>
      <c r="B6663">
        <v>46.800000969999999</v>
      </c>
    </row>
    <row r="6664" spans="1:2" x14ac:dyDescent="0.3">
      <c r="A6664">
        <f t="shared" si="104"/>
        <v>6663</v>
      </c>
      <c r="B6664">
        <v>46.800000969999999</v>
      </c>
    </row>
    <row r="6665" spans="1:2" x14ac:dyDescent="0.3">
      <c r="A6665">
        <f t="shared" si="104"/>
        <v>6664</v>
      </c>
      <c r="B6665">
        <v>46.800000969999999</v>
      </c>
    </row>
    <row r="6666" spans="1:2" x14ac:dyDescent="0.3">
      <c r="A6666">
        <f t="shared" si="104"/>
        <v>6665</v>
      </c>
      <c r="B6666">
        <v>46.800000969999999</v>
      </c>
    </row>
    <row r="6667" spans="1:2" x14ac:dyDescent="0.3">
      <c r="A6667">
        <f t="shared" si="104"/>
        <v>6666</v>
      </c>
      <c r="B6667">
        <v>46.800000969999999</v>
      </c>
    </row>
    <row r="6668" spans="1:2" x14ac:dyDescent="0.3">
      <c r="A6668">
        <f t="shared" si="104"/>
        <v>6667</v>
      </c>
      <c r="B6668">
        <v>46.800000969999999</v>
      </c>
    </row>
    <row r="6669" spans="1:2" x14ac:dyDescent="0.3">
      <c r="A6669">
        <f t="shared" si="104"/>
        <v>6668</v>
      </c>
      <c r="B6669">
        <v>46.800000969999999</v>
      </c>
    </row>
    <row r="6670" spans="1:2" x14ac:dyDescent="0.3">
      <c r="A6670">
        <f t="shared" si="104"/>
        <v>6669</v>
      </c>
      <c r="B6670">
        <v>46.800000969999999</v>
      </c>
    </row>
    <row r="6671" spans="1:2" x14ac:dyDescent="0.3">
      <c r="A6671">
        <f t="shared" si="104"/>
        <v>6670</v>
      </c>
      <c r="B6671">
        <v>46.800000969999999</v>
      </c>
    </row>
    <row r="6672" spans="1:2" x14ac:dyDescent="0.3">
      <c r="A6672">
        <f t="shared" si="104"/>
        <v>6671</v>
      </c>
      <c r="B6672">
        <v>46.800000969999999</v>
      </c>
    </row>
    <row r="6673" spans="1:2" x14ac:dyDescent="0.3">
      <c r="A6673">
        <f t="shared" si="104"/>
        <v>6672</v>
      </c>
      <c r="B6673">
        <v>46.800000969999999</v>
      </c>
    </row>
    <row r="6674" spans="1:2" x14ac:dyDescent="0.3">
      <c r="A6674">
        <f t="shared" si="104"/>
        <v>6673</v>
      </c>
      <c r="B6674">
        <v>46.800000969999999</v>
      </c>
    </row>
    <row r="6675" spans="1:2" x14ac:dyDescent="0.3">
      <c r="A6675">
        <f t="shared" si="104"/>
        <v>6674</v>
      </c>
      <c r="B6675">
        <v>46.800000969999999</v>
      </c>
    </row>
    <row r="6676" spans="1:2" x14ac:dyDescent="0.3">
      <c r="A6676">
        <f t="shared" si="104"/>
        <v>6675</v>
      </c>
      <c r="B6676">
        <v>46.800000969999999</v>
      </c>
    </row>
    <row r="6677" spans="1:2" x14ac:dyDescent="0.3">
      <c r="A6677">
        <f t="shared" si="104"/>
        <v>6676</v>
      </c>
      <c r="B6677">
        <v>46.800000969999999</v>
      </c>
    </row>
    <row r="6678" spans="1:2" x14ac:dyDescent="0.3">
      <c r="A6678">
        <f t="shared" si="104"/>
        <v>6677</v>
      </c>
      <c r="B6678">
        <v>46.800000969999999</v>
      </c>
    </row>
    <row r="6679" spans="1:2" x14ac:dyDescent="0.3">
      <c r="A6679">
        <f t="shared" si="104"/>
        <v>6678</v>
      </c>
      <c r="B6679">
        <v>46.800000969999999</v>
      </c>
    </row>
    <row r="6680" spans="1:2" x14ac:dyDescent="0.3">
      <c r="A6680">
        <f t="shared" si="104"/>
        <v>6679</v>
      </c>
      <c r="B6680">
        <v>46.800000969999999</v>
      </c>
    </row>
    <row r="6681" spans="1:2" x14ac:dyDescent="0.3">
      <c r="A6681">
        <f t="shared" si="104"/>
        <v>6680</v>
      </c>
      <c r="B6681">
        <v>46.800000969999999</v>
      </c>
    </row>
    <row r="6682" spans="1:2" x14ac:dyDescent="0.3">
      <c r="A6682">
        <f t="shared" si="104"/>
        <v>6681</v>
      </c>
      <c r="B6682">
        <v>46.800000969999999</v>
      </c>
    </row>
    <row r="6683" spans="1:2" x14ac:dyDescent="0.3">
      <c r="A6683">
        <f t="shared" si="104"/>
        <v>6682</v>
      </c>
      <c r="B6683">
        <v>46.800000969999999</v>
      </c>
    </row>
    <row r="6684" spans="1:2" x14ac:dyDescent="0.3">
      <c r="A6684">
        <f t="shared" si="104"/>
        <v>6683</v>
      </c>
      <c r="B6684">
        <v>46.800000969999999</v>
      </c>
    </row>
    <row r="6685" spans="1:2" x14ac:dyDescent="0.3">
      <c r="A6685">
        <f t="shared" si="104"/>
        <v>6684</v>
      </c>
      <c r="B6685">
        <v>46.800000969999999</v>
      </c>
    </row>
    <row r="6686" spans="1:2" x14ac:dyDescent="0.3">
      <c r="A6686">
        <f t="shared" si="104"/>
        <v>6685</v>
      </c>
      <c r="B6686">
        <v>46.800000969999999</v>
      </c>
    </row>
    <row r="6687" spans="1:2" x14ac:dyDescent="0.3">
      <c r="A6687">
        <f t="shared" si="104"/>
        <v>6686</v>
      </c>
      <c r="B6687">
        <v>46.800000969999999</v>
      </c>
    </row>
    <row r="6688" spans="1:2" x14ac:dyDescent="0.3">
      <c r="A6688">
        <f t="shared" si="104"/>
        <v>6687</v>
      </c>
      <c r="B6688">
        <v>46.800000969999999</v>
      </c>
    </row>
    <row r="6689" spans="1:2" x14ac:dyDescent="0.3">
      <c r="A6689">
        <f t="shared" si="104"/>
        <v>6688</v>
      </c>
      <c r="B6689">
        <v>46.800000969999999</v>
      </c>
    </row>
    <row r="6690" spans="1:2" x14ac:dyDescent="0.3">
      <c r="A6690">
        <f t="shared" si="104"/>
        <v>6689</v>
      </c>
      <c r="B6690">
        <v>46.800000969999999</v>
      </c>
    </row>
    <row r="6691" spans="1:2" x14ac:dyDescent="0.3">
      <c r="A6691">
        <f t="shared" si="104"/>
        <v>6690</v>
      </c>
      <c r="B6691">
        <v>46.800000969999999</v>
      </c>
    </row>
    <row r="6692" spans="1:2" x14ac:dyDescent="0.3">
      <c r="A6692">
        <f t="shared" si="104"/>
        <v>6691</v>
      </c>
      <c r="B6692">
        <v>46.800000969999999</v>
      </c>
    </row>
    <row r="6693" spans="1:2" x14ac:dyDescent="0.3">
      <c r="A6693">
        <f t="shared" si="104"/>
        <v>6692</v>
      </c>
      <c r="B6693">
        <v>46.800000969999999</v>
      </c>
    </row>
    <row r="6694" spans="1:2" x14ac:dyDescent="0.3">
      <c r="A6694">
        <f t="shared" si="104"/>
        <v>6693</v>
      </c>
      <c r="B6694">
        <v>46.800000969999999</v>
      </c>
    </row>
    <row r="6695" spans="1:2" x14ac:dyDescent="0.3">
      <c r="A6695">
        <f t="shared" si="104"/>
        <v>6694</v>
      </c>
      <c r="B6695">
        <v>46.800000969999999</v>
      </c>
    </row>
    <row r="6696" spans="1:2" x14ac:dyDescent="0.3">
      <c r="A6696">
        <f t="shared" si="104"/>
        <v>6695</v>
      </c>
      <c r="B6696">
        <v>46.800000969999999</v>
      </c>
    </row>
    <row r="6697" spans="1:2" x14ac:dyDescent="0.3">
      <c r="A6697">
        <f t="shared" si="104"/>
        <v>6696</v>
      </c>
      <c r="B6697">
        <v>46.800000969999999</v>
      </c>
    </row>
    <row r="6698" spans="1:2" x14ac:dyDescent="0.3">
      <c r="A6698">
        <f t="shared" si="104"/>
        <v>6697</v>
      </c>
      <c r="B6698">
        <v>46.800000969999999</v>
      </c>
    </row>
    <row r="6699" spans="1:2" x14ac:dyDescent="0.3">
      <c r="A6699">
        <f t="shared" si="104"/>
        <v>6698</v>
      </c>
      <c r="B6699">
        <v>46.800000969999999</v>
      </c>
    </row>
    <row r="6700" spans="1:2" x14ac:dyDescent="0.3">
      <c r="A6700">
        <f t="shared" si="104"/>
        <v>6699</v>
      </c>
      <c r="B6700">
        <v>46.800000969999999</v>
      </c>
    </row>
    <row r="6701" spans="1:2" x14ac:dyDescent="0.3">
      <c r="A6701">
        <f t="shared" si="104"/>
        <v>6700</v>
      </c>
      <c r="B6701">
        <v>46.800000969999999</v>
      </c>
    </row>
    <row r="6702" spans="1:2" x14ac:dyDescent="0.3">
      <c r="A6702">
        <f t="shared" si="104"/>
        <v>6701</v>
      </c>
      <c r="B6702">
        <v>46.800000969999999</v>
      </c>
    </row>
    <row r="6703" spans="1:2" x14ac:dyDescent="0.3">
      <c r="A6703">
        <f t="shared" si="104"/>
        <v>6702</v>
      </c>
      <c r="B6703">
        <v>46.800000969999999</v>
      </c>
    </row>
    <row r="6704" spans="1:2" x14ac:dyDescent="0.3">
      <c r="A6704">
        <f t="shared" si="104"/>
        <v>6703</v>
      </c>
      <c r="B6704">
        <v>46.800000969999999</v>
      </c>
    </row>
    <row r="6705" spans="1:2" x14ac:dyDescent="0.3">
      <c r="A6705">
        <f t="shared" si="104"/>
        <v>6704</v>
      </c>
      <c r="B6705">
        <v>46.800000969999999</v>
      </c>
    </row>
    <row r="6706" spans="1:2" x14ac:dyDescent="0.3">
      <c r="A6706">
        <f t="shared" si="104"/>
        <v>6705</v>
      </c>
      <c r="B6706">
        <v>46.800000969999999</v>
      </c>
    </row>
    <row r="6707" spans="1:2" x14ac:dyDescent="0.3">
      <c r="A6707">
        <f t="shared" si="104"/>
        <v>6706</v>
      </c>
      <c r="B6707">
        <v>46.800000969999999</v>
      </c>
    </row>
    <row r="6708" spans="1:2" x14ac:dyDescent="0.3">
      <c r="A6708">
        <f t="shared" si="104"/>
        <v>6707</v>
      </c>
      <c r="B6708">
        <v>46.800000969999999</v>
      </c>
    </row>
    <row r="6709" spans="1:2" x14ac:dyDescent="0.3">
      <c r="A6709">
        <f t="shared" si="104"/>
        <v>6708</v>
      </c>
      <c r="B6709">
        <v>46.800000969999999</v>
      </c>
    </row>
    <row r="6710" spans="1:2" x14ac:dyDescent="0.3">
      <c r="A6710">
        <f t="shared" si="104"/>
        <v>6709</v>
      </c>
      <c r="B6710">
        <v>46.800000969999999</v>
      </c>
    </row>
    <row r="6711" spans="1:2" x14ac:dyDescent="0.3">
      <c r="A6711">
        <f t="shared" si="104"/>
        <v>6710</v>
      </c>
      <c r="B6711">
        <v>46.800000969999999</v>
      </c>
    </row>
    <row r="6712" spans="1:2" x14ac:dyDescent="0.3">
      <c r="A6712">
        <f t="shared" si="104"/>
        <v>6711</v>
      </c>
      <c r="B6712">
        <v>46.800000969999999</v>
      </c>
    </row>
    <row r="6713" spans="1:2" x14ac:dyDescent="0.3">
      <c r="A6713">
        <f t="shared" si="104"/>
        <v>6712</v>
      </c>
      <c r="B6713">
        <v>46.800000969999999</v>
      </c>
    </row>
    <row r="6714" spans="1:2" x14ac:dyDescent="0.3">
      <c r="A6714">
        <f t="shared" si="104"/>
        <v>6713</v>
      </c>
      <c r="B6714">
        <v>46.800000969999999</v>
      </c>
    </row>
    <row r="6715" spans="1:2" x14ac:dyDescent="0.3">
      <c r="A6715">
        <f t="shared" si="104"/>
        <v>6714</v>
      </c>
      <c r="B6715">
        <v>46.800000969999999</v>
      </c>
    </row>
    <row r="6716" spans="1:2" x14ac:dyDescent="0.3">
      <c r="A6716">
        <f t="shared" si="104"/>
        <v>6715</v>
      </c>
      <c r="B6716">
        <v>46.800000969999999</v>
      </c>
    </row>
    <row r="6717" spans="1:2" x14ac:dyDescent="0.3">
      <c r="A6717">
        <f t="shared" si="104"/>
        <v>6716</v>
      </c>
      <c r="B6717">
        <v>46.800000969999999</v>
      </c>
    </row>
    <row r="6718" spans="1:2" x14ac:dyDescent="0.3">
      <c r="A6718">
        <f t="shared" si="104"/>
        <v>6717</v>
      </c>
      <c r="B6718">
        <v>46.800000969999999</v>
      </c>
    </row>
    <row r="6719" spans="1:2" x14ac:dyDescent="0.3">
      <c r="A6719">
        <f t="shared" si="104"/>
        <v>6718</v>
      </c>
      <c r="B6719">
        <v>46.800000969999999</v>
      </c>
    </row>
    <row r="6720" spans="1:2" x14ac:dyDescent="0.3">
      <c r="A6720">
        <f t="shared" si="104"/>
        <v>6719</v>
      </c>
      <c r="B6720">
        <v>46.800000969999999</v>
      </c>
    </row>
    <row r="6721" spans="1:2" x14ac:dyDescent="0.3">
      <c r="A6721">
        <f t="shared" si="104"/>
        <v>6720</v>
      </c>
      <c r="B6721">
        <v>46.800000969999999</v>
      </c>
    </row>
    <row r="6722" spans="1:2" x14ac:dyDescent="0.3">
      <c r="A6722">
        <f t="shared" si="104"/>
        <v>6721</v>
      </c>
      <c r="B6722">
        <v>46.800000969999999</v>
      </c>
    </row>
    <row r="6723" spans="1:2" x14ac:dyDescent="0.3">
      <c r="A6723">
        <f t="shared" si="104"/>
        <v>6722</v>
      </c>
      <c r="B6723">
        <v>46.800000969999999</v>
      </c>
    </row>
    <row r="6724" spans="1:2" x14ac:dyDescent="0.3">
      <c r="A6724">
        <f t="shared" si="104"/>
        <v>6723</v>
      </c>
      <c r="B6724">
        <v>46.800000969999999</v>
      </c>
    </row>
    <row r="6725" spans="1:2" x14ac:dyDescent="0.3">
      <c r="A6725">
        <f t="shared" ref="A6725:A6788" si="105">A6724+1</f>
        <v>6724</v>
      </c>
      <c r="B6725">
        <v>46.800000969999999</v>
      </c>
    </row>
    <row r="6726" spans="1:2" x14ac:dyDescent="0.3">
      <c r="A6726">
        <f t="shared" si="105"/>
        <v>6725</v>
      </c>
      <c r="B6726">
        <v>46.800000969999999</v>
      </c>
    </row>
    <row r="6727" spans="1:2" x14ac:dyDescent="0.3">
      <c r="A6727">
        <f t="shared" si="105"/>
        <v>6726</v>
      </c>
      <c r="B6727">
        <v>46.800000969999999</v>
      </c>
    </row>
    <row r="6728" spans="1:2" x14ac:dyDescent="0.3">
      <c r="A6728">
        <f t="shared" si="105"/>
        <v>6727</v>
      </c>
      <c r="B6728">
        <v>46.800000969999999</v>
      </c>
    </row>
    <row r="6729" spans="1:2" x14ac:dyDescent="0.3">
      <c r="A6729">
        <f t="shared" si="105"/>
        <v>6728</v>
      </c>
      <c r="B6729">
        <v>46.800000969999999</v>
      </c>
    </row>
    <row r="6730" spans="1:2" x14ac:dyDescent="0.3">
      <c r="A6730">
        <f t="shared" si="105"/>
        <v>6729</v>
      </c>
      <c r="B6730">
        <v>46.800000969999999</v>
      </c>
    </row>
    <row r="6731" spans="1:2" x14ac:dyDescent="0.3">
      <c r="A6731">
        <f t="shared" si="105"/>
        <v>6730</v>
      </c>
      <c r="B6731">
        <v>46.800000969999999</v>
      </c>
    </row>
    <row r="6732" spans="1:2" x14ac:dyDescent="0.3">
      <c r="A6732">
        <f t="shared" si="105"/>
        <v>6731</v>
      </c>
      <c r="B6732">
        <v>46.800000969999999</v>
      </c>
    </row>
    <row r="6733" spans="1:2" x14ac:dyDescent="0.3">
      <c r="A6733">
        <f t="shared" si="105"/>
        <v>6732</v>
      </c>
      <c r="B6733">
        <v>46.800000969999999</v>
      </c>
    </row>
    <row r="6734" spans="1:2" x14ac:dyDescent="0.3">
      <c r="A6734">
        <f t="shared" si="105"/>
        <v>6733</v>
      </c>
      <c r="B6734">
        <v>46.800000969999999</v>
      </c>
    </row>
    <row r="6735" spans="1:2" x14ac:dyDescent="0.3">
      <c r="A6735">
        <f t="shared" si="105"/>
        <v>6734</v>
      </c>
      <c r="B6735">
        <v>46.800000969999999</v>
      </c>
    </row>
    <row r="6736" spans="1:2" x14ac:dyDescent="0.3">
      <c r="A6736">
        <f t="shared" si="105"/>
        <v>6735</v>
      </c>
      <c r="B6736">
        <v>46.800000969999999</v>
      </c>
    </row>
    <row r="6737" spans="1:2" x14ac:dyDescent="0.3">
      <c r="A6737">
        <f t="shared" si="105"/>
        <v>6736</v>
      </c>
      <c r="B6737">
        <v>46.800000969999999</v>
      </c>
    </row>
    <row r="6738" spans="1:2" x14ac:dyDescent="0.3">
      <c r="A6738">
        <f t="shared" si="105"/>
        <v>6737</v>
      </c>
      <c r="B6738">
        <v>46.800000969999999</v>
      </c>
    </row>
    <row r="6739" spans="1:2" x14ac:dyDescent="0.3">
      <c r="A6739">
        <f t="shared" si="105"/>
        <v>6738</v>
      </c>
      <c r="B6739">
        <v>46.800000969999999</v>
      </c>
    </row>
    <row r="6740" spans="1:2" x14ac:dyDescent="0.3">
      <c r="A6740">
        <f t="shared" si="105"/>
        <v>6739</v>
      </c>
      <c r="B6740">
        <v>46.800000969999999</v>
      </c>
    </row>
    <row r="6741" spans="1:2" x14ac:dyDescent="0.3">
      <c r="A6741">
        <f t="shared" si="105"/>
        <v>6740</v>
      </c>
      <c r="B6741">
        <v>46.800000969999999</v>
      </c>
    </row>
    <row r="6742" spans="1:2" x14ac:dyDescent="0.3">
      <c r="A6742">
        <f t="shared" si="105"/>
        <v>6741</v>
      </c>
      <c r="B6742">
        <v>46.800000969999999</v>
      </c>
    </row>
    <row r="6743" spans="1:2" x14ac:dyDescent="0.3">
      <c r="A6743">
        <f t="shared" si="105"/>
        <v>6742</v>
      </c>
      <c r="B6743">
        <v>46.800000969999999</v>
      </c>
    </row>
    <row r="6744" spans="1:2" x14ac:dyDescent="0.3">
      <c r="A6744">
        <f t="shared" si="105"/>
        <v>6743</v>
      </c>
      <c r="B6744">
        <v>46.800000969999999</v>
      </c>
    </row>
    <row r="6745" spans="1:2" x14ac:dyDescent="0.3">
      <c r="A6745">
        <f t="shared" si="105"/>
        <v>6744</v>
      </c>
      <c r="B6745">
        <v>46.800000969999999</v>
      </c>
    </row>
    <row r="6746" spans="1:2" x14ac:dyDescent="0.3">
      <c r="A6746">
        <f t="shared" si="105"/>
        <v>6745</v>
      </c>
      <c r="B6746">
        <v>46.800000969999999</v>
      </c>
    </row>
    <row r="6747" spans="1:2" x14ac:dyDescent="0.3">
      <c r="A6747">
        <f t="shared" si="105"/>
        <v>6746</v>
      </c>
      <c r="B6747">
        <v>46.800000969999999</v>
      </c>
    </row>
    <row r="6748" spans="1:2" x14ac:dyDescent="0.3">
      <c r="A6748">
        <f t="shared" si="105"/>
        <v>6747</v>
      </c>
      <c r="B6748">
        <v>46.800000969999999</v>
      </c>
    </row>
    <row r="6749" spans="1:2" x14ac:dyDescent="0.3">
      <c r="A6749">
        <f t="shared" si="105"/>
        <v>6748</v>
      </c>
      <c r="B6749">
        <v>46.800000969999999</v>
      </c>
    </row>
    <row r="6750" spans="1:2" x14ac:dyDescent="0.3">
      <c r="A6750">
        <f t="shared" si="105"/>
        <v>6749</v>
      </c>
      <c r="B6750">
        <v>46.800000969999999</v>
      </c>
    </row>
    <row r="6751" spans="1:2" x14ac:dyDescent="0.3">
      <c r="A6751">
        <f t="shared" si="105"/>
        <v>6750</v>
      </c>
      <c r="B6751">
        <v>46.800000969999999</v>
      </c>
    </row>
    <row r="6752" spans="1:2" x14ac:dyDescent="0.3">
      <c r="A6752">
        <f t="shared" si="105"/>
        <v>6751</v>
      </c>
      <c r="B6752">
        <v>46.800000969999999</v>
      </c>
    </row>
    <row r="6753" spans="1:2" x14ac:dyDescent="0.3">
      <c r="A6753">
        <f t="shared" si="105"/>
        <v>6752</v>
      </c>
      <c r="B6753">
        <v>46.800000969999999</v>
      </c>
    </row>
    <row r="6754" spans="1:2" x14ac:dyDescent="0.3">
      <c r="A6754">
        <f t="shared" si="105"/>
        <v>6753</v>
      </c>
      <c r="B6754">
        <v>46.800000969999999</v>
      </c>
    </row>
    <row r="6755" spans="1:2" x14ac:dyDescent="0.3">
      <c r="A6755">
        <f t="shared" si="105"/>
        <v>6754</v>
      </c>
      <c r="B6755">
        <v>46.800000969999999</v>
      </c>
    </row>
    <row r="6756" spans="1:2" x14ac:dyDescent="0.3">
      <c r="A6756">
        <f t="shared" si="105"/>
        <v>6755</v>
      </c>
      <c r="B6756">
        <v>46.800000969999999</v>
      </c>
    </row>
    <row r="6757" spans="1:2" x14ac:dyDescent="0.3">
      <c r="A6757">
        <f t="shared" si="105"/>
        <v>6756</v>
      </c>
      <c r="B6757">
        <v>46.800000969999999</v>
      </c>
    </row>
    <row r="6758" spans="1:2" x14ac:dyDescent="0.3">
      <c r="A6758">
        <f t="shared" si="105"/>
        <v>6757</v>
      </c>
      <c r="B6758">
        <v>46.800000969999999</v>
      </c>
    </row>
    <row r="6759" spans="1:2" x14ac:dyDescent="0.3">
      <c r="A6759">
        <f t="shared" si="105"/>
        <v>6758</v>
      </c>
      <c r="B6759">
        <v>46.800000969999999</v>
      </c>
    </row>
    <row r="6760" spans="1:2" x14ac:dyDescent="0.3">
      <c r="A6760">
        <f t="shared" si="105"/>
        <v>6759</v>
      </c>
      <c r="B6760">
        <v>46.800000969999999</v>
      </c>
    </row>
    <row r="6761" spans="1:2" x14ac:dyDescent="0.3">
      <c r="A6761">
        <f t="shared" si="105"/>
        <v>6760</v>
      </c>
      <c r="B6761">
        <v>46.800000969999999</v>
      </c>
    </row>
    <row r="6762" spans="1:2" x14ac:dyDescent="0.3">
      <c r="A6762">
        <f t="shared" si="105"/>
        <v>6761</v>
      </c>
      <c r="B6762">
        <v>46.800000969999999</v>
      </c>
    </row>
    <row r="6763" spans="1:2" x14ac:dyDescent="0.3">
      <c r="A6763">
        <f t="shared" si="105"/>
        <v>6762</v>
      </c>
      <c r="B6763">
        <v>46.800000969999999</v>
      </c>
    </row>
    <row r="6764" spans="1:2" x14ac:dyDescent="0.3">
      <c r="A6764">
        <f t="shared" si="105"/>
        <v>6763</v>
      </c>
      <c r="B6764">
        <v>46.800000969999999</v>
      </c>
    </row>
    <row r="6765" spans="1:2" x14ac:dyDescent="0.3">
      <c r="A6765">
        <f t="shared" si="105"/>
        <v>6764</v>
      </c>
      <c r="B6765">
        <v>46.800000969999999</v>
      </c>
    </row>
    <row r="6766" spans="1:2" x14ac:dyDescent="0.3">
      <c r="A6766">
        <f t="shared" si="105"/>
        <v>6765</v>
      </c>
      <c r="B6766">
        <v>46.800000969999999</v>
      </c>
    </row>
    <row r="6767" spans="1:2" x14ac:dyDescent="0.3">
      <c r="A6767">
        <f t="shared" si="105"/>
        <v>6766</v>
      </c>
      <c r="B6767">
        <v>46.800000969999999</v>
      </c>
    </row>
    <row r="6768" spans="1:2" x14ac:dyDescent="0.3">
      <c r="A6768">
        <f t="shared" si="105"/>
        <v>6767</v>
      </c>
      <c r="B6768">
        <v>46.800000969999999</v>
      </c>
    </row>
    <row r="6769" spans="1:2" x14ac:dyDescent="0.3">
      <c r="A6769">
        <f t="shared" si="105"/>
        <v>6768</v>
      </c>
      <c r="B6769">
        <v>46.800000969999999</v>
      </c>
    </row>
    <row r="6770" spans="1:2" x14ac:dyDescent="0.3">
      <c r="A6770">
        <f t="shared" si="105"/>
        <v>6769</v>
      </c>
      <c r="B6770">
        <v>46.800000969999999</v>
      </c>
    </row>
    <row r="6771" spans="1:2" x14ac:dyDescent="0.3">
      <c r="A6771">
        <f t="shared" si="105"/>
        <v>6770</v>
      </c>
      <c r="B6771">
        <v>46.800000969999999</v>
      </c>
    </row>
    <row r="6772" spans="1:2" x14ac:dyDescent="0.3">
      <c r="A6772">
        <f t="shared" si="105"/>
        <v>6771</v>
      </c>
      <c r="B6772">
        <v>46.800000969999999</v>
      </c>
    </row>
    <row r="6773" spans="1:2" x14ac:dyDescent="0.3">
      <c r="A6773">
        <f t="shared" si="105"/>
        <v>6772</v>
      </c>
      <c r="B6773">
        <v>46.800000969999999</v>
      </c>
    </row>
    <row r="6774" spans="1:2" x14ac:dyDescent="0.3">
      <c r="A6774">
        <f t="shared" si="105"/>
        <v>6773</v>
      </c>
      <c r="B6774">
        <v>46.800000969999999</v>
      </c>
    </row>
    <row r="6775" spans="1:2" x14ac:dyDescent="0.3">
      <c r="A6775">
        <f t="shared" si="105"/>
        <v>6774</v>
      </c>
      <c r="B6775">
        <v>46.800000969999999</v>
      </c>
    </row>
    <row r="6776" spans="1:2" x14ac:dyDescent="0.3">
      <c r="A6776">
        <f t="shared" si="105"/>
        <v>6775</v>
      </c>
      <c r="B6776">
        <v>46.800000969999999</v>
      </c>
    </row>
    <row r="6777" spans="1:2" x14ac:dyDescent="0.3">
      <c r="A6777">
        <f t="shared" si="105"/>
        <v>6776</v>
      </c>
      <c r="B6777">
        <v>46.800000969999999</v>
      </c>
    </row>
    <row r="6778" spans="1:2" x14ac:dyDescent="0.3">
      <c r="A6778">
        <f t="shared" si="105"/>
        <v>6777</v>
      </c>
      <c r="B6778">
        <v>46.800000969999999</v>
      </c>
    </row>
    <row r="6779" spans="1:2" x14ac:dyDescent="0.3">
      <c r="A6779">
        <f t="shared" si="105"/>
        <v>6778</v>
      </c>
      <c r="B6779">
        <v>46.800000969999999</v>
      </c>
    </row>
    <row r="6780" spans="1:2" x14ac:dyDescent="0.3">
      <c r="A6780">
        <f t="shared" si="105"/>
        <v>6779</v>
      </c>
      <c r="B6780">
        <v>46.800000969999999</v>
      </c>
    </row>
    <row r="6781" spans="1:2" x14ac:dyDescent="0.3">
      <c r="A6781">
        <f t="shared" si="105"/>
        <v>6780</v>
      </c>
      <c r="B6781">
        <v>46.800000969999999</v>
      </c>
    </row>
    <row r="6782" spans="1:2" x14ac:dyDescent="0.3">
      <c r="A6782">
        <f t="shared" si="105"/>
        <v>6781</v>
      </c>
      <c r="B6782">
        <v>46.800000969999999</v>
      </c>
    </row>
    <row r="6783" spans="1:2" x14ac:dyDescent="0.3">
      <c r="A6783">
        <f t="shared" si="105"/>
        <v>6782</v>
      </c>
      <c r="B6783">
        <v>46.800000969999999</v>
      </c>
    </row>
    <row r="6784" spans="1:2" x14ac:dyDescent="0.3">
      <c r="A6784">
        <f t="shared" si="105"/>
        <v>6783</v>
      </c>
      <c r="B6784">
        <v>46.800000969999999</v>
      </c>
    </row>
    <row r="6785" spans="1:2" x14ac:dyDescent="0.3">
      <c r="A6785">
        <f t="shared" si="105"/>
        <v>6784</v>
      </c>
      <c r="B6785">
        <v>46.800000969999999</v>
      </c>
    </row>
    <row r="6786" spans="1:2" x14ac:dyDescent="0.3">
      <c r="A6786">
        <f t="shared" si="105"/>
        <v>6785</v>
      </c>
      <c r="B6786">
        <v>46.800000969999999</v>
      </c>
    </row>
    <row r="6787" spans="1:2" x14ac:dyDescent="0.3">
      <c r="A6787">
        <f t="shared" si="105"/>
        <v>6786</v>
      </c>
      <c r="B6787">
        <v>46.800000969999999</v>
      </c>
    </row>
    <row r="6788" spans="1:2" x14ac:dyDescent="0.3">
      <c r="A6788">
        <f t="shared" si="105"/>
        <v>6787</v>
      </c>
      <c r="B6788">
        <v>46.800000969999999</v>
      </c>
    </row>
    <row r="6789" spans="1:2" x14ac:dyDescent="0.3">
      <c r="A6789">
        <f t="shared" ref="A6789:A6852" si="106">A6788+1</f>
        <v>6788</v>
      </c>
      <c r="B6789">
        <v>46.800000969999999</v>
      </c>
    </row>
    <row r="6790" spans="1:2" x14ac:dyDescent="0.3">
      <c r="A6790">
        <f t="shared" si="106"/>
        <v>6789</v>
      </c>
      <c r="B6790">
        <v>46.800000969999999</v>
      </c>
    </row>
    <row r="6791" spans="1:2" x14ac:dyDescent="0.3">
      <c r="A6791">
        <f t="shared" si="106"/>
        <v>6790</v>
      </c>
      <c r="B6791">
        <v>46.800000969999999</v>
      </c>
    </row>
    <row r="6792" spans="1:2" x14ac:dyDescent="0.3">
      <c r="A6792">
        <f t="shared" si="106"/>
        <v>6791</v>
      </c>
      <c r="B6792">
        <v>46.800000969999999</v>
      </c>
    </row>
    <row r="6793" spans="1:2" x14ac:dyDescent="0.3">
      <c r="A6793">
        <f t="shared" si="106"/>
        <v>6792</v>
      </c>
      <c r="B6793">
        <v>46.800000969999999</v>
      </c>
    </row>
    <row r="6794" spans="1:2" x14ac:dyDescent="0.3">
      <c r="A6794">
        <f t="shared" si="106"/>
        <v>6793</v>
      </c>
      <c r="B6794">
        <v>46.800000969999999</v>
      </c>
    </row>
    <row r="6795" spans="1:2" x14ac:dyDescent="0.3">
      <c r="A6795">
        <f t="shared" si="106"/>
        <v>6794</v>
      </c>
      <c r="B6795">
        <v>46.800000969999999</v>
      </c>
    </row>
    <row r="6796" spans="1:2" x14ac:dyDescent="0.3">
      <c r="A6796">
        <f t="shared" si="106"/>
        <v>6795</v>
      </c>
      <c r="B6796">
        <v>46.800000969999999</v>
      </c>
    </row>
    <row r="6797" spans="1:2" x14ac:dyDescent="0.3">
      <c r="A6797">
        <f t="shared" si="106"/>
        <v>6796</v>
      </c>
      <c r="B6797">
        <v>46.800000969999999</v>
      </c>
    </row>
    <row r="6798" spans="1:2" x14ac:dyDescent="0.3">
      <c r="A6798">
        <f t="shared" si="106"/>
        <v>6797</v>
      </c>
      <c r="B6798">
        <v>46.800000969999999</v>
      </c>
    </row>
    <row r="6799" spans="1:2" x14ac:dyDescent="0.3">
      <c r="A6799">
        <f t="shared" si="106"/>
        <v>6798</v>
      </c>
      <c r="B6799">
        <v>46.800000969999999</v>
      </c>
    </row>
    <row r="6800" spans="1:2" x14ac:dyDescent="0.3">
      <c r="A6800">
        <f t="shared" si="106"/>
        <v>6799</v>
      </c>
      <c r="B6800">
        <v>46.800000969999999</v>
      </c>
    </row>
    <row r="6801" spans="1:2" x14ac:dyDescent="0.3">
      <c r="A6801">
        <f t="shared" si="106"/>
        <v>6800</v>
      </c>
      <c r="B6801">
        <v>46.800000969999999</v>
      </c>
    </row>
    <row r="6802" spans="1:2" x14ac:dyDescent="0.3">
      <c r="A6802">
        <f t="shared" si="106"/>
        <v>6801</v>
      </c>
      <c r="B6802">
        <v>46.800000969999999</v>
      </c>
    </row>
    <row r="6803" spans="1:2" x14ac:dyDescent="0.3">
      <c r="A6803">
        <f t="shared" si="106"/>
        <v>6802</v>
      </c>
      <c r="B6803">
        <v>46.800000969999999</v>
      </c>
    </row>
    <row r="6804" spans="1:2" x14ac:dyDescent="0.3">
      <c r="A6804">
        <f t="shared" si="106"/>
        <v>6803</v>
      </c>
      <c r="B6804">
        <v>46.800000969999999</v>
      </c>
    </row>
    <row r="6805" spans="1:2" x14ac:dyDescent="0.3">
      <c r="A6805">
        <f t="shared" si="106"/>
        <v>6804</v>
      </c>
      <c r="B6805">
        <v>46.800000969999999</v>
      </c>
    </row>
    <row r="6806" spans="1:2" x14ac:dyDescent="0.3">
      <c r="A6806">
        <f t="shared" si="106"/>
        <v>6805</v>
      </c>
      <c r="B6806">
        <v>46.800000969999999</v>
      </c>
    </row>
    <row r="6807" spans="1:2" x14ac:dyDescent="0.3">
      <c r="A6807">
        <f t="shared" si="106"/>
        <v>6806</v>
      </c>
      <c r="B6807">
        <v>46.800000969999999</v>
      </c>
    </row>
    <row r="6808" spans="1:2" x14ac:dyDescent="0.3">
      <c r="A6808">
        <f t="shared" si="106"/>
        <v>6807</v>
      </c>
      <c r="B6808">
        <v>46.800000969999999</v>
      </c>
    </row>
    <row r="6809" spans="1:2" x14ac:dyDescent="0.3">
      <c r="A6809">
        <f t="shared" si="106"/>
        <v>6808</v>
      </c>
      <c r="B6809">
        <v>46.800000969999999</v>
      </c>
    </row>
    <row r="6810" spans="1:2" x14ac:dyDescent="0.3">
      <c r="A6810">
        <f t="shared" si="106"/>
        <v>6809</v>
      </c>
      <c r="B6810">
        <v>46.800000969999999</v>
      </c>
    </row>
    <row r="6811" spans="1:2" x14ac:dyDescent="0.3">
      <c r="A6811">
        <f t="shared" si="106"/>
        <v>6810</v>
      </c>
      <c r="B6811">
        <v>46.800000969999999</v>
      </c>
    </row>
    <row r="6812" spans="1:2" x14ac:dyDescent="0.3">
      <c r="A6812">
        <f t="shared" si="106"/>
        <v>6811</v>
      </c>
      <c r="B6812">
        <v>46.800000969999999</v>
      </c>
    </row>
    <row r="6813" spans="1:2" x14ac:dyDescent="0.3">
      <c r="A6813">
        <f t="shared" si="106"/>
        <v>6812</v>
      </c>
      <c r="B6813">
        <v>46.800000969999999</v>
      </c>
    </row>
    <row r="6814" spans="1:2" x14ac:dyDescent="0.3">
      <c r="A6814">
        <f t="shared" si="106"/>
        <v>6813</v>
      </c>
      <c r="B6814">
        <v>46.800000969999999</v>
      </c>
    </row>
    <row r="6815" spans="1:2" x14ac:dyDescent="0.3">
      <c r="A6815">
        <f t="shared" si="106"/>
        <v>6814</v>
      </c>
      <c r="B6815">
        <v>46.800000969999999</v>
      </c>
    </row>
    <row r="6816" spans="1:2" x14ac:dyDescent="0.3">
      <c r="A6816">
        <f t="shared" si="106"/>
        <v>6815</v>
      </c>
      <c r="B6816">
        <v>46.800000969999999</v>
      </c>
    </row>
    <row r="6817" spans="1:2" x14ac:dyDescent="0.3">
      <c r="A6817">
        <f t="shared" si="106"/>
        <v>6816</v>
      </c>
      <c r="B6817">
        <v>46.800000969999999</v>
      </c>
    </row>
    <row r="6818" spans="1:2" x14ac:dyDescent="0.3">
      <c r="A6818">
        <f t="shared" si="106"/>
        <v>6817</v>
      </c>
      <c r="B6818">
        <v>43.200000379999999</v>
      </c>
    </row>
    <row r="6819" spans="1:2" x14ac:dyDescent="0.3">
      <c r="A6819">
        <f t="shared" si="106"/>
        <v>6818</v>
      </c>
      <c r="B6819">
        <v>43.200000379999999</v>
      </c>
    </row>
    <row r="6820" spans="1:2" x14ac:dyDescent="0.3">
      <c r="A6820">
        <f t="shared" si="106"/>
        <v>6819</v>
      </c>
      <c r="B6820">
        <v>43.200000379999999</v>
      </c>
    </row>
    <row r="6821" spans="1:2" x14ac:dyDescent="0.3">
      <c r="A6821">
        <f t="shared" si="106"/>
        <v>6820</v>
      </c>
      <c r="B6821">
        <v>43.200000379999999</v>
      </c>
    </row>
    <row r="6822" spans="1:2" x14ac:dyDescent="0.3">
      <c r="A6822">
        <f t="shared" si="106"/>
        <v>6821</v>
      </c>
      <c r="B6822">
        <v>43.200000379999999</v>
      </c>
    </row>
    <row r="6823" spans="1:2" x14ac:dyDescent="0.3">
      <c r="A6823">
        <f t="shared" si="106"/>
        <v>6822</v>
      </c>
      <c r="B6823">
        <v>43.200000379999999</v>
      </c>
    </row>
    <row r="6824" spans="1:2" x14ac:dyDescent="0.3">
      <c r="A6824">
        <f t="shared" si="106"/>
        <v>6823</v>
      </c>
      <c r="B6824">
        <v>43.200000379999999</v>
      </c>
    </row>
    <row r="6825" spans="1:2" x14ac:dyDescent="0.3">
      <c r="A6825">
        <f t="shared" si="106"/>
        <v>6824</v>
      </c>
      <c r="B6825">
        <v>43.200000379999999</v>
      </c>
    </row>
    <row r="6826" spans="1:2" x14ac:dyDescent="0.3">
      <c r="A6826">
        <f t="shared" si="106"/>
        <v>6825</v>
      </c>
      <c r="B6826">
        <v>43.200000379999999</v>
      </c>
    </row>
    <row r="6827" spans="1:2" x14ac:dyDescent="0.3">
      <c r="A6827">
        <f t="shared" si="106"/>
        <v>6826</v>
      </c>
      <c r="B6827">
        <v>43.200000379999999</v>
      </c>
    </row>
    <row r="6828" spans="1:2" x14ac:dyDescent="0.3">
      <c r="A6828">
        <f t="shared" si="106"/>
        <v>6827</v>
      </c>
      <c r="B6828">
        <v>43.200000379999999</v>
      </c>
    </row>
    <row r="6829" spans="1:2" x14ac:dyDescent="0.3">
      <c r="A6829">
        <f t="shared" si="106"/>
        <v>6828</v>
      </c>
      <c r="B6829">
        <v>43.200000379999999</v>
      </c>
    </row>
    <row r="6830" spans="1:2" x14ac:dyDescent="0.3">
      <c r="A6830">
        <f t="shared" si="106"/>
        <v>6829</v>
      </c>
      <c r="B6830">
        <v>43.200000379999999</v>
      </c>
    </row>
    <row r="6831" spans="1:2" x14ac:dyDescent="0.3">
      <c r="A6831">
        <f t="shared" si="106"/>
        <v>6830</v>
      </c>
      <c r="B6831">
        <v>43.200000379999999</v>
      </c>
    </row>
    <row r="6832" spans="1:2" x14ac:dyDescent="0.3">
      <c r="A6832">
        <f t="shared" si="106"/>
        <v>6831</v>
      </c>
      <c r="B6832">
        <v>43.200000379999999</v>
      </c>
    </row>
    <row r="6833" spans="1:2" x14ac:dyDescent="0.3">
      <c r="A6833">
        <f t="shared" si="106"/>
        <v>6832</v>
      </c>
      <c r="B6833">
        <v>43.200000379999999</v>
      </c>
    </row>
    <row r="6834" spans="1:2" x14ac:dyDescent="0.3">
      <c r="A6834">
        <f t="shared" si="106"/>
        <v>6833</v>
      </c>
      <c r="B6834">
        <v>43.200000379999999</v>
      </c>
    </row>
    <row r="6835" spans="1:2" x14ac:dyDescent="0.3">
      <c r="A6835">
        <f t="shared" si="106"/>
        <v>6834</v>
      </c>
      <c r="B6835">
        <v>43.200000379999999</v>
      </c>
    </row>
    <row r="6836" spans="1:2" x14ac:dyDescent="0.3">
      <c r="A6836">
        <f t="shared" si="106"/>
        <v>6835</v>
      </c>
      <c r="B6836">
        <v>43.200000379999999</v>
      </c>
    </row>
    <row r="6837" spans="1:2" x14ac:dyDescent="0.3">
      <c r="A6837">
        <f t="shared" si="106"/>
        <v>6836</v>
      </c>
      <c r="B6837">
        <v>43.200000379999999</v>
      </c>
    </row>
    <row r="6838" spans="1:2" x14ac:dyDescent="0.3">
      <c r="A6838">
        <f t="shared" si="106"/>
        <v>6837</v>
      </c>
      <c r="B6838">
        <v>43.200000379999999</v>
      </c>
    </row>
    <row r="6839" spans="1:2" x14ac:dyDescent="0.3">
      <c r="A6839">
        <f t="shared" si="106"/>
        <v>6838</v>
      </c>
      <c r="B6839">
        <v>43.200000379999999</v>
      </c>
    </row>
    <row r="6840" spans="1:2" x14ac:dyDescent="0.3">
      <c r="A6840">
        <f t="shared" si="106"/>
        <v>6839</v>
      </c>
      <c r="B6840">
        <v>43.200000379999999</v>
      </c>
    </row>
    <row r="6841" spans="1:2" x14ac:dyDescent="0.3">
      <c r="A6841">
        <f t="shared" si="106"/>
        <v>6840</v>
      </c>
      <c r="B6841">
        <v>43.200000379999999</v>
      </c>
    </row>
    <row r="6842" spans="1:2" x14ac:dyDescent="0.3">
      <c r="A6842">
        <f t="shared" si="106"/>
        <v>6841</v>
      </c>
      <c r="B6842">
        <v>35.999999199999998</v>
      </c>
    </row>
    <row r="6843" spans="1:2" x14ac:dyDescent="0.3">
      <c r="A6843">
        <f t="shared" si="106"/>
        <v>6842</v>
      </c>
      <c r="B6843">
        <v>35.999999199999998</v>
      </c>
    </row>
    <row r="6844" spans="1:2" x14ac:dyDescent="0.3">
      <c r="A6844">
        <f t="shared" si="106"/>
        <v>6843</v>
      </c>
      <c r="B6844">
        <v>35.999999199999998</v>
      </c>
    </row>
    <row r="6845" spans="1:2" x14ac:dyDescent="0.3">
      <c r="A6845">
        <f t="shared" si="106"/>
        <v>6844</v>
      </c>
      <c r="B6845">
        <v>35.999999199999998</v>
      </c>
    </row>
    <row r="6846" spans="1:2" x14ac:dyDescent="0.3">
      <c r="A6846">
        <f t="shared" si="106"/>
        <v>6845</v>
      </c>
      <c r="B6846">
        <v>35.999999199999998</v>
      </c>
    </row>
    <row r="6847" spans="1:2" x14ac:dyDescent="0.3">
      <c r="A6847">
        <f t="shared" si="106"/>
        <v>6846</v>
      </c>
      <c r="B6847">
        <v>35.999999199999998</v>
      </c>
    </row>
    <row r="6848" spans="1:2" x14ac:dyDescent="0.3">
      <c r="A6848">
        <f t="shared" si="106"/>
        <v>6847</v>
      </c>
      <c r="B6848">
        <v>35.999999199999998</v>
      </c>
    </row>
    <row r="6849" spans="1:2" x14ac:dyDescent="0.3">
      <c r="A6849">
        <f t="shared" si="106"/>
        <v>6848</v>
      </c>
      <c r="B6849">
        <v>35.999999199999998</v>
      </c>
    </row>
    <row r="6850" spans="1:2" x14ac:dyDescent="0.3">
      <c r="A6850">
        <f t="shared" si="106"/>
        <v>6849</v>
      </c>
      <c r="B6850">
        <v>35.999999199999998</v>
      </c>
    </row>
    <row r="6851" spans="1:2" x14ac:dyDescent="0.3">
      <c r="A6851">
        <f t="shared" si="106"/>
        <v>6850</v>
      </c>
      <c r="B6851">
        <v>35.999999199999998</v>
      </c>
    </row>
    <row r="6852" spans="1:2" x14ac:dyDescent="0.3">
      <c r="A6852">
        <f t="shared" si="106"/>
        <v>6851</v>
      </c>
      <c r="B6852">
        <v>35.999999199999998</v>
      </c>
    </row>
    <row r="6853" spans="1:2" x14ac:dyDescent="0.3">
      <c r="A6853">
        <f t="shared" ref="A6853:A6916" si="107">A6852+1</f>
        <v>6852</v>
      </c>
      <c r="B6853">
        <v>35.999999199999998</v>
      </c>
    </row>
    <row r="6854" spans="1:2" x14ac:dyDescent="0.3">
      <c r="A6854">
        <f t="shared" si="107"/>
        <v>6853</v>
      </c>
      <c r="B6854">
        <v>35.999999199999998</v>
      </c>
    </row>
    <row r="6855" spans="1:2" x14ac:dyDescent="0.3">
      <c r="A6855">
        <f t="shared" si="107"/>
        <v>6854</v>
      </c>
      <c r="B6855">
        <v>35.999999199999998</v>
      </c>
    </row>
    <row r="6856" spans="1:2" x14ac:dyDescent="0.3">
      <c r="A6856">
        <f t="shared" si="107"/>
        <v>6855</v>
      </c>
      <c r="B6856">
        <v>35.999999199999998</v>
      </c>
    </row>
    <row r="6857" spans="1:2" x14ac:dyDescent="0.3">
      <c r="A6857">
        <f t="shared" si="107"/>
        <v>6856</v>
      </c>
      <c r="B6857">
        <v>35.999999199999998</v>
      </c>
    </row>
    <row r="6858" spans="1:2" x14ac:dyDescent="0.3">
      <c r="A6858">
        <f t="shared" si="107"/>
        <v>6857</v>
      </c>
      <c r="B6858">
        <v>35.999999199999998</v>
      </c>
    </row>
    <row r="6859" spans="1:2" x14ac:dyDescent="0.3">
      <c r="A6859">
        <f t="shared" si="107"/>
        <v>6858</v>
      </c>
      <c r="B6859">
        <v>35.999999199999998</v>
      </c>
    </row>
    <row r="6860" spans="1:2" x14ac:dyDescent="0.3">
      <c r="A6860">
        <f t="shared" si="107"/>
        <v>6859</v>
      </c>
      <c r="B6860">
        <v>35.999999199999998</v>
      </c>
    </row>
    <row r="6861" spans="1:2" x14ac:dyDescent="0.3">
      <c r="A6861">
        <f t="shared" si="107"/>
        <v>6860</v>
      </c>
      <c r="B6861">
        <v>35.999999199999998</v>
      </c>
    </row>
    <row r="6862" spans="1:2" x14ac:dyDescent="0.3">
      <c r="A6862">
        <f t="shared" si="107"/>
        <v>6861</v>
      </c>
      <c r="B6862">
        <v>35.999999199999998</v>
      </c>
    </row>
    <row r="6863" spans="1:2" x14ac:dyDescent="0.3">
      <c r="A6863">
        <f t="shared" si="107"/>
        <v>6862</v>
      </c>
      <c r="B6863">
        <v>35.999999199999998</v>
      </c>
    </row>
    <row r="6864" spans="1:2" x14ac:dyDescent="0.3">
      <c r="A6864">
        <f t="shared" si="107"/>
        <v>6863</v>
      </c>
      <c r="B6864">
        <v>35.999999199999998</v>
      </c>
    </row>
    <row r="6865" spans="1:2" x14ac:dyDescent="0.3">
      <c r="A6865">
        <f t="shared" si="107"/>
        <v>6864</v>
      </c>
      <c r="B6865">
        <v>35.999999199999998</v>
      </c>
    </row>
    <row r="6866" spans="1:2" x14ac:dyDescent="0.3">
      <c r="A6866">
        <f t="shared" si="107"/>
        <v>6865</v>
      </c>
      <c r="B6866">
        <v>28.80000137</v>
      </c>
    </row>
    <row r="6867" spans="1:2" x14ac:dyDescent="0.3">
      <c r="A6867">
        <f t="shared" si="107"/>
        <v>6866</v>
      </c>
      <c r="B6867">
        <v>28.80000137</v>
      </c>
    </row>
    <row r="6868" spans="1:2" x14ac:dyDescent="0.3">
      <c r="A6868">
        <f t="shared" si="107"/>
        <v>6867</v>
      </c>
      <c r="B6868">
        <v>28.80000137</v>
      </c>
    </row>
    <row r="6869" spans="1:2" x14ac:dyDescent="0.3">
      <c r="A6869">
        <f t="shared" si="107"/>
        <v>6868</v>
      </c>
      <c r="B6869">
        <v>28.80000137</v>
      </c>
    </row>
    <row r="6870" spans="1:2" x14ac:dyDescent="0.3">
      <c r="A6870">
        <f t="shared" si="107"/>
        <v>6869</v>
      </c>
      <c r="B6870">
        <v>28.80000137</v>
      </c>
    </row>
    <row r="6871" spans="1:2" x14ac:dyDescent="0.3">
      <c r="A6871">
        <f t="shared" si="107"/>
        <v>6870</v>
      </c>
      <c r="B6871">
        <v>28.80000137</v>
      </c>
    </row>
    <row r="6872" spans="1:2" x14ac:dyDescent="0.3">
      <c r="A6872">
        <f t="shared" si="107"/>
        <v>6871</v>
      </c>
      <c r="B6872">
        <v>28.80000137</v>
      </c>
    </row>
    <row r="6873" spans="1:2" x14ac:dyDescent="0.3">
      <c r="A6873">
        <f t="shared" si="107"/>
        <v>6872</v>
      </c>
      <c r="B6873">
        <v>28.80000137</v>
      </c>
    </row>
    <row r="6874" spans="1:2" x14ac:dyDescent="0.3">
      <c r="A6874">
        <f t="shared" si="107"/>
        <v>6873</v>
      </c>
      <c r="B6874">
        <v>28.80000137</v>
      </c>
    </row>
    <row r="6875" spans="1:2" x14ac:dyDescent="0.3">
      <c r="A6875">
        <f t="shared" si="107"/>
        <v>6874</v>
      </c>
      <c r="B6875">
        <v>28.80000137</v>
      </c>
    </row>
    <row r="6876" spans="1:2" x14ac:dyDescent="0.3">
      <c r="A6876">
        <f t="shared" si="107"/>
        <v>6875</v>
      </c>
      <c r="B6876">
        <v>28.80000137</v>
      </c>
    </row>
    <row r="6877" spans="1:2" x14ac:dyDescent="0.3">
      <c r="A6877">
        <f t="shared" si="107"/>
        <v>6876</v>
      </c>
      <c r="B6877">
        <v>28.80000137</v>
      </c>
    </row>
    <row r="6878" spans="1:2" x14ac:dyDescent="0.3">
      <c r="A6878">
        <f t="shared" si="107"/>
        <v>6877</v>
      </c>
      <c r="B6878">
        <v>28.80000137</v>
      </c>
    </row>
    <row r="6879" spans="1:2" x14ac:dyDescent="0.3">
      <c r="A6879">
        <f t="shared" si="107"/>
        <v>6878</v>
      </c>
      <c r="B6879">
        <v>28.80000137</v>
      </c>
    </row>
    <row r="6880" spans="1:2" x14ac:dyDescent="0.3">
      <c r="A6880">
        <f t="shared" si="107"/>
        <v>6879</v>
      </c>
      <c r="B6880">
        <v>28.80000137</v>
      </c>
    </row>
    <row r="6881" spans="1:2" x14ac:dyDescent="0.3">
      <c r="A6881">
        <f t="shared" si="107"/>
        <v>6880</v>
      </c>
      <c r="B6881">
        <v>28.80000137</v>
      </c>
    </row>
    <row r="6882" spans="1:2" x14ac:dyDescent="0.3">
      <c r="A6882">
        <f t="shared" si="107"/>
        <v>6881</v>
      </c>
      <c r="B6882">
        <v>28.80000137</v>
      </c>
    </row>
    <row r="6883" spans="1:2" x14ac:dyDescent="0.3">
      <c r="A6883">
        <f t="shared" si="107"/>
        <v>6882</v>
      </c>
      <c r="B6883">
        <v>28.80000137</v>
      </c>
    </row>
    <row r="6884" spans="1:2" x14ac:dyDescent="0.3">
      <c r="A6884">
        <f t="shared" si="107"/>
        <v>6883</v>
      </c>
      <c r="B6884">
        <v>28.80000137</v>
      </c>
    </row>
    <row r="6885" spans="1:2" x14ac:dyDescent="0.3">
      <c r="A6885">
        <f t="shared" si="107"/>
        <v>6884</v>
      </c>
      <c r="B6885">
        <v>28.80000137</v>
      </c>
    </row>
    <row r="6886" spans="1:2" x14ac:dyDescent="0.3">
      <c r="A6886">
        <f t="shared" si="107"/>
        <v>6885</v>
      </c>
      <c r="B6886">
        <v>28.80000137</v>
      </c>
    </row>
    <row r="6887" spans="1:2" x14ac:dyDescent="0.3">
      <c r="A6887">
        <f t="shared" si="107"/>
        <v>6886</v>
      </c>
      <c r="B6887">
        <v>28.80000137</v>
      </c>
    </row>
    <row r="6888" spans="1:2" x14ac:dyDescent="0.3">
      <c r="A6888">
        <f t="shared" si="107"/>
        <v>6887</v>
      </c>
      <c r="B6888">
        <v>28.80000137</v>
      </c>
    </row>
    <row r="6889" spans="1:2" x14ac:dyDescent="0.3">
      <c r="A6889">
        <f t="shared" si="107"/>
        <v>6888</v>
      </c>
      <c r="B6889">
        <v>28.80000137</v>
      </c>
    </row>
    <row r="6890" spans="1:2" x14ac:dyDescent="0.3">
      <c r="A6890">
        <f t="shared" si="107"/>
        <v>6889</v>
      </c>
      <c r="B6890">
        <v>140.4000029</v>
      </c>
    </row>
    <row r="6891" spans="1:2" x14ac:dyDescent="0.3">
      <c r="A6891">
        <f t="shared" si="107"/>
        <v>6890</v>
      </c>
      <c r="B6891">
        <v>140.4000029</v>
      </c>
    </row>
    <row r="6892" spans="1:2" x14ac:dyDescent="0.3">
      <c r="A6892">
        <f t="shared" si="107"/>
        <v>6891</v>
      </c>
      <c r="B6892">
        <v>140.4000029</v>
      </c>
    </row>
    <row r="6893" spans="1:2" x14ac:dyDescent="0.3">
      <c r="A6893">
        <f t="shared" si="107"/>
        <v>6892</v>
      </c>
      <c r="B6893">
        <v>140.4000029</v>
      </c>
    </row>
    <row r="6894" spans="1:2" x14ac:dyDescent="0.3">
      <c r="A6894">
        <f t="shared" si="107"/>
        <v>6893</v>
      </c>
      <c r="B6894">
        <v>140.4000029</v>
      </c>
    </row>
    <row r="6895" spans="1:2" x14ac:dyDescent="0.3">
      <c r="A6895">
        <f t="shared" si="107"/>
        <v>6894</v>
      </c>
      <c r="B6895">
        <v>140.4000029</v>
      </c>
    </row>
    <row r="6896" spans="1:2" x14ac:dyDescent="0.3">
      <c r="A6896">
        <f t="shared" si="107"/>
        <v>6895</v>
      </c>
      <c r="B6896">
        <v>140.4000029</v>
      </c>
    </row>
    <row r="6897" spans="1:2" x14ac:dyDescent="0.3">
      <c r="A6897">
        <f t="shared" si="107"/>
        <v>6896</v>
      </c>
      <c r="B6897">
        <v>140.4000029</v>
      </c>
    </row>
    <row r="6898" spans="1:2" x14ac:dyDescent="0.3">
      <c r="A6898">
        <f t="shared" si="107"/>
        <v>6897</v>
      </c>
      <c r="B6898">
        <v>140.4000029</v>
      </c>
    </row>
    <row r="6899" spans="1:2" x14ac:dyDescent="0.3">
      <c r="A6899">
        <f t="shared" si="107"/>
        <v>6898</v>
      </c>
      <c r="B6899">
        <v>140.4000029</v>
      </c>
    </row>
    <row r="6900" spans="1:2" x14ac:dyDescent="0.3">
      <c r="A6900">
        <f t="shared" si="107"/>
        <v>6899</v>
      </c>
      <c r="B6900">
        <v>140.4000029</v>
      </c>
    </row>
    <row r="6901" spans="1:2" x14ac:dyDescent="0.3">
      <c r="A6901">
        <f t="shared" si="107"/>
        <v>6900</v>
      </c>
      <c r="B6901">
        <v>140.4000029</v>
      </c>
    </row>
    <row r="6902" spans="1:2" x14ac:dyDescent="0.3">
      <c r="A6902">
        <f t="shared" si="107"/>
        <v>6901</v>
      </c>
      <c r="B6902">
        <v>140.4000029</v>
      </c>
    </row>
    <row r="6903" spans="1:2" x14ac:dyDescent="0.3">
      <c r="A6903">
        <f t="shared" si="107"/>
        <v>6902</v>
      </c>
      <c r="B6903">
        <v>140.4000029</v>
      </c>
    </row>
    <row r="6904" spans="1:2" x14ac:dyDescent="0.3">
      <c r="A6904">
        <f t="shared" si="107"/>
        <v>6903</v>
      </c>
      <c r="B6904">
        <v>140.4000029</v>
      </c>
    </row>
    <row r="6905" spans="1:2" x14ac:dyDescent="0.3">
      <c r="A6905">
        <f t="shared" si="107"/>
        <v>6904</v>
      </c>
      <c r="B6905">
        <v>140.4000029</v>
      </c>
    </row>
    <row r="6906" spans="1:2" x14ac:dyDescent="0.3">
      <c r="A6906">
        <f t="shared" si="107"/>
        <v>6905</v>
      </c>
      <c r="B6906">
        <v>140.4000029</v>
      </c>
    </row>
    <row r="6907" spans="1:2" x14ac:dyDescent="0.3">
      <c r="A6907">
        <f t="shared" si="107"/>
        <v>6906</v>
      </c>
      <c r="B6907">
        <v>140.4000029</v>
      </c>
    </row>
    <row r="6908" spans="1:2" x14ac:dyDescent="0.3">
      <c r="A6908">
        <f t="shared" si="107"/>
        <v>6907</v>
      </c>
      <c r="B6908">
        <v>140.4000029</v>
      </c>
    </row>
    <row r="6909" spans="1:2" x14ac:dyDescent="0.3">
      <c r="A6909">
        <f t="shared" si="107"/>
        <v>6908</v>
      </c>
      <c r="B6909">
        <v>140.4000029</v>
      </c>
    </row>
    <row r="6910" spans="1:2" x14ac:dyDescent="0.3">
      <c r="A6910">
        <f t="shared" si="107"/>
        <v>6909</v>
      </c>
      <c r="B6910">
        <v>140.4000029</v>
      </c>
    </row>
    <row r="6911" spans="1:2" x14ac:dyDescent="0.3">
      <c r="A6911">
        <f t="shared" si="107"/>
        <v>6910</v>
      </c>
      <c r="B6911">
        <v>140.4000029</v>
      </c>
    </row>
    <row r="6912" spans="1:2" x14ac:dyDescent="0.3">
      <c r="A6912">
        <f t="shared" si="107"/>
        <v>6911</v>
      </c>
      <c r="B6912">
        <v>140.4000029</v>
      </c>
    </row>
    <row r="6913" spans="1:2" x14ac:dyDescent="0.3">
      <c r="A6913">
        <f t="shared" si="107"/>
        <v>6912</v>
      </c>
      <c r="B6913">
        <v>140.4000029</v>
      </c>
    </row>
    <row r="6914" spans="1:2" x14ac:dyDescent="0.3">
      <c r="A6914">
        <f t="shared" si="107"/>
        <v>6913</v>
      </c>
      <c r="B6914">
        <v>1335.5999710000001</v>
      </c>
    </row>
    <row r="6915" spans="1:2" x14ac:dyDescent="0.3">
      <c r="A6915">
        <f t="shared" si="107"/>
        <v>6914</v>
      </c>
      <c r="B6915">
        <v>1335.5999710000001</v>
      </c>
    </row>
    <row r="6916" spans="1:2" x14ac:dyDescent="0.3">
      <c r="A6916">
        <f t="shared" si="107"/>
        <v>6915</v>
      </c>
      <c r="B6916">
        <v>1335.5999710000001</v>
      </c>
    </row>
    <row r="6917" spans="1:2" x14ac:dyDescent="0.3">
      <c r="A6917">
        <f t="shared" ref="A6917:A6980" si="108">A6916+1</f>
        <v>6916</v>
      </c>
      <c r="B6917">
        <v>1335.5999710000001</v>
      </c>
    </row>
    <row r="6918" spans="1:2" x14ac:dyDescent="0.3">
      <c r="A6918">
        <f t="shared" si="108"/>
        <v>6917</v>
      </c>
      <c r="B6918">
        <v>1335.5999710000001</v>
      </c>
    </row>
    <row r="6919" spans="1:2" x14ac:dyDescent="0.3">
      <c r="A6919">
        <f t="shared" si="108"/>
        <v>6918</v>
      </c>
      <c r="B6919">
        <v>1335.5999710000001</v>
      </c>
    </row>
    <row r="6920" spans="1:2" x14ac:dyDescent="0.3">
      <c r="A6920">
        <f t="shared" si="108"/>
        <v>6919</v>
      </c>
      <c r="B6920">
        <v>1335.5999710000001</v>
      </c>
    </row>
    <row r="6921" spans="1:2" x14ac:dyDescent="0.3">
      <c r="A6921">
        <f t="shared" si="108"/>
        <v>6920</v>
      </c>
      <c r="B6921">
        <v>1335.5999710000001</v>
      </c>
    </row>
    <row r="6922" spans="1:2" x14ac:dyDescent="0.3">
      <c r="A6922">
        <f t="shared" si="108"/>
        <v>6921</v>
      </c>
      <c r="B6922">
        <v>1335.5999710000001</v>
      </c>
    </row>
    <row r="6923" spans="1:2" x14ac:dyDescent="0.3">
      <c r="A6923">
        <f t="shared" si="108"/>
        <v>6922</v>
      </c>
      <c r="B6923">
        <v>1335.5999710000001</v>
      </c>
    </row>
    <row r="6924" spans="1:2" x14ac:dyDescent="0.3">
      <c r="A6924">
        <f t="shared" si="108"/>
        <v>6923</v>
      </c>
      <c r="B6924">
        <v>1335.5999710000001</v>
      </c>
    </row>
    <row r="6925" spans="1:2" x14ac:dyDescent="0.3">
      <c r="A6925">
        <f t="shared" si="108"/>
        <v>6924</v>
      </c>
      <c r="B6925">
        <v>1335.5999710000001</v>
      </c>
    </row>
    <row r="6926" spans="1:2" x14ac:dyDescent="0.3">
      <c r="A6926">
        <f t="shared" si="108"/>
        <v>6925</v>
      </c>
      <c r="B6926">
        <v>1335.5999710000001</v>
      </c>
    </row>
    <row r="6927" spans="1:2" x14ac:dyDescent="0.3">
      <c r="A6927">
        <f t="shared" si="108"/>
        <v>6926</v>
      </c>
      <c r="B6927">
        <v>1335.5999710000001</v>
      </c>
    </row>
    <row r="6928" spans="1:2" x14ac:dyDescent="0.3">
      <c r="A6928">
        <f t="shared" si="108"/>
        <v>6927</v>
      </c>
      <c r="B6928">
        <v>1335.5999710000001</v>
      </c>
    </row>
    <row r="6929" spans="1:2" x14ac:dyDescent="0.3">
      <c r="A6929">
        <f t="shared" si="108"/>
        <v>6928</v>
      </c>
      <c r="B6929">
        <v>1335.5999710000001</v>
      </c>
    </row>
    <row r="6930" spans="1:2" x14ac:dyDescent="0.3">
      <c r="A6930">
        <f t="shared" si="108"/>
        <v>6929</v>
      </c>
      <c r="B6930">
        <v>1335.5999710000001</v>
      </c>
    </row>
    <row r="6931" spans="1:2" x14ac:dyDescent="0.3">
      <c r="A6931">
        <f t="shared" si="108"/>
        <v>6930</v>
      </c>
      <c r="B6931">
        <v>1335.5999710000001</v>
      </c>
    </row>
    <row r="6932" spans="1:2" x14ac:dyDescent="0.3">
      <c r="A6932">
        <f t="shared" si="108"/>
        <v>6931</v>
      </c>
      <c r="B6932">
        <v>1335.5999710000001</v>
      </c>
    </row>
    <row r="6933" spans="1:2" x14ac:dyDescent="0.3">
      <c r="A6933">
        <f t="shared" si="108"/>
        <v>6932</v>
      </c>
      <c r="B6933">
        <v>1335.5999710000001</v>
      </c>
    </row>
    <row r="6934" spans="1:2" x14ac:dyDescent="0.3">
      <c r="A6934">
        <f t="shared" si="108"/>
        <v>6933</v>
      </c>
      <c r="B6934">
        <v>1335.5999710000001</v>
      </c>
    </row>
    <row r="6935" spans="1:2" x14ac:dyDescent="0.3">
      <c r="A6935">
        <f t="shared" si="108"/>
        <v>6934</v>
      </c>
      <c r="B6935">
        <v>1335.5999710000001</v>
      </c>
    </row>
    <row r="6936" spans="1:2" x14ac:dyDescent="0.3">
      <c r="A6936">
        <f t="shared" si="108"/>
        <v>6935</v>
      </c>
      <c r="B6936">
        <v>1335.5999710000001</v>
      </c>
    </row>
    <row r="6937" spans="1:2" x14ac:dyDescent="0.3">
      <c r="A6937">
        <f t="shared" si="108"/>
        <v>6936</v>
      </c>
      <c r="B6937">
        <v>1335.5999710000001</v>
      </c>
    </row>
    <row r="6938" spans="1:2" x14ac:dyDescent="0.3">
      <c r="A6938">
        <f t="shared" si="108"/>
        <v>6937</v>
      </c>
      <c r="B6938">
        <v>500.39999490000002</v>
      </c>
    </row>
    <row r="6939" spans="1:2" x14ac:dyDescent="0.3">
      <c r="A6939">
        <f t="shared" si="108"/>
        <v>6938</v>
      </c>
      <c r="B6939">
        <v>500.39999490000002</v>
      </c>
    </row>
    <row r="6940" spans="1:2" x14ac:dyDescent="0.3">
      <c r="A6940">
        <f t="shared" si="108"/>
        <v>6939</v>
      </c>
      <c r="B6940">
        <v>500.39999490000002</v>
      </c>
    </row>
    <row r="6941" spans="1:2" x14ac:dyDescent="0.3">
      <c r="A6941">
        <f t="shared" si="108"/>
        <v>6940</v>
      </c>
      <c r="B6941">
        <v>500.39999490000002</v>
      </c>
    </row>
    <row r="6942" spans="1:2" x14ac:dyDescent="0.3">
      <c r="A6942">
        <f t="shared" si="108"/>
        <v>6941</v>
      </c>
      <c r="B6942">
        <v>500.39999490000002</v>
      </c>
    </row>
    <row r="6943" spans="1:2" x14ac:dyDescent="0.3">
      <c r="A6943">
        <f t="shared" si="108"/>
        <v>6942</v>
      </c>
      <c r="B6943">
        <v>500.39999490000002</v>
      </c>
    </row>
    <row r="6944" spans="1:2" x14ac:dyDescent="0.3">
      <c r="A6944">
        <f t="shared" si="108"/>
        <v>6943</v>
      </c>
      <c r="B6944">
        <v>500.39999490000002</v>
      </c>
    </row>
    <row r="6945" spans="1:2" x14ac:dyDescent="0.3">
      <c r="A6945">
        <f t="shared" si="108"/>
        <v>6944</v>
      </c>
      <c r="B6945">
        <v>500.39999490000002</v>
      </c>
    </row>
    <row r="6946" spans="1:2" x14ac:dyDescent="0.3">
      <c r="A6946">
        <f t="shared" si="108"/>
        <v>6945</v>
      </c>
      <c r="B6946">
        <v>500.39999490000002</v>
      </c>
    </row>
    <row r="6947" spans="1:2" x14ac:dyDescent="0.3">
      <c r="A6947">
        <f t="shared" si="108"/>
        <v>6946</v>
      </c>
      <c r="B6947">
        <v>500.39999490000002</v>
      </c>
    </row>
    <row r="6948" spans="1:2" x14ac:dyDescent="0.3">
      <c r="A6948">
        <f t="shared" si="108"/>
        <v>6947</v>
      </c>
      <c r="B6948">
        <v>500.39999490000002</v>
      </c>
    </row>
    <row r="6949" spans="1:2" x14ac:dyDescent="0.3">
      <c r="A6949">
        <f t="shared" si="108"/>
        <v>6948</v>
      </c>
      <c r="B6949">
        <v>500.39999490000002</v>
      </c>
    </row>
    <row r="6950" spans="1:2" x14ac:dyDescent="0.3">
      <c r="A6950">
        <f t="shared" si="108"/>
        <v>6949</v>
      </c>
      <c r="B6950">
        <v>500.39999490000002</v>
      </c>
    </row>
    <row r="6951" spans="1:2" x14ac:dyDescent="0.3">
      <c r="A6951">
        <f t="shared" si="108"/>
        <v>6950</v>
      </c>
      <c r="B6951">
        <v>500.39999490000002</v>
      </c>
    </row>
    <row r="6952" spans="1:2" x14ac:dyDescent="0.3">
      <c r="A6952">
        <f t="shared" si="108"/>
        <v>6951</v>
      </c>
      <c r="B6952">
        <v>500.39999490000002</v>
      </c>
    </row>
    <row r="6953" spans="1:2" x14ac:dyDescent="0.3">
      <c r="A6953">
        <f t="shared" si="108"/>
        <v>6952</v>
      </c>
      <c r="B6953">
        <v>500.39999490000002</v>
      </c>
    </row>
    <row r="6954" spans="1:2" x14ac:dyDescent="0.3">
      <c r="A6954">
        <f t="shared" si="108"/>
        <v>6953</v>
      </c>
      <c r="B6954">
        <v>500.39999490000002</v>
      </c>
    </row>
    <row r="6955" spans="1:2" x14ac:dyDescent="0.3">
      <c r="A6955">
        <f t="shared" si="108"/>
        <v>6954</v>
      </c>
      <c r="B6955">
        <v>500.39999490000002</v>
      </c>
    </row>
    <row r="6956" spans="1:2" x14ac:dyDescent="0.3">
      <c r="A6956">
        <f t="shared" si="108"/>
        <v>6955</v>
      </c>
      <c r="B6956">
        <v>500.39999490000002</v>
      </c>
    </row>
    <row r="6957" spans="1:2" x14ac:dyDescent="0.3">
      <c r="A6957">
        <f t="shared" si="108"/>
        <v>6956</v>
      </c>
      <c r="B6957">
        <v>500.39999490000002</v>
      </c>
    </row>
    <row r="6958" spans="1:2" x14ac:dyDescent="0.3">
      <c r="A6958">
        <f t="shared" si="108"/>
        <v>6957</v>
      </c>
      <c r="B6958">
        <v>500.39999490000002</v>
      </c>
    </row>
    <row r="6959" spans="1:2" x14ac:dyDescent="0.3">
      <c r="A6959">
        <f t="shared" si="108"/>
        <v>6958</v>
      </c>
      <c r="B6959">
        <v>500.39999490000002</v>
      </c>
    </row>
    <row r="6960" spans="1:2" x14ac:dyDescent="0.3">
      <c r="A6960">
        <f t="shared" si="108"/>
        <v>6959</v>
      </c>
      <c r="B6960">
        <v>500.39999490000002</v>
      </c>
    </row>
    <row r="6961" spans="1:2" x14ac:dyDescent="0.3">
      <c r="A6961">
        <f t="shared" si="108"/>
        <v>6960</v>
      </c>
      <c r="B6961">
        <v>500.39999490000002</v>
      </c>
    </row>
    <row r="6962" spans="1:2" x14ac:dyDescent="0.3">
      <c r="A6962">
        <f t="shared" si="108"/>
        <v>6961</v>
      </c>
      <c r="B6962">
        <v>223.1999964</v>
      </c>
    </row>
    <row r="6963" spans="1:2" x14ac:dyDescent="0.3">
      <c r="A6963">
        <f t="shared" si="108"/>
        <v>6962</v>
      </c>
      <c r="B6963">
        <v>223.1999964</v>
      </c>
    </row>
    <row r="6964" spans="1:2" x14ac:dyDescent="0.3">
      <c r="A6964">
        <f t="shared" si="108"/>
        <v>6963</v>
      </c>
      <c r="B6964">
        <v>223.1999964</v>
      </c>
    </row>
    <row r="6965" spans="1:2" x14ac:dyDescent="0.3">
      <c r="A6965">
        <f t="shared" si="108"/>
        <v>6964</v>
      </c>
      <c r="B6965">
        <v>223.1999964</v>
      </c>
    </row>
    <row r="6966" spans="1:2" x14ac:dyDescent="0.3">
      <c r="A6966">
        <f t="shared" si="108"/>
        <v>6965</v>
      </c>
      <c r="B6966">
        <v>223.1999964</v>
      </c>
    </row>
    <row r="6967" spans="1:2" x14ac:dyDescent="0.3">
      <c r="A6967">
        <f t="shared" si="108"/>
        <v>6966</v>
      </c>
      <c r="B6967">
        <v>223.1999964</v>
      </c>
    </row>
    <row r="6968" spans="1:2" x14ac:dyDescent="0.3">
      <c r="A6968">
        <f t="shared" si="108"/>
        <v>6967</v>
      </c>
      <c r="B6968">
        <v>223.1999964</v>
      </c>
    </row>
    <row r="6969" spans="1:2" x14ac:dyDescent="0.3">
      <c r="A6969">
        <f t="shared" si="108"/>
        <v>6968</v>
      </c>
      <c r="B6969">
        <v>223.1999964</v>
      </c>
    </row>
    <row r="6970" spans="1:2" x14ac:dyDescent="0.3">
      <c r="A6970">
        <f t="shared" si="108"/>
        <v>6969</v>
      </c>
      <c r="B6970">
        <v>223.1999964</v>
      </c>
    </row>
    <row r="6971" spans="1:2" x14ac:dyDescent="0.3">
      <c r="A6971">
        <f t="shared" si="108"/>
        <v>6970</v>
      </c>
      <c r="B6971">
        <v>223.1999964</v>
      </c>
    </row>
    <row r="6972" spans="1:2" x14ac:dyDescent="0.3">
      <c r="A6972">
        <f t="shared" si="108"/>
        <v>6971</v>
      </c>
      <c r="B6972">
        <v>223.1999964</v>
      </c>
    </row>
    <row r="6973" spans="1:2" x14ac:dyDescent="0.3">
      <c r="A6973">
        <f t="shared" si="108"/>
        <v>6972</v>
      </c>
      <c r="B6973">
        <v>223.1999964</v>
      </c>
    </row>
    <row r="6974" spans="1:2" x14ac:dyDescent="0.3">
      <c r="A6974">
        <f t="shared" si="108"/>
        <v>6973</v>
      </c>
      <c r="B6974">
        <v>223.1999964</v>
      </c>
    </row>
    <row r="6975" spans="1:2" x14ac:dyDescent="0.3">
      <c r="A6975">
        <f t="shared" si="108"/>
        <v>6974</v>
      </c>
      <c r="B6975">
        <v>223.1999964</v>
      </c>
    </row>
    <row r="6976" spans="1:2" x14ac:dyDescent="0.3">
      <c r="A6976">
        <f t="shared" si="108"/>
        <v>6975</v>
      </c>
      <c r="B6976">
        <v>223.1999964</v>
      </c>
    </row>
    <row r="6977" spans="1:2" x14ac:dyDescent="0.3">
      <c r="A6977">
        <f t="shared" si="108"/>
        <v>6976</v>
      </c>
      <c r="B6977">
        <v>223.1999964</v>
      </c>
    </row>
    <row r="6978" spans="1:2" x14ac:dyDescent="0.3">
      <c r="A6978">
        <f t="shared" si="108"/>
        <v>6977</v>
      </c>
      <c r="B6978">
        <v>223.1999964</v>
      </c>
    </row>
    <row r="6979" spans="1:2" x14ac:dyDescent="0.3">
      <c r="A6979">
        <f t="shared" si="108"/>
        <v>6978</v>
      </c>
      <c r="B6979">
        <v>223.1999964</v>
      </c>
    </row>
    <row r="6980" spans="1:2" x14ac:dyDescent="0.3">
      <c r="A6980">
        <f t="shared" si="108"/>
        <v>6979</v>
      </c>
      <c r="B6980">
        <v>223.1999964</v>
      </c>
    </row>
    <row r="6981" spans="1:2" x14ac:dyDescent="0.3">
      <c r="A6981">
        <f t="shared" ref="A6981:A7044" si="109">A6980+1</f>
        <v>6980</v>
      </c>
      <c r="B6981">
        <v>223.1999964</v>
      </c>
    </row>
    <row r="6982" spans="1:2" x14ac:dyDescent="0.3">
      <c r="A6982">
        <f t="shared" si="109"/>
        <v>6981</v>
      </c>
      <c r="B6982">
        <v>223.1999964</v>
      </c>
    </row>
    <row r="6983" spans="1:2" x14ac:dyDescent="0.3">
      <c r="A6983">
        <f t="shared" si="109"/>
        <v>6982</v>
      </c>
      <c r="B6983">
        <v>223.1999964</v>
      </c>
    </row>
    <row r="6984" spans="1:2" x14ac:dyDescent="0.3">
      <c r="A6984">
        <f t="shared" si="109"/>
        <v>6983</v>
      </c>
      <c r="B6984">
        <v>223.1999964</v>
      </c>
    </row>
    <row r="6985" spans="1:2" x14ac:dyDescent="0.3">
      <c r="A6985">
        <f t="shared" si="109"/>
        <v>6984</v>
      </c>
      <c r="B6985">
        <v>223.1999964</v>
      </c>
    </row>
    <row r="6986" spans="1:2" x14ac:dyDescent="0.3">
      <c r="A6986">
        <f t="shared" si="109"/>
        <v>6985</v>
      </c>
      <c r="B6986">
        <v>208.799994</v>
      </c>
    </row>
    <row r="6987" spans="1:2" x14ac:dyDescent="0.3">
      <c r="A6987">
        <f t="shared" si="109"/>
        <v>6986</v>
      </c>
      <c r="B6987">
        <v>208.799994</v>
      </c>
    </row>
    <row r="6988" spans="1:2" x14ac:dyDescent="0.3">
      <c r="A6988">
        <f t="shared" si="109"/>
        <v>6987</v>
      </c>
      <c r="B6988">
        <v>208.799994</v>
      </c>
    </row>
    <row r="6989" spans="1:2" x14ac:dyDescent="0.3">
      <c r="A6989">
        <f t="shared" si="109"/>
        <v>6988</v>
      </c>
      <c r="B6989">
        <v>208.799994</v>
      </c>
    </row>
    <row r="6990" spans="1:2" x14ac:dyDescent="0.3">
      <c r="A6990">
        <f t="shared" si="109"/>
        <v>6989</v>
      </c>
      <c r="B6990">
        <v>208.799994</v>
      </c>
    </row>
    <row r="6991" spans="1:2" x14ac:dyDescent="0.3">
      <c r="A6991">
        <f t="shared" si="109"/>
        <v>6990</v>
      </c>
      <c r="B6991">
        <v>208.799994</v>
      </c>
    </row>
    <row r="6992" spans="1:2" x14ac:dyDescent="0.3">
      <c r="A6992">
        <f t="shared" si="109"/>
        <v>6991</v>
      </c>
      <c r="B6992">
        <v>208.799994</v>
      </c>
    </row>
    <row r="6993" spans="1:2" x14ac:dyDescent="0.3">
      <c r="A6993">
        <f t="shared" si="109"/>
        <v>6992</v>
      </c>
      <c r="B6993">
        <v>208.799994</v>
      </c>
    </row>
    <row r="6994" spans="1:2" x14ac:dyDescent="0.3">
      <c r="A6994">
        <f t="shared" si="109"/>
        <v>6993</v>
      </c>
      <c r="B6994">
        <v>208.799994</v>
      </c>
    </row>
    <row r="6995" spans="1:2" x14ac:dyDescent="0.3">
      <c r="A6995">
        <f t="shared" si="109"/>
        <v>6994</v>
      </c>
      <c r="B6995">
        <v>208.799994</v>
      </c>
    </row>
    <row r="6996" spans="1:2" x14ac:dyDescent="0.3">
      <c r="A6996">
        <f t="shared" si="109"/>
        <v>6995</v>
      </c>
      <c r="B6996">
        <v>208.799994</v>
      </c>
    </row>
    <row r="6997" spans="1:2" x14ac:dyDescent="0.3">
      <c r="A6997">
        <f t="shared" si="109"/>
        <v>6996</v>
      </c>
      <c r="B6997">
        <v>208.799994</v>
      </c>
    </row>
    <row r="6998" spans="1:2" x14ac:dyDescent="0.3">
      <c r="A6998">
        <f t="shared" si="109"/>
        <v>6997</v>
      </c>
      <c r="B6998">
        <v>208.799994</v>
      </c>
    </row>
    <row r="6999" spans="1:2" x14ac:dyDescent="0.3">
      <c r="A6999">
        <f t="shared" si="109"/>
        <v>6998</v>
      </c>
      <c r="B6999">
        <v>208.799994</v>
      </c>
    </row>
    <row r="7000" spans="1:2" x14ac:dyDescent="0.3">
      <c r="A7000">
        <f t="shared" si="109"/>
        <v>6999</v>
      </c>
      <c r="B7000">
        <v>208.799994</v>
      </c>
    </row>
    <row r="7001" spans="1:2" x14ac:dyDescent="0.3">
      <c r="A7001">
        <f t="shared" si="109"/>
        <v>7000</v>
      </c>
      <c r="B7001">
        <v>208.799994</v>
      </c>
    </row>
    <row r="7002" spans="1:2" x14ac:dyDescent="0.3">
      <c r="A7002">
        <f t="shared" si="109"/>
        <v>7001</v>
      </c>
      <c r="B7002">
        <v>208.799994</v>
      </c>
    </row>
    <row r="7003" spans="1:2" x14ac:dyDescent="0.3">
      <c r="A7003">
        <f t="shared" si="109"/>
        <v>7002</v>
      </c>
      <c r="B7003">
        <v>208.799994</v>
      </c>
    </row>
    <row r="7004" spans="1:2" x14ac:dyDescent="0.3">
      <c r="A7004">
        <f t="shared" si="109"/>
        <v>7003</v>
      </c>
      <c r="B7004">
        <v>208.799994</v>
      </c>
    </row>
    <row r="7005" spans="1:2" x14ac:dyDescent="0.3">
      <c r="A7005">
        <f t="shared" si="109"/>
        <v>7004</v>
      </c>
      <c r="B7005">
        <v>208.799994</v>
      </c>
    </row>
    <row r="7006" spans="1:2" x14ac:dyDescent="0.3">
      <c r="A7006">
        <f t="shared" si="109"/>
        <v>7005</v>
      </c>
      <c r="B7006">
        <v>208.799994</v>
      </c>
    </row>
    <row r="7007" spans="1:2" x14ac:dyDescent="0.3">
      <c r="A7007">
        <f t="shared" si="109"/>
        <v>7006</v>
      </c>
      <c r="B7007">
        <v>208.799994</v>
      </c>
    </row>
    <row r="7008" spans="1:2" x14ac:dyDescent="0.3">
      <c r="A7008">
        <f t="shared" si="109"/>
        <v>7007</v>
      </c>
      <c r="B7008">
        <v>208.799994</v>
      </c>
    </row>
    <row r="7009" spans="1:2" x14ac:dyDescent="0.3">
      <c r="A7009">
        <f t="shared" si="109"/>
        <v>7008</v>
      </c>
      <c r="B7009">
        <v>208.799994</v>
      </c>
    </row>
    <row r="7010" spans="1:2" x14ac:dyDescent="0.3">
      <c r="A7010">
        <f t="shared" si="109"/>
        <v>7009</v>
      </c>
      <c r="B7010">
        <v>190.79999770000001</v>
      </c>
    </row>
    <row r="7011" spans="1:2" x14ac:dyDescent="0.3">
      <c r="A7011">
        <f t="shared" si="109"/>
        <v>7010</v>
      </c>
      <c r="B7011">
        <v>190.79999770000001</v>
      </c>
    </row>
    <row r="7012" spans="1:2" x14ac:dyDescent="0.3">
      <c r="A7012">
        <f t="shared" si="109"/>
        <v>7011</v>
      </c>
      <c r="B7012">
        <v>190.79999770000001</v>
      </c>
    </row>
    <row r="7013" spans="1:2" x14ac:dyDescent="0.3">
      <c r="A7013">
        <f t="shared" si="109"/>
        <v>7012</v>
      </c>
      <c r="B7013">
        <v>190.79999770000001</v>
      </c>
    </row>
    <row r="7014" spans="1:2" x14ac:dyDescent="0.3">
      <c r="A7014">
        <f t="shared" si="109"/>
        <v>7013</v>
      </c>
      <c r="B7014">
        <v>190.79999770000001</v>
      </c>
    </row>
    <row r="7015" spans="1:2" x14ac:dyDescent="0.3">
      <c r="A7015">
        <f t="shared" si="109"/>
        <v>7014</v>
      </c>
      <c r="B7015">
        <v>190.79999770000001</v>
      </c>
    </row>
    <row r="7016" spans="1:2" x14ac:dyDescent="0.3">
      <c r="A7016">
        <f t="shared" si="109"/>
        <v>7015</v>
      </c>
      <c r="B7016">
        <v>190.79999770000001</v>
      </c>
    </row>
    <row r="7017" spans="1:2" x14ac:dyDescent="0.3">
      <c r="A7017">
        <f t="shared" si="109"/>
        <v>7016</v>
      </c>
      <c r="B7017">
        <v>190.79999770000001</v>
      </c>
    </row>
    <row r="7018" spans="1:2" x14ac:dyDescent="0.3">
      <c r="A7018">
        <f t="shared" si="109"/>
        <v>7017</v>
      </c>
      <c r="B7018">
        <v>190.79999770000001</v>
      </c>
    </row>
    <row r="7019" spans="1:2" x14ac:dyDescent="0.3">
      <c r="A7019">
        <f t="shared" si="109"/>
        <v>7018</v>
      </c>
      <c r="B7019">
        <v>190.79999770000001</v>
      </c>
    </row>
    <row r="7020" spans="1:2" x14ac:dyDescent="0.3">
      <c r="A7020">
        <f t="shared" si="109"/>
        <v>7019</v>
      </c>
      <c r="B7020">
        <v>190.79999770000001</v>
      </c>
    </row>
    <row r="7021" spans="1:2" x14ac:dyDescent="0.3">
      <c r="A7021">
        <f t="shared" si="109"/>
        <v>7020</v>
      </c>
      <c r="B7021">
        <v>190.79999770000001</v>
      </c>
    </row>
    <row r="7022" spans="1:2" x14ac:dyDescent="0.3">
      <c r="A7022">
        <f t="shared" si="109"/>
        <v>7021</v>
      </c>
      <c r="B7022">
        <v>190.79999770000001</v>
      </c>
    </row>
    <row r="7023" spans="1:2" x14ac:dyDescent="0.3">
      <c r="A7023">
        <f t="shared" si="109"/>
        <v>7022</v>
      </c>
      <c r="B7023">
        <v>190.79999770000001</v>
      </c>
    </row>
    <row r="7024" spans="1:2" x14ac:dyDescent="0.3">
      <c r="A7024">
        <f t="shared" si="109"/>
        <v>7023</v>
      </c>
      <c r="B7024">
        <v>190.79999770000001</v>
      </c>
    </row>
    <row r="7025" spans="1:2" x14ac:dyDescent="0.3">
      <c r="A7025">
        <f t="shared" si="109"/>
        <v>7024</v>
      </c>
      <c r="B7025">
        <v>190.79999770000001</v>
      </c>
    </row>
    <row r="7026" spans="1:2" x14ac:dyDescent="0.3">
      <c r="A7026">
        <f t="shared" si="109"/>
        <v>7025</v>
      </c>
      <c r="B7026">
        <v>190.79999770000001</v>
      </c>
    </row>
    <row r="7027" spans="1:2" x14ac:dyDescent="0.3">
      <c r="A7027">
        <f t="shared" si="109"/>
        <v>7026</v>
      </c>
      <c r="B7027">
        <v>190.79999770000001</v>
      </c>
    </row>
    <row r="7028" spans="1:2" x14ac:dyDescent="0.3">
      <c r="A7028">
        <f t="shared" si="109"/>
        <v>7027</v>
      </c>
      <c r="B7028">
        <v>190.79999770000001</v>
      </c>
    </row>
    <row r="7029" spans="1:2" x14ac:dyDescent="0.3">
      <c r="A7029">
        <f t="shared" si="109"/>
        <v>7028</v>
      </c>
      <c r="B7029">
        <v>190.79999770000001</v>
      </c>
    </row>
    <row r="7030" spans="1:2" x14ac:dyDescent="0.3">
      <c r="A7030">
        <f t="shared" si="109"/>
        <v>7029</v>
      </c>
      <c r="B7030">
        <v>190.79999770000001</v>
      </c>
    </row>
    <row r="7031" spans="1:2" x14ac:dyDescent="0.3">
      <c r="A7031">
        <f t="shared" si="109"/>
        <v>7030</v>
      </c>
      <c r="B7031">
        <v>190.79999770000001</v>
      </c>
    </row>
    <row r="7032" spans="1:2" x14ac:dyDescent="0.3">
      <c r="A7032">
        <f t="shared" si="109"/>
        <v>7031</v>
      </c>
      <c r="B7032">
        <v>190.79999770000001</v>
      </c>
    </row>
    <row r="7033" spans="1:2" x14ac:dyDescent="0.3">
      <c r="A7033">
        <f t="shared" si="109"/>
        <v>7032</v>
      </c>
      <c r="B7033">
        <v>190.79999770000001</v>
      </c>
    </row>
    <row r="7034" spans="1:2" x14ac:dyDescent="0.3">
      <c r="A7034">
        <f t="shared" si="109"/>
        <v>7033</v>
      </c>
      <c r="B7034">
        <v>133.2000017</v>
      </c>
    </row>
    <row r="7035" spans="1:2" x14ac:dyDescent="0.3">
      <c r="A7035">
        <f t="shared" si="109"/>
        <v>7034</v>
      </c>
      <c r="B7035">
        <v>133.2000017</v>
      </c>
    </row>
    <row r="7036" spans="1:2" x14ac:dyDescent="0.3">
      <c r="A7036">
        <f t="shared" si="109"/>
        <v>7035</v>
      </c>
      <c r="B7036">
        <v>133.2000017</v>
      </c>
    </row>
    <row r="7037" spans="1:2" x14ac:dyDescent="0.3">
      <c r="A7037">
        <f t="shared" si="109"/>
        <v>7036</v>
      </c>
      <c r="B7037">
        <v>133.2000017</v>
      </c>
    </row>
    <row r="7038" spans="1:2" x14ac:dyDescent="0.3">
      <c r="A7038">
        <f t="shared" si="109"/>
        <v>7037</v>
      </c>
      <c r="B7038">
        <v>133.2000017</v>
      </c>
    </row>
    <row r="7039" spans="1:2" x14ac:dyDescent="0.3">
      <c r="A7039">
        <f t="shared" si="109"/>
        <v>7038</v>
      </c>
      <c r="B7039">
        <v>133.2000017</v>
      </c>
    </row>
    <row r="7040" spans="1:2" x14ac:dyDescent="0.3">
      <c r="A7040">
        <f t="shared" si="109"/>
        <v>7039</v>
      </c>
      <c r="B7040">
        <v>133.2000017</v>
      </c>
    </row>
    <row r="7041" spans="1:2" x14ac:dyDescent="0.3">
      <c r="A7041">
        <f t="shared" si="109"/>
        <v>7040</v>
      </c>
      <c r="B7041">
        <v>133.2000017</v>
      </c>
    </row>
    <row r="7042" spans="1:2" x14ac:dyDescent="0.3">
      <c r="A7042">
        <f t="shared" si="109"/>
        <v>7041</v>
      </c>
      <c r="B7042">
        <v>133.2000017</v>
      </c>
    </row>
    <row r="7043" spans="1:2" x14ac:dyDescent="0.3">
      <c r="A7043">
        <f t="shared" si="109"/>
        <v>7042</v>
      </c>
      <c r="B7043">
        <v>133.2000017</v>
      </c>
    </row>
    <row r="7044" spans="1:2" x14ac:dyDescent="0.3">
      <c r="A7044">
        <f t="shared" si="109"/>
        <v>7043</v>
      </c>
      <c r="B7044">
        <v>133.2000017</v>
      </c>
    </row>
    <row r="7045" spans="1:2" x14ac:dyDescent="0.3">
      <c r="A7045">
        <f t="shared" ref="A7045:A7108" si="110">A7044+1</f>
        <v>7044</v>
      </c>
      <c r="B7045">
        <v>133.2000017</v>
      </c>
    </row>
    <row r="7046" spans="1:2" x14ac:dyDescent="0.3">
      <c r="A7046">
        <f t="shared" si="110"/>
        <v>7045</v>
      </c>
      <c r="B7046">
        <v>133.2000017</v>
      </c>
    </row>
    <row r="7047" spans="1:2" x14ac:dyDescent="0.3">
      <c r="A7047">
        <f t="shared" si="110"/>
        <v>7046</v>
      </c>
      <c r="B7047">
        <v>133.2000017</v>
      </c>
    </row>
    <row r="7048" spans="1:2" x14ac:dyDescent="0.3">
      <c r="A7048">
        <f t="shared" si="110"/>
        <v>7047</v>
      </c>
      <c r="B7048">
        <v>133.2000017</v>
      </c>
    </row>
    <row r="7049" spans="1:2" x14ac:dyDescent="0.3">
      <c r="A7049">
        <f t="shared" si="110"/>
        <v>7048</v>
      </c>
      <c r="B7049">
        <v>133.2000017</v>
      </c>
    </row>
    <row r="7050" spans="1:2" x14ac:dyDescent="0.3">
      <c r="A7050">
        <f t="shared" si="110"/>
        <v>7049</v>
      </c>
      <c r="B7050">
        <v>133.2000017</v>
      </c>
    </row>
    <row r="7051" spans="1:2" x14ac:dyDescent="0.3">
      <c r="A7051">
        <f t="shared" si="110"/>
        <v>7050</v>
      </c>
      <c r="B7051">
        <v>133.2000017</v>
      </c>
    </row>
    <row r="7052" spans="1:2" x14ac:dyDescent="0.3">
      <c r="A7052">
        <f t="shared" si="110"/>
        <v>7051</v>
      </c>
      <c r="B7052">
        <v>133.2000017</v>
      </c>
    </row>
    <row r="7053" spans="1:2" x14ac:dyDescent="0.3">
      <c r="A7053">
        <f t="shared" si="110"/>
        <v>7052</v>
      </c>
      <c r="B7053">
        <v>133.2000017</v>
      </c>
    </row>
    <row r="7054" spans="1:2" x14ac:dyDescent="0.3">
      <c r="A7054">
        <f t="shared" si="110"/>
        <v>7053</v>
      </c>
      <c r="B7054">
        <v>133.2000017</v>
      </c>
    </row>
    <row r="7055" spans="1:2" x14ac:dyDescent="0.3">
      <c r="A7055">
        <f t="shared" si="110"/>
        <v>7054</v>
      </c>
      <c r="B7055">
        <v>133.2000017</v>
      </c>
    </row>
    <row r="7056" spans="1:2" x14ac:dyDescent="0.3">
      <c r="A7056">
        <f t="shared" si="110"/>
        <v>7055</v>
      </c>
      <c r="B7056">
        <v>133.2000017</v>
      </c>
    </row>
    <row r="7057" spans="1:2" x14ac:dyDescent="0.3">
      <c r="A7057">
        <f t="shared" si="110"/>
        <v>7056</v>
      </c>
      <c r="B7057">
        <v>133.2000017</v>
      </c>
    </row>
    <row r="7058" spans="1:2" x14ac:dyDescent="0.3">
      <c r="A7058">
        <f t="shared" si="110"/>
        <v>7057</v>
      </c>
      <c r="B7058">
        <v>100.8000031</v>
      </c>
    </row>
    <row r="7059" spans="1:2" x14ac:dyDescent="0.3">
      <c r="A7059">
        <f t="shared" si="110"/>
        <v>7058</v>
      </c>
      <c r="B7059">
        <v>100.8000031</v>
      </c>
    </row>
    <row r="7060" spans="1:2" x14ac:dyDescent="0.3">
      <c r="A7060">
        <f t="shared" si="110"/>
        <v>7059</v>
      </c>
      <c r="B7060">
        <v>100.8000031</v>
      </c>
    </row>
    <row r="7061" spans="1:2" x14ac:dyDescent="0.3">
      <c r="A7061">
        <f t="shared" si="110"/>
        <v>7060</v>
      </c>
      <c r="B7061">
        <v>100.8000031</v>
      </c>
    </row>
    <row r="7062" spans="1:2" x14ac:dyDescent="0.3">
      <c r="A7062">
        <f t="shared" si="110"/>
        <v>7061</v>
      </c>
      <c r="B7062">
        <v>100.8000031</v>
      </c>
    </row>
    <row r="7063" spans="1:2" x14ac:dyDescent="0.3">
      <c r="A7063">
        <f t="shared" si="110"/>
        <v>7062</v>
      </c>
      <c r="B7063">
        <v>100.8000031</v>
      </c>
    </row>
    <row r="7064" spans="1:2" x14ac:dyDescent="0.3">
      <c r="A7064">
        <f t="shared" si="110"/>
        <v>7063</v>
      </c>
      <c r="B7064">
        <v>100.8000031</v>
      </c>
    </row>
    <row r="7065" spans="1:2" x14ac:dyDescent="0.3">
      <c r="A7065">
        <f t="shared" si="110"/>
        <v>7064</v>
      </c>
      <c r="B7065">
        <v>100.8000031</v>
      </c>
    </row>
    <row r="7066" spans="1:2" x14ac:dyDescent="0.3">
      <c r="A7066">
        <f t="shared" si="110"/>
        <v>7065</v>
      </c>
      <c r="B7066">
        <v>100.8000031</v>
      </c>
    </row>
    <row r="7067" spans="1:2" x14ac:dyDescent="0.3">
      <c r="A7067">
        <f t="shared" si="110"/>
        <v>7066</v>
      </c>
      <c r="B7067">
        <v>100.8000031</v>
      </c>
    </row>
    <row r="7068" spans="1:2" x14ac:dyDescent="0.3">
      <c r="A7068">
        <f t="shared" si="110"/>
        <v>7067</v>
      </c>
      <c r="B7068">
        <v>100.8000031</v>
      </c>
    </row>
    <row r="7069" spans="1:2" x14ac:dyDescent="0.3">
      <c r="A7069">
        <f t="shared" si="110"/>
        <v>7068</v>
      </c>
      <c r="B7069">
        <v>100.8000031</v>
      </c>
    </row>
    <row r="7070" spans="1:2" x14ac:dyDescent="0.3">
      <c r="A7070">
        <f t="shared" si="110"/>
        <v>7069</v>
      </c>
      <c r="B7070">
        <v>100.8000031</v>
      </c>
    </row>
    <row r="7071" spans="1:2" x14ac:dyDescent="0.3">
      <c r="A7071">
        <f t="shared" si="110"/>
        <v>7070</v>
      </c>
      <c r="B7071">
        <v>100.8000031</v>
      </c>
    </row>
    <row r="7072" spans="1:2" x14ac:dyDescent="0.3">
      <c r="A7072">
        <f t="shared" si="110"/>
        <v>7071</v>
      </c>
      <c r="B7072">
        <v>100.8000031</v>
      </c>
    </row>
    <row r="7073" spans="1:2" x14ac:dyDescent="0.3">
      <c r="A7073">
        <f t="shared" si="110"/>
        <v>7072</v>
      </c>
      <c r="B7073">
        <v>100.8000031</v>
      </c>
    </row>
    <row r="7074" spans="1:2" x14ac:dyDescent="0.3">
      <c r="A7074">
        <f t="shared" si="110"/>
        <v>7073</v>
      </c>
      <c r="B7074">
        <v>100.8000031</v>
      </c>
    </row>
    <row r="7075" spans="1:2" x14ac:dyDescent="0.3">
      <c r="A7075">
        <f t="shared" si="110"/>
        <v>7074</v>
      </c>
      <c r="B7075">
        <v>100.8000031</v>
      </c>
    </row>
    <row r="7076" spans="1:2" x14ac:dyDescent="0.3">
      <c r="A7076">
        <f t="shared" si="110"/>
        <v>7075</v>
      </c>
      <c r="B7076">
        <v>100.8000031</v>
      </c>
    </row>
    <row r="7077" spans="1:2" x14ac:dyDescent="0.3">
      <c r="A7077">
        <f t="shared" si="110"/>
        <v>7076</v>
      </c>
      <c r="B7077">
        <v>100.8000031</v>
      </c>
    </row>
    <row r="7078" spans="1:2" x14ac:dyDescent="0.3">
      <c r="A7078">
        <f t="shared" si="110"/>
        <v>7077</v>
      </c>
      <c r="B7078">
        <v>100.8000031</v>
      </c>
    </row>
    <row r="7079" spans="1:2" x14ac:dyDescent="0.3">
      <c r="A7079">
        <f t="shared" si="110"/>
        <v>7078</v>
      </c>
      <c r="B7079">
        <v>100.8000031</v>
      </c>
    </row>
    <row r="7080" spans="1:2" x14ac:dyDescent="0.3">
      <c r="A7080">
        <f t="shared" si="110"/>
        <v>7079</v>
      </c>
      <c r="B7080">
        <v>100.8000031</v>
      </c>
    </row>
    <row r="7081" spans="1:2" x14ac:dyDescent="0.3">
      <c r="A7081">
        <f t="shared" si="110"/>
        <v>7080</v>
      </c>
      <c r="B7081">
        <v>100.8000031</v>
      </c>
    </row>
    <row r="7082" spans="1:2" x14ac:dyDescent="0.3">
      <c r="A7082">
        <f t="shared" si="110"/>
        <v>7081</v>
      </c>
      <c r="B7082">
        <v>194.40000499999999</v>
      </c>
    </row>
    <row r="7083" spans="1:2" x14ac:dyDescent="0.3">
      <c r="A7083">
        <f t="shared" si="110"/>
        <v>7082</v>
      </c>
      <c r="B7083">
        <v>194.40000499999999</v>
      </c>
    </row>
    <row r="7084" spans="1:2" x14ac:dyDescent="0.3">
      <c r="A7084">
        <f t="shared" si="110"/>
        <v>7083</v>
      </c>
      <c r="B7084">
        <v>194.40000499999999</v>
      </c>
    </row>
    <row r="7085" spans="1:2" x14ac:dyDescent="0.3">
      <c r="A7085">
        <f t="shared" si="110"/>
        <v>7084</v>
      </c>
      <c r="B7085">
        <v>194.40000499999999</v>
      </c>
    </row>
    <row r="7086" spans="1:2" x14ac:dyDescent="0.3">
      <c r="A7086">
        <f t="shared" si="110"/>
        <v>7085</v>
      </c>
      <c r="B7086">
        <v>194.40000499999999</v>
      </c>
    </row>
    <row r="7087" spans="1:2" x14ac:dyDescent="0.3">
      <c r="A7087">
        <f t="shared" si="110"/>
        <v>7086</v>
      </c>
      <c r="B7087">
        <v>194.40000499999999</v>
      </c>
    </row>
    <row r="7088" spans="1:2" x14ac:dyDescent="0.3">
      <c r="A7088">
        <f t="shared" si="110"/>
        <v>7087</v>
      </c>
      <c r="B7088">
        <v>194.40000499999999</v>
      </c>
    </row>
    <row r="7089" spans="1:2" x14ac:dyDescent="0.3">
      <c r="A7089">
        <f t="shared" si="110"/>
        <v>7088</v>
      </c>
      <c r="B7089">
        <v>194.40000499999999</v>
      </c>
    </row>
    <row r="7090" spans="1:2" x14ac:dyDescent="0.3">
      <c r="A7090">
        <f t="shared" si="110"/>
        <v>7089</v>
      </c>
      <c r="B7090">
        <v>194.40000499999999</v>
      </c>
    </row>
    <row r="7091" spans="1:2" x14ac:dyDescent="0.3">
      <c r="A7091">
        <f t="shared" si="110"/>
        <v>7090</v>
      </c>
      <c r="B7091">
        <v>194.40000499999999</v>
      </c>
    </row>
    <row r="7092" spans="1:2" x14ac:dyDescent="0.3">
      <c r="A7092">
        <f t="shared" si="110"/>
        <v>7091</v>
      </c>
      <c r="B7092">
        <v>194.40000499999999</v>
      </c>
    </row>
    <row r="7093" spans="1:2" x14ac:dyDescent="0.3">
      <c r="A7093">
        <f t="shared" si="110"/>
        <v>7092</v>
      </c>
      <c r="B7093">
        <v>194.40000499999999</v>
      </c>
    </row>
    <row r="7094" spans="1:2" x14ac:dyDescent="0.3">
      <c r="A7094">
        <f t="shared" si="110"/>
        <v>7093</v>
      </c>
      <c r="B7094">
        <v>194.40000499999999</v>
      </c>
    </row>
    <row r="7095" spans="1:2" x14ac:dyDescent="0.3">
      <c r="A7095">
        <f t="shared" si="110"/>
        <v>7094</v>
      </c>
      <c r="B7095">
        <v>194.40000499999999</v>
      </c>
    </row>
    <row r="7096" spans="1:2" x14ac:dyDescent="0.3">
      <c r="A7096">
        <f t="shared" si="110"/>
        <v>7095</v>
      </c>
      <c r="B7096">
        <v>194.40000499999999</v>
      </c>
    </row>
    <row r="7097" spans="1:2" x14ac:dyDescent="0.3">
      <c r="A7097">
        <f t="shared" si="110"/>
        <v>7096</v>
      </c>
      <c r="B7097">
        <v>194.40000499999999</v>
      </c>
    </row>
    <row r="7098" spans="1:2" x14ac:dyDescent="0.3">
      <c r="A7098">
        <f t="shared" si="110"/>
        <v>7097</v>
      </c>
      <c r="B7098">
        <v>194.40000499999999</v>
      </c>
    </row>
    <row r="7099" spans="1:2" x14ac:dyDescent="0.3">
      <c r="A7099">
        <f t="shared" si="110"/>
        <v>7098</v>
      </c>
      <c r="B7099">
        <v>194.40000499999999</v>
      </c>
    </row>
    <row r="7100" spans="1:2" x14ac:dyDescent="0.3">
      <c r="A7100">
        <f t="shared" si="110"/>
        <v>7099</v>
      </c>
      <c r="B7100">
        <v>194.40000499999999</v>
      </c>
    </row>
    <row r="7101" spans="1:2" x14ac:dyDescent="0.3">
      <c r="A7101">
        <f t="shared" si="110"/>
        <v>7100</v>
      </c>
      <c r="B7101">
        <v>194.40000499999999</v>
      </c>
    </row>
    <row r="7102" spans="1:2" x14ac:dyDescent="0.3">
      <c r="A7102">
        <f t="shared" si="110"/>
        <v>7101</v>
      </c>
      <c r="B7102">
        <v>194.40000499999999</v>
      </c>
    </row>
    <row r="7103" spans="1:2" x14ac:dyDescent="0.3">
      <c r="A7103">
        <f t="shared" si="110"/>
        <v>7102</v>
      </c>
      <c r="B7103">
        <v>194.40000499999999</v>
      </c>
    </row>
    <row r="7104" spans="1:2" x14ac:dyDescent="0.3">
      <c r="A7104">
        <f t="shared" si="110"/>
        <v>7103</v>
      </c>
      <c r="B7104">
        <v>194.40000499999999</v>
      </c>
    </row>
    <row r="7105" spans="1:2" x14ac:dyDescent="0.3">
      <c r="A7105">
        <f t="shared" si="110"/>
        <v>7104</v>
      </c>
      <c r="B7105">
        <v>194.40000499999999</v>
      </c>
    </row>
    <row r="7106" spans="1:2" x14ac:dyDescent="0.3">
      <c r="A7106">
        <f t="shared" si="110"/>
        <v>7105</v>
      </c>
      <c r="B7106">
        <v>277.19999849999999</v>
      </c>
    </row>
    <row r="7107" spans="1:2" x14ac:dyDescent="0.3">
      <c r="A7107">
        <f t="shared" si="110"/>
        <v>7106</v>
      </c>
      <c r="B7107">
        <v>277.19999849999999</v>
      </c>
    </row>
    <row r="7108" spans="1:2" x14ac:dyDescent="0.3">
      <c r="A7108">
        <f t="shared" si="110"/>
        <v>7107</v>
      </c>
      <c r="B7108">
        <v>277.19999849999999</v>
      </c>
    </row>
    <row r="7109" spans="1:2" x14ac:dyDescent="0.3">
      <c r="A7109">
        <f t="shared" ref="A7109:A7172" si="111">A7108+1</f>
        <v>7108</v>
      </c>
      <c r="B7109">
        <v>277.19999849999999</v>
      </c>
    </row>
    <row r="7110" spans="1:2" x14ac:dyDescent="0.3">
      <c r="A7110">
        <f t="shared" si="111"/>
        <v>7109</v>
      </c>
      <c r="B7110">
        <v>277.19999849999999</v>
      </c>
    </row>
    <row r="7111" spans="1:2" x14ac:dyDescent="0.3">
      <c r="A7111">
        <f t="shared" si="111"/>
        <v>7110</v>
      </c>
      <c r="B7111">
        <v>277.19999849999999</v>
      </c>
    </row>
    <row r="7112" spans="1:2" x14ac:dyDescent="0.3">
      <c r="A7112">
        <f t="shared" si="111"/>
        <v>7111</v>
      </c>
      <c r="B7112">
        <v>277.19999849999999</v>
      </c>
    </row>
    <row r="7113" spans="1:2" x14ac:dyDescent="0.3">
      <c r="A7113">
        <f t="shared" si="111"/>
        <v>7112</v>
      </c>
      <c r="B7113">
        <v>277.19999849999999</v>
      </c>
    </row>
    <row r="7114" spans="1:2" x14ac:dyDescent="0.3">
      <c r="A7114">
        <f t="shared" si="111"/>
        <v>7113</v>
      </c>
      <c r="B7114">
        <v>277.19999849999999</v>
      </c>
    </row>
    <row r="7115" spans="1:2" x14ac:dyDescent="0.3">
      <c r="A7115">
        <f t="shared" si="111"/>
        <v>7114</v>
      </c>
      <c r="B7115">
        <v>277.19999849999999</v>
      </c>
    </row>
    <row r="7116" spans="1:2" x14ac:dyDescent="0.3">
      <c r="A7116">
        <f t="shared" si="111"/>
        <v>7115</v>
      </c>
      <c r="B7116">
        <v>277.19999849999999</v>
      </c>
    </row>
    <row r="7117" spans="1:2" x14ac:dyDescent="0.3">
      <c r="A7117">
        <f t="shared" si="111"/>
        <v>7116</v>
      </c>
      <c r="B7117">
        <v>277.19999849999999</v>
      </c>
    </row>
    <row r="7118" spans="1:2" x14ac:dyDescent="0.3">
      <c r="A7118">
        <f t="shared" si="111"/>
        <v>7117</v>
      </c>
      <c r="B7118">
        <v>277.19999849999999</v>
      </c>
    </row>
    <row r="7119" spans="1:2" x14ac:dyDescent="0.3">
      <c r="A7119">
        <f t="shared" si="111"/>
        <v>7118</v>
      </c>
      <c r="B7119">
        <v>277.19999849999999</v>
      </c>
    </row>
    <row r="7120" spans="1:2" x14ac:dyDescent="0.3">
      <c r="A7120">
        <f t="shared" si="111"/>
        <v>7119</v>
      </c>
      <c r="B7120">
        <v>277.19999849999999</v>
      </c>
    </row>
    <row r="7121" spans="1:2" x14ac:dyDescent="0.3">
      <c r="A7121">
        <f t="shared" si="111"/>
        <v>7120</v>
      </c>
      <c r="B7121">
        <v>277.19999849999999</v>
      </c>
    </row>
    <row r="7122" spans="1:2" x14ac:dyDescent="0.3">
      <c r="A7122">
        <f t="shared" si="111"/>
        <v>7121</v>
      </c>
      <c r="B7122">
        <v>277.19999849999999</v>
      </c>
    </row>
    <row r="7123" spans="1:2" x14ac:dyDescent="0.3">
      <c r="A7123">
        <f t="shared" si="111"/>
        <v>7122</v>
      </c>
      <c r="B7123">
        <v>277.19999849999999</v>
      </c>
    </row>
    <row r="7124" spans="1:2" x14ac:dyDescent="0.3">
      <c r="A7124">
        <f t="shared" si="111"/>
        <v>7123</v>
      </c>
      <c r="B7124">
        <v>277.19999849999999</v>
      </c>
    </row>
    <row r="7125" spans="1:2" x14ac:dyDescent="0.3">
      <c r="A7125">
        <f t="shared" si="111"/>
        <v>7124</v>
      </c>
      <c r="B7125">
        <v>277.19999849999999</v>
      </c>
    </row>
    <row r="7126" spans="1:2" x14ac:dyDescent="0.3">
      <c r="A7126">
        <f t="shared" si="111"/>
        <v>7125</v>
      </c>
      <c r="B7126">
        <v>277.19999849999999</v>
      </c>
    </row>
    <row r="7127" spans="1:2" x14ac:dyDescent="0.3">
      <c r="A7127">
        <f t="shared" si="111"/>
        <v>7126</v>
      </c>
      <c r="B7127">
        <v>277.19999849999999</v>
      </c>
    </row>
    <row r="7128" spans="1:2" x14ac:dyDescent="0.3">
      <c r="A7128">
        <f t="shared" si="111"/>
        <v>7127</v>
      </c>
      <c r="B7128">
        <v>277.19999849999999</v>
      </c>
    </row>
    <row r="7129" spans="1:2" x14ac:dyDescent="0.3">
      <c r="A7129">
        <f t="shared" si="111"/>
        <v>7128</v>
      </c>
      <c r="B7129">
        <v>277.19999849999999</v>
      </c>
    </row>
    <row r="7130" spans="1:2" x14ac:dyDescent="0.3">
      <c r="A7130">
        <f t="shared" si="111"/>
        <v>7129</v>
      </c>
      <c r="B7130">
        <v>273.59999119999998</v>
      </c>
    </row>
    <row r="7131" spans="1:2" x14ac:dyDescent="0.3">
      <c r="A7131">
        <f t="shared" si="111"/>
        <v>7130</v>
      </c>
      <c r="B7131">
        <v>273.59999119999998</v>
      </c>
    </row>
    <row r="7132" spans="1:2" x14ac:dyDescent="0.3">
      <c r="A7132">
        <f t="shared" si="111"/>
        <v>7131</v>
      </c>
      <c r="B7132">
        <v>273.59999119999998</v>
      </c>
    </row>
    <row r="7133" spans="1:2" x14ac:dyDescent="0.3">
      <c r="A7133">
        <f t="shared" si="111"/>
        <v>7132</v>
      </c>
      <c r="B7133">
        <v>273.59999119999998</v>
      </c>
    </row>
    <row r="7134" spans="1:2" x14ac:dyDescent="0.3">
      <c r="A7134">
        <f t="shared" si="111"/>
        <v>7133</v>
      </c>
      <c r="B7134">
        <v>273.59999119999998</v>
      </c>
    </row>
    <row r="7135" spans="1:2" x14ac:dyDescent="0.3">
      <c r="A7135">
        <f t="shared" si="111"/>
        <v>7134</v>
      </c>
      <c r="B7135">
        <v>273.59999119999998</v>
      </c>
    </row>
    <row r="7136" spans="1:2" x14ac:dyDescent="0.3">
      <c r="A7136">
        <f t="shared" si="111"/>
        <v>7135</v>
      </c>
      <c r="B7136">
        <v>273.59999119999998</v>
      </c>
    </row>
    <row r="7137" spans="1:2" x14ac:dyDescent="0.3">
      <c r="A7137">
        <f t="shared" si="111"/>
        <v>7136</v>
      </c>
      <c r="B7137">
        <v>273.59999119999998</v>
      </c>
    </row>
    <row r="7138" spans="1:2" x14ac:dyDescent="0.3">
      <c r="A7138">
        <f t="shared" si="111"/>
        <v>7137</v>
      </c>
      <c r="B7138">
        <v>273.59999119999998</v>
      </c>
    </row>
    <row r="7139" spans="1:2" x14ac:dyDescent="0.3">
      <c r="A7139">
        <f t="shared" si="111"/>
        <v>7138</v>
      </c>
      <c r="B7139">
        <v>273.59999119999998</v>
      </c>
    </row>
    <row r="7140" spans="1:2" x14ac:dyDescent="0.3">
      <c r="A7140">
        <f t="shared" si="111"/>
        <v>7139</v>
      </c>
      <c r="B7140">
        <v>273.59999119999998</v>
      </c>
    </row>
    <row r="7141" spans="1:2" x14ac:dyDescent="0.3">
      <c r="A7141">
        <f t="shared" si="111"/>
        <v>7140</v>
      </c>
      <c r="B7141">
        <v>273.59999119999998</v>
      </c>
    </row>
    <row r="7142" spans="1:2" x14ac:dyDescent="0.3">
      <c r="A7142">
        <f t="shared" si="111"/>
        <v>7141</v>
      </c>
      <c r="B7142">
        <v>273.59999119999998</v>
      </c>
    </row>
    <row r="7143" spans="1:2" x14ac:dyDescent="0.3">
      <c r="A7143">
        <f t="shared" si="111"/>
        <v>7142</v>
      </c>
      <c r="B7143">
        <v>273.59999119999998</v>
      </c>
    </row>
    <row r="7144" spans="1:2" x14ac:dyDescent="0.3">
      <c r="A7144">
        <f t="shared" si="111"/>
        <v>7143</v>
      </c>
      <c r="B7144">
        <v>273.59999119999998</v>
      </c>
    </row>
    <row r="7145" spans="1:2" x14ac:dyDescent="0.3">
      <c r="A7145">
        <f t="shared" si="111"/>
        <v>7144</v>
      </c>
      <c r="B7145">
        <v>273.59999119999998</v>
      </c>
    </row>
    <row r="7146" spans="1:2" x14ac:dyDescent="0.3">
      <c r="A7146">
        <f t="shared" si="111"/>
        <v>7145</v>
      </c>
      <c r="B7146">
        <v>273.59999119999998</v>
      </c>
    </row>
    <row r="7147" spans="1:2" x14ac:dyDescent="0.3">
      <c r="A7147">
        <f t="shared" si="111"/>
        <v>7146</v>
      </c>
      <c r="B7147">
        <v>273.59999119999998</v>
      </c>
    </row>
    <row r="7148" spans="1:2" x14ac:dyDescent="0.3">
      <c r="A7148">
        <f t="shared" si="111"/>
        <v>7147</v>
      </c>
      <c r="B7148">
        <v>273.59999119999998</v>
      </c>
    </row>
    <row r="7149" spans="1:2" x14ac:dyDescent="0.3">
      <c r="A7149">
        <f t="shared" si="111"/>
        <v>7148</v>
      </c>
      <c r="B7149">
        <v>273.59999119999998</v>
      </c>
    </row>
    <row r="7150" spans="1:2" x14ac:dyDescent="0.3">
      <c r="A7150">
        <f t="shared" si="111"/>
        <v>7149</v>
      </c>
      <c r="B7150">
        <v>273.59999119999998</v>
      </c>
    </row>
    <row r="7151" spans="1:2" x14ac:dyDescent="0.3">
      <c r="A7151">
        <f t="shared" si="111"/>
        <v>7150</v>
      </c>
      <c r="B7151">
        <v>273.59999119999998</v>
      </c>
    </row>
    <row r="7152" spans="1:2" x14ac:dyDescent="0.3">
      <c r="A7152">
        <f t="shared" si="111"/>
        <v>7151</v>
      </c>
      <c r="B7152">
        <v>273.59999119999998</v>
      </c>
    </row>
    <row r="7153" spans="1:2" x14ac:dyDescent="0.3">
      <c r="A7153">
        <f t="shared" si="111"/>
        <v>7152</v>
      </c>
      <c r="B7153">
        <v>273.59999119999998</v>
      </c>
    </row>
    <row r="7154" spans="1:2" x14ac:dyDescent="0.3">
      <c r="A7154">
        <f t="shared" si="111"/>
        <v>7153</v>
      </c>
      <c r="B7154">
        <v>313.19999100000001</v>
      </c>
    </row>
    <row r="7155" spans="1:2" x14ac:dyDescent="0.3">
      <c r="A7155">
        <f t="shared" si="111"/>
        <v>7154</v>
      </c>
      <c r="B7155">
        <v>313.19999100000001</v>
      </c>
    </row>
    <row r="7156" spans="1:2" x14ac:dyDescent="0.3">
      <c r="A7156">
        <f t="shared" si="111"/>
        <v>7155</v>
      </c>
      <c r="B7156">
        <v>313.19999100000001</v>
      </c>
    </row>
    <row r="7157" spans="1:2" x14ac:dyDescent="0.3">
      <c r="A7157">
        <f t="shared" si="111"/>
        <v>7156</v>
      </c>
      <c r="B7157">
        <v>313.19999100000001</v>
      </c>
    </row>
    <row r="7158" spans="1:2" x14ac:dyDescent="0.3">
      <c r="A7158">
        <f t="shared" si="111"/>
        <v>7157</v>
      </c>
      <c r="B7158">
        <v>313.19999100000001</v>
      </c>
    </row>
    <row r="7159" spans="1:2" x14ac:dyDescent="0.3">
      <c r="A7159">
        <f t="shared" si="111"/>
        <v>7158</v>
      </c>
      <c r="B7159">
        <v>313.19999100000001</v>
      </c>
    </row>
    <row r="7160" spans="1:2" x14ac:dyDescent="0.3">
      <c r="A7160">
        <f t="shared" si="111"/>
        <v>7159</v>
      </c>
      <c r="B7160">
        <v>313.19999100000001</v>
      </c>
    </row>
    <row r="7161" spans="1:2" x14ac:dyDescent="0.3">
      <c r="A7161">
        <f t="shared" si="111"/>
        <v>7160</v>
      </c>
      <c r="B7161">
        <v>313.19999100000001</v>
      </c>
    </row>
    <row r="7162" spans="1:2" x14ac:dyDescent="0.3">
      <c r="A7162">
        <f t="shared" si="111"/>
        <v>7161</v>
      </c>
      <c r="B7162">
        <v>313.19999100000001</v>
      </c>
    </row>
    <row r="7163" spans="1:2" x14ac:dyDescent="0.3">
      <c r="A7163">
        <f t="shared" si="111"/>
        <v>7162</v>
      </c>
      <c r="B7163">
        <v>313.19999100000001</v>
      </c>
    </row>
    <row r="7164" spans="1:2" x14ac:dyDescent="0.3">
      <c r="A7164">
        <f t="shared" si="111"/>
        <v>7163</v>
      </c>
      <c r="B7164">
        <v>313.19999100000001</v>
      </c>
    </row>
    <row r="7165" spans="1:2" x14ac:dyDescent="0.3">
      <c r="A7165">
        <f t="shared" si="111"/>
        <v>7164</v>
      </c>
      <c r="B7165">
        <v>313.19999100000001</v>
      </c>
    </row>
    <row r="7166" spans="1:2" x14ac:dyDescent="0.3">
      <c r="A7166">
        <f t="shared" si="111"/>
        <v>7165</v>
      </c>
      <c r="B7166">
        <v>313.19999100000001</v>
      </c>
    </row>
    <row r="7167" spans="1:2" x14ac:dyDescent="0.3">
      <c r="A7167">
        <f t="shared" si="111"/>
        <v>7166</v>
      </c>
      <c r="B7167">
        <v>313.19999100000001</v>
      </c>
    </row>
    <row r="7168" spans="1:2" x14ac:dyDescent="0.3">
      <c r="A7168">
        <f t="shared" si="111"/>
        <v>7167</v>
      </c>
      <c r="B7168">
        <v>313.19999100000001</v>
      </c>
    </row>
    <row r="7169" spans="1:2" x14ac:dyDescent="0.3">
      <c r="A7169">
        <f t="shared" si="111"/>
        <v>7168</v>
      </c>
      <c r="B7169">
        <v>313.19999100000001</v>
      </c>
    </row>
    <row r="7170" spans="1:2" x14ac:dyDescent="0.3">
      <c r="A7170">
        <f t="shared" si="111"/>
        <v>7169</v>
      </c>
      <c r="B7170">
        <v>313.19999100000001</v>
      </c>
    </row>
    <row r="7171" spans="1:2" x14ac:dyDescent="0.3">
      <c r="A7171">
        <f t="shared" si="111"/>
        <v>7170</v>
      </c>
      <c r="B7171">
        <v>313.19999100000001</v>
      </c>
    </row>
    <row r="7172" spans="1:2" x14ac:dyDescent="0.3">
      <c r="A7172">
        <f t="shared" si="111"/>
        <v>7171</v>
      </c>
      <c r="B7172">
        <v>313.19999100000001</v>
      </c>
    </row>
    <row r="7173" spans="1:2" x14ac:dyDescent="0.3">
      <c r="A7173">
        <f t="shared" ref="A7173:A7236" si="112">A7172+1</f>
        <v>7172</v>
      </c>
      <c r="B7173">
        <v>313.19999100000001</v>
      </c>
    </row>
    <row r="7174" spans="1:2" x14ac:dyDescent="0.3">
      <c r="A7174">
        <f t="shared" si="112"/>
        <v>7173</v>
      </c>
      <c r="B7174">
        <v>313.19999100000001</v>
      </c>
    </row>
    <row r="7175" spans="1:2" x14ac:dyDescent="0.3">
      <c r="A7175">
        <f t="shared" si="112"/>
        <v>7174</v>
      </c>
      <c r="B7175">
        <v>313.19999100000001</v>
      </c>
    </row>
    <row r="7176" spans="1:2" x14ac:dyDescent="0.3">
      <c r="A7176">
        <f t="shared" si="112"/>
        <v>7175</v>
      </c>
      <c r="B7176">
        <v>313.19999100000001</v>
      </c>
    </row>
    <row r="7177" spans="1:2" x14ac:dyDescent="0.3">
      <c r="A7177">
        <f t="shared" si="112"/>
        <v>7176</v>
      </c>
      <c r="B7177">
        <v>313.19999100000001</v>
      </c>
    </row>
    <row r="7178" spans="1:2" x14ac:dyDescent="0.3">
      <c r="A7178">
        <f t="shared" si="112"/>
        <v>7177</v>
      </c>
      <c r="B7178">
        <v>313.19999100000001</v>
      </c>
    </row>
    <row r="7179" spans="1:2" x14ac:dyDescent="0.3">
      <c r="A7179">
        <f t="shared" si="112"/>
        <v>7178</v>
      </c>
      <c r="B7179">
        <v>313.19999100000001</v>
      </c>
    </row>
    <row r="7180" spans="1:2" x14ac:dyDescent="0.3">
      <c r="A7180">
        <f t="shared" si="112"/>
        <v>7179</v>
      </c>
      <c r="B7180">
        <v>313.19999100000001</v>
      </c>
    </row>
    <row r="7181" spans="1:2" x14ac:dyDescent="0.3">
      <c r="A7181">
        <f t="shared" si="112"/>
        <v>7180</v>
      </c>
      <c r="B7181">
        <v>313.19999100000001</v>
      </c>
    </row>
    <row r="7182" spans="1:2" x14ac:dyDescent="0.3">
      <c r="A7182">
        <f t="shared" si="112"/>
        <v>7181</v>
      </c>
      <c r="B7182">
        <v>313.19999100000001</v>
      </c>
    </row>
    <row r="7183" spans="1:2" x14ac:dyDescent="0.3">
      <c r="A7183">
        <f t="shared" si="112"/>
        <v>7182</v>
      </c>
      <c r="B7183">
        <v>313.19999100000001</v>
      </c>
    </row>
    <row r="7184" spans="1:2" x14ac:dyDescent="0.3">
      <c r="A7184">
        <f t="shared" si="112"/>
        <v>7183</v>
      </c>
      <c r="B7184">
        <v>313.19999100000001</v>
      </c>
    </row>
    <row r="7185" spans="1:2" x14ac:dyDescent="0.3">
      <c r="A7185">
        <f t="shared" si="112"/>
        <v>7184</v>
      </c>
      <c r="B7185">
        <v>313.19999100000001</v>
      </c>
    </row>
    <row r="7186" spans="1:2" x14ac:dyDescent="0.3">
      <c r="A7186">
        <f t="shared" si="112"/>
        <v>7185</v>
      </c>
      <c r="B7186">
        <v>313.19999100000001</v>
      </c>
    </row>
    <row r="7187" spans="1:2" x14ac:dyDescent="0.3">
      <c r="A7187">
        <f t="shared" si="112"/>
        <v>7186</v>
      </c>
      <c r="B7187">
        <v>313.19999100000001</v>
      </c>
    </row>
    <row r="7188" spans="1:2" x14ac:dyDescent="0.3">
      <c r="A7188">
        <f t="shared" si="112"/>
        <v>7187</v>
      </c>
      <c r="B7188">
        <v>313.19999100000001</v>
      </c>
    </row>
    <row r="7189" spans="1:2" x14ac:dyDescent="0.3">
      <c r="A7189">
        <f t="shared" si="112"/>
        <v>7188</v>
      </c>
      <c r="B7189">
        <v>313.19999100000001</v>
      </c>
    </row>
    <row r="7190" spans="1:2" x14ac:dyDescent="0.3">
      <c r="A7190">
        <f t="shared" si="112"/>
        <v>7189</v>
      </c>
      <c r="B7190">
        <v>313.19999100000001</v>
      </c>
    </row>
    <row r="7191" spans="1:2" x14ac:dyDescent="0.3">
      <c r="A7191">
        <f t="shared" si="112"/>
        <v>7190</v>
      </c>
      <c r="B7191">
        <v>313.19999100000001</v>
      </c>
    </row>
    <row r="7192" spans="1:2" x14ac:dyDescent="0.3">
      <c r="A7192">
        <f t="shared" si="112"/>
        <v>7191</v>
      </c>
      <c r="B7192">
        <v>313.19999100000001</v>
      </c>
    </row>
    <row r="7193" spans="1:2" x14ac:dyDescent="0.3">
      <c r="A7193">
        <f t="shared" si="112"/>
        <v>7192</v>
      </c>
      <c r="B7193">
        <v>313.19999100000001</v>
      </c>
    </row>
    <row r="7194" spans="1:2" x14ac:dyDescent="0.3">
      <c r="A7194">
        <f t="shared" si="112"/>
        <v>7193</v>
      </c>
      <c r="B7194">
        <v>313.19999100000001</v>
      </c>
    </row>
    <row r="7195" spans="1:2" x14ac:dyDescent="0.3">
      <c r="A7195">
        <f t="shared" si="112"/>
        <v>7194</v>
      </c>
      <c r="B7195">
        <v>313.19999100000001</v>
      </c>
    </row>
    <row r="7196" spans="1:2" x14ac:dyDescent="0.3">
      <c r="A7196">
        <f t="shared" si="112"/>
        <v>7195</v>
      </c>
      <c r="B7196">
        <v>313.19999100000001</v>
      </c>
    </row>
    <row r="7197" spans="1:2" x14ac:dyDescent="0.3">
      <c r="A7197">
        <f t="shared" si="112"/>
        <v>7196</v>
      </c>
      <c r="B7197">
        <v>313.19999100000001</v>
      </c>
    </row>
    <row r="7198" spans="1:2" x14ac:dyDescent="0.3">
      <c r="A7198">
        <f t="shared" si="112"/>
        <v>7197</v>
      </c>
      <c r="B7198">
        <v>313.19999100000001</v>
      </c>
    </row>
    <row r="7199" spans="1:2" x14ac:dyDescent="0.3">
      <c r="A7199">
        <f t="shared" si="112"/>
        <v>7198</v>
      </c>
      <c r="B7199">
        <v>313.19999100000001</v>
      </c>
    </row>
    <row r="7200" spans="1:2" x14ac:dyDescent="0.3">
      <c r="A7200">
        <f t="shared" si="112"/>
        <v>7199</v>
      </c>
      <c r="B7200">
        <v>313.19999100000001</v>
      </c>
    </row>
    <row r="7201" spans="1:2" x14ac:dyDescent="0.3">
      <c r="A7201">
        <f t="shared" si="112"/>
        <v>7200</v>
      </c>
      <c r="B7201">
        <v>313.19999100000001</v>
      </c>
    </row>
    <row r="7202" spans="1:2" x14ac:dyDescent="0.3">
      <c r="A7202">
        <f t="shared" si="112"/>
        <v>7201</v>
      </c>
      <c r="B7202">
        <v>306.00000319999998</v>
      </c>
    </row>
    <row r="7203" spans="1:2" x14ac:dyDescent="0.3">
      <c r="A7203">
        <f t="shared" si="112"/>
        <v>7202</v>
      </c>
      <c r="B7203">
        <v>306.00000319999998</v>
      </c>
    </row>
    <row r="7204" spans="1:2" x14ac:dyDescent="0.3">
      <c r="A7204">
        <f t="shared" si="112"/>
        <v>7203</v>
      </c>
      <c r="B7204">
        <v>306.00000319999998</v>
      </c>
    </row>
    <row r="7205" spans="1:2" x14ac:dyDescent="0.3">
      <c r="A7205">
        <f t="shared" si="112"/>
        <v>7204</v>
      </c>
      <c r="B7205">
        <v>306.00000319999998</v>
      </c>
    </row>
    <row r="7206" spans="1:2" x14ac:dyDescent="0.3">
      <c r="A7206">
        <f t="shared" si="112"/>
        <v>7205</v>
      </c>
      <c r="B7206">
        <v>306.00000319999998</v>
      </c>
    </row>
    <row r="7207" spans="1:2" x14ac:dyDescent="0.3">
      <c r="A7207">
        <f t="shared" si="112"/>
        <v>7206</v>
      </c>
      <c r="B7207">
        <v>306.00000319999998</v>
      </c>
    </row>
    <row r="7208" spans="1:2" x14ac:dyDescent="0.3">
      <c r="A7208">
        <f t="shared" si="112"/>
        <v>7207</v>
      </c>
      <c r="B7208">
        <v>306.00000319999998</v>
      </c>
    </row>
    <row r="7209" spans="1:2" x14ac:dyDescent="0.3">
      <c r="A7209">
        <f t="shared" si="112"/>
        <v>7208</v>
      </c>
      <c r="B7209">
        <v>306.00000319999998</v>
      </c>
    </row>
    <row r="7210" spans="1:2" x14ac:dyDescent="0.3">
      <c r="A7210">
        <f t="shared" si="112"/>
        <v>7209</v>
      </c>
      <c r="B7210">
        <v>306.00000319999998</v>
      </c>
    </row>
    <row r="7211" spans="1:2" x14ac:dyDescent="0.3">
      <c r="A7211">
        <f t="shared" si="112"/>
        <v>7210</v>
      </c>
      <c r="B7211">
        <v>306.00000319999998</v>
      </c>
    </row>
    <row r="7212" spans="1:2" x14ac:dyDescent="0.3">
      <c r="A7212">
        <f t="shared" si="112"/>
        <v>7211</v>
      </c>
      <c r="B7212">
        <v>306.00000319999998</v>
      </c>
    </row>
    <row r="7213" spans="1:2" x14ac:dyDescent="0.3">
      <c r="A7213">
        <f t="shared" si="112"/>
        <v>7212</v>
      </c>
      <c r="B7213">
        <v>306.00000319999998</v>
      </c>
    </row>
    <row r="7214" spans="1:2" x14ac:dyDescent="0.3">
      <c r="A7214">
        <f t="shared" si="112"/>
        <v>7213</v>
      </c>
      <c r="B7214">
        <v>306.00000319999998</v>
      </c>
    </row>
    <row r="7215" spans="1:2" x14ac:dyDescent="0.3">
      <c r="A7215">
        <f t="shared" si="112"/>
        <v>7214</v>
      </c>
      <c r="B7215">
        <v>306.00000319999998</v>
      </c>
    </row>
    <row r="7216" spans="1:2" x14ac:dyDescent="0.3">
      <c r="A7216">
        <f t="shared" si="112"/>
        <v>7215</v>
      </c>
      <c r="B7216">
        <v>306.00000319999998</v>
      </c>
    </row>
    <row r="7217" spans="1:2" x14ac:dyDescent="0.3">
      <c r="A7217">
        <f t="shared" si="112"/>
        <v>7216</v>
      </c>
      <c r="B7217">
        <v>306.00000319999998</v>
      </c>
    </row>
    <row r="7218" spans="1:2" x14ac:dyDescent="0.3">
      <c r="A7218">
        <f t="shared" si="112"/>
        <v>7217</v>
      </c>
      <c r="B7218">
        <v>306.00000319999998</v>
      </c>
    </row>
    <row r="7219" spans="1:2" x14ac:dyDescent="0.3">
      <c r="A7219">
        <f t="shared" si="112"/>
        <v>7218</v>
      </c>
      <c r="B7219">
        <v>306.00000319999998</v>
      </c>
    </row>
    <row r="7220" spans="1:2" x14ac:dyDescent="0.3">
      <c r="A7220">
        <f t="shared" si="112"/>
        <v>7219</v>
      </c>
      <c r="B7220">
        <v>306.00000319999998</v>
      </c>
    </row>
    <row r="7221" spans="1:2" x14ac:dyDescent="0.3">
      <c r="A7221">
        <f t="shared" si="112"/>
        <v>7220</v>
      </c>
      <c r="B7221">
        <v>306.00000319999998</v>
      </c>
    </row>
    <row r="7222" spans="1:2" x14ac:dyDescent="0.3">
      <c r="A7222">
        <f t="shared" si="112"/>
        <v>7221</v>
      </c>
      <c r="B7222">
        <v>306.00000319999998</v>
      </c>
    </row>
    <row r="7223" spans="1:2" x14ac:dyDescent="0.3">
      <c r="A7223">
        <f t="shared" si="112"/>
        <v>7222</v>
      </c>
      <c r="B7223">
        <v>306.00000319999998</v>
      </c>
    </row>
    <row r="7224" spans="1:2" x14ac:dyDescent="0.3">
      <c r="A7224">
        <f t="shared" si="112"/>
        <v>7223</v>
      </c>
      <c r="B7224">
        <v>306.00000319999998</v>
      </c>
    </row>
    <row r="7225" spans="1:2" x14ac:dyDescent="0.3">
      <c r="A7225">
        <f t="shared" si="112"/>
        <v>7224</v>
      </c>
      <c r="B7225">
        <v>306.00000319999998</v>
      </c>
    </row>
    <row r="7226" spans="1:2" x14ac:dyDescent="0.3">
      <c r="A7226">
        <f t="shared" si="112"/>
        <v>7225</v>
      </c>
      <c r="B7226">
        <v>302.39999590000002</v>
      </c>
    </row>
    <row r="7227" spans="1:2" x14ac:dyDescent="0.3">
      <c r="A7227">
        <f t="shared" si="112"/>
        <v>7226</v>
      </c>
      <c r="B7227">
        <v>302.39999590000002</v>
      </c>
    </row>
    <row r="7228" spans="1:2" x14ac:dyDescent="0.3">
      <c r="A7228">
        <f t="shared" si="112"/>
        <v>7227</v>
      </c>
      <c r="B7228">
        <v>302.39999590000002</v>
      </c>
    </row>
    <row r="7229" spans="1:2" x14ac:dyDescent="0.3">
      <c r="A7229">
        <f t="shared" si="112"/>
        <v>7228</v>
      </c>
      <c r="B7229">
        <v>302.39999590000002</v>
      </c>
    </row>
    <row r="7230" spans="1:2" x14ac:dyDescent="0.3">
      <c r="A7230">
        <f t="shared" si="112"/>
        <v>7229</v>
      </c>
      <c r="B7230">
        <v>302.39999590000002</v>
      </c>
    </row>
    <row r="7231" spans="1:2" x14ac:dyDescent="0.3">
      <c r="A7231">
        <f t="shared" si="112"/>
        <v>7230</v>
      </c>
      <c r="B7231">
        <v>302.39999590000002</v>
      </c>
    </row>
    <row r="7232" spans="1:2" x14ac:dyDescent="0.3">
      <c r="A7232">
        <f t="shared" si="112"/>
        <v>7231</v>
      </c>
      <c r="B7232">
        <v>302.39999590000002</v>
      </c>
    </row>
    <row r="7233" spans="1:2" x14ac:dyDescent="0.3">
      <c r="A7233">
        <f t="shared" si="112"/>
        <v>7232</v>
      </c>
      <c r="B7233">
        <v>302.39999590000002</v>
      </c>
    </row>
    <row r="7234" spans="1:2" x14ac:dyDescent="0.3">
      <c r="A7234">
        <f t="shared" si="112"/>
        <v>7233</v>
      </c>
      <c r="B7234">
        <v>302.39999590000002</v>
      </c>
    </row>
    <row r="7235" spans="1:2" x14ac:dyDescent="0.3">
      <c r="A7235">
        <f t="shared" si="112"/>
        <v>7234</v>
      </c>
      <c r="B7235">
        <v>302.39999590000002</v>
      </c>
    </row>
    <row r="7236" spans="1:2" x14ac:dyDescent="0.3">
      <c r="A7236">
        <f t="shared" si="112"/>
        <v>7235</v>
      </c>
      <c r="B7236">
        <v>302.39999590000002</v>
      </c>
    </row>
    <row r="7237" spans="1:2" x14ac:dyDescent="0.3">
      <c r="A7237">
        <f t="shared" ref="A7237:A7300" si="113">A7236+1</f>
        <v>7236</v>
      </c>
      <c r="B7237">
        <v>302.39999590000002</v>
      </c>
    </row>
    <row r="7238" spans="1:2" x14ac:dyDescent="0.3">
      <c r="A7238">
        <f t="shared" si="113"/>
        <v>7237</v>
      </c>
      <c r="B7238">
        <v>302.39999590000002</v>
      </c>
    </row>
    <row r="7239" spans="1:2" x14ac:dyDescent="0.3">
      <c r="A7239">
        <f t="shared" si="113"/>
        <v>7238</v>
      </c>
      <c r="B7239">
        <v>302.39999590000002</v>
      </c>
    </row>
    <row r="7240" spans="1:2" x14ac:dyDescent="0.3">
      <c r="A7240">
        <f t="shared" si="113"/>
        <v>7239</v>
      </c>
      <c r="B7240">
        <v>302.39999590000002</v>
      </c>
    </row>
    <row r="7241" spans="1:2" x14ac:dyDescent="0.3">
      <c r="A7241">
        <f t="shared" si="113"/>
        <v>7240</v>
      </c>
      <c r="B7241">
        <v>302.39999590000002</v>
      </c>
    </row>
    <row r="7242" spans="1:2" x14ac:dyDescent="0.3">
      <c r="A7242">
        <f t="shared" si="113"/>
        <v>7241</v>
      </c>
      <c r="B7242">
        <v>302.39999590000002</v>
      </c>
    </row>
    <row r="7243" spans="1:2" x14ac:dyDescent="0.3">
      <c r="A7243">
        <f t="shared" si="113"/>
        <v>7242</v>
      </c>
      <c r="B7243">
        <v>302.39999590000002</v>
      </c>
    </row>
    <row r="7244" spans="1:2" x14ac:dyDescent="0.3">
      <c r="A7244">
        <f t="shared" si="113"/>
        <v>7243</v>
      </c>
      <c r="B7244">
        <v>302.39999590000002</v>
      </c>
    </row>
    <row r="7245" spans="1:2" x14ac:dyDescent="0.3">
      <c r="A7245">
        <f t="shared" si="113"/>
        <v>7244</v>
      </c>
      <c r="B7245">
        <v>302.39999590000002</v>
      </c>
    </row>
    <row r="7246" spans="1:2" x14ac:dyDescent="0.3">
      <c r="A7246">
        <f t="shared" si="113"/>
        <v>7245</v>
      </c>
      <c r="B7246">
        <v>302.39999590000002</v>
      </c>
    </row>
    <row r="7247" spans="1:2" x14ac:dyDescent="0.3">
      <c r="A7247">
        <f t="shared" si="113"/>
        <v>7246</v>
      </c>
      <c r="B7247">
        <v>302.39999590000002</v>
      </c>
    </row>
    <row r="7248" spans="1:2" x14ac:dyDescent="0.3">
      <c r="A7248">
        <f t="shared" si="113"/>
        <v>7247</v>
      </c>
      <c r="B7248">
        <v>302.39999590000002</v>
      </c>
    </row>
    <row r="7249" spans="1:2" x14ac:dyDescent="0.3">
      <c r="A7249">
        <f t="shared" si="113"/>
        <v>7248</v>
      </c>
      <c r="B7249">
        <v>302.39999590000002</v>
      </c>
    </row>
    <row r="7250" spans="1:2" x14ac:dyDescent="0.3">
      <c r="A7250">
        <f t="shared" si="113"/>
        <v>7249</v>
      </c>
      <c r="B7250">
        <v>259.19998880000003</v>
      </c>
    </row>
    <row r="7251" spans="1:2" x14ac:dyDescent="0.3">
      <c r="A7251">
        <f t="shared" si="113"/>
        <v>7250</v>
      </c>
      <c r="B7251">
        <v>259.19998880000003</v>
      </c>
    </row>
    <row r="7252" spans="1:2" x14ac:dyDescent="0.3">
      <c r="A7252">
        <f t="shared" si="113"/>
        <v>7251</v>
      </c>
      <c r="B7252">
        <v>259.19998880000003</v>
      </c>
    </row>
    <row r="7253" spans="1:2" x14ac:dyDescent="0.3">
      <c r="A7253">
        <f t="shared" si="113"/>
        <v>7252</v>
      </c>
      <c r="B7253">
        <v>259.19998880000003</v>
      </c>
    </row>
    <row r="7254" spans="1:2" x14ac:dyDescent="0.3">
      <c r="A7254">
        <f t="shared" si="113"/>
        <v>7253</v>
      </c>
      <c r="B7254">
        <v>259.19998880000003</v>
      </c>
    </row>
    <row r="7255" spans="1:2" x14ac:dyDescent="0.3">
      <c r="A7255">
        <f t="shared" si="113"/>
        <v>7254</v>
      </c>
      <c r="B7255">
        <v>259.19998880000003</v>
      </c>
    </row>
    <row r="7256" spans="1:2" x14ac:dyDescent="0.3">
      <c r="A7256">
        <f t="shared" si="113"/>
        <v>7255</v>
      </c>
      <c r="B7256">
        <v>259.19998880000003</v>
      </c>
    </row>
    <row r="7257" spans="1:2" x14ac:dyDescent="0.3">
      <c r="A7257">
        <f t="shared" si="113"/>
        <v>7256</v>
      </c>
      <c r="B7257">
        <v>259.19998880000003</v>
      </c>
    </row>
    <row r="7258" spans="1:2" x14ac:dyDescent="0.3">
      <c r="A7258">
        <f t="shared" si="113"/>
        <v>7257</v>
      </c>
      <c r="B7258">
        <v>259.19998880000003</v>
      </c>
    </row>
    <row r="7259" spans="1:2" x14ac:dyDescent="0.3">
      <c r="A7259">
        <f t="shared" si="113"/>
        <v>7258</v>
      </c>
      <c r="B7259">
        <v>259.19998880000003</v>
      </c>
    </row>
    <row r="7260" spans="1:2" x14ac:dyDescent="0.3">
      <c r="A7260">
        <f t="shared" si="113"/>
        <v>7259</v>
      </c>
      <c r="B7260">
        <v>259.19998880000003</v>
      </c>
    </row>
    <row r="7261" spans="1:2" x14ac:dyDescent="0.3">
      <c r="A7261">
        <f t="shared" si="113"/>
        <v>7260</v>
      </c>
      <c r="B7261">
        <v>259.19998880000003</v>
      </c>
    </row>
    <row r="7262" spans="1:2" x14ac:dyDescent="0.3">
      <c r="A7262">
        <f t="shared" si="113"/>
        <v>7261</v>
      </c>
      <c r="B7262">
        <v>259.19998880000003</v>
      </c>
    </row>
    <row r="7263" spans="1:2" x14ac:dyDescent="0.3">
      <c r="A7263">
        <f t="shared" si="113"/>
        <v>7262</v>
      </c>
      <c r="B7263">
        <v>259.19998880000003</v>
      </c>
    </row>
    <row r="7264" spans="1:2" x14ac:dyDescent="0.3">
      <c r="A7264">
        <f t="shared" si="113"/>
        <v>7263</v>
      </c>
      <c r="B7264">
        <v>259.19998880000003</v>
      </c>
    </row>
    <row r="7265" spans="1:2" x14ac:dyDescent="0.3">
      <c r="A7265">
        <f t="shared" si="113"/>
        <v>7264</v>
      </c>
      <c r="B7265">
        <v>259.19998880000003</v>
      </c>
    </row>
    <row r="7266" spans="1:2" x14ac:dyDescent="0.3">
      <c r="A7266">
        <f t="shared" si="113"/>
        <v>7265</v>
      </c>
      <c r="B7266">
        <v>259.19998880000003</v>
      </c>
    </row>
    <row r="7267" spans="1:2" x14ac:dyDescent="0.3">
      <c r="A7267">
        <f t="shared" si="113"/>
        <v>7266</v>
      </c>
      <c r="B7267">
        <v>259.19998880000003</v>
      </c>
    </row>
    <row r="7268" spans="1:2" x14ac:dyDescent="0.3">
      <c r="A7268">
        <f t="shared" si="113"/>
        <v>7267</v>
      </c>
      <c r="B7268">
        <v>259.19998880000003</v>
      </c>
    </row>
    <row r="7269" spans="1:2" x14ac:dyDescent="0.3">
      <c r="A7269">
        <f t="shared" si="113"/>
        <v>7268</v>
      </c>
      <c r="B7269">
        <v>259.19998880000003</v>
      </c>
    </row>
    <row r="7270" spans="1:2" x14ac:dyDescent="0.3">
      <c r="A7270">
        <f t="shared" si="113"/>
        <v>7269</v>
      </c>
      <c r="B7270">
        <v>259.19998880000003</v>
      </c>
    </row>
    <row r="7271" spans="1:2" x14ac:dyDescent="0.3">
      <c r="A7271">
        <f t="shared" si="113"/>
        <v>7270</v>
      </c>
      <c r="B7271">
        <v>259.19998880000003</v>
      </c>
    </row>
    <row r="7272" spans="1:2" x14ac:dyDescent="0.3">
      <c r="A7272">
        <f t="shared" si="113"/>
        <v>7271</v>
      </c>
      <c r="B7272">
        <v>259.19998880000003</v>
      </c>
    </row>
    <row r="7273" spans="1:2" x14ac:dyDescent="0.3">
      <c r="A7273">
        <f t="shared" si="113"/>
        <v>7272</v>
      </c>
      <c r="B7273">
        <v>259.19998880000003</v>
      </c>
    </row>
    <row r="7274" spans="1:2" x14ac:dyDescent="0.3">
      <c r="A7274">
        <f t="shared" si="113"/>
        <v>7273</v>
      </c>
      <c r="B7274">
        <v>205.20000010000001</v>
      </c>
    </row>
    <row r="7275" spans="1:2" x14ac:dyDescent="0.3">
      <c r="A7275">
        <f t="shared" si="113"/>
        <v>7274</v>
      </c>
      <c r="B7275">
        <v>205.20000010000001</v>
      </c>
    </row>
    <row r="7276" spans="1:2" x14ac:dyDescent="0.3">
      <c r="A7276">
        <f t="shared" si="113"/>
        <v>7275</v>
      </c>
      <c r="B7276">
        <v>205.20000010000001</v>
      </c>
    </row>
    <row r="7277" spans="1:2" x14ac:dyDescent="0.3">
      <c r="A7277">
        <f t="shared" si="113"/>
        <v>7276</v>
      </c>
      <c r="B7277">
        <v>205.20000010000001</v>
      </c>
    </row>
    <row r="7278" spans="1:2" x14ac:dyDescent="0.3">
      <c r="A7278">
        <f t="shared" si="113"/>
        <v>7277</v>
      </c>
      <c r="B7278">
        <v>205.20000010000001</v>
      </c>
    </row>
    <row r="7279" spans="1:2" x14ac:dyDescent="0.3">
      <c r="A7279">
        <f t="shared" si="113"/>
        <v>7278</v>
      </c>
      <c r="B7279">
        <v>205.20000010000001</v>
      </c>
    </row>
    <row r="7280" spans="1:2" x14ac:dyDescent="0.3">
      <c r="A7280">
        <f t="shared" si="113"/>
        <v>7279</v>
      </c>
      <c r="B7280">
        <v>205.20000010000001</v>
      </c>
    </row>
    <row r="7281" spans="1:2" x14ac:dyDescent="0.3">
      <c r="A7281">
        <f t="shared" si="113"/>
        <v>7280</v>
      </c>
      <c r="B7281">
        <v>205.20000010000001</v>
      </c>
    </row>
    <row r="7282" spans="1:2" x14ac:dyDescent="0.3">
      <c r="A7282">
        <f t="shared" si="113"/>
        <v>7281</v>
      </c>
      <c r="B7282">
        <v>205.20000010000001</v>
      </c>
    </row>
    <row r="7283" spans="1:2" x14ac:dyDescent="0.3">
      <c r="A7283">
        <f t="shared" si="113"/>
        <v>7282</v>
      </c>
      <c r="B7283">
        <v>205.20000010000001</v>
      </c>
    </row>
    <row r="7284" spans="1:2" x14ac:dyDescent="0.3">
      <c r="A7284">
        <f t="shared" si="113"/>
        <v>7283</v>
      </c>
      <c r="B7284">
        <v>205.20000010000001</v>
      </c>
    </row>
    <row r="7285" spans="1:2" x14ac:dyDescent="0.3">
      <c r="A7285">
        <f t="shared" si="113"/>
        <v>7284</v>
      </c>
      <c r="B7285">
        <v>205.20000010000001</v>
      </c>
    </row>
    <row r="7286" spans="1:2" x14ac:dyDescent="0.3">
      <c r="A7286">
        <f t="shared" si="113"/>
        <v>7285</v>
      </c>
      <c r="B7286">
        <v>205.20000010000001</v>
      </c>
    </row>
    <row r="7287" spans="1:2" x14ac:dyDescent="0.3">
      <c r="A7287">
        <f t="shared" si="113"/>
        <v>7286</v>
      </c>
      <c r="B7287">
        <v>205.20000010000001</v>
      </c>
    </row>
    <row r="7288" spans="1:2" x14ac:dyDescent="0.3">
      <c r="A7288">
        <f t="shared" si="113"/>
        <v>7287</v>
      </c>
      <c r="B7288">
        <v>205.20000010000001</v>
      </c>
    </row>
    <row r="7289" spans="1:2" x14ac:dyDescent="0.3">
      <c r="A7289">
        <f t="shared" si="113"/>
        <v>7288</v>
      </c>
      <c r="B7289">
        <v>205.20000010000001</v>
      </c>
    </row>
    <row r="7290" spans="1:2" x14ac:dyDescent="0.3">
      <c r="A7290">
        <f t="shared" si="113"/>
        <v>7289</v>
      </c>
      <c r="B7290">
        <v>205.20000010000001</v>
      </c>
    </row>
    <row r="7291" spans="1:2" x14ac:dyDescent="0.3">
      <c r="A7291">
        <f t="shared" si="113"/>
        <v>7290</v>
      </c>
      <c r="B7291">
        <v>205.20000010000001</v>
      </c>
    </row>
    <row r="7292" spans="1:2" x14ac:dyDescent="0.3">
      <c r="A7292">
        <f t="shared" si="113"/>
        <v>7291</v>
      </c>
      <c r="B7292">
        <v>205.20000010000001</v>
      </c>
    </row>
    <row r="7293" spans="1:2" x14ac:dyDescent="0.3">
      <c r="A7293">
        <f t="shared" si="113"/>
        <v>7292</v>
      </c>
      <c r="B7293">
        <v>205.20000010000001</v>
      </c>
    </row>
    <row r="7294" spans="1:2" x14ac:dyDescent="0.3">
      <c r="A7294">
        <f t="shared" si="113"/>
        <v>7293</v>
      </c>
      <c r="B7294">
        <v>205.20000010000001</v>
      </c>
    </row>
    <row r="7295" spans="1:2" x14ac:dyDescent="0.3">
      <c r="A7295">
        <f t="shared" si="113"/>
        <v>7294</v>
      </c>
      <c r="B7295">
        <v>205.20000010000001</v>
      </c>
    </row>
    <row r="7296" spans="1:2" x14ac:dyDescent="0.3">
      <c r="A7296">
        <f t="shared" si="113"/>
        <v>7295</v>
      </c>
      <c r="B7296">
        <v>205.20000010000001</v>
      </c>
    </row>
    <row r="7297" spans="1:2" x14ac:dyDescent="0.3">
      <c r="A7297">
        <f t="shared" si="113"/>
        <v>7296</v>
      </c>
      <c r="B7297">
        <v>205.20000010000001</v>
      </c>
    </row>
    <row r="7298" spans="1:2" x14ac:dyDescent="0.3">
      <c r="A7298">
        <f t="shared" si="113"/>
        <v>7297</v>
      </c>
      <c r="B7298">
        <v>208.799994</v>
      </c>
    </row>
    <row r="7299" spans="1:2" x14ac:dyDescent="0.3">
      <c r="A7299">
        <f t="shared" si="113"/>
        <v>7298</v>
      </c>
      <c r="B7299">
        <v>208.799994</v>
      </c>
    </row>
    <row r="7300" spans="1:2" x14ac:dyDescent="0.3">
      <c r="A7300">
        <f t="shared" si="113"/>
        <v>7299</v>
      </c>
      <c r="B7300">
        <v>208.799994</v>
      </c>
    </row>
    <row r="7301" spans="1:2" x14ac:dyDescent="0.3">
      <c r="A7301">
        <f t="shared" ref="A7301:A7364" si="114">A7300+1</f>
        <v>7300</v>
      </c>
      <c r="B7301">
        <v>208.799994</v>
      </c>
    </row>
    <row r="7302" spans="1:2" x14ac:dyDescent="0.3">
      <c r="A7302">
        <f t="shared" si="114"/>
        <v>7301</v>
      </c>
      <c r="B7302">
        <v>208.799994</v>
      </c>
    </row>
    <row r="7303" spans="1:2" x14ac:dyDescent="0.3">
      <c r="A7303">
        <f t="shared" si="114"/>
        <v>7302</v>
      </c>
      <c r="B7303">
        <v>208.799994</v>
      </c>
    </row>
    <row r="7304" spans="1:2" x14ac:dyDescent="0.3">
      <c r="A7304">
        <f t="shared" si="114"/>
        <v>7303</v>
      </c>
      <c r="B7304">
        <v>208.799994</v>
      </c>
    </row>
    <row r="7305" spans="1:2" x14ac:dyDescent="0.3">
      <c r="A7305">
        <f t="shared" si="114"/>
        <v>7304</v>
      </c>
      <c r="B7305">
        <v>208.799994</v>
      </c>
    </row>
    <row r="7306" spans="1:2" x14ac:dyDescent="0.3">
      <c r="A7306">
        <f t="shared" si="114"/>
        <v>7305</v>
      </c>
      <c r="B7306">
        <v>208.799994</v>
      </c>
    </row>
    <row r="7307" spans="1:2" x14ac:dyDescent="0.3">
      <c r="A7307">
        <f t="shared" si="114"/>
        <v>7306</v>
      </c>
      <c r="B7307">
        <v>208.799994</v>
      </c>
    </row>
    <row r="7308" spans="1:2" x14ac:dyDescent="0.3">
      <c r="A7308">
        <f t="shared" si="114"/>
        <v>7307</v>
      </c>
      <c r="B7308">
        <v>208.799994</v>
      </c>
    </row>
    <row r="7309" spans="1:2" x14ac:dyDescent="0.3">
      <c r="A7309">
        <f t="shared" si="114"/>
        <v>7308</v>
      </c>
      <c r="B7309">
        <v>208.799994</v>
      </c>
    </row>
    <row r="7310" spans="1:2" x14ac:dyDescent="0.3">
      <c r="A7310">
        <f t="shared" si="114"/>
        <v>7309</v>
      </c>
      <c r="B7310">
        <v>208.799994</v>
      </c>
    </row>
    <row r="7311" spans="1:2" x14ac:dyDescent="0.3">
      <c r="A7311">
        <f t="shared" si="114"/>
        <v>7310</v>
      </c>
      <c r="B7311">
        <v>208.799994</v>
      </c>
    </row>
    <row r="7312" spans="1:2" x14ac:dyDescent="0.3">
      <c r="A7312">
        <f t="shared" si="114"/>
        <v>7311</v>
      </c>
      <c r="B7312">
        <v>208.799994</v>
      </c>
    </row>
    <row r="7313" spans="1:2" x14ac:dyDescent="0.3">
      <c r="A7313">
        <f t="shared" si="114"/>
        <v>7312</v>
      </c>
      <c r="B7313">
        <v>208.799994</v>
      </c>
    </row>
    <row r="7314" spans="1:2" x14ac:dyDescent="0.3">
      <c r="A7314">
        <f t="shared" si="114"/>
        <v>7313</v>
      </c>
      <c r="B7314">
        <v>208.799994</v>
      </c>
    </row>
    <row r="7315" spans="1:2" x14ac:dyDescent="0.3">
      <c r="A7315">
        <f t="shared" si="114"/>
        <v>7314</v>
      </c>
      <c r="B7315">
        <v>208.799994</v>
      </c>
    </row>
    <row r="7316" spans="1:2" x14ac:dyDescent="0.3">
      <c r="A7316">
        <f t="shared" si="114"/>
        <v>7315</v>
      </c>
      <c r="B7316">
        <v>208.799994</v>
      </c>
    </row>
    <row r="7317" spans="1:2" x14ac:dyDescent="0.3">
      <c r="A7317">
        <f t="shared" si="114"/>
        <v>7316</v>
      </c>
      <c r="B7317">
        <v>208.799994</v>
      </c>
    </row>
    <row r="7318" spans="1:2" x14ac:dyDescent="0.3">
      <c r="A7318">
        <f t="shared" si="114"/>
        <v>7317</v>
      </c>
      <c r="B7318">
        <v>208.799994</v>
      </c>
    </row>
    <row r="7319" spans="1:2" x14ac:dyDescent="0.3">
      <c r="A7319">
        <f t="shared" si="114"/>
        <v>7318</v>
      </c>
      <c r="B7319">
        <v>208.799994</v>
      </c>
    </row>
    <row r="7320" spans="1:2" x14ac:dyDescent="0.3">
      <c r="A7320">
        <f t="shared" si="114"/>
        <v>7319</v>
      </c>
      <c r="B7320">
        <v>208.799994</v>
      </c>
    </row>
    <row r="7321" spans="1:2" x14ac:dyDescent="0.3">
      <c r="A7321">
        <f t="shared" si="114"/>
        <v>7320</v>
      </c>
      <c r="B7321">
        <v>208.799994</v>
      </c>
    </row>
    <row r="7322" spans="1:2" x14ac:dyDescent="0.3">
      <c r="A7322">
        <f t="shared" si="114"/>
        <v>7321</v>
      </c>
      <c r="B7322">
        <v>244.80001329999999</v>
      </c>
    </row>
    <row r="7323" spans="1:2" x14ac:dyDescent="0.3">
      <c r="A7323">
        <f t="shared" si="114"/>
        <v>7322</v>
      </c>
      <c r="B7323">
        <v>244.80001329999999</v>
      </c>
    </row>
    <row r="7324" spans="1:2" x14ac:dyDescent="0.3">
      <c r="A7324">
        <f t="shared" si="114"/>
        <v>7323</v>
      </c>
      <c r="B7324">
        <v>244.80001329999999</v>
      </c>
    </row>
    <row r="7325" spans="1:2" x14ac:dyDescent="0.3">
      <c r="A7325">
        <f t="shared" si="114"/>
        <v>7324</v>
      </c>
      <c r="B7325">
        <v>244.80001329999999</v>
      </c>
    </row>
    <row r="7326" spans="1:2" x14ac:dyDescent="0.3">
      <c r="A7326">
        <f t="shared" si="114"/>
        <v>7325</v>
      </c>
      <c r="B7326">
        <v>244.80001329999999</v>
      </c>
    </row>
    <row r="7327" spans="1:2" x14ac:dyDescent="0.3">
      <c r="A7327">
        <f t="shared" si="114"/>
        <v>7326</v>
      </c>
      <c r="B7327">
        <v>244.80001329999999</v>
      </c>
    </row>
    <row r="7328" spans="1:2" x14ac:dyDescent="0.3">
      <c r="A7328">
        <f t="shared" si="114"/>
        <v>7327</v>
      </c>
      <c r="B7328">
        <v>244.80001329999999</v>
      </c>
    </row>
    <row r="7329" spans="1:2" x14ac:dyDescent="0.3">
      <c r="A7329">
        <f t="shared" si="114"/>
        <v>7328</v>
      </c>
      <c r="B7329">
        <v>244.80001329999999</v>
      </c>
    </row>
    <row r="7330" spans="1:2" x14ac:dyDescent="0.3">
      <c r="A7330">
        <f t="shared" si="114"/>
        <v>7329</v>
      </c>
      <c r="B7330">
        <v>244.80001329999999</v>
      </c>
    </row>
    <row r="7331" spans="1:2" x14ac:dyDescent="0.3">
      <c r="A7331">
        <f t="shared" si="114"/>
        <v>7330</v>
      </c>
      <c r="B7331">
        <v>244.80001329999999</v>
      </c>
    </row>
    <row r="7332" spans="1:2" x14ac:dyDescent="0.3">
      <c r="A7332">
        <f t="shared" si="114"/>
        <v>7331</v>
      </c>
      <c r="B7332">
        <v>244.80001329999999</v>
      </c>
    </row>
    <row r="7333" spans="1:2" x14ac:dyDescent="0.3">
      <c r="A7333">
        <f t="shared" si="114"/>
        <v>7332</v>
      </c>
      <c r="B7333">
        <v>244.80001329999999</v>
      </c>
    </row>
    <row r="7334" spans="1:2" x14ac:dyDescent="0.3">
      <c r="A7334">
        <f t="shared" si="114"/>
        <v>7333</v>
      </c>
      <c r="B7334">
        <v>244.80001329999999</v>
      </c>
    </row>
    <row r="7335" spans="1:2" x14ac:dyDescent="0.3">
      <c r="A7335">
        <f t="shared" si="114"/>
        <v>7334</v>
      </c>
      <c r="B7335">
        <v>244.80001329999999</v>
      </c>
    </row>
    <row r="7336" spans="1:2" x14ac:dyDescent="0.3">
      <c r="A7336">
        <f t="shared" si="114"/>
        <v>7335</v>
      </c>
      <c r="B7336">
        <v>244.80001329999999</v>
      </c>
    </row>
    <row r="7337" spans="1:2" x14ac:dyDescent="0.3">
      <c r="A7337">
        <f t="shared" si="114"/>
        <v>7336</v>
      </c>
      <c r="B7337">
        <v>244.80001329999999</v>
      </c>
    </row>
    <row r="7338" spans="1:2" x14ac:dyDescent="0.3">
      <c r="A7338">
        <f t="shared" si="114"/>
        <v>7337</v>
      </c>
      <c r="B7338">
        <v>244.80001329999999</v>
      </c>
    </row>
    <row r="7339" spans="1:2" x14ac:dyDescent="0.3">
      <c r="A7339">
        <f t="shared" si="114"/>
        <v>7338</v>
      </c>
      <c r="B7339">
        <v>244.80001329999999</v>
      </c>
    </row>
    <row r="7340" spans="1:2" x14ac:dyDescent="0.3">
      <c r="A7340">
        <f t="shared" si="114"/>
        <v>7339</v>
      </c>
      <c r="B7340">
        <v>244.80001329999999</v>
      </c>
    </row>
    <row r="7341" spans="1:2" x14ac:dyDescent="0.3">
      <c r="A7341">
        <f t="shared" si="114"/>
        <v>7340</v>
      </c>
      <c r="B7341">
        <v>244.80001329999999</v>
      </c>
    </row>
    <row r="7342" spans="1:2" x14ac:dyDescent="0.3">
      <c r="A7342">
        <f t="shared" si="114"/>
        <v>7341</v>
      </c>
      <c r="B7342">
        <v>244.80001329999999</v>
      </c>
    </row>
    <row r="7343" spans="1:2" x14ac:dyDescent="0.3">
      <c r="A7343">
        <f t="shared" si="114"/>
        <v>7342</v>
      </c>
      <c r="B7343">
        <v>244.80001329999999</v>
      </c>
    </row>
    <row r="7344" spans="1:2" x14ac:dyDescent="0.3">
      <c r="A7344">
        <f t="shared" si="114"/>
        <v>7343</v>
      </c>
      <c r="B7344">
        <v>244.80001329999999</v>
      </c>
    </row>
    <row r="7345" spans="1:2" x14ac:dyDescent="0.3">
      <c r="A7345">
        <f t="shared" si="114"/>
        <v>7344</v>
      </c>
      <c r="B7345">
        <v>244.80001329999999</v>
      </c>
    </row>
    <row r="7346" spans="1:2" x14ac:dyDescent="0.3">
      <c r="A7346">
        <f t="shared" si="114"/>
        <v>7345</v>
      </c>
      <c r="B7346">
        <v>316.79999830000003</v>
      </c>
    </row>
    <row r="7347" spans="1:2" x14ac:dyDescent="0.3">
      <c r="A7347">
        <f t="shared" si="114"/>
        <v>7346</v>
      </c>
      <c r="B7347">
        <v>316.79999830000003</v>
      </c>
    </row>
    <row r="7348" spans="1:2" x14ac:dyDescent="0.3">
      <c r="A7348">
        <f t="shared" si="114"/>
        <v>7347</v>
      </c>
      <c r="B7348">
        <v>316.79999830000003</v>
      </c>
    </row>
    <row r="7349" spans="1:2" x14ac:dyDescent="0.3">
      <c r="A7349">
        <f t="shared" si="114"/>
        <v>7348</v>
      </c>
      <c r="B7349">
        <v>316.79999830000003</v>
      </c>
    </row>
    <row r="7350" spans="1:2" x14ac:dyDescent="0.3">
      <c r="A7350">
        <f t="shared" si="114"/>
        <v>7349</v>
      </c>
      <c r="B7350">
        <v>316.79999830000003</v>
      </c>
    </row>
    <row r="7351" spans="1:2" x14ac:dyDescent="0.3">
      <c r="A7351">
        <f t="shared" si="114"/>
        <v>7350</v>
      </c>
      <c r="B7351">
        <v>316.79999830000003</v>
      </c>
    </row>
    <row r="7352" spans="1:2" x14ac:dyDescent="0.3">
      <c r="A7352">
        <f t="shared" si="114"/>
        <v>7351</v>
      </c>
      <c r="B7352">
        <v>316.79999830000003</v>
      </c>
    </row>
    <row r="7353" spans="1:2" x14ac:dyDescent="0.3">
      <c r="A7353">
        <f t="shared" si="114"/>
        <v>7352</v>
      </c>
      <c r="B7353">
        <v>316.79999830000003</v>
      </c>
    </row>
    <row r="7354" spans="1:2" x14ac:dyDescent="0.3">
      <c r="A7354">
        <f t="shared" si="114"/>
        <v>7353</v>
      </c>
      <c r="B7354">
        <v>316.79999830000003</v>
      </c>
    </row>
    <row r="7355" spans="1:2" x14ac:dyDescent="0.3">
      <c r="A7355">
        <f t="shared" si="114"/>
        <v>7354</v>
      </c>
      <c r="B7355">
        <v>316.79999830000003</v>
      </c>
    </row>
    <row r="7356" spans="1:2" x14ac:dyDescent="0.3">
      <c r="A7356">
        <f t="shared" si="114"/>
        <v>7355</v>
      </c>
      <c r="B7356">
        <v>316.79999830000003</v>
      </c>
    </row>
    <row r="7357" spans="1:2" x14ac:dyDescent="0.3">
      <c r="A7357">
        <f t="shared" si="114"/>
        <v>7356</v>
      </c>
      <c r="B7357">
        <v>316.79999830000003</v>
      </c>
    </row>
    <row r="7358" spans="1:2" x14ac:dyDescent="0.3">
      <c r="A7358">
        <f t="shared" si="114"/>
        <v>7357</v>
      </c>
      <c r="B7358">
        <v>316.79999830000003</v>
      </c>
    </row>
    <row r="7359" spans="1:2" x14ac:dyDescent="0.3">
      <c r="A7359">
        <f t="shared" si="114"/>
        <v>7358</v>
      </c>
      <c r="B7359">
        <v>316.79999830000003</v>
      </c>
    </row>
    <row r="7360" spans="1:2" x14ac:dyDescent="0.3">
      <c r="A7360">
        <f t="shared" si="114"/>
        <v>7359</v>
      </c>
      <c r="B7360">
        <v>316.79999830000003</v>
      </c>
    </row>
    <row r="7361" spans="1:2" x14ac:dyDescent="0.3">
      <c r="A7361">
        <f t="shared" si="114"/>
        <v>7360</v>
      </c>
      <c r="B7361">
        <v>316.79999830000003</v>
      </c>
    </row>
    <row r="7362" spans="1:2" x14ac:dyDescent="0.3">
      <c r="A7362">
        <f t="shared" si="114"/>
        <v>7361</v>
      </c>
      <c r="B7362">
        <v>316.79999830000003</v>
      </c>
    </row>
    <row r="7363" spans="1:2" x14ac:dyDescent="0.3">
      <c r="A7363">
        <f t="shared" si="114"/>
        <v>7362</v>
      </c>
      <c r="B7363">
        <v>316.79999830000003</v>
      </c>
    </row>
    <row r="7364" spans="1:2" x14ac:dyDescent="0.3">
      <c r="A7364">
        <f t="shared" si="114"/>
        <v>7363</v>
      </c>
      <c r="B7364">
        <v>316.79999830000003</v>
      </c>
    </row>
    <row r="7365" spans="1:2" x14ac:dyDescent="0.3">
      <c r="A7365">
        <f t="shared" ref="A7365:A7428" si="115">A7364+1</f>
        <v>7364</v>
      </c>
      <c r="B7365">
        <v>316.79999830000003</v>
      </c>
    </row>
    <row r="7366" spans="1:2" x14ac:dyDescent="0.3">
      <c r="A7366">
        <f t="shared" si="115"/>
        <v>7365</v>
      </c>
      <c r="B7366">
        <v>316.79999830000003</v>
      </c>
    </row>
    <row r="7367" spans="1:2" x14ac:dyDescent="0.3">
      <c r="A7367">
        <f t="shared" si="115"/>
        <v>7366</v>
      </c>
      <c r="B7367">
        <v>316.79999830000003</v>
      </c>
    </row>
    <row r="7368" spans="1:2" x14ac:dyDescent="0.3">
      <c r="A7368">
        <f t="shared" si="115"/>
        <v>7367</v>
      </c>
      <c r="B7368">
        <v>316.79999830000003</v>
      </c>
    </row>
    <row r="7369" spans="1:2" x14ac:dyDescent="0.3">
      <c r="A7369">
        <f t="shared" si="115"/>
        <v>7368</v>
      </c>
      <c r="B7369">
        <v>316.79999830000003</v>
      </c>
    </row>
    <row r="7370" spans="1:2" x14ac:dyDescent="0.3">
      <c r="A7370">
        <f t="shared" si="115"/>
        <v>7369</v>
      </c>
      <c r="B7370">
        <v>201.6000062</v>
      </c>
    </row>
    <row r="7371" spans="1:2" x14ac:dyDescent="0.3">
      <c r="A7371">
        <f t="shared" si="115"/>
        <v>7370</v>
      </c>
      <c r="B7371">
        <v>201.6000062</v>
      </c>
    </row>
    <row r="7372" spans="1:2" x14ac:dyDescent="0.3">
      <c r="A7372">
        <f t="shared" si="115"/>
        <v>7371</v>
      </c>
      <c r="B7372">
        <v>201.6000062</v>
      </c>
    </row>
    <row r="7373" spans="1:2" x14ac:dyDescent="0.3">
      <c r="A7373">
        <f t="shared" si="115"/>
        <v>7372</v>
      </c>
      <c r="B7373">
        <v>201.6000062</v>
      </c>
    </row>
    <row r="7374" spans="1:2" x14ac:dyDescent="0.3">
      <c r="A7374">
        <f t="shared" si="115"/>
        <v>7373</v>
      </c>
      <c r="B7374">
        <v>201.6000062</v>
      </c>
    </row>
    <row r="7375" spans="1:2" x14ac:dyDescent="0.3">
      <c r="A7375">
        <f t="shared" si="115"/>
        <v>7374</v>
      </c>
      <c r="B7375">
        <v>201.6000062</v>
      </c>
    </row>
    <row r="7376" spans="1:2" x14ac:dyDescent="0.3">
      <c r="A7376">
        <f t="shared" si="115"/>
        <v>7375</v>
      </c>
      <c r="B7376">
        <v>201.6000062</v>
      </c>
    </row>
    <row r="7377" spans="1:2" x14ac:dyDescent="0.3">
      <c r="A7377">
        <f t="shared" si="115"/>
        <v>7376</v>
      </c>
      <c r="B7377">
        <v>201.6000062</v>
      </c>
    </row>
    <row r="7378" spans="1:2" x14ac:dyDescent="0.3">
      <c r="A7378">
        <f t="shared" si="115"/>
        <v>7377</v>
      </c>
      <c r="B7378">
        <v>201.6000062</v>
      </c>
    </row>
    <row r="7379" spans="1:2" x14ac:dyDescent="0.3">
      <c r="A7379">
        <f t="shared" si="115"/>
        <v>7378</v>
      </c>
      <c r="B7379">
        <v>201.6000062</v>
      </c>
    </row>
    <row r="7380" spans="1:2" x14ac:dyDescent="0.3">
      <c r="A7380">
        <f t="shared" si="115"/>
        <v>7379</v>
      </c>
      <c r="B7380">
        <v>201.6000062</v>
      </c>
    </row>
    <row r="7381" spans="1:2" x14ac:dyDescent="0.3">
      <c r="A7381">
        <f t="shared" si="115"/>
        <v>7380</v>
      </c>
      <c r="B7381">
        <v>201.6000062</v>
      </c>
    </row>
    <row r="7382" spans="1:2" x14ac:dyDescent="0.3">
      <c r="A7382">
        <f t="shared" si="115"/>
        <v>7381</v>
      </c>
      <c r="B7382">
        <v>201.6000062</v>
      </c>
    </row>
    <row r="7383" spans="1:2" x14ac:dyDescent="0.3">
      <c r="A7383">
        <f t="shared" si="115"/>
        <v>7382</v>
      </c>
      <c r="B7383">
        <v>201.6000062</v>
      </c>
    </row>
    <row r="7384" spans="1:2" x14ac:dyDescent="0.3">
      <c r="A7384">
        <f t="shared" si="115"/>
        <v>7383</v>
      </c>
      <c r="B7384">
        <v>201.6000062</v>
      </c>
    </row>
    <row r="7385" spans="1:2" x14ac:dyDescent="0.3">
      <c r="A7385">
        <f t="shared" si="115"/>
        <v>7384</v>
      </c>
      <c r="B7385">
        <v>201.6000062</v>
      </c>
    </row>
    <row r="7386" spans="1:2" x14ac:dyDescent="0.3">
      <c r="A7386">
        <f t="shared" si="115"/>
        <v>7385</v>
      </c>
      <c r="B7386">
        <v>201.6000062</v>
      </c>
    </row>
    <row r="7387" spans="1:2" x14ac:dyDescent="0.3">
      <c r="A7387">
        <f t="shared" si="115"/>
        <v>7386</v>
      </c>
      <c r="B7387">
        <v>201.6000062</v>
      </c>
    </row>
    <row r="7388" spans="1:2" x14ac:dyDescent="0.3">
      <c r="A7388">
        <f t="shared" si="115"/>
        <v>7387</v>
      </c>
      <c r="B7388">
        <v>201.6000062</v>
      </c>
    </row>
    <row r="7389" spans="1:2" x14ac:dyDescent="0.3">
      <c r="A7389">
        <f t="shared" si="115"/>
        <v>7388</v>
      </c>
      <c r="B7389">
        <v>201.6000062</v>
      </c>
    </row>
    <row r="7390" spans="1:2" x14ac:dyDescent="0.3">
      <c r="A7390">
        <f t="shared" si="115"/>
        <v>7389</v>
      </c>
      <c r="B7390">
        <v>201.6000062</v>
      </c>
    </row>
    <row r="7391" spans="1:2" x14ac:dyDescent="0.3">
      <c r="A7391">
        <f t="shared" si="115"/>
        <v>7390</v>
      </c>
      <c r="B7391">
        <v>201.6000062</v>
      </c>
    </row>
    <row r="7392" spans="1:2" x14ac:dyDescent="0.3">
      <c r="A7392">
        <f t="shared" si="115"/>
        <v>7391</v>
      </c>
      <c r="B7392">
        <v>201.6000062</v>
      </c>
    </row>
    <row r="7393" spans="1:2" x14ac:dyDescent="0.3">
      <c r="A7393">
        <f t="shared" si="115"/>
        <v>7392</v>
      </c>
      <c r="B7393">
        <v>201.6000062</v>
      </c>
    </row>
    <row r="7394" spans="1:2" x14ac:dyDescent="0.3">
      <c r="A7394">
        <f t="shared" si="115"/>
        <v>7393</v>
      </c>
      <c r="B7394">
        <v>118.7999994</v>
      </c>
    </row>
    <row r="7395" spans="1:2" x14ac:dyDescent="0.3">
      <c r="A7395">
        <f t="shared" si="115"/>
        <v>7394</v>
      </c>
      <c r="B7395">
        <v>118.7999994</v>
      </c>
    </row>
    <row r="7396" spans="1:2" x14ac:dyDescent="0.3">
      <c r="A7396">
        <f t="shared" si="115"/>
        <v>7395</v>
      </c>
      <c r="B7396">
        <v>118.7999994</v>
      </c>
    </row>
    <row r="7397" spans="1:2" x14ac:dyDescent="0.3">
      <c r="A7397">
        <f t="shared" si="115"/>
        <v>7396</v>
      </c>
      <c r="B7397">
        <v>118.7999994</v>
      </c>
    </row>
    <row r="7398" spans="1:2" x14ac:dyDescent="0.3">
      <c r="A7398">
        <f t="shared" si="115"/>
        <v>7397</v>
      </c>
      <c r="B7398">
        <v>118.7999994</v>
      </c>
    </row>
    <row r="7399" spans="1:2" x14ac:dyDescent="0.3">
      <c r="A7399">
        <f t="shared" si="115"/>
        <v>7398</v>
      </c>
      <c r="B7399">
        <v>118.7999994</v>
      </c>
    </row>
    <row r="7400" spans="1:2" x14ac:dyDescent="0.3">
      <c r="A7400">
        <f t="shared" si="115"/>
        <v>7399</v>
      </c>
      <c r="B7400">
        <v>118.7999994</v>
      </c>
    </row>
    <row r="7401" spans="1:2" x14ac:dyDescent="0.3">
      <c r="A7401">
        <f t="shared" si="115"/>
        <v>7400</v>
      </c>
      <c r="B7401">
        <v>118.7999994</v>
      </c>
    </row>
    <row r="7402" spans="1:2" x14ac:dyDescent="0.3">
      <c r="A7402">
        <f t="shared" si="115"/>
        <v>7401</v>
      </c>
      <c r="B7402">
        <v>118.7999994</v>
      </c>
    </row>
    <row r="7403" spans="1:2" x14ac:dyDescent="0.3">
      <c r="A7403">
        <f t="shared" si="115"/>
        <v>7402</v>
      </c>
      <c r="B7403">
        <v>118.7999994</v>
      </c>
    </row>
    <row r="7404" spans="1:2" x14ac:dyDescent="0.3">
      <c r="A7404">
        <f t="shared" si="115"/>
        <v>7403</v>
      </c>
      <c r="B7404">
        <v>118.7999994</v>
      </c>
    </row>
    <row r="7405" spans="1:2" x14ac:dyDescent="0.3">
      <c r="A7405">
        <f t="shared" si="115"/>
        <v>7404</v>
      </c>
      <c r="B7405">
        <v>118.7999994</v>
      </c>
    </row>
    <row r="7406" spans="1:2" x14ac:dyDescent="0.3">
      <c r="A7406">
        <f t="shared" si="115"/>
        <v>7405</v>
      </c>
      <c r="B7406">
        <v>118.7999994</v>
      </c>
    </row>
    <row r="7407" spans="1:2" x14ac:dyDescent="0.3">
      <c r="A7407">
        <f t="shared" si="115"/>
        <v>7406</v>
      </c>
      <c r="B7407">
        <v>118.7999994</v>
      </c>
    </row>
    <row r="7408" spans="1:2" x14ac:dyDescent="0.3">
      <c r="A7408">
        <f t="shared" si="115"/>
        <v>7407</v>
      </c>
      <c r="B7408">
        <v>118.7999994</v>
      </c>
    </row>
    <row r="7409" spans="1:2" x14ac:dyDescent="0.3">
      <c r="A7409">
        <f t="shared" si="115"/>
        <v>7408</v>
      </c>
      <c r="B7409">
        <v>118.7999994</v>
      </c>
    </row>
    <row r="7410" spans="1:2" x14ac:dyDescent="0.3">
      <c r="A7410">
        <f t="shared" si="115"/>
        <v>7409</v>
      </c>
      <c r="B7410">
        <v>118.7999994</v>
      </c>
    </row>
    <row r="7411" spans="1:2" x14ac:dyDescent="0.3">
      <c r="A7411">
        <f t="shared" si="115"/>
        <v>7410</v>
      </c>
      <c r="B7411">
        <v>118.7999994</v>
      </c>
    </row>
    <row r="7412" spans="1:2" x14ac:dyDescent="0.3">
      <c r="A7412">
        <f t="shared" si="115"/>
        <v>7411</v>
      </c>
      <c r="B7412">
        <v>118.7999994</v>
      </c>
    </row>
    <row r="7413" spans="1:2" x14ac:dyDescent="0.3">
      <c r="A7413">
        <f t="shared" si="115"/>
        <v>7412</v>
      </c>
      <c r="B7413">
        <v>118.7999994</v>
      </c>
    </row>
    <row r="7414" spans="1:2" x14ac:dyDescent="0.3">
      <c r="A7414">
        <f t="shared" si="115"/>
        <v>7413</v>
      </c>
      <c r="B7414">
        <v>118.7999994</v>
      </c>
    </row>
    <row r="7415" spans="1:2" x14ac:dyDescent="0.3">
      <c r="A7415">
        <f t="shared" si="115"/>
        <v>7414</v>
      </c>
      <c r="B7415">
        <v>118.7999994</v>
      </c>
    </row>
    <row r="7416" spans="1:2" x14ac:dyDescent="0.3">
      <c r="A7416">
        <f t="shared" si="115"/>
        <v>7415</v>
      </c>
      <c r="B7416">
        <v>118.7999994</v>
      </c>
    </row>
    <row r="7417" spans="1:2" x14ac:dyDescent="0.3">
      <c r="A7417">
        <f t="shared" si="115"/>
        <v>7416</v>
      </c>
      <c r="B7417">
        <v>118.7999994</v>
      </c>
    </row>
    <row r="7418" spans="1:2" x14ac:dyDescent="0.3">
      <c r="A7418">
        <f t="shared" si="115"/>
        <v>7417</v>
      </c>
      <c r="B7418">
        <v>93.600001930000005</v>
      </c>
    </row>
    <row r="7419" spans="1:2" x14ac:dyDescent="0.3">
      <c r="A7419">
        <f t="shared" si="115"/>
        <v>7418</v>
      </c>
      <c r="B7419">
        <v>93.600001930000005</v>
      </c>
    </row>
    <row r="7420" spans="1:2" x14ac:dyDescent="0.3">
      <c r="A7420">
        <f t="shared" si="115"/>
        <v>7419</v>
      </c>
      <c r="B7420">
        <v>93.600001930000005</v>
      </c>
    </row>
    <row r="7421" spans="1:2" x14ac:dyDescent="0.3">
      <c r="A7421">
        <f t="shared" si="115"/>
        <v>7420</v>
      </c>
      <c r="B7421">
        <v>93.600001930000005</v>
      </c>
    </row>
    <row r="7422" spans="1:2" x14ac:dyDescent="0.3">
      <c r="A7422">
        <f t="shared" si="115"/>
        <v>7421</v>
      </c>
      <c r="B7422">
        <v>93.600001930000005</v>
      </c>
    </row>
    <row r="7423" spans="1:2" x14ac:dyDescent="0.3">
      <c r="A7423">
        <f t="shared" si="115"/>
        <v>7422</v>
      </c>
      <c r="B7423">
        <v>93.600001930000005</v>
      </c>
    </row>
    <row r="7424" spans="1:2" x14ac:dyDescent="0.3">
      <c r="A7424">
        <f t="shared" si="115"/>
        <v>7423</v>
      </c>
      <c r="B7424">
        <v>93.600001930000005</v>
      </c>
    </row>
    <row r="7425" spans="1:2" x14ac:dyDescent="0.3">
      <c r="A7425">
        <f t="shared" si="115"/>
        <v>7424</v>
      </c>
      <c r="B7425">
        <v>93.600001930000005</v>
      </c>
    </row>
    <row r="7426" spans="1:2" x14ac:dyDescent="0.3">
      <c r="A7426">
        <f t="shared" si="115"/>
        <v>7425</v>
      </c>
      <c r="B7426">
        <v>93.600001930000005</v>
      </c>
    </row>
    <row r="7427" spans="1:2" x14ac:dyDescent="0.3">
      <c r="A7427">
        <f t="shared" si="115"/>
        <v>7426</v>
      </c>
      <c r="B7427">
        <v>93.600001930000005</v>
      </c>
    </row>
    <row r="7428" spans="1:2" x14ac:dyDescent="0.3">
      <c r="A7428">
        <f t="shared" si="115"/>
        <v>7427</v>
      </c>
      <c r="B7428">
        <v>93.600001930000005</v>
      </c>
    </row>
    <row r="7429" spans="1:2" x14ac:dyDescent="0.3">
      <c r="A7429">
        <f t="shared" ref="A7429:A7492" si="116">A7428+1</f>
        <v>7428</v>
      </c>
      <c r="B7429">
        <v>93.600001930000005</v>
      </c>
    </row>
    <row r="7430" spans="1:2" x14ac:dyDescent="0.3">
      <c r="A7430">
        <f t="shared" si="116"/>
        <v>7429</v>
      </c>
      <c r="B7430">
        <v>93.600001930000005</v>
      </c>
    </row>
    <row r="7431" spans="1:2" x14ac:dyDescent="0.3">
      <c r="A7431">
        <f t="shared" si="116"/>
        <v>7430</v>
      </c>
      <c r="B7431">
        <v>93.600001930000005</v>
      </c>
    </row>
    <row r="7432" spans="1:2" x14ac:dyDescent="0.3">
      <c r="A7432">
        <f t="shared" si="116"/>
        <v>7431</v>
      </c>
      <c r="B7432">
        <v>93.600001930000005</v>
      </c>
    </row>
    <row r="7433" spans="1:2" x14ac:dyDescent="0.3">
      <c r="A7433">
        <f t="shared" si="116"/>
        <v>7432</v>
      </c>
      <c r="B7433">
        <v>93.600001930000005</v>
      </c>
    </row>
    <row r="7434" spans="1:2" x14ac:dyDescent="0.3">
      <c r="A7434">
        <f t="shared" si="116"/>
        <v>7433</v>
      </c>
      <c r="B7434">
        <v>93.600001930000005</v>
      </c>
    </row>
    <row r="7435" spans="1:2" x14ac:dyDescent="0.3">
      <c r="A7435">
        <f t="shared" si="116"/>
        <v>7434</v>
      </c>
      <c r="B7435">
        <v>93.600001930000005</v>
      </c>
    </row>
    <row r="7436" spans="1:2" x14ac:dyDescent="0.3">
      <c r="A7436">
        <f t="shared" si="116"/>
        <v>7435</v>
      </c>
      <c r="B7436">
        <v>93.600001930000005</v>
      </c>
    </row>
    <row r="7437" spans="1:2" x14ac:dyDescent="0.3">
      <c r="A7437">
        <f t="shared" si="116"/>
        <v>7436</v>
      </c>
      <c r="B7437">
        <v>93.600001930000005</v>
      </c>
    </row>
    <row r="7438" spans="1:2" x14ac:dyDescent="0.3">
      <c r="A7438">
        <f t="shared" si="116"/>
        <v>7437</v>
      </c>
      <c r="B7438">
        <v>93.600001930000005</v>
      </c>
    </row>
    <row r="7439" spans="1:2" x14ac:dyDescent="0.3">
      <c r="A7439">
        <f t="shared" si="116"/>
        <v>7438</v>
      </c>
      <c r="B7439">
        <v>93.600001930000005</v>
      </c>
    </row>
    <row r="7440" spans="1:2" x14ac:dyDescent="0.3">
      <c r="A7440">
        <f t="shared" si="116"/>
        <v>7439</v>
      </c>
      <c r="B7440">
        <v>93.600001930000005</v>
      </c>
    </row>
    <row r="7441" spans="1:2" x14ac:dyDescent="0.3">
      <c r="A7441">
        <f t="shared" si="116"/>
        <v>7440</v>
      </c>
      <c r="B7441">
        <v>93.600001930000005</v>
      </c>
    </row>
    <row r="7442" spans="1:2" x14ac:dyDescent="0.3">
      <c r="A7442">
        <f t="shared" si="116"/>
        <v>7441</v>
      </c>
      <c r="B7442">
        <v>122.40000670000001</v>
      </c>
    </row>
    <row r="7443" spans="1:2" x14ac:dyDescent="0.3">
      <c r="A7443">
        <f t="shared" si="116"/>
        <v>7442</v>
      </c>
      <c r="B7443">
        <v>122.40000670000001</v>
      </c>
    </row>
    <row r="7444" spans="1:2" x14ac:dyDescent="0.3">
      <c r="A7444">
        <f t="shared" si="116"/>
        <v>7443</v>
      </c>
      <c r="B7444">
        <v>122.40000670000001</v>
      </c>
    </row>
    <row r="7445" spans="1:2" x14ac:dyDescent="0.3">
      <c r="A7445">
        <f t="shared" si="116"/>
        <v>7444</v>
      </c>
      <c r="B7445">
        <v>122.40000670000001</v>
      </c>
    </row>
    <row r="7446" spans="1:2" x14ac:dyDescent="0.3">
      <c r="A7446">
        <f t="shared" si="116"/>
        <v>7445</v>
      </c>
      <c r="B7446">
        <v>122.40000670000001</v>
      </c>
    </row>
    <row r="7447" spans="1:2" x14ac:dyDescent="0.3">
      <c r="A7447">
        <f t="shared" si="116"/>
        <v>7446</v>
      </c>
      <c r="B7447">
        <v>122.40000670000001</v>
      </c>
    </row>
    <row r="7448" spans="1:2" x14ac:dyDescent="0.3">
      <c r="A7448">
        <f t="shared" si="116"/>
        <v>7447</v>
      </c>
      <c r="B7448">
        <v>122.40000670000001</v>
      </c>
    </row>
    <row r="7449" spans="1:2" x14ac:dyDescent="0.3">
      <c r="A7449">
        <f t="shared" si="116"/>
        <v>7448</v>
      </c>
      <c r="B7449">
        <v>122.40000670000001</v>
      </c>
    </row>
    <row r="7450" spans="1:2" x14ac:dyDescent="0.3">
      <c r="A7450">
        <f t="shared" si="116"/>
        <v>7449</v>
      </c>
      <c r="B7450">
        <v>122.40000670000001</v>
      </c>
    </row>
    <row r="7451" spans="1:2" x14ac:dyDescent="0.3">
      <c r="A7451">
        <f t="shared" si="116"/>
        <v>7450</v>
      </c>
      <c r="B7451">
        <v>122.40000670000001</v>
      </c>
    </row>
    <row r="7452" spans="1:2" x14ac:dyDescent="0.3">
      <c r="A7452">
        <f t="shared" si="116"/>
        <v>7451</v>
      </c>
      <c r="B7452">
        <v>122.40000670000001</v>
      </c>
    </row>
    <row r="7453" spans="1:2" x14ac:dyDescent="0.3">
      <c r="A7453">
        <f t="shared" si="116"/>
        <v>7452</v>
      </c>
      <c r="B7453">
        <v>122.40000670000001</v>
      </c>
    </row>
    <row r="7454" spans="1:2" x14ac:dyDescent="0.3">
      <c r="A7454">
        <f t="shared" si="116"/>
        <v>7453</v>
      </c>
      <c r="B7454">
        <v>122.40000670000001</v>
      </c>
    </row>
    <row r="7455" spans="1:2" x14ac:dyDescent="0.3">
      <c r="A7455">
        <f t="shared" si="116"/>
        <v>7454</v>
      </c>
      <c r="B7455">
        <v>122.40000670000001</v>
      </c>
    </row>
    <row r="7456" spans="1:2" x14ac:dyDescent="0.3">
      <c r="A7456">
        <f t="shared" si="116"/>
        <v>7455</v>
      </c>
      <c r="B7456">
        <v>122.40000670000001</v>
      </c>
    </row>
    <row r="7457" spans="1:2" x14ac:dyDescent="0.3">
      <c r="A7457">
        <f t="shared" si="116"/>
        <v>7456</v>
      </c>
      <c r="B7457">
        <v>122.40000670000001</v>
      </c>
    </row>
    <row r="7458" spans="1:2" x14ac:dyDescent="0.3">
      <c r="A7458">
        <f t="shared" si="116"/>
        <v>7457</v>
      </c>
      <c r="B7458">
        <v>122.40000670000001</v>
      </c>
    </row>
    <row r="7459" spans="1:2" x14ac:dyDescent="0.3">
      <c r="A7459">
        <f t="shared" si="116"/>
        <v>7458</v>
      </c>
      <c r="B7459">
        <v>122.40000670000001</v>
      </c>
    </row>
    <row r="7460" spans="1:2" x14ac:dyDescent="0.3">
      <c r="A7460">
        <f t="shared" si="116"/>
        <v>7459</v>
      </c>
      <c r="B7460">
        <v>122.40000670000001</v>
      </c>
    </row>
    <row r="7461" spans="1:2" x14ac:dyDescent="0.3">
      <c r="A7461">
        <f t="shared" si="116"/>
        <v>7460</v>
      </c>
      <c r="B7461">
        <v>122.40000670000001</v>
      </c>
    </row>
    <row r="7462" spans="1:2" x14ac:dyDescent="0.3">
      <c r="A7462">
        <f t="shared" si="116"/>
        <v>7461</v>
      </c>
      <c r="B7462">
        <v>122.40000670000001</v>
      </c>
    </row>
    <row r="7463" spans="1:2" x14ac:dyDescent="0.3">
      <c r="A7463">
        <f t="shared" si="116"/>
        <v>7462</v>
      </c>
      <c r="B7463">
        <v>122.40000670000001</v>
      </c>
    </row>
    <row r="7464" spans="1:2" x14ac:dyDescent="0.3">
      <c r="A7464">
        <f t="shared" si="116"/>
        <v>7463</v>
      </c>
      <c r="B7464">
        <v>122.40000670000001</v>
      </c>
    </row>
    <row r="7465" spans="1:2" x14ac:dyDescent="0.3">
      <c r="A7465">
        <f t="shared" si="116"/>
        <v>7464</v>
      </c>
      <c r="B7465">
        <v>122.40000670000001</v>
      </c>
    </row>
    <row r="7466" spans="1:2" x14ac:dyDescent="0.3">
      <c r="A7466">
        <f t="shared" si="116"/>
        <v>7465</v>
      </c>
      <c r="B7466">
        <v>158.3999991</v>
      </c>
    </row>
    <row r="7467" spans="1:2" x14ac:dyDescent="0.3">
      <c r="A7467">
        <f t="shared" si="116"/>
        <v>7466</v>
      </c>
      <c r="B7467">
        <v>158.3999991</v>
      </c>
    </row>
    <row r="7468" spans="1:2" x14ac:dyDescent="0.3">
      <c r="A7468">
        <f t="shared" si="116"/>
        <v>7467</v>
      </c>
      <c r="B7468">
        <v>158.3999991</v>
      </c>
    </row>
    <row r="7469" spans="1:2" x14ac:dyDescent="0.3">
      <c r="A7469">
        <f t="shared" si="116"/>
        <v>7468</v>
      </c>
      <c r="B7469">
        <v>158.3999991</v>
      </c>
    </row>
    <row r="7470" spans="1:2" x14ac:dyDescent="0.3">
      <c r="A7470">
        <f t="shared" si="116"/>
        <v>7469</v>
      </c>
      <c r="B7470">
        <v>158.3999991</v>
      </c>
    </row>
    <row r="7471" spans="1:2" x14ac:dyDescent="0.3">
      <c r="A7471">
        <f t="shared" si="116"/>
        <v>7470</v>
      </c>
      <c r="B7471">
        <v>158.3999991</v>
      </c>
    </row>
    <row r="7472" spans="1:2" x14ac:dyDescent="0.3">
      <c r="A7472">
        <f t="shared" si="116"/>
        <v>7471</v>
      </c>
      <c r="B7472">
        <v>158.3999991</v>
      </c>
    </row>
    <row r="7473" spans="1:2" x14ac:dyDescent="0.3">
      <c r="A7473">
        <f t="shared" si="116"/>
        <v>7472</v>
      </c>
      <c r="B7473">
        <v>158.3999991</v>
      </c>
    </row>
    <row r="7474" spans="1:2" x14ac:dyDescent="0.3">
      <c r="A7474">
        <f t="shared" si="116"/>
        <v>7473</v>
      </c>
      <c r="B7474">
        <v>158.3999991</v>
      </c>
    </row>
    <row r="7475" spans="1:2" x14ac:dyDescent="0.3">
      <c r="A7475">
        <f t="shared" si="116"/>
        <v>7474</v>
      </c>
      <c r="B7475">
        <v>158.3999991</v>
      </c>
    </row>
    <row r="7476" spans="1:2" x14ac:dyDescent="0.3">
      <c r="A7476">
        <f t="shared" si="116"/>
        <v>7475</v>
      </c>
      <c r="B7476">
        <v>158.3999991</v>
      </c>
    </row>
    <row r="7477" spans="1:2" x14ac:dyDescent="0.3">
      <c r="A7477">
        <f t="shared" si="116"/>
        <v>7476</v>
      </c>
      <c r="B7477">
        <v>158.3999991</v>
      </c>
    </row>
    <row r="7478" spans="1:2" x14ac:dyDescent="0.3">
      <c r="A7478">
        <f t="shared" si="116"/>
        <v>7477</v>
      </c>
      <c r="B7478">
        <v>158.3999991</v>
      </c>
    </row>
    <row r="7479" spans="1:2" x14ac:dyDescent="0.3">
      <c r="A7479">
        <f t="shared" si="116"/>
        <v>7478</v>
      </c>
      <c r="B7479">
        <v>158.3999991</v>
      </c>
    </row>
    <row r="7480" spans="1:2" x14ac:dyDescent="0.3">
      <c r="A7480">
        <f t="shared" si="116"/>
        <v>7479</v>
      </c>
      <c r="B7480">
        <v>158.3999991</v>
      </c>
    </row>
    <row r="7481" spans="1:2" x14ac:dyDescent="0.3">
      <c r="A7481">
        <f t="shared" si="116"/>
        <v>7480</v>
      </c>
      <c r="B7481">
        <v>158.3999991</v>
      </c>
    </row>
    <row r="7482" spans="1:2" x14ac:dyDescent="0.3">
      <c r="A7482">
        <f t="shared" si="116"/>
        <v>7481</v>
      </c>
      <c r="B7482">
        <v>158.3999991</v>
      </c>
    </row>
    <row r="7483" spans="1:2" x14ac:dyDescent="0.3">
      <c r="A7483">
        <f t="shared" si="116"/>
        <v>7482</v>
      </c>
      <c r="B7483">
        <v>158.3999991</v>
      </c>
    </row>
    <row r="7484" spans="1:2" x14ac:dyDescent="0.3">
      <c r="A7484">
        <f t="shared" si="116"/>
        <v>7483</v>
      </c>
      <c r="B7484">
        <v>158.3999991</v>
      </c>
    </row>
    <row r="7485" spans="1:2" x14ac:dyDescent="0.3">
      <c r="A7485">
        <f t="shared" si="116"/>
        <v>7484</v>
      </c>
      <c r="B7485">
        <v>158.3999991</v>
      </c>
    </row>
    <row r="7486" spans="1:2" x14ac:dyDescent="0.3">
      <c r="A7486">
        <f t="shared" si="116"/>
        <v>7485</v>
      </c>
      <c r="B7486">
        <v>158.3999991</v>
      </c>
    </row>
    <row r="7487" spans="1:2" x14ac:dyDescent="0.3">
      <c r="A7487">
        <f t="shared" si="116"/>
        <v>7486</v>
      </c>
      <c r="B7487">
        <v>158.3999991</v>
      </c>
    </row>
    <row r="7488" spans="1:2" x14ac:dyDescent="0.3">
      <c r="A7488">
        <f t="shared" si="116"/>
        <v>7487</v>
      </c>
      <c r="B7488">
        <v>158.3999991</v>
      </c>
    </row>
    <row r="7489" spans="1:2" x14ac:dyDescent="0.3">
      <c r="A7489">
        <f t="shared" si="116"/>
        <v>7488</v>
      </c>
      <c r="B7489">
        <v>158.3999991</v>
      </c>
    </row>
    <row r="7490" spans="1:2" x14ac:dyDescent="0.3">
      <c r="A7490">
        <f t="shared" si="116"/>
        <v>7489</v>
      </c>
      <c r="B7490">
        <v>151.19999799999999</v>
      </c>
    </row>
    <row r="7491" spans="1:2" x14ac:dyDescent="0.3">
      <c r="A7491">
        <f t="shared" si="116"/>
        <v>7490</v>
      </c>
      <c r="B7491">
        <v>151.19999799999999</v>
      </c>
    </row>
    <row r="7492" spans="1:2" x14ac:dyDescent="0.3">
      <c r="A7492">
        <f t="shared" si="116"/>
        <v>7491</v>
      </c>
      <c r="B7492">
        <v>151.19999799999999</v>
      </c>
    </row>
    <row r="7493" spans="1:2" x14ac:dyDescent="0.3">
      <c r="A7493">
        <f t="shared" ref="A7493:A7556" si="117">A7492+1</f>
        <v>7492</v>
      </c>
      <c r="B7493">
        <v>151.19999799999999</v>
      </c>
    </row>
    <row r="7494" spans="1:2" x14ac:dyDescent="0.3">
      <c r="A7494">
        <f t="shared" si="117"/>
        <v>7493</v>
      </c>
      <c r="B7494">
        <v>151.19999799999999</v>
      </c>
    </row>
    <row r="7495" spans="1:2" x14ac:dyDescent="0.3">
      <c r="A7495">
        <f t="shared" si="117"/>
        <v>7494</v>
      </c>
      <c r="B7495">
        <v>151.19999799999999</v>
      </c>
    </row>
    <row r="7496" spans="1:2" x14ac:dyDescent="0.3">
      <c r="A7496">
        <f t="shared" si="117"/>
        <v>7495</v>
      </c>
      <c r="B7496">
        <v>151.19999799999999</v>
      </c>
    </row>
    <row r="7497" spans="1:2" x14ac:dyDescent="0.3">
      <c r="A7497">
        <f t="shared" si="117"/>
        <v>7496</v>
      </c>
      <c r="B7497">
        <v>151.19999799999999</v>
      </c>
    </row>
    <row r="7498" spans="1:2" x14ac:dyDescent="0.3">
      <c r="A7498">
        <f t="shared" si="117"/>
        <v>7497</v>
      </c>
      <c r="B7498">
        <v>151.19999799999999</v>
      </c>
    </row>
    <row r="7499" spans="1:2" x14ac:dyDescent="0.3">
      <c r="A7499">
        <f t="shared" si="117"/>
        <v>7498</v>
      </c>
      <c r="B7499">
        <v>151.19999799999999</v>
      </c>
    </row>
    <row r="7500" spans="1:2" x14ac:dyDescent="0.3">
      <c r="A7500">
        <f t="shared" si="117"/>
        <v>7499</v>
      </c>
      <c r="B7500">
        <v>151.19999799999999</v>
      </c>
    </row>
    <row r="7501" spans="1:2" x14ac:dyDescent="0.3">
      <c r="A7501">
        <f t="shared" si="117"/>
        <v>7500</v>
      </c>
      <c r="B7501">
        <v>151.19999799999999</v>
      </c>
    </row>
    <row r="7502" spans="1:2" x14ac:dyDescent="0.3">
      <c r="A7502">
        <f t="shared" si="117"/>
        <v>7501</v>
      </c>
      <c r="B7502">
        <v>151.19999799999999</v>
      </c>
    </row>
    <row r="7503" spans="1:2" x14ac:dyDescent="0.3">
      <c r="A7503">
        <f t="shared" si="117"/>
        <v>7502</v>
      </c>
      <c r="B7503">
        <v>151.19999799999999</v>
      </c>
    </row>
    <row r="7504" spans="1:2" x14ac:dyDescent="0.3">
      <c r="A7504">
        <f t="shared" si="117"/>
        <v>7503</v>
      </c>
      <c r="B7504">
        <v>151.19999799999999</v>
      </c>
    </row>
    <row r="7505" spans="1:2" x14ac:dyDescent="0.3">
      <c r="A7505">
        <f t="shared" si="117"/>
        <v>7504</v>
      </c>
      <c r="B7505">
        <v>151.19999799999999</v>
      </c>
    </row>
    <row r="7506" spans="1:2" x14ac:dyDescent="0.3">
      <c r="A7506">
        <f t="shared" si="117"/>
        <v>7505</v>
      </c>
      <c r="B7506">
        <v>151.19999799999999</v>
      </c>
    </row>
    <row r="7507" spans="1:2" x14ac:dyDescent="0.3">
      <c r="A7507">
        <f t="shared" si="117"/>
        <v>7506</v>
      </c>
      <c r="B7507">
        <v>151.19999799999999</v>
      </c>
    </row>
    <row r="7508" spans="1:2" x14ac:dyDescent="0.3">
      <c r="A7508">
        <f t="shared" si="117"/>
        <v>7507</v>
      </c>
      <c r="B7508">
        <v>151.19999799999999</v>
      </c>
    </row>
    <row r="7509" spans="1:2" x14ac:dyDescent="0.3">
      <c r="A7509">
        <f t="shared" si="117"/>
        <v>7508</v>
      </c>
      <c r="B7509">
        <v>151.19999799999999</v>
      </c>
    </row>
    <row r="7510" spans="1:2" x14ac:dyDescent="0.3">
      <c r="A7510">
        <f t="shared" si="117"/>
        <v>7509</v>
      </c>
      <c r="B7510">
        <v>151.19999799999999</v>
      </c>
    </row>
    <row r="7511" spans="1:2" x14ac:dyDescent="0.3">
      <c r="A7511">
        <f t="shared" si="117"/>
        <v>7510</v>
      </c>
      <c r="B7511">
        <v>151.19999799999999</v>
      </c>
    </row>
    <row r="7512" spans="1:2" x14ac:dyDescent="0.3">
      <c r="A7512">
        <f t="shared" si="117"/>
        <v>7511</v>
      </c>
      <c r="B7512">
        <v>151.19999799999999</v>
      </c>
    </row>
    <row r="7513" spans="1:2" x14ac:dyDescent="0.3">
      <c r="A7513">
        <f t="shared" si="117"/>
        <v>7512</v>
      </c>
      <c r="B7513">
        <v>151.19999799999999</v>
      </c>
    </row>
    <row r="7514" spans="1:2" x14ac:dyDescent="0.3">
      <c r="A7514">
        <f t="shared" si="117"/>
        <v>7513</v>
      </c>
      <c r="B7514">
        <v>97.200002519999998</v>
      </c>
    </row>
    <row r="7515" spans="1:2" x14ac:dyDescent="0.3">
      <c r="A7515">
        <f t="shared" si="117"/>
        <v>7514</v>
      </c>
      <c r="B7515">
        <v>97.200002519999998</v>
      </c>
    </row>
    <row r="7516" spans="1:2" x14ac:dyDescent="0.3">
      <c r="A7516">
        <f t="shared" si="117"/>
        <v>7515</v>
      </c>
      <c r="B7516">
        <v>97.200002519999998</v>
      </c>
    </row>
    <row r="7517" spans="1:2" x14ac:dyDescent="0.3">
      <c r="A7517">
        <f t="shared" si="117"/>
        <v>7516</v>
      </c>
      <c r="B7517">
        <v>97.200002519999998</v>
      </c>
    </row>
    <row r="7518" spans="1:2" x14ac:dyDescent="0.3">
      <c r="A7518">
        <f t="shared" si="117"/>
        <v>7517</v>
      </c>
      <c r="B7518">
        <v>97.200002519999998</v>
      </c>
    </row>
    <row r="7519" spans="1:2" x14ac:dyDescent="0.3">
      <c r="A7519">
        <f t="shared" si="117"/>
        <v>7518</v>
      </c>
      <c r="B7519">
        <v>97.200002519999998</v>
      </c>
    </row>
    <row r="7520" spans="1:2" x14ac:dyDescent="0.3">
      <c r="A7520">
        <f t="shared" si="117"/>
        <v>7519</v>
      </c>
      <c r="B7520">
        <v>97.200002519999998</v>
      </c>
    </row>
    <row r="7521" spans="1:2" x14ac:dyDescent="0.3">
      <c r="A7521">
        <f t="shared" si="117"/>
        <v>7520</v>
      </c>
      <c r="B7521">
        <v>97.200002519999998</v>
      </c>
    </row>
    <row r="7522" spans="1:2" x14ac:dyDescent="0.3">
      <c r="A7522">
        <f t="shared" si="117"/>
        <v>7521</v>
      </c>
      <c r="B7522">
        <v>97.200002519999998</v>
      </c>
    </row>
    <row r="7523" spans="1:2" x14ac:dyDescent="0.3">
      <c r="A7523">
        <f t="shared" si="117"/>
        <v>7522</v>
      </c>
      <c r="B7523">
        <v>97.200002519999998</v>
      </c>
    </row>
    <row r="7524" spans="1:2" x14ac:dyDescent="0.3">
      <c r="A7524">
        <f t="shared" si="117"/>
        <v>7523</v>
      </c>
      <c r="B7524">
        <v>97.200002519999998</v>
      </c>
    </row>
    <row r="7525" spans="1:2" x14ac:dyDescent="0.3">
      <c r="A7525">
        <f t="shared" si="117"/>
        <v>7524</v>
      </c>
      <c r="B7525">
        <v>97.200002519999998</v>
      </c>
    </row>
    <row r="7526" spans="1:2" x14ac:dyDescent="0.3">
      <c r="A7526">
        <f t="shared" si="117"/>
        <v>7525</v>
      </c>
      <c r="B7526">
        <v>97.200002519999998</v>
      </c>
    </row>
    <row r="7527" spans="1:2" x14ac:dyDescent="0.3">
      <c r="A7527">
        <f t="shared" si="117"/>
        <v>7526</v>
      </c>
      <c r="B7527">
        <v>97.200002519999998</v>
      </c>
    </row>
    <row r="7528" spans="1:2" x14ac:dyDescent="0.3">
      <c r="A7528">
        <f t="shared" si="117"/>
        <v>7527</v>
      </c>
      <c r="B7528">
        <v>97.200002519999998</v>
      </c>
    </row>
    <row r="7529" spans="1:2" x14ac:dyDescent="0.3">
      <c r="A7529">
        <f t="shared" si="117"/>
        <v>7528</v>
      </c>
      <c r="B7529">
        <v>97.200002519999998</v>
      </c>
    </row>
    <row r="7530" spans="1:2" x14ac:dyDescent="0.3">
      <c r="A7530">
        <f t="shared" si="117"/>
        <v>7529</v>
      </c>
      <c r="B7530">
        <v>97.200002519999998</v>
      </c>
    </row>
    <row r="7531" spans="1:2" x14ac:dyDescent="0.3">
      <c r="A7531">
        <f t="shared" si="117"/>
        <v>7530</v>
      </c>
      <c r="B7531">
        <v>97.200002519999998</v>
      </c>
    </row>
    <row r="7532" spans="1:2" x14ac:dyDescent="0.3">
      <c r="A7532">
        <f t="shared" si="117"/>
        <v>7531</v>
      </c>
      <c r="B7532">
        <v>97.200002519999998</v>
      </c>
    </row>
    <row r="7533" spans="1:2" x14ac:dyDescent="0.3">
      <c r="A7533">
        <f t="shared" si="117"/>
        <v>7532</v>
      </c>
      <c r="B7533">
        <v>97.200002519999998</v>
      </c>
    </row>
    <row r="7534" spans="1:2" x14ac:dyDescent="0.3">
      <c r="A7534">
        <f t="shared" si="117"/>
        <v>7533</v>
      </c>
      <c r="B7534">
        <v>97.200002519999998</v>
      </c>
    </row>
    <row r="7535" spans="1:2" x14ac:dyDescent="0.3">
      <c r="A7535">
        <f t="shared" si="117"/>
        <v>7534</v>
      </c>
      <c r="B7535">
        <v>97.200002519999998</v>
      </c>
    </row>
    <row r="7536" spans="1:2" x14ac:dyDescent="0.3">
      <c r="A7536">
        <f t="shared" si="117"/>
        <v>7535</v>
      </c>
      <c r="B7536">
        <v>97.200002519999998</v>
      </c>
    </row>
    <row r="7537" spans="1:2" x14ac:dyDescent="0.3">
      <c r="A7537">
        <f t="shared" si="117"/>
        <v>7536</v>
      </c>
      <c r="B7537">
        <v>97.200002519999998</v>
      </c>
    </row>
    <row r="7538" spans="1:2" x14ac:dyDescent="0.3">
      <c r="A7538">
        <f t="shared" si="117"/>
        <v>7537</v>
      </c>
      <c r="B7538">
        <v>122.40000670000001</v>
      </c>
    </row>
    <row r="7539" spans="1:2" x14ac:dyDescent="0.3">
      <c r="A7539">
        <f t="shared" si="117"/>
        <v>7538</v>
      </c>
      <c r="B7539">
        <v>122.40000670000001</v>
      </c>
    </row>
    <row r="7540" spans="1:2" x14ac:dyDescent="0.3">
      <c r="A7540">
        <f t="shared" si="117"/>
        <v>7539</v>
      </c>
      <c r="B7540">
        <v>122.40000670000001</v>
      </c>
    </row>
    <row r="7541" spans="1:2" x14ac:dyDescent="0.3">
      <c r="A7541">
        <f t="shared" si="117"/>
        <v>7540</v>
      </c>
      <c r="B7541">
        <v>122.40000670000001</v>
      </c>
    </row>
    <row r="7542" spans="1:2" x14ac:dyDescent="0.3">
      <c r="A7542">
        <f t="shared" si="117"/>
        <v>7541</v>
      </c>
      <c r="B7542">
        <v>122.40000670000001</v>
      </c>
    </row>
    <row r="7543" spans="1:2" x14ac:dyDescent="0.3">
      <c r="A7543">
        <f t="shared" si="117"/>
        <v>7542</v>
      </c>
      <c r="B7543">
        <v>122.40000670000001</v>
      </c>
    </row>
    <row r="7544" spans="1:2" x14ac:dyDescent="0.3">
      <c r="A7544">
        <f t="shared" si="117"/>
        <v>7543</v>
      </c>
      <c r="B7544">
        <v>122.40000670000001</v>
      </c>
    </row>
    <row r="7545" spans="1:2" x14ac:dyDescent="0.3">
      <c r="A7545">
        <f t="shared" si="117"/>
        <v>7544</v>
      </c>
      <c r="B7545">
        <v>122.40000670000001</v>
      </c>
    </row>
    <row r="7546" spans="1:2" x14ac:dyDescent="0.3">
      <c r="A7546">
        <f t="shared" si="117"/>
        <v>7545</v>
      </c>
      <c r="B7546">
        <v>122.40000670000001</v>
      </c>
    </row>
    <row r="7547" spans="1:2" x14ac:dyDescent="0.3">
      <c r="A7547">
        <f t="shared" si="117"/>
        <v>7546</v>
      </c>
      <c r="B7547">
        <v>122.40000670000001</v>
      </c>
    </row>
    <row r="7548" spans="1:2" x14ac:dyDescent="0.3">
      <c r="A7548">
        <f t="shared" si="117"/>
        <v>7547</v>
      </c>
      <c r="B7548">
        <v>122.40000670000001</v>
      </c>
    </row>
    <row r="7549" spans="1:2" x14ac:dyDescent="0.3">
      <c r="A7549">
        <f t="shared" si="117"/>
        <v>7548</v>
      </c>
      <c r="B7549">
        <v>122.40000670000001</v>
      </c>
    </row>
    <row r="7550" spans="1:2" x14ac:dyDescent="0.3">
      <c r="A7550">
        <f t="shared" si="117"/>
        <v>7549</v>
      </c>
      <c r="B7550">
        <v>122.40000670000001</v>
      </c>
    </row>
    <row r="7551" spans="1:2" x14ac:dyDescent="0.3">
      <c r="A7551">
        <f t="shared" si="117"/>
        <v>7550</v>
      </c>
      <c r="B7551">
        <v>122.40000670000001</v>
      </c>
    </row>
    <row r="7552" spans="1:2" x14ac:dyDescent="0.3">
      <c r="A7552">
        <f t="shared" si="117"/>
        <v>7551</v>
      </c>
      <c r="B7552">
        <v>122.40000670000001</v>
      </c>
    </row>
    <row r="7553" spans="1:2" x14ac:dyDescent="0.3">
      <c r="A7553">
        <f t="shared" si="117"/>
        <v>7552</v>
      </c>
      <c r="B7553">
        <v>122.40000670000001</v>
      </c>
    </row>
    <row r="7554" spans="1:2" x14ac:dyDescent="0.3">
      <c r="A7554">
        <f t="shared" si="117"/>
        <v>7553</v>
      </c>
      <c r="B7554">
        <v>122.40000670000001</v>
      </c>
    </row>
    <row r="7555" spans="1:2" x14ac:dyDescent="0.3">
      <c r="A7555">
        <f t="shared" si="117"/>
        <v>7554</v>
      </c>
      <c r="B7555">
        <v>122.40000670000001</v>
      </c>
    </row>
    <row r="7556" spans="1:2" x14ac:dyDescent="0.3">
      <c r="A7556">
        <f t="shared" si="117"/>
        <v>7555</v>
      </c>
      <c r="B7556">
        <v>122.40000670000001</v>
      </c>
    </row>
    <row r="7557" spans="1:2" x14ac:dyDescent="0.3">
      <c r="A7557">
        <f t="shared" ref="A7557:A7620" si="118">A7556+1</f>
        <v>7556</v>
      </c>
      <c r="B7557">
        <v>122.40000670000001</v>
      </c>
    </row>
    <row r="7558" spans="1:2" x14ac:dyDescent="0.3">
      <c r="A7558">
        <f t="shared" si="118"/>
        <v>7557</v>
      </c>
      <c r="B7558">
        <v>122.40000670000001</v>
      </c>
    </row>
    <row r="7559" spans="1:2" x14ac:dyDescent="0.3">
      <c r="A7559">
        <f t="shared" si="118"/>
        <v>7558</v>
      </c>
      <c r="B7559">
        <v>122.40000670000001</v>
      </c>
    </row>
    <row r="7560" spans="1:2" x14ac:dyDescent="0.3">
      <c r="A7560">
        <f t="shared" si="118"/>
        <v>7559</v>
      </c>
      <c r="B7560">
        <v>122.40000670000001</v>
      </c>
    </row>
    <row r="7561" spans="1:2" x14ac:dyDescent="0.3">
      <c r="A7561">
        <f t="shared" si="118"/>
        <v>7560</v>
      </c>
      <c r="B7561">
        <v>122.40000670000001</v>
      </c>
    </row>
    <row r="7562" spans="1:2" x14ac:dyDescent="0.3">
      <c r="A7562">
        <f t="shared" si="118"/>
        <v>7561</v>
      </c>
      <c r="B7562">
        <v>111.5999982</v>
      </c>
    </row>
    <row r="7563" spans="1:2" x14ac:dyDescent="0.3">
      <c r="A7563">
        <f t="shared" si="118"/>
        <v>7562</v>
      </c>
      <c r="B7563">
        <v>111.5999982</v>
      </c>
    </row>
    <row r="7564" spans="1:2" x14ac:dyDescent="0.3">
      <c r="A7564">
        <f t="shared" si="118"/>
        <v>7563</v>
      </c>
      <c r="B7564">
        <v>111.5999982</v>
      </c>
    </row>
    <row r="7565" spans="1:2" x14ac:dyDescent="0.3">
      <c r="A7565">
        <f t="shared" si="118"/>
        <v>7564</v>
      </c>
      <c r="B7565">
        <v>111.5999982</v>
      </c>
    </row>
    <row r="7566" spans="1:2" x14ac:dyDescent="0.3">
      <c r="A7566">
        <f t="shared" si="118"/>
        <v>7565</v>
      </c>
      <c r="B7566">
        <v>111.5999982</v>
      </c>
    </row>
    <row r="7567" spans="1:2" x14ac:dyDescent="0.3">
      <c r="A7567">
        <f t="shared" si="118"/>
        <v>7566</v>
      </c>
      <c r="B7567">
        <v>111.5999982</v>
      </c>
    </row>
    <row r="7568" spans="1:2" x14ac:dyDescent="0.3">
      <c r="A7568">
        <f t="shared" si="118"/>
        <v>7567</v>
      </c>
      <c r="B7568">
        <v>111.5999982</v>
      </c>
    </row>
    <row r="7569" spans="1:2" x14ac:dyDescent="0.3">
      <c r="A7569">
        <f t="shared" si="118"/>
        <v>7568</v>
      </c>
      <c r="B7569">
        <v>111.5999982</v>
      </c>
    </row>
    <row r="7570" spans="1:2" x14ac:dyDescent="0.3">
      <c r="A7570">
        <f t="shared" si="118"/>
        <v>7569</v>
      </c>
      <c r="B7570">
        <v>111.5999982</v>
      </c>
    </row>
    <row r="7571" spans="1:2" x14ac:dyDescent="0.3">
      <c r="A7571">
        <f t="shared" si="118"/>
        <v>7570</v>
      </c>
      <c r="B7571">
        <v>111.5999982</v>
      </c>
    </row>
    <row r="7572" spans="1:2" x14ac:dyDescent="0.3">
      <c r="A7572">
        <f t="shared" si="118"/>
        <v>7571</v>
      </c>
      <c r="B7572">
        <v>111.5999982</v>
      </c>
    </row>
    <row r="7573" spans="1:2" x14ac:dyDescent="0.3">
      <c r="A7573">
        <f t="shared" si="118"/>
        <v>7572</v>
      </c>
      <c r="B7573">
        <v>111.5999982</v>
      </c>
    </row>
    <row r="7574" spans="1:2" x14ac:dyDescent="0.3">
      <c r="A7574">
        <f t="shared" si="118"/>
        <v>7573</v>
      </c>
      <c r="B7574">
        <v>111.5999982</v>
      </c>
    </row>
    <row r="7575" spans="1:2" x14ac:dyDescent="0.3">
      <c r="A7575">
        <f t="shared" si="118"/>
        <v>7574</v>
      </c>
      <c r="B7575">
        <v>111.5999982</v>
      </c>
    </row>
    <row r="7576" spans="1:2" x14ac:dyDescent="0.3">
      <c r="A7576">
        <f t="shared" si="118"/>
        <v>7575</v>
      </c>
      <c r="B7576">
        <v>111.5999982</v>
      </c>
    </row>
    <row r="7577" spans="1:2" x14ac:dyDescent="0.3">
      <c r="A7577">
        <f t="shared" si="118"/>
        <v>7576</v>
      </c>
      <c r="B7577">
        <v>111.5999982</v>
      </c>
    </row>
    <row r="7578" spans="1:2" x14ac:dyDescent="0.3">
      <c r="A7578">
        <f t="shared" si="118"/>
        <v>7577</v>
      </c>
      <c r="B7578">
        <v>111.5999982</v>
      </c>
    </row>
    <row r="7579" spans="1:2" x14ac:dyDescent="0.3">
      <c r="A7579">
        <f t="shared" si="118"/>
        <v>7578</v>
      </c>
      <c r="B7579">
        <v>111.5999982</v>
      </c>
    </row>
    <row r="7580" spans="1:2" x14ac:dyDescent="0.3">
      <c r="A7580">
        <f t="shared" si="118"/>
        <v>7579</v>
      </c>
      <c r="B7580">
        <v>111.5999982</v>
      </c>
    </row>
    <row r="7581" spans="1:2" x14ac:dyDescent="0.3">
      <c r="A7581">
        <f t="shared" si="118"/>
        <v>7580</v>
      </c>
      <c r="B7581">
        <v>111.5999982</v>
      </c>
    </row>
    <row r="7582" spans="1:2" x14ac:dyDescent="0.3">
      <c r="A7582">
        <f t="shared" si="118"/>
        <v>7581</v>
      </c>
      <c r="B7582">
        <v>111.5999982</v>
      </c>
    </row>
    <row r="7583" spans="1:2" x14ac:dyDescent="0.3">
      <c r="A7583">
        <f t="shared" si="118"/>
        <v>7582</v>
      </c>
      <c r="B7583">
        <v>111.5999982</v>
      </c>
    </row>
    <row r="7584" spans="1:2" x14ac:dyDescent="0.3">
      <c r="A7584">
        <f t="shared" si="118"/>
        <v>7583</v>
      </c>
      <c r="B7584">
        <v>111.5999982</v>
      </c>
    </row>
    <row r="7585" spans="1:2" x14ac:dyDescent="0.3">
      <c r="A7585">
        <f t="shared" si="118"/>
        <v>7584</v>
      </c>
      <c r="B7585">
        <v>111.5999982</v>
      </c>
    </row>
    <row r="7586" spans="1:2" x14ac:dyDescent="0.3">
      <c r="A7586">
        <f t="shared" si="118"/>
        <v>7585</v>
      </c>
      <c r="B7586">
        <v>118.7999994</v>
      </c>
    </row>
    <row r="7587" spans="1:2" x14ac:dyDescent="0.3">
      <c r="A7587">
        <f t="shared" si="118"/>
        <v>7586</v>
      </c>
      <c r="B7587">
        <v>118.7999994</v>
      </c>
    </row>
    <row r="7588" spans="1:2" x14ac:dyDescent="0.3">
      <c r="A7588">
        <f t="shared" si="118"/>
        <v>7587</v>
      </c>
      <c r="B7588">
        <v>118.7999994</v>
      </c>
    </row>
    <row r="7589" spans="1:2" x14ac:dyDescent="0.3">
      <c r="A7589">
        <f t="shared" si="118"/>
        <v>7588</v>
      </c>
      <c r="B7589">
        <v>118.7999994</v>
      </c>
    </row>
    <row r="7590" spans="1:2" x14ac:dyDescent="0.3">
      <c r="A7590">
        <f t="shared" si="118"/>
        <v>7589</v>
      </c>
      <c r="B7590">
        <v>118.7999994</v>
      </c>
    </row>
    <row r="7591" spans="1:2" x14ac:dyDescent="0.3">
      <c r="A7591">
        <f t="shared" si="118"/>
        <v>7590</v>
      </c>
      <c r="B7591">
        <v>118.7999994</v>
      </c>
    </row>
    <row r="7592" spans="1:2" x14ac:dyDescent="0.3">
      <c r="A7592">
        <f t="shared" si="118"/>
        <v>7591</v>
      </c>
      <c r="B7592">
        <v>118.7999994</v>
      </c>
    </row>
    <row r="7593" spans="1:2" x14ac:dyDescent="0.3">
      <c r="A7593">
        <f t="shared" si="118"/>
        <v>7592</v>
      </c>
      <c r="B7593">
        <v>118.7999994</v>
      </c>
    </row>
    <row r="7594" spans="1:2" x14ac:dyDescent="0.3">
      <c r="A7594">
        <f t="shared" si="118"/>
        <v>7593</v>
      </c>
      <c r="B7594">
        <v>118.7999994</v>
      </c>
    </row>
    <row r="7595" spans="1:2" x14ac:dyDescent="0.3">
      <c r="A7595">
        <f t="shared" si="118"/>
        <v>7594</v>
      </c>
      <c r="B7595">
        <v>118.7999994</v>
      </c>
    </row>
    <row r="7596" spans="1:2" x14ac:dyDescent="0.3">
      <c r="A7596">
        <f t="shared" si="118"/>
        <v>7595</v>
      </c>
      <c r="B7596">
        <v>118.7999994</v>
      </c>
    </row>
    <row r="7597" spans="1:2" x14ac:dyDescent="0.3">
      <c r="A7597">
        <f t="shared" si="118"/>
        <v>7596</v>
      </c>
      <c r="B7597">
        <v>118.7999994</v>
      </c>
    </row>
    <row r="7598" spans="1:2" x14ac:dyDescent="0.3">
      <c r="A7598">
        <f t="shared" si="118"/>
        <v>7597</v>
      </c>
      <c r="B7598">
        <v>118.7999994</v>
      </c>
    </row>
    <row r="7599" spans="1:2" x14ac:dyDescent="0.3">
      <c r="A7599">
        <f t="shared" si="118"/>
        <v>7598</v>
      </c>
      <c r="B7599">
        <v>118.7999994</v>
      </c>
    </row>
    <row r="7600" spans="1:2" x14ac:dyDescent="0.3">
      <c r="A7600">
        <f t="shared" si="118"/>
        <v>7599</v>
      </c>
      <c r="B7600">
        <v>118.7999994</v>
      </c>
    </row>
    <row r="7601" spans="1:2" x14ac:dyDescent="0.3">
      <c r="A7601">
        <f t="shared" si="118"/>
        <v>7600</v>
      </c>
      <c r="B7601">
        <v>118.7999994</v>
      </c>
    </row>
    <row r="7602" spans="1:2" x14ac:dyDescent="0.3">
      <c r="A7602">
        <f t="shared" si="118"/>
        <v>7601</v>
      </c>
      <c r="B7602">
        <v>118.7999994</v>
      </c>
    </row>
    <row r="7603" spans="1:2" x14ac:dyDescent="0.3">
      <c r="A7603">
        <f t="shared" si="118"/>
        <v>7602</v>
      </c>
      <c r="B7603">
        <v>118.7999994</v>
      </c>
    </row>
    <row r="7604" spans="1:2" x14ac:dyDescent="0.3">
      <c r="A7604">
        <f t="shared" si="118"/>
        <v>7603</v>
      </c>
      <c r="B7604">
        <v>118.7999994</v>
      </c>
    </row>
    <row r="7605" spans="1:2" x14ac:dyDescent="0.3">
      <c r="A7605">
        <f t="shared" si="118"/>
        <v>7604</v>
      </c>
      <c r="B7605">
        <v>118.7999994</v>
      </c>
    </row>
    <row r="7606" spans="1:2" x14ac:dyDescent="0.3">
      <c r="A7606">
        <f t="shared" si="118"/>
        <v>7605</v>
      </c>
      <c r="B7606">
        <v>118.7999994</v>
      </c>
    </row>
    <row r="7607" spans="1:2" x14ac:dyDescent="0.3">
      <c r="A7607">
        <f t="shared" si="118"/>
        <v>7606</v>
      </c>
      <c r="B7607">
        <v>118.7999994</v>
      </c>
    </row>
    <row r="7608" spans="1:2" x14ac:dyDescent="0.3">
      <c r="A7608">
        <f t="shared" si="118"/>
        <v>7607</v>
      </c>
      <c r="B7608">
        <v>118.7999994</v>
      </c>
    </row>
    <row r="7609" spans="1:2" x14ac:dyDescent="0.3">
      <c r="A7609">
        <f t="shared" si="118"/>
        <v>7608</v>
      </c>
      <c r="B7609">
        <v>118.7999994</v>
      </c>
    </row>
    <row r="7610" spans="1:2" x14ac:dyDescent="0.3">
      <c r="A7610">
        <f t="shared" si="118"/>
        <v>7609</v>
      </c>
      <c r="B7610">
        <v>194.40000499999999</v>
      </c>
    </row>
    <row r="7611" spans="1:2" x14ac:dyDescent="0.3">
      <c r="A7611">
        <f t="shared" si="118"/>
        <v>7610</v>
      </c>
      <c r="B7611">
        <v>194.40000499999999</v>
      </c>
    </row>
    <row r="7612" spans="1:2" x14ac:dyDescent="0.3">
      <c r="A7612">
        <f t="shared" si="118"/>
        <v>7611</v>
      </c>
      <c r="B7612">
        <v>194.40000499999999</v>
      </c>
    </row>
    <row r="7613" spans="1:2" x14ac:dyDescent="0.3">
      <c r="A7613">
        <f t="shared" si="118"/>
        <v>7612</v>
      </c>
      <c r="B7613">
        <v>194.40000499999999</v>
      </c>
    </row>
    <row r="7614" spans="1:2" x14ac:dyDescent="0.3">
      <c r="A7614">
        <f t="shared" si="118"/>
        <v>7613</v>
      </c>
      <c r="B7614">
        <v>194.40000499999999</v>
      </c>
    </row>
    <row r="7615" spans="1:2" x14ac:dyDescent="0.3">
      <c r="A7615">
        <f t="shared" si="118"/>
        <v>7614</v>
      </c>
      <c r="B7615">
        <v>194.40000499999999</v>
      </c>
    </row>
    <row r="7616" spans="1:2" x14ac:dyDescent="0.3">
      <c r="A7616">
        <f t="shared" si="118"/>
        <v>7615</v>
      </c>
      <c r="B7616">
        <v>194.40000499999999</v>
      </c>
    </row>
    <row r="7617" spans="1:2" x14ac:dyDescent="0.3">
      <c r="A7617">
        <f t="shared" si="118"/>
        <v>7616</v>
      </c>
      <c r="B7617">
        <v>194.40000499999999</v>
      </c>
    </row>
    <row r="7618" spans="1:2" x14ac:dyDescent="0.3">
      <c r="A7618">
        <f t="shared" si="118"/>
        <v>7617</v>
      </c>
      <c r="B7618">
        <v>194.40000499999999</v>
      </c>
    </row>
    <row r="7619" spans="1:2" x14ac:dyDescent="0.3">
      <c r="A7619">
        <f t="shared" si="118"/>
        <v>7618</v>
      </c>
      <c r="B7619">
        <v>194.40000499999999</v>
      </c>
    </row>
    <row r="7620" spans="1:2" x14ac:dyDescent="0.3">
      <c r="A7620">
        <f t="shared" si="118"/>
        <v>7619</v>
      </c>
      <c r="B7620">
        <v>194.40000499999999</v>
      </c>
    </row>
    <row r="7621" spans="1:2" x14ac:dyDescent="0.3">
      <c r="A7621">
        <f t="shared" ref="A7621:A7684" si="119">A7620+1</f>
        <v>7620</v>
      </c>
      <c r="B7621">
        <v>194.40000499999999</v>
      </c>
    </row>
    <row r="7622" spans="1:2" x14ac:dyDescent="0.3">
      <c r="A7622">
        <f t="shared" si="119"/>
        <v>7621</v>
      </c>
      <c r="B7622">
        <v>194.40000499999999</v>
      </c>
    </row>
    <row r="7623" spans="1:2" x14ac:dyDescent="0.3">
      <c r="A7623">
        <f t="shared" si="119"/>
        <v>7622</v>
      </c>
      <c r="B7623">
        <v>194.40000499999999</v>
      </c>
    </row>
    <row r="7624" spans="1:2" x14ac:dyDescent="0.3">
      <c r="A7624">
        <f t="shared" si="119"/>
        <v>7623</v>
      </c>
      <c r="B7624">
        <v>194.40000499999999</v>
      </c>
    </row>
    <row r="7625" spans="1:2" x14ac:dyDescent="0.3">
      <c r="A7625">
        <f t="shared" si="119"/>
        <v>7624</v>
      </c>
      <c r="B7625">
        <v>194.40000499999999</v>
      </c>
    </row>
    <row r="7626" spans="1:2" x14ac:dyDescent="0.3">
      <c r="A7626">
        <f t="shared" si="119"/>
        <v>7625</v>
      </c>
      <c r="B7626">
        <v>194.40000499999999</v>
      </c>
    </row>
    <row r="7627" spans="1:2" x14ac:dyDescent="0.3">
      <c r="A7627">
        <f t="shared" si="119"/>
        <v>7626</v>
      </c>
      <c r="B7627">
        <v>194.40000499999999</v>
      </c>
    </row>
    <row r="7628" spans="1:2" x14ac:dyDescent="0.3">
      <c r="A7628">
        <f t="shared" si="119"/>
        <v>7627</v>
      </c>
      <c r="B7628">
        <v>194.40000499999999</v>
      </c>
    </row>
    <row r="7629" spans="1:2" x14ac:dyDescent="0.3">
      <c r="A7629">
        <f t="shared" si="119"/>
        <v>7628</v>
      </c>
      <c r="B7629">
        <v>194.40000499999999</v>
      </c>
    </row>
    <row r="7630" spans="1:2" x14ac:dyDescent="0.3">
      <c r="A7630">
        <f t="shared" si="119"/>
        <v>7629</v>
      </c>
      <c r="B7630">
        <v>194.40000499999999</v>
      </c>
    </row>
    <row r="7631" spans="1:2" x14ac:dyDescent="0.3">
      <c r="A7631">
        <f t="shared" si="119"/>
        <v>7630</v>
      </c>
      <c r="B7631">
        <v>194.40000499999999</v>
      </c>
    </row>
    <row r="7632" spans="1:2" x14ac:dyDescent="0.3">
      <c r="A7632">
        <f t="shared" si="119"/>
        <v>7631</v>
      </c>
      <c r="B7632">
        <v>194.40000499999999</v>
      </c>
    </row>
    <row r="7633" spans="1:2" x14ac:dyDescent="0.3">
      <c r="A7633">
        <f t="shared" si="119"/>
        <v>7632</v>
      </c>
      <c r="B7633">
        <v>194.40000499999999</v>
      </c>
    </row>
    <row r="7634" spans="1:2" x14ac:dyDescent="0.3">
      <c r="A7634">
        <f t="shared" si="119"/>
        <v>7633</v>
      </c>
      <c r="B7634">
        <v>180.00000270000001</v>
      </c>
    </row>
    <row r="7635" spans="1:2" x14ac:dyDescent="0.3">
      <c r="A7635">
        <f t="shared" si="119"/>
        <v>7634</v>
      </c>
      <c r="B7635">
        <v>180.00000270000001</v>
      </c>
    </row>
    <row r="7636" spans="1:2" x14ac:dyDescent="0.3">
      <c r="A7636">
        <f t="shared" si="119"/>
        <v>7635</v>
      </c>
      <c r="B7636">
        <v>180.00000270000001</v>
      </c>
    </row>
    <row r="7637" spans="1:2" x14ac:dyDescent="0.3">
      <c r="A7637">
        <f t="shared" si="119"/>
        <v>7636</v>
      </c>
      <c r="B7637">
        <v>180.00000270000001</v>
      </c>
    </row>
    <row r="7638" spans="1:2" x14ac:dyDescent="0.3">
      <c r="A7638">
        <f t="shared" si="119"/>
        <v>7637</v>
      </c>
      <c r="B7638">
        <v>180.00000270000001</v>
      </c>
    </row>
    <row r="7639" spans="1:2" x14ac:dyDescent="0.3">
      <c r="A7639">
        <f t="shared" si="119"/>
        <v>7638</v>
      </c>
      <c r="B7639">
        <v>180.00000270000001</v>
      </c>
    </row>
    <row r="7640" spans="1:2" x14ac:dyDescent="0.3">
      <c r="A7640">
        <f t="shared" si="119"/>
        <v>7639</v>
      </c>
      <c r="B7640">
        <v>180.00000270000001</v>
      </c>
    </row>
    <row r="7641" spans="1:2" x14ac:dyDescent="0.3">
      <c r="A7641">
        <f t="shared" si="119"/>
        <v>7640</v>
      </c>
      <c r="B7641">
        <v>180.00000270000001</v>
      </c>
    </row>
    <row r="7642" spans="1:2" x14ac:dyDescent="0.3">
      <c r="A7642">
        <f t="shared" si="119"/>
        <v>7641</v>
      </c>
      <c r="B7642">
        <v>180.00000270000001</v>
      </c>
    </row>
    <row r="7643" spans="1:2" x14ac:dyDescent="0.3">
      <c r="A7643">
        <f t="shared" si="119"/>
        <v>7642</v>
      </c>
      <c r="B7643">
        <v>180.00000270000001</v>
      </c>
    </row>
    <row r="7644" spans="1:2" x14ac:dyDescent="0.3">
      <c r="A7644">
        <f t="shared" si="119"/>
        <v>7643</v>
      </c>
      <c r="B7644">
        <v>180.00000270000001</v>
      </c>
    </row>
    <row r="7645" spans="1:2" x14ac:dyDescent="0.3">
      <c r="A7645">
        <f t="shared" si="119"/>
        <v>7644</v>
      </c>
      <c r="B7645">
        <v>180.00000270000001</v>
      </c>
    </row>
    <row r="7646" spans="1:2" x14ac:dyDescent="0.3">
      <c r="A7646">
        <f t="shared" si="119"/>
        <v>7645</v>
      </c>
      <c r="B7646">
        <v>180.00000270000001</v>
      </c>
    </row>
    <row r="7647" spans="1:2" x14ac:dyDescent="0.3">
      <c r="A7647">
        <f t="shared" si="119"/>
        <v>7646</v>
      </c>
      <c r="B7647">
        <v>180.00000270000001</v>
      </c>
    </row>
    <row r="7648" spans="1:2" x14ac:dyDescent="0.3">
      <c r="A7648">
        <f t="shared" si="119"/>
        <v>7647</v>
      </c>
      <c r="B7648">
        <v>180.00000270000001</v>
      </c>
    </row>
    <row r="7649" spans="1:2" x14ac:dyDescent="0.3">
      <c r="A7649">
        <f t="shared" si="119"/>
        <v>7648</v>
      </c>
      <c r="B7649">
        <v>180.00000270000001</v>
      </c>
    </row>
    <row r="7650" spans="1:2" x14ac:dyDescent="0.3">
      <c r="A7650">
        <f t="shared" si="119"/>
        <v>7649</v>
      </c>
      <c r="B7650">
        <v>180.00000270000001</v>
      </c>
    </row>
    <row r="7651" spans="1:2" x14ac:dyDescent="0.3">
      <c r="A7651">
        <f t="shared" si="119"/>
        <v>7650</v>
      </c>
      <c r="B7651">
        <v>180.00000270000001</v>
      </c>
    </row>
    <row r="7652" spans="1:2" x14ac:dyDescent="0.3">
      <c r="A7652">
        <f t="shared" si="119"/>
        <v>7651</v>
      </c>
      <c r="B7652">
        <v>180.00000270000001</v>
      </c>
    </row>
    <row r="7653" spans="1:2" x14ac:dyDescent="0.3">
      <c r="A7653">
        <f t="shared" si="119"/>
        <v>7652</v>
      </c>
      <c r="B7653">
        <v>180.00000270000001</v>
      </c>
    </row>
    <row r="7654" spans="1:2" x14ac:dyDescent="0.3">
      <c r="A7654">
        <f t="shared" si="119"/>
        <v>7653</v>
      </c>
      <c r="B7654">
        <v>180.00000270000001</v>
      </c>
    </row>
    <row r="7655" spans="1:2" x14ac:dyDescent="0.3">
      <c r="A7655">
        <f t="shared" si="119"/>
        <v>7654</v>
      </c>
      <c r="B7655">
        <v>180.00000270000001</v>
      </c>
    </row>
    <row r="7656" spans="1:2" x14ac:dyDescent="0.3">
      <c r="A7656">
        <f t="shared" si="119"/>
        <v>7655</v>
      </c>
      <c r="B7656">
        <v>180.00000270000001</v>
      </c>
    </row>
    <row r="7657" spans="1:2" x14ac:dyDescent="0.3">
      <c r="A7657">
        <f t="shared" si="119"/>
        <v>7656</v>
      </c>
      <c r="B7657">
        <v>180.00000270000001</v>
      </c>
    </row>
    <row r="7658" spans="1:2" x14ac:dyDescent="0.3">
      <c r="A7658">
        <f t="shared" si="119"/>
        <v>7657</v>
      </c>
      <c r="B7658">
        <v>165.6000003</v>
      </c>
    </row>
    <row r="7659" spans="1:2" x14ac:dyDescent="0.3">
      <c r="A7659">
        <f t="shared" si="119"/>
        <v>7658</v>
      </c>
      <c r="B7659">
        <v>165.6000003</v>
      </c>
    </row>
    <row r="7660" spans="1:2" x14ac:dyDescent="0.3">
      <c r="A7660">
        <f t="shared" si="119"/>
        <v>7659</v>
      </c>
      <c r="B7660">
        <v>165.6000003</v>
      </c>
    </row>
    <row r="7661" spans="1:2" x14ac:dyDescent="0.3">
      <c r="A7661">
        <f t="shared" si="119"/>
        <v>7660</v>
      </c>
      <c r="B7661">
        <v>165.6000003</v>
      </c>
    </row>
    <row r="7662" spans="1:2" x14ac:dyDescent="0.3">
      <c r="A7662">
        <f t="shared" si="119"/>
        <v>7661</v>
      </c>
      <c r="B7662">
        <v>165.6000003</v>
      </c>
    </row>
    <row r="7663" spans="1:2" x14ac:dyDescent="0.3">
      <c r="A7663">
        <f t="shared" si="119"/>
        <v>7662</v>
      </c>
      <c r="B7663">
        <v>165.6000003</v>
      </c>
    </row>
    <row r="7664" spans="1:2" x14ac:dyDescent="0.3">
      <c r="A7664">
        <f t="shared" si="119"/>
        <v>7663</v>
      </c>
      <c r="B7664">
        <v>165.6000003</v>
      </c>
    </row>
    <row r="7665" spans="1:2" x14ac:dyDescent="0.3">
      <c r="A7665">
        <f t="shared" si="119"/>
        <v>7664</v>
      </c>
      <c r="B7665">
        <v>165.6000003</v>
      </c>
    </row>
    <row r="7666" spans="1:2" x14ac:dyDescent="0.3">
      <c r="A7666">
        <f t="shared" si="119"/>
        <v>7665</v>
      </c>
      <c r="B7666">
        <v>165.6000003</v>
      </c>
    </row>
    <row r="7667" spans="1:2" x14ac:dyDescent="0.3">
      <c r="A7667">
        <f t="shared" si="119"/>
        <v>7666</v>
      </c>
      <c r="B7667">
        <v>165.6000003</v>
      </c>
    </row>
    <row r="7668" spans="1:2" x14ac:dyDescent="0.3">
      <c r="A7668">
        <f t="shared" si="119"/>
        <v>7667</v>
      </c>
      <c r="B7668">
        <v>165.6000003</v>
      </c>
    </row>
    <row r="7669" spans="1:2" x14ac:dyDescent="0.3">
      <c r="A7669">
        <f t="shared" si="119"/>
        <v>7668</v>
      </c>
      <c r="B7669">
        <v>165.6000003</v>
      </c>
    </row>
    <row r="7670" spans="1:2" x14ac:dyDescent="0.3">
      <c r="A7670">
        <f t="shared" si="119"/>
        <v>7669</v>
      </c>
      <c r="B7670">
        <v>165.6000003</v>
      </c>
    </row>
    <row r="7671" spans="1:2" x14ac:dyDescent="0.3">
      <c r="A7671">
        <f t="shared" si="119"/>
        <v>7670</v>
      </c>
      <c r="B7671">
        <v>165.6000003</v>
      </c>
    </row>
    <row r="7672" spans="1:2" x14ac:dyDescent="0.3">
      <c r="A7672">
        <f t="shared" si="119"/>
        <v>7671</v>
      </c>
      <c r="B7672">
        <v>165.6000003</v>
      </c>
    </row>
    <row r="7673" spans="1:2" x14ac:dyDescent="0.3">
      <c r="A7673">
        <f t="shared" si="119"/>
        <v>7672</v>
      </c>
      <c r="B7673">
        <v>165.6000003</v>
      </c>
    </row>
    <row r="7674" spans="1:2" x14ac:dyDescent="0.3">
      <c r="A7674">
        <f t="shared" si="119"/>
        <v>7673</v>
      </c>
      <c r="B7674">
        <v>165.6000003</v>
      </c>
    </row>
    <row r="7675" spans="1:2" x14ac:dyDescent="0.3">
      <c r="A7675">
        <f t="shared" si="119"/>
        <v>7674</v>
      </c>
      <c r="B7675">
        <v>165.6000003</v>
      </c>
    </row>
    <row r="7676" spans="1:2" x14ac:dyDescent="0.3">
      <c r="A7676">
        <f t="shared" si="119"/>
        <v>7675</v>
      </c>
      <c r="B7676">
        <v>165.6000003</v>
      </c>
    </row>
    <row r="7677" spans="1:2" x14ac:dyDescent="0.3">
      <c r="A7677">
        <f t="shared" si="119"/>
        <v>7676</v>
      </c>
      <c r="B7677">
        <v>165.6000003</v>
      </c>
    </row>
    <row r="7678" spans="1:2" x14ac:dyDescent="0.3">
      <c r="A7678">
        <f t="shared" si="119"/>
        <v>7677</v>
      </c>
      <c r="B7678">
        <v>165.6000003</v>
      </c>
    </row>
    <row r="7679" spans="1:2" x14ac:dyDescent="0.3">
      <c r="A7679">
        <f t="shared" si="119"/>
        <v>7678</v>
      </c>
      <c r="B7679">
        <v>165.6000003</v>
      </c>
    </row>
    <row r="7680" spans="1:2" x14ac:dyDescent="0.3">
      <c r="A7680">
        <f t="shared" si="119"/>
        <v>7679</v>
      </c>
      <c r="B7680">
        <v>165.6000003</v>
      </c>
    </row>
    <row r="7681" spans="1:2" x14ac:dyDescent="0.3">
      <c r="A7681">
        <f t="shared" si="119"/>
        <v>7680</v>
      </c>
      <c r="B7681">
        <v>165.6000003</v>
      </c>
    </row>
    <row r="7682" spans="1:2" x14ac:dyDescent="0.3">
      <c r="A7682">
        <f t="shared" si="119"/>
        <v>7681</v>
      </c>
      <c r="B7682">
        <v>158.3999991</v>
      </c>
    </row>
    <row r="7683" spans="1:2" x14ac:dyDescent="0.3">
      <c r="A7683">
        <f t="shared" si="119"/>
        <v>7682</v>
      </c>
      <c r="B7683">
        <v>158.3999991</v>
      </c>
    </row>
    <row r="7684" spans="1:2" x14ac:dyDescent="0.3">
      <c r="A7684">
        <f t="shared" si="119"/>
        <v>7683</v>
      </c>
      <c r="B7684">
        <v>158.3999991</v>
      </c>
    </row>
    <row r="7685" spans="1:2" x14ac:dyDescent="0.3">
      <c r="A7685">
        <f t="shared" ref="A7685:A7748" si="120">A7684+1</f>
        <v>7684</v>
      </c>
      <c r="B7685">
        <v>158.3999991</v>
      </c>
    </row>
    <row r="7686" spans="1:2" x14ac:dyDescent="0.3">
      <c r="A7686">
        <f t="shared" si="120"/>
        <v>7685</v>
      </c>
      <c r="B7686">
        <v>158.3999991</v>
      </c>
    </row>
    <row r="7687" spans="1:2" x14ac:dyDescent="0.3">
      <c r="A7687">
        <f t="shared" si="120"/>
        <v>7686</v>
      </c>
      <c r="B7687">
        <v>158.3999991</v>
      </c>
    </row>
    <row r="7688" spans="1:2" x14ac:dyDescent="0.3">
      <c r="A7688">
        <f t="shared" si="120"/>
        <v>7687</v>
      </c>
      <c r="B7688">
        <v>158.3999991</v>
      </c>
    </row>
    <row r="7689" spans="1:2" x14ac:dyDescent="0.3">
      <c r="A7689">
        <f t="shared" si="120"/>
        <v>7688</v>
      </c>
      <c r="B7689">
        <v>158.3999991</v>
      </c>
    </row>
    <row r="7690" spans="1:2" x14ac:dyDescent="0.3">
      <c r="A7690">
        <f t="shared" si="120"/>
        <v>7689</v>
      </c>
      <c r="B7690">
        <v>158.3999991</v>
      </c>
    </row>
    <row r="7691" spans="1:2" x14ac:dyDescent="0.3">
      <c r="A7691">
        <f t="shared" si="120"/>
        <v>7690</v>
      </c>
      <c r="B7691">
        <v>158.3999991</v>
      </c>
    </row>
    <row r="7692" spans="1:2" x14ac:dyDescent="0.3">
      <c r="A7692">
        <f t="shared" si="120"/>
        <v>7691</v>
      </c>
      <c r="B7692">
        <v>158.3999991</v>
      </c>
    </row>
    <row r="7693" spans="1:2" x14ac:dyDescent="0.3">
      <c r="A7693">
        <f t="shared" si="120"/>
        <v>7692</v>
      </c>
      <c r="B7693">
        <v>158.3999991</v>
      </c>
    </row>
    <row r="7694" spans="1:2" x14ac:dyDescent="0.3">
      <c r="A7694">
        <f t="shared" si="120"/>
        <v>7693</v>
      </c>
      <c r="B7694">
        <v>158.3999991</v>
      </c>
    </row>
    <row r="7695" spans="1:2" x14ac:dyDescent="0.3">
      <c r="A7695">
        <f t="shared" si="120"/>
        <v>7694</v>
      </c>
      <c r="B7695">
        <v>158.3999991</v>
      </c>
    </row>
    <row r="7696" spans="1:2" x14ac:dyDescent="0.3">
      <c r="A7696">
        <f t="shared" si="120"/>
        <v>7695</v>
      </c>
      <c r="B7696">
        <v>158.3999991</v>
      </c>
    </row>
    <row r="7697" spans="1:2" x14ac:dyDescent="0.3">
      <c r="A7697">
        <f t="shared" si="120"/>
        <v>7696</v>
      </c>
      <c r="B7697">
        <v>158.3999991</v>
      </c>
    </row>
    <row r="7698" spans="1:2" x14ac:dyDescent="0.3">
      <c r="A7698">
        <f t="shared" si="120"/>
        <v>7697</v>
      </c>
      <c r="B7698">
        <v>158.3999991</v>
      </c>
    </row>
    <row r="7699" spans="1:2" x14ac:dyDescent="0.3">
      <c r="A7699">
        <f t="shared" si="120"/>
        <v>7698</v>
      </c>
      <c r="B7699">
        <v>158.3999991</v>
      </c>
    </row>
    <row r="7700" spans="1:2" x14ac:dyDescent="0.3">
      <c r="A7700">
        <f t="shared" si="120"/>
        <v>7699</v>
      </c>
      <c r="B7700">
        <v>158.3999991</v>
      </c>
    </row>
    <row r="7701" spans="1:2" x14ac:dyDescent="0.3">
      <c r="A7701">
        <f t="shared" si="120"/>
        <v>7700</v>
      </c>
      <c r="B7701">
        <v>158.3999991</v>
      </c>
    </row>
    <row r="7702" spans="1:2" x14ac:dyDescent="0.3">
      <c r="A7702">
        <f t="shared" si="120"/>
        <v>7701</v>
      </c>
      <c r="B7702">
        <v>158.3999991</v>
      </c>
    </row>
    <row r="7703" spans="1:2" x14ac:dyDescent="0.3">
      <c r="A7703">
        <f t="shared" si="120"/>
        <v>7702</v>
      </c>
      <c r="B7703">
        <v>158.3999991</v>
      </c>
    </row>
    <row r="7704" spans="1:2" x14ac:dyDescent="0.3">
      <c r="A7704">
        <f t="shared" si="120"/>
        <v>7703</v>
      </c>
      <c r="B7704">
        <v>158.3999991</v>
      </c>
    </row>
    <row r="7705" spans="1:2" x14ac:dyDescent="0.3">
      <c r="A7705">
        <f t="shared" si="120"/>
        <v>7704</v>
      </c>
      <c r="B7705">
        <v>158.3999991</v>
      </c>
    </row>
    <row r="7706" spans="1:2" x14ac:dyDescent="0.3">
      <c r="A7706">
        <f t="shared" si="120"/>
        <v>7705</v>
      </c>
      <c r="B7706">
        <v>154.80000530000001</v>
      </c>
    </row>
    <row r="7707" spans="1:2" x14ac:dyDescent="0.3">
      <c r="A7707">
        <f t="shared" si="120"/>
        <v>7706</v>
      </c>
      <c r="B7707">
        <v>154.80000530000001</v>
      </c>
    </row>
    <row r="7708" spans="1:2" x14ac:dyDescent="0.3">
      <c r="A7708">
        <f t="shared" si="120"/>
        <v>7707</v>
      </c>
      <c r="B7708">
        <v>154.80000530000001</v>
      </c>
    </row>
    <row r="7709" spans="1:2" x14ac:dyDescent="0.3">
      <c r="A7709">
        <f t="shared" si="120"/>
        <v>7708</v>
      </c>
      <c r="B7709">
        <v>154.80000530000001</v>
      </c>
    </row>
    <row r="7710" spans="1:2" x14ac:dyDescent="0.3">
      <c r="A7710">
        <f t="shared" si="120"/>
        <v>7709</v>
      </c>
      <c r="B7710">
        <v>154.80000530000001</v>
      </c>
    </row>
    <row r="7711" spans="1:2" x14ac:dyDescent="0.3">
      <c r="A7711">
        <f t="shared" si="120"/>
        <v>7710</v>
      </c>
      <c r="B7711">
        <v>154.80000530000001</v>
      </c>
    </row>
    <row r="7712" spans="1:2" x14ac:dyDescent="0.3">
      <c r="A7712">
        <f t="shared" si="120"/>
        <v>7711</v>
      </c>
      <c r="B7712">
        <v>154.80000530000001</v>
      </c>
    </row>
    <row r="7713" spans="1:2" x14ac:dyDescent="0.3">
      <c r="A7713">
        <f t="shared" si="120"/>
        <v>7712</v>
      </c>
      <c r="B7713">
        <v>154.80000530000001</v>
      </c>
    </row>
    <row r="7714" spans="1:2" x14ac:dyDescent="0.3">
      <c r="A7714">
        <f t="shared" si="120"/>
        <v>7713</v>
      </c>
      <c r="B7714">
        <v>154.80000530000001</v>
      </c>
    </row>
    <row r="7715" spans="1:2" x14ac:dyDescent="0.3">
      <c r="A7715">
        <f t="shared" si="120"/>
        <v>7714</v>
      </c>
      <c r="B7715">
        <v>154.80000530000001</v>
      </c>
    </row>
    <row r="7716" spans="1:2" x14ac:dyDescent="0.3">
      <c r="A7716">
        <f t="shared" si="120"/>
        <v>7715</v>
      </c>
      <c r="B7716">
        <v>154.80000530000001</v>
      </c>
    </row>
    <row r="7717" spans="1:2" x14ac:dyDescent="0.3">
      <c r="A7717">
        <f t="shared" si="120"/>
        <v>7716</v>
      </c>
      <c r="B7717">
        <v>154.80000530000001</v>
      </c>
    </row>
    <row r="7718" spans="1:2" x14ac:dyDescent="0.3">
      <c r="A7718">
        <f t="shared" si="120"/>
        <v>7717</v>
      </c>
      <c r="B7718">
        <v>154.80000530000001</v>
      </c>
    </row>
    <row r="7719" spans="1:2" x14ac:dyDescent="0.3">
      <c r="A7719">
        <f t="shared" si="120"/>
        <v>7718</v>
      </c>
      <c r="B7719">
        <v>154.80000530000001</v>
      </c>
    </row>
    <row r="7720" spans="1:2" x14ac:dyDescent="0.3">
      <c r="A7720">
        <f t="shared" si="120"/>
        <v>7719</v>
      </c>
      <c r="B7720">
        <v>154.80000530000001</v>
      </c>
    </row>
    <row r="7721" spans="1:2" x14ac:dyDescent="0.3">
      <c r="A7721">
        <f t="shared" si="120"/>
        <v>7720</v>
      </c>
      <c r="B7721">
        <v>154.80000530000001</v>
      </c>
    </row>
    <row r="7722" spans="1:2" x14ac:dyDescent="0.3">
      <c r="A7722">
        <f t="shared" si="120"/>
        <v>7721</v>
      </c>
      <c r="B7722">
        <v>154.80000530000001</v>
      </c>
    </row>
    <row r="7723" spans="1:2" x14ac:dyDescent="0.3">
      <c r="A7723">
        <f t="shared" si="120"/>
        <v>7722</v>
      </c>
      <c r="B7723">
        <v>154.80000530000001</v>
      </c>
    </row>
    <row r="7724" spans="1:2" x14ac:dyDescent="0.3">
      <c r="A7724">
        <f t="shared" si="120"/>
        <v>7723</v>
      </c>
      <c r="B7724">
        <v>154.80000530000001</v>
      </c>
    </row>
    <row r="7725" spans="1:2" x14ac:dyDescent="0.3">
      <c r="A7725">
        <f t="shared" si="120"/>
        <v>7724</v>
      </c>
      <c r="B7725">
        <v>154.80000530000001</v>
      </c>
    </row>
    <row r="7726" spans="1:2" x14ac:dyDescent="0.3">
      <c r="A7726">
        <f t="shared" si="120"/>
        <v>7725</v>
      </c>
      <c r="B7726">
        <v>154.80000530000001</v>
      </c>
    </row>
    <row r="7727" spans="1:2" x14ac:dyDescent="0.3">
      <c r="A7727">
        <f t="shared" si="120"/>
        <v>7726</v>
      </c>
      <c r="B7727">
        <v>154.80000530000001</v>
      </c>
    </row>
    <row r="7728" spans="1:2" x14ac:dyDescent="0.3">
      <c r="A7728">
        <f t="shared" si="120"/>
        <v>7727</v>
      </c>
      <c r="B7728">
        <v>154.80000530000001</v>
      </c>
    </row>
    <row r="7729" spans="1:2" x14ac:dyDescent="0.3">
      <c r="A7729">
        <f t="shared" si="120"/>
        <v>7728</v>
      </c>
      <c r="B7729">
        <v>154.80000530000001</v>
      </c>
    </row>
    <row r="7730" spans="1:2" x14ac:dyDescent="0.3">
      <c r="A7730">
        <f t="shared" si="120"/>
        <v>7729</v>
      </c>
      <c r="B7730">
        <v>151.19999799999999</v>
      </c>
    </row>
    <row r="7731" spans="1:2" x14ac:dyDescent="0.3">
      <c r="A7731">
        <f t="shared" si="120"/>
        <v>7730</v>
      </c>
      <c r="B7731">
        <v>151.19999799999999</v>
      </c>
    </row>
    <row r="7732" spans="1:2" x14ac:dyDescent="0.3">
      <c r="A7732">
        <f t="shared" si="120"/>
        <v>7731</v>
      </c>
      <c r="B7732">
        <v>151.19999799999999</v>
      </c>
    </row>
    <row r="7733" spans="1:2" x14ac:dyDescent="0.3">
      <c r="A7733">
        <f t="shared" si="120"/>
        <v>7732</v>
      </c>
      <c r="B7733">
        <v>151.19999799999999</v>
      </c>
    </row>
    <row r="7734" spans="1:2" x14ac:dyDescent="0.3">
      <c r="A7734">
        <f t="shared" si="120"/>
        <v>7733</v>
      </c>
      <c r="B7734">
        <v>151.19999799999999</v>
      </c>
    </row>
    <row r="7735" spans="1:2" x14ac:dyDescent="0.3">
      <c r="A7735">
        <f t="shared" si="120"/>
        <v>7734</v>
      </c>
      <c r="B7735">
        <v>151.19999799999999</v>
      </c>
    </row>
    <row r="7736" spans="1:2" x14ac:dyDescent="0.3">
      <c r="A7736">
        <f t="shared" si="120"/>
        <v>7735</v>
      </c>
      <c r="B7736">
        <v>151.19999799999999</v>
      </c>
    </row>
    <row r="7737" spans="1:2" x14ac:dyDescent="0.3">
      <c r="A7737">
        <f t="shared" si="120"/>
        <v>7736</v>
      </c>
      <c r="B7737">
        <v>151.19999799999999</v>
      </c>
    </row>
    <row r="7738" spans="1:2" x14ac:dyDescent="0.3">
      <c r="A7738">
        <f t="shared" si="120"/>
        <v>7737</v>
      </c>
      <c r="B7738">
        <v>151.19999799999999</v>
      </c>
    </row>
    <row r="7739" spans="1:2" x14ac:dyDescent="0.3">
      <c r="A7739">
        <f t="shared" si="120"/>
        <v>7738</v>
      </c>
      <c r="B7739">
        <v>151.19999799999999</v>
      </c>
    </row>
    <row r="7740" spans="1:2" x14ac:dyDescent="0.3">
      <c r="A7740">
        <f t="shared" si="120"/>
        <v>7739</v>
      </c>
      <c r="B7740">
        <v>151.19999799999999</v>
      </c>
    </row>
    <row r="7741" spans="1:2" x14ac:dyDescent="0.3">
      <c r="A7741">
        <f t="shared" si="120"/>
        <v>7740</v>
      </c>
      <c r="B7741">
        <v>151.19999799999999</v>
      </c>
    </row>
    <row r="7742" spans="1:2" x14ac:dyDescent="0.3">
      <c r="A7742">
        <f t="shared" si="120"/>
        <v>7741</v>
      </c>
      <c r="B7742">
        <v>151.19999799999999</v>
      </c>
    </row>
    <row r="7743" spans="1:2" x14ac:dyDescent="0.3">
      <c r="A7743">
        <f t="shared" si="120"/>
        <v>7742</v>
      </c>
      <c r="B7743">
        <v>151.19999799999999</v>
      </c>
    </row>
    <row r="7744" spans="1:2" x14ac:dyDescent="0.3">
      <c r="A7744">
        <f t="shared" si="120"/>
        <v>7743</v>
      </c>
      <c r="B7744">
        <v>151.19999799999999</v>
      </c>
    </row>
    <row r="7745" spans="1:2" x14ac:dyDescent="0.3">
      <c r="A7745">
        <f t="shared" si="120"/>
        <v>7744</v>
      </c>
      <c r="B7745">
        <v>151.19999799999999</v>
      </c>
    </row>
    <row r="7746" spans="1:2" x14ac:dyDescent="0.3">
      <c r="A7746">
        <f t="shared" si="120"/>
        <v>7745</v>
      </c>
      <c r="B7746">
        <v>151.19999799999999</v>
      </c>
    </row>
    <row r="7747" spans="1:2" x14ac:dyDescent="0.3">
      <c r="A7747">
        <f t="shared" si="120"/>
        <v>7746</v>
      </c>
      <c r="B7747">
        <v>151.19999799999999</v>
      </c>
    </row>
    <row r="7748" spans="1:2" x14ac:dyDescent="0.3">
      <c r="A7748">
        <f t="shared" si="120"/>
        <v>7747</v>
      </c>
      <c r="B7748">
        <v>151.19999799999999</v>
      </c>
    </row>
    <row r="7749" spans="1:2" x14ac:dyDescent="0.3">
      <c r="A7749">
        <f t="shared" ref="A7749:A7812" si="121">A7748+1</f>
        <v>7748</v>
      </c>
      <c r="B7749">
        <v>151.19999799999999</v>
      </c>
    </row>
    <row r="7750" spans="1:2" x14ac:dyDescent="0.3">
      <c r="A7750">
        <f t="shared" si="121"/>
        <v>7749</v>
      </c>
      <c r="B7750">
        <v>151.19999799999999</v>
      </c>
    </row>
    <row r="7751" spans="1:2" x14ac:dyDescent="0.3">
      <c r="A7751">
        <f t="shared" si="121"/>
        <v>7750</v>
      </c>
      <c r="B7751">
        <v>151.19999799999999</v>
      </c>
    </row>
    <row r="7752" spans="1:2" x14ac:dyDescent="0.3">
      <c r="A7752">
        <f t="shared" si="121"/>
        <v>7751</v>
      </c>
      <c r="B7752">
        <v>151.19999799999999</v>
      </c>
    </row>
    <row r="7753" spans="1:2" x14ac:dyDescent="0.3">
      <c r="A7753">
        <f t="shared" si="121"/>
        <v>7752</v>
      </c>
      <c r="B7753">
        <v>151.19999799999999</v>
      </c>
    </row>
    <row r="7754" spans="1:2" x14ac:dyDescent="0.3">
      <c r="A7754">
        <f t="shared" si="121"/>
        <v>7753</v>
      </c>
      <c r="B7754">
        <v>147.60000410000001</v>
      </c>
    </row>
    <row r="7755" spans="1:2" x14ac:dyDescent="0.3">
      <c r="A7755">
        <f t="shared" si="121"/>
        <v>7754</v>
      </c>
      <c r="B7755">
        <v>147.60000410000001</v>
      </c>
    </row>
    <row r="7756" spans="1:2" x14ac:dyDescent="0.3">
      <c r="A7756">
        <f t="shared" si="121"/>
        <v>7755</v>
      </c>
      <c r="B7756">
        <v>147.60000410000001</v>
      </c>
    </row>
    <row r="7757" spans="1:2" x14ac:dyDescent="0.3">
      <c r="A7757">
        <f t="shared" si="121"/>
        <v>7756</v>
      </c>
      <c r="B7757">
        <v>147.60000410000001</v>
      </c>
    </row>
    <row r="7758" spans="1:2" x14ac:dyDescent="0.3">
      <c r="A7758">
        <f t="shared" si="121"/>
        <v>7757</v>
      </c>
      <c r="B7758">
        <v>147.60000410000001</v>
      </c>
    </row>
    <row r="7759" spans="1:2" x14ac:dyDescent="0.3">
      <c r="A7759">
        <f t="shared" si="121"/>
        <v>7758</v>
      </c>
      <c r="B7759">
        <v>147.60000410000001</v>
      </c>
    </row>
    <row r="7760" spans="1:2" x14ac:dyDescent="0.3">
      <c r="A7760">
        <f t="shared" si="121"/>
        <v>7759</v>
      </c>
      <c r="B7760">
        <v>147.60000410000001</v>
      </c>
    </row>
    <row r="7761" spans="1:2" x14ac:dyDescent="0.3">
      <c r="A7761">
        <f t="shared" si="121"/>
        <v>7760</v>
      </c>
      <c r="B7761">
        <v>147.60000410000001</v>
      </c>
    </row>
    <row r="7762" spans="1:2" x14ac:dyDescent="0.3">
      <c r="A7762">
        <f t="shared" si="121"/>
        <v>7761</v>
      </c>
      <c r="B7762">
        <v>147.60000410000001</v>
      </c>
    </row>
    <row r="7763" spans="1:2" x14ac:dyDescent="0.3">
      <c r="A7763">
        <f t="shared" si="121"/>
        <v>7762</v>
      </c>
      <c r="B7763">
        <v>147.60000410000001</v>
      </c>
    </row>
    <row r="7764" spans="1:2" x14ac:dyDescent="0.3">
      <c r="A7764">
        <f t="shared" si="121"/>
        <v>7763</v>
      </c>
      <c r="B7764">
        <v>147.60000410000001</v>
      </c>
    </row>
    <row r="7765" spans="1:2" x14ac:dyDescent="0.3">
      <c r="A7765">
        <f t="shared" si="121"/>
        <v>7764</v>
      </c>
      <c r="B7765">
        <v>147.60000410000001</v>
      </c>
    </row>
    <row r="7766" spans="1:2" x14ac:dyDescent="0.3">
      <c r="A7766">
        <f t="shared" si="121"/>
        <v>7765</v>
      </c>
      <c r="B7766">
        <v>147.60000410000001</v>
      </c>
    </row>
    <row r="7767" spans="1:2" x14ac:dyDescent="0.3">
      <c r="A7767">
        <f t="shared" si="121"/>
        <v>7766</v>
      </c>
      <c r="B7767">
        <v>147.60000410000001</v>
      </c>
    </row>
    <row r="7768" spans="1:2" x14ac:dyDescent="0.3">
      <c r="A7768">
        <f t="shared" si="121"/>
        <v>7767</v>
      </c>
      <c r="B7768">
        <v>147.60000410000001</v>
      </c>
    </row>
    <row r="7769" spans="1:2" x14ac:dyDescent="0.3">
      <c r="A7769">
        <f t="shared" si="121"/>
        <v>7768</v>
      </c>
      <c r="B7769">
        <v>147.60000410000001</v>
      </c>
    </row>
    <row r="7770" spans="1:2" x14ac:dyDescent="0.3">
      <c r="A7770">
        <f t="shared" si="121"/>
        <v>7769</v>
      </c>
      <c r="B7770">
        <v>147.60000410000001</v>
      </c>
    </row>
    <row r="7771" spans="1:2" x14ac:dyDescent="0.3">
      <c r="A7771">
        <f t="shared" si="121"/>
        <v>7770</v>
      </c>
      <c r="B7771">
        <v>147.60000410000001</v>
      </c>
    </row>
    <row r="7772" spans="1:2" x14ac:dyDescent="0.3">
      <c r="A7772">
        <f t="shared" si="121"/>
        <v>7771</v>
      </c>
      <c r="B7772">
        <v>147.60000410000001</v>
      </c>
    </row>
    <row r="7773" spans="1:2" x14ac:dyDescent="0.3">
      <c r="A7773">
        <f t="shared" si="121"/>
        <v>7772</v>
      </c>
      <c r="B7773">
        <v>147.60000410000001</v>
      </c>
    </row>
    <row r="7774" spans="1:2" x14ac:dyDescent="0.3">
      <c r="A7774">
        <f t="shared" si="121"/>
        <v>7773</v>
      </c>
      <c r="B7774">
        <v>147.60000410000001</v>
      </c>
    </row>
    <row r="7775" spans="1:2" x14ac:dyDescent="0.3">
      <c r="A7775">
        <f t="shared" si="121"/>
        <v>7774</v>
      </c>
      <c r="B7775">
        <v>147.60000410000001</v>
      </c>
    </row>
    <row r="7776" spans="1:2" x14ac:dyDescent="0.3">
      <c r="A7776">
        <f t="shared" si="121"/>
        <v>7775</v>
      </c>
      <c r="B7776">
        <v>147.60000410000001</v>
      </c>
    </row>
    <row r="7777" spans="1:2" x14ac:dyDescent="0.3">
      <c r="A7777">
        <f t="shared" si="121"/>
        <v>7776</v>
      </c>
      <c r="B7777">
        <v>147.60000410000001</v>
      </c>
    </row>
    <row r="7778" spans="1:2" x14ac:dyDescent="0.3">
      <c r="A7778">
        <f t="shared" si="121"/>
        <v>7777</v>
      </c>
      <c r="B7778">
        <v>230.40001090000001</v>
      </c>
    </row>
    <row r="7779" spans="1:2" x14ac:dyDescent="0.3">
      <c r="A7779">
        <f t="shared" si="121"/>
        <v>7778</v>
      </c>
      <c r="B7779">
        <v>230.40001090000001</v>
      </c>
    </row>
    <row r="7780" spans="1:2" x14ac:dyDescent="0.3">
      <c r="A7780">
        <f t="shared" si="121"/>
        <v>7779</v>
      </c>
      <c r="B7780">
        <v>230.40001090000001</v>
      </c>
    </row>
    <row r="7781" spans="1:2" x14ac:dyDescent="0.3">
      <c r="A7781">
        <f t="shared" si="121"/>
        <v>7780</v>
      </c>
      <c r="B7781">
        <v>230.40001090000001</v>
      </c>
    </row>
    <row r="7782" spans="1:2" x14ac:dyDescent="0.3">
      <c r="A7782">
        <f t="shared" si="121"/>
        <v>7781</v>
      </c>
      <c r="B7782">
        <v>230.40001090000001</v>
      </c>
    </row>
    <row r="7783" spans="1:2" x14ac:dyDescent="0.3">
      <c r="A7783">
        <f t="shared" si="121"/>
        <v>7782</v>
      </c>
      <c r="B7783">
        <v>230.40001090000001</v>
      </c>
    </row>
    <row r="7784" spans="1:2" x14ac:dyDescent="0.3">
      <c r="A7784">
        <f t="shared" si="121"/>
        <v>7783</v>
      </c>
      <c r="B7784">
        <v>230.40001090000001</v>
      </c>
    </row>
    <row r="7785" spans="1:2" x14ac:dyDescent="0.3">
      <c r="A7785">
        <f t="shared" si="121"/>
        <v>7784</v>
      </c>
      <c r="B7785">
        <v>230.40001090000001</v>
      </c>
    </row>
    <row r="7786" spans="1:2" x14ac:dyDescent="0.3">
      <c r="A7786">
        <f t="shared" si="121"/>
        <v>7785</v>
      </c>
      <c r="B7786">
        <v>230.40001090000001</v>
      </c>
    </row>
    <row r="7787" spans="1:2" x14ac:dyDescent="0.3">
      <c r="A7787">
        <f t="shared" si="121"/>
        <v>7786</v>
      </c>
      <c r="B7787">
        <v>230.40001090000001</v>
      </c>
    </row>
    <row r="7788" spans="1:2" x14ac:dyDescent="0.3">
      <c r="A7788">
        <f t="shared" si="121"/>
        <v>7787</v>
      </c>
      <c r="B7788">
        <v>230.40001090000001</v>
      </c>
    </row>
    <row r="7789" spans="1:2" x14ac:dyDescent="0.3">
      <c r="A7789">
        <f t="shared" si="121"/>
        <v>7788</v>
      </c>
      <c r="B7789">
        <v>230.40001090000001</v>
      </c>
    </row>
    <row r="7790" spans="1:2" x14ac:dyDescent="0.3">
      <c r="A7790">
        <f t="shared" si="121"/>
        <v>7789</v>
      </c>
      <c r="B7790">
        <v>230.40001090000001</v>
      </c>
    </row>
    <row r="7791" spans="1:2" x14ac:dyDescent="0.3">
      <c r="A7791">
        <f t="shared" si="121"/>
        <v>7790</v>
      </c>
      <c r="B7791">
        <v>230.40001090000001</v>
      </c>
    </row>
    <row r="7792" spans="1:2" x14ac:dyDescent="0.3">
      <c r="A7792">
        <f t="shared" si="121"/>
        <v>7791</v>
      </c>
      <c r="B7792">
        <v>230.40001090000001</v>
      </c>
    </row>
    <row r="7793" spans="1:2" x14ac:dyDescent="0.3">
      <c r="A7793">
        <f t="shared" si="121"/>
        <v>7792</v>
      </c>
      <c r="B7793">
        <v>230.40001090000001</v>
      </c>
    </row>
    <row r="7794" spans="1:2" x14ac:dyDescent="0.3">
      <c r="A7794">
        <f t="shared" si="121"/>
        <v>7793</v>
      </c>
      <c r="B7794">
        <v>230.40001090000001</v>
      </c>
    </row>
    <row r="7795" spans="1:2" x14ac:dyDescent="0.3">
      <c r="A7795">
        <f t="shared" si="121"/>
        <v>7794</v>
      </c>
      <c r="B7795">
        <v>230.40001090000001</v>
      </c>
    </row>
    <row r="7796" spans="1:2" x14ac:dyDescent="0.3">
      <c r="A7796">
        <f t="shared" si="121"/>
        <v>7795</v>
      </c>
      <c r="B7796">
        <v>230.40001090000001</v>
      </c>
    </row>
    <row r="7797" spans="1:2" x14ac:dyDescent="0.3">
      <c r="A7797">
        <f t="shared" si="121"/>
        <v>7796</v>
      </c>
      <c r="B7797">
        <v>230.40001090000001</v>
      </c>
    </row>
    <row r="7798" spans="1:2" x14ac:dyDescent="0.3">
      <c r="A7798">
        <f t="shared" si="121"/>
        <v>7797</v>
      </c>
      <c r="B7798">
        <v>230.40001090000001</v>
      </c>
    </row>
    <row r="7799" spans="1:2" x14ac:dyDescent="0.3">
      <c r="A7799">
        <f t="shared" si="121"/>
        <v>7798</v>
      </c>
      <c r="B7799">
        <v>230.40001090000001</v>
      </c>
    </row>
    <row r="7800" spans="1:2" x14ac:dyDescent="0.3">
      <c r="A7800">
        <f t="shared" si="121"/>
        <v>7799</v>
      </c>
      <c r="B7800">
        <v>230.40001090000001</v>
      </c>
    </row>
    <row r="7801" spans="1:2" x14ac:dyDescent="0.3">
      <c r="A7801">
        <f t="shared" si="121"/>
        <v>7800</v>
      </c>
      <c r="B7801">
        <v>230.40001090000001</v>
      </c>
    </row>
    <row r="7802" spans="1:2" x14ac:dyDescent="0.3">
      <c r="A7802">
        <f t="shared" si="121"/>
        <v>7801</v>
      </c>
      <c r="B7802">
        <v>612.00000639999996</v>
      </c>
    </row>
    <row r="7803" spans="1:2" x14ac:dyDescent="0.3">
      <c r="A7803">
        <f t="shared" si="121"/>
        <v>7802</v>
      </c>
      <c r="B7803">
        <v>612.00000639999996</v>
      </c>
    </row>
    <row r="7804" spans="1:2" x14ac:dyDescent="0.3">
      <c r="A7804">
        <f t="shared" si="121"/>
        <v>7803</v>
      </c>
      <c r="B7804">
        <v>612.00000639999996</v>
      </c>
    </row>
    <row r="7805" spans="1:2" x14ac:dyDescent="0.3">
      <c r="A7805">
        <f t="shared" si="121"/>
        <v>7804</v>
      </c>
      <c r="B7805">
        <v>612.00000639999996</v>
      </c>
    </row>
    <row r="7806" spans="1:2" x14ac:dyDescent="0.3">
      <c r="A7806">
        <f t="shared" si="121"/>
        <v>7805</v>
      </c>
      <c r="B7806">
        <v>612.00000639999996</v>
      </c>
    </row>
    <row r="7807" spans="1:2" x14ac:dyDescent="0.3">
      <c r="A7807">
        <f t="shared" si="121"/>
        <v>7806</v>
      </c>
      <c r="B7807">
        <v>612.00000639999996</v>
      </c>
    </row>
    <row r="7808" spans="1:2" x14ac:dyDescent="0.3">
      <c r="A7808">
        <f t="shared" si="121"/>
        <v>7807</v>
      </c>
      <c r="B7808">
        <v>612.00000639999996</v>
      </c>
    </row>
    <row r="7809" spans="1:2" x14ac:dyDescent="0.3">
      <c r="A7809">
        <f t="shared" si="121"/>
        <v>7808</v>
      </c>
      <c r="B7809">
        <v>612.00000639999996</v>
      </c>
    </row>
    <row r="7810" spans="1:2" x14ac:dyDescent="0.3">
      <c r="A7810">
        <f t="shared" si="121"/>
        <v>7809</v>
      </c>
      <c r="B7810">
        <v>612.00000639999996</v>
      </c>
    </row>
    <row r="7811" spans="1:2" x14ac:dyDescent="0.3">
      <c r="A7811">
        <f t="shared" si="121"/>
        <v>7810</v>
      </c>
      <c r="B7811">
        <v>612.00000639999996</v>
      </c>
    </row>
    <row r="7812" spans="1:2" x14ac:dyDescent="0.3">
      <c r="A7812">
        <f t="shared" si="121"/>
        <v>7811</v>
      </c>
      <c r="B7812">
        <v>612.00000639999996</v>
      </c>
    </row>
    <row r="7813" spans="1:2" x14ac:dyDescent="0.3">
      <c r="A7813">
        <f t="shared" ref="A7813:A7876" si="122">A7812+1</f>
        <v>7812</v>
      </c>
      <c r="B7813">
        <v>612.00000639999996</v>
      </c>
    </row>
    <row r="7814" spans="1:2" x14ac:dyDescent="0.3">
      <c r="A7814">
        <f t="shared" si="122"/>
        <v>7813</v>
      </c>
      <c r="B7814">
        <v>612.00000639999996</v>
      </c>
    </row>
    <row r="7815" spans="1:2" x14ac:dyDescent="0.3">
      <c r="A7815">
        <f t="shared" si="122"/>
        <v>7814</v>
      </c>
      <c r="B7815">
        <v>612.00000639999996</v>
      </c>
    </row>
    <row r="7816" spans="1:2" x14ac:dyDescent="0.3">
      <c r="A7816">
        <f t="shared" si="122"/>
        <v>7815</v>
      </c>
      <c r="B7816">
        <v>612.00000639999996</v>
      </c>
    </row>
    <row r="7817" spans="1:2" x14ac:dyDescent="0.3">
      <c r="A7817">
        <f t="shared" si="122"/>
        <v>7816</v>
      </c>
      <c r="B7817">
        <v>612.00000639999996</v>
      </c>
    </row>
    <row r="7818" spans="1:2" x14ac:dyDescent="0.3">
      <c r="A7818">
        <f t="shared" si="122"/>
        <v>7817</v>
      </c>
      <c r="B7818">
        <v>612.00000639999996</v>
      </c>
    </row>
    <row r="7819" spans="1:2" x14ac:dyDescent="0.3">
      <c r="A7819">
        <f t="shared" si="122"/>
        <v>7818</v>
      </c>
      <c r="B7819">
        <v>612.00000639999996</v>
      </c>
    </row>
    <row r="7820" spans="1:2" x14ac:dyDescent="0.3">
      <c r="A7820">
        <f t="shared" si="122"/>
        <v>7819</v>
      </c>
      <c r="B7820">
        <v>612.00000639999996</v>
      </c>
    </row>
    <row r="7821" spans="1:2" x14ac:dyDescent="0.3">
      <c r="A7821">
        <f t="shared" si="122"/>
        <v>7820</v>
      </c>
      <c r="B7821">
        <v>612.00000639999996</v>
      </c>
    </row>
    <row r="7822" spans="1:2" x14ac:dyDescent="0.3">
      <c r="A7822">
        <f t="shared" si="122"/>
        <v>7821</v>
      </c>
      <c r="B7822">
        <v>612.00000639999996</v>
      </c>
    </row>
    <row r="7823" spans="1:2" x14ac:dyDescent="0.3">
      <c r="A7823">
        <f t="shared" si="122"/>
        <v>7822</v>
      </c>
      <c r="B7823">
        <v>612.00000639999996</v>
      </c>
    </row>
    <row r="7824" spans="1:2" x14ac:dyDescent="0.3">
      <c r="A7824">
        <f t="shared" si="122"/>
        <v>7823</v>
      </c>
      <c r="B7824">
        <v>612.00000639999996</v>
      </c>
    </row>
    <row r="7825" spans="1:2" x14ac:dyDescent="0.3">
      <c r="A7825">
        <f t="shared" si="122"/>
        <v>7824</v>
      </c>
      <c r="B7825">
        <v>612.00000639999996</v>
      </c>
    </row>
    <row r="7826" spans="1:2" x14ac:dyDescent="0.3">
      <c r="A7826">
        <f t="shared" si="122"/>
        <v>7825</v>
      </c>
      <c r="B7826">
        <v>1116.0000090000001</v>
      </c>
    </row>
    <row r="7827" spans="1:2" x14ac:dyDescent="0.3">
      <c r="A7827">
        <f t="shared" si="122"/>
        <v>7826</v>
      </c>
      <c r="B7827">
        <v>1116.0000090000001</v>
      </c>
    </row>
    <row r="7828" spans="1:2" x14ac:dyDescent="0.3">
      <c r="A7828">
        <f t="shared" si="122"/>
        <v>7827</v>
      </c>
      <c r="B7828">
        <v>1116.0000090000001</v>
      </c>
    </row>
    <row r="7829" spans="1:2" x14ac:dyDescent="0.3">
      <c r="A7829">
        <f t="shared" si="122"/>
        <v>7828</v>
      </c>
      <c r="B7829">
        <v>1116.0000090000001</v>
      </c>
    </row>
    <row r="7830" spans="1:2" x14ac:dyDescent="0.3">
      <c r="A7830">
        <f t="shared" si="122"/>
        <v>7829</v>
      </c>
      <c r="B7830">
        <v>1116.0000090000001</v>
      </c>
    </row>
    <row r="7831" spans="1:2" x14ac:dyDescent="0.3">
      <c r="A7831">
        <f t="shared" si="122"/>
        <v>7830</v>
      </c>
      <c r="B7831">
        <v>1116.0000090000001</v>
      </c>
    </row>
    <row r="7832" spans="1:2" x14ac:dyDescent="0.3">
      <c r="A7832">
        <f t="shared" si="122"/>
        <v>7831</v>
      </c>
      <c r="B7832">
        <v>1116.0000090000001</v>
      </c>
    </row>
    <row r="7833" spans="1:2" x14ac:dyDescent="0.3">
      <c r="A7833">
        <f t="shared" si="122"/>
        <v>7832</v>
      </c>
      <c r="B7833">
        <v>1116.0000090000001</v>
      </c>
    </row>
    <row r="7834" spans="1:2" x14ac:dyDescent="0.3">
      <c r="A7834">
        <f t="shared" si="122"/>
        <v>7833</v>
      </c>
      <c r="B7834">
        <v>1116.0000090000001</v>
      </c>
    </row>
    <row r="7835" spans="1:2" x14ac:dyDescent="0.3">
      <c r="A7835">
        <f t="shared" si="122"/>
        <v>7834</v>
      </c>
      <c r="B7835">
        <v>1116.0000090000001</v>
      </c>
    </row>
    <row r="7836" spans="1:2" x14ac:dyDescent="0.3">
      <c r="A7836">
        <f t="shared" si="122"/>
        <v>7835</v>
      </c>
      <c r="B7836">
        <v>1116.0000090000001</v>
      </c>
    </row>
    <row r="7837" spans="1:2" x14ac:dyDescent="0.3">
      <c r="A7837">
        <f t="shared" si="122"/>
        <v>7836</v>
      </c>
      <c r="B7837">
        <v>1116.0000090000001</v>
      </c>
    </row>
    <row r="7838" spans="1:2" x14ac:dyDescent="0.3">
      <c r="A7838">
        <f t="shared" si="122"/>
        <v>7837</v>
      </c>
      <c r="B7838">
        <v>1116.0000090000001</v>
      </c>
    </row>
    <row r="7839" spans="1:2" x14ac:dyDescent="0.3">
      <c r="A7839">
        <f t="shared" si="122"/>
        <v>7838</v>
      </c>
      <c r="B7839">
        <v>1116.0000090000001</v>
      </c>
    </row>
    <row r="7840" spans="1:2" x14ac:dyDescent="0.3">
      <c r="A7840">
        <f t="shared" si="122"/>
        <v>7839</v>
      </c>
      <c r="B7840">
        <v>1116.0000090000001</v>
      </c>
    </row>
    <row r="7841" spans="1:2" x14ac:dyDescent="0.3">
      <c r="A7841">
        <f t="shared" si="122"/>
        <v>7840</v>
      </c>
      <c r="B7841">
        <v>1116.0000090000001</v>
      </c>
    </row>
    <row r="7842" spans="1:2" x14ac:dyDescent="0.3">
      <c r="A7842">
        <f t="shared" si="122"/>
        <v>7841</v>
      </c>
      <c r="B7842">
        <v>1116.0000090000001</v>
      </c>
    </row>
    <row r="7843" spans="1:2" x14ac:dyDescent="0.3">
      <c r="A7843">
        <f t="shared" si="122"/>
        <v>7842</v>
      </c>
      <c r="B7843">
        <v>1116.0000090000001</v>
      </c>
    </row>
    <row r="7844" spans="1:2" x14ac:dyDescent="0.3">
      <c r="A7844">
        <f t="shared" si="122"/>
        <v>7843</v>
      </c>
      <c r="B7844">
        <v>1116.0000090000001</v>
      </c>
    </row>
    <row r="7845" spans="1:2" x14ac:dyDescent="0.3">
      <c r="A7845">
        <f t="shared" si="122"/>
        <v>7844</v>
      </c>
      <c r="B7845">
        <v>1116.0000090000001</v>
      </c>
    </row>
    <row r="7846" spans="1:2" x14ac:dyDescent="0.3">
      <c r="A7846">
        <f t="shared" si="122"/>
        <v>7845</v>
      </c>
      <c r="B7846">
        <v>1116.0000090000001</v>
      </c>
    </row>
    <row r="7847" spans="1:2" x14ac:dyDescent="0.3">
      <c r="A7847">
        <f t="shared" si="122"/>
        <v>7846</v>
      </c>
      <c r="B7847">
        <v>1116.0000090000001</v>
      </c>
    </row>
    <row r="7848" spans="1:2" x14ac:dyDescent="0.3">
      <c r="A7848">
        <f t="shared" si="122"/>
        <v>7847</v>
      </c>
      <c r="B7848">
        <v>1116.0000090000001</v>
      </c>
    </row>
    <row r="7849" spans="1:2" x14ac:dyDescent="0.3">
      <c r="A7849">
        <f t="shared" si="122"/>
        <v>7848</v>
      </c>
      <c r="B7849">
        <v>1116.0000090000001</v>
      </c>
    </row>
    <row r="7850" spans="1:2" x14ac:dyDescent="0.3">
      <c r="A7850">
        <f t="shared" si="122"/>
        <v>7849</v>
      </c>
      <c r="B7850">
        <v>1893.6000819999999</v>
      </c>
    </row>
    <row r="7851" spans="1:2" x14ac:dyDescent="0.3">
      <c r="A7851">
        <f t="shared" si="122"/>
        <v>7850</v>
      </c>
      <c r="B7851">
        <v>1893.6000819999999</v>
      </c>
    </row>
    <row r="7852" spans="1:2" x14ac:dyDescent="0.3">
      <c r="A7852">
        <f t="shared" si="122"/>
        <v>7851</v>
      </c>
      <c r="B7852">
        <v>1893.6000819999999</v>
      </c>
    </row>
    <row r="7853" spans="1:2" x14ac:dyDescent="0.3">
      <c r="A7853">
        <f t="shared" si="122"/>
        <v>7852</v>
      </c>
      <c r="B7853">
        <v>1893.6000819999999</v>
      </c>
    </row>
    <row r="7854" spans="1:2" x14ac:dyDescent="0.3">
      <c r="A7854">
        <f t="shared" si="122"/>
        <v>7853</v>
      </c>
      <c r="B7854">
        <v>1893.6000819999999</v>
      </c>
    </row>
    <row r="7855" spans="1:2" x14ac:dyDescent="0.3">
      <c r="A7855">
        <f t="shared" si="122"/>
        <v>7854</v>
      </c>
      <c r="B7855">
        <v>1893.6000819999999</v>
      </c>
    </row>
    <row r="7856" spans="1:2" x14ac:dyDescent="0.3">
      <c r="A7856">
        <f t="shared" si="122"/>
        <v>7855</v>
      </c>
      <c r="B7856">
        <v>1893.6000819999999</v>
      </c>
    </row>
    <row r="7857" spans="1:2" x14ac:dyDescent="0.3">
      <c r="A7857">
        <f t="shared" si="122"/>
        <v>7856</v>
      </c>
      <c r="B7857">
        <v>1893.6000819999999</v>
      </c>
    </row>
    <row r="7858" spans="1:2" x14ac:dyDescent="0.3">
      <c r="A7858">
        <f t="shared" si="122"/>
        <v>7857</v>
      </c>
      <c r="B7858">
        <v>1893.6000819999999</v>
      </c>
    </row>
    <row r="7859" spans="1:2" x14ac:dyDescent="0.3">
      <c r="A7859">
        <f t="shared" si="122"/>
        <v>7858</v>
      </c>
      <c r="B7859">
        <v>1893.6000819999999</v>
      </c>
    </row>
    <row r="7860" spans="1:2" x14ac:dyDescent="0.3">
      <c r="A7860">
        <f t="shared" si="122"/>
        <v>7859</v>
      </c>
      <c r="B7860">
        <v>1893.6000819999999</v>
      </c>
    </row>
    <row r="7861" spans="1:2" x14ac:dyDescent="0.3">
      <c r="A7861">
        <f t="shared" si="122"/>
        <v>7860</v>
      </c>
      <c r="B7861">
        <v>1893.6000819999999</v>
      </c>
    </row>
    <row r="7862" spans="1:2" x14ac:dyDescent="0.3">
      <c r="A7862">
        <f t="shared" si="122"/>
        <v>7861</v>
      </c>
      <c r="B7862">
        <v>1893.6000819999999</v>
      </c>
    </row>
    <row r="7863" spans="1:2" x14ac:dyDescent="0.3">
      <c r="A7863">
        <f t="shared" si="122"/>
        <v>7862</v>
      </c>
      <c r="B7863">
        <v>1893.6000819999999</v>
      </c>
    </row>
    <row r="7864" spans="1:2" x14ac:dyDescent="0.3">
      <c r="A7864">
        <f t="shared" si="122"/>
        <v>7863</v>
      </c>
      <c r="B7864">
        <v>1893.6000819999999</v>
      </c>
    </row>
    <row r="7865" spans="1:2" x14ac:dyDescent="0.3">
      <c r="A7865">
        <f t="shared" si="122"/>
        <v>7864</v>
      </c>
      <c r="B7865">
        <v>1893.6000819999999</v>
      </c>
    </row>
    <row r="7866" spans="1:2" x14ac:dyDescent="0.3">
      <c r="A7866">
        <f t="shared" si="122"/>
        <v>7865</v>
      </c>
      <c r="B7866">
        <v>1893.6000819999999</v>
      </c>
    </row>
    <row r="7867" spans="1:2" x14ac:dyDescent="0.3">
      <c r="A7867">
        <f t="shared" si="122"/>
        <v>7866</v>
      </c>
      <c r="B7867">
        <v>1893.6000819999999</v>
      </c>
    </row>
    <row r="7868" spans="1:2" x14ac:dyDescent="0.3">
      <c r="A7868">
        <f t="shared" si="122"/>
        <v>7867</v>
      </c>
      <c r="B7868">
        <v>1893.6000819999999</v>
      </c>
    </row>
    <row r="7869" spans="1:2" x14ac:dyDescent="0.3">
      <c r="A7869">
        <f t="shared" si="122"/>
        <v>7868</v>
      </c>
      <c r="B7869">
        <v>1893.6000819999999</v>
      </c>
    </row>
    <row r="7870" spans="1:2" x14ac:dyDescent="0.3">
      <c r="A7870">
        <f t="shared" si="122"/>
        <v>7869</v>
      </c>
      <c r="B7870">
        <v>1893.6000819999999</v>
      </c>
    </row>
    <row r="7871" spans="1:2" x14ac:dyDescent="0.3">
      <c r="A7871">
        <f t="shared" si="122"/>
        <v>7870</v>
      </c>
      <c r="B7871">
        <v>1893.6000819999999</v>
      </c>
    </row>
    <row r="7872" spans="1:2" x14ac:dyDescent="0.3">
      <c r="A7872">
        <f t="shared" si="122"/>
        <v>7871</v>
      </c>
      <c r="B7872">
        <v>1893.6000819999999</v>
      </c>
    </row>
    <row r="7873" spans="1:2" x14ac:dyDescent="0.3">
      <c r="A7873">
        <f t="shared" si="122"/>
        <v>7872</v>
      </c>
      <c r="B7873">
        <v>1893.6000819999999</v>
      </c>
    </row>
    <row r="7874" spans="1:2" x14ac:dyDescent="0.3">
      <c r="A7874">
        <f t="shared" si="122"/>
        <v>7873</v>
      </c>
      <c r="B7874">
        <v>1267.1999929999999</v>
      </c>
    </row>
    <row r="7875" spans="1:2" x14ac:dyDescent="0.3">
      <c r="A7875">
        <f t="shared" si="122"/>
        <v>7874</v>
      </c>
      <c r="B7875">
        <v>1267.1999929999999</v>
      </c>
    </row>
    <row r="7876" spans="1:2" x14ac:dyDescent="0.3">
      <c r="A7876">
        <f t="shared" si="122"/>
        <v>7875</v>
      </c>
      <c r="B7876">
        <v>1267.1999929999999</v>
      </c>
    </row>
    <row r="7877" spans="1:2" x14ac:dyDescent="0.3">
      <c r="A7877">
        <f t="shared" ref="A7877:A7940" si="123">A7876+1</f>
        <v>7876</v>
      </c>
      <c r="B7877">
        <v>1267.1999929999999</v>
      </c>
    </row>
    <row r="7878" spans="1:2" x14ac:dyDescent="0.3">
      <c r="A7878">
        <f t="shared" si="123"/>
        <v>7877</v>
      </c>
      <c r="B7878">
        <v>1267.1999929999999</v>
      </c>
    </row>
    <row r="7879" spans="1:2" x14ac:dyDescent="0.3">
      <c r="A7879">
        <f t="shared" si="123"/>
        <v>7878</v>
      </c>
      <c r="B7879">
        <v>1267.1999929999999</v>
      </c>
    </row>
    <row r="7880" spans="1:2" x14ac:dyDescent="0.3">
      <c r="A7880">
        <f t="shared" si="123"/>
        <v>7879</v>
      </c>
      <c r="B7880">
        <v>1267.1999929999999</v>
      </c>
    </row>
    <row r="7881" spans="1:2" x14ac:dyDescent="0.3">
      <c r="A7881">
        <f t="shared" si="123"/>
        <v>7880</v>
      </c>
      <c r="B7881">
        <v>1267.1999929999999</v>
      </c>
    </row>
    <row r="7882" spans="1:2" x14ac:dyDescent="0.3">
      <c r="A7882">
        <f t="shared" si="123"/>
        <v>7881</v>
      </c>
      <c r="B7882">
        <v>1267.1999929999999</v>
      </c>
    </row>
    <row r="7883" spans="1:2" x14ac:dyDescent="0.3">
      <c r="A7883">
        <f t="shared" si="123"/>
        <v>7882</v>
      </c>
      <c r="B7883">
        <v>1267.1999929999999</v>
      </c>
    </row>
    <row r="7884" spans="1:2" x14ac:dyDescent="0.3">
      <c r="A7884">
        <f t="shared" si="123"/>
        <v>7883</v>
      </c>
      <c r="B7884">
        <v>1267.1999929999999</v>
      </c>
    </row>
    <row r="7885" spans="1:2" x14ac:dyDescent="0.3">
      <c r="A7885">
        <f t="shared" si="123"/>
        <v>7884</v>
      </c>
      <c r="B7885">
        <v>1267.1999929999999</v>
      </c>
    </row>
    <row r="7886" spans="1:2" x14ac:dyDescent="0.3">
      <c r="A7886">
        <f t="shared" si="123"/>
        <v>7885</v>
      </c>
      <c r="B7886">
        <v>1267.1999929999999</v>
      </c>
    </row>
    <row r="7887" spans="1:2" x14ac:dyDescent="0.3">
      <c r="A7887">
        <f t="shared" si="123"/>
        <v>7886</v>
      </c>
      <c r="B7887">
        <v>1267.1999929999999</v>
      </c>
    </row>
    <row r="7888" spans="1:2" x14ac:dyDescent="0.3">
      <c r="A7888">
        <f t="shared" si="123"/>
        <v>7887</v>
      </c>
      <c r="B7888">
        <v>1267.1999929999999</v>
      </c>
    </row>
    <row r="7889" spans="1:2" x14ac:dyDescent="0.3">
      <c r="A7889">
        <f t="shared" si="123"/>
        <v>7888</v>
      </c>
      <c r="B7889">
        <v>1267.1999929999999</v>
      </c>
    </row>
    <row r="7890" spans="1:2" x14ac:dyDescent="0.3">
      <c r="A7890">
        <f t="shared" si="123"/>
        <v>7889</v>
      </c>
      <c r="B7890">
        <v>1267.1999929999999</v>
      </c>
    </row>
    <row r="7891" spans="1:2" x14ac:dyDescent="0.3">
      <c r="A7891">
        <f t="shared" si="123"/>
        <v>7890</v>
      </c>
      <c r="B7891">
        <v>1267.1999929999999</v>
      </c>
    </row>
    <row r="7892" spans="1:2" x14ac:dyDescent="0.3">
      <c r="A7892">
        <f t="shared" si="123"/>
        <v>7891</v>
      </c>
      <c r="B7892">
        <v>1267.1999929999999</v>
      </c>
    </row>
    <row r="7893" spans="1:2" x14ac:dyDescent="0.3">
      <c r="A7893">
        <f t="shared" si="123"/>
        <v>7892</v>
      </c>
      <c r="B7893">
        <v>1267.1999929999999</v>
      </c>
    </row>
    <row r="7894" spans="1:2" x14ac:dyDescent="0.3">
      <c r="A7894">
        <f t="shared" si="123"/>
        <v>7893</v>
      </c>
      <c r="B7894">
        <v>1267.1999929999999</v>
      </c>
    </row>
    <row r="7895" spans="1:2" x14ac:dyDescent="0.3">
      <c r="A7895">
        <f t="shared" si="123"/>
        <v>7894</v>
      </c>
      <c r="B7895">
        <v>1267.1999929999999</v>
      </c>
    </row>
    <row r="7896" spans="1:2" x14ac:dyDescent="0.3">
      <c r="A7896">
        <f t="shared" si="123"/>
        <v>7895</v>
      </c>
      <c r="B7896">
        <v>1267.1999929999999</v>
      </c>
    </row>
    <row r="7897" spans="1:2" x14ac:dyDescent="0.3">
      <c r="A7897">
        <f t="shared" si="123"/>
        <v>7896</v>
      </c>
      <c r="B7897">
        <v>1267.1999929999999</v>
      </c>
    </row>
    <row r="7898" spans="1:2" x14ac:dyDescent="0.3">
      <c r="A7898">
        <f t="shared" si="123"/>
        <v>7897</v>
      </c>
      <c r="B7898">
        <v>2732.4000120000001</v>
      </c>
    </row>
    <row r="7899" spans="1:2" x14ac:dyDescent="0.3">
      <c r="A7899">
        <f t="shared" si="123"/>
        <v>7898</v>
      </c>
      <c r="B7899">
        <v>2732.4000120000001</v>
      </c>
    </row>
    <row r="7900" spans="1:2" x14ac:dyDescent="0.3">
      <c r="A7900">
        <f t="shared" si="123"/>
        <v>7899</v>
      </c>
      <c r="B7900">
        <v>2732.4000120000001</v>
      </c>
    </row>
    <row r="7901" spans="1:2" x14ac:dyDescent="0.3">
      <c r="A7901">
        <f t="shared" si="123"/>
        <v>7900</v>
      </c>
      <c r="B7901">
        <v>2732.4000120000001</v>
      </c>
    </row>
    <row r="7902" spans="1:2" x14ac:dyDescent="0.3">
      <c r="A7902">
        <f t="shared" si="123"/>
        <v>7901</v>
      </c>
      <c r="B7902">
        <v>2732.4000120000001</v>
      </c>
    </row>
    <row r="7903" spans="1:2" x14ac:dyDescent="0.3">
      <c r="A7903">
        <f t="shared" si="123"/>
        <v>7902</v>
      </c>
      <c r="B7903">
        <v>2732.4000120000001</v>
      </c>
    </row>
    <row r="7904" spans="1:2" x14ac:dyDescent="0.3">
      <c r="A7904">
        <f t="shared" si="123"/>
        <v>7903</v>
      </c>
      <c r="B7904">
        <v>2732.4000120000001</v>
      </c>
    </row>
    <row r="7905" spans="1:2" x14ac:dyDescent="0.3">
      <c r="A7905">
        <f t="shared" si="123"/>
        <v>7904</v>
      </c>
      <c r="B7905">
        <v>2732.4000120000001</v>
      </c>
    </row>
    <row r="7906" spans="1:2" x14ac:dyDescent="0.3">
      <c r="A7906">
        <f t="shared" si="123"/>
        <v>7905</v>
      </c>
      <c r="B7906">
        <v>2732.4000120000001</v>
      </c>
    </row>
    <row r="7907" spans="1:2" x14ac:dyDescent="0.3">
      <c r="A7907">
        <f t="shared" si="123"/>
        <v>7906</v>
      </c>
      <c r="B7907">
        <v>2732.4000120000001</v>
      </c>
    </row>
    <row r="7908" spans="1:2" x14ac:dyDescent="0.3">
      <c r="A7908">
        <f t="shared" si="123"/>
        <v>7907</v>
      </c>
      <c r="B7908">
        <v>2732.4000120000001</v>
      </c>
    </row>
    <row r="7909" spans="1:2" x14ac:dyDescent="0.3">
      <c r="A7909">
        <f t="shared" si="123"/>
        <v>7908</v>
      </c>
      <c r="B7909">
        <v>2732.4000120000001</v>
      </c>
    </row>
    <row r="7910" spans="1:2" x14ac:dyDescent="0.3">
      <c r="A7910">
        <f t="shared" si="123"/>
        <v>7909</v>
      </c>
      <c r="B7910">
        <v>2732.4000120000001</v>
      </c>
    </row>
    <row r="7911" spans="1:2" x14ac:dyDescent="0.3">
      <c r="A7911">
        <f t="shared" si="123"/>
        <v>7910</v>
      </c>
      <c r="B7911">
        <v>2732.4000120000001</v>
      </c>
    </row>
    <row r="7912" spans="1:2" x14ac:dyDescent="0.3">
      <c r="A7912">
        <f t="shared" si="123"/>
        <v>7911</v>
      </c>
      <c r="B7912">
        <v>2732.4000120000001</v>
      </c>
    </row>
    <row r="7913" spans="1:2" x14ac:dyDescent="0.3">
      <c r="A7913">
        <f t="shared" si="123"/>
        <v>7912</v>
      </c>
      <c r="B7913">
        <v>2732.4000120000001</v>
      </c>
    </row>
    <row r="7914" spans="1:2" x14ac:dyDescent="0.3">
      <c r="A7914">
        <f t="shared" si="123"/>
        <v>7913</v>
      </c>
      <c r="B7914">
        <v>2732.4000120000001</v>
      </c>
    </row>
    <row r="7915" spans="1:2" x14ac:dyDescent="0.3">
      <c r="A7915">
        <f t="shared" si="123"/>
        <v>7914</v>
      </c>
      <c r="B7915">
        <v>2732.4000120000001</v>
      </c>
    </row>
    <row r="7916" spans="1:2" x14ac:dyDescent="0.3">
      <c r="A7916">
        <f t="shared" si="123"/>
        <v>7915</v>
      </c>
      <c r="B7916">
        <v>2732.4000120000001</v>
      </c>
    </row>
    <row r="7917" spans="1:2" x14ac:dyDescent="0.3">
      <c r="A7917">
        <f t="shared" si="123"/>
        <v>7916</v>
      </c>
      <c r="B7917">
        <v>2732.4000120000001</v>
      </c>
    </row>
    <row r="7918" spans="1:2" x14ac:dyDescent="0.3">
      <c r="A7918">
        <f t="shared" si="123"/>
        <v>7917</v>
      </c>
      <c r="B7918">
        <v>2732.4000120000001</v>
      </c>
    </row>
    <row r="7919" spans="1:2" x14ac:dyDescent="0.3">
      <c r="A7919">
        <f t="shared" si="123"/>
        <v>7918</v>
      </c>
      <c r="B7919">
        <v>2732.4000120000001</v>
      </c>
    </row>
    <row r="7920" spans="1:2" x14ac:dyDescent="0.3">
      <c r="A7920">
        <f t="shared" si="123"/>
        <v>7919</v>
      </c>
      <c r="B7920">
        <v>2732.4000120000001</v>
      </c>
    </row>
    <row r="7921" spans="1:2" x14ac:dyDescent="0.3">
      <c r="A7921">
        <f t="shared" si="123"/>
        <v>7920</v>
      </c>
      <c r="B7921">
        <v>2732.4000120000001</v>
      </c>
    </row>
    <row r="7922" spans="1:2" x14ac:dyDescent="0.3">
      <c r="A7922">
        <f t="shared" si="123"/>
        <v>7921</v>
      </c>
      <c r="B7922">
        <v>2685.5999710000001</v>
      </c>
    </row>
    <row r="7923" spans="1:2" x14ac:dyDescent="0.3">
      <c r="A7923">
        <f t="shared" si="123"/>
        <v>7922</v>
      </c>
      <c r="B7923">
        <v>2685.5999710000001</v>
      </c>
    </row>
    <row r="7924" spans="1:2" x14ac:dyDescent="0.3">
      <c r="A7924">
        <f t="shared" si="123"/>
        <v>7923</v>
      </c>
      <c r="B7924">
        <v>2685.5999710000001</v>
      </c>
    </row>
    <row r="7925" spans="1:2" x14ac:dyDescent="0.3">
      <c r="A7925">
        <f t="shared" si="123"/>
        <v>7924</v>
      </c>
      <c r="B7925">
        <v>2685.5999710000001</v>
      </c>
    </row>
    <row r="7926" spans="1:2" x14ac:dyDescent="0.3">
      <c r="A7926">
        <f t="shared" si="123"/>
        <v>7925</v>
      </c>
      <c r="B7926">
        <v>2685.5999710000001</v>
      </c>
    </row>
    <row r="7927" spans="1:2" x14ac:dyDescent="0.3">
      <c r="A7927">
        <f t="shared" si="123"/>
        <v>7926</v>
      </c>
      <c r="B7927">
        <v>2685.5999710000001</v>
      </c>
    </row>
    <row r="7928" spans="1:2" x14ac:dyDescent="0.3">
      <c r="A7928">
        <f t="shared" si="123"/>
        <v>7927</v>
      </c>
      <c r="B7928">
        <v>2685.5999710000001</v>
      </c>
    </row>
    <row r="7929" spans="1:2" x14ac:dyDescent="0.3">
      <c r="A7929">
        <f t="shared" si="123"/>
        <v>7928</v>
      </c>
      <c r="B7929">
        <v>2685.5999710000001</v>
      </c>
    </row>
    <row r="7930" spans="1:2" x14ac:dyDescent="0.3">
      <c r="A7930">
        <f t="shared" si="123"/>
        <v>7929</v>
      </c>
      <c r="B7930">
        <v>2685.5999710000001</v>
      </c>
    </row>
    <row r="7931" spans="1:2" x14ac:dyDescent="0.3">
      <c r="A7931">
        <f t="shared" si="123"/>
        <v>7930</v>
      </c>
      <c r="B7931">
        <v>2685.5999710000001</v>
      </c>
    </row>
    <row r="7932" spans="1:2" x14ac:dyDescent="0.3">
      <c r="A7932">
        <f t="shared" si="123"/>
        <v>7931</v>
      </c>
      <c r="B7932">
        <v>2685.5999710000001</v>
      </c>
    </row>
    <row r="7933" spans="1:2" x14ac:dyDescent="0.3">
      <c r="A7933">
        <f t="shared" si="123"/>
        <v>7932</v>
      </c>
      <c r="B7933">
        <v>2685.5999710000001</v>
      </c>
    </row>
    <row r="7934" spans="1:2" x14ac:dyDescent="0.3">
      <c r="A7934">
        <f t="shared" si="123"/>
        <v>7933</v>
      </c>
      <c r="B7934">
        <v>2685.5999710000001</v>
      </c>
    </row>
    <row r="7935" spans="1:2" x14ac:dyDescent="0.3">
      <c r="A7935">
        <f t="shared" si="123"/>
        <v>7934</v>
      </c>
      <c r="B7935">
        <v>2685.5999710000001</v>
      </c>
    </row>
    <row r="7936" spans="1:2" x14ac:dyDescent="0.3">
      <c r="A7936">
        <f t="shared" si="123"/>
        <v>7935</v>
      </c>
      <c r="B7936">
        <v>2685.5999710000001</v>
      </c>
    </row>
    <row r="7937" spans="1:2" x14ac:dyDescent="0.3">
      <c r="A7937">
        <f t="shared" si="123"/>
        <v>7936</v>
      </c>
      <c r="B7937">
        <v>2685.5999710000001</v>
      </c>
    </row>
    <row r="7938" spans="1:2" x14ac:dyDescent="0.3">
      <c r="A7938">
        <f t="shared" si="123"/>
        <v>7937</v>
      </c>
      <c r="B7938">
        <v>2685.5999710000001</v>
      </c>
    </row>
    <row r="7939" spans="1:2" x14ac:dyDescent="0.3">
      <c r="A7939">
        <f t="shared" si="123"/>
        <v>7938</v>
      </c>
      <c r="B7939">
        <v>2685.5999710000001</v>
      </c>
    </row>
    <row r="7940" spans="1:2" x14ac:dyDescent="0.3">
      <c r="A7940">
        <f t="shared" si="123"/>
        <v>7939</v>
      </c>
      <c r="B7940">
        <v>2685.5999710000001</v>
      </c>
    </row>
    <row r="7941" spans="1:2" x14ac:dyDescent="0.3">
      <c r="A7941">
        <f t="shared" ref="A7941:A8004" si="124">A7940+1</f>
        <v>7940</v>
      </c>
      <c r="B7941">
        <v>2685.5999710000001</v>
      </c>
    </row>
    <row r="7942" spans="1:2" x14ac:dyDescent="0.3">
      <c r="A7942">
        <f t="shared" si="124"/>
        <v>7941</v>
      </c>
      <c r="B7942">
        <v>2685.5999710000001</v>
      </c>
    </row>
    <row r="7943" spans="1:2" x14ac:dyDescent="0.3">
      <c r="A7943">
        <f t="shared" si="124"/>
        <v>7942</v>
      </c>
      <c r="B7943">
        <v>2685.5999710000001</v>
      </c>
    </row>
    <row r="7944" spans="1:2" x14ac:dyDescent="0.3">
      <c r="A7944">
        <f t="shared" si="124"/>
        <v>7943</v>
      </c>
      <c r="B7944">
        <v>2685.5999710000001</v>
      </c>
    </row>
    <row r="7945" spans="1:2" x14ac:dyDescent="0.3">
      <c r="A7945">
        <f t="shared" si="124"/>
        <v>7944</v>
      </c>
      <c r="B7945">
        <v>2685.5999710000001</v>
      </c>
    </row>
    <row r="7946" spans="1:2" x14ac:dyDescent="0.3">
      <c r="A7946">
        <f t="shared" si="124"/>
        <v>7945</v>
      </c>
      <c r="B7946">
        <v>1634.3999859999999</v>
      </c>
    </row>
    <row r="7947" spans="1:2" x14ac:dyDescent="0.3">
      <c r="A7947">
        <f t="shared" si="124"/>
        <v>7946</v>
      </c>
      <c r="B7947">
        <v>1634.3999859999999</v>
      </c>
    </row>
    <row r="7948" spans="1:2" x14ac:dyDescent="0.3">
      <c r="A7948">
        <f t="shared" si="124"/>
        <v>7947</v>
      </c>
      <c r="B7948">
        <v>1634.3999859999999</v>
      </c>
    </row>
    <row r="7949" spans="1:2" x14ac:dyDescent="0.3">
      <c r="A7949">
        <f t="shared" si="124"/>
        <v>7948</v>
      </c>
      <c r="B7949">
        <v>1634.3999859999999</v>
      </c>
    </row>
    <row r="7950" spans="1:2" x14ac:dyDescent="0.3">
      <c r="A7950">
        <f t="shared" si="124"/>
        <v>7949</v>
      </c>
      <c r="B7950">
        <v>1634.3999859999999</v>
      </c>
    </row>
    <row r="7951" spans="1:2" x14ac:dyDescent="0.3">
      <c r="A7951">
        <f t="shared" si="124"/>
        <v>7950</v>
      </c>
      <c r="B7951">
        <v>1634.3999859999999</v>
      </c>
    </row>
    <row r="7952" spans="1:2" x14ac:dyDescent="0.3">
      <c r="A7952">
        <f t="shared" si="124"/>
        <v>7951</v>
      </c>
      <c r="B7952">
        <v>1634.3999859999999</v>
      </c>
    </row>
    <row r="7953" spans="1:2" x14ac:dyDescent="0.3">
      <c r="A7953">
        <f t="shared" si="124"/>
        <v>7952</v>
      </c>
      <c r="B7953">
        <v>1634.3999859999999</v>
      </c>
    </row>
    <row r="7954" spans="1:2" x14ac:dyDescent="0.3">
      <c r="A7954">
        <f t="shared" si="124"/>
        <v>7953</v>
      </c>
      <c r="B7954">
        <v>1634.3999859999999</v>
      </c>
    </row>
    <row r="7955" spans="1:2" x14ac:dyDescent="0.3">
      <c r="A7955">
        <f t="shared" si="124"/>
        <v>7954</v>
      </c>
      <c r="B7955">
        <v>1634.3999859999999</v>
      </c>
    </row>
    <row r="7956" spans="1:2" x14ac:dyDescent="0.3">
      <c r="A7956">
        <f t="shared" si="124"/>
        <v>7955</v>
      </c>
      <c r="B7956">
        <v>1634.3999859999999</v>
      </c>
    </row>
    <row r="7957" spans="1:2" x14ac:dyDescent="0.3">
      <c r="A7957">
        <f t="shared" si="124"/>
        <v>7956</v>
      </c>
      <c r="B7957">
        <v>1634.3999859999999</v>
      </c>
    </row>
    <row r="7958" spans="1:2" x14ac:dyDescent="0.3">
      <c r="A7958">
        <f t="shared" si="124"/>
        <v>7957</v>
      </c>
      <c r="B7958">
        <v>1634.3999859999999</v>
      </c>
    </row>
    <row r="7959" spans="1:2" x14ac:dyDescent="0.3">
      <c r="A7959">
        <f t="shared" si="124"/>
        <v>7958</v>
      </c>
      <c r="B7959">
        <v>1634.3999859999999</v>
      </c>
    </row>
    <row r="7960" spans="1:2" x14ac:dyDescent="0.3">
      <c r="A7960">
        <f t="shared" si="124"/>
        <v>7959</v>
      </c>
      <c r="B7960">
        <v>1634.3999859999999</v>
      </c>
    </row>
    <row r="7961" spans="1:2" x14ac:dyDescent="0.3">
      <c r="A7961">
        <f t="shared" si="124"/>
        <v>7960</v>
      </c>
      <c r="B7961">
        <v>1634.3999859999999</v>
      </c>
    </row>
    <row r="7962" spans="1:2" x14ac:dyDescent="0.3">
      <c r="A7962">
        <f t="shared" si="124"/>
        <v>7961</v>
      </c>
      <c r="B7962">
        <v>1634.3999859999999</v>
      </c>
    </row>
    <row r="7963" spans="1:2" x14ac:dyDescent="0.3">
      <c r="A7963">
        <f t="shared" si="124"/>
        <v>7962</v>
      </c>
      <c r="B7963">
        <v>1634.3999859999999</v>
      </c>
    </row>
    <row r="7964" spans="1:2" x14ac:dyDescent="0.3">
      <c r="A7964">
        <f t="shared" si="124"/>
        <v>7963</v>
      </c>
      <c r="B7964">
        <v>1634.3999859999999</v>
      </c>
    </row>
    <row r="7965" spans="1:2" x14ac:dyDescent="0.3">
      <c r="A7965">
        <f t="shared" si="124"/>
        <v>7964</v>
      </c>
      <c r="B7965">
        <v>1634.3999859999999</v>
      </c>
    </row>
    <row r="7966" spans="1:2" x14ac:dyDescent="0.3">
      <c r="A7966">
        <f t="shared" si="124"/>
        <v>7965</v>
      </c>
      <c r="B7966">
        <v>1634.3999859999999</v>
      </c>
    </row>
    <row r="7967" spans="1:2" x14ac:dyDescent="0.3">
      <c r="A7967">
        <f t="shared" si="124"/>
        <v>7966</v>
      </c>
      <c r="B7967">
        <v>1634.3999859999999</v>
      </c>
    </row>
    <row r="7968" spans="1:2" x14ac:dyDescent="0.3">
      <c r="A7968">
        <f t="shared" si="124"/>
        <v>7967</v>
      </c>
      <c r="B7968">
        <v>1634.3999859999999</v>
      </c>
    </row>
    <row r="7969" spans="1:2" x14ac:dyDescent="0.3">
      <c r="A7969">
        <f t="shared" si="124"/>
        <v>7968</v>
      </c>
      <c r="B7969">
        <v>1634.3999859999999</v>
      </c>
    </row>
    <row r="7970" spans="1:2" x14ac:dyDescent="0.3">
      <c r="A7970">
        <f t="shared" si="124"/>
        <v>7969</v>
      </c>
      <c r="B7970">
        <v>1116.0000090000001</v>
      </c>
    </row>
    <row r="7971" spans="1:2" x14ac:dyDescent="0.3">
      <c r="A7971">
        <f t="shared" si="124"/>
        <v>7970</v>
      </c>
      <c r="B7971">
        <v>1116.0000090000001</v>
      </c>
    </row>
    <row r="7972" spans="1:2" x14ac:dyDescent="0.3">
      <c r="A7972">
        <f t="shared" si="124"/>
        <v>7971</v>
      </c>
      <c r="B7972">
        <v>1116.0000090000001</v>
      </c>
    </row>
    <row r="7973" spans="1:2" x14ac:dyDescent="0.3">
      <c r="A7973">
        <f t="shared" si="124"/>
        <v>7972</v>
      </c>
      <c r="B7973">
        <v>1116.0000090000001</v>
      </c>
    </row>
    <row r="7974" spans="1:2" x14ac:dyDescent="0.3">
      <c r="A7974">
        <f t="shared" si="124"/>
        <v>7973</v>
      </c>
      <c r="B7974">
        <v>1116.0000090000001</v>
      </c>
    </row>
    <row r="7975" spans="1:2" x14ac:dyDescent="0.3">
      <c r="A7975">
        <f t="shared" si="124"/>
        <v>7974</v>
      </c>
      <c r="B7975">
        <v>1116.0000090000001</v>
      </c>
    </row>
    <row r="7976" spans="1:2" x14ac:dyDescent="0.3">
      <c r="A7976">
        <f t="shared" si="124"/>
        <v>7975</v>
      </c>
      <c r="B7976">
        <v>1116.0000090000001</v>
      </c>
    </row>
    <row r="7977" spans="1:2" x14ac:dyDescent="0.3">
      <c r="A7977">
        <f t="shared" si="124"/>
        <v>7976</v>
      </c>
      <c r="B7977">
        <v>1116.0000090000001</v>
      </c>
    </row>
    <row r="7978" spans="1:2" x14ac:dyDescent="0.3">
      <c r="A7978">
        <f t="shared" si="124"/>
        <v>7977</v>
      </c>
      <c r="B7978">
        <v>1116.0000090000001</v>
      </c>
    </row>
    <row r="7979" spans="1:2" x14ac:dyDescent="0.3">
      <c r="A7979">
        <f t="shared" si="124"/>
        <v>7978</v>
      </c>
      <c r="B7979">
        <v>1116.0000090000001</v>
      </c>
    </row>
    <row r="7980" spans="1:2" x14ac:dyDescent="0.3">
      <c r="A7980">
        <f t="shared" si="124"/>
        <v>7979</v>
      </c>
      <c r="B7980">
        <v>1116.0000090000001</v>
      </c>
    </row>
    <row r="7981" spans="1:2" x14ac:dyDescent="0.3">
      <c r="A7981">
        <f t="shared" si="124"/>
        <v>7980</v>
      </c>
      <c r="B7981">
        <v>1116.0000090000001</v>
      </c>
    </row>
    <row r="7982" spans="1:2" x14ac:dyDescent="0.3">
      <c r="A7982">
        <f t="shared" si="124"/>
        <v>7981</v>
      </c>
      <c r="B7982">
        <v>1116.0000090000001</v>
      </c>
    </row>
    <row r="7983" spans="1:2" x14ac:dyDescent="0.3">
      <c r="A7983">
        <f t="shared" si="124"/>
        <v>7982</v>
      </c>
      <c r="B7983">
        <v>1116.0000090000001</v>
      </c>
    </row>
    <row r="7984" spans="1:2" x14ac:dyDescent="0.3">
      <c r="A7984">
        <f t="shared" si="124"/>
        <v>7983</v>
      </c>
      <c r="B7984">
        <v>1116.0000090000001</v>
      </c>
    </row>
    <row r="7985" spans="1:2" x14ac:dyDescent="0.3">
      <c r="A7985">
        <f t="shared" si="124"/>
        <v>7984</v>
      </c>
      <c r="B7985">
        <v>1116.0000090000001</v>
      </c>
    </row>
    <row r="7986" spans="1:2" x14ac:dyDescent="0.3">
      <c r="A7986">
        <f t="shared" si="124"/>
        <v>7985</v>
      </c>
      <c r="B7986">
        <v>1116.0000090000001</v>
      </c>
    </row>
    <row r="7987" spans="1:2" x14ac:dyDescent="0.3">
      <c r="A7987">
        <f t="shared" si="124"/>
        <v>7986</v>
      </c>
      <c r="B7987">
        <v>1116.0000090000001</v>
      </c>
    </row>
    <row r="7988" spans="1:2" x14ac:dyDescent="0.3">
      <c r="A7988">
        <f t="shared" si="124"/>
        <v>7987</v>
      </c>
      <c r="B7988">
        <v>1116.0000090000001</v>
      </c>
    </row>
    <row r="7989" spans="1:2" x14ac:dyDescent="0.3">
      <c r="A7989">
        <f t="shared" si="124"/>
        <v>7988</v>
      </c>
      <c r="B7989">
        <v>1116.0000090000001</v>
      </c>
    </row>
    <row r="7990" spans="1:2" x14ac:dyDescent="0.3">
      <c r="A7990">
        <f t="shared" si="124"/>
        <v>7989</v>
      </c>
      <c r="B7990">
        <v>1116.0000090000001</v>
      </c>
    </row>
    <row r="7991" spans="1:2" x14ac:dyDescent="0.3">
      <c r="A7991">
        <f t="shared" si="124"/>
        <v>7990</v>
      </c>
      <c r="B7991">
        <v>1116.0000090000001</v>
      </c>
    </row>
    <row r="7992" spans="1:2" x14ac:dyDescent="0.3">
      <c r="A7992">
        <f t="shared" si="124"/>
        <v>7991</v>
      </c>
      <c r="B7992">
        <v>1116.0000090000001</v>
      </c>
    </row>
    <row r="7993" spans="1:2" x14ac:dyDescent="0.3">
      <c r="A7993">
        <f t="shared" si="124"/>
        <v>7992</v>
      </c>
      <c r="B7993">
        <v>1116.0000090000001</v>
      </c>
    </row>
    <row r="7994" spans="1:2" x14ac:dyDescent="0.3">
      <c r="A7994">
        <f t="shared" si="124"/>
        <v>7993</v>
      </c>
      <c r="B7994">
        <v>921.60004379999998</v>
      </c>
    </row>
    <row r="7995" spans="1:2" x14ac:dyDescent="0.3">
      <c r="A7995">
        <f t="shared" si="124"/>
        <v>7994</v>
      </c>
      <c r="B7995">
        <v>921.60004379999998</v>
      </c>
    </row>
    <row r="7996" spans="1:2" x14ac:dyDescent="0.3">
      <c r="A7996">
        <f t="shared" si="124"/>
        <v>7995</v>
      </c>
      <c r="B7996">
        <v>921.60004379999998</v>
      </c>
    </row>
    <row r="7997" spans="1:2" x14ac:dyDescent="0.3">
      <c r="A7997">
        <f t="shared" si="124"/>
        <v>7996</v>
      </c>
      <c r="B7997">
        <v>921.60004379999998</v>
      </c>
    </row>
    <row r="7998" spans="1:2" x14ac:dyDescent="0.3">
      <c r="A7998">
        <f t="shared" si="124"/>
        <v>7997</v>
      </c>
      <c r="B7998">
        <v>921.60004379999998</v>
      </c>
    </row>
    <row r="7999" spans="1:2" x14ac:dyDescent="0.3">
      <c r="A7999">
        <f t="shared" si="124"/>
        <v>7998</v>
      </c>
      <c r="B7999">
        <v>921.60004379999998</v>
      </c>
    </row>
    <row r="8000" spans="1:2" x14ac:dyDescent="0.3">
      <c r="A8000">
        <f t="shared" si="124"/>
        <v>7999</v>
      </c>
      <c r="B8000">
        <v>921.60004379999998</v>
      </c>
    </row>
    <row r="8001" spans="1:2" x14ac:dyDescent="0.3">
      <c r="A8001">
        <f t="shared" si="124"/>
        <v>8000</v>
      </c>
      <c r="B8001">
        <v>921.60004379999998</v>
      </c>
    </row>
    <row r="8002" spans="1:2" x14ac:dyDescent="0.3">
      <c r="A8002">
        <f t="shared" si="124"/>
        <v>8001</v>
      </c>
      <c r="B8002">
        <v>921.60004379999998</v>
      </c>
    </row>
    <row r="8003" spans="1:2" x14ac:dyDescent="0.3">
      <c r="A8003">
        <f t="shared" si="124"/>
        <v>8002</v>
      </c>
      <c r="B8003">
        <v>921.60004379999998</v>
      </c>
    </row>
    <row r="8004" spans="1:2" x14ac:dyDescent="0.3">
      <c r="A8004">
        <f t="shared" si="124"/>
        <v>8003</v>
      </c>
      <c r="B8004">
        <v>921.60004379999998</v>
      </c>
    </row>
    <row r="8005" spans="1:2" x14ac:dyDescent="0.3">
      <c r="A8005">
        <f t="shared" ref="A8005:A8068" si="125">A8004+1</f>
        <v>8004</v>
      </c>
      <c r="B8005">
        <v>921.60004379999998</v>
      </c>
    </row>
    <row r="8006" spans="1:2" x14ac:dyDescent="0.3">
      <c r="A8006">
        <f t="shared" si="125"/>
        <v>8005</v>
      </c>
      <c r="B8006">
        <v>921.60004379999998</v>
      </c>
    </row>
    <row r="8007" spans="1:2" x14ac:dyDescent="0.3">
      <c r="A8007">
        <f t="shared" si="125"/>
        <v>8006</v>
      </c>
      <c r="B8007">
        <v>921.60004379999998</v>
      </c>
    </row>
    <row r="8008" spans="1:2" x14ac:dyDescent="0.3">
      <c r="A8008">
        <f t="shared" si="125"/>
        <v>8007</v>
      </c>
      <c r="B8008">
        <v>921.60004379999998</v>
      </c>
    </row>
    <row r="8009" spans="1:2" x14ac:dyDescent="0.3">
      <c r="A8009">
        <f t="shared" si="125"/>
        <v>8008</v>
      </c>
      <c r="B8009">
        <v>921.60004379999998</v>
      </c>
    </row>
    <row r="8010" spans="1:2" x14ac:dyDescent="0.3">
      <c r="A8010">
        <f t="shared" si="125"/>
        <v>8009</v>
      </c>
      <c r="B8010">
        <v>921.60004379999998</v>
      </c>
    </row>
    <row r="8011" spans="1:2" x14ac:dyDescent="0.3">
      <c r="A8011">
        <f t="shared" si="125"/>
        <v>8010</v>
      </c>
      <c r="B8011">
        <v>921.60004379999998</v>
      </c>
    </row>
    <row r="8012" spans="1:2" x14ac:dyDescent="0.3">
      <c r="A8012">
        <f t="shared" si="125"/>
        <v>8011</v>
      </c>
      <c r="B8012">
        <v>921.60004379999998</v>
      </c>
    </row>
    <row r="8013" spans="1:2" x14ac:dyDescent="0.3">
      <c r="A8013">
        <f t="shared" si="125"/>
        <v>8012</v>
      </c>
      <c r="B8013">
        <v>921.60004379999998</v>
      </c>
    </row>
    <row r="8014" spans="1:2" x14ac:dyDescent="0.3">
      <c r="A8014">
        <f t="shared" si="125"/>
        <v>8013</v>
      </c>
      <c r="B8014">
        <v>921.60004379999998</v>
      </c>
    </row>
    <row r="8015" spans="1:2" x14ac:dyDescent="0.3">
      <c r="A8015">
        <f t="shared" si="125"/>
        <v>8014</v>
      </c>
      <c r="B8015">
        <v>921.60004379999998</v>
      </c>
    </row>
    <row r="8016" spans="1:2" x14ac:dyDescent="0.3">
      <c r="A8016">
        <f t="shared" si="125"/>
        <v>8015</v>
      </c>
      <c r="B8016">
        <v>921.60004379999998</v>
      </c>
    </row>
    <row r="8017" spans="1:2" x14ac:dyDescent="0.3">
      <c r="A8017">
        <f t="shared" si="125"/>
        <v>8016</v>
      </c>
      <c r="B8017">
        <v>921.60004379999998</v>
      </c>
    </row>
    <row r="8018" spans="1:2" x14ac:dyDescent="0.3">
      <c r="A8018">
        <f t="shared" si="125"/>
        <v>8017</v>
      </c>
      <c r="B8018">
        <v>3099.6000049999998</v>
      </c>
    </row>
    <row r="8019" spans="1:2" x14ac:dyDescent="0.3">
      <c r="A8019">
        <f t="shared" si="125"/>
        <v>8018</v>
      </c>
      <c r="B8019">
        <v>3099.6000049999998</v>
      </c>
    </row>
    <row r="8020" spans="1:2" x14ac:dyDescent="0.3">
      <c r="A8020">
        <f t="shared" si="125"/>
        <v>8019</v>
      </c>
      <c r="B8020">
        <v>3099.6000049999998</v>
      </c>
    </row>
    <row r="8021" spans="1:2" x14ac:dyDescent="0.3">
      <c r="A8021">
        <f t="shared" si="125"/>
        <v>8020</v>
      </c>
      <c r="B8021">
        <v>3099.6000049999998</v>
      </c>
    </row>
    <row r="8022" spans="1:2" x14ac:dyDescent="0.3">
      <c r="A8022">
        <f t="shared" si="125"/>
        <v>8021</v>
      </c>
      <c r="B8022">
        <v>3099.6000049999998</v>
      </c>
    </row>
    <row r="8023" spans="1:2" x14ac:dyDescent="0.3">
      <c r="A8023">
        <f t="shared" si="125"/>
        <v>8022</v>
      </c>
      <c r="B8023">
        <v>3099.6000049999998</v>
      </c>
    </row>
    <row r="8024" spans="1:2" x14ac:dyDescent="0.3">
      <c r="A8024">
        <f t="shared" si="125"/>
        <v>8023</v>
      </c>
      <c r="B8024">
        <v>3099.6000049999998</v>
      </c>
    </row>
    <row r="8025" spans="1:2" x14ac:dyDescent="0.3">
      <c r="A8025">
        <f t="shared" si="125"/>
        <v>8024</v>
      </c>
      <c r="B8025">
        <v>3099.6000049999998</v>
      </c>
    </row>
    <row r="8026" spans="1:2" x14ac:dyDescent="0.3">
      <c r="A8026">
        <f t="shared" si="125"/>
        <v>8025</v>
      </c>
      <c r="B8026">
        <v>3099.6000049999998</v>
      </c>
    </row>
    <row r="8027" spans="1:2" x14ac:dyDescent="0.3">
      <c r="A8027">
        <f t="shared" si="125"/>
        <v>8026</v>
      </c>
      <c r="B8027">
        <v>3099.6000049999998</v>
      </c>
    </row>
    <row r="8028" spans="1:2" x14ac:dyDescent="0.3">
      <c r="A8028">
        <f t="shared" si="125"/>
        <v>8027</v>
      </c>
      <c r="B8028">
        <v>3099.6000049999998</v>
      </c>
    </row>
    <row r="8029" spans="1:2" x14ac:dyDescent="0.3">
      <c r="A8029">
        <f t="shared" si="125"/>
        <v>8028</v>
      </c>
      <c r="B8029">
        <v>3099.6000049999998</v>
      </c>
    </row>
    <row r="8030" spans="1:2" x14ac:dyDescent="0.3">
      <c r="A8030">
        <f t="shared" si="125"/>
        <v>8029</v>
      </c>
      <c r="B8030">
        <v>3099.6000049999998</v>
      </c>
    </row>
    <row r="8031" spans="1:2" x14ac:dyDescent="0.3">
      <c r="A8031">
        <f t="shared" si="125"/>
        <v>8030</v>
      </c>
      <c r="B8031">
        <v>3099.6000049999998</v>
      </c>
    </row>
    <row r="8032" spans="1:2" x14ac:dyDescent="0.3">
      <c r="A8032">
        <f t="shared" si="125"/>
        <v>8031</v>
      </c>
      <c r="B8032">
        <v>3099.6000049999998</v>
      </c>
    </row>
    <row r="8033" spans="1:2" x14ac:dyDescent="0.3">
      <c r="A8033">
        <f t="shared" si="125"/>
        <v>8032</v>
      </c>
      <c r="B8033">
        <v>3099.6000049999998</v>
      </c>
    </row>
    <row r="8034" spans="1:2" x14ac:dyDescent="0.3">
      <c r="A8034">
        <f t="shared" si="125"/>
        <v>8033</v>
      </c>
      <c r="B8034">
        <v>3099.6000049999998</v>
      </c>
    </row>
    <row r="8035" spans="1:2" x14ac:dyDescent="0.3">
      <c r="A8035">
        <f t="shared" si="125"/>
        <v>8034</v>
      </c>
      <c r="B8035">
        <v>3099.6000049999998</v>
      </c>
    </row>
    <row r="8036" spans="1:2" x14ac:dyDescent="0.3">
      <c r="A8036">
        <f t="shared" si="125"/>
        <v>8035</v>
      </c>
      <c r="B8036">
        <v>3099.6000049999998</v>
      </c>
    </row>
    <row r="8037" spans="1:2" x14ac:dyDescent="0.3">
      <c r="A8037">
        <f t="shared" si="125"/>
        <v>8036</v>
      </c>
      <c r="B8037">
        <v>3099.6000049999998</v>
      </c>
    </row>
    <row r="8038" spans="1:2" x14ac:dyDescent="0.3">
      <c r="A8038">
        <f t="shared" si="125"/>
        <v>8037</v>
      </c>
      <c r="B8038">
        <v>3099.6000049999998</v>
      </c>
    </row>
    <row r="8039" spans="1:2" x14ac:dyDescent="0.3">
      <c r="A8039">
        <f t="shared" si="125"/>
        <v>8038</v>
      </c>
      <c r="B8039">
        <v>3099.6000049999998</v>
      </c>
    </row>
    <row r="8040" spans="1:2" x14ac:dyDescent="0.3">
      <c r="A8040">
        <f t="shared" si="125"/>
        <v>8039</v>
      </c>
      <c r="B8040">
        <v>3099.6000049999998</v>
      </c>
    </row>
    <row r="8041" spans="1:2" x14ac:dyDescent="0.3">
      <c r="A8041">
        <f t="shared" si="125"/>
        <v>8040</v>
      </c>
      <c r="B8041">
        <v>3099.6000049999998</v>
      </c>
    </row>
    <row r="8042" spans="1:2" x14ac:dyDescent="0.3">
      <c r="A8042">
        <f t="shared" si="125"/>
        <v>8041</v>
      </c>
      <c r="B8042">
        <v>2217.5999879999999</v>
      </c>
    </row>
    <row r="8043" spans="1:2" x14ac:dyDescent="0.3">
      <c r="A8043">
        <f t="shared" si="125"/>
        <v>8042</v>
      </c>
      <c r="B8043">
        <v>2217.5999879999999</v>
      </c>
    </row>
    <row r="8044" spans="1:2" x14ac:dyDescent="0.3">
      <c r="A8044">
        <f t="shared" si="125"/>
        <v>8043</v>
      </c>
      <c r="B8044">
        <v>2217.5999879999999</v>
      </c>
    </row>
    <row r="8045" spans="1:2" x14ac:dyDescent="0.3">
      <c r="A8045">
        <f t="shared" si="125"/>
        <v>8044</v>
      </c>
      <c r="B8045">
        <v>2217.5999879999999</v>
      </c>
    </row>
    <row r="8046" spans="1:2" x14ac:dyDescent="0.3">
      <c r="A8046">
        <f t="shared" si="125"/>
        <v>8045</v>
      </c>
      <c r="B8046">
        <v>2217.5999879999999</v>
      </c>
    </row>
    <row r="8047" spans="1:2" x14ac:dyDescent="0.3">
      <c r="A8047">
        <f t="shared" si="125"/>
        <v>8046</v>
      </c>
      <c r="B8047">
        <v>2217.5999879999999</v>
      </c>
    </row>
    <row r="8048" spans="1:2" x14ac:dyDescent="0.3">
      <c r="A8048">
        <f t="shared" si="125"/>
        <v>8047</v>
      </c>
      <c r="B8048">
        <v>2217.5999879999999</v>
      </c>
    </row>
    <row r="8049" spans="1:2" x14ac:dyDescent="0.3">
      <c r="A8049">
        <f t="shared" si="125"/>
        <v>8048</v>
      </c>
      <c r="B8049">
        <v>2217.5999879999999</v>
      </c>
    </row>
    <row r="8050" spans="1:2" x14ac:dyDescent="0.3">
      <c r="A8050">
        <f t="shared" si="125"/>
        <v>8049</v>
      </c>
      <c r="B8050">
        <v>2217.5999879999999</v>
      </c>
    </row>
    <row r="8051" spans="1:2" x14ac:dyDescent="0.3">
      <c r="A8051">
        <f t="shared" si="125"/>
        <v>8050</v>
      </c>
      <c r="B8051">
        <v>2217.5999879999999</v>
      </c>
    </row>
    <row r="8052" spans="1:2" x14ac:dyDescent="0.3">
      <c r="A8052">
        <f t="shared" si="125"/>
        <v>8051</v>
      </c>
      <c r="B8052">
        <v>2217.5999879999999</v>
      </c>
    </row>
    <row r="8053" spans="1:2" x14ac:dyDescent="0.3">
      <c r="A8053">
        <f t="shared" si="125"/>
        <v>8052</v>
      </c>
      <c r="B8053">
        <v>2217.5999879999999</v>
      </c>
    </row>
    <row r="8054" spans="1:2" x14ac:dyDescent="0.3">
      <c r="A8054">
        <f t="shared" si="125"/>
        <v>8053</v>
      </c>
      <c r="B8054">
        <v>2217.5999879999999</v>
      </c>
    </row>
    <row r="8055" spans="1:2" x14ac:dyDescent="0.3">
      <c r="A8055">
        <f t="shared" si="125"/>
        <v>8054</v>
      </c>
      <c r="B8055">
        <v>2217.5999879999999</v>
      </c>
    </row>
    <row r="8056" spans="1:2" x14ac:dyDescent="0.3">
      <c r="A8056">
        <f t="shared" si="125"/>
        <v>8055</v>
      </c>
      <c r="B8056">
        <v>2217.5999879999999</v>
      </c>
    </row>
    <row r="8057" spans="1:2" x14ac:dyDescent="0.3">
      <c r="A8057">
        <f t="shared" si="125"/>
        <v>8056</v>
      </c>
      <c r="B8057">
        <v>2217.5999879999999</v>
      </c>
    </row>
    <row r="8058" spans="1:2" x14ac:dyDescent="0.3">
      <c r="A8058">
        <f t="shared" si="125"/>
        <v>8057</v>
      </c>
      <c r="B8058">
        <v>2217.5999879999999</v>
      </c>
    </row>
    <row r="8059" spans="1:2" x14ac:dyDescent="0.3">
      <c r="A8059">
        <f t="shared" si="125"/>
        <v>8058</v>
      </c>
      <c r="B8059">
        <v>2217.5999879999999</v>
      </c>
    </row>
    <row r="8060" spans="1:2" x14ac:dyDescent="0.3">
      <c r="A8060">
        <f t="shared" si="125"/>
        <v>8059</v>
      </c>
      <c r="B8060">
        <v>2217.5999879999999</v>
      </c>
    </row>
    <row r="8061" spans="1:2" x14ac:dyDescent="0.3">
      <c r="A8061">
        <f t="shared" si="125"/>
        <v>8060</v>
      </c>
      <c r="B8061">
        <v>2217.5999879999999</v>
      </c>
    </row>
    <row r="8062" spans="1:2" x14ac:dyDescent="0.3">
      <c r="A8062">
        <f t="shared" si="125"/>
        <v>8061</v>
      </c>
      <c r="B8062">
        <v>2217.5999879999999</v>
      </c>
    </row>
    <row r="8063" spans="1:2" x14ac:dyDescent="0.3">
      <c r="A8063">
        <f t="shared" si="125"/>
        <v>8062</v>
      </c>
      <c r="B8063">
        <v>2217.5999879999999</v>
      </c>
    </row>
    <row r="8064" spans="1:2" x14ac:dyDescent="0.3">
      <c r="A8064">
        <f t="shared" si="125"/>
        <v>8063</v>
      </c>
      <c r="B8064">
        <v>2217.5999879999999</v>
      </c>
    </row>
    <row r="8065" spans="1:2" x14ac:dyDescent="0.3">
      <c r="A8065">
        <f t="shared" si="125"/>
        <v>8064</v>
      </c>
      <c r="B8065">
        <v>2217.5999879999999</v>
      </c>
    </row>
    <row r="8066" spans="1:2" x14ac:dyDescent="0.3">
      <c r="A8066">
        <f t="shared" si="125"/>
        <v>8065</v>
      </c>
      <c r="B8066">
        <v>1562.399948</v>
      </c>
    </row>
    <row r="8067" spans="1:2" x14ac:dyDescent="0.3">
      <c r="A8067">
        <f t="shared" si="125"/>
        <v>8066</v>
      </c>
      <c r="B8067">
        <v>1562.399948</v>
      </c>
    </row>
    <row r="8068" spans="1:2" x14ac:dyDescent="0.3">
      <c r="A8068">
        <f t="shared" si="125"/>
        <v>8067</v>
      </c>
      <c r="B8068">
        <v>1562.399948</v>
      </c>
    </row>
    <row r="8069" spans="1:2" x14ac:dyDescent="0.3">
      <c r="A8069">
        <f t="shared" ref="A8069:A8132" si="126">A8068+1</f>
        <v>8068</v>
      </c>
      <c r="B8069">
        <v>1562.399948</v>
      </c>
    </row>
    <row r="8070" spans="1:2" x14ac:dyDescent="0.3">
      <c r="A8070">
        <f t="shared" si="126"/>
        <v>8069</v>
      </c>
      <c r="B8070">
        <v>1562.399948</v>
      </c>
    </row>
    <row r="8071" spans="1:2" x14ac:dyDescent="0.3">
      <c r="A8071">
        <f t="shared" si="126"/>
        <v>8070</v>
      </c>
      <c r="B8071">
        <v>1562.399948</v>
      </c>
    </row>
    <row r="8072" spans="1:2" x14ac:dyDescent="0.3">
      <c r="A8072">
        <f t="shared" si="126"/>
        <v>8071</v>
      </c>
      <c r="B8072">
        <v>1562.399948</v>
      </c>
    </row>
    <row r="8073" spans="1:2" x14ac:dyDescent="0.3">
      <c r="A8073">
        <f t="shared" si="126"/>
        <v>8072</v>
      </c>
      <c r="B8073">
        <v>1562.399948</v>
      </c>
    </row>
    <row r="8074" spans="1:2" x14ac:dyDescent="0.3">
      <c r="A8074">
        <f t="shared" si="126"/>
        <v>8073</v>
      </c>
      <c r="B8074">
        <v>1562.399948</v>
      </c>
    </row>
    <row r="8075" spans="1:2" x14ac:dyDescent="0.3">
      <c r="A8075">
        <f t="shared" si="126"/>
        <v>8074</v>
      </c>
      <c r="B8075">
        <v>1562.399948</v>
      </c>
    </row>
    <row r="8076" spans="1:2" x14ac:dyDescent="0.3">
      <c r="A8076">
        <f t="shared" si="126"/>
        <v>8075</v>
      </c>
      <c r="B8076">
        <v>1562.399948</v>
      </c>
    </row>
    <row r="8077" spans="1:2" x14ac:dyDescent="0.3">
      <c r="A8077">
        <f t="shared" si="126"/>
        <v>8076</v>
      </c>
      <c r="B8077">
        <v>1562.399948</v>
      </c>
    </row>
    <row r="8078" spans="1:2" x14ac:dyDescent="0.3">
      <c r="A8078">
        <f t="shared" si="126"/>
        <v>8077</v>
      </c>
      <c r="B8078">
        <v>1562.399948</v>
      </c>
    </row>
    <row r="8079" spans="1:2" x14ac:dyDescent="0.3">
      <c r="A8079">
        <f t="shared" si="126"/>
        <v>8078</v>
      </c>
      <c r="B8079">
        <v>1562.399948</v>
      </c>
    </row>
    <row r="8080" spans="1:2" x14ac:dyDescent="0.3">
      <c r="A8080">
        <f t="shared" si="126"/>
        <v>8079</v>
      </c>
      <c r="B8080">
        <v>1562.399948</v>
      </c>
    </row>
    <row r="8081" spans="1:2" x14ac:dyDescent="0.3">
      <c r="A8081">
        <f t="shared" si="126"/>
        <v>8080</v>
      </c>
      <c r="B8081">
        <v>1562.399948</v>
      </c>
    </row>
    <row r="8082" spans="1:2" x14ac:dyDescent="0.3">
      <c r="A8082">
        <f t="shared" si="126"/>
        <v>8081</v>
      </c>
      <c r="B8082">
        <v>1562.399948</v>
      </c>
    </row>
    <row r="8083" spans="1:2" x14ac:dyDescent="0.3">
      <c r="A8083">
        <f t="shared" si="126"/>
        <v>8082</v>
      </c>
      <c r="B8083">
        <v>1562.399948</v>
      </c>
    </row>
    <row r="8084" spans="1:2" x14ac:dyDescent="0.3">
      <c r="A8084">
        <f t="shared" si="126"/>
        <v>8083</v>
      </c>
      <c r="B8084">
        <v>1562.399948</v>
      </c>
    </row>
    <row r="8085" spans="1:2" x14ac:dyDescent="0.3">
      <c r="A8085">
        <f t="shared" si="126"/>
        <v>8084</v>
      </c>
      <c r="B8085">
        <v>1562.399948</v>
      </c>
    </row>
    <row r="8086" spans="1:2" x14ac:dyDescent="0.3">
      <c r="A8086">
        <f t="shared" si="126"/>
        <v>8085</v>
      </c>
      <c r="B8086">
        <v>1562.399948</v>
      </c>
    </row>
    <row r="8087" spans="1:2" x14ac:dyDescent="0.3">
      <c r="A8087">
        <f t="shared" si="126"/>
        <v>8086</v>
      </c>
      <c r="B8087">
        <v>1562.399948</v>
      </c>
    </row>
    <row r="8088" spans="1:2" x14ac:dyDescent="0.3">
      <c r="A8088">
        <f t="shared" si="126"/>
        <v>8087</v>
      </c>
      <c r="B8088">
        <v>1562.399948</v>
      </c>
    </row>
    <row r="8089" spans="1:2" x14ac:dyDescent="0.3">
      <c r="A8089">
        <f t="shared" si="126"/>
        <v>8088</v>
      </c>
      <c r="B8089">
        <v>1562.399948</v>
      </c>
    </row>
    <row r="8090" spans="1:2" x14ac:dyDescent="0.3">
      <c r="A8090">
        <f t="shared" si="126"/>
        <v>8089</v>
      </c>
      <c r="B8090">
        <v>1663.200045</v>
      </c>
    </row>
    <row r="8091" spans="1:2" x14ac:dyDescent="0.3">
      <c r="A8091">
        <f t="shared" si="126"/>
        <v>8090</v>
      </c>
      <c r="B8091">
        <v>1663.200045</v>
      </c>
    </row>
    <row r="8092" spans="1:2" x14ac:dyDescent="0.3">
      <c r="A8092">
        <f t="shared" si="126"/>
        <v>8091</v>
      </c>
      <c r="B8092">
        <v>1663.200045</v>
      </c>
    </row>
    <row r="8093" spans="1:2" x14ac:dyDescent="0.3">
      <c r="A8093">
        <f t="shared" si="126"/>
        <v>8092</v>
      </c>
      <c r="B8093">
        <v>1663.200045</v>
      </c>
    </row>
    <row r="8094" spans="1:2" x14ac:dyDescent="0.3">
      <c r="A8094">
        <f t="shared" si="126"/>
        <v>8093</v>
      </c>
      <c r="B8094">
        <v>1663.200045</v>
      </c>
    </row>
    <row r="8095" spans="1:2" x14ac:dyDescent="0.3">
      <c r="A8095">
        <f t="shared" si="126"/>
        <v>8094</v>
      </c>
      <c r="B8095">
        <v>1663.200045</v>
      </c>
    </row>
    <row r="8096" spans="1:2" x14ac:dyDescent="0.3">
      <c r="A8096">
        <f t="shared" si="126"/>
        <v>8095</v>
      </c>
      <c r="B8096">
        <v>1663.200045</v>
      </c>
    </row>
    <row r="8097" spans="1:2" x14ac:dyDescent="0.3">
      <c r="A8097">
        <f t="shared" si="126"/>
        <v>8096</v>
      </c>
      <c r="B8097">
        <v>1663.200045</v>
      </c>
    </row>
    <row r="8098" spans="1:2" x14ac:dyDescent="0.3">
      <c r="A8098">
        <f t="shared" si="126"/>
        <v>8097</v>
      </c>
      <c r="B8098">
        <v>1663.200045</v>
      </c>
    </row>
    <row r="8099" spans="1:2" x14ac:dyDescent="0.3">
      <c r="A8099">
        <f t="shared" si="126"/>
        <v>8098</v>
      </c>
      <c r="B8099">
        <v>1663.200045</v>
      </c>
    </row>
    <row r="8100" spans="1:2" x14ac:dyDescent="0.3">
      <c r="A8100">
        <f t="shared" si="126"/>
        <v>8099</v>
      </c>
      <c r="B8100">
        <v>1663.200045</v>
      </c>
    </row>
    <row r="8101" spans="1:2" x14ac:dyDescent="0.3">
      <c r="A8101">
        <f t="shared" si="126"/>
        <v>8100</v>
      </c>
      <c r="B8101">
        <v>1663.200045</v>
      </c>
    </row>
    <row r="8102" spans="1:2" x14ac:dyDescent="0.3">
      <c r="A8102">
        <f t="shared" si="126"/>
        <v>8101</v>
      </c>
      <c r="B8102">
        <v>1663.200045</v>
      </c>
    </row>
    <row r="8103" spans="1:2" x14ac:dyDescent="0.3">
      <c r="A8103">
        <f t="shared" si="126"/>
        <v>8102</v>
      </c>
      <c r="B8103">
        <v>1663.200045</v>
      </c>
    </row>
    <row r="8104" spans="1:2" x14ac:dyDescent="0.3">
      <c r="A8104">
        <f t="shared" si="126"/>
        <v>8103</v>
      </c>
      <c r="B8104">
        <v>1663.200045</v>
      </c>
    </row>
    <row r="8105" spans="1:2" x14ac:dyDescent="0.3">
      <c r="A8105">
        <f t="shared" si="126"/>
        <v>8104</v>
      </c>
      <c r="B8105">
        <v>1663.200045</v>
      </c>
    </row>
    <row r="8106" spans="1:2" x14ac:dyDescent="0.3">
      <c r="A8106">
        <f t="shared" si="126"/>
        <v>8105</v>
      </c>
      <c r="B8106">
        <v>1663.200045</v>
      </c>
    </row>
    <row r="8107" spans="1:2" x14ac:dyDescent="0.3">
      <c r="A8107">
        <f t="shared" si="126"/>
        <v>8106</v>
      </c>
      <c r="B8107">
        <v>1663.200045</v>
      </c>
    </row>
    <row r="8108" spans="1:2" x14ac:dyDescent="0.3">
      <c r="A8108">
        <f t="shared" si="126"/>
        <v>8107</v>
      </c>
      <c r="B8108">
        <v>1663.200045</v>
      </c>
    </row>
    <row r="8109" spans="1:2" x14ac:dyDescent="0.3">
      <c r="A8109">
        <f t="shared" si="126"/>
        <v>8108</v>
      </c>
      <c r="B8109">
        <v>1663.200045</v>
      </c>
    </row>
    <row r="8110" spans="1:2" x14ac:dyDescent="0.3">
      <c r="A8110">
        <f t="shared" si="126"/>
        <v>8109</v>
      </c>
      <c r="B8110">
        <v>1663.200045</v>
      </c>
    </row>
    <row r="8111" spans="1:2" x14ac:dyDescent="0.3">
      <c r="A8111">
        <f t="shared" si="126"/>
        <v>8110</v>
      </c>
      <c r="B8111">
        <v>1663.200045</v>
      </c>
    </row>
    <row r="8112" spans="1:2" x14ac:dyDescent="0.3">
      <c r="A8112">
        <f t="shared" si="126"/>
        <v>8111</v>
      </c>
      <c r="B8112">
        <v>1663.200045</v>
      </c>
    </row>
    <row r="8113" spans="1:2" x14ac:dyDescent="0.3">
      <c r="A8113">
        <f t="shared" si="126"/>
        <v>8112</v>
      </c>
      <c r="B8113">
        <v>1663.200045</v>
      </c>
    </row>
    <row r="8114" spans="1:2" x14ac:dyDescent="0.3">
      <c r="A8114">
        <f t="shared" si="126"/>
        <v>8113</v>
      </c>
      <c r="B8114">
        <v>2152.7999639999998</v>
      </c>
    </row>
    <row r="8115" spans="1:2" x14ac:dyDescent="0.3">
      <c r="A8115">
        <f t="shared" si="126"/>
        <v>8114</v>
      </c>
      <c r="B8115">
        <v>2152.7999639999998</v>
      </c>
    </row>
    <row r="8116" spans="1:2" x14ac:dyDescent="0.3">
      <c r="A8116">
        <f t="shared" si="126"/>
        <v>8115</v>
      </c>
      <c r="B8116">
        <v>2152.7999639999998</v>
      </c>
    </row>
    <row r="8117" spans="1:2" x14ac:dyDescent="0.3">
      <c r="A8117">
        <f t="shared" si="126"/>
        <v>8116</v>
      </c>
      <c r="B8117">
        <v>2152.7999639999998</v>
      </c>
    </row>
    <row r="8118" spans="1:2" x14ac:dyDescent="0.3">
      <c r="A8118">
        <f t="shared" si="126"/>
        <v>8117</v>
      </c>
      <c r="B8118">
        <v>2152.7999639999998</v>
      </c>
    </row>
    <row r="8119" spans="1:2" x14ac:dyDescent="0.3">
      <c r="A8119">
        <f t="shared" si="126"/>
        <v>8118</v>
      </c>
      <c r="B8119">
        <v>2152.7999639999998</v>
      </c>
    </row>
    <row r="8120" spans="1:2" x14ac:dyDescent="0.3">
      <c r="A8120">
        <f t="shared" si="126"/>
        <v>8119</v>
      </c>
      <c r="B8120">
        <v>2152.7999639999998</v>
      </c>
    </row>
    <row r="8121" spans="1:2" x14ac:dyDescent="0.3">
      <c r="A8121">
        <f t="shared" si="126"/>
        <v>8120</v>
      </c>
      <c r="B8121">
        <v>2152.7999639999998</v>
      </c>
    </row>
    <row r="8122" spans="1:2" x14ac:dyDescent="0.3">
      <c r="A8122">
        <f t="shared" si="126"/>
        <v>8121</v>
      </c>
      <c r="B8122">
        <v>2152.7999639999998</v>
      </c>
    </row>
    <row r="8123" spans="1:2" x14ac:dyDescent="0.3">
      <c r="A8123">
        <f t="shared" si="126"/>
        <v>8122</v>
      </c>
      <c r="B8123">
        <v>2152.7999639999998</v>
      </c>
    </row>
    <row r="8124" spans="1:2" x14ac:dyDescent="0.3">
      <c r="A8124">
        <f t="shared" si="126"/>
        <v>8123</v>
      </c>
      <c r="B8124">
        <v>2152.7999639999998</v>
      </c>
    </row>
    <row r="8125" spans="1:2" x14ac:dyDescent="0.3">
      <c r="A8125">
        <f t="shared" si="126"/>
        <v>8124</v>
      </c>
      <c r="B8125">
        <v>2152.7999639999998</v>
      </c>
    </row>
    <row r="8126" spans="1:2" x14ac:dyDescent="0.3">
      <c r="A8126">
        <f t="shared" si="126"/>
        <v>8125</v>
      </c>
      <c r="B8126">
        <v>2152.7999639999998</v>
      </c>
    </row>
    <row r="8127" spans="1:2" x14ac:dyDescent="0.3">
      <c r="A8127">
        <f t="shared" si="126"/>
        <v>8126</v>
      </c>
      <c r="B8127">
        <v>2152.7999639999998</v>
      </c>
    </row>
    <row r="8128" spans="1:2" x14ac:dyDescent="0.3">
      <c r="A8128">
        <f t="shared" si="126"/>
        <v>8127</v>
      </c>
      <c r="B8128">
        <v>2152.7999639999998</v>
      </c>
    </row>
    <row r="8129" spans="1:2" x14ac:dyDescent="0.3">
      <c r="A8129">
        <f t="shared" si="126"/>
        <v>8128</v>
      </c>
      <c r="B8129">
        <v>2152.7999639999998</v>
      </c>
    </row>
    <row r="8130" spans="1:2" x14ac:dyDescent="0.3">
      <c r="A8130">
        <f t="shared" si="126"/>
        <v>8129</v>
      </c>
      <c r="B8130">
        <v>2152.7999639999998</v>
      </c>
    </row>
    <row r="8131" spans="1:2" x14ac:dyDescent="0.3">
      <c r="A8131">
        <f t="shared" si="126"/>
        <v>8130</v>
      </c>
      <c r="B8131">
        <v>2152.7999639999998</v>
      </c>
    </row>
    <row r="8132" spans="1:2" x14ac:dyDescent="0.3">
      <c r="A8132">
        <f t="shared" si="126"/>
        <v>8131</v>
      </c>
      <c r="B8132">
        <v>2152.7999639999998</v>
      </c>
    </row>
    <row r="8133" spans="1:2" x14ac:dyDescent="0.3">
      <c r="A8133">
        <f t="shared" ref="A8133:A8196" si="127">A8132+1</f>
        <v>8132</v>
      </c>
      <c r="B8133">
        <v>2152.7999639999998</v>
      </c>
    </row>
    <row r="8134" spans="1:2" x14ac:dyDescent="0.3">
      <c r="A8134">
        <f t="shared" si="127"/>
        <v>8133</v>
      </c>
      <c r="B8134">
        <v>2152.7999639999998</v>
      </c>
    </row>
    <row r="8135" spans="1:2" x14ac:dyDescent="0.3">
      <c r="A8135">
        <f t="shared" si="127"/>
        <v>8134</v>
      </c>
      <c r="B8135">
        <v>2152.7999639999998</v>
      </c>
    </row>
    <row r="8136" spans="1:2" x14ac:dyDescent="0.3">
      <c r="A8136">
        <f t="shared" si="127"/>
        <v>8135</v>
      </c>
      <c r="B8136">
        <v>2152.7999639999998</v>
      </c>
    </row>
    <row r="8137" spans="1:2" x14ac:dyDescent="0.3">
      <c r="A8137">
        <f t="shared" si="127"/>
        <v>8136</v>
      </c>
      <c r="B8137">
        <v>2152.7999639999998</v>
      </c>
    </row>
    <row r="8138" spans="1:2" x14ac:dyDescent="0.3">
      <c r="A8138">
        <f t="shared" si="127"/>
        <v>8137</v>
      </c>
      <c r="B8138">
        <v>1630.800033</v>
      </c>
    </row>
    <row r="8139" spans="1:2" x14ac:dyDescent="0.3">
      <c r="A8139">
        <f t="shared" si="127"/>
        <v>8138</v>
      </c>
      <c r="B8139">
        <v>1630.800033</v>
      </c>
    </row>
    <row r="8140" spans="1:2" x14ac:dyDescent="0.3">
      <c r="A8140">
        <f t="shared" si="127"/>
        <v>8139</v>
      </c>
      <c r="B8140">
        <v>1630.800033</v>
      </c>
    </row>
    <row r="8141" spans="1:2" x14ac:dyDescent="0.3">
      <c r="A8141">
        <f t="shared" si="127"/>
        <v>8140</v>
      </c>
      <c r="B8141">
        <v>1630.800033</v>
      </c>
    </row>
    <row r="8142" spans="1:2" x14ac:dyDescent="0.3">
      <c r="A8142">
        <f t="shared" si="127"/>
        <v>8141</v>
      </c>
      <c r="B8142">
        <v>1630.800033</v>
      </c>
    </row>
    <row r="8143" spans="1:2" x14ac:dyDescent="0.3">
      <c r="A8143">
        <f t="shared" si="127"/>
        <v>8142</v>
      </c>
      <c r="B8143">
        <v>1630.800033</v>
      </c>
    </row>
    <row r="8144" spans="1:2" x14ac:dyDescent="0.3">
      <c r="A8144">
        <f t="shared" si="127"/>
        <v>8143</v>
      </c>
      <c r="B8144">
        <v>1630.800033</v>
      </c>
    </row>
    <row r="8145" spans="1:2" x14ac:dyDescent="0.3">
      <c r="A8145">
        <f t="shared" si="127"/>
        <v>8144</v>
      </c>
      <c r="B8145">
        <v>1630.800033</v>
      </c>
    </row>
    <row r="8146" spans="1:2" x14ac:dyDescent="0.3">
      <c r="A8146">
        <f t="shared" si="127"/>
        <v>8145</v>
      </c>
      <c r="B8146">
        <v>1630.800033</v>
      </c>
    </row>
    <row r="8147" spans="1:2" x14ac:dyDescent="0.3">
      <c r="A8147">
        <f t="shared" si="127"/>
        <v>8146</v>
      </c>
      <c r="B8147">
        <v>1630.800033</v>
      </c>
    </row>
    <row r="8148" spans="1:2" x14ac:dyDescent="0.3">
      <c r="A8148">
        <f t="shared" si="127"/>
        <v>8147</v>
      </c>
      <c r="B8148">
        <v>1630.800033</v>
      </c>
    </row>
    <row r="8149" spans="1:2" x14ac:dyDescent="0.3">
      <c r="A8149">
        <f t="shared" si="127"/>
        <v>8148</v>
      </c>
      <c r="B8149">
        <v>1630.800033</v>
      </c>
    </row>
    <row r="8150" spans="1:2" x14ac:dyDescent="0.3">
      <c r="A8150">
        <f t="shared" si="127"/>
        <v>8149</v>
      </c>
      <c r="B8150">
        <v>1630.800033</v>
      </c>
    </row>
    <row r="8151" spans="1:2" x14ac:dyDescent="0.3">
      <c r="A8151">
        <f t="shared" si="127"/>
        <v>8150</v>
      </c>
      <c r="B8151">
        <v>1630.800033</v>
      </c>
    </row>
    <row r="8152" spans="1:2" x14ac:dyDescent="0.3">
      <c r="A8152">
        <f t="shared" si="127"/>
        <v>8151</v>
      </c>
      <c r="B8152">
        <v>1630.800033</v>
      </c>
    </row>
    <row r="8153" spans="1:2" x14ac:dyDescent="0.3">
      <c r="A8153">
        <f t="shared" si="127"/>
        <v>8152</v>
      </c>
      <c r="B8153">
        <v>1630.800033</v>
      </c>
    </row>
    <row r="8154" spans="1:2" x14ac:dyDescent="0.3">
      <c r="A8154">
        <f t="shared" si="127"/>
        <v>8153</v>
      </c>
      <c r="B8154">
        <v>1630.800033</v>
      </c>
    </row>
    <row r="8155" spans="1:2" x14ac:dyDescent="0.3">
      <c r="A8155">
        <f t="shared" si="127"/>
        <v>8154</v>
      </c>
      <c r="B8155">
        <v>1630.800033</v>
      </c>
    </row>
    <row r="8156" spans="1:2" x14ac:dyDescent="0.3">
      <c r="A8156">
        <f t="shared" si="127"/>
        <v>8155</v>
      </c>
      <c r="B8156">
        <v>1630.800033</v>
      </c>
    </row>
    <row r="8157" spans="1:2" x14ac:dyDescent="0.3">
      <c r="A8157">
        <f t="shared" si="127"/>
        <v>8156</v>
      </c>
      <c r="B8157">
        <v>1630.800033</v>
      </c>
    </row>
    <row r="8158" spans="1:2" x14ac:dyDescent="0.3">
      <c r="A8158">
        <f t="shared" si="127"/>
        <v>8157</v>
      </c>
      <c r="B8158">
        <v>1630.800033</v>
      </c>
    </row>
    <row r="8159" spans="1:2" x14ac:dyDescent="0.3">
      <c r="A8159">
        <f t="shared" si="127"/>
        <v>8158</v>
      </c>
      <c r="B8159">
        <v>1630.800033</v>
      </c>
    </row>
    <row r="8160" spans="1:2" x14ac:dyDescent="0.3">
      <c r="A8160">
        <f t="shared" si="127"/>
        <v>8159</v>
      </c>
      <c r="B8160">
        <v>1630.800033</v>
      </c>
    </row>
    <row r="8161" spans="1:2" x14ac:dyDescent="0.3">
      <c r="A8161">
        <f t="shared" si="127"/>
        <v>8160</v>
      </c>
      <c r="B8161">
        <v>1630.800033</v>
      </c>
    </row>
    <row r="8162" spans="1:2" x14ac:dyDescent="0.3">
      <c r="A8162">
        <f t="shared" si="127"/>
        <v>8161</v>
      </c>
      <c r="B8162">
        <v>1353.599954</v>
      </c>
    </row>
    <row r="8163" spans="1:2" x14ac:dyDescent="0.3">
      <c r="A8163">
        <f t="shared" si="127"/>
        <v>8162</v>
      </c>
      <c r="B8163">
        <v>1353.599954</v>
      </c>
    </row>
    <row r="8164" spans="1:2" x14ac:dyDescent="0.3">
      <c r="A8164">
        <f t="shared" si="127"/>
        <v>8163</v>
      </c>
      <c r="B8164">
        <v>1353.599954</v>
      </c>
    </row>
    <row r="8165" spans="1:2" x14ac:dyDescent="0.3">
      <c r="A8165">
        <f t="shared" si="127"/>
        <v>8164</v>
      </c>
      <c r="B8165">
        <v>1353.599954</v>
      </c>
    </row>
    <row r="8166" spans="1:2" x14ac:dyDescent="0.3">
      <c r="A8166">
        <f t="shared" si="127"/>
        <v>8165</v>
      </c>
      <c r="B8166">
        <v>1353.599954</v>
      </c>
    </row>
    <row r="8167" spans="1:2" x14ac:dyDescent="0.3">
      <c r="A8167">
        <f t="shared" si="127"/>
        <v>8166</v>
      </c>
      <c r="B8167">
        <v>1353.599954</v>
      </c>
    </row>
    <row r="8168" spans="1:2" x14ac:dyDescent="0.3">
      <c r="A8168">
        <f t="shared" si="127"/>
        <v>8167</v>
      </c>
      <c r="B8168">
        <v>1353.599954</v>
      </c>
    </row>
    <row r="8169" spans="1:2" x14ac:dyDescent="0.3">
      <c r="A8169">
        <f t="shared" si="127"/>
        <v>8168</v>
      </c>
      <c r="B8169">
        <v>1353.599954</v>
      </c>
    </row>
    <row r="8170" spans="1:2" x14ac:dyDescent="0.3">
      <c r="A8170">
        <f t="shared" si="127"/>
        <v>8169</v>
      </c>
      <c r="B8170">
        <v>1353.599954</v>
      </c>
    </row>
    <row r="8171" spans="1:2" x14ac:dyDescent="0.3">
      <c r="A8171">
        <f t="shared" si="127"/>
        <v>8170</v>
      </c>
      <c r="B8171">
        <v>1353.599954</v>
      </c>
    </row>
    <row r="8172" spans="1:2" x14ac:dyDescent="0.3">
      <c r="A8172">
        <f t="shared" si="127"/>
        <v>8171</v>
      </c>
      <c r="B8172">
        <v>1353.599954</v>
      </c>
    </row>
    <row r="8173" spans="1:2" x14ac:dyDescent="0.3">
      <c r="A8173">
        <f t="shared" si="127"/>
        <v>8172</v>
      </c>
      <c r="B8173">
        <v>1353.599954</v>
      </c>
    </row>
    <row r="8174" spans="1:2" x14ac:dyDescent="0.3">
      <c r="A8174">
        <f t="shared" si="127"/>
        <v>8173</v>
      </c>
      <c r="B8174">
        <v>1353.599954</v>
      </c>
    </row>
    <row r="8175" spans="1:2" x14ac:dyDescent="0.3">
      <c r="A8175">
        <f t="shared" si="127"/>
        <v>8174</v>
      </c>
      <c r="B8175">
        <v>1353.599954</v>
      </c>
    </row>
    <row r="8176" spans="1:2" x14ac:dyDescent="0.3">
      <c r="A8176">
        <f t="shared" si="127"/>
        <v>8175</v>
      </c>
      <c r="B8176">
        <v>1353.599954</v>
      </c>
    </row>
    <row r="8177" spans="1:2" x14ac:dyDescent="0.3">
      <c r="A8177">
        <f t="shared" si="127"/>
        <v>8176</v>
      </c>
      <c r="B8177">
        <v>1353.599954</v>
      </c>
    </row>
    <row r="8178" spans="1:2" x14ac:dyDescent="0.3">
      <c r="A8178">
        <f t="shared" si="127"/>
        <v>8177</v>
      </c>
      <c r="B8178">
        <v>1353.599954</v>
      </c>
    </row>
    <row r="8179" spans="1:2" x14ac:dyDescent="0.3">
      <c r="A8179">
        <f t="shared" si="127"/>
        <v>8178</v>
      </c>
      <c r="B8179">
        <v>1353.599954</v>
      </c>
    </row>
    <row r="8180" spans="1:2" x14ac:dyDescent="0.3">
      <c r="A8180">
        <f t="shared" si="127"/>
        <v>8179</v>
      </c>
      <c r="B8180">
        <v>1353.599954</v>
      </c>
    </row>
    <row r="8181" spans="1:2" x14ac:dyDescent="0.3">
      <c r="A8181">
        <f t="shared" si="127"/>
        <v>8180</v>
      </c>
      <c r="B8181">
        <v>1353.599954</v>
      </c>
    </row>
    <row r="8182" spans="1:2" x14ac:dyDescent="0.3">
      <c r="A8182">
        <f t="shared" si="127"/>
        <v>8181</v>
      </c>
      <c r="B8182">
        <v>1353.599954</v>
      </c>
    </row>
    <row r="8183" spans="1:2" x14ac:dyDescent="0.3">
      <c r="A8183">
        <f t="shared" si="127"/>
        <v>8182</v>
      </c>
      <c r="B8183">
        <v>1353.599954</v>
      </c>
    </row>
    <row r="8184" spans="1:2" x14ac:dyDescent="0.3">
      <c r="A8184">
        <f t="shared" si="127"/>
        <v>8183</v>
      </c>
      <c r="B8184">
        <v>1353.599954</v>
      </c>
    </row>
    <row r="8185" spans="1:2" x14ac:dyDescent="0.3">
      <c r="A8185">
        <f t="shared" si="127"/>
        <v>8184</v>
      </c>
      <c r="B8185">
        <v>1353.599954</v>
      </c>
    </row>
    <row r="8186" spans="1:2" x14ac:dyDescent="0.3">
      <c r="A8186">
        <f t="shared" si="127"/>
        <v>8185</v>
      </c>
      <c r="B8186">
        <v>1054.800045</v>
      </c>
    </row>
    <row r="8187" spans="1:2" x14ac:dyDescent="0.3">
      <c r="A8187">
        <f t="shared" si="127"/>
        <v>8186</v>
      </c>
      <c r="B8187">
        <v>1054.800045</v>
      </c>
    </row>
    <row r="8188" spans="1:2" x14ac:dyDescent="0.3">
      <c r="A8188">
        <f t="shared" si="127"/>
        <v>8187</v>
      </c>
      <c r="B8188">
        <v>1054.800045</v>
      </c>
    </row>
    <row r="8189" spans="1:2" x14ac:dyDescent="0.3">
      <c r="A8189">
        <f t="shared" si="127"/>
        <v>8188</v>
      </c>
      <c r="B8189">
        <v>1054.800045</v>
      </c>
    </row>
    <row r="8190" spans="1:2" x14ac:dyDescent="0.3">
      <c r="A8190">
        <f t="shared" si="127"/>
        <v>8189</v>
      </c>
      <c r="B8190">
        <v>1054.800045</v>
      </c>
    </row>
    <row r="8191" spans="1:2" x14ac:dyDescent="0.3">
      <c r="A8191">
        <f t="shared" si="127"/>
        <v>8190</v>
      </c>
      <c r="B8191">
        <v>1054.800045</v>
      </c>
    </row>
    <row r="8192" spans="1:2" x14ac:dyDescent="0.3">
      <c r="A8192">
        <f t="shared" si="127"/>
        <v>8191</v>
      </c>
      <c r="B8192">
        <v>1054.800045</v>
      </c>
    </row>
    <row r="8193" spans="1:2" x14ac:dyDescent="0.3">
      <c r="A8193">
        <f t="shared" si="127"/>
        <v>8192</v>
      </c>
      <c r="B8193">
        <v>1054.800045</v>
      </c>
    </row>
    <row r="8194" spans="1:2" x14ac:dyDescent="0.3">
      <c r="A8194">
        <f t="shared" si="127"/>
        <v>8193</v>
      </c>
      <c r="B8194">
        <v>1054.800045</v>
      </c>
    </row>
    <row r="8195" spans="1:2" x14ac:dyDescent="0.3">
      <c r="A8195">
        <f t="shared" si="127"/>
        <v>8194</v>
      </c>
      <c r="B8195">
        <v>1054.800045</v>
      </c>
    </row>
    <row r="8196" spans="1:2" x14ac:dyDescent="0.3">
      <c r="A8196">
        <f t="shared" si="127"/>
        <v>8195</v>
      </c>
      <c r="B8196">
        <v>1054.800045</v>
      </c>
    </row>
    <row r="8197" spans="1:2" x14ac:dyDescent="0.3">
      <c r="A8197">
        <f t="shared" ref="A8197:A8260" si="128">A8196+1</f>
        <v>8196</v>
      </c>
      <c r="B8197">
        <v>1054.800045</v>
      </c>
    </row>
    <row r="8198" spans="1:2" x14ac:dyDescent="0.3">
      <c r="A8198">
        <f t="shared" si="128"/>
        <v>8197</v>
      </c>
      <c r="B8198">
        <v>1054.800045</v>
      </c>
    </row>
    <row r="8199" spans="1:2" x14ac:dyDescent="0.3">
      <c r="A8199">
        <f t="shared" si="128"/>
        <v>8198</v>
      </c>
      <c r="B8199">
        <v>1054.800045</v>
      </c>
    </row>
    <row r="8200" spans="1:2" x14ac:dyDescent="0.3">
      <c r="A8200">
        <f t="shared" si="128"/>
        <v>8199</v>
      </c>
      <c r="B8200">
        <v>1054.800045</v>
      </c>
    </row>
    <row r="8201" spans="1:2" x14ac:dyDescent="0.3">
      <c r="A8201">
        <f t="shared" si="128"/>
        <v>8200</v>
      </c>
      <c r="B8201">
        <v>1054.800045</v>
      </c>
    </row>
    <row r="8202" spans="1:2" x14ac:dyDescent="0.3">
      <c r="A8202">
        <f t="shared" si="128"/>
        <v>8201</v>
      </c>
      <c r="B8202">
        <v>1054.800045</v>
      </c>
    </row>
    <row r="8203" spans="1:2" x14ac:dyDescent="0.3">
      <c r="A8203">
        <f t="shared" si="128"/>
        <v>8202</v>
      </c>
      <c r="B8203">
        <v>1054.800045</v>
      </c>
    </row>
    <row r="8204" spans="1:2" x14ac:dyDescent="0.3">
      <c r="A8204">
        <f t="shared" si="128"/>
        <v>8203</v>
      </c>
      <c r="B8204">
        <v>1054.800045</v>
      </c>
    </row>
    <row r="8205" spans="1:2" x14ac:dyDescent="0.3">
      <c r="A8205">
        <f t="shared" si="128"/>
        <v>8204</v>
      </c>
      <c r="B8205">
        <v>1054.800045</v>
      </c>
    </row>
    <row r="8206" spans="1:2" x14ac:dyDescent="0.3">
      <c r="A8206">
        <f t="shared" si="128"/>
        <v>8205</v>
      </c>
      <c r="B8206">
        <v>1054.800045</v>
      </c>
    </row>
    <row r="8207" spans="1:2" x14ac:dyDescent="0.3">
      <c r="A8207">
        <f t="shared" si="128"/>
        <v>8206</v>
      </c>
      <c r="B8207">
        <v>1054.800045</v>
      </c>
    </row>
    <row r="8208" spans="1:2" x14ac:dyDescent="0.3">
      <c r="A8208">
        <f t="shared" si="128"/>
        <v>8207</v>
      </c>
      <c r="B8208">
        <v>1054.800045</v>
      </c>
    </row>
    <row r="8209" spans="1:2" x14ac:dyDescent="0.3">
      <c r="A8209">
        <f t="shared" si="128"/>
        <v>8208</v>
      </c>
      <c r="B8209">
        <v>1054.800045</v>
      </c>
    </row>
    <row r="8210" spans="1:2" x14ac:dyDescent="0.3">
      <c r="A8210">
        <f t="shared" si="128"/>
        <v>8209</v>
      </c>
      <c r="B8210">
        <v>1767.5999879999999</v>
      </c>
    </row>
    <row r="8211" spans="1:2" x14ac:dyDescent="0.3">
      <c r="A8211">
        <f t="shared" si="128"/>
        <v>8210</v>
      </c>
      <c r="B8211">
        <v>1767.5999879999999</v>
      </c>
    </row>
    <row r="8212" spans="1:2" x14ac:dyDescent="0.3">
      <c r="A8212">
        <f t="shared" si="128"/>
        <v>8211</v>
      </c>
      <c r="B8212">
        <v>1767.5999879999999</v>
      </c>
    </row>
    <row r="8213" spans="1:2" x14ac:dyDescent="0.3">
      <c r="A8213">
        <f t="shared" si="128"/>
        <v>8212</v>
      </c>
      <c r="B8213">
        <v>1767.5999879999999</v>
      </c>
    </row>
    <row r="8214" spans="1:2" x14ac:dyDescent="0.3">
      <c r="A8214">
        <f t="shared" si="128"/>
        <v>8213</v>
      </c>
      <c r="B8214">
        <v>1767.5999879999999</v>
      </c>
    </row>
    <row r="8215" spans="1:2" x14ac:dyDescent="0.3">
      <c r="A8215">
        <f t="shared" si="128"/>
        <v>8214</v>
      </c>
      <c r="B8215">
        <v>1767.5999879999999</v>
      </c>
    </row>
    <row r="8216" spans="1:2" x14ac:dyDescent="0.3">
      <c r="A8216">
        <f t="shared" si="128"/>
        <v>8215</v>
      </c>
      <c r="B8216">
        <v>1767.5999879999999</v>
      </c>
    </row>
    <row r="8217" spans="1:2" x14ac:dyDescent="0.3">
      <c r="A8217">
        <f t="shared" si="128"/>
        <v>8216</v>
      </c>
      <c r="B8217">
        <v>1767.5999879999999</v>
      </c>
    </row>
    <row r="8218" spans="1:2" x14ac:dyDescent="0.3">
      <c r="A8218">
        <f t="shared" si="128"/>
        <v>8217</v>
      </c>
      <c r="B8218">
        <v>1767.5999879999999</v>
      </c>
    </row>
    <row r="8219" spans="1:2" x14ac:dyDescent="0.3">
      <c r="A8219">
        <f t="shared" si="128"/>
        <v>8218</v>
      </c>
      <c r="B8219">
        <v>1767.5999879999999</v>
      </c>
    </row>
    <row r="8220" spans="1:2" x14ac:dyDescent="0.3">
      <c r="A8220">
        <f t="shared" si="128"/>
        <v>8219</v>
      </c>
      <c r="B8220">
        <v>1767.5999879999999</v>
      </c>
    </row>
    <row r="8221" spans="1:2" x14ac:dyDescent="0.3">
      <c r="A8221">
        <f t="shared" si="128"/>
        <v>8220</v>
      </c>
      <c r="B8221">
        <v>1767.5999879999999</v>
      </c>
    </row>
    <row r="8222" spans="1:2" x14ac:dyDescent="0.3">
      <c r="A8222">
        <f t="shared" si="128"/>
        <v>8221</v>
      </c>
      <c r="B8222">
        <v>1767.5999879999999</v>
      </c>
    </row>
    <row r="8223" spans="1:2" x14ac:dyDescent="0.3">
      <c r="A8223">
        <f t="shared" si="128"/>
        <v>8222</v>
      </c>
      <c r="B8223">
        <v>1767.5999879999999</v>
      </c>
    </row>
    <row r="8224" spans="1:2" x14ac:dyDescent="0.3">
      <c r="A8224">
        <f t="shared" si="128"/>
        <v>8223</v>
      </c>
      <c r="B8224">
        <v>1767.5999879999999</v>
      </c>
    </row>
    <row r="8225" spans="1:2" x14ac:dyDescent="0.3">
      <c r="A8225">
        <f t="shared" si="128"/>
        <v>8224</v>
      </c>
      <c r="B8225">
        <v>1767.5999879999999</v>
      </c>
    </row>
    <row r="8226" spans="1:2" x14ac:dyDescent="0.3">
      <c r="A8226">
        <f t="shared" si="128"/>
        <v>8225</v>
      </c>
      <c r="B8226">
        <v>1767.5999879999999</v>
      </c>
    </row>
    <row r="8227" spans="1:2" x14ac:dyDescent="0.3">
      <c r="A8227">
        <f t="shared" si="128"/>
        <v>8226</v>
      </c>
      <c r="B8227">
        <v>1767.5999879999999</v>
      </c>
    </row>
    <row r="8228" spans="1:2" x14ac:dyDescent="0.3">
      <c r="A8228">
        <f t="shared" si="128"/>
        <v>8227</v>
      </c>
      <c r="B8228">
        <v>1767.5999879999999</v>
      </c>
    </row>
    <row r="8229" spans="1:2" x14ac:dyDescent="0.3">
      <c r="A8229">
        <f t="shared" si="128"/>
        <v>8228</v>
      </c>
      <c r="B8229">
        <v>1767.5999879999999</v>
      </c>
    </row>
    <row r="8230" spans="1:2" x14ac:dyDescent="0.3">
      <c r="A8230">
        <f t="shared" si="128"/>
        <v>8229</v>
      </c>
      <c r="B8230">
        <v>1767.5999879999999</v>
      </c>
    </row>
    <row r="8231" spans="1:2" x14ac:dyDescent="0.3">
      <c r="A8231">
        <f t="shared" si="128"/>
        <v>8230</v>
      </c>
      <c r="B8231">
        <v>1767.5999879999999</v>
      </c>
    </row>
    <row r="8232" spans="1:2" x14ac:dyDescent="0.3">
      <c r="A8232">
        <f t="shared" si="128"/>
        <v>8231</v>
      </c>
      <c r="B8232">
        <v>1767.5999879999999</v>
      </c>
    </row>
    <row r="8233" spans="1:2" x14ac:dyDescent="0.3">
      <c r="A8233">
        <f t="shared" si="128"/>
        <v>8232</v>
      </c>
      <c r="B8233">
        <v>1767.5999879999999</v>
      </c>
    </row>
    <row r="8234" spans="1:2" x14ac:dyDescent="0.3">
      <c r="A8234">
        <f t="shared" si="128"/>
        <v>8233</v>
      </c>
      <c r="B8234">
        <v>3272.3999260000001</v>
      </c>
    </row>
    <row r="8235" spans="1:2" x14ac:dyDescent="0.3">
      <c r="A8235">
        <f t="shared" si="128"/>
        <v>8234</v>
      </c>
      <c r="B8235">
        <v>3272.3999260000001</v>
      </c>
    </row>
    <row r="8236" spans="1:2" x14ac:dyDescent="0.3">
      <c r="A8236">
        <f t="shared" si="128"/>
        <v>8235</v>
      </c>
      <c r="B8236">
        <v>3272.3999260000001</v>
      </c>
    </row>
    <row r="8237" spans="1:2" x14ac:dyDescent="0.3">
      <c r="A8237">
        <f t="shared" si="128"/>
        <v>8236</v>
      </c>
      <c r="B8237">
        <v>3272.3999260000001</v>
      </c>
    </row>
    <row r="8238" spans="1:2" x14ac:dyDescent="0.3">
      <c r="A8238">
        <f t="shared" si="128"/>
        <v>8237</v>
      </c>
      <c r="B8238">
        <v>3272.3999260000001</v>
      </c>
    </row>
    <row r="8239" spans="1:2" x14ac:dyDescent="0.3">
      <c r="A8239">
        <f t="shared" si="128"/>
        <v>8238</v>
      </c>
      <c r="B8239">
        <v>3272.3999260000001</v>
      </c>
    </row>
    <row r="8240" spans="1:2" x14ac:dyDescent="0.3">
      <c r="A8240">
        <f t="shared" si="128"/>
        <v>8239</v>
      </c>
      <c r="B8240">
        <v>3272.3999260000001</v>
      </c>
    </row>
    <row r="8241" spans="1:2" x14ac:dyDescent="0.3">
      <c r="A8241">
        <f t="shared" si="128"/>
        <v>8240</v>
      </c>
      <c r="B8241">
        <v>3272.3999260000001</v>
      </c>
    </row>
    <row r="8242" spans="1:2" x14ac:dyDescent="0.3">
      <c r="A8242">
        <f t="shared" si="128"/>
        <v>8241</v>
      </c>
      <c r="B8242">
        <v>3272.3999260000001</v>
      </c>
    </row>
    <row r="8243" spans="1:2" x14ac:dyDescent="0.3">
      <c r="A8243">
        <f t="shared" si="128"/>
        <v>8242</v>
      </c>
      <c r="B8243">
        <v>3272.3999260000001</v>
      </c>
    </row>
    <row r="8244" spans="1:2" x14ac:dyDescent="0.3">
      <c r="A8244">
        <f t="shared" si="128"/>
        <v>8243</v>
      </c>
      <c r="B8244">
        <v>3272.3999260000001</v>
      </c>
    </row>
    <row r="8245" spans="1:2" x14ac:dyDescent="0.3">
      <c r="A8245">
        <f t="shared" si="128"/>
        <v>8244</v>
      </c>
      <c r="B8245">
        <v>3272.3999260000001</v>
      </c>
    </row>
    <row r="8246" spans="1:2" x14ac:dyDescent="0.3">
      <c r="A8246">
        <f t="shared" si="128"/>
        <v>8245</v>
      </c>
      <c r="B8246">
        <v>3272.3999260000001</v>
      </c>
    </row>
    <row r="8247" spans="1:2" x14ac:dyDescent="0.3">
      <c r="A8247">
        <f t="shared" si="128"/>
        <v>8246</v>
      </c>
      <c r="B8247">
        <v>3272.3999260000001</v>
      </c>
    </row>
    <row r="8248" spans="1:2" x14ac:dyDescent="0.3">
      <c r="A8248">
        <f t="shared" si="128"/>
        <v>8247</v>
      </c>
      <c r="B8248">
        <v>3272.3999260000001</v>
      </c>
    </row>
    <row r="8249" spans="1:2" x14ac:dyDescent="0.3">
      <c r="A8249">
        <f t="shared" si="128"/>
        <v>8248</v>
      </c>
      <c r="B8249">
        <v>3272.3999260000001</v>
      </c>
    </row>
    <row r="8250" spans="1:2" x14ac:dyDescent="0.3">
      <c r="A8250">
        <f t="shared" si="128"/>
        <v>8249</v>
      </c>
      <c r="B8250">
        <v>3272.3999260000001</v>
      </c>
    </row>
    <row r="8251" spans="1:2" x14ac:dyDescent="0.3">
      <c r="A8251">
        <f t="shared" si="128"/>
        <v>8250</v>
      </c>
      <c r="B8251">
        <v>3272.3999260000001</v>
      </c>
    </row>
    <row r="8252" spans="1:2" x14ac:dyDescent="0.3">
      <c r="A8252">
        <f t="shared" si="128"/>
        <v>8251</v>
      </c>
      <c r="B8252">
        <v>3272.3999260000001</v>
      </c>
    </row>
    <row r="8253" spans="1:2" x14ac:dyDescent="0.3">
      <c r="A8253">
        <f t="shared" si="128"/>
        <v>8252</v>
      </c>
      <c r="B8253">
        <v>3272.3999260000001</v>
      </c>
    </row>
    <row r="8254" spans="1:2" x14ac:dyDescent="0.3">
      <c r="A8254">
        <f t="shared" si="128"/>
        <v>8253</v>
      </c>
      <c r="B8254">
        <v>3272.3999260000001</v>
      </c>
    </row>
    <row r="8255" spans="1:2" x14ac:dyDescent="0.3">
      <c r="A8255">
        <f t="shared" si="128"/>
        <v>8254</v>
      </c>
      <c r="B8255">
        <v>3272.3999260000001</v>
      </c>
    </row>
    <row r="8256" spans="1:2" x14ac:dyDescent="0.3">
      <c r="A8256">
        <f t="shared" si="128"/>
        <v>8255</v>
      </c>
      <c r="B8256">
        <v>3272.3999260000001</v>
      </c>
    </row>
    <row r="8257" spans="1:2" x14ac:dyDescent="0.3">
      <c r="A8257">
        <f t="shared" si="128"/>
        <v>8256</v>
      </c>
      <c r="B8257">
        <v>3272.3999260000001</v>
      </c>
    </row>
    <row r="8258" spans="1:2" x14ac:dyDescent="0.3">
      <c r="A8258">
        <f t="shared" si="128"/>
        <v>8257</v>
      </c>
      <c r="B8258">
        <v>2412.0000599999998</v>
      </c>
    </row>
    <row r="8259" spans="1:2" x14ac:dyDescent="0.3">
      <c r="A8259">
        <f t="shared" si="128"/>
        <v>8258</v>
      </c>
      <c r="B8259">
        <v>2412.0000599999998</v>
      </c>
    </row>
    <row r="8260" spans="1:2" x14ac:dyDescent="0.3">
      <c r="A8260">
        <f t="shared" si="128"/>
        <v>8259</v>
      </c>
      <c r="B8260">
        <v>2412.0000599999998</v>
      </c>
    </row>
    <row r="8261" spans="1:2" x14ac:dyDescent="0.3">
      <c r="A8261">
        <f t="shared" ref="A8261:A8324" si="129">A8260+1</f>
        <v>8260</v>
      </c>
      <c r="B8261">
        <v>2412.0000599999998</v>
      </c>
    </row>
    <row r="8262" spans="1:2" x14ac:dyDescent="0.3">
      <c r="A8262">
        <f t="shared" si="129"/>
        <v>8261</v>
      </c>
      <c r="B8262">
        <v>2412.0000599999998</v>
      </c>
    </row>
    <row r="8263" spans="1:2" x14ac:dyDescent="0.3">
      <c r="A8263">
        <f t="shared" si="129"/>
        <v>8262</v>
      </c>
      <c r="B8263">
        <v>2412.0000599999998</v>
      </c>
    </row>
    <row r="8264" spans="1:2" x14ac:dyDescent="0.3">
      <c r="A8264">
        <f t="shared" si="129"/>
        <v>8263</v>
      </c>
      <c r="B8264">
        <v>2412.0000599999998</v>
      </c>
    </row>
    <row r="8265" spans="1:2" x14ac:dyDescent="0.3">
      <c r="A8265">
        <f t="shared" si="129"/>
        <v>8264</v>
      </c>
      <c r="B8265">
        <v>2412.0000599999998</v>
      </c>
    </row>
    <row r="8266" spans="1:2" x14ac:dyDescent="0.3">
      <c r="A8266">
        <f t="shared" si="129"/>
        <v>8265</v>
      </c>
      <c r="B8266">
        <v>2412.0000599999998</v>
      </c>
    </row>
    <row r="8267" spans="1:2" x14ac:dyDescent="0.3">
      <c r="A8267">
        <f t="shared" si="129"/>
        <v>8266</v>
      </c>
      <c r="B8267">
        <v>2412.0000599999998</v>
      </c>
    </row>
    <row r="8268" spans="1:2" x14ac:dyDescent="0.3">
      <c r="A8268">
        <f t="shared" si="129"/>
        <v>8267</v>
      </c>
      <c r="B8268">
        <v>2412.0000599999998</v>
      </c>
    </row>
    <row r="8269" spans="1:2" x14ac:dyDescent="0.3">
      <c r="A8269">
        <f t="shared" si="129"/>
        <v>8268</v>
      </c>
      <c r="B8269">
        <v>2412.0000599999998</v>
      </c>
    </row>
    <row r="8270" spans="1:2" x14ac:dyDescent="0.3">
      <c r="A8270">
        <f t="shared" si="129"/>
        <v>8269</v>
      </c>
      <c r="B8270">
        <v>2412.0000599999998</v>
      </c>
    </row>
    <row r="8271" spans="1:2" x14ac:dyDescent="0.3">
      <c r="A8271">
        <f t="shared" si="129"/>
        <v>8270</v>
      </c>
      <c r="B8271">
        <v>2412.0000599999998</v>
      </c>
    </row>
    <row r="8272" spans="1:2" x14ac:dyDescent="0.3">
      <c r="A8272">
        <f t="shared" si="129"/>
        <v>8271</v>
      </c>
      <c r="B8272">
        <v>2412.0000599999998</v>
      </c>
    </row>
    <row r="8273" spans="1:2" x14ac:dyDescent="0.3">
      <c r="A8273">
        <f t="shared" si="129"/>
        <v>8272</v>
      </c>
      <c r="B8273">
        <v>2412.0000599999998</v>
      </c>
    </row>
    <row r="8274" spans="1:2" x14ac:dyDescent="0.3">
      <c r="A8274">
        <f t="shared" si="129"/>
        <v>8273</v>
      </c>
      <c r="B8274">
        <v>2412.0000599999998</v>
      </c>
    </row>
    <row r="8275" spans="1:2" x14ac:dyDescent="0.3">
      <c r="A8275">
        <f t="shared" si="129"/>
        <v>8274</v>
      </c>
      <c r="B8275">
        <v>2412.0000599999998</v>
      </c>
    </row>
    <row r="8276" spans="1:2" x14ac:dyDescent="0.3">
      <c r="A8276">
        <f t="shared" si="129"/>
        <v>8275</v>
      </c>
      <c r="B8276">
        <v>2412.0000599999998</v>
      </c>
    </row>
    <row r="8277" spans="1:2" x14ac:dyDescent="0.3">
      <c r="A8277">
        <f t="shared" si="129"/>
        <v>8276</v>
      </c>
      <c r="B8277">
        <v>2412.0000599999998</v>
      </c>
    </row>
    <row r="8278" spans="1:2" x14ac:dyDescent="0.3">
      <c r="A8278">
        <f t="shared" si="129"/>
        <v>8277</v>
      </c>
      <c r="B8278">
        <v>2412.0000599999998</v>
      </c>
    </row>
    <row r="8279" spans="1:2" x14ac:dyDescent="0.3">
      <c r="A8279">
        <f t="shared" si="129"/>
        <v>8278</v>
      </c>
      <c r="B8279">
        <v>2412.0000599999998</v>
      </c>
    </row>
    <row r="8280" spans="1:2" x14ac:dyDescent="0.3">
      <c r="A8280">
        <f t="shared" si="129"/>
        <v>8279</v>
      </c>
      <c r="B8280">
        <v>2412.0000599999998</v>
      </c>
    </row>
    <row r="8281" spans="1:2" x14ac:dyDescent="0.3">
      <c r="A8281">
        <f t="shared" si="129"/>
        <v>8280</v>
      </c>
      <c r="B8281">
        <v>2412.0000599999998</v>
      </c>
    </row>
    <row r="8282" spans="1:2" x14ac:dyDescent="0.3">
      <c r="A8282">
        <f t="shared" si="129"/>
        <v>8281</v>
      </c>
      <c r="B8282">
        <v>1746.000051</v>
      </c>
    </row>
    <row r="8283" spans="1:2" x14ac:dyDescent="0.3">
      <c r="A8283">
        <f t="shared" si="129"/>
        <v>8282</v>
      </c>
      <c r="B8283">
        <v>1746.000051</v>
      </c>
    </row>
    <row r="8284" spans="1:2" x14ac:dyDescent="0.3">
      <c r="A8284">
        <f t="shared" si="129"/>
        <v>8283</v>
      </c>
      <c r="B8284">
        <v>1746.000051</v>
      </c>
    </row>
    <row r="8285" spans="1:2" x14ac:dyDescent="0.3">
      <c r="A8285">
        <f t="shared" si="129"/>
        <v>8284</v>
      </c>
      <c r="B8285">
        <v>1746.000051</v>
      </c>
    </row>
    <row r="8286" spans="1:2" x14ac:dyDescent="0.3">
      <c r="A8286">
        <f t="shared" si="129"/>
        <v>8285</v>
      </c>
      <c r="B8286">
        <v>1746.000051</v>
      </c>
    </row>
    <row r="8287" spans="1:2" x14ac:dyDescent="0.3">
      <c r="A8287">
        <f t="shared" si="129"/>
        <v>8286</v>
      </c>
      <c r="B8287">
        <v>1746.000051</v>
      </c>
    </row>
    <row r="8288" spans="1:2" x14ac:dyDescent="0.3">
      <c r="A8288">
        <f t="shared" si="129"/>
        <v>8287</v>
      </c>
      <c r="B8288">
        <v>1746.000051</v>
      </c>
    </row>
    <row r="8289" spans="1:2" x14ac:dyDescent="0.3">
      <c r="A8289">
        <f t="shared" si="129"/>
        <v>8288</v>
      </c>
      <c r="B8289">
        <v>1746.000051</v>
      </c>
    </row>
    <row r="8290" spans="1:2" x14ac:dyDescent="0.3">
      <c r="A8290">
        <f t="shared" si="129"/>
        <v>8289</v>
      </c>
      <c r="B8290">
        <v>1746.000051</v>
      </c>
    </row>
    <row r="8291" spans="1:2" x14ac:dyDescent="0.3">
      <c r="A8291">
        <f t="shared" si="129"/>
        <v>8290</v>
      </c>
      <c r="B8291">
        <v>1746.000051</v>
      </c>
    </row>
    <row r="8292" spans="1:2" x14ac:dyDescent="0.3">
      <c r="A8292">
        <f t="shared" si="129"/>
        <v>8291</v>
      </c>
      <c r="B8292">
        <v>1746.000051</v>
      </c>
    </row>
    <row r="8293" spans="1:2" x14ac:dyDescent="0.3">
      <c r="A8293">
        <f t="shared" si="129"/>
        <v>8292</v>
      </c>
      <c r="B8293">
        <v>1746.000051</v>
      </c>
    </row>
    <row r="8294" spans="1:2" x14ac:dyDescent="0.3">
      <c r="A8294">
        <f t="shared" si="129"/>
        <v>8293</v>
      </c>
      <c r="B8294">
        <v>1746.000051</v>
      </c>
    </row>
    <row r="8295" spans="1:2" x14ac:dyDescent="0.3">
      <c r="A8295">
        <f t="shared" si="129"/>
        <v>8294</v>
      </c>
      <c r="B8295">
        <v>1746.000051</v>
      </c>
    </row>
    <row r="8296" spans="1:2" x14ac:dyDescent="0.3">
      <c r="A8296">
        <f t="shared" si="129"/>
        <v>8295</v>
      </c>
      <c r="B8296">
        <v>1746.000051</v>
      </c>
    </row>
    <row r="8297" spans="1:2" x14ac:dyDescent="0.3">
      <c r="A8297">
        <f t="shared" si="129"/>
        <v>8296</v>
      </c>
      <c r="B8297">
        <v>1746.000051</v>
      </c>
    </row>
    <row r="8298" spans="1:2" x14ac:dyDescent="0.3">
      <c r="A8298">
        <f t="shared" si="129"/>
        <v>8297</v>
      </c>
      <c r="B8298">
        <v>1746.000051</v>
      </c>
    </row>
    <row r="8299" spans="1:2" x14ac:dyDescent="0.3">
      <c r="A8299">
        <f t="shared" si="129"/>
        <v>8298</v>
      </c>
      <c r="B8299">
        <v>1746.000051</v>
      </c>
    </row>
    <row r="8300" spans="1:2" x14ac:dyDescent="0.3">
      <c r="A8300">
        <f t="shared" si="129"/>
        <v>8299</v>
      </c>
      <c r="B8300">
        <v>1746.000051</v>
      </c>
    </row>
    <row r="8301" spans="1:2" x14ac:dyDescent="0.3">
      <c r="A8301">
        <f t="shared" si="129"/>
        <v>8300</v>
      </c>
      <c r="B8301">
        <v>1746.000051</v>
      </c>
    </row>
    <row r="8302" spans="1:2" x14ac:dyDescent="0.3">
      <c r="A8302">
        <f t="shared" si="129"/>
        <v>8301</v>
      </c>
      <c r="B8302">
        <v>1746.000051</v>
      </c>
    </row>
    <row r="8303" spans="1:2" x14ac:dyDescent="0.3">
      <c r="A8303">
        <f t="shared" si="129"/>
        <v>8302</v>
      </c>
      <c r="B8303">
        <v>1746.000051</v>
      </c>
    </row>
    <row r="8304" spans="1:2" x14ac:dyDescent="0.3">
      <c r="A8304">
        <f t="shared" si="129"/>
        <v>8303</v>
      </c>
      <c r="B8304">
        <v>1746.000051</v>
      </c>
    </row>
    <row r="8305" spans="1:2" x14ac:dyDescent="0.3">
      <c r="A8305">
        <f t="shared" si="129"/>
        <v>8304</v>
      </c>
      <c r="B8305">
        <v>1746.000051</v>
      </c>
    </row>
    <row r="8306" spans="1:2" x14ac:dyDescent="0.3">
      <c r="A8306">
        <f t="shared" si="129"/>
        <v>8305</v>
      </c>
      <c r="B8306">
        <v>1342.7999850000001</v>
      </c>
    </row>
    <row r="8307" spans="1:2" x14ac:dyDescent="0.3">
      <c r="A8307">
        <f t="shared" si="129"/>
        <v>8306</v>
      </c>
      <c r="B8307">
        <v>1342.7999850000001</v>
      </c>
    </row>
    <row r="8308" spans="1:2" x14ac:dyDescent="0.3">
      <c r="A8308">
        <f t="shared" si="129"/>
        <v>8307</v>
      </c>
      <c r="B8308">
        <v>1342.7999850000001</v>
      </c>
    </row>
    <row r="8309" spans="1:2" x14ac:dyDescent="0.3">
      <c r="A8309">
        <f t="shared" si="129"/>
        <v>8308</v>
      </c>
      <c r="B8309">
        <v>1342.7999850000001</v>
      </c>
    </row>
    <row r="8310" spans="1:2" x14ac:dyDescent="0.3">
      <c r="A8310">
        <f t="shared" si="129"/>
        <v>8309</v>
      </c>
      <c r="B8310">
        <v>1342.7999850000001</v>
      </c>
    </row>
    <row r="8311" spans="1:2" x14ac:dyDescent="0.3">
      <c r="A8311">
        <f t="shared" si="129"/>
        <v>8310</v>
      </c>
      <c r="B8311">
        <v>1342.7999850000001</v>
      </c>
    </row>
    <row r="8312" spans="1:2" x14ac:dyDescent="0.3">
      <c r="A8312">
        <f t="shared" si="129"/>
        <v>8311</v>
      </c>
      <c r="B8312">
        <v>1342.7999850000001</v>
      </c>
    </row>
    <row r="8313" spans="1:2" x14ac:dyDescent="0.3">
      <c r="A8313">
        <f t="shared" si="129"/>
        <v>8312</v>
      </c>
      <c r="B8313">
        <v>1342.7999850000001</v>
      </c>
    </row>
    <row r="8314" spans="1:2" x14ac:dyDescent="0.3">
      <c r="A8314">
        <f t="shared" si="129"/>
        <v>8313</v>
      </c>
      <c r="B8314">
        <v>1342.7999850000001</v>
      </c>
    </row>
    <row r="8315" spans="1:2" x14ac:dyDescent="0.3">
      <c r="A8315">
        <f t="shared" si="129"/>
        <v>8314</v>
      </c>
      <c r="B8315">
        <v>1342.7999850000001</v>
      </c>
    </row>
    <row r="8316" spans="1:2" x14ac:dyDescent="0.3">
      <c r="A8316">
        <f t="shared" si="129"/>
        <v>8315</v>
      </c>
      <c r="B8316">
        <v>1342.7999850000001</v>
      </c>
    </row>
    <row r="8317" spans="1:2" x14ac:dyDescent="0.3">
      <c r="A8317">
        <f t="shared" si="129"/>
        <v>8316</v>
      </c>
      <c r="B8317">
        <v>1342.7999850000001</v>
      </c>
    </row>
    <row r="8318" spans="1:2" x14ac:dyDescent="0.3">
      <c r="A8318">
        <f t="shared" si="129"/>
        <v>8317</v>
      </c>
      <c r="B8318">
        <v>1342.7999850000001</v>
      </c>
    </row>
    <row r="8319" spans="1:2" x14ac:dyDescent="0.3">
      <c r="A8319">
        <f t="shared" si="129"/>
        <v>8318</v>
      </c>
      <c r="B8319">
        <v>1342.7999850000001</v>
      </c>
    </row>
    <row r="8320" spans="1:2" x14ac:dyDescent="0.3">
      <c r="A8320">
        <f t="shared" si="129"/>
        <v>8319</v>
      </c>
      <c r="B8320">
        <v>1342.7999850000001</v>
      </c>
    </row>
    <row r="8321" spans="1:2" x14ac:dyDescent="0.3">
      <c r="A8321">
        <f t="shared" si="129"/>
        <v>8320</v>
      </c>
      <c r="B8321">
        <v>1342.7999850000001</v>
      </c>
    </row>
    <row r="8322" spans="1:2" x14ac:dyDescent="0.3">
      <c r="A8322">
        <f t="shared" si="129"/>
        <v>8321</v>
      </c>
      <c r="B8322">
        <v>1342.7999850000001</v>
      </c>
    </row>
    <row r="8323" spans="1:2" x14ac:dyDescent="0.3">
      <c r="A8323">
        <f t="shared" si="129"/>
        <v>8322</v>
      </c>
      <c r="B8323">
        <v>1342.7999850000001</v>
      </c>
    </row>
    <row r="8324" spans="1:2" x14ac:dyDescent="0.3">
      <c r="A8324">
        <f t="shared" si="129"/>
        <v>8323</v>
      </c>
      <c r="B8324">
        <v>1342.7999850000001</v>
      </c>
    </row>
    <row r="8325" spans="1:2" x14ac:dyDescent="0.3">
      <c r="A8325">
        <f t="shared" ref="A8325:A8388" si="130">A8324+1</f>
        <v>8324</v>
      </c>
      <c r="B8325">
        <v>1342.7999850000001</v>
      </c>
    </row>
    <row r="8326" spans="1:2" x14ac:dyDescent="0.3">
      <c r="A8326">
        <f t="shared" si="130"/>
        <v>8325</v>
      </c>
      <c r="B8326">
        <v>1342.7999850000001</v>
      </c>
    </row>
    <row r="8327" spans="1:2" x14ac:dyDescent="0.3">
      <c r="A8327">
        <f t="shared" si="130"/>
        <v>8326</v>
      </c>
      <c r="B8327">
        <v>1342.7999850000001</v>
      </c>
    </row>
    <row r="8328" spans="1:2" x14ac:dyDescent="0.3">
      <c r="A8328">
        <f t="shared" si="130"/>
        <v>8327</v>
      </c>
      <c r="B8328">
        <v>1342.7999850000001</v>
      </c>
    </row>
    <row r="8329" spans="1:2" x14ac:dyDescent="0.3">
      <c r="A8329">
        <f t="shared" si="130"/>
        <v>8328</v>
      </c>
      <c r="B8329">
        <v>1342.7999850000001</v>
      </c>
    </row>
    <row r="8330" spans="1:2" x14ac:dyDescent="0.3">
      <c r="A8330">
        <f t="shared" si="130"/>
        <v>8329</v>
      </c>
      <c r="B8330">
        <v>1151.9999740000001</v>
      </c>
    </row>
    <row r="8331" spans="1:2" x14ac:dyDescent="0.3">
      <c r="A8331">
        <f t="shared" si="130"/>
        <v>8330</v>
      </c>
      <c r="B8331">
        <v>1151.9999740000001</v>
      </c>
    </row>
    <row r="8332" spans="1:2" x14ac:dyDescent="0.3">
      <c r="A8332">
        <f t="shared" si="130"/>
        <v>8331</v>
      </c>
      <c r="B8332">
        <v>1151.9999740000001</v>
      </c>
    </row>
    <row r="8333" spans="1:2" x14ac:dyDescent="0.3">
      <c r="A8333">
        <f t="shared" si="130"/>
        <v>8332</v>
      </c>
      <c r="B8333">
        <v>1151.9999740000001</v>
      </c>
    </row>
    <row r="8334" spans="1:2" x14ac:dyDescent="0.3">
      <c r="A8334">
        <f t="shared" si="130"/>
        <v>8333</v>
      </c>
      <c r="B8334">
        <v>1151.9999740000001</v>
      </c>
    </row>
    <row r="8335" spans="1:2" x14ac:dyDescent="0.3">
      <c r="A8335">
        <f t="shared" si="130"/>
        <v>8334</v>
      </c>
      <c r="B8335">
        <v>1151.9999740000001</v>
      </c>
    </row>
    <row r="8336" spans="1:2" x14ac:dyDescent="0.3">
      <c r="A8336">
        <f t="shared" si="130"/>
        <v>8335</v>
      </c>
      <c r="B8336">
        <v>1151.9999740000001</v>
      </c>
    </row>
    <row r="8337" spans="1:2" x14ac:dyDescent="0.3">
      <c r="A8337">
        <f t="shared" si="130"/>
        <v>8336</v>
      </c>
      <c r="B8337">
        <v>1151.9999740000001</v>
      </c>
    </row>
    <row r="8338" spans="1:2" x14ac:dyDescent="0.3">
      <c r="A8338">
        <f t="shared" si="130"/>
        <v>8337</v>
      </c>
      <c r="B8338">
        <v>1151.9999740000001</v>
      </c>
    </row>
    <row r="8339" spans="1:2" x14ac:dyDescent="0.3">
      <c r="A8339">
        <f t="shared" si="130"/>
        <v>8338</v>
      </c>
      <c r="B8339">
        <v>1151.9999740000001</v>
      </c>
    </row>
    <row r="8340" spans="1:2" x14ac:dyDescent="0.3">
      <c r="A8340">
        <f t="shared" si="130"/>
        <v>8339</v>
      </c>
      <c r="B8340">
        <v>1151.9999740000001</v>
      </c>
    </row>
    <row r="8341" spans="1:2" x14ac:dyDescent="0.3">
      <c r="A8341">
        <f t="shared" si="130"/>
        <v>8340</v>
      </c>
      <c r="B8341">
        <v>1151.9999740000001</v>
      </c>
    </row>
    <row r="8342" spans="1:2" x14ac:dyDescent="0.3">
      <c r="A8342">
        <f t="shared" si="130"/>
        <v>8341</v>
      </c>
      <c r="B8342">
        <v>1151.9999740000001</v>
      </c>
    </row>
    <row r="8343" spans="1:2" x14ac:dyDescent="0.3">
      <c r="A8343">
        <f t="shared" si="130"/>
        <v>8342</v>
      </c>
      <c r="B8343">
        <v>1151.9999740000001</v>
      </c>
    </row>
    <row r="8344" spans="1:2" x14ac:dyDescent="0.3">
      <c r="A8344">
        <f t="shared" si="130"/>
        <v>8343</v>
      </c>
      <c r="B8344">
        <v>1151.9999740000001</v>
      </c>
    </row>
    <row r="8345" spans="1:2" x14ac:dyDescent="0.3">
      <c r="A8345">
        <f t="shared" si="130"/>
        <v>8344</v>
      </c>
      <c r="B8345">
        <v>1151.9999740000001</v>
      </c>
    </row>
    <row r="8346" spans="1:2" x14ac:dyDescent="0.3">
      <c r="A8346">
        <f t="shared" si="130"/>
        <v>8345</v>
      </c>
      <c r="B8346">
        <v>1151.9999740000001</v>
      </c>
    </row>
    <row r="8347" spans="1:2" x14ac:dyDescent="0.3">
      <c r="A8347">
        <f t="shared" si="130"/>
        <v>8346</v>
      </c>
      <c r="B8347">
        <v>1151.9999740000001</v>
      </c>
    </row>
    <row r="8348" spans="1:2" x14ac:dyDescent="0.3">
      <c r="A8348">
        <f t="shared" si="130"/>
        <v>8347</v>
      </c>
      <c r="B8348">
        <v>1151.9999740000001</v>
      </c>
    </row>
    <row r="8349" spans="1:2" x14ac:dyDescent="0.3">
      <c r="A8349">
        <f t="shared" si="130"/>
        <v>8348</v>
      </c>
      <c r="B8349">
        <v>1151.9999740000001</v>
      </c>
    </row>
    <row r="8350" spans="1:2" x14ac:dyDescent="0.3">
      <c r="A8350">
        <f t="shared" si="130"/>
        <v>8349</v>
      </c>
      <c r="B8350">
        <v>1151.9999740000001</v>
      </c>
    </row>
    <row r="8351" spans="1:2" x14ac:dyDescent="0.3">
      <c r="A8351">
        <f t="shared" si="130"/>
        <v>8350</v>
      </c>
      <c r="B8351">
        <v>1151.9999740000001</v>
      </c>
    </row>
    <row r="8352" spans="1:2" x14ac:dyDescent="0.3">
      <c r="A8352">
        <f t="shared" si="130"/>
        <v>8351</v>
      </c>
      <c r="B8352">
        <v>1151.9999740000001</v>
      </c>
    </row>
    <row r="8353" spans="1:2" x14ac:dyDescent="0.3">
      <c r="A8353">
        <f t="shared" si="130"/>
        <v>8352</v>
      </c>
      <c r="B8353">
        <v>1151.9999740000001</v>
      </c>
    </row>
    <row r="8354" spans="1:2" x14ac:dyDescent="0.3">
      <c r="A8354">
        <f t="shared" si="130"/>
        <v>8353</v>
      </c>
      <c r="B8354">
        <v>932.40001199999995</v>
      </c>
    </row>
    <row r="8355" spans="1:2" x14ac:dyDescent="0.3">
      <c r="A8355">
        <f t="shared" si="130"/>
        <v>8354</v>
      </c>
      <c r="B8355">
        <v>932.40001199999995</v>
      </c>
    </row>
    <row r="8356" spans="1:2" x14ac:dyDescent="0.3">
      <c r="A8356">
        <f t="shared" si="130"/>
        <v>8355</v>
      </c>
      <c r="B8356">
        <v>932.40001199999995</v>
      </c>
    </row>
    <row r="8357" spans="1:2" x14ac:dyDescent="0.3">
      <c r="A8357">
        <f t="shared" si="130"/>
        <v>8356</v>
      </c>
      <c r="B8357">
        <v>932.40001199999995</v>
      </c>
    </row>
    <row r="8358" spans="1:2" x14ac:dyDescent="0.3">
      <c r="A8358">
        <f t="shared" si="130"/>
        <v>8357</v>
      </c>
      <c r="B8358">
        <v>932.40001199999995</v>
      </c>
    </row>
    <row r="8359" spans="1:2" x14ac:dyDescent="0.3">
      <c r="A8359">
        <f t="shared" si="130"/>
        <v>8358</v>
      </c>
      <c r="B8359">
        <v>932.40001199999995</v>
      </c>
    </row>
    <row r="8360" spans="1:2" x14ac:dyDescent="0.3">
      <c r="A8360">
        <f t="shared" si="130"/>
        <v>8359</v>
      </c>
      <c r="B8360">
        <v>932.40001199999995</v>
      </c>
    </row>
    <row r="8361" spans="1:2" x14ac:dyDescent="0.3">
      <c r="A8361">
        <f t="shared" si="130"/>
        <v>8360</v>
      </c>
      <c r="B8361">
        <v>932.40001199999995</v>
      </c>
    </row>
    <row r="8362" spans="1:2" x14ac:dyDescent="0.3">
      <c r="A8362">
        <f t="shared" si="130"/>
        <v>8361</v>
      </c>
      <c r="B8362">
        <v>932.40001199999995</v>
      </c>
    </row>
    <row r="8363" spans="1:2" x14ac:dyDescent="0.3">
      <c r="A8363">
        <f t="shared" si="130"/>
        <v>8362</v>
      </c>
      <c r="B8363">
        <v>932.40001199999995</v>
      </c>
    </row>
    <row r="8364" spans="1:2" x14ac:dyDescent="0.3">
      <c r="A8364">
        <f t="shared" si="130"/>
        <v>8363</v>
      </c>
      <c r="B8364">
        <v>932.40001199999995</v>
      </c>
    </row>
    <row r="8365" spans="1:2" x14ac:dyDescent="0.3">
      <c r="A8365">
        <f t="shared" si="130"/>
        <v>8364</v>
      </c>
      <c r="B8365">
        <v>932.40001199999995</v>
      </c>
    </row>
    <row r="8366" spans="1:2" x14ac:dyDescent="0.3">
      <c r="A8366">
        <f t="shared" si="130"/>
        <v>8365</v>
      </c>
      <c r="B8366">
        <v>932.40001199999995</v>
      </c>
    </row>
    <row r="8367" spans="1:2" x14ac:dyDescent="0.3">
      <c r="A8367">
        <f t="shared" si="130"/>
        <v>8366</v>
      </c>
      <c r="B8367">
        <v>932.40001199999995</v>
      </c>
    </row>
    <row r="8368" spans="1:2" x14ac:dyDescent="0.3">
      <c r="A8368">
        <f t="shared" si="130"/>
        <v>8367</v>
      </c>
      <c r="B8368">
        <v>932.40001199999995</v>
      </c>
    </row>
    <row r="8369" spans="1:2" x14ac:dyDescent="0.3">
      <c r="A8369">
        <f t="shared" si="130"/>
        <v>8368</v>
      </c>
      <c r="B8369">
        <v>932.40001199999995</v>
      </c>
    </row>
    <row r="8370" spans="1:2" x14ac:dyDescent="0.3">
      <c r="A8370">
        <f t="shared" si="130"/>
        <v>8369</v>
      </c>
      <c r="B8370">
        <v>932.40001199999995</v>
      </c>
    </row>
    <row r="8371" spans="1:2" x14ac:dyDescent="0.3">
      <c r="A8371">
        <f t="shared" si="130"/>
        <v>8370</v>
      </c>
      <c r="B8371">
        <v>932.40001199999995</v>
      </c>
    </row>
    <row r="8372" spans="1:2" x14ac:dyDescent="0.3">
      <c r="A8372">
        <f t="shared" si="130"/>
        <v>8371</v>
      </c>
      <c r="B8372">
        <v>932.40001199999995</v>
      </c>
    </row>
    <row r="8373" spans="1:2" x14ac:dyDescent="0.3">
      <c r="A8373">
        <f t="shared" si="130"/>
        <v>8372</v>
      </c>
      <c r="B8373">
        <v>932.40001199999995</v>
      </c>
    </row>
    <row r="8374" spans="1:2" x14ac:dyDescent="0.3">
      <c r="A8374">
        <f t="shared" si="130"/>
        <v>8373</v>
      </c>
      <c r="B8374">
        <v>932.40001199999995</v>
      </c>
    </row>
    <row r="8375" spans="1:2" x14ac:dyDescent="0.3">
      <c r="A8375">
        <f t="shared" si="130"/>
        <v>8374</v>
      </c>
      <c r="B8375">
        <v>932.40001199999995</v>
      </c>
    </row>
    <row r="8376" spans="1:2" x14ac:dyDescent="0.3">
      <c r="A8376">
        <f t="shared" si="130"/>
        <v>8375</v>
      </c>
      <c r="B8376">
        <v>932.40001199999995</v>
      </c>
    </row>
    <row r="8377" spans="1:2" x14ac:dyDescent="0.3">
      <c r="A8377">
        <f t="shared" si="130"/>
        <v>8376</v>
      </c>
      <c r="B8377">
        <v>932.40001199999995</v>
      </c>
    </row>
    <row r="8378" spans="1:2" x14ac:dyDescent="0.3">
      <c r="A8378">
        <f t="shared" si="130"/>
        <v>8377</v>
      </c>
      <c r="B8378">
        <v>817.19999310000003</v>
      </c>
    </row>
    <row r="8379" spans="1:2" x14ac:dyDescent="0.3">
      <c r="A8379">
        <f t="shared" si="130"/>
        <v>8378</v>
      </c>
      <c r="B8379">
        <v>817.19999310000003</v>
      </c>
    </row>
    <row r="8380" spans="1:2" x14ac:dyDescent="0.3">
      <c r="A8380">
        <f t="shared" si="130"/>
        <v>8379</v>
      </c>
      <c r="B8380">
        <v>817.19999310000003</v>
      </c>
    </row>
    <row r="8381" spans="1:2" x14ac:dyDescent="0.3">
      <c r="A8381">
        <f t="shared" si="130"/>
        <v>8380</v>
      </c>
      <c r="B8381">
        <v>817.19999310000003</v>
      </c>
    </row>
    <row r="8382" spans="1:2" x14ac:dyDescent="0.3">
      <c r="A8382">
        <f t="shared" si="130"/>
        <v>8381</v>
      </c>
      <c r="B8382">
        <v>817.19999310000003</v>
      </c>
    </row>
    <row r="8383" spans="1:2" x14ac:dyDescent="0.3">
      <c r="A8383">
        <f t="shared" si="130"/>
        <v>8382</v>
      </c>
      <c r="B8383">
        <v>817.19999310000003</v>
      </c>
    </row>
    <row r="8384" spans="1:2" x14ac:dyDescent="0.3">
      <c r="A8384">
        <f t="shared" si="130"/>
        <v>8383</v>
      </c>
      <c r="B8384">
        <v>817.19999310000003</v>
      </c>
    </row>
    <row r="8385" spans="1:2" x14ac:dyDescent="0.3">
      <c r="A8385">
        <f t="shared" si="130"/>
        <v>8384</v>
      </c>
      <c r="B8385">
        <v>817.19999310000003</v>
      </c>
    </row>
    <row r="8386" spans="1:2" x14ac:dyDescent="0.3">
      <c r="A8386">
        <f t="shared" si="130"/>
        <v>8385</v>
      </c>
      <c r="B8386">
        <v>817.19999310000003</v>
      </c>
    </row>
    <row r="8387" spans="1:2" x14ac:dyDescent="0.3">
      <c r="A8387">
        <f t="shared" si="130"/>
        <v>8386</v>
      </c>
      <c r="B8387">
        <v>817.19999310000003</v>
      </c>
    </row>
    <row r="8388" spans="1:2" x14ac:dyDescent="0.3">
      <c r="A8388">
        <f t="shared" si="130"/>
        <v>8387</v>
      </c>
      <c r="B8388">
        <v>817.19999310000003</v>
      </c>
    </row>
    <row r="8389" spans="1:2" x14ac:dyDescent="0.3">
      <c r="A8389">
        <f t="shared" ref="A8389:A8452" si="131">A8388+1</f>
        <v>8388</v>
      </c>
      <c r="B8389">
        <v>817.19999310000003</v>
      </c>
    </row>
    <row r="8390" spans="1:2" x14ac:dyDescent="0.3">
      <c r="A8390">
        <f t="shared" si="131"/>
        <v>8389</v>
      </c>
      <c r="B8390">
        <v>817.19999310000003</v>
      </c>
    </row>
    <row r="8391" spans="1:2" x14ac:dyDescent="0.3">
      <c r="A8391">
        <f t="shared" si="131"/>
        <v>8390</v>
      </c>
      <c r="B8391">
        <v>817.19999310000003</v>
      </c>
    </row>
    <row r="8392" spans="1:2" x14ac:dyDescent="0.3">
      <c r="A8392">
        <f t="shared" si="131"/>
        <v>8391</v>
      </c>
      <c r="B8392">
        <v>817.19999310000003</v>
      </c>
    </row>
    <row r="8393" spans="1:2" x14ac:dyDescent="0.3">
      <c r="A8393">
        <f t="shared" si="131"/>
        <v>8392</v>
      </c>
      <c r="B8393">
        <v>817.19999310000003</v>
      </c>
    </row>
    <row r="8394" spans="1:2" x14ac:dyDescent="0.3">
      <c r="A8394">
        <f t="shared" si="131"/>
        <v>8393</v>
      </c>
      <c r="B8394">
        <v>817.19999310000003</v>
      </c>
    </row>
    <row r="8395" spans="1:2" x14ac:dyDescent="0.3">
      <c r="A8395">
        <f t="shared" si="131"/>
        <v>8394</v>
      </c>
      <c r="B8395">
        <v>817.19999310000003</v>
      </c>
    </row>
    <row r="8396" spans="1:2" x14ac:dyDescent="0.3">
      <c r="A8396">
        <f t="shared" si="131"/>
        <v>8395</v>
      </c>
      <c r="B8396">
        <v>817.19999310000003</v>
      </c>
    </row>
    <row r="8397" spans="1:2" x14ac:dyDescent="0.3">
      <c r="A8397">
        <f t="shared" si="131"/>
        <v>8396</v>
      </c>
      <c r="B8397">
        <v>817.19999310000003</v>
      </c>
    </row>
    <row r="8398" spans="1:2" x14ac:dyDescent="0.3">
      <c r="A8398">
        <f t="shared" si="131"/>
        <v>8397</v>
      </c>
      <c r="B8398">
        <v>817.19999310000003</v>
      </c>
    </row>
    <row r="8399" spans="1:2" x14ac:dyDescent="0.3">
      <c r="A8399">
        <f t="shared" si="131"/>
        <v>8398</v>
      </c>
      <c r="B8399">
        <v>817.19999310000003</v>
      </c>
    </row>
    <row r="8400" spans="1:2" x14ac:dyDescent="0.3">
      <c r="A8400">
        <f t="shared" si="131"/>
        <v>8399</v>
      </c>
      <c r="B8400">
        <v>817.19999310000003</v>
      </c>
    </row>
    <row r="8401" spans="1:2" x14ac:dyDescent="0.3">
      <c r="A8401">
        <f t="shared" si="131"/>
        <v>8400</v>
      </c>
      <c r="B8401">
        <v>817.19999310000003</v>
      </c>
    </row>
    <row r="8402" spans="1:2" x14ac:dyDescent="0.3">
      <c r="A8402">
        <f t="shared" si="131"/>
        <v>8401</v>
      </c>
      <c r="B8402">
        <v>626.39998200000002</v>
      </c>
    </row>
    <row r="8403" spans="1:2" x14ac:dyDescent="0.3">
      <c r="A8403">
        <f t="shared" si="131"/>
        <v>8402</v>
      </c>
      <c r="B8403">
        <v>626.39998200000002</v>
      </c>
    </row>
    <row r="8404" spans="1:2" x14ac:dyDescent="0.3">
      <c r="A8404">
        <f t="shared" si="131"/>
        <v>8403</v>
      </c>
      <c r="B8404">
        <v>626.39998200000002</v>
      </c>
    </row>
    <row r="8405" spans="1:2" x14ac:dyDescent="0.3">
      <c r="A8405">
        <f t="shared" si="131"/>
        <v>8404</v>
      </c>
      <c r="B8405">
        <v>626.39998200000002</v>
      </c>
    </row>
    <row r="8406" spans="1:2" x14ac:dyDescent="0.3">
      <c r="A8406">
        <f t="shared" si="131"/>
        <v>8405</v>
      </c>
      <c r="B8406">
        <v>626.39998200000002</v>
      </c>
    </row>
    <row r="8407" spans="1:2" x14ac:dyDescent="0.3">
      <c r="A8407">
        <f t="shared" si="131"/>
        <v>8406</v>
      </c>
      <c r="B8407">
        <v>626.39998200000002</v>
      </c>
    </row>
    <row r="8408" spans="1:2" x14ac:dyDescent="0.3">
      <c r="A8408">
        <f t="shared" si="131"/>
        <v>8407</v>
      </c>
      <c r="B8408">
        <v>626.39998200000002</v>
      </c>
    </row>
    <row r="8409" spans="1:2" x14ac:dyDescent="0.3">
      <c r="A8409">
        <f t="shared" si="131"/>
        <v>8408</v>
      </c>
      <c r="B8409">
        <v>626.39998200000002</v>
      </c>
    </row>
    <row r="8410" spans="1:2" x14ac:dyDescent="0.3">
      <c r="A8410">
        <f t="shared" si="131"/>
        <v>8409</v>
      </c>
      <c r="B8410">
        <v>626.39998200000002</v>
      </c>
    </row>
    <row r="8411" spans="1:2" x14ac:dyDescent="0.3">
      <c r="A8411">
        <f t="shared" si="131"/>
        <v>8410</v>
      </c>
      <c r="B8411">
        <v>626.39998200000002</v>
      </c>
    </row>
    <row r="8412" spans="1:2" x14ac:dyDescent="0.3">
      <c r="A8412">
        <f t="shared" si="131"/>
        <v>8411</v>
      </c>
      <c r="B8412">
        <v>626.39998200000002</v>
      </c>
    </row>
    <row r="8413" spans="1:2" x14ac:dyDescent="0.3">
      <c r="A8413">
        <f t="shared" si="131"/>
        <v>8412</v>
      </c>
      <c r="B8413">
        <v>626.39998200000002</v>
      </c>
    </row>
    <row r="8414" spans="1:2" x14ac:dyDescent="0.3">
      <c r="A8414">
        <f t="shared" si="131"/>
        <v>8413</v>
      </c>
      <c r="B8414">
        <v>626.39998200000002</v>
      </c>
    </row>
    <row r="8415" spans="1:2" x14ac:dyDescent="0.3">
      <c r="A8415">
        <f t="shared" si="131"/>
        <v>8414</v>
      </c>
      <c r="B8415">
        <v>626.39998200000002</v>
      </c>
    </row>
    <row r="8416" spans="1:2" x14ac:dyDescent="0.3">
      <c r="A8416">
        <f t="shared" si="131"/>
        <v>8415</v>
      </c>
      <c r="B8416">
        <v>626.39998200000002</v>
      </c>
    </row>
    <row r="8417" spans="1:2" x14ac:dyDescent="0.3">
      <c r="A8417">
        <f t="shared" si="131"/>
        <v>8416</v>
      </c>
      <c r="B8417">
        <v>626.39998200000002</v>
      </c>
    </row>
    <row r="8418" spans="1:2" x14ac:dyDescent="0.3">
      <c r="A8418">
        <f t="shared" si="131"/>
        <v>8417</v>
      </c>
      <c r="B8418">
        <v>626.39998200000002</v>
      </c>
    </row>
    <row r="8419" spans="1:2" x14ac:dyDescent="0.3">
      <c r="A8419">
        <f t="shared" si="131"/>
        <v>8418</v>
      </c>
      <c r="B8419">
        <v>626.39998200000002</v>
      </c>
    </row>
    <row r="8420" spans="1:2" x14ac:dyDescent="0.3">
      <c r="A8420">
        <f t="shared" si="131"/>
        <v>8419</v>
      </c>
      <c r="B8420">
        <v>626.39998200000002</v>
      </c>
    </row>
    <row r="8421" spans="1:2" x14ac:dyDescent="0.3">
      <c r="A8421">
        <f t="shared" si="131"/>
        <v>8420</v>
      </c>
      <c r="B8421">
        <v>626.39998200000002</v>
      </c>
    </row>
    <row r="8422" spans="1:2" x14ac:dyDescent="0.3">
      <c r="A8422">
        <f t="shared" si="131"/>
        <v>8421</v>
      </c>
      <c r="B8422">
        <v>626.39998200000002</v>
      </c>
    </row>
    <row r="8423" spans="1:2" x14ac:dyDescent="0.3">
      <c r="A8423">
        <f t="shared" si="131"/>
        <v>8422</v>
      </c>
      <c r="B8423">
        <v>626.39998200000002</v>
      </c>
    </row>
    <row r="8424" spans="1:2" x14ac:dyDescent="0.3">
      <c r="A8424">
        <f t="shared" si="131"/>
        <v>8423</v>
      </c>
      <c r="B8424">
        <v>626.39998200000002</v>
      </c>
    </row>
    <row r="8425" spans="1:2" x14ac:dyDescent="0.3">
      <c r="A8425">
        <f t="shared" si="131"/>
        <v>8424</v>
      </c>
      <c r="B8425">
        <v>626.39998200000002</v>
      </c>
    </row>
    <row r="8426" spans="1:2" x14ac:dyDescent="0.3">
      <c r="A8426">
        <f t="shared" si="131"/>
        <v>8425</v>
      </c>
      <c r="B8426">
        <v>496.79998760000001</v>
      </c>
    </row>
    <row r="8427" spans="1:2" x14ac:dyDescent="0.3">
      <c r="A8427">
        <f t="shared" si="131"/>
        <v>8426</v>
      </c>
      <c r="B8427">
        <v>496.79998760000001</v>
      </c>
    </row>
    <row r="8428" spans="1:2" x14ac:dyDescent="0.3">
      <c r="A8428">
        <f t="shared" si="131"/>
        <v>8427</v>
      </c>
      <c r="B8428">
        <v>496.79998760000001</v>
      </c>
    </row>
    <row r="8429" spans="1:2" x14ac:dyDescent="0.3">
      <c r="A8429">
        <f t="shared" si="131"/>
        <v>8428</v>
      </c>
      <c r="B8429">
        <v>496.79998760000001</v>
      </c>
    </row>
    <row r="8430" spans="1:2" x14ac:dyDescent="0.3">
      <c r="A8430">
        <f t="shared" si="131"/>
        <v>8429</v>
      </c>
      <c r="B8430">
        <v>496.79998760000001</v>
      </c>
    </row>
    <row r="8431" spans="1:2" x14ac:dyDescent="0.3">
      <c r="A8431">
        <f t="shared" si="131"/>
        <v>8430</v>
      </c>
      <c r="B8431">
        <v>496.79998760000001</v>
      </c>
    </row>
    <row r="8432" spans="1:2" x14ac:dyDescent="0.3">
      <c r="A8432">
        <f t="shared" si="131"/>
        <v>8431</v>
      </c>
      <c r="B8432">
        <v>496.79998760000001</v>
      </c>
    </row>
    <row r="8433" spans="1:2" x14ac:dyDescent="0.3">
      <c r="A8433">
        <f t="shared" si="131"/>
        <v>8432</v>
      </c>
      <c r="B8433">
        <v>496.79998760000001</v>
      </c>
    </row>
    <row r="8434" spans="1:2" x14ac:dyDescent="0.3">
      <c r="A8434">
        <f t="shared" si="131"/>
        <v>8433</v>
      </c>
      <c r="B8434">
        <v>496.79998760000001</v>
      </c>
    </row>
    <row r="8435" spans="1:2" x14ac:dyDescent="0.3">
      <c r="A8435">
        <f t="shared" si="131"/>
        <v>8434</v>
      </c>
      <c r="B8435">
        <v>496.79998760000001</v>
      </c>
    </row>
    <row r="8436" spans="1:2" x14ac:dyDescent="0.3">
      <c r="A8436">
        <f t="shared" si="131"/>
        <v>8435</v>
      </c>
      <c r="B8436">
        <v>496.79998760000001</v>
      </c>
    </row>
    <row r="8437" spans="1:2" x14ac:dyDescent="0.3">
      <c r="A8437">
        <f t="shared" si="131"/>
        <v>8436</v>
      </c>
      <c r="B8437">
        <v>496.79998760000001</v>
      </c>
    </row>
    <row r="8438" spans="1:2" x14ac:dyDescent="0.3">
      <c r="A8438">
        <f t="shared" si="131"/>
        <v>8437</v>
      </c>
      <c r="B8438">
        <v>496.79998760000001</v>
      </c>
    </row>
    <row r="8439" spans="1:2" x14ac:dyDescent="0.3">
      <c r="A8439">
        <f t="shared" si="131"/>
        <v>8438</v>
      </c>
      <c r="B8439">
        <v>496.79998760000001</v>
      </c>
    </row>
    <row r="8440" spans="1:2" x14ac:dyDescent="0.3">
      <c r="A8440">
        <f t="shared" si="131"/>
        <v>8439</v>
      </c>
      <c r="B8440">
        <v>496.79998760000001</v>
      </c>
    </row>
    <row r="8441" spans="1:2" x14ac:dyDescent="0.3">
      <c r="A8441">
        <f t="shared" si="131"/>
        <v>8440</v>
      </c>
      <c r="B8441">
        <v>496.79998760000001</v>
      </c>
    </row>
    <row r="8442" spans="1:2" x14ac:dyDescent="0.3">
      <c r="A8442">
        <f t="shared" si="131"/>
        <v>8441</v>
      </c>
      <c r="B8442">
        <v>496.79998760000001</v>
      </c>
    </row>
    <row r="8443" spans="1:2" x14ac:dyDescent="0.3">
      <c r="A8443">
        <f t="shared" si="131"/>
        <v>8442</v>
      </c>
      <c r="B8443">
        <v>496.79998760000001</v>
      </c>
    </row>
    <row r="8444" spans="1:2" x14ac:dyDescent="0.3">
      <c r="A8444">
        <f t="shared" si="131"/>
        <v>8443</v>
      </c>
      <c r="B8444">
        <v>496.79998760000001</v>
      </c>
    </row>
    <row r="8445" spans="1:2" x14ac:dyDescent="0.3">
      <c r="A8445">
        <f t="shared" si="131"/>
        <v>8444</v>
      </c>
      <c r="B8445">
        <v>496.79998760000001</v>
      </c>
    </row>
    <row r="8446" spans="1:2" x14ac:dyDescent="0.3">
      <c r="A8446">
        <f t="shared" si="131"/>
        <v>8445</v>
      </c>
      <c r="B8446">
        <v>496.79998760000001</v>
      </c>
    </row>
    <row r="8447" spans="1:2" x14ac:dyDescent="0.3">
      <c r="A8447">
        <f t="shared" si="131"/>
        <v>8446</v>
      </c>
      <c r="B8447">
        <v>496.79998760000001</v>
      </c>
    </row>
    <row r="8448" spans="1:2" x14ac:dyDescent="0.3">
      <c r="A8448">
        <f t="shared" si="131"/>
        <v>8447</v>
      </c>
      <c r="B8448">
        <v>496.79998760000001</v>
      </c>
    </row>
    <row r="8449" spans="1:2" x14ac:dyDescent="0.3">
      <c r="A8449">
        <f t="shared" si="131"/>
        <v>8448</v>
      </c>
      <c r="B8449">
        <v>496.79998760000001</v>
      </c>
    </row>
    <row r="8450" spans="1:2" x14ac:dyDescent="0.3">
      <c r="A8450">
        <f t="shared" si="131"/>
        <v>8449</v>
      </c>
      <c r="B8450">
        <v>439.20000490000001</v>
      </c>
    </row>
    <row r="8451" spans="1:2" x14ac:dyDescent="0.3">
      <c r="A8451">
        <f t="shared" si="131"/>
        <v>8450</v>
      </c>
      <c r="B8451">
        <v>439.20000490000001</v>
      </c>
    </row>
    <row r="8452" spans="1:2" x14ac:dyDescent="0.3">
      <c r="A8452">
        <f t="shared" si="131"/>
        <v>8451</v>
      </c>
      <c r="B8452">
        <v>439.20000490000001</v>
      </c>
    </row>
    <row r="8453" spans="1:2" x14ac:dyDescent="0.3">
      <c r="A8453">
        <f t="shared" ref="A8453:A8516" si="132">A8452+1</f>
        <v>8452</v>
      </c>
      <c r="B8453">
        <v>439.20000490000001</v>
      </c>
    </row>
    <row r="8454" spans="1:2" x14ac:dyDescent="0.3">
      <c r="A8454">
        <f t="shared" si="132"/>
        <v>8453</v>
      </c>
      <c r="B8454">
        <v>439.20000490000001</v>
      </c>
    </row>
    <row r="8455" spans="1:2" x14ac:dyDescent="0.3">
      <c r="A8455">
        <f t="shared" si="132"/>
        <v>8454</v>
      </c>
      <c r="B8455">
        <v>439.20000490000001</v>
      </c>
    </row>
    <row r="8456" spans="1:2" x14ac:dyDescent="0.3">
      <c r="A8456">
        <f t="shared" si="132"/>
        <v>8455</v>
      </c>
      <c r="B8456">
        <v>439.20000490000001</v>
      </c>
    </row>
    <row r="8457" spans="1:2" x14ac:dyDescent="0.3">
      <c r="A8457">
        <f t="shared" si="132"/>
        <v>8456</v>
      </c>
      <c r="B8457">
        <v>439.20000490000001</v>
      </c>
    </row>
    <row r="8458" spans="1:2" x14ac:dyDescent="0.3">
      <c r="A8458">
        <f t="shared" si="132"/>
        <v>8457</v>
      </c>
      <c r="B8458">
        <v>439.20000490000001</v>
      </c>
    </row>
    <row r="8459" spans="1:2" x14ac:dyDescent="0.3">
      <c r="A8459">
        <f t="shared" si="132"/>
        <v>8458</v>
      </c>
      <c r="B8459">
        <v>439.20000490000001</v>
      </c>
    </row>
    <row r="8460" spans="1:2" x14ac:dyDescent="0.3">
      <c r="A8460">
        <f t="shared" si="132"/>
        <v>8459</v>
      </c>
      <c r="B8460">
        <v>439.20000490000001</v>
      </c>
    </row>
    <row r="8461" spans="1:2" x14ac:dyDescent="0.3">
      <c r="A8461">
        <f t="shared" si="132"/>
        <v>8460</v>
      </c>
      <c r="B8461">
        <v>439.20000490000001</v>
      </c>
    </row>
    <row r="8462" spans="1:2" x14ac:dyDescent="0.3">
      <c r="A8462">
        <f t="shared" si="132"/>
        <v>8461</v>
      </c>
      <c r="B8462">
        <v>439.20000490000001</v>
      </c>
    </row>
    <row r="8463" spans="1:2" x14ac:dyDescent="0.3">
      <c r="A8463">
        <f t="shared" si="132"/>
        <v>8462</v>
      </c>
      <c r="B8463">
        <v>439.20000490000001</v>
      </c>
    </row>
    <row r="8464" spans="1:2" x14ac:dyDescent="0.3">
      <c r="A8464">
        <f t="shared" si="132"/>
        <v>8463</v>
      </c>
      <c r="B8464">
        <v>439.20000490000001</v>
      </c>
    </row>
    <row r="8465" spans="1:2" x14ac:dyDescent="0.3">
      <c r="A8465">
        <f t="shared" si="132"/>
        <v>8464</v>
      </c>
      <c r="B8465">
        <v>439.20000490000001</v>
      </c>
    </row>
    <row r="8466" spans="1:2" x14ac:dyDescent="0.3">
      <c r="A8466">
        <f t="shared" si="132"/>
        <v>8465</v>
      </c>
      <c r="B8466">
        <v>439.20000490000001</v>
      </c>
    </row>
    <row r="8467" spans="1:2" x14ac:dyDescent="0.3">
      <c r="A8467">
        <f t="shared" si="132"/>
        <v>8466</v>
      </c>
      <c r="B8467">
        <v>439.20000490000001</v>
      </c>
    </row>
    <row r="8468" spans="1:2" x14ac:dyDescent="0.3">
      <c r="A8468">
        <f t="shared" si="132"/>
        <v>8467</v>
      </c>
      <c r="B8468">
        <v>439.20000490000001</v>
      </c>
    </row>
    <row r="8469" spans="1:2" x14ac:dyDescent="0.3">
      <c r="A8469">
        <f t="shared" si="132"/>
        <v>8468</v>
      </c>
      <c r="B8469">
        <v>439.20000490000001</v>
      </c>
    </row>
    <row r="8470" spans="1:2" x14ac:dyDescent="0.3">
      <c r="A8470">
        <f t="shared" si="132"/>
        <v>8469</v>
      </c>
      <c r="B8470">
        <v>439.20000490000001</v>
      </c>
    </row>
    <row r="8471" spans="1:2" x14ac:dyDescent="0.3">
      <c r="A8471">
        <f t="shared" si="132"/>
        <v>8470</v>
      </c>
      <c r="B8471">
        <v>439.20000490000001</v>
      </c>
    </row>
    <row r="8472" spans="1:2" x14ac:dyDescent="0.3">
      <c r="A8472">
        <f t="shared" si="132"/>
        <v>8471</v>
      </c>
      <c r="B8472">
        <v>439.20000490000001</v>
      </c>
    </row>
    <row r="8473" spans="1:2" x14ac:dyDescent="0.3">
      <c r="A8473">
        <f t="shared" si="132"/>
        <v>8472</v>
      </c>
      <c r="B8473">
        <v>439.20000490000001</v>
      </c>
    </row>
    <row r="8474" spans="1:2" x14ac:dyDescent="0.3">
      <c r="A8474">
        <f t="shared" si="132"/>
        <v>8473</v>
      </c>
      <c r="B8474">
        <v>399.60000509999998</v>
      </c>
    </row>
    <row r="8475" spans="1:2" x14ac:dyDescent="0.3">
      <c r="A8475">
        <f t="shared" si="132"/>
        <v>8474</v>
      </c>
      <c r="B8475">
        <v>399.60000509999998</v>
      </c>
    </row>
    <row r="8476" spans="1:2" x14ac:dyDescent="0.3">
      <c r="A8476">
        <f t="shared" si="132"/>
        <v>8475</v>
      </c>
      <c r="B8476">
        <v>399.60000509999998</v>
      </c>
    </row>
    <row r="8477" spans="1:2" x14ac:dyDescent="0.3">
      <c r="A8477">
        <f t="shared" si="132"/>
        <v>8476</v>
      </c>
      <c r="B8477">
        <v>399.60000509999998</v>
      </c>
    </row>
    <row r="8478" spans="1:2" x14ac:dyDescent="0.3">
      <c r="A8478">
        <f t="shared" si="132"/>
        <v>8477</v>
      </c>
      <c r="B8478">
        <v>399.60000509999998</v>
      </c>
    </row>
    <row r="8479" spans="1:2" x14ac:dyDescent="0.3">
      <c r="A8479">
        <f t="shared" si="132"/>
        <v>8478</v>
      </c>
      <c r="B8479">
        <v>399.60000509999998</v>
      </c>
    </row>
    <row r="8480" spans="1:2" x14ac:dyDescent="0.3">
      <c r="A8480">
        <f t="shared" si="132"/>
        <v>8479</v>
      </c>
      <c r="B8480">
        <v>399.60000509999998</v>
      </c>
    </row>
    <row r="8481" spans="1:2" x14ac:dyDescent="0.3">
      <c r="A8481">
        <f t="shared" si="132"/>
        <v>8480</v>
      </c>
      <c r="B8481">
        <v>399.60000509999998</v>
      </c>
    </row>
    <row r="8482" spans="1:2" x14ac:dyDescent="0.3">
      <c r="A8482">
        <f t="shared" si="132"/>
        <v>8481</v>
      </c>
      <c r="B8482">
        <v>399.60000509999998</v>
      </c>
    </row>
    <row r="8483" spans="1:2" x14ac:dyDescent="0.3">
      <c r="A8483">
        <f t="shared" si="132"/>
        <v>8482</v>
      </c>
      <c r="B8483">
        <v>399.60000509999998</v>
      </c>
    </row>
    <row r="8484" spans="1:2" x14ac:dyDescent="0.3">
      <c r="A8484">
        <f t="shared" si="132"/>
        <v>8483</v>
      </c>
      <c r="B8484">
        <v>399.60000509999998</v>
      </c>
    </row>
    <row r="8485" spans="1:2" x14ac:dyDescent="0.3">
      <c r="A8485">
        <f t="shared" si="132"/>
        <v>8484</v>
      </c>
      <c r="B8485">
        <v>399.60000509999998</v>
      </c>
    </row>
    <row r="8486" spans="1:2" x14ac:dyDescent="0.3">
      <c r="A8486">
        <f t="shared" si="132"/>
        <v>8485</v>
      </c>
      <c r="B8486">
        <v>399.60000509999998</v>
      </c>
    </row>
    <row r="8487" spans="1:2" x14ac:dyDescent="0.3">
      <c r="A8487">
        <f t="shared" si="132"/>
        <v>8486</v>
      </c>
      <c r="B8487">
        <v>399.60000509999998</v>
      </c>
    </row>
    <row r="8488" spans="1:2" x14ac:dyDescent="0.3">
      <c r="A8488">
        <f t="shared" si="132"/>
        <v>8487</v>
      </c>
      <c r="B8488">
        <v>399.60000509999998</v>
      </c>
    </row>
    <row r="8489" spans="1:2" x14ac:dyDescent="0.3">
      <c r="A8489">
        <f t="shared" si="132"/>
        <v>8488</v>
      </c>
      <c r="B8489">
        <v>399.60000509999998</v>
      </c>
    </row>
    <row r="8490" spans="1:2" x14ac:dyDescent="0.3">
      <c r="A8490">
        <f t="shared" si="132"/>
        <v>8489</v>
      </c>
      <c r="B8490">
        <v>399.60000509999998</v>
      </c>
    </row>
    <row r="8491" spans="1:2" x14ac:dyDescent="0.3">
      <c r="A8491">
        <f t="shared" si="132"/>
        <v>8490</v>
      </c>
      <c r="B8491">
        <v>399.60000509999998</v>
      </c>
    </row>
    <row r="8492" spans="1:2" x14ac:dyDescent="0.3">
      <c r="A8492">
        <f t="shared" si="132"/>
        <v>8491</v>
      </c>
      <c r="B8492">
        <v>399.60000509999998</v>
      </c>
    </row>
    <row r="8493" spans="1:2" x14ac:dyDescent="0.3">
      <c r="A8493">
        <f t="shared" si="132"/>
        <v>8492</v>
      </c>
      <c r="B8493">
        <v>399.60000509999998</v>
      </c>
    </row>
    <row r="8494" spans="1:2" x14ac:dyDescent="0.3">
      <c r="A8494">
        <f t="shared" si="132"/>
        <v>8493</v>
      </c>
      <c r="B8494">
        <v>399.60000509999998</v>
      </c>
    </row>
    <row r="8495" spans="1:2" x14ac:dyDescent="0.3">
      <c r="A8495">
        <f t="shared" si="132"/>
        <v>8494</v>
      </c>
      <c r="B8495">
        <v>399.60000509999998</v>
      </c>
    </row>
    <row r="8496" spans="1:2" x14ac:dyDescent="0.3">
      <c r="A8496">
        <f t="shared" si="132"/>
        <v>8495</v>
      </c>
      <c r="B8496">
        <v>399.60000509999998</v>
      </c>
    </row>
    <row r="8497" spans="1:2" x14ac:dyDescent="0.3">
      <c r="A8497">
        <f t="shared" si="132"/>
        <v>8496</v>
      </c>
      <c r="B8497">
        <v>399.60000509999998</v>
      </c>
    </row>
    <row r="8498" spans="1:2" x14ac:dyDescent="0.3">
      <c r="A8498">
        <f t="shared" si="132"/>
        <v>8497</v>
      </c>
      <c r="B8498">
        <v>377.99998820000002</v>
      </c>
    </row>
    <row r="8499" spans="1:2" x14ac:dyDescent="0.3">
      <c r="A8499">
        <f t="shared" si="132"/>
        <v>8498</v>
      </c>
      <c r="B8499">
        <v>377.99998820000002</v>
      </c>
    </row>
    <row r="8500" spans="1:2" x14ac:dyDescent="0.3">
      <c r="A8500">
        <f t="shared" si="132"/>
        <v>8499</v>
      </c>
      <c r="B8500">
        <v>377.99998820000002</v>
      </c>
    </row>
    <row r="8501" spans="1:2" x14ac:dyDescent="0.3">
      <c r="A8501">
        <f t="shared" si="132"/>
        <v>8500</v>
      </c>
      <c r="B8501">
        <v>377.99998820000002</v>
      </c>
    </row>
    <row r="8502" spans="1:2" x14ac:dyDescent="0.3">
      <c r="A8502">
        <f t="shared" si="132"/>
        <v>8501</v>
      </c>
      <c r="B8502">
        <v>377.99998820000002</v>
      </c>
    </row>
    <row r="8503" spans="1:2" x14ac:dyDescent="0.3">
      <c r="A8503">
        <f t="shared" si="132"/>
        <v>8502</v>
      </c>
      <c r="B8503">
        <v>377.99998820000002</v>
      </c>
    </row>
    <row r="8504" spans="1:2" x14ac:dyDescent="0.3">
      <c r="A8504">
        <f t="shared" si="132"/>
        <v>8503</v>
      </c>
      <c r="B8504">
        <v>377.99998820000002</v>
      </c>
    </row>
    <row r="8505" spans="1:2" x14ac:dyDescent="0.3">
      <c r="A8505">
        <f t="shared" si="132"/>
        <v>8504</v>
      </c>
      <c r="B8505">
        <v>377.99998820000002</v>
      </c>
    </row>
    <row r="8506" spans="1:2" x14ac:dyDescent="0.3">
      <c r="A8506">
        <f t="shared" si="132"/>
        <v>8505</v>
      </c>
      <c r="B8506">
        <v>377.99998820000002</v>
      </c>
    </row>
    <row r="8507" spans="1:2" x14ac:dyDescent="0.3">
      <c r="A8507">
        <f t="shared" si="132"/>
        <v>8506</v>
      </c>
      <c r="B8507">
        <v>377.99998820000002</v>
      </c>
    </row>
    <row r="8508" spans="1:2" x14ac:dyDescent="0.3">
      <c r="A8508">
        <f t="shared" si="132"/>
        <v>8507</v>
      </c>
      <c r="B8508">
        <v>377.99998820000002</v>
      </c>
    </row>
    <row r="8509" spans="1:2" x14ac:dyDescent="0.3">
      <c r="A8509">
        <f t="shared" si="132"/>
        <v>8508</v>
      </c>
      <c r="B8509">
        <v>377.99998820000002</v>
      </c>
    </row>
    <row r="8510" spans="1:2" x14ac:dyDescent="0.3">
      <c r="A8510">
        <f t="shared" si="132"/>
        <v>8509</v>
      </c>
      <c r="B8510">
        <v>377.99998820000002</v>
      </c>
    </row>
    <row r="8511" spans="1:2" x14ac:dyDescent="0.3">
      <c r="A8511">
        <f t="shared" si="132"/>
        <v>8510</v>
      </c>
      <c r="B8511">
        <v>377.99998820000002</v>
      </c>
    </row>
    <row r="8512" spans="1:2" x14ac:dyDescent="0.3">
      <c r="A8512">
        <f t="shared" si="132"/>
        <v>8511</v>
      </c>
      <c r="B8512">
        <v>377.99998820000002</v>
      </c>
    </row>
    <row r="8513" spans="1:2" x14ac:dyDescent="0.3">
      <c r="A8513">
        <f t="shared" si="132"/>
        <v>8512</v>
      </c>
      <c r="B8513">
        <v>377.99998820000002</v>
      </c>
    </row>
    <row r="8514" spans="1:2" x14ac:dyDescent="0.3">
      <c r="A8514">
        <f t="shared" si="132"/>
        <v>8513</v>
      </c>
      <c r="B8514">
        <v>377.99998820000002</v>
      </c>
    </row>
    <row r="8515" spans="1:2" x14ac:dyDescent="0.3">
      <c r="A8515">
        <f t="shared" si="132"/>
        <v>8514</v>
      </c>
      <c r="B8515">
        <v>377.99998820000002</v>
      </c>
    </row>
    <row r="8516" spans="1:2" x14ac:dyDescent="0.3">
      <c r="A8516">
        <f t="shared" si="132"/>
        <v>8515</v>
      </c>
      <c r="B8516">
        <v>377.99998820000002</v>
      </c>
    </row>
    <row r="8517" spans="1:2" x14ac:dyDescent="0.3">
      <c r="A8517">
        <f t="shared" ref="A8517:A8580" si="133">A8516+1</f>
        <v>8516</v>
      </c>
      <c r="B8517">
        <v>377.99998820000002</v>
      </c>
    </row>
    <row r="8518" spans="1:2" x14ac:dyDescent="0.3">
      <c r="A8518">
        <f t="shared" si="133"/>
        <v>8517</v>
      </c>
      <c r="B8518">
        <v>377.99998820000002</v>
      </c>
    </row>
    <row r="8519" spans="1:2" x14ac:dyDescent="0.3">
      <c r="A8519">
        <f t="shared" si="133"/>
        <v>8518</v>
      </c>
      <c r="B8519">
        <v>377.99998820000002</v>
      </c>
    </row>
    <row r="8520" spans="1:2" x14ac:dyDescent="0.3">
      <c r="A8520">
        <f t="shared" si="133"/>
        <v>8519</v>
      </c>
      <c r="B8520">
        <v>377.99998820000002</v>
      </c>
    </row>
    <row r="8521" spans="1:2" x14ac:dyDescent="0.3">
      <c r="A8521">
        <f t="shared" si="133"/>
        <v>8520</v>
      </c>
      <c r="B8521">
        <v>377.99998820000002</v>
      </c>
    </row>
    <row r="8522" spans="1:2" x14ac:dyDescent="0.3">
      <c r="A8522">
        <f t="shared" si="133"/>
        <v>8521</v>
      </c>
      <c r="B8522">
        <v>500.39999490000002</v>
      </c>
    </row>
    <row r="8523" spans="1:2" x14ac:dyDescent="0.3">
      <c r="A8523">
        <f t="shared" si="133"/>
        <v>8522</v>
      </c>
      <c r="B8523">
        <v>500.39999490000002</v>
      </c>
    </row>
    <row r="8524" spans="1:2" x14ac:dyDescent="0.3">
      <c r="A8524">
        <f t="shared" si="133"/>
        <v>8523</v>
      </c>
      <c r="B8524">
        <v>500.39999490000002</v>
      </c>
    </row>
    <row r="8525" spans="1:2" x14ac:dyDescent="0.3">
      <c r="A8525">
        <f t="shared" si="133"/>
        <v>8524</v>
      </c>
      <c r="B8525">
        <v>500.39999490000002</v>
      </c>
    </row>
    <row r="8526" spans="1:2" x14ac:dyDescent="0.3">
      <c r="A8526">
        <f t="shared" si="133"/>
        <v>8525</v>
      </c>
      <c r="B8526">
        <v>500.39999490000002</v>
      </c>
    </row>
    <row r="8527" spans="1:2" x14ac:dyDescent="0.3">
      <c r="A8527">
        <f t="shared" si="133"/>
        <v>8526</v>
      </c>
      <c r="B8527">
        <v>500.39999490000002</v>
      </c>
    </row>
    <row r="8528" spans="1:2" x14ac:dyDescent="0.3">
      <c r="A8528">
        <f t="shared" si="133"/>
        <v>8527</v>
      </c>
      <c r="B8528">
        <v>500.39999490000002</v>
      </c>
    </row>
    <row r="8529" spans="1:2" x14ac:dyDescent="0.3">
      <c r="A8529">
        <f t="shared" si="133"/>
        <v>8528</v>
      </c>
      <c r="B8529">
        <v>500.39999490000002</v>
      </c>
    </row>
    <row r="8530" spans="1:2" x14ac:dyDescent="0.3">
      <c r="A8530">
        <f t="shared" si="133"/>
        <v>8529</v>
      </c>
      <c r="B8530">
        <v>500.39999490000002</v>
      </c>
    </row>
    <row r="8531" spans="1:2" x14ac:dyDescent="0.3">
      <c r="A8531">
        <f t="shared" si="133"/>
        <v>8530</v>
      </c>
      <c r="B8531">
        <v>500.39999490000002</v>
      </c>
    </row>
    <row r="8532" spans="1:2" x14ac:dyDescent="0.3">
      <c r="A8532">
        <f t="shared" si="133"/>
        <v>8531</v>
      </c>
      <c r="B8532">
        <v>500.39999490000002</v>
      </c>
    </row>
    <row r="8533" spans="1:2" x14ac:dyDescent="0.3">
      <c r="A8533">
        <f t="shared" si="133"/>
        <v>8532</v>
      </c>
      <c r="B8533">
        <v>500.39999490000002</v>
      </c>
    </row>
    <row r="8534" spans="1:2" x14ac:dyDescent="0.3">
      <c r="A8534">
        <f t="shared" si="133"/>
        <v>8533</v>
      </c>
      <c r="B8534">
        <v>500.39999490000002</v>
      </c>
    </row>
    <row r="8535" spans="1:2" x14ac:dyDescent="0.3">
      <c r="A8535">
        <f t="shared" si="133"/>
        <v>8534</v>
      </c>
      <c r="B8535">
        <v>500.39999490000002</v>
      </c>
    </row>
    <row r="8536" spans="1:2" x14ac:dyDescent="0.3">
      <c r="A8536">
        <f t="shared" si="133"/>
        <v>8535</v>
      </c>
      <c r="B8536">
        <v>500.39999490000002</v>
      </c>
    </row>
    <row r="8537" spans="1:2" x14ac:dyDescent="0.3">
      <c r="A8537">
        <f t="shared" si="133"/>
        <v>8536</v>
      </c>
      <c r="B8537">
        <v>500.39999490000002</v>
      </c>
    </row>
    <row r="8538" spans="1:2" x14ac:dyDescent="0.3">
      <c r="A8538">
        <f t="shared" si="133"/>
        <v>8537</v>
      </c>
      <c r="B8538">
        <v>500.39999490000002</v>
      </c>
    </row>
    <row r="8539" spans="1:2" x14ac:dyDescent="0.3">
      <c r="A8539">
        <f t="shared" si="133"/>
        <v>8538</v>
      </c>
      <c r="B8539">
        <v>500.39999490000002</v>
      </c>
    </row>
    <row r="8540" spans="1:2" x14ac:dyDescent="0.3">
      <c r="A8540">
        <f t="shared" si="133"/>
        <v>8539</v>
      </c>
      <c r="B8540">
        <v>500.39999490000002</v>
      </c>
    </row>
    <row r="8541" spans="1:2" x14ac:dyDescent="0.3">
      <c r="A8541">
        <f t="shared" si="133"/>
        <v>8540</v>
      </c>
      <c r="B8541">
        <v>500.39999490000002</v>
      </c>
    </row>
    <row r="8542" spans="1:2" x14ac:dyDescent="0.3">
      <c r="A8542">
        <f t="shared" si="133"/>
        <v>8541</v>
      </c>
      <c r="B8542">
        <v>500.39999490000002</v>
      </c>
    </row>
    <row r="8543" spans="1:2" x14ac:dyDescent="0.3">
      <c r="A8543">
        <f t="shared" si="133"/>
        <v>8542</v>
      </c>
      <c r="B8543">
        <v>500.39999490000002</v>
      </c>
    </row>
    <row r="8544" spans="1:2" x14ac:dyDescent="0.3">
      <c r="A8544">
        <f t="shared" si="133"/>
        <v>8543</v>
      </c>
      <c r="B8544">
        <v>500.39999490000002</v>
      </c>
    </row>
    <row r="8545" spans="1:2" x14ac:dyDescent="0.3">
      <c r="A8545">
        <f t="shared" si="133"/>
        <v>8544</v>
      </c>
      <c r="B8545">
        <v>500.39999490000002</v>
      </c>
    </row>
    <row r="8546" spans="1:2" x14ac:dyDescent="0.3">
      <c r="A8546">
        <f t="shared" si="133"/>
        <v>8545</v>
      </c>
      <c r="B8546">
        <v>3603.6001679999999</v>
      </c>
    </row>
    <row r="8547" spans="1:2" x14ac:dyDescent="0.3">
      <c r="A8547">
        <f t="shared" si="133"/>
        <v>8546</v>
      </c>
      <c r="B8547">
        <v>3603.6001679999999</v>
      </c>
    </row>
    <row r="8548" spans="1:2" x14ac:dyDescent="0.3">
      <c r="A8548">
        <f t="shared" si="133"/>
        <v>8547</v>
      </c>
      <c r="B8548">
        <v>3603.6001679999999</v>
      </c>
    </row>
    <row r="8549" spans="1:2" x14ac:dyDescent="0.3">
      <c r="A8549">
        <f t="shared" si="133"/>
        <v>8548</v>
      </c>
      <c r="B8549">
        <v>3603.6001679999999</v>
      </c>
    </row>
    <row r="8550" spans="1:2" x14ac:dyDescent="0.3">
      <c r="A8550">
        <f t="shared" si="133"/>
        <v>8549</v>
      </c>
      <c r="B8550">
        <v>3603.6001679999999</v>
      </c>
    </row>
    <row r="8551" spans="1:2" x14ac:dyDescent="0.3">
      <c r="A8551">
        <f t="shared" si="133"/>
        <v>8550</v>
      </c>
      <c r="B8551">
        <v>3603.6001679999999</v>
      </c>
    </row>
    <row r="8552" spans="1:2" x14ac:dyDescent="0.3">
      <c r="A8552">
        <f t="shared" si="133"/>
        <v>8551</v>
      </c>
      <c r="B8552">
        <v>3603.6001679999999</v>
      </c>
    </row>
    <row r="8553" spans="1:2" x14ac:dyDescent="0.3">
      <c r="A8553">
        <f t="shared" si="133"/>
        <v>8552</v>
      </c>
      <c r="B8553">
        <v>3603.6001679999999</v>
      </c>
    </row>
    <row r="8554" spans="1:2" x14ac:dyDescent="0.3">
      <c r="A8554">
        <f t="shared" si="133"/>
        <v>8553</v>
      </c>
      <c r="B8554">
        <v>3603.6001679999999</v>
      </c>
    </row>
    <row r="8555" spans="1:2" x14ac:dyDescent="0.3">
      <c r="A8555">
        <f t="shared" si="133"/>
        <v>8554</v>
      </c>
      <c r="B8555">
        <v>3603.6001679999999</v>
      </c>
    </row>
    <row r="8556" spans="1:2" x14ac:dyDescent="0.3">
      <c r="A8556">
        <f t="shared" si="133"/>
        <v>8555</v>
      </c>
      <c r="B8556">
        <v>3603.6001679999999</v>
      </c>
    </row>
    <row r="8557" spans="1:2" x14ac:dyDescent="0.3">
      <c r="A8557">
        <f t="shared" si="133"/>
        <v>8556</v>
      </c>
      <c r="B8557">
        <v>3603.6001679999999</v>
      </c>
    </row>
    <row r="8558" spans="1:2" x14ac:dyDescent="0.3">
      <c r="A8558">
        <f t="shared" si="133"/>
        <v>8557</v>
      </c>
      <c r="B8558">
        <v>3603.6001679999999</v>
      </c>
    </row>
    <row r="8559" spans="1:2" x14ac:dyDescent="0.3">
      <c r="A8559">
        <f t="shared" si="133"/>
        <v>8558</v>
      </c>
      <c r="B8559">
        <v>3603.6001679999999</v>
      </c>
    </row>
    <row r="8560" spans="1:2" x14ac:dyDescent="0.3">
      <c r="A8560">
        <f t="shared" si="133"/>
        <v>8559</v>
      </c>
      <c r="B8560">
        <v>3603.6001679999999</v>
      </c>
    </row>
    <row r="8561" spans="1:2" x14ac:dyDescent="0.3">
      <c r="A8561">
        <f t="shared" si="133"/>
        <v>8560</v>
      </c>
      <c r="B8561">
        <v>3603.6001679999999</v>
      </c>
    </row>
    <row r="8562" spans="1:2" x14ac:dyDescent="0.3">
      <c r="A8562">
        <f t="shared" si="133"/>
        <v>8561</v>
      </c>
      <c r="B8562">
        <v>3603.6001679999999</v>
      </c>
    </row>
    <row r="8563" spans="1:2" x14ac:dyDescent="0.3">
      <c r="A8563">
        <f t="shared" si="133"/>
        <v>8562</v>
      </c>
      <c r="B8563">
        <v>3603.6001679999999</v>
      </c>
    </row>
    <row r="8564" spans="1:2" x14ac:dyDescent="0.3">
      <c r="A8564">
        <f t="shared" si="133"/>
        <v>8563</v>
      </c>
      <c r="B8564">
        <v>3603.6001679999999</v>
      </c>
    </row>
    <row r="8565" spans="1:2" x14ac:dyDescent="0.3">
      <c r="A8565">
        <f t="shared" si="133"/>
        <v>8564</v>
      </c>
      <c r="B8565">
        <v>3603.6001679999999</v>
      </c>
    </row>
    <row r="8566" spans="1:2" x14ac:dyDescent="0.3">
      <c r="A8566">
        <f t="shared" si="133"/>
        <v>8565</v>
      </c>
      <c r="B8566">
        <v>3603.6001679999999</v>
      </c>
    </row>
    <row r="8567" spans="1:2" x14ac:dyDescent="0.3">
      <c r="A8567">
        <f t="shared" si="133"/>
        <v>8566</v>
      </c>
      <c r="B8567">
        <v>3603.6001679999999</v>
      </c>
    </row>
    <row r="8568" spans="1:2" x14ac:dyDescent="0.3">
      <c r="A8568">
        <f t="shared" si="133"/>
        <v>8567</v>
      </c>
      <c r="B8568">
        <v>3603.6001679999999</v>
      </c>
    </row>
    <row r="8569" spans="1:2" x14ac:dyDescent="0.3">
      <c r="A8569">
        <f t="shared" si="133"/>
        <v>8568</v>
      </c>
      <c r="B8569">
        <v>3603.6001679999999</v>
      </c>
    </row>
    <row r="8570" spans="1:2" x14ac:dyDescent="0.3">
      <c r="A8570">
        <f t="shared" si="133"/>
        <v>8569</v>
      </c>
      <c r="B8570">
        <v>2404.7999380000001</v>
      </c>
    </row>
    <row r="8571" spans="1:2" x14ac:dyDescent="0.3">
      <c r="A8571">
        <f t="shared" si="133"/>
        <v>8570</v>
      </c>
      <c r="B8571">
        <v>2404.7999380000001</v>
      </c>
    </row>
    <row r="8572" spans="1:2" x14ac:dyDescent="0.3">
      <c r="A8572">
        <f t="shared" si="133"/>
        <v>8571</v>
      </c>
      <c r="B8572">
        <v>2404.7999380000001</v>
      </c>
    </row>
    <row r="8573" spans="1:2" x14ac:dyDescent="0.3">
      <c r="A8573">
        <f t="shared" si="133"/>
        <v>8572</v>
      </c>
      <c r="B8573">
        <v>2404.7999380000001</v>
      </c>
    </row>
    <row r="8574" spans="1:2" x14ac:dyDescent="0.3">
      <c r="A8574">
        <f t="shared" si="133"/>
        <v>8573</v>
      </c>
      <c r="B8574">
        <v>2404.7999380000001</v>
      </c>
    </row>
    <row r="8575" spans="1:2" x14ac:dyDescent="0.3">
      <c r="A8575">
        <f t="shared" si="133"/>
        <v>8574</v>
      </c>
      <c r="B8575">
        <v>2404.7999380000001</v>
      </c>
    </row>
    <row r="8576" spans="1:2" x14ac:dyDescent="0.3">
      <c r="A8576">
        <f t="shared" si="133"/>
        <v>8575</v>
      </c>
      <c r="B8576">
        <v>2404.7999380000001</v>
      </c>
    </row>
    <row r="8577" spans="1:2" x14ac:dyDescent="0.3">
      <c r="A8577">
        <f t="shared" si="133"/>
        <v>8576</v>
      </c>
      <c r="B8577">
        <v>2404.7999380000001</v>
      </c>
    </row>
    <row r="8578" spans="1:2" x14ac:dyDescent="0.3">
      <c r="A8578">
        <f t="shared" si="133"/>
        <v>8577</v>
      </c>
      <c r="B8578">
        <v>2404.7999380000001</v>
      </c>
    </row>
    <row r="8579" spans="1:2" x14ac:dyDescent="0.3">
      <c r="A8579">
        <f t="shared" si="133"/>
        <v>8578</v>
      </c>
      <c r="B8579">
        <v>2404.7999380000001</v>
      </c>
    </row>
    <row r="8580" spans="1:2" x14ac:dyDescent="0.3">
      <c r="A8580">
        <f t="shared" si="133"/>
        <v>8579</v>
      </c>
      <c r="B8580">
        <v>2404.7999380000001</v>
      </c>
    </row>
    <row r="8581" spans="1:2" x14ac:dyDescent="0.3">
      <c r="A8581">
        <f t="shared" ref="A8581:A8644" si="134">A8580+1</f>
        <v>8580</v>
      </c>
      <c r="B8581">
        <v>2404.7999380000001</v>
      </c>
    </row>
    <row r="8582" spans="1:2" x14ac:dyDescent="0.3">
      <c r="A8582">
        <f t="shared" si="134"/>
        <v>8581</v>
      </c>
      <c r="B8582">
        <v>2404.7999380000001</v>
      </c>
    </row>
    <row r="8583" spans="1:2" x14ac:dyDescent="0.3">
      <c r="A8583">
        <f t="shared" si="134"/>
        <v>8582</v>
      </c>
      <c r="B8583">
        <v>2404.7999380000001</v>
      </c>
    </row>
    <row r="8584" spans="1:2" x14ac:dyDescent="0.3">
      <c r="A8584">
        <f t="shared" si="134"/>
        <v>8583</v>
      </c>
      <c r="B8584">
        <v>2404.7999380000001</v>
      </c>
    </row>
    <row r="8585" spans="1:2" x14ac:dyDescent="0.3">
      <c r="A8585">
        <f t="shared" si="134"/>
        <v>8584</v>
      </c>
      <c r="B8585">
        <v>2404.7999380000001</v>
      </c>
    </row>
    <row r="8586" spans="1:2" x14ac:dyDescent="0.3">
      <c r="A8586">
        <f t="shared" si="134"/>
        <v>8585</v>
      </c>
      <c r="B8586">
        <v>2404.7999380000001</v>
      </c>
    </row>
    <row r="8587" spans="1:2" x14ac:dyDescent="0.3">
      <c r="A8587">
        <f t="shared" si="134"/>
        <v>8586</v>
      </c>
      <c r="B8587">
        <v>2404.7999380000001</v>
      </c>
    </row>
    <row r="8588" spans="1:2" x14ac:dyDescent="0.3">
      <c r="A8588">
        <f t="shared" si="134"/>
        <v>8587</v>
      </c>
      <c r="B8588">
        <v>2404.7999380000001</v>
      </c>
    </row>
    <row r="8589" spans="1:2" x14ac:dyDescent="0.3">
      <c r="A8589">
        <f t="shared" si="134"/>
        <v>8588</v>
      </c>
      <c r="B8589">
        <v>2404.7999380000001</v>
      </c>
    </row>
    <row r="8590" spans="1:2" x14ac:dyDescent="0.3">
      <c r="A8590">
        <f t="shared" si="134"/>
        <v>8589</v>
      </c>
      <c r="B8590">
        <v>2404.7999380000001</v>
      </c>
    </row>
    <row r="8591" spans="1:2" x14ac:dyDescent="0.3">
      <c r="A8591">
        <f t="shared" si="134"/>
        <v>8590</v>
      </c>
      <c r="B8591">
        <v>2404.7999380000001</v>
      </c>
    </row>
    <row r="8592" spans="1:2" x14ac:dyDescent="0.3">
      <c r="A8592">
        <f t="shared" si="134"/>
        <v>8591</v>
      </c>
      <c r="B8592">
        <v>2404.7999380000001</v>
      </c>
    </row>
    <row r="8593" spans="1:2" x14ac:dyDescent="0.3">
      <c r="A8593">
        <f t="shared" si="134"/>
        <v>8592</v>
      </c>
      <c r="B8593">
        <v>2404.7999380000001</v>
      </c>
    </row>
    <row r="8594" spans="1:2" x14ac:dyDescent="0.3">
      <c r="A8594">
        <f t="shared" si="134"/>
        <v>8593</v>
      </c>
      <c r="B8594">
        <v>1713.6000389999999</v>
      </c>
    </row>
    <row r="8595" spans="1:2" x14ac:dyDescent="0.3">
      <c r="A8595">
        <f t="shared" si="134"/>
        <v>8594</v>
      </c>
      <c r="B8595">
        <v>1713.6000389999999</v>
      </c>
    </row>
    <row r="8596" spans="1:2" x14ac:dyDescent="0.3">
      <c r="A8596">
        <f t="shared" si="134"/>
        <v>8595</v>
      </c>
      <c r="B8596">
        <v>1713.6000389999999</v>
      </c>
    </row>
    <row r="8597" spans="1:2" x14ac:dyDescent="0.3">
      <c r="A8597">
        <f t="shared" si="134"/>
        <v>8596</v>
      </c>
      <c r="B8597">
        <v>1713.6000389999999</v>
      </c>
    </row>
    <row r="8598" spans="1:2" x14ac:dyDescent="0.3">
      <c r="A8598">
        <f t="shared" si="134"/>
        <v>8597</v>
      </c>
      <c r="B8598">
        <v>1713.6000389999999</v>
      </c>
    </row>
    <row r="8599" spans="1:2" x14ac:dyDescent="0.3">
      <c r="A8599">
        <f t="shared" si="134"/>
        <v>8598</v>
      </c>
      <c r="B8599">
        <v>1713.6000389999999</v>
      </c>
    </row>
    <row r="8600" spans="1:2" x14ac:dyDescent="0.3">
      <c r="A8600">
        <f t="shared" si="134"/>
        <v>8599</v>
      </c>
      <c r="B8600">
        <v>1713.6000389999999</v>
      </c>
    </row>
    <row r="8601" spans="1:2" x14ac:dyDescent="0.3">
      <c r="A8601">
        <f t="shared" si="134"/>
        <v>8600</v>
      </c>
      <c r="B8601">
        <v>1713.6000389999999</v>
      </c>
    </row>
    <row r="8602" spans="1:2" x14ac:dyDescent="0.3">
      <c r="A8602">
        <f t="shared" si="134"/>
        <v>8601</v>
      </c>
      <c r="B8602">
        <v>1713.6000389999999</v>
      </c>
    </row>
    <row r="8603" spans="1:2" x14ac:dyDescent="0.3">
      <c r="A8603">
        <f t="shared" si="134"/>
        <v>8602</v>
      </c>
      <c r="B8603">
        <v>1713.6000389999999</v>
      </c>
    </row>
    <row r="8604" spans="1:2" x14ac:dyDescent="0.3">
      <c r="A8604">
        <f t="shared" si="134"/>
        <v>8603</v>
      </c>
      <c r="B8604">
        <v>1713.6000389999999</v>
      </c>
    </row>
    <row r="8605" spans="1:2" x14ac:dyDescent="0.3">
      <c r="A8605">
        <f t="shared" si="134"/>
        <v>8604</v>
      </c>
      <c r="B8605">
        <v>1713.6000389999999</v>
      </c>
    </row>
    <row r="8606" spans="1:2" x14ac:dyDescent="0.3">
      <c r="A8606">
        <f t="shared" si="134"/>
        <v>8605</v>
      </c>
      <c r="B8606">
        <v>1713.6000389999999</v>
      </c>
    </row>
    <row r="8607" spans="1:2" x14ac:dyDescent="0.3">
      <c r="A8607">
        <f t="shared" si="134"/>
        <v>8606</v>
      </c>
      <c r="B8607">
        <v>1713.6000389999999</v>
      </c>
    </row>
    <row r="8608" spans="1:2" x14ac:dyDescent="0.3">
      <c r="A8608">
        <f t="shared" si="134"/>
        <v>8607</v>
      </c>
      <c r="B8608">
        <v>1713.6000389999999</v>
      </c>
    </row>
    <row r="8609" spans="1:2" x14ac:dyDescent="0.3">
      <c r="A8609">
        <f t="shared" si="134"/>
        <v>8608</v>
      </c>
      <c r="B8609">
        <v>1713.6000389999999</v>
      </c>
    </row>
    <row r="8610" spans="1:2" x14ac:dyDescent="0.3">
      <c r="A8610">
        <f t="shared" si="134"/>
        <v>8609</v>
      </c>
      <c r="B8610">
        <v>1713.6000389999999</v>
      </c>
    </row>
    <row r="8611" spans="1:2" x14ac:dyDescent="0.3">
      <c r="A8611">
        <f t="shared" si="134"/>
        <v>8610</v>
      </c>
      <c r="B8611">
        <v>1713.6000389999999</v>
      </c>
    </row>
    <row r="8612" spans="1:2" x14ac:dyDescent="0.3">
      <c r="A8612">
        <f t="shared" si="134"/>
        <v>8611</v>
      </c>
      <c r="B8612">
        <v>1713.6000389999999</v>
      </c>
    </row>
    <row r="8613" spans="1:2" x14ac:dyDescent="0.3">
      <c r="A8613">
        <f t="shared" si="134"/>
        <v>8612</v>
      </c>
      <c r="B8613">
        <v>1713.6000389999999</v>
      </c>
    </row>
    <row r="8614" spans="1:2" x14ac:dyDescent="0.3">
      <c r="A8614">
        <f t="shared" si="134"/>
        <v>8613</v>
      </c>
      <c r="B8614">
        <v>1713.6000389999999</v>
      </c>
    </row>
    <row r="8615" spans="1:2" x14ac:dyDescent="0.3">
      <c r="A8615">
        <f t="shared" si="134"/>
        <v>8614</v>
      </c>
      <c r="B8615">
        <v>1713.6000389999999</v>
      </c>
    </row>
    <row r="8616" spans="1:2" x14ac:dyDescent="0.3">
      <c r="A8616">
        <f t="shared" si="134"/>
        <v>8615</v>
      </c>
      <c r="B8616">
        <v>1713.6000389999999</v>
      </c>
    </row>
    <row r="8617" spans="1:2" x14ac:dyDescent="0.3">
      <c r="A8617">
        <f t="shared" si="134"/>
        <v>8616</v>
      </c>
      <c r="B8617">
        <v>1713.6000389999999</v>
      </c>
    </row>
    <row r="8618" spans="1:2" x14ac:dyDescent="0.3">
      <c r="A8618">
        <f t="shared" si="134"/>
        <v>8617</v>
      </c>
      <c r="B8618">
        <v>1796.400046</v>
      </c>
    </row>
    <row r="8619" spans="1:2" x14ac:dyDescent="0.3">
      <c r="A8619">
        <f t="shared" si="134"/>
        <v>8618</v>
      </c>
      <c r="B8619">
        <v>1796.400046</v>
      </c>
    </row>
    <row r="8620" spans="1:2" x14ac:dyDescent="0.3">
      <c r="A8620">
        <f t="shared" si="134"/>
        <v>8619</v>
      </c>
      <c r="B8620">
        <v>1796.400046</v>
      </c>
    </row>
    <row r="8621" spans="1:2" x14ac:dyDescent="0.3">
      <c r="A8621">
        <f t="shared" si="134"/>
        <v>8620</v>
      </c>
      <c r="B8621">
        <v>1796.400046</v>
      </c>
    </row>
    <row r="8622" spans="1:2" x14ac:dyDescent="0.3">
      <c r="A8622">
        <f t="shared" si="134"/>
        <v>8621</v>
      </c>
      <c r="B8622">
        <v>1796.400046</v>
      </c>
    </row>
    <row r="8623" spans="1:2" x14ac:dyDescent="0.3">
      <c r="A8623">
        <f t="shared" si="134"/>
        <v>8622</v>
      </c>
      <c r="B8623">
        <v>1796.400046</v>
      </c>
    </row>
    <row r="8624" spans="1:2" x14ac:dyDescent="0.3">
      <c r="A8624">
        <f t="shared" si="134"/>
        <v>8623</v>
      </c>
      <c r="B8624">
        <v>1796.400046</v>
      </c>
    </row>
    <row r="8625" spans="1:2" x14ac:dyDescent="0.3">
      <c r="A8625">
        <f t="shared" si="134"/>
        <v>8624</v>
      </c>
      <c r="B8625">
        <v>1796.400046</v>
      </c>
    </row>
    <row r="8626" spans="1:2" x14ac:dyDescent="0.3">
      <c r="A8626">
        <f t="shared" si="134"/>
        <v>8625</v>
      </c>
      <c r="B8626">
        <v>1796.400046</v>
      </c>
    </row>
    <row r="8627" spans="1:2" x14ac:dyDescent="0.3">
      <c r="A8627">
        <f t="shared" si="134"/>
        <v>8626</v>
      </c>
      <c r="B8627">
        <v>1796.400046</v>
      </c>
    </row>
    <row r="8628" spans="1:2" x14ac:dyDescent="0.3">
      <c r="A8628">
        <f t="shared" si="134"/>
        <v>8627</v>
      </c>
      <c r="B8628">
        <v>1796.400046</v>
      </c>
    </row>
    <row r="8629" spans="1:2" x14ac:dyDescent="0.3">
      <c r="A8629">
        <f t="shared" si="134"/>
        <v>8628</v>
      </c>
      <c r="B8629">
        <v>1796.400046</v>
      </c>
    </row>
    <row r="8630" spans="1:2" x14ac:dyDescent="0.3">
      <c r="A8630">
        <f t="shared" si="134"/>
        <v>8629</v>
      </c>
      <c r="B8630">
        <v>1796.400046</v>
      </c>
    </row>
    <row r="8631" spans="1:2" x14ac:dyDescent="0.3">
      <c r="A8631">
        <f t="shared" si="134"/>
        <v>8630</v>
      </c>
      <c r="B8631">
        <v>1796.400046</v>
      </c>
    </row>
    <row r="8632" spans="1:2" x14ac:dyDescent="0.3">
      <c r="A8632">
        <f t="shared" si="134"/>
        <v>8631</v>
      </c>
      <c r="B8632">
        <v>1796.400046</v>
      </c>
    </row>
    <row r="8633" spans="1:2" x14ac:dyDescent="0.3">
      <c r="A8633">
        <f t="shared" si="134"/>
        <v>8632</v>
      </c>
      <c r="B8633">
        <v>1796.400046</v>
      </c>
    </row>
    <row r="8634" spans="1:2" x14ac:dyDescent="0.3">
      <c r="A8634">
        <f t="shared" si="134"/>
        <v>8633</v>
      </c>
      <c r="B8634">
        <v>1796.400046</v>
      </c>
    </row>
    <row r="8635" spans="1:2" x14ac:dyDescent="0.3">
      <c r="A8635">
        <f t="shared" si="134"/>
        <v>8634</v>
      </c>
      <c r="B8635">
        <v>1796.400046</v>
      </c>
    </row>
    <row r="8636" spans="1:2" x14ac:dyDescent="0.3">
      <c r="A8636">
        <f t="shared" si="134"/>
        <v>8635</v>
      </c>
      <c r="B8636">
        <v>1796.400046</v>
      </c>
    </row>
    <row r="8637" spans="1:2" x14ac:dyDescent="0.3">
      <c r="A8637">
        <f t="shared" si="134"/>
        <v>8636</v>
      </c>
      <c r="B8637">
        <v>1796.400046</v>
      </c>
    </row>
    <row r="8638" spans="1:2" x14ac:dyDescent="0.3">
      <c r="A8638">
        <f t="shared" si="134"/>
        <v>8637</v>
      </c>
      <c r="B8638">
        <v>1796.400046</v>
      </c>
    </row>
    <row r="8639" spans="1:2" x14ac:dyDescent="0.3">
      <c r="A8639">
        <f t="shared" si="134"/>
        <v>8638</v>
      </c>
      <c r="B8639">
        <v>1796.400046</v>
      </c>
    </row>
    <row r="8640" spans="1:2" x14ac:dyDescent="0.3">
      <c r="A8640">
        <f t="shared" si="134"/>
        <v>8639</v>
      </c>
      <c r="B8640">
        <v>1796.400046</v>
      </c>
    </row>
    <row r="8641" spans="1:2" x14ac:dyDescent="0.3">
      <c r="A8641">
        <f t="shared" si="134"/>
        <v>8640</v>
      </c>
      <c r="B8641">
        <v>1796.400046</v>
      </c>
    </row>
    <row r="8642" spans="1:2" x14ac:dyDescent="0.3">
      <c r="A8642">
        <f t="shared" si="134"/>
        <v>8641</v>
      </c>
      <c r="B8642">
        <v>5396.3998320000001</v>
      </c>
    </row>
    <row r="8643" spans="1:2" x14ac:dyDescent="0.3">
      <c r="A8643">
        <f t="shared" si="134"/>
        <v>8642</v>
      </c>
      <c r="B8643">
        <v>5396.3998320000001</v>
      </c>
    </row>
    <row r="8644" spans="1:2" x14ac:dyDescent="0.3">
      <c r="A8644">
        <f t="shared" si="134"/>
        <v>8643</v>
      </c>
      <c r="B8644">
        <v>5396.3998320000001</v>
      </c>
    </row>
    <row r="8645" spans="1:2" x14ac:dyDescent="0.3">
      <c r="A8645">
        <f t="shared" ref="A8645:A8708" si="135">A8644+1</f>
        <v>8644</v>
      </c>
      <c r="B8645">
        <v>5396.3998320000001</v>
      </c>
    </row>
    <row r="8646" spans="1:2" x14ac:dyDescent="0.3">
      <c r="A8646">
        <f t="shared" si="135"/>
        <v>8645</v>
      </c>
      <c r="B8646">
        <v>5396.3998320000001</v>
      </c>
    </row>
    <row r="8647" spans="1:2" x14ac:dyDescent="0.3">
      <c r="A8647">
        <f t="shared" si="135"/>
        <v>8646</v>
      </c>
      <c r="B8647">
        <v>5396.3998320000001</v>
      </c>
    </row>
    <row r="8648" spans="1:2" x14ac:dyDescent="0.3">
      <c r="A8648">
        <f t="shared" si="135"/>
        <v>8647</v>
      </c>
      <c r="B8648">
        <v>5396.3998320000001</v>
      </c>
    </row>
    <row r="8649" spans="1:2" x14ac:dyDescent="0.3">
      <c r="A8649">
        <f t="shared" si="135"/>
        <v>8648</v>
      </c>
      <c r="B8649">
        <v>5396.3998320000001</v>
      </c>
    </row>
    <row r="8650" spans="1:2" x14ac:dyDescent="0.3">
      <c r="A8650">
        <f t="shared" si="135"/>
        <v>8649</v>
      </c>
      <c r="B8650">
        <v>5396.3998320000001</v>
      </c>
    </row>
    <row r="8651" spans="1:2" x14ac:dyDescent="0.3">
      <c r="A8651">
        <f t="shared" si="135"/>
        <v>8650</v>
      </c>
      <c r="B8651">
        <v>5396.3998320000001</v>
      </c>
    </row>
    <row r="8652" spans="1:2" x14ac:dyDescent="0.3">
      <c r="A8652">
        <f t="shared" si="135"/>
        <v>8651</v>
      </c>
      <c r="B8652">
        <v>5396.3998320000001</v>
      </c>
    </row>
    <row r="8653" spans="1:2" x14ac:dyDescent="0.3">
      <c r="A8653">
        <f t="shared" si="135"/>
        <v>8652</v>
      </c>
      <c r="B8653">
        <v>5396.3998320000001</v>
      </c>
    </row>
    <row r="8654" spans="1:2" x14ac:dyDescent="0.3">
      <c r="A8654">
        <f t="shared" si="135"/>
        <v>8653</v>
      </c>
      <c r="B8654">
        <v>5396.3998320000001</v>
      </c>
    </row>
    <row r="8655" spans="1:2" x14ac:dyDescent="0.3">
      <c r="A8655">
        <f t="shared" si="135"/>
        <v>8654</v>
      </c>
      <c r="B8655">
        <v>5396.3998320000001</v>
      </c>
    </row>
    <row r="8656" spans="1:2" x14ac:dyDescent="0.3">
      <c r="A8656">
        <f t="shared" si="135"/>
        <v>8655</v>
      </c>
      <c r="B8656">
        <v>5396.3998320000001</v>
      </c>
    </row>
    <row r="8657" spans="1:2" x14ac:dyDescent="0.3">
      <c r="A8657">
        <f t="shared" si="135"/>
        <v>8656</v>
      </c>
      <c r="B8657">
        <v>5396.3998320000001</v>
      </c>
    </row>
    <row r="8658" spans="1:2" x14ac:dyDescent="0.3">
      <c r="A8658">
        <f t="shared" si="135"/>
        <v>8657</v>
      </c>
      <c r="B8658">
        <v>5396.3998320000001</v>
      </c>
    </row>
    <row r="8659" spans="1:2" x14ac:dyDescent="0.3">
      <c r="A8659">
        <f t="shared" si="135"/>
        <v>8658</v>
      </c>
      <c r="B8659">
        <v>5396.3998320000001</v>
      </c>
    </row>
    <row r="8660" spans="1:2" x14ac:dyDescent="0.3">
      <c r="A8660">
        <f t="shared" si="135"/>
        <v>8659</v>
      </c>
      <c r="B8660">
        <v>5396.3998320000001</v>
      </c>
    </row>
    <row r="8661" spans="1:2" x14ac:dyDescent="0.3">
      <c r="A8661">
        <f t="shared" si="135"/>
        <v>8660</v>
      </c>
      <c r="B8661">
        <v>5396.3998320000001</v>
      </c>
    </row>
    <row r="8662" spans="1:2" x14ac:dyDescent="0.3">
      <c r="A8662">
        <f t="shared" si="135"/>
        <v>8661</v>
      </c>
      <c r="B8662">
        <v>5396.3998320000001</v>
      </c>
    </row>
    <row r="8663" spans="1:2" x14ac:dyDescent="0.3">
      <c r="A8663">
        <f t="shared" si="135"/>
        <v>8662</v>
      </c>
      <c r="B8663">
        <v>5396.3998320000001</v>
      </c>
    </row>
    <row r="8664" spans="1:2" x14ac:dyDescent="0.3">
      <c r="A8664">
        <f t="shared" si="135"/>
        <v>8663</v>
      </c>
      <c r="B8664">
        <v>5396.3998320000001</v>
      </c>
    </row>
    <row r="8665" spans="1:2" x14ac:dyDescent="0.3">
      <c r="A8665">
        <f t="shared" si="135"/>
        <v>8664</v>
      </c>
      <c r="B8665">
        <v>5396.3998320000001</v>
      </c>
    </row>
    <row r="8666" spans="1:2" x14ac:dyDescent="0.3">
      <c r="A8666">
        <f t="shared" si="135"/>
        <v>8665</v>
      </c>
      <c r="B8666">
        <v>5248.7998010000001</v>
      </c>
    </row>
    <row r="8667" spans="1:2" x14ac:dyDescent="0.3">
      <c r="A8667">
        <f t="shared" si="135"/>
        <v>8666</v>
      </c>
      <c r="B8667">
        <v>5248.7998010000001</v>
      </c>
    </row>
    <row r="8668" spans="1:2" x14ac:dyDescent="0.3">
      <c r="A8668">
        <f t="shared" si="135"/>
        <v>8667</v>
      </c>
      <c r="B8668">
        <v>5248.7998010000001</v>
      </c>
    </row>
    <row r="8669" spans="1:2" x14ac:dyDescent="0.3">
      <c r="A8669">
        <f t="shared" si="135"/>
        <v>8668</v>
      </c>
      <c r="B8669">
        <v>5248.7998010000001</v>
      </c>
    </row>
    <row r="8670" spans="1:2" x14ac:dyDescent="0.3">
      <c r="A8670">
        <f t="shared" si="135"/>
        <v>8669</v>
      </c>
      <c r="B8670">
        <v>5248.7998010000001</v>
      </c>
    </row>
    <row r="8671" spans="1:2" x14ac:dyDescent="0.3">
      <c r="A8671">
        <f t="shared" si="135"/>
        <v>8670</v>
      </c>
      <c r="B8671">
        <v>5248.7998010000001</v>
      </c>
    </row>
    <row r="8672" spans="1:2" x14ac:dyDescent="0.3">
      <c r="A8672">
        <f t="shared" si="135"/>
        <v>8671</v>
      </c>
      <c r="B8672">
        <v>5248.7998010000001</v>
      </c>
    </row>
    <row r="8673" spans="1:2" x14ac:dyDescent="0.3">
      <c r="A8673">
        <f t="shared" si="135"/>
        <v>8672</v>
      </c>
      <c r="B8673">
        <v>5248.7998010000001</v>
      </c>
    </row>
    <row r="8674" spans="1:2" x14ac:dyDescent="0.3">
      <c r="A8674">
        <f t="shared" si="135"/>
        <v>8673</v>
      </c>
      <c r="B8674">
        <v>5248.7998010000001</v>
      </c>
    </row>
    <row r="8675" spans="1:2" x14ac:dyDescent="0.3">
      <c r="A8675">
        <f t="shared" si="135"/>
        <v>8674</v>
      </c>
      <c r="B8675">
        <v>5248.7998010000001</v>
      </c>
    </row>
    <row r="8676" spans="1:2" x14ac:dyDescent="0.3">
      <c r="A8676">
        <f t="shared" si="135"/>
        <v>8675</v>
      </c>
      <c r="B8676">
        <v>5248.7998010000001</v>
      </c>
    </row>
    <row r="8677" spans="1:2" x14ac:dyDescent="0.3">
      <c r="A8677">
        <f t="shared" si="135"/>
        <v>8676</v>
      </c>
      <c r="B8677">
        <v>5248.7998010000001</v>
      </c>
    </row>
    <row r="8678" spans="1:2" x14ac:dyDescent="0.3">
      <c r="A8678">
        <f t="shared" si="135"/>
        <v>8677</v>
      </c>
      <c r="B8678">
        <v>5248.7998010000001</v>
      </c>
    </row>
    <row r="8679" spans="1:2" x14ac:dyDescent="0.3">
      <c r="A8679">
        <f t="shared" si="135"/>
        <v>8678</v>
      </c>
      <c r="B8679">
        <v>5248.7998010000001</v>
      </c>
    </row>
    <row r="8680" spans="1:2" x14ac:dyDescent="0.3">
      <c r="A8680">
        <f t="shared" si="135"/>
        <v>8679</v>
      </c>
      <c r="B8680">
        <v>5248.7998010000001</v>
      </c>
    </row>
    <row r="8681" spans="1:2" x14ac:dyDescent="0.3">
      <c r="A8681">
        <f t="shared" si="135"/>
        <v>8680</v>
      </c>
      <c r="B8681">
        <v>5248.7998010000001</v>
      </c>
    </row>
    <row r="8682" spans="1:2" x14ac:dyDescent="0.3">
      <c r="A8682">
        <f t="shared" si="135"/>
        <v>8681</v>
      </c>
      <c r="B8682">
        <v>5248.7998010000001</v>
      </c>
    </row>
    <row r="8683" spans="1:2" x14ac:dyDescent="0.3">
      <c r="A8683">
        <f t="shared" si="135"/>
        <v>8682</v>
      </c>
      <c r="B8683">
        <v>5248.7998010000001</v>
      </c>
    </row>
    <row r="8684" spans="1:2" x14ac:dyDescent="0.3">
      <c r="A8684">
        <f t="shared" si="135"/>
        <v>8683</v>
      </c>
      <c r="B8684">
        <v>5248.7998010000001</v>
      </c>
    </row>
    <row r="8685" spans="1:2" x14ac:dyDescent="0.3">
      <c r="A8685">
        <f t="shared" si="135"/>
        <v>8684</v>
      </c>
      <c r="B8685">
        <v>5248.7998010000001</v>
      </c>
    </row>
    <row r="8686" spans="1:2" x14ac:dyDescent="0.3">
      <c r="A8686">
        <f t="shared" si="135"/>
        <v>8685</v>
      </c>
      <c r="B8686">
        <v>5248.7998010000001</v>
      </c>
    </row>
    <row r="8687" spans="1:2" x14ac:dyDescent="0.3">
      <c r="A8687">
        <f t="shared" si="135"/>
        <v>8686</v>
      </c>
      <c r="B8687">
        <v>5248.7998010000001</v>
      </c>
    </row>
    <row r="8688" spans="1:2" x14ac:dyDescent="0.3">
      <c r="A8688">
        <f t="shared" si="135"/>
        <v>8687</v>
      </c>
      <c r="B8688">
        <v>5248.7998010000001</v>
      </c>
    </row>
    <row r="8689" spans="1:2" x14ac:dyDescent="0.3">
      <c r="A8689">
        <f t="shared" si="135"/>
        <v>8688</v>
      </c>
      <c r="B8689">
        <v>5248.7998010000001</v>
      </c>
    </row>
    <row r="8690" spans="1:2" x14ac:dyDescent="0.3">
      <c r="A8690">
        <f t="shared" si="135"/>
        <v>8689</v>
      </c>
      <c r="B8690">
        <v>3772.7999209999998</v>
      </c>
    </row>
    <row r="8691" spans="1:2" x14ac:dyDescent="0.3">
      <c r="A8691">
        <f t="shared" si="135"/>
        <v>8690</v>
      </c>
      <c r="B8691">
        <v>3772.7999209999998</v>
      </c>
    </row>
    <row r="8692" spans="1:2" x14ac:dyDescent="0.3">
      <c r="A8692">
        <f t="shared" si="135"/>
        <v>8691</v>
      </c>
      <c r="B8692">
        <v>3772.7999209999998</v>
      </c>
    </row>
    <row r="8693" spans="1:2" x14ac:dyDescent="0.3">
      <c r="A8693">
        <f t="shared" si="135"/>
        <v>8692</v>
      </c>
      <c r="B8693">
        <v>3772.7999209999998</v>
      </c>
    </row>
    <row r="8694" spans="1:2" x14ac:dyDescent="0.3">
      <c r="A8694">
        <f t="shared" si="135"/>
        <v>8693</v>
      </c>
      <c r="B8694">
        <v>3772.7999209999998</v>
      </c>
    </row>
    <row r="8695" spans="1:2" x14ac:dyDescent="0.3">
      <c r="A8695">
        <f t="shared" si="135"/>
        <v>8694</v>
      </c>
      <c r="B8695">
        <v>3772.7999209999998</v>
      </c>
    </row>
    <row r="8696" spans="1:2" x14ac:dyDescent="0.3">
      <c r="A8696">
        <f t="shared" si="135"/>
        <v>8695</v>
      </c>
      <c r="B8696">
        <v>3772.7999209999998</v>
      </c>
    </row>
    <row r="8697" spans="1:2" x14ac:dyDescent="0.3">
      <c r="A8697">
        <f t="shared" si="135"/>
        <v>8696</v>
      </c>
      <c r="B8697">
        <v>3772.7999209999998</v>
      </c>
    </row>
    <row r="8698" spans="1:2" x14ac:dyDescent="0.3">
      <c r="A8698">
        <f t="shared" si="135"/>
        <v>8697</v>
      </c>
      <c r="B8698">
        <v>3772.7999209999998</v>
      </c>
    </row>
    <row r="8699" spans="1:2" x14ac:dyDescent="0.3">
      <c r="A8699">
        <f t="shared" si="135"/>
        <v>8698</v>
      </c>
      <c r="B8699">
        <v>3772.7999209999998</v>
      </c>
    </row>
    <row r="8700" spans="1:2" x14ac:dyDescent="0.3">
      <c r="A8700">
        <f t="shared" si="135"/>
        <v>8699</v>
      </c>
      <c r="B8700">
        <v>3772.7999209999998</v>
      </c>
    </row>
    <row r="8701" spans="1:2" x14ac:dyDescent="0.3">
      <c r="A8701">
        <f t="shared" si="135"/>
        <v>8700</v>
      </c>
      <c r="B8701">
        <v>3772.7999209999998</v>
      </c>
    </row>
    <row r="8702" spans="1:2" x14ac:dyDescent="0.3">
      <c r="A8702">
        <f t="shared" si="135"/>
        <v>8701</v>
      </c>
      <c r="B8702">
        <v>3772.7999209999998</v>
      </c>
    </row>
    <row r="8703" spans="1:2" x14ac:dyDescent="0.3">
      <c r="A8703">
        <f t="shared" si="135"/>
        <v>8702</v>
      </c>
      <c r="B8703">
        <v>3772.7999209999998</v>
      </c>
    </row>
    <row r="8704" spans="1:2" x14ac:dyDescent="0.3">
      <c r="A8704">
        <f t="shared" si="135"/>
        <v>8703</v>
      </c>
      <c r="B8704">
        <v>3772.7999209999998</v>
      </c>
    </row>
    <row r="8705" spans="1:2" x14ac:dyDescent="0.3">
      <c r="A8705">
        <f t="shared" si="135"/>
        <v>8704</v>
      </c>
      <c r="B8705">
        <v>3772.7999209999998</v>
      </c>
    </row>
    <row r="8706" spans="1:2" x14ac:dyDescent="0.3">
      <c r="A8706">
        <f t="shared" si="135"/>
        <v>8705</v>
      </c>
      <c r="B8706">
        <v>3772.7999209999998</v>
      </c>
    </row>
    <row r="8707" spans="1:2" x14ac:dyDescent="0.3">
      <c r="A8707">
        <f t="shared" si="135"/>
        <v>8706</v>
      </c>
      <c r="B8707">
        <v>3772.7999209999998</v>
      </c>
    </row>
    <row r="8708" spans="1:2" x14ac:dyDescent="0.3">
      <c r="A8708">
        <f t="shared" si="135"/>
        <v>8707</v>
      </c>
      <c r="B8708">
        <v>3772.7999209999998</v>
      </c>
    </row>
    <row r="8709" spans="1:2" x14ac:dyDescent="0.3">
      <c r="A8709">
        <f t="shared" ref="A8709:A8761" si="136">A8708+1</f>
        <v>8708</v>
      </c>
      <c r="B8709">
        <v>3772.7999209999998</v>
      </c>
    </row>
    <row r="8710" spans="1:2" x14ac:dyDescent="0.3">
      <c r="A8710">
        <f t="shared" si="136"/>
        <v>8709</v>
      </c>
      <c r="B8710">
        <v>3772.7999209999998</v>
      </c>
    </row>
    <row r="8711" spans="1:2" x14ac:dyDescent="0.3">
      <c r="A8711">
        <f t="shared" si="136"/>
        <v>8710</v>
      </c>
      <c r="B8711">
        <v>3772.7999209999998</v>
      </c>
    </row>
    <row r="8712" spans="1:2" x14ac:dyDescent="0.3">
      <c r="A8712">
        <f t="shared" si="136"/>
        <v>8711</v>
      </c>
      <c r="B8712">
        <v>3772.7999209999998</v>
      </c>
    </row>
    <row r="8713" spans="1:2" x14ac:dyDescent="0.3">
      <c r="A8713">
        <f t="shared" si="136"/>
        <v>8712</v>
      </c>
      <c r="B8713">
        <v>3772.7999209999998</v>
      </c>
    </row>
    <row r="8714" spans="1:2" x14ac:dyDescent="0.3">
      <c r="A8714">
        <f t="shared" si="136"/>
        <v>8713</v>
      </c>
      <c r="B8714">
        <v>2876.4000890000002</v>
      </c>
    </row>
    <row r="8715" spans="1:2" x14ac:dyDescent="0.3">
      <c r="A8715">
        <f t="shared" si="136"/>
        <v>8714</v>
      </c>
      <c r="B8715">
        <v>2876.4000890000002</v>
      </c>
    </row>
    <row r="8716" spans="1:2" x14ac:dyDescent="0.3">
      <c r="A8716">
        <f t="shared" si="136"/>
        <v>8715</v>
      </c>
      <c r="B8716">
        <v>2876.4000890000002</v>
      </c>
    </row>
    <row r="8717" spans="1:2" x14ac:dyDescent="0.3">
      <c r="A8717">
        <f t="shared" si="136"/>
        <v>8716</v>
      </c>
      <c r="B8717">
        <v>2876.4000890000002</v>
      </c>
    </row>
    <row r="8718" spans="1:2" x14ac:dyDescent="0.3">
      <c r="A8718">
        <f t="shared" si="136"/>
        <v>8717</v>
      </c>
      <c r="B8718">
        <v>2876.4000890000002</v>
      </c>
    </row>
    <row r="8719" spans="1:2" x14ac:dyDescent="0.3">
      <c r="A8719">
        <f t="shared" si="136"/>
        <v>8718</v>
      </c>
      <c r="B8719">
        <v>2876.4000890000002</v>
      </c>
    </row>
    <row r="8720" spans="1:2" x14ac:dyDescent="0.3">
      <c r="A8720">
        <f t="shared" si="136"/>
        <v>8719</v>
      </c>
      <c r="B8720">
        <v>2876.4000890000002</v>
      </c>
    </row>
    <row r="8721" spans="1:2" x14ac:dyDescent="0.3">
      <c r="A8721">
        <f t="shared" si="136"/>
        <v>8720</v>
      </c>
      <c r="B8721">
        <v>2876.4000890000002</v>
      </c>
    </row>
    <row r="8722" spans="1:2" x14ac:dyDescent="0.3">
      <c r="A8722">
        <f t="shared" si="136"/>
        <v>8721</v>
      </c>
      <c r="B8722">
        <v>2876.4000890000002</v>
      </c>
    </row>
    <row r="8723" spans="1:2" x14ac:dyDescent="0.3">
      <c r="A8723">
        <f t="shared" si="136"/>
        <v>8722</v>
      </c>
      <c r="B8723">
        <v>2876.4000890000002</v>
      </c>
    </row>
    <row r="8724" spans="1:2" x14ac:dyDescent="0.3">
      <c r="A8724">
        <f t="shared" si="136"/>
        <v>8723</v>
      </c>
      <c r="B8724">
        <v>2876.4000890000002</v>
      </c>
    </row>
    <row r="8725" spans="1:2" x14ac:dyDescent="0.3">
      <c r="A8725">
        <f t="shared" si="136"/>
        <v>8724</v>
      </c>
      <c r="B8725">
        <v>2876.4000890000002</v>
      </c>
    </row>
    <row r="8726" spans="1:2" x14ac:dyDescent="0.3">
      <c r="A8726">
        <f t="shared" si="136"/>
        <v>8725</v>
      </c>
      <c r="B8726">
        <v>2876.4000890000002</v>
      </c>
    </row>
    <row r="8727" spans="1:2" x14ac:dyDescent="0.3">
      <c r="A8727">
        <f t="shared" si="136"/>
        <v>8726</v>
      </c>
      <c r="B8727">
        <v>2876.4000890000002</v>
      </c>
    </row>
    <row r="8728" spans="1:2" x14ac:dyDescent="0.3">
      <c r="A8728">
        <f t="shared" si="136"/>
        <v>8727</v>
      </c>
      <c r="B8728">
        <v>2876.4000890000002</v>
      </c>
    </row>
    <row r="8729" spans="1:2" x14ac:dyDescent="0.3">
      <c r="A8729">
        <f t="shared" si="136"/>
        <v>8728</v>
      </c>
      <c r="B8729">
        <v>2876.4000890000002</v>
      </c>
    </row>
    <row r="8730" spans="1:2" x14ac:dyDescent="0.3">
      <c r="A8730">
        <f t="shared" si="136"/>
        <v>8729</v>
      </c>
      <c r="B8730">
        <v>2876.4000890000002</v>
      </c>
    </row>
    <row r="8731" spans="1:2" x14ac:dyDescent="0.3">
      <c r="A8731">
        <f t="shared" si="136"/>
        <v>8730</v>
      </c>
      <c r="B8731">
        <v>2876.4000890000002</v>
      </c>
    </row>
    <row r="8732" spans="1:2" x14ac:dyDescent="0.3">
      <c r="A8732">
        <f t="shared" si="136"/>
        <v>8731</v>
      </c>
      <c r="B8732">
        <v>2876.4000890000002</v>
      </c>
    </row>
    <row r="8733" spans="1:2" x14ac:dyDescent="0.3">
      <c r="A8733">
        <f t="shared" si="136"/>
        <v>8732</v>
      </c>
      <c r="B8733">
        <v>2876.4000890000002</v>
      </c>
    </row>
    <row r="8734" spans="1:2" x14ac:dyDescent="0.3">
      <c r="A8734">
        <f t="shared" si="136"/>
        <v>8733</v>
      </c>
      <c r="B8734">
        <v>2876.4000890000002</v>
      </c>
    </row>
    <row r="8735" spans="1:2" x14ac:dyDescent="0.3">
      <c r="A8735">
        <f t="shared" si="136"/>
        <v>8734</v>
      </c>
      <c r="B8735">
        <v>2876.4000890000002</v>
      </c>
    </row>
    <row r="8736" spans="1:2" x14ac:dyDescent="0.3">
      <c r="A8736">
        <f t="shared" si="136"/>
        <v>8735</v>
      </c>
      <c r="B8736">
        <v>2876.4000890000002</v>
      </c>
    </row>
    <row r="8737" spans="1:2" x14ac:dyDescent="0.3">
      <c r="A8737">
        <f t="shared" si="136"/>
        <v>8736</v>
      </c>
      <c r="B8737">
        <v>2876.4000890000002</v>
      </c>
    </row>
    <row r="8738" spans="1:2" x14ac:dyDescent="0.3">
      <c r="A8738">
        <f t="shared" si="136"/>
        <v>8737</v>
      </c>
      <c r="B8738">
        <v>2087.9999400000002</v>
      </c>
    </row>
    <row r="8739" spans="1:2" x14ac:dyDescent="0.3">
      <c r="A8739">
        <f t="shared" si="136"/>
        <v>8738</v>
      </c>
      <c r="B8739">
        <v>2087.9999400000002</v>
      </c>
    </row>
    <row r="8740" spans="1:2" x14ac:dyDescent="0.3">
      <c r="A8740">
        <f t="shared" si="136"/>
        <v>8739</v>
      </c>
      <c r="B8740">
        <v>2087.9999400000002</v>
      </c>
    </row>
    <row r="8741" spans="1:2" x14ac:dyDescent="0.3">
      <c r="A8741">
        <f t="shared" si="136"/>
        <v>8740</v>
      </c>
      <c r="B8741">
        <v>2087.9999400000002</v>
      </c>
    </row>
    <row r="8742" spans="1:2" x14ac:dyDescent="0.3">
      <c r="A8742">
        <f t="shared" si="136"/>
        <v>8741</v>
      </c>
      <c r="B8742">
        <v>2087.9999400000002</v>
      </c>
    </row>
    <row r="8743" spans="1:2" x14ac:dyDescent="0.3">
      <c r="A8743">
        <f t="shared" si="136"/>
        <v>8742</v>
      </c>
      <c r="B8743">
        <v>2087.9999400000002</v>
      </c>
    </row>
    <row r="8744" spans="1:2" x14ac:dyDescent="0.3">
      <c r="A8744">
        <f t="shared" si="136"/>
        <v>8743</v>
      </c>
      <c r="B8744">
        <v>2087.9999400000002</v>
      </c>
    </row>
    <row r="8745" spans="1:2" x14ac:dyDescent="0.3">
      <c r="A8745">
        <f t="shared" si="136"/>
        <v>8744</v>
      </c>
      <c r="B8745">
        <v>2087.9999400000002</v>
      </c>
    </row>
    <row r="8746" spans="1:2" x14ac:dyDescent="0.3">
      <c r="A8746">
        <f t="shared" si="136"/>
        <v>8745</v>
      </c>
      <c r="B8746">
        <v>2087.9999400000002</v>
      </c>
    </row>
    <row r="8747" spans="1:2" x14ac:dyDescent="0.3">
      <c r="A8747">
        <f t="shared" si="136"/>
        <v>8746</v>
      </c>
      <c r="B8747">
        <v>2087.9999400000002</v>
      </c>
    </row>
    <row r="8748" spans="1:2" x14ac:dyDescent="0.3">
      <c r="A8748">
        <f t="shared" si="136"/>
        <v>8747</v>
      </c>
      <c r="B8748">
        <v>2087.9999400000002</v>
      </c>
    </row>
    <row r="8749" spans="1:2" x14ac:dyDescent="0.3">
      <c r="A8749">
        <f t="shared" si="136"/>
        <v>8748</v>
      </c>
      <c r="B8749">
        <v>2087.9999400000002</v>
      </c>
    </row>
    <row r="8750" spans="1:2" x14ac:dyDescent="0.3">
      <c r="A8750">
        <f t="shared" si="136"/>
        <v>8749</v>
      </c>
      <c r="B8750">
        <v>2087.9999400000002</v>
      </c>
    </row>
    <row r="8751" spans="1:2" x14ac:dyDescent="0.3">
      <c r="A8751">
        <f t="shared" si="136"/>
        <v>8750</v>
      </c>
      <c r="B8751">
        <v>2087.9999400000002</v>
      </c>
    </row>
    <row r="8752" spans="1:2" x14ac:dyDescent="0.3">
      <c r="A8752">
        <f t="shared" si="136"/>
        <v>8751</v>
      </c>
      <c r="B8752">
        <v>2087.9999400000002</v>
      </c>
    </row>
    <row r="8753" spans="1:2" x14ac:dyDescent="0.3">
      <c r="A8753">
        <f t="shared" si="136"/>
        <v>8752</v>
      </c>
      <c r="B8753">
        <v>2087.9999400000002</v>
      </c>
    </row>
    <row r="8754" spans="1:2" x14ac:dyDescent="0.3">
      <c r="A8754">
        <f t="shared" si="136"/>
        <v>8753</v>
      </c>
      <c r="B8754">
        <v>2087.9999400000002</v>
      </c>
    </row>
    <row r="8755" spans="1:2" x14ac:dyDescent="0.3">
      <c r="A8755">
        <f t="shared" si="136"/>
        <v>8754</v>
      </c>
      <c r="B8755">
        <v>2087.9999400000002</v>
      </c>
    </row>
    <row r="8756" spans="1:2" x14ac:dyDescent="0.3">
      <c r="A8756">
        <f t="shared" si="136"/>
        <v>8755</v>
      </c>
      <c r="B8756">
        <v>2087.9999400000002</v>
      </c>
    </row>
    <row r="8757" spans="1:2" x14ac:dyDescent="0.3">
      <c r="A8757">
        <f t="shared" si="136"/>
        <v>8756</v>
      </c>
      <c r="B8757">
        <v>2087.9999400000002</v>
      </c>
    </row>
    <row r="8758" spans="1:2" x14ac:dyDescent="0.3">
      <c r="A8758">
        <f t="shared" si="136"/>
        <v>8757</v>
      </c>
      <c r="B8758">
        <v>2087.9999400000002</v>
      </c>
    </row>
    <row r="8759" spans="1:2" x14ac:dyDescent="0.3">
      <c r="A8759">
        <f t="shared" si="136"/>
        <v>8758</v>
      </c>
      <c r="B8759">
        <v>2087.9999400000002</v>
      </c>
    </row>
    <row r="8760" spans="1:2" x14ac:dyDescent="0.3">
      <c r="A8760">
        <f t="shared" si="136"/>
        <v>8759</v>
      </c>
      <c r="B8760">
        <v>2087.9999400000002</v>
      </c>
    </row>
    <row r="8761" spans="1:2" x14ac:dyDescent="0.3">
      <c r="A8761">
        <f t="shared" si="136"/>
        <v>8760</v>
      </c>
      <c r="B8761">
        <v>2087.9999400000002</v>
      </c>
    </row>
  </sheetData>
  <pageMargins left="0.7" right="0.7" top="0.75" bottom="0.75" header="0.3" footer="0.3"/>
  <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9" tint="0.59999389629810485"/>
  </sheetPr>
  <dimension ref="A1:F1"/>
  <sheetViews>
    <sheetView workbookViewId="0"/>
  </sheetViews>
  <sheetFormatPr defaultRowHeight="14.4" x14ac:dyDescent="0.3"/>
  <sheetData>
    <row r="1" spans="1:6" x14ac:dyDescent="0.3">
      <c r="A1" s="1" t="s">
        <v>0</v>
      </c>
      <c r="B1" s="1" t="s">
        <v>1</v>
      </c>
      <c r="C1" s="1" t="s">
        <v>2</v>
      </c>
      <c r="D1" s="1" t="s">
        <v>3</v>
      </c>
      <c r="E1" s="1" t="s">
        <v>4</v>
      </c>
      <c r="F1" s="1" t="s">
        <v>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9" tint="0.59999389629810485"/>
  </sheetPr>
  <dimension ref="A1:Y1"/>
  <sheetViews>
    <sheetView workbookViewId="0"/>
  </sheetViews>
  <sheetFormatPr defaultRowHeight="14.4" x14ac:dyDescent="0.3"/>
  <sheetData>
    <row r="1" spans="1:25" x14ac:dyDescent="0.3">
      <c r="A1" t="s">
        <v>6</v>
      </c>
      <c r="B1" t="s">
        <v>170</v>
      </c>
      <c r="C1" t="s">
        <v>171</v>
      </c>
      <c r="D1" t="s">
        <v>1</v>
      </c>
      <c r="E1" t="s">
        <v>431</v>
      </c>
      <c r="F1" t="s">
        <v>8</v>
      </c>
      <c r="G1" t="s">
        <v>172</v>
      </c>
      <c r="H1" t="s">
        <v>173</v>
      </c>
      <c r="I1" t="s">
        <v>174</v>
      </c>
      <c r="J1" t="s">
        <v>175</v>
      </c>
      <c r="K1" t="s">
        <v>176</v>
      </c>
      <c r="L1" t="s">
        <v>177</v>
      </c>
      <c r="M1" t="s">
        <v>178</v>
      </c>
      <c r="N1" t="s">
        <v>179</v>
      </c>
      <c r="O1" t="s">
        <v>180</v>
      </c>
      <c r="P1" t="s">
        <v>86</v>
      </c>
      <c r="Q1" t="s">
        <v>183</v>
      </c>
      <c r="R1" t="s">
        <v>432</v>
      </c>
      <c r="S1" t="s">
        <v>433</v>
      </c>
      <c r="T1" t="s">
        <v>434</v>
      </c>
      <c r="U1" t="s">
        <v>435</v>
      </c>
      <c r="V1" t="s">
        <v>84</v>
      </c>
      <c r="W1" t="s">
        <v>85</v>
      </c>
      <c r="X1" t="s">
        <v>184</v>
      </c>
      <c r="Y1" t="s">
        <v>185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8C2A28-9D5C-4A8A-BAD7-F03044DD8EA4}">
          <x14:formula1>
            <xm:f>'var-transformers'!$A$2:$A$26</xm:f>
          </x14:formula1>
          <xm:sqref>A1:Y1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9" tint="0.59999389629810485"/>
  </sheetPr>
  <dimension ref="A1"/>
  <sheetViews>
    <sheetView workbookViewId="0"/>
  </sheetViews>
  <sheetFormatPr defaultRowHeight="14.4" x14ac:dyDescent="0.3"/>
  <sheetData>
    <row r="1" spans="1:1" x14ac:dyDescent="0.3">
      <c r="A1" t="s">
        <v>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4C927D-3AD4-4615-8B65-3344C1AF8EDF}">
          <x14:formula1>
            <xm:f>'var-transformer_types'!$A$2:$A$17</xm:f>
          </x14:formula1>
          <xm:sqref>A1:P1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59999389629810485"/>
  </sheetPr>
  <dimension ref="A1:W1"/>
  <sheetViews>
    <sheetView workbookViewId="0"/>
  </sheetViews>
  <sheetFormatPr defaultRowHeight="14.4" x14ac:dyDescent="0.3"/>
  <sheetData>
    <row r="1" spans="1:23" x14ac:dyDescent="0.3">
      <c r="A1" t="s">
        <v>6</v>
      </c>
      <c r="B1" t="s">
        <v>170</v>
      </c>
      <c r="C1" t="s">
        <v>171</v>
      </c>
      <c r="D1" t="s">
        <v>1</v>
      </c>
      <c r="E1" t="s">
        <v>8</v>
      </c>
      <c r="F1" t="s">
        <v>172</v>
      </c>
      <c r="G1" t="s">
        <v>173</v>
      </c>
      <c r="H1" t="s">
        <v>174</v>
      </c>
      <c r="I1" t="s">
        <v>175</v>
      </c>
      <c r="J1" t="s">
        <v>176</v>
      </c>
      <c r="K1" t="s">
        <v>177</v>
      </c>
      <c r="L1" t="s">
        <v>178</v>
      </c>
      <c r="M1" t="s">
        <v>179</v>
      </c>
      <c r="N1" t="s">
        <v>180</v>
      </c>
      <c r="O1" t="s">
        <v>86</v>
      </c>
      <c r="P1" t="s">
        <v>84</v>
      </c>
      <c r="Q1" t="s">
        <v>85</v>
      </c>
      <c r="R1" t="s">
        <v>181</v>
      </c>
      <c r="S1" t="s">
        <v>10</v>
      </c>
      <c r="T1" t="s">
        <v>182</v>
      </c>
      <c r="U1" t="s">
        <v>183</v>
      </c>
      <c r="V1" t="s">
        <v>184</v>
      </c>
      <c r="W1" t="s">
        <v>185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DA97BA5-32C0-43B4-AB21-E120CB4C861D}">
          <x14:formula1>
            <xm:f>'var-lines'!$A$2:$A$24</xm:f>
          </x14:formula1>
          <xm:sqref>A1:W1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59999389629810485"/>
  </sheetPr>
  <dimension ref="A1"/>
  <sheetViews>
    <sheetView workbookViewId="0"/>
  </sheetViews>
  <sheetFormatPr defaultRowHeight="14.4" x14ac:dyDescent="0.3"/>
  <sheetData>
    <row r="1" spans="1:1" x14ac:dyDescent="0.3">
      <c r="A1" t="s">
        <v>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0FFAB45-0F06-4F97-9A72-259B6841F3A0}">
          <x14:formula1>
            <xm:f>'var-global_constraints'!$A$2:$A$8</xm:f>
          </x14:formula1>
          <xm:sqref>A1:F1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sheetPr>
  <dimension ref="A1"/>
  <sheetViews>
    <sheetView workbookViewId="0"/>
  </sheetViews>
  <sheetFormatPr defaultRowHeight="14.4" x14ac:dyDescent="0.3"/>
  <sheetData>
    <row r="1" spans="1:1" x14ac:dyDescent="0.3">
      <c r="A1" t="s">
        <v>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0632CA6-B60E-4926-97E4-3DBDCB7054DA}">
          <x14:formula1>
            <xm:f>'var-line_types'!$A$2:$A$10</xm:f>
          </x14:formula1>
          <xm:sqref>A1:I1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F49"/>
  <sheetViews>
    <sheetView workbookViewId="0"/>
  </sheetViews>
  <sheetFormatPr defaultRowHeight="14.4" x14ac:dyDescent="0.3"/>
  <cols>
    <col min="1" max="1" width="21.44140625" bestFit="1" customWidth="1"/>
  </cols>
  <sheetData>
    <row r="1" spans="1:6" x14ac:dyDescent="0.3">
      <c r="A1" s="1" t="s">
        <v>0</v>
      </c>
      <c r="B1" s="1" t="s">
        <v>1</v>
      </c>
      <c r="C1" s="1" t="s">
        <v>2</v>
      </c>
      <c r="D1" s="1" t="s">
        <v>3</v>
      </c>
      <c r="E1" s="1" t="s">
        <v>4</v>
      </c>
      <c r="F1" s="1" t="s">
        <v>5</v>
      </c>
    </row>
    <row r="2" spans="1:6" x14ac:dyDescent="0.3">
      <c r="A2" t="s">
        <v>6</v>
      </c>
      <c r="B2" t="s">
        <v>22</v>
      </c>
      <c r="E2" t="s">
        <v>39</v>
      </c>
      <c r="F2" t="s">
        <v>57</v>
      </c>
    </row>
    <row r="3" spans="1:6" x14ac:dyDescent="0.3">
      <c r="A3" t="s">
        <v>170</v>
      </c>
      <c r="B3" t="s">
        <v>22</v>
      </c>
      <c r="E3" t="s">
        <v>262</v>
      </c>
      <c r="F3" t="s">
        <v>57</v>
      </c>
    </row>
    <row r="4" spans="1:6" x14ac:dyDescent="0.3">
      <c r="A4" t="s">
        <v>171</v>
      </c>
      <c r="B4" t="s">
        <v>22</v>
      </c>
      <c r="E4" t="s">
        <v>263</v>
      </c>
      <c r="F4" t="s">
        <v>57</v>
      </c>
    </row>
    <row r="5" spans="1:6" x14ac:dyDescent="0.3">
      <c r="A5" t="s">
        <v>1</v>
      </c>
      <c r="B5" t="s">
        <v>22</v>
      </c>
      <c r="E5" t="s">
        <v>264</v>
      </c>
      <c r="F5" t="s">
        <v>58</v>
      </c>
    </row>
    <row r="6" spans="1:6" x14ac:dyDescent="0.3">
      <c r="A6" t="s">
        <v>10</v>
      </c>
      <c r="B6" t="s">
        <v>22</v>
      </c>
      <c r="E6" t="s">
        <v>265</v>
      </c>
      <c r="F6" t="s">
        <v>58</v>
      </c>
    </row>
    <row r="7" spans="1:6" x14ac:dyDescent="0.3">
      <c r="A7" t="s">
        <v>87</v>
      </c>
      <c r="B7" t="s">
        <v>24</v>
      </c>
      <c r="C7" t="s">
        <v>27</v>
      </c>
      <c r="D7" t="s">
        <v>32</v>
      </c>
      <c r="E7" t="s">
        <v>266</v>
      </c>
      <c r="F7" t="s">
        <v>58</v>
      </c>
    </row>
    <row r="8" spans="1:6" x14ac:dyDescent="0.3">
      <c r="A8" t="s">
        <v>84</v>
      </c>
      <c r="B8" t="s">
        <v>108</v>
      </c>
      <c r="C8" t="s">
        <v>109</v>
      </c>
      <c r="D8" t="s">
        <v>33</v>
      </c>
      <c r="E8" t="s">
        <v>132</v>
      </c>
      <c r="F8" t="s">
        <v>58</v>
      </c>
    </row>
    <row r="9" spans="1:6" x14ac:dyDescent="0.3">
      <c r="A9" t="s">
        <v>85</v>
      </c>
      <c r="B9" t="s">
        <v>23</v>
      </c>
      <c r="C9" t="s">
        <v>110</v>
      </c>
      <c r="D9" t="s">
        <v>35</v>
      </c>
      <c r="E9" t="s">
        <v>85</v>
      </c>
      <c r="F9" t="s">
        <v>58</v>
      </c>
    </row>
    <row r="10" spans="1:6" x14ac:dyDescent="0.3">
      <c r="A10" t="s">
        <v>72</v>
      </c>
      <c r="B10" t="s">
        <v>23</v>
      </c>
      <c r="C10" t="s">
        <v>28</v>
      </c>
      <c r="D10" t="s">
        <v>33</v>
      </c>
      <c r="E10" t="s">
        <v>267</v>
      </c>
      <c r="F10" t="s">
        <v>58</v>
      </c>
    </row>
    <row r="11" spans="1:6" x14ac:dyDescent="0.3">
      <c r="A11" t="s">
        <v>73</v>
      </c>
      <c r="B11" t="s">
        <v>23</v>
      </c>
      <c r="C11" t="s">
        <v>28</v>
      </c>
      <c r="D11" t="s">
        <v>33</v>
      </c>
      <c r="E11" t="s">
        <v>268</v>
      </c>
      <c r="F11" t="s">
        <v>58</v>
      </c>
    </row>
    <row r="12" spans="1:6" x14ac:dyDescent="0.3">
      <c r="A12" t="s">
        <v>74</v>
      </c>
      <c r="B12" t="s">
        <v>107</v>
      </c>
      <c r="D12" t="s">
        <v>115</v>
      </c>
      <c r="E12" t="s">
        <v>269</v>
      </c>
      <c r="F12" t="s">
        <v>58</v>
      </c>
    </row>
    <row r="13" spans="1:6" x14ac:dyDescent="0.3">
      <c r="A13" t="s">
        <v>75</v>
      </c>
      <c r="B13" t="s">
        <v>23</v>
      </c>
      <c r="C13" t="s">
        <v>28</v>
      </c>
      <c r="D13" t="s">
        <v>33</v>
      </c>
      <c r="E13" t="s">
        <v>270</v>
      </c>
      <c r="F13" t="s">
        <v>58</v>
      </c>
    </row>
    <row r="14" spans="1:6" x14ac:dyDescent="0.3">
      <c r="A14" t="s">
        <v>76</v>
      </c>
      <c r="B14" t="s">
        <v>23</v>
      </c>
      <c r="C14" t="s">
        <v>28</v>
      </c>
      <c r="D14" t="s">
        <v>35</v>
      </c>
      <c r="E14" t="s">
        <v>271</v>
      </c>
      <c r="F14" t="s">
        <v>58</v>
      </c>
    </row>
    <row r="15" spans="1:6" x14ac:dyDescent="0.3">
      <c r="A15" t="s">
        <v>79</v>
      </c>
      <c r="B15" t="s">
        <v>24</v>
      </c>
      <c r="C15" t="s">
        <v>28</v>
      </c>
      <c r="D15" t="s">
        <v>33</v>
      </c>
      <c r="E15" t="s">
        <v>272</v>
      </c>
      <c r="F15" t="s">
        <v>58</v>
      </c>
    </row>
    <row r="16" spans="1:6" x14ac:dyDescent="0.3">
      <c r="A16" t="s">
        <v>77</v>
      </c>
      <c r="B16" t="s">
        <v>24</v>
      </c>
      <c r="C16" t="s">
        <v>261</v>
      </c>
      <c r="D16" t="s">
        <v>37</v>
      </c>
      <c r="E16" t="s">
        <v>273</v>
      </c>
      <c r="F16" t="s">
        <v>58</v>
      </c>
    </row>
    <row r="17" spans="1:6" x14ac:dyDescent="0.3">
      <c r="A17" t="s">
        <v>78</v>
      </c>
      <c r="B17" t="s">
        <v>24</v>
      </c>
      <c r="C17" t="s">
        <v>261</v>
      </c>
      <c r="D17" t="s">
        <v>38</v>
      </c>
      <c r="E17" t="s">
        <v>274</v>
      </c>
      <c r="F17" t="s">
        <v>58</v>
      </c>
    </row>
    <row r="18" spans="1:6" x14ac:dyDescent="0.3">
      <c r="A18" t="s">
        <v>86</v>
      </c>
      <c r="B18" t="s">
        <v>23</v>
      </c>
      <c r="C18" t="s">
        <v>111</v>
      </c>
      <c r="D18" t="s">
        <v>33</v>
      </c>
      <c r="E18" t="s">
        <v>133</v>
      </c>
      <c r="F18" t="s">
        <v>58</v>
      </c>
    </row>
    <row r="19" spans="1:6" x14ac:dyDescent="0.3">
      <c r="A19" t="s">
        <v>82</v>
      </c>
      <c r="B19" t="s">
        <v>24</v>
      </c>
      <c r="C19" t="s">
        <v>31</v>
      </c>
      <c r="D19" t="s">
        <v>37</v>
      </c>
      <c r="E19" t="s">
        <v>275</v>
      </c>
      <c r="F19" t="s">
        <v>58</v>
      </c>
    </row>
    <row r="20" spans="1:6" x14ac:dyDescent="0.3">
      <c r="A20" t="s">
        <v>83</v>
      </c>
      <c r="B20" t="s">
        <v>24</v>
      </c>
      <c r="C20" t="s">
        <v>31</v>
      </c>
      <c r="D20" t="s">
        <v>37</v>
      </c>
      <c r="E20" t="s">
        <v>276</v>
      </c>
      <c r="F20" t="s">
        <v>58</v>
      </c>
    </row>
    <row r="21" spans="1:6" x14ac:dyDescent="0.3">
      <c r="A21" t="s">
        <v>91</v>
      </c>
      <c r="B21" t="s">
        <v>24</v>
      </c>
      <c r="C21" t="s">
        <v>113</v>
      </c>
      <c r="D21" t="s">
        <v>37</v>
      </c>
      <c r="E21" t="s">
        <v>277</v>
      </c>
      <c r="F21" t="s">
        <v>58</v>
      </c>
    </row>
    <row r="22" spans="1:6" x14ac:dyDescent="0.3">
      <c r="A22" t="s">
        <v>181</v>
      </c>
      <c r="B22" t="s">
        <v>23</v>
      </c>
      <c r="C22" t="s">
        <v>202</v>
      </c>
      <c r="D22" t="s">
        <v>33</v>
      </c>
      <c r="E22" t="s">
        <v>278</v>
      </c>
      <c r="F22" t="s">
        <v>58</v>
      </c>
    </row>
    <row r="23" spans="1:6" x14ac:dyDescent="0.3">
      <c r="A23" t="s">
        <v>182</v>
      </c>
      <c r="B23" t="s">
        <v>23</v>
      </c>
      <c r="C23" t="s">
        <v>27</v>
      </c>
      <c r="D23" t="s">
        <v>32</v>
      </c>
      <c r="E23" t="s">
        <v>221</v>
      </c>
      <c r="F23" t="s">
        <v>58</v>
      </c>
    </row>
    <row r="24" spans="1:6" x14ac:dyDescent="0.3">
      <c r="A24" t="s">
        <v>88</v>
      </c>
      <c r="B24" t="s">
        <v>107</v>
      </c>
      <c r="D24" t="s">
        <v>115</v>
      </c>
      <c r="E24" t="s">
        <v>135</v>
      </c>
      <c r="F24" t="s">
        <v>58</v>
      </c>
    </row>
    <row r="25" spans="1:6" x14ac:dyDescent="0.3">
      <c r="A25" t="s">
        <v>89</v>
      </c>
      <c r="B25" t="s">
        <v>23</v>
      </c>
      <c r="C25" t="s">
        <v>112</v>
      </c>
      <c r="D25" t="s">
        <v>33</v>
      </c>
      <c r="E25" t="s">
        <v>279</v>
      </c>
      <c r="F25" t="s">
        <v>58</v>
      </c>
    </row>
    <row r="26" spans="1:6" x14ac:dyDescent="0.3">
      <c r="A26" t="s">
        <v>90</v>
      </c>
      <c r="B26" t="s">
        <v>23</v>
      </c>
      <c r="C26" t="s">
        <v>112</v>
      </c>
      <c r="D26" t="s">
        <v>33</v>
      </c>
      <c r="E26" t="s">
        <v>280</v>
      </c>
      <c r="F26" t="s">
        <v>58</v>
      </c>
    </row>
    <row r="27" spans="1:6" x14ac:dyDescent="0.3">
      <c r="A27" t="s">
        <v>92</v>
      </c>
      <c r="B27" t="s">
        <v>108</v>
      </c>
      <c r="C27" t="s">
        <v>114</v>
      </c>
      <c r="D27" t="s">
        <v>33</v>
      </c>
      <c r="E27" t="s">
        <v>139</v>
      </c>
      <c r="F27" t="s">
        <v>58</v>
      </c>
    </row>
    <row r="28" spans="1:6" x14ac:dyDescent="0.3">
      <c r="A28" t="s">
        <v>93</v>
      </c>
      <c r="B28" t="s">
        <v>108</v>
      </c>
      <c r="C28" t="s">
        <v>114</v>
      </c>
      <c r="D28" t="s">
        <v>33</v>
      </c>
      <c r="E28" t="s">
        <v>140</v>
      </c>
      <c r="F28" t="s">
        <v>58</v>
      </c>
    </row>
    <row r="29" spans="1:6" x14ac:dyDescent="0.3">
      <c r="A29" t="s">
        <v>94</v>
      </c>
      <c r="B29" t="s">
        <v>108</v>
      </c>
      <c r="C29" t="s">
        <v>114</v>
      </c>
      <c r="D29" t="s">
        <v>32</v>
      </c>
      <c r="E29" t="s">
        <v>281</v>
      </c>
      <c r="F29" t="s">
        <v>58</v>
      </c>
    </row>
    <row r="30" spans="1:6" x14ac:dyDescent="0.3">
      <c r="A30" t="s">
        <v>95</v>
      </c>
      <c r="B30" t="s">
        <v>108</v>
      </c>
      <c r="C30" t="s">
        <v>114</v>
      </c>
      <c r="D30" t="s">
        <v>33</v>
      </c>
      <c r="E30" t="s">
        <v>282</v>
      </c>
      <c r="F30" t="s">
        <v>58</v>
      </c>
    </row>
    <row r="31" spans="1:6" x14ac:dyDescent="0.3">
      <c r="A31" t="s">
        <v>96</v>
      </c>
      <c r="B31" t="s">
        <v>24</v>
      </c>
      <c r="C31" t="s">
        <v>27</v>
      </c>
      <c r="E31" t="s">
        <v>283</v>
      </c>
      <c r="F31" t="s">
        <v>58</v>
      </c>
    </row>
    <row r="32" spans="1:6" x14ac:dyDescent="0.3">
      <c r="A32" t="s">
        <v>97</v>
      </c>
      <c r="B32" t="s">
        <v>24</v>
      </c>
      <c r="C32" t="s">
        <v>27</v>
      </c>
      <c r="E32" t="s">
        <v>284</v>
      </c>
      <c r="F32" t="s">
        <v>58</v>
      </c>
    </row>
    <row r="33" spans="1:6" x14ac:dyDescent="0.3">
      <c r="A33" t="s">
        <v>98</v>
      </c>
      <c r="B33" t="s">
        <v>23</v>
      </c>
      <c r="C33" t="s">
        <v>27</v>
      </c>
      <c r="D33" t="s">
        <v>32</v>
      </c>
      <c r="E33" t="s">
        <v>285</v>
      </c>
      <c r="F33" t="s">
        <v>58</v>
      </c>
    </row>
    <row r="34" spans="1:6" x14ac:dyDescent="0.3">
      <c r="A34" t="s">
        <v>99</v>
      </c>
      <c r="B34" t="s">
        <v>23</v>
      </c>
      <c r="C34" t="s">
        <v>27</v>
      </c>
      <c r="D34" t="s">
        <v>32</v>
      </c>
      <c r="E34" t="s">
        <v>286</v>
      </c>
      <c r="F34" t="s">
        <v>58</v>
      </c>
    </row>
    <row r="35" spans="1:6" x14ac:dyDescent="0.3">
      <c r="A35" t="s">
        <v>482</v>
      </c>
      <c r="B35" t="s">
        <v>22</v>
      </c>
      <c r="E35" t="s">
        <v>263</v>
      </c>
      <c r="F35" t="s">
        <v>57</v>
      </c>
    </row>
    <row r="36" spans="1:6" x14ac:dyDescent="0.3">
      <c r="A36" t="s">
        <v>483</v>
      </c>
      <c r="B36" t="s">
        <v>22</v>
      </c>
      <c r="E36" t="s">
        <v>263</v>
      </c>
      <c r="F36" t="s">
        <v>57</v>
      </c>
    </row>
    <row r="37" spans="1:6" x14ac:dyDescent="0.3">
      <c r="A37" t="s">
        <v>484</v>
      </c>
      <c r="B37" t="s">
        <v>24</v>
      </c>
      <c r="C37" t="s">
        <v>27</v>
      </c>
      <c r="D37" t="s">
        <v>32</v>
      </c>
      <c r="E37" t="s">
        <v>266</v>
      </c>
      <c r="F37" t="s">
        <v>58</v>
      </c>
    </row>
    <row r="38" spans="1:6" x14ac:dyDescent="0.3">
      <c r="A38" t="s">
        <v>485</v>
      </c>
      <c r="B38" t="s">
        <v>24</v>
      </c>
      <c r="C38" t="s">
        <v>27</v>
      </c>
      <c r="D38" t="s">
        <v>32</v>
      </c>
      <c r="E38" t="s">
        <v>266</v>
      </c>
      <c r="F38" t="s">
        <v>58</v>
      </c>
    </row>
    <row r="39" spans="1:6" x14ac:dyDescent="0.3">
      <c r="A39" t="s">
        <v>186</v>
      </c>
      <c r="B39" t="s">
        <v>25</v>
      </c>
      <c r="C39" t="s">
        <v>28</v>
      </c>
      <c r="D39" t="s">
        <v>37</v>
      </c>
      <c r="E39" t="s">
        <v>226</v>
      </c>
      <c r="F39" t="s">
        <v>59</v>
      </c>
    </row>
    <row r="40" spans="1:6" x14ac:dyDescent="0.3">
      <c r="A40" t="s">
        <v>188</v>
      </c>
      <c r="B40" t="s">
        <v>25</v>
      </c>
      <c r="C40" t="s">
        <v>28</v>
      </c>
      <c r="D40" t="s">
        <v>37</v>
      </c>
      <c r="E40" t="s">
        <v>228</v>
      </c>
      <c r="F40" t="s">
        <v>59</v>
      </c>
    </row>
    <row r="41" spans="1:6" x14ac:dyDescent="0.3">
      <c r="A41" t="s">
        <v>486</v>
      </c>
      <c r="B41" t="s">
        <v>25</v>
      </c>
      <c r="C41" t="s">
        <v>28</v>
      </c>
      <c r="D41" t="s">
        <v>37</v>
      </c>
      <c r="E41" t="s">
        <v>228</v>
      </c>
      <c r="F41" t="s">
        <v>59</v>
      </c>
    </row>
    <row r="42" spans="1:6" x14ac:dyDescent="0.3">
      <c r="A42" t="s">
        <v>487</v>
      </c>
      <c r="B42" t="s">
        <v>25</v>
      </c>
      <c r="C42" t="s">
        <v>28</v>
      </c>
      <c r="D42" t="s">
        <v>37</v>
      </c>
      <c r="E42" t="s">
        <v>228</v>
      </c>
      <c r="F42" t="s">
        <v>59</v>
      </c>
    </row>
    <row r="43" spans="1:6" x14ac:dyDescent="0.3">
      <c r="A43" t="s">
        <v>101</v>
      </c>
      <c r="B43" t="s">
        <v>23</v>
      </c>
      <c r="C43" t="s">
        <v>28</v>
      </c>
      <c r="D43" t="s">
        <v>33</v>
      </c>
      <c r="E43" t="s">
        <v>287</v>
      </c>
      <c r="F43" t="s">
        <v>59</v>
      </c>
    </row>
    <row r="44" spans="1:6" x14ac:dyDescent="0.3">
      <c r="A44" t="s">
        <v>5</v>
      </c>
      <c r="B44" t="s">
        <v>25</v>
      </c>
      <c r="D44" t="s">
        <v>38</v>
      </c>
      <c r="E44" t="s">
        <v>151</v>
      </c>
      <c r="F44" t="s">
        <v>59</v>
      </c>
    </row>
    <row r="45" spans="1:6" x14ac:dyDescent="0.3">
      <c r="A45" t="s">
        <v>103</v>
      </c>
      <c r="B45" t="s">
        <v>25</v>
      </c>
      <c r="C45" t="s">
        <v>111</v>
      </c>
      <c r="D45" t="s">
        <v>37</v>
      </c>
      <c r="E45" t="s">
        <v>288</v>
      </c>
      <c r="F45" t="s">
        <v>59</v>
      </c>
    </row>
    <row r="46" spans="1:6" x14ac:dyDescent="0.3">
      <c r="A46" t="s">
        <v>102</v>
      </c>
      <c r="B46" t="s">
        <v>25</v>
      </c>
      <c r="C46" t="s">
        <v>111</v>
      </c>
      <c r="D46" t="s">
        <v>37</v>
      </c>
      <c r="E46" t="s">
        <v>289</v>
      </c>
      <c r="F46" t="s">
        <v>59</v>
      </c>
    </row>
    <row r="47" spans="1:6" x14ac:dyDescent="0.3">
      <c r="A47" t="s">
        <v>104</v>
      </c>
      <c r="B47" t="s">
        <v>25</v>
      </c>
      <c r="C47" t="s">
        <v>31</v>
      </c>
      <c r="D47" t="s">
        <v>37</v>
      </c>
      <c r="E47" t="s">
        <v>290</v>
      </c>
      <c r="F47" t="s">
        <v>59</v>
      </c>
    </row>
    <row r="48" spans="1:6" x14ac:dyDescent="0.3">
      <c r="A48" t="s">
        <v>105</v>
      </c>
      <c r="B48" t="s">
        <v>25</v>
      </c>
      <c r="C48" t="s">
        <v>31</v>
      </c>
      <c r="D48" t="s">
        <v>37</v>
      </c>
      <c r="E48" t="s">
        <v>155</v>
      </c>
      <c r="F48" t="s">
        <v>59</v>
      </c>
    </row>
    <row r="49" spans="1:6" x14ac:dyDescent="0.3">
      <c r="A49" t="s">
        <v>106</v>
      </c>
      <c r="B49" t="s">
        <v>25</v>
      </c>
      <c r="C49" t="s">
        <v>31</v>
      </c>
      <c r="D49" t="s">
        <v>37</v>
      </c>
      <c r="E49" t="s">
        <v>156</v>
      </c>
      <c r="F49" t="s">
        <v>59</v>
      </c>
    </row>
  </sheetData>
  <phoneticPr fontId="2"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5" tint="0.59999389629810485"/>
  </sheetPr>
  <dimension ref="A1:F42"/>
  <sheetViews>
    <sheetView workbookViewId="0"/>
  </sheetViews>
  <sheetFormatPr defaultRowHeight="14.4" x14ac:dyDescent="0.3"/>
  <cols>
    <col min="1" max="1" width="30.21875" bestFit="1" customWidth="1"/>
  </cols>
  <sheetData>
    <row r="1" spans="1:6" x14ac:dyDescent="0.3">
      <c r="A1" s="1" t="s">
        <v>0</v>
      </c>
      <c r="B1" s="1" t="s">
        <v>1</v>
      </c>
      <c r="C1" s="1" t="s">
        <v>2</v>
      </c>
      <c r="D1" s="1" t="s">
        <v>3</v>
      </c>
      <c r="E1" s="1" t="s">
        <v>4</v>
      </c>
      <c r="F1" s="1" t="s">
        <v>5</v>
      </c>
    </row>
    <row r="2" spans="1:6" x14ac:dyDescent="0.3">
      <c r="A2" t="s">
        <v>6</v>
      </c>
      <c r="B2" t="s">
        <v>22</v>
      </c>
      <c r="E2" t="s">
        <v>39</v>
      </c>
      <c r="F2" t="s">
        <v>57</v>
      </c>
    </row>
    <row r="3" spans="1:6" x14ac:dyDescent="0.3">
      <c r="A3" t="s">
        <v>71</v>
      </c>
      <c r="B3" t="s">
        <v>22</v>
      </c>
      <c r="E3" t="s">
        <v>372</v>
      </c>
      <c r="F3" t="s">
        <v>57</v>
      </c>
    </row>
    <row r="4" spans="1:6" x14ac:dyDescent="0.3">
      <c r="A4" t="s">
        <v>14</v>
      </c>
      <c r="B4" t="s">
        <v>22</v>
      </c>
      <c r="D4" t="s">
        <v>36</v>
      </c>
      <c r="E4" t="s">
        <v>117</v>
      </c>
      <c r="F4" t="s">
        <v>58</v>
      </c>
    </row>
    <row r="5" spans="1:6" x14ac:dyDescent="0.3">
      <c r="A5" t="s">
        <v>1</v>
      </c>
      <c r="B5" t="s">
        <v>22</v>
      </c>
      <c r="E5" t="s">
        <v>373</v>
      </c>
      <c r="F5" t="s">
        <v>58</v>
      </c>
    </row>
    <row r="6" spans="1:6" x14ac:dyDescent="0.3">
      <c r="A6" t="s">
        <v>72</v>
      </c>
      <c r="B6" t="s">
        <v>23</v>
      </c>
      <c r="C6" t="s">
        <v>28</v>
      </c>
      <c r="D6" t="s">
        <v>33</v>
      </c>
      <c r="E6" t="s">
        <v>374</v>
      </c>
      <c r="F6" t="s">
        <v>58</v>
      </c>
    </row>
    <row r="7" spans="1:6" x14ac:dyDescent="0.3">
      <c r="A7" t="s">
        <v>73</v>
      </c>
      <c r="B7" t="s">
        <v>23</v>
      </c>
      <c r="C7" t="s">
        <v>28</v>
      </c>
      <c r="D7" t="s">
        <v>33</v>
      </c>
      <c r="E7" t="s">
        <v>375</v>
      </c>
      <c r="F7" t="s">
        <v>58</v>
      </c>
    </row>
    <row r="8" spans="1:6" x14ac:dyDescent="0.3">
      <c r="A8" t="s">
        <v>74</v>
      </c>
      <c r="B8" t="s">
        <v>107</v>
      </c>
      <c r="D8" t="s">
        <v>115</v>
      </c>
      <c r="E8" t="s">
        <v>376</v>
      </c>
      <c r="F8" t="s">
        <v>58</v>
      </c>
    </row>
    <row r="9" spans="1:6" x14ac:dyDescent="0.3">
      <c r="A9" t="s">
        <v>75</v>
      </c>
      <c r="B9" t="s">
        <v>23</v>
      </c>
      <c r="C9" t="s">
        <v>28</v>
      </c>
      <c r="D9" t="s">
        <v>33</v>
      </c>
      <c r="E9" t="s">
        <v>377</v>
      </c>
      <c r="F9" t="s">
        <v>58</v>
      </c>
    </row>
    <row r="10" spans="1:6" x14ac:dyDescent="0.3">
      <c r="A10" t="s">
        <v>76</v>
      </c>
      <c r="B10" t="s">
        <v>23</v>
      </c>
      <c r="C10" t="s">
        <v>28</v>
      </c>
      <c r="D10" t="s">
        <v>35</v>
      </c>
      <c r="E10" t="s">
        <v>378</v>
      </c>
      <c r="F10" t="s">
        <v>58</v>
      </c>
    </row>
    <row r="11" spans="1:6" x14ac:dyDescent="0.3">
      <c r="A11" t="s">
        <v>77</v>
      </c>
      <c r="B11" t="s">
        <v>24</v>
      </c>
      <c r="C11" t="s">
        <v>27</v>
      </c>
      <c r="D11" t="s">
        <v>370</v>
      </c>
      <c r="E11" t="s">
        <v>379</v>
      </c>
      <c r="F11" t="s">
        <v>58</v>
      </c>
    </row>
    <row r="12" spans="1:6" x14ac:dyDescent="0.3">
      <c r="A12" t="s">
        <v>78</v>
      </c>
      <c r="B12" t="s">
        <v>24</v>
      </c>
      <c r="C12" t="s">
        <v>27</v>
      </c>
      <c r="D12" t="s">
        <v>32</v>
      </c>
      <c r="E12" t="s">
        <v>380</v>
      </c>
      <c r="F12" t="s">
        <v>58</v>
      </c>
    </row>
    <row r="13" spans="1:6" x14ac:dyDescent="0.3">
      <c r="A13" t="s">
        <v>79</v>
      </c>
      <c r="B13" t="s">
        <v>24</v>
      </c>
      <c r="C13" t="s">
        <v>28</v>
      </c>
      <c r="D13" t="s">
        <v>33</v>
      </c>
      <c r="E13" t="s">
        <v>126</v>
      </c>
      <c r="F13" t="s">
        <v>58</v>
      </c>
    </row>
    <row r="14" spans="1:6" x14ac:dyDescent="0.3">
      <c r="A14" t="s">
        <v>80</v>
      </c>
      <c r="B14" t="s">
        <v>24</v>
      </c>
      <c r="C14" t="s">
        <v>29</v>
      </c>
      <c r="D14" t="s">
        <v>33</v>
      </c>
      <c r="E14" t="s">
        <v>127</v>
      </c>
      <c r="F14" t="s">
        <v>58</v>
      </c>
    </row>
    <row r="15" spans="1:6" x14ac:dyDescent="0.3">
      <c r="A15" t="s">
        <v>81</v>
      </c>
      <c r="B15" t="s">
        <v>23</v>
      </c>
      <c r="D15" t="s">
        <v>32</v>
      </c>
      <c r="E15" t="s">
        <v>128</v>
      </c>
      <c r="F15" t="s">
        <v>58</v>
      </c>
    </row>
    <row r="16" spans="1:6" x14ac:dyDescent="0.3">
      <c r="A16" t="s">
        <v>10</v>
      </c>
      <c r="B16" t="s">
        <v>22</v>
      </c>
      <c r="E16" t="s">
        <v>381</v>
      </c>
      <c r="F16" t="s">
        <v>58</v>
      </c>
    </row>
    <row r="17" spans="1:6" x14ac:dyDescent="0.3">
      <c r="A17" t="s">
        <v>82</v>
      </c>
      <c r="B17" t="s">
        <v>24</v>
      </c>
      <c r="C17" t="s">
        <v>31</v>
      </c>
      <c r="D17" t="s">
        <v>33</v>
      </c>
      <c r="E17" t="s">
        <v>130</v>
      </c>
      <c r="F17" t="s">
        <v>58</v>
      </c>
    </row>
    <row r="18" spans="1:6" x14ac:dyDescent="0.3">
      <c r="A18" t="s">
        <v>83</v>
      </c>
      <c r="B18" t="s">
        <v>24</v>
      </c>
      <c r="C18" t="s">
        <v>31</v>
      </c>
      <c r="D18" t="s">
        <v>33</v>
      </c>
      <c r="E18" t="s">
        <v>382</v>
      </c>
      <c r="F18" t="s">
        <v>58</v>
      </c>
    </row>
    <row r="19" spans="1:6" x14ac:dyDescent="0.3">
      <c r="A19" t="s">
        <v>86</v>
      </c>
      <c r="B19" t="s">
        <v>23</v>
      </c>
      <c r="C19" t="s">
        <v>111</v>
      </c>
      <c r="D19" t="s">
        <v>33</v>
      </c>
      <c r="E19" t="s">
        <v>133</v>
      </c>
      <c r="F19" t="s">
        <v>58</v>
      </c>
    </row>
    <row r="20" spans="1:6" x14ac:dyDescent="0.3">
      <c r="A20" t="s">
        <v>84</v>
      </c>
      <c r="B20" t="s">
        <v>108</v>
      </c>
      <c r="C20" t="s">
        <v>109</v>
      </c>
      <c r="D20" t="s">
        <v>33</v>
      </c>
      <c r="E20" t="s">
        <v>132</v>
      </c>
      <c r="F20" t="s">
        <v>58</v>
      </c>
    </row>
    <row r="21" spans="1:6" x14ac:dyDescent="0.3">
      <c r="A21" t="s">
        <v>85</v>
      </c>
      <c r="B21" t="s">
        <v>23</v>
      </c>
      <c r="C21" t="s">
        <v>110</v>
      </c>
      <c r="D21" t="s">
        <v>35</v>
      </c>
      <c r="E21" t="s">
        <v>85</v>
      </c>
      <c r="F21" t="s">
        <v>58</v>
      </c>
    </row>
    <row r="22" spans="1:6" x14ac:dyDescent="0.3">
      <c r="A22" t="s">
        <v>352</v>
      </c>
      <c r="B22" t="s">
        <v>23</v>
      </c>
      <c r="C22" t="s">
        <v>368</v>
      </c>
      <c r="D22" t="s">
        <v>33</v>
      </c>
      <c r="E22" t="s">
        <v>383</v>
      </c>
      <c r="F22" t="s">
        <v>58</v>
      </c>
    </row>
    <row r="23" spans="1:6" x14ac:dyDescent="0.3">
      <c r="A23" t="s">
        <v>353</v>
      </c>
      <c r="B23" t="s">
        <v>107</v>
      </c>
      <c r="D23" t="s">
        <v>115</v>
      </c>
      <c r="E23" t="s">
        <v>384</v>
      </c>
      <c r="F23" t="s">
        <v>58</v>
      </c>
    </row>
    <row r="24" spans="1:6" x14ac:dyDescent="0.3">
      <c r="A24" t="s">
        <v>354</v>
      </c>
      <c r="B24" t="s">
        <v>24</v>
      </c>
      <c r="C24" t="s">
        <v>368</v>
      </c>
      <c r="E24" t="s">
        <v>385</v>
      </c>
      <c r="F24" t="s">
        <v>58</v>
      </c>
    </row>
    <row r="25" spans="1:6" x14ac:dyDescent="0.3">
      <c r="A25" t="s">
        <v>355</v>
      </c>
      <c r="B25" t="s">
        <v>107</v>
      </c>
      <c r="D25" t="s">
        <v>115</v>
      </c>
      <c r="E25" t="s">
        <v>386</v>
      </c>
      <c r="F25" t="s">
        <v>58</v>
      </c>
    </row>
    <row r="26" spans="1:6" x14ac:dyDescent="0.3">
      <c r="A26" t="s">
        <v>356</v>
      </c>
      <c r="B26" t="s">
        <v>107</v>
      </c>
      <c r="D26" t="s">
        <v>371</v>
      </c>
      <c r="E26" t="s">
        <v>387</v>
      </c>
      <c r="F26" t="s">
        <v>58</v>
      </c>
    </row>
    <row r="27" spans="1:6" x14ac:dyDescent="0.3">
      <c r="A27" t="s">
        <v>357</v>
      </c>
      <c r="B27" t="s">
        <v>23</v>
      </c>
      <c r="C27" t="s">
        <v>369</v>
      </c>
      <c r="D27" t="s">
        <v>32</v>
      </c>
      <c r="E27" t="s">
        <v>388</v>
      </c>
      <c r="F27" t="s">
        <v>58</v>
      </c>
    </row>
    <row r="28" spans="1:6" x14ac:dyDescent="0.3">
      <c r="A28" t="s">
        <v>358</v>
      </c>
      <c r="B28" t="s">
        <v>24</v>
      </c>
      <c r="C28" t="s">
        <v>27</v>
      </c>
      <c r="D28" t="s">
        <v>32</v>
      </c>
      <c r="E28" t="s">
        <v>389</v>
      </c>
      <c r="F28" t="s">
        <v>58</v>
      </c>
    </row>
    <row r="29" spans="1:6" x14ac:dyDescent="0.3">
      <c r="A29" t="s">
        <v>359</v>
      </c>
      <c r="B29" t="s">
        <v>24</v>
      </c>
      <c r="C29" t="s">
        <v>27</v>
      </c>
      <c r="D29" t="s">
        <v>32</v>
      </c>
      <c r="E29" t="s">
        <v>390</v>
      </c>
      <c r="F29" t="s">
        <v>58</v>
      </c>
    </row>
    <row r="30" spans="1:6" x14ac:dyDescent="0.3">
      <c r="A30" t="s">
        <v>360</v>
      </c>
      <c r="B30" t="s">
        <v>24</v>
      </c>
      <c r="C30" t="s">
        <v>27</v>
      </c>
      <c r="D30" t="s">
        <v>33</v>
      </c>
      <c r="E30" t="s">
        <v>391</v>
      </c>
      <c r="F30" t="s">
        <v>58</v>
      </c>
    </row>
    <row r="31" spans="1:6" x14ac:dyDescent="0.3">
      <c r="A31" t="s">
        <v>361</v>
      </c>
      <c r="B31" t="s">
        <v>24</v>
      </c>
      <c r="C31" t="s">
        <v>28</v>
      </c>
      <c r="D31" t="s">
        <v>33</v>
      </c>
      <c r="E31" t="s">
        <v>392</v>
      </c>
      <c r="F31" t="s">
        <v>58</v>
      </c>
    </row>
    <row r="32" spans="1:6" x14ac:dyDescent="0.3">
      <c r="A32" t="s">
        <v>17</v>
      </c>
      <c r="B32" t="s">
        <v>25</v>
      </c>
      <c r="C32" t="s">
        <v>28</v>
      </c>
      <c r="D32" t="s">
        <v>33</v>
      </c>
      <c r="E32" t="s">
        <v>148</v>
      </c>
      <c r="F32" t="s">
        <v>59</v>
      </c>
    </row>
    <row r="33" spans="1:6" x14ac:dyDescent="0.3">
      <c r="A33" t="s">
        <v>362</v>
      </c>
      <c r="B33" t="s">
        <v>25</v>
      </c>
      <c r="C33" t="s">
        <v>28</v>
      </c>
      <c r="D33" t="s">
        <v>33</v>
      </c>
      <c r="E33" t="s">
        <v>393</v>
      </c>
      <c r="F33" t="s">
        <v>59</v>
      </c>
    </row>
    <row r="34" spans="1:6" x14ac:dyDescent="0.3">
      <c r="A34" t="s">
        <v>363</v>
      </c>
      <c r="B34" t="s">
        <v>25</v>
      </c>
      <c r="C34" t="s">
        <v>28</v>
      </c>
      <c r="D34" t="s">
        <v>33</v>
      </c>
      <c r="E34" t="s">
        <v>394</v>
      </c>
      <c r="F34" t="s">
        <v>59</v>
      </c>
    </row>
    <row r="35" spans="1:6" x14ac:dyDescent="0.3">
      <c r="A35" t="s">
        <v>18</v>
      </c>
      <c r="B35" t="s">
        <v>25</v>
      </c>
      <c r="C35" t="s">
        <v>29</v>
      </c>
      <c r="D35" t="s">
        <v>33</v>
      </c>
      <c r="E35" t="s">
        <v>149</v>
      </c>
      <c r="F35" t="s">
        <v>59</v>
      </c>
    </row>
    <row r="36" spans="1:6" x14ac:dyDescent="0.3">
      <c r="A36" t="s">
        <v>364</v>
      </c>
      <c r="B36" t="s">
        <v>25</v>
      </c>
      <c r="C36" t="s">
        <v>368</v>
      </c>
      <c r="E36" t="s">
        <v>395</v>
      </c>
      <c r="F36" t="s">
        <v>59</v>
      </c>
    </row>
    <row r="37" spans="1:6" x14ac:dyDescent="0.3">
      <c r="A37" t="s">
        <v>365</v>
      </c>
      <c r="B37" t="s">
        <v>25</v>
      </c>
      <c r="C37" t="s">
        <v>28</v>
      </c>
      <c r="D37" t="s">
        <v>33</v>
      </c>
      <c r="E37" t="s">
        <v>396</v>
      </c>
      <c r="F37" t="s">
        <v>59</v>
      </c>
    </row>
    <row r="38" spans="1:6" x14ac:dyDescent="0.3">
      <c r="A38" t="s">
        <v>101</v>
      </c>
      <c r="B38" t="s">
        <v>23</v>
      </c>
      <c r="C38" t="s">
        <v>28</v>
      </c>
      <c r="D38" t="s">
        <v>33</v>
      </c>
      <c r="E38" t="s">
        <v>150</v>
      </c>
      <c r="F38" t="s">
        <v>59</v>
      </c>
    </row>
    <row r="39" spans="1:6" x14ac:dyDescent="0.3">
      <c r="A39" t="s">
        <v>102</v>
      </c>
      <c r="B39" t="s">
        <v>25</v>
      </c>
      <c r="C39" t="s">
        <v>31</v>
      </c>
      <c r="D39" t="s">
        <v>33</v>
      </c>
      <c r="E39" t="s">
        <v>152</v>
      </c>
      <c r="F39" t="s">
        <v>59</v>
      </c>
    </row>
    <row r="40" spans="1:6" x14ac:dyDescent="0.3">
      <c r="A40" t="s">
        <v>103</v>
      </c>
      <c r="B40" t="s">
        <v>25</v>
      </c>
      <c r="C40" t="s">
        <v>31</v>
      </c>
      <c r="D40" t="s">
        <v>33</v>
      </c>
      <c r="E40" t="s">
        <v>153</v>
      </c>
      <c r="F40" t="s">
        <v>59</v>
      </c>
    </row>
    <row r="41" spans="1:6" x14ac:dyDescent="0.3">
      <c r="A41" t="s">
        <v>366</v>
      </c>
      <c r="B41" t="s">
        <v>25</v>
      </c>
      <c r="C41" t="s">
        <v>31</v>
      </c>
      <c r="D41" t="s">
        <v>33</v>
      </c>
      <c r="E41" t="s">
        <v>397</v>
      </c>
      <c r="F41" t="s">
        <v>59</v>
      </c>
    </row>
    <row r="42" spans="1:6" x14ac:dyDescent="0.3">
      <c r="A42" t="s">
        <v>367</v>
      </c>
      <c r="B42" t="s">
        <v>25</v>
      </c>
      <c r="C42" t="s">
        <v>31</v>
      </c>
      <c r="D42" t="s">
        <v>33</v>
      </c>
      <c r="E42" t="s">
        <v>398</v>
      </c>
      <c r="F42" t="s">
        <v>59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59999389629810485"/>
  </sheetPr>
  <dimension ref="A1:F19"/>
  <sheetViews>
    <sheetView workbookViewId="0"/>
  </sheetViews>
  <sheetFormatPr defaultRowHeight="14.4" x14ac:dyDescent="0.3"/>
  <sheetData>
    <row r="1" spans="1:6" x14ac:dyDescent="0.3">
      <c r="A1" s="1" t="s">
        <v>0</v>
      </c>
      <c r="B1" s="1" t="s">
        <v>1</v>
      </c>
      <c r="C1" s="1" t="s">
        <v>2</v>
      </c>
      <c r="D1" s="1" t="s">
        <v>3</v>
      </c>
      <c r="E1" s="1" t="s">
        <v>4</v>
      </c>
      <c r="F1" s="1" t="s">
        <v>5</v>
      </c>
    </row>
    <row r="2" spans="1:6" x14ac:dyDescent="0.3">
      <c r="A2" t="s">
        <v>6</v>
      </c>
      <c r="B2" t="s">
        <v>22</v>
      </c>
      <c r="E2" t="s">
        <v>39</v>
      </c>
      <c r="F2" t="s">
        <v>57</v>
      </c>
    </row>
    <row r="3" spans="1:6" x14ac:dyDescent="0.3">
      <c r="A3" t="s">
        <v>7</v>
      </c>
      <c r="B3" t="s">
        <v>23</v>
      </c>
      <c r="C3" t="s">
        <v>26</v>
      </c>
      <c r="D3" t="s">
        <v>32</v>
      </c>
      <c r="E3" t="s">
        <v>40</v>
      </c>
      <c r="F3" t="s">
        <v>58</v>
      </c>
    </row>
    <row r="4" spans="1:6" x14ac:dyDescent="0.3">
      <c r="A4" t="s">
        <v>1</v>
      </c>
      <c r="B4" t="s">
        <v>22</v>
      </c>
      <c r="E4" t="s">
        <v>41</v>
      </c>
      <c r="F4" t="s">
        <v>58</v>
      </c>
    </row>
    <row r="5" spans="1:6" x14ac:dyDescent="0.3">
      <c r="A5" t="s">
        <v>8</v>
      </c>
      <c r="B5" t="s">
        <v>23</v>
      </c>
      <c r="D5" t="s">
        <v>33</v>
      </c>
      <c r="E5" t="s">
        <v>42</v>
      </c>
      <c r="F5" t="s">
        <v>58</v>
      </c>
    </row>
    <row r="6" spans="1:6" x14ac:dyDescent="0.3">
      <c r="A6" t="s">
        <v>9</v>
      </c>
      <c r="B6" t="s">
        <v>23</v>
      </c>
      <c r="D6" t="s">
        <v>33</v>
      </c>
      <c r="E6" t="s">
        <v>43</v>
      </c>
      <c r="F6" t="s">
        <v>58</v>
      </c>
    </row>
    <row r="7" spans="1:6" x14ac:dyDescent="0.3">
      <c r="A7" t="s">
        <v>10</v>
      </c>
      <c r="B7" t="s">
        <v>22</v>
      </c>
      <c r="D7" t="s">
        <v>34</v>
      </c>
      <c r="E7" t="s">
        <v>44</v>
      </c>
      <c r="F7" t="s">
        <v>58</v>
      </c>
    </row>
    <row r="8" spans="1:6" x14ac:dyDescent="0.3">
      <c r="A8" t="s">
        <v>2</v>
      </c>
      <c r="B8" t="s">
        <v>22</v>
      </c>
      <c r="E8" t="s">
        <v>45</v>
      </c>
      <c r="F8" t="s">
        <v>58</v>
      </c>
    </row>
    <row r="9" spans="1:6" x14ac:dyDescent="0.3">
      <c r="A9" t="s">
        <v>11</v>
      </c>
      <c r="B9" t="s">
        <v>24</v>
      </c>
      <c r="C9" t="s">
        <v>27</v>
      </c>
      <c r="D9" t="s">
        <v>32</v>
      </c>
      <c r="E9" t="s">
        <v>46</v>
      </c>
      <c r="F9" t="s">
        <v>58</v>
      </c>
    </row>
    <row r="10" spans="1:6" x14ac:dyDescent="0.3">
      <c r="A10" t="s">
        <v>12</v>
      </c>
      <c r="B10" t="s">
        <v>23</v>
      </c>
      <c r="C10" t="s">
        <v>27</v>
      </c>
      <c r="D10" t="s">
        <v>33</v>
      </c>
      <c r="E10" t="s">
        <v>47</v>
      </c>
      <c r="F10" t="s">
        <v>58</v>
      </c>
    </row>
    <row r="11" spans="1:6" x14ac:dyDescent="0.3">
      <c r="A11" t="s">
        <v>13</v>
      </c>
      <c r="B11" t="s">
        <v>23</v>
      </c>
      <c r="C11" t="s">
        <v>27</v>
      </c>
      <c r="D11" t="s">
        <v>35</v>
      </c>
      <c r="E11" t="s">
        <v>48</v>
      </c>
      <c r="F11" t="s">
        <v>58</v>
      </c>
    </row>
    <row r="12" spans="1:6" x14ac:dyDescent="0.3">
      <c r="A12" t="s">
        <v>14</v>
      </c>
      <c r="B12" t="s">
        <v>22</v>
      </c>
      <c r="D12" t="s">
        <v>36</v>
      </c>
      <c r="E12" t="s">
        <v>49</v>
      </c>
      <c r="F12" t="s">
        <v>59</v>
      </c>
    </row>
    <row r="13" spans="1:6" x14ac:dyDescent="0.3">
      <c r="A13" t="s">
        <v>15</v>
      </c>
      <c r="B13" t="s">
        <v>22</v>
      </c>
      <c r="E13" t="s">
        <v>50</v>
      </c>
      <c r="F13" t="s">
        <v>59</v>
      </c>
    </row>
    <row r="14" spans="1:6" x14ac:dyDescent="0.3">
      <c r="A14" t="s">
        <v>16</v>
      </c>
      <c r="B14" t="s">
        <v>22</v>
      </c>
      <c r="E14" t="s">
        <v>51</v>
      </c>
      <c r="F14" t="s">
        <v>59</v>
      </c>
    </row>
    <row r="15" spans="1:6" x14ac:dyDescent="0.3">
      <c r="A15" t="s">
        <v>17</v>
      </c>
      <c r="B15" t="s">
        <v>25</v>
      </c>
      <c r="C15" t="s">
        <v>28</v>
      </c>
      <c r="D15" t="s">
        <v>37</v>
      </c>
      <c r="E15" t="s">
        <v>52</v>
      </c>
      <c r="F15" t="s">
        <v>59</v>
      </c>
    </row>
    <row r="16" spans="1:6" x14ac:dyDescent="0.3">
      <c r="A16" t="s">
        <v>18</v>
      </c>
      <c r="B16" t="s">
        <v>25</v>
      </c>
      <c r="C16" t="s">
        <v>29</v>
      </c>
      <c r="D16" t="s">
        <v>37</v>
      </c>
      <c r="E16" t="s">
        <v>53</v>
      </c>
      <c r="F16" t="s">
        <v>59</v>
      </c>
    </row>
    <row r="17" spans="1:6" x14ac:dyDescent="0.3">
      <c r="A17" t="s">
        <v>19</v>
      </c>
      <c r="B17" t="s">
        <v>25</v>
      </c>
      <c r="C17" t="s">
        <v>27</v>
      </c>
      <c r="D17" t="s">
        <v>38</v>
      </c>
      <c r="E17" t="s">
        <v>54</v>
      </c>
      <c r="F17" t="s">
        <v>59</v>
      </c>
    </row>
    <row r="18" spans="1:6" x14ac:dyDescent="0.3">
      <c r="A18" t="s">
        <v>20</v>
      </c>
      <c r="B18" t="s">
        <v>25</v>
      </c>
      <c r="C18" t="s">
        <v>30</v>
      </c>
      <c r="D18" t="s">
        <v>37</v>
      </c>
      <c r="E18" t="s">
        <v>55</v>
      </c>
      <c r="F18" t="s">
        <v>59</v>
      </c>
    </row>
    <row r="19" spans="1:6" x14ac:dyDescent="0.3">
      <c r="A19" t="s">
        <v>21</v>
      </c>
      <c r="B19" t="s">
        <v>25</v>
      </c>
      <c r="C19" t="s">
        <v>31</v>
      </c>
      <c r="D19" t="s">
        <v>37</v>
      </c>
      <c r="E19" t="s">
        <v>56</v>
      </c>
      <c r="F19" t="s">
        <v>59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F7"/>
  <sheetViews>
    <sheetView workbookViewId="0"/>
  </sheetViews>
  <sheetFormatPr defaultRowHeight="14.4" x14ac:dyDescent="0.3"/>
  <sheetData>
    <row r="1" spans="1:6" x14ac:dyDescent="0.3">
      <c r="A1" s="1" t="s">
        <v>0</v>
      </c>
      <c r="B1" s="1" t="s">
        <v>1</v>
      </c>
      <c r="C1" s="1" t="s">
        <v>2</v>
      </c>
      <c r="D1" s="1" t="s">
        <v>3</v>
      </c>
      <c r="E1" s="1" t="s">
        <v>4</v>
      </c>
      <c r="F1" s="1" t="s">
        <v>5</v>
      </c>
    </row>
    <row r="2" spans="1:6" x14ac:dyDescent="0.3">
      <c r="A2" t="s">
        <v>6</v>
      </c>
      <c r="B2" t="s">
        <v>22</v>
      </c>
      <c r="E2" t="s">
        <v>39</v>
      </c>
      <c r="F2" t="s">
        <v>57</v>
      </c>
    </row>
    <row r="3" spans="1:6" x14ac:dyDescent="0.3">
      <c r="A3" t="s">
        <v>60</v>
      </c>
      <c r="B3" t="s">
        <v>23</v>
      </c>
      <c r="C3" t="s">
        <v>65</v>
      </c>
      <c r="D3">
        <v>0</v>
      </c>
      <c r="E3" t="s">
        <v>66</v>
      </c>
      <c r="F3" t="s">
        <v>58</v>
      </c>
    </row>
    <row r="4" spans="1:6" x14ac:dyDescent="0.3">
      <c r="A4" t="s">
        <v>61</v>
      </c>
      <c r="B4" t="s">
        <v>22</v>
      </c>
      <c r="E4" t="s">
        <v>67</v>
      </c>
      <c r="F4" t="s">
        <v>58</v>
      </c>
    </row>
    <row r="5" spans="1:6" x14ac:dyDescent="0.3">
      <c r="A5" t="s">
        <v>62</v>
      </c>
      <c r="B5" t="s">
        <v>22</v>
      </c>
      <c r="E5" t="s">
        <v>68</v>
      </c>
      <c r="F5" t="s">
        <v>58</v>
      </c>
    </row>
    <row r="6" spans="1:6" x14ac:dyDescent="0.3">
      <c r="A6" t="s">
        <v>63</v>
      </c>
      <c r="B6" t="s">
        <v>23</v>
      </c>
      <c r="C6" t="s">
        <v>28</v>
      </c>
      <c r="D6" t="s">
        <v>35</v>
      </c>
      <c r="E6" t="s">
        <v>69</v>
      </c>
      <c r="F6" t="s">
        <v>58</v>
      </c>
    </row>
    <row r="7" spans="1:6" x14ac:dyDescent="0.3">
      <c r="A7" t="s">
        <v>64</v>
      </c>
      <c r="B7" t="s">
        <v>23</v>
      </c>
      <c r="C7" t="s">
        <v>28</v>
      </c>
      <c r="D7">
        <v>0</v>
      </c>
      <c r="E7" t="s">
        <v>70</v>
      </c>
      <c r="F7"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6DEF1-0D1B-4FBD-A370-BDB0420480AE}">
  <sheetPr>
    <tabColor rgb="FF00B050"/>
  </sheetPr>
  <dimension ref="A1:A36"/>
  <sheetViews>
    <sheetView workbookViewId="0"/>
  </sheetViews>
  <sheetFormatPr defaultRowHeight="14.4" x14ac:dyDescent="0.3"/>
  <cols>
    <col min="1" max="1" width="24.5546875" customWidth="1"/>
  </cols>
  <sheetData>
    <row r="1" spans="1:1" ht="38.4" x14ac:dyDescent="0.7">
      <c r="A1" s="8" t="s">
        <v>608</v>
      </c>
    </row>
    <row r="2" spans="1:1" ht="38.4" x14ac:dyDescent="0.7">
      <c r="A2" s="9" t="s">
        <v>609</v>
      </c>
    </row>
    <row r="31" spans="1:1" ht="18" x14ac:dyDescent="0.35">
      <c r="A31" s="3" t="s">
        <v>603</v>
      </c>
    </row>
    <row r="33" spans="1:1" x14ac:dyDescent="0.3">
      <c r="A33" s="2" t="s">
        <v>604</v>
      </c>
    </row>
    <row r="34" spans="1:1" x14ac:dyDescent="0.3">
      <c r="A34" s="2" t="s">
        <v>605</v>
      </c>
    </row>
    <row r="35" spans="1:1" x14ac:dyDescent="0.3">
      <c r="A35" s="2" t="s">
        <v>606</v>
      </c>
    </row>
    <row r="36" spans="1:1" x14ac:dyDescent="0.3">
      <c r="A36" s="2" t="s">
        <v>607</v>
      </c>
    </row>
  </sheetData>
  <hyperlinks>
    <hyperlink ref="A33" r:id="rId1" xr:uid="{E5784E2E-E874-4292-99B1-E37921BCC8B8}"/>
    <hyperlink ref="A34" r:id="rId2" xr:uid="{01403E1A-BB96-4A47-9A8C-65E1C92BE2B6}"/>
    <hyperlink ref="A35" r:id="rId3" xr:uid="{6E080469-ECD4-45C4-A526-DF2D9BCEDE49}"/>
    <hyperlink ref="A36" r:id="rId4" xr:uid="{79DDA102-2AE0-48E7-BCC8-B87F828DE24A}"/>
    <hyperlink ref="A1" r:id="rId5" xr:uid="{AEFE2DC9-07B8-48F0-8976-1203230907C3}"/>
  </hyperlinks>
  <pageMargins left="0.7" right="0.7" top="0.75" bottom="0.75" header="0.3" footer="0.3"/>
  <drawing r:id="rId6"/>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F44"/>
  <sheetViews>
    <sheetView workbookViewId="0"/>
  </sheetViews>
  <sheetFormatPr defaultRowHeight="14.4" x14ac:dyDescent="0.3"/>
  <cols>
    <col min="1" max="1" width="21.44140625" bestFit="1" customWidth="1"/>
  </cols>
  <sheetData>
    <row r="1" spans="1:6" x14ac:dyDescent="0.3">
      <c r="A1" s="1" t="s">
        <v>0</v>
      </c>
      <c r="B1" s="1" t="s">
        <v>1</v>
      </c>
      <c r="C1" s="1" t="s">
        <v>2</v>
      </c>
      <c r="D1" s="1" t="s">
        <v>3</v>
      </c>
      <c r="E1" s="1" t="s">
        <v>4</v>
      </c>
      <c r="F1" s="1" t="s">
        <v>5</v>
      </c>
    </row>
    <row r="2" spans="1:6" x14ac:dyDescent="0.3">
      <c r="A2" t="s">
        <v>6</v>
      </c>
      <c r="B2" t="s">
        <v>22</v>
      </c>
      <c r="E2" t="s">
        <v>39</v>
      </c>
      <c r="F2" t="s">
        <v>57</v>
      </c>
    </row>
    <row r="3" spans="1:6" x14ac:dyDescent="0.3">
      <c r="A3" t="s">
        <v>71</v>
      </c>
      <c r="B3" t="s">
        <v>22</v>
      </c>
      <c r="E3" t="s">
        <v>116</v>
      </c>
      <c r="F3" t="s">
        <v>57</v>
      </c>
    </row>
    <row r="4" spans="1:6" x14ac:dyDescent="0.3">
      <c r="A4" t="s">
        <v>14</v>
      </c>
      <c r="B4" t="s">
        <v>22</v>
      </c>
      <c r="D4" t="s">
        <v>36</v>
      </c>
      <c r="E4" t="s">
        <v>117</v>
      </c>
      <c r="F4" t="s">
        <v>58</v>
      </c>
    </row>
    <row r="5" spans="1:6" x14ac:dyDescent="0.3">
      <c r="A5" t="s">
        <v>1</v>
      </c>
      <c r="B5" t="s">
        <v>22</v>
      </c>
      <c r="E5" t="s">
        <v>118</v>
      </c>
      <c r="F5" t="s">
        <v>58</v>
      </c>
    </row>
    <row r="6" spans="1:6" x14ac:dyDescent="0.3">
      <c r="A6" t="s">
        <v>72</v>
      </c>
      <c r="B6" t="s">
        <v>23</v>
      </c>
      <c r="C6" t="s">
        <v>28</v>
      </c>
      <c r="D6" t="s">
        <v>33</v>
      </c>
      <c r="E6" t="s">
        <v>119</v>
      </c>
      <c r="F6" t="s">
        <v>58</v>
      </c>
    </row>
    <row r="7" spans="1:6" x14ac:dyDescent="0.3">
      <c r="A7" t="s">
        <v>73</v>
      </c>
      <c r="B7" t="s">
        <v>23</v>
      </c>
      <c r="C7" t="s">
        <v>28</v>
      </c>
      <c r="D7" t="s">
        <v>33</v>
      </c>
      <c r="E7" t="s">
        <v>120</v>
      </c>
      <c r="F7" t="s">
        <v>58</v>
      </c>
    </row>
    <row r="8" spans="1:6" x14ac:dyDescent="0.3">
      <c r="A8" t="s">
        <v>74</v>
      </c>
      <c r="B8" t="s">
        <v>107</v>
      </c>
      <c r="D8" t="s">
        <v>115</v>
      </c>
      <c r="E8" t="s">
        <v>121</v>
      </c>
      <c r="F8" t="s">
        <v>58</v>
      </c>
    </row>
    <row r="9" spans="1:6" x14ac:dyDescent="0.3">
      <c r="A9" t="s">
        <v>75</v>
      </c>
      <c r="B9" t="s">
        <v>23</v>
      </c>
      <c r="C9" t="s">
        <v>28</v>
      </c>
      <c r="D9" t="s">
        <v>33</v>
      </c>
      <c r="E9" t="s">
        <v>122</v>
      </c>
      <c r="F9" t="s">
        <v>58</v>
      </c>
    </row>
    <row r="10" spans="1:6" x14ac:dyDescent="0.3">
      <c r="A10" t="s">
        <v>76</v>
      </c>
      <c r="B10" t="s">
        <v>23</v>
      </c>
      <c r="C10" t="s">
        <v>28</v>
      </c>
      <c r="D10" t="s">
        <v>35</v>
      </c>
      <c r="E10" t="s">
        <v>123</v>
      </c>
      <c r="F10" t="s">
        <v>58</v>
      </c>
    </row>
    <row r="11" spans="1:6" x14ac:dyDescent="0.3">
      <c r="A11" t="s">
        <v>77</v>
      </c>
      <c r="B11" t="s">
        <v>24</v>
      </c>
      <c r="C11" t="s">
        <v>27</v>
      </c>
      <c r="D11" t="s">
        <v>37</v>
      </c>
      <c r="E11" t="s">
        <v>124</v>
      </c>
      <c r="F11" t="s">
        <v>58</v>
      </c>
    </row>
    <row r="12" spans="1:6" x14ac:dyDescent="0.3">
      <c r="A12" t="s">
        <v>78</v>
      </c>
      <c r="B12" t="s">
        <v>24</v>
      </c>
      <c r="C12" t="s">
        <v>27</v>
      </c>
      <c r="D12" t="s">
        <v>32</v>
      </c>
      <c r="E12" t="s">
        <v>125</v>
      </c>
      <c r="F12" t="s">
        <v>58</v>
      </c>
    </row>
    <row r="13" spans="1:6" x14ac:dyDescent="0.3">
      <c r="A13" t="s">
        <v>79</v>
      </c>
      <c r="B13" t="s">
        <v>24</v>
      </c>
      <c r="C13" t="s">
        <v>28</v>
      </c>
      <c r="D13" t="s">
        <v>37</v>
      </c>
      <c r="E13" t="s">
        <v>126</v>
      </c>
      <c r="F13" t="s">
        <v>58</v>
      </c>
    </row>
    <row r="14" spans="1:6" x14ac:dyDescent="0.3">
      <c r="A14" t="s">
        <v>80</v>
      </c>
      <c r="B14" t="s">
        <v>24</v>
      </c>
      <c r="C14" t="s">
        <v>29</v>
      </c>
      <c r="D14" t="s">
        <v>37</v>
      </c>
      <c r="E14" t="s">
        <v>127</v>
      </c>
      <c r="F14" t="s">
        <v>58</v>
      </c>
    </row>
    <row r="15" spans="1:6" x14ac:dyDescent="0.3">
      <c r="A15" t="s">
        <v>81</v>
      </c>
      <c r="B15" t="s">
        <v>23</v>
      </c>
      <c r="D15" t="s">
        <v>32</v>
      </c>
      <c r="E15" t="s">
        <v>128</v>
      </c>
      <c r="F15" t="s">
        <v>58</v>
      </c>
    </row>
    <row r="16" spans="1:6" x14ac:dyDescent="0.3">
      <c r="A16" t="s">
        <v>10</v>
      </c>
      <c r="B16" t="s">
        <v>22</v>
      </c>
      <c r="E16" t="s">
        <v>129</v>
      </c>
      <c r="F16" t="s">
        <v>58</v>
      </c>
    </row>
    <row r="17" spans="1:6" x14ac:dyDescent="0.3">
      <c r="A17" t="s">
        <v>82</v>
      </c>
      <c r="B17" t="s">
        <v>24</v>
      </c>
      <c r="C17" t="s">
        <v>31</v>
      </c>
      <c r="D17" t="s">
        <v>37</v>
      </c>
      <c r="E17" t="s">
        <v>130</v>
      </c>
      <c r="F17" t="s">
        <v>58</v>
      </c>
    </row>
    <row r="18" spans="1:6" x14ac:dyDescent="0.3">
      <c r="A18" t="s">
        <v>83</v>
      </c>
      <c r="B18" t="s">
        <v>24</v>
      </c>
      <c r="C18" t="s">
        <v>31</v>
      </c>
      <c r="D18" t="s">
        <v>37</v>
      </c>
      <c r="E18" t="s">
        <v>131</v>
      </c>
      <c r="F18" t="s">
        <v>58</v>
      </c>
    </row>
    <row r="19" spans="1:6" x14ac:dyDescent="0.3">
      <c r="A19" t="s">
        <v>84</v>
      </c>
      <c r="B19" t="s">
        <v>108</v>
      </c>
      <c r="C19" t="s">
        <v>109</v>
      </c>
      <c r="D19" t="s">
        <v>33</v>
      </c>
      <c r="E19" t="s">
        <v>132</v>
      </c>
      <c r="F19" t="s">
        <v>58</v>
      </c>
    </row>
    <row r="20" spans="1:6" x14ac:dyDescent="0.3">
      <c r="A20" t="s">
        <v>85</v>
      </c>
      <c r="B20" t="s">
        <v>23</v>
      </c>
      <c r="C20" t="s">
        <v>110</v>
      </c>
      <c r="D20" t="s">
        <v>35</v>
      </c>
      <c r="E20" t="s">
        <v>85</v>
      </c>
      <c r="F20" t="s">
        <v>58</v>
      </c>
    </row>
    <row r="21" spans="1:6" x14ac:dyDescent="0.3">
      <c r="A21" t="s">
        <v>86</v>
      </c>
      <c r="B21" t="s">
        <v>23</v>
      </c>
      <c r="C21" t="s">
        <v>111</v>
      </c>
      <c r="D21" t="s">
        <v>33</v>
      </c>
      <c r="E21" t="s">
        <v>133</v>
      </c>
      <c r="F21" t="s">
        <v>58</v>
      </c>
    </row>
    <row r="22" spans="1:6" x14ac:dyDescent="0.3">
      <c r="A22" t="s">
        <v>87</v>
      </c>
      <c r="B22" t="s">
        <v>24</v>
      </c>
      <c r="C22" t="s">
        <v>27</v>
      </c>
      <c r="D22" t="s">
        <v>32</v>
      </c>
      <c r="E22" t="s">
        <v>134</v>
      </c>
      <c r="F22" t="s">
        <v>58</v>
      </c>
    </row>
    <row r="23" spans="1:6" x14ac:dyDescent="0.3">
      <c r="A23" t="s">
        <v>88</v>
      </c>
      <c r="B23" t="s">
        <v>107</v>
      </c>
      <c r="D23" t="s">
        <v>115</v>
      </c>
      <c r="E23" t="s">
        <v>135</v>
      </c>
      <c r="F23" t="s">
        <v>58</v>
      </c>
    </row>
    <row r="24" spans="1:6" x14ac:dyDescent="0.3">
      <c r="A24" t="s">
        <v>89</v>
      </c>
      <c r="B24" t="s">
        <v>23</v>
      </c>
      <c r="C24" t="s">
        <v>112</v>
      </c>
      <c r="D24" t="s">
        <v>33</v>
      </c>
      <c r="E24" t="s">
        <v>136</v>
      </c>
      <c r="F24" t="s">
        <v>58</v>
      </c>
    </row>
    <row r="25" spans="1:6" x14ac:dyDescent="0.3">
      <c r="A25" t="s">
        <v>90</v>
      </c>
      <c r="B25" t="s">
        <v>23</v>
      </c>
      <c r="C25" t="s">
        <v>112</v>
      </c>
      <c r="D25" t="s">
        <v>33</v>
      </c>
      <c r="E25" t="s">
        <v>137</v>
      </c>
      <c r="F25" t="s">
        <v>58</v>
      </c>
    </row>
    <row r="26" spans="1:6" x14ac:dyDescent="0.3">
      <c r="A26" t="s">
        <v>91</v>
      </c>
      <c r="B26" t="s">
        <v>24</v>
      </c>
      <c r="C26" t="s">
        <v>113</v>
      </c>
      <c r="D26" t="s">
        <v>37</v>
      </c>
      <c r="E26" t="s">
        <v>138</v>
      </c>
      <c r="F26" t="s">
        <v>58</v>
      </c>
    </row>
    <row r="27" spans="1:6" x14ac:dyDescent="0.3">
      <c r="A27" t="s">
        <v>92</v>
      </c>
      <c r="B27" t="s">
        <v>108</v>
      </c>
      <c r="C27" t="s">
        <v>114</v>
      </c>
      <c r="D27" t="s">
        <v>33</v>
      </c>
      <c r="E27" t="s">
        <v>139</v>
      </c>
      <c r="F27" t="s">
        <v>58</v>
      </c>
    </row>
    <row r="28" spans="1:6" x14ac:dyDescent="0.3">
      <c r="A28" t="s">
        <v>93</v>
      </c>
      <c r="B28" t="s">
        <v>108</v>
      </c>
      <c r="C28" t="s">
        <v>114</v>
      </c>
      <c r="D28" t="s">
        <v>33</v>
      </c>
      <c r="E28" t="s">
        <v>140</v>
      </c>
      <c r="F28" t="s">
        <v>58</v>
      </c>
    </row>
    <row r="29" spans="1:6" x14ac:dyDescent="0.3">
      <c r="A29" t="s">
        <v>94</v>
      </c>
      <c r="B29" t="s">
        <v>108</v>
      </c>
      <c r="C29" t="s">
        <v>114</v>
      </c>
      <c r="D29" t="s">
        <v>32</v>
      </c>
      <c r="E29" t="s">
        <v>141</v>
      </c>
      <c r="F29" t="s">
        <v>58</v>
      </c>
    </row>
    <row r="30" spans="1:6" x14ac:dyDescent="0.3">
      <c r="A30" t="s">
        <v>95</v>
      </c>
      <c r="B30" t="s">
        <v>108</v>
      </c>
      <c r="C30" t="s">
        <v>114</v>
      </c>
      <c r="D30" t="s">
        <v>33</v>
      </c>
      <c r="E30" t="s">
        <v>142</v>
      </c>
      <c r="F30" t="s">
        <v>58</v>
      </c>
    </row>
    <row r="31" spans="1:6" x14ac:dyDescent="0.3">
      <c r="A31" t="s">
        <v>96</v>
      </c>
      <c r="B31" t="s">
        <v>24</v>
      </c>
      <c r="C31" t="s">
        <v>27</v>
      </c>
      <c r="E31" t="s">
        <v>143</v>
      </c>
      <c r="F31" t="s">
        <v>58</v>
      </c>
    </row>
    <row r="32" spans="1:6" x14ac:dyDescent="0.3">
      <c r="A32" t="s">
        <v>97</v>
      </c>
      <c r="B32" t="s">
        <v>24</v>
      </c>
      <c r="C32" t="s">
        <v>27</v>
      </c>
      <c r="E32" t="s">
        <v>144</v>
      </c>
      <c r="F32" t="s">
        <v>58</v>
      </c>
    </row>
    <row r="33" spans="1:6" x14ac:dyDescent="0.3">
      <c r="A33" t="s">
        <v>98</v>
      </c>
      <c r="B33" t="s">
        <v>23</v>
      </c>
      <c r="C33" t="s">
        <v>27</v>
      </c>
      <c r="D33" t="s">
        <v>32</v>
      </c>
      <c r="E33" t="s">
        <v>145</v>
      </c>
      <c r="F33" t="s">
        <v>58</v>
      </c>
    </row>
    <row r="34" spans="1:6" x14ac:dyDescent="0.3">
      <c r="A34" t="s">
        <v>99</v>
      </c>
      <c r="B34" t="s">
        <v>23</v>
      </c>
      <c r="C34" t="s">
        <v>27</v>
      </c>
      <c r="D34" t="s">
        <v>32</v>
      </c>
      <c r="E34" t="s">
        <v>146</v>
      </c>
      <c r="F34" t="s">
        <v>58</v>
      </c>
    </row>
    <row r="35" spans="1:6" x14ac:dyDescent="0.3">
      <c r="A35" t="s">
        <v>100</v>
      </c>
      <c r="B35" t="s">
        <v>23</v>
      </c>
      <c r="D35" t="s">
        <v>32</v>
      </c>
      <c r="E35" t="s">
        <v>147</v>
      </c>
      <c r="F35" t="s">
        <v>58</v>
      </c>
    </row>
    <row r="36" spans="1:6" x14ac:dyDescent="0.3">
      <c r="A36" t="s">
        <v>17</v>
      </c>
      <c r="B36" t="s">
        <v>25</v>
      </c>
      <c r="C36" t="s">
        <v>28</v>
      </c>
      <c r="D36" t="s">
        <v>37</v>
      </c>
      <c r="E36" t="s">
        <v>148</v>
      </c>
      <c r="F36" t="s">
        <v>59</v>
      </c>
    </row>
    <row r="37" spans="1:6" x14ac:dyDescent="0.3">
      <c r="A37" t="s">
        <v>18</v>
      </c>
      <c r="B37" t="s">
        <v>25</v>
      </c>
      <c r="C37" t="s">
        <v>29</v>
      </c>
      <c r="D37" t="s">
        <v>37</v>
      </c>
      <c r="E37" t="s">
        <v>149</v>
      </c>
      <c r="F37" t="s">
        <v>59</v>
      </c>
    </row>
    <row r="38" spans="1:6" x14ac:dyDescent="0.3">
      <c r="A38" t="s">
        <v>101</v>
      </c>
      <c r="B38" t="s">
        <v>23</v>
      </c>
      <c r="C38" t="s">
        <v>28</v>
      </c>
      <c r="D38" t="s">
        <v>37</v>
      </c>
      <c r="E38" t="s">
        <v>150</v>
      </c>
      <c r="F38" t="s">
        <v>59</v>
      </c>
    </row>
    <row r="39" spans="1:6" x14ac:dyDescent="0.3">
      <c r="A39" t="s">
        <v>5</v>
      </c>
      <c r="B39" t="s">
        <v>25</v>
      </c>
      <c r="D39" t="s">
        <v>32</v>
      </c>
      <c r="E39" t="s">
        <v>151</v>
      </c>
      <c r="F39" t="s">
        <v>59</v>
      </c>
    </row>
    <row r="40" spans="1:6" x14ac:dyDescent="0.3">
      <c r="A40" t="s">
        <v>102</v>
      </c>
      <c r="B40" t="s">
        <v>25</v>
      </c>
      <c r="C40" t="s">
        <v>31</v>
      </c>
      <c r="D40" t="s">
        <v>37</v>
      </c>
      <c r="E40" t="s">
        <v>152</v>
      </c>
      <c r="F40" t="s">
        <v>59</v>
      </c>
    </row>
    <row r="41" spans="1:6" x14ac:dyDescent="0.3">
      <c r="A41" t="s">
        <v>103</v>
      </c>
      <c r="B41" t="s">
        <v>25</v>
      </c>
      <c r="C41" t="s">
        <v>31</v>
      </c>
      <c r="D41" t="s">
        <v>37</v>
      </c>
      <c r="E41" t="s">
        <v>153</v>
      </c>
      <c r="F41" t="s">
        <v>59</v>
      </c>
    </row>
    <row r="42" spans="1:6" x14ac:dyDescent="0.3">
      <c r="A42" t="s">
        <v>104</v>
      </c>
      <c r="B42" t="s">
        <v>25</v>
      </c>
      <c r="C42" t="s">
        <v>31</v>
      </c>
      <c r="D42" t="s">
        <v>37</v>
      </c>
      <c r="E42" t="s">
        <v>154</v>
      </c>
      <c r="F42" t="s">
        <v>59</v>
      </c>
    </row>
    <row r="43" spans="1:6" x14ac:dyDescent="0.3">
      <c r="A43" t="s">
        <v>105</v>
      </c>
      <c r="B43" t="s">
        <v>25</v>
      </c>
      <c r="C43" t="s">
        <v>31</v>
      </c>
      <c r="D43" t="s">
        <v>37</v>
      </c>
      <c r="E43" t="s">
        <v>155</v>
      </c>
      <c r="F43" t="s">
        <v>59</v>
      </c>
    </row>
    <row r="44" spans="1:6" x14ac:dyDescent="0.3">
      <c r="A44" t="s">
        <v>106</v>
      </c>
      <c r="B44" t="s">
        <v>25</v>
      </c>
      <c r="C44" t="s">
        <v>31</v>
      </c>
      <c r="D44" t="s">
        <v>37</v>
      </c>
      <c r="E44" t="s">
        <v>156</v>
      </c>
      <c r="F44" t="s">
        <v>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F8"/>
  <sheetViews>
    <sheetView workbookViewId="0"/>
  </sheetViews>
  <sheetFormatPr defaultRowHeight="14.4" x14ac:dyDescent="0.3"/>
  <sheetData>
    <row r="1" spans="1:6" x14ac:dyDescent="0.3">
      <c r="A1" s="1" t="s">
        <v>0</v>
      </c>
      <c r="B1" s="1" t="s">
        <v>1</v>
      </c>
      <c r="C1" s="1" t="s">
        <v>2</v>
      </c>
      <c r="D1" s="1" t="s">
        <v>3</v>
      </c>
      <c r="E1" s="1" t="s">
        <v>4</v>
      </c>
      <c r="F1" s="1" t="s">
        <v>5</v>
      </c>
    </row>
    <row r="2" spans="1:6" x14ac:dyDescent="0.3">
      <c r="A2" t="s">
        <v>6</v>
      </c>
      <c r="B2" t="s">
        <v>22</v>
      </c>
      <c r="E2" t="s">
        <v>39</v>
      </c>
      <c r="F2" t="s">
        <v>57</v>
      </c>
    </row>
    <row r="3" spans="1:6" x14ac:dyDescent="0.3">
      <c r="A3" t="s">
        <v>1</v>
      </c>
      <c r="B3" t="s">
        <v>22</v>
      </c>
      <c r="D3" t="s">
        <v>163</v>
      </c>
      <c r="E3" t="s">
        <v>164</v>
      </c>
      <c r="F3" t="s">
        <v>58</v>
      </c>
    </row>
    <row r="4" spans="1:6" x14ac:dyDescent="0.3">
      <c r="A4" t="s">
        <v>157</v>
      </c>
      <c r="B4" t="s">
        <v>23</v>
      </c>
      <c r="E4" t="s">
        <v>165</v>
      </c>
      <c r="F4" t="s">
        <v>58</v>
      </c>
    </row>
    <row r="5" spans="1:6" x14ac:dyDescent="0.3">
      <c r="A5" t="s">
        <v>158</v>
      </c>
      <c r="B5" t="s">
        <v>22</v>
      </c>
      <c r="D5" t="s">
        <v>60</v>
      </c>
      <c r="E5" t="s">
        <v>166</v>
      </c>
      <c r="F5" t="s">
        <v>58</v>
      </c>
    </row>
    <row r="6" spans="1:6" x14ac:dyDescent="0.3">
      <c r="A6" t="s">
        <v>159</v>
      </c>
      <c r="B6" t="s">
        <v>22</v>
      </c>
      <c r="D6">
        <v>0</v>
      </c>
      <c r="E6" t="s">
        <v>167</v>
      </c>
      <c r="F6" t="s">
        <v>58</v>
      </c>
    </row>
    <row r="7" spans="1:6" x14ac:dyDescent="0.3">
      <c r="A7" t="s">
        <v>160</v>
      </c>
      <c r="B7" t="s">
        <v>23</v>
      </c>
      <c r="D7" t="s">
        <v>33</v>
      </c>
      <c r="E7" t="s">
        <v>168</v>
      </c>
      <c r="F7" t="s">
        <v>58</v>
      </c>
    </row>
    <row r="8" spans="1:6" x14ac:dyDescent="0.3">
      <c r="A8" t="s">
        <v>161</v>
      </c>
      <c r="B8" t="s">
        <v>23</v>
      </c>
      <c r="C8" t="s">
        <v>162</v>
      </c>
      <c r="D8" t="s">
        <v>33</v>
      </c>
      <c r="E8" t="s">
        <v>169</v>
      </c>
      <c r="F8" t="s">
        <v>59</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F38"/>
  <sheetViews>
    <sheetView workbookViewId="0"/>
  </sheetViews>
  <sheetFormatPr defaultRowHeight="14.4" x14ac:dyDescent="0.3"/>
  <sheetData>
    <row r="1" spans="1:6" x14ac:dyDescent="0.3">
      <c r="A1" s="1" t="s">
        <v>0</v>
      </c>
      <c r="B1" s="1" t="s">
        <v>1</v>
      </c>
      <c r="C1" s="1" t="s">
        <v>2</v>
      </c>
      <c r="D1" s="1" t="s">
        <v>3</v>
      </c>
      <c r="E1" s="1" t="s">
        <v>4</v>
      </c>
      <c r="F1" s="1" t="s">
        <v>5</v>
      </c>
    </row>
    <row r="2" spans="1:6" x14ac:dyDescent="0.3">
      <c r="A2" t="s">
        <v>6</v>
      </c>
      <c r="B2" t="s">
        <v>22</v>
      </c>
      <c r="E2" t="s">
        <v>39</v>
      </c>
      <c r="F2" t="s">
        <v>57</v>
      </c>
    </row>
    <row r="3" spans="1:6" x14ac:dyDescent="0.3">
      <c r="A3" t="s">
        <v>170</v>
      </c>
      <c r="B3" t="s">
        <v>22</v>
      </c>
      <c r="E3" t="s">
        <v>205</v>
      </c>
      <c r="F3" t="s">
        <v>57</v>
      </c>
    </row>
    <row r="4" spans="1:6" x14ac:dyDescent="0.3">
      <c r="A4" t="s">
        <v>171</v>
      </c>
      <c r="B4" t="s">
        <v>22</v>
      </c>
      <c r="E4" t="s">
        <v>206</v>
      </c>
      <c r="F4" t="s">
        <v>57</v>
      </c>
    </row>
    <row r="5" spans="1:6" x14ac:dyDescent="0.3">
      <c r="A5" t="s">
        <v>1</v>
      </c>
      <c r="B5" t="s">
        <v>22</v>
      </c>
      <c r="E5" t="s">
        <v>207</v>
      </c>
      <c r="F5" t="s">
        <v>58</v>
      </c>
    </row>
    <row r="6" spans="1:6" x14ac:dyDescent="0.3">
      <c r="A6" t="s">
        <v>8</v>
      </c>
      <c r="B6" t="s">
        <v>23</v>
      </c>
      <c r="C6" t="s">
        <v>197</v>
      </c>
      <c r="D6" t="s">
        <v>33</v>
      </c>
      <c r="E6" t="s">
        <v>208</v>
      </c>
      <c r="F6" t="s">
        <v>57</v>
      </c>
    </row>
    <row r="7" spans="1:6" x14ac:dyDescent="0.3">
      <c r="A7" t="s">
        <v>172</v>
      </c>
      <c r="B7" t="s">
        <v>23</v>
      </c>
      <c r="C7" t="s">
        <v>197</v>
      </c>
      <c r="D7" t="s">
        <v>33</v>
      </c>
      <c r="E7" t="s">
        <v>209</v>
      </c>
      <c r="F7" t="s">
        <v>57</v>
      </c>
    </row>
    <row r="8" spans="1:6" x14ac:dyDescent="0.3">
      <c r="A8" t="s">
        <v>173</v>
      </c>
      <c r="B8" t="s">
        <v>23</v>
      </c>
      <c r="C8" t="s">
        <v>198</v>
      </c>
      <c r="D8" t="s">
        <v>33</v>
      </c>
      <c r="E8" t="s">
        <v>210</v>
      </c>
      <c r="F8" t="s">
        <v>58</v>
      </c>
    </row>
    <row r="9" spans="1:6" x14ac:dyDescent="0.3">
      <c r="A9" t="s">
        <v>174</v>
      </c>
      <c r="B9" t="s">
        <v>23</v>
      </c>
      <c r="C9" t="s">
        <v>198</v>
      </c>
      <c r="D9" t="s">
        <v>33</v>
      </c>
      <c r="E9" t="s">
        <v>211</v>
      </c>
      <c r="F9" t="s">
        <v>58</v>
      </c>
    </row>
    <row r="10" spans="1:6" x14ac:dyDescent="0.3">
      <c r="A10" t="s">
        <v>175</v>
      </c>
      <c r="B10" t="s">
        <v>23</v>
      </c>
      <c r="C10" t="s">
        <v>199</v>
      </c>
      <c r="D10" t="s">
        <v>33</v>
      </c>
      <c r="E10" t="s">
        <v>212</v>
      </c>
      <c r="F10" t="s">
        <v>58</v>
      </c>
    </row>
    <row r="11" spans="1:6" x14ac:dyDescent="0.3">
      <c r="A11" t="s">
        <v>176</v>
      </c>
      <c r="B11" t="s">
        <v>23</v>
      </c>
      <c r="C11" t="s">
        <v>200</v>
      </c>
      <c r="D11" t="s">
        <v>33</v>
      </c>
      <c r="E11" t="s">
        <v>213</v>
      </c>
      <c r="F11" t="s">
        <v>58</v>
      </c>
    </row>
    <row r="12" spans="1:6" x14ac:dyDescent="0.3">
      <c r="A12" t="s">
        <v>177</v>
      </c>
      <c r="B12" t="s">
        <v>107</v>
      </c>
      <c r="D12" t="s">
        <v>115</v>
      </c>
      <c r="E12" t="s">
        <v>214</v>
      </c>
      <c r="F12" t="s">
        <v>58</v>
      </c>
    </row>
    <row r="13" spans="1:6" x14ac:dyDescent="0.3">
      <c r="A13" t="s">
        <v>178</v>
      </c>
      <c r="B13" t="s">
        <v>23</v>
      </c>
      <c r="C13" t="s">
        <v>199</v>
      </c>
      <c r="D13" t="s">
        <v>33</v>
      </c>
      <c r="E13" t="s">
        <v>215</v>
      </c>
      <c r="F13" t="s">
        <v>58</v>
      </c>
    </row>
    <row r="14" spans="1:6" x14ac:dyDescent="0.3">
      <c r="A14" t="s">
        <v>179</v>
      </c>
      <c r="B14" t="s">
        <v>23</v>
      </c>
      <c r="C14" t="s">
        <v>199</v>
      </c>
      <c r="D14" t="s">
        <v>35</v>
      </c>
      <c r="E14" t="s">
        <v>216</v>
      </c>
      <c r="F14" t="s">
        <v>58</v>
      </c>
    </row>
    <row r="15" spans="1:6" x14ac:dyDescent="0.3">
      <c r="A15" t="s">
        <v>180</v>
      </c>
      <c r="B15" t="s">
        <v>24</v>
      </c>
      <c r="C15" t="s">
        <v>27</v>
      </c>
      <c r="D15" t="s">
        <v>32</v>
      </c>
      <c r="E15" t="s">
        <v>217</v>
      </c>
      <c r="F15" t="s">
        <v>58</v>
      </c>
    </row>
    <row r="16" spans="1:6" x14ac:dyDescent="0.3">
      <c r="A16" t="s">
        <v>86</v>
      </c>
      <c r="B16" t="s">
        <v>23</v>
      </c>
      <c r="C16" t="s">
        <v>201</v>
      </c>
      <c r="D16" t="s">
        <v>33</v>
      </c>
      <c r="E16" t="s">
        <v>218</v>
      </c>
      <c r="F16" t="s">
        <v>58</v>
      </c>
    </row>
    <row r="17" spans="1:6" x14ac:dyDescent="0.3">
      <c r="A17" t="s">
        <v>84</v>
      </c>
      <c r="B17" t="s">
        <v>108</v>
      </c>
      <c r="C17" t="s">
        <v>109</v>
      </c>
      <c r="D17" t="s">
        <v>33</v>
      </c>
      <c r="E17" t="s">
        <v>132</v>
      </c>
      <c r="F17" t="s">
        <v>58</v>
      </c>
    </row>
    <row r="18" spans="1:6" x14ac:dyDescent="0.3">
      <c r="A18" t="s">
        <v>85</v>
      </c>
      <c r="B18" t="s">
        <v>23</v>
      </c>
      <c r="C18" t="s">
        <v>110</v>
      </c>
      <c r="D18" t="s">
        <v>35</v>
      </c>
      <c r="E18" t="s">
        <v>85</v>
      </c>
      <c r="F18" t="s">
        <v>58</v>
      </c>
    </row>
    <row r="19" spans="1:6" x14ac:dyDescent="0.3">
      <c r="A19" t="s">
        <v>181</v>
      </c>
      <c r="B19" t="s">
        <v>23</v>
      </c>
      <c r="C19" t="s">
        <v>202</v>
      </c>
      <c r="D19" t="s">
        <v>33</v>
      </c>
      <c r="E19" t="s">
        <v>219</v>
      </c>
      <c r="F19" t="s">
        <v>58</v>
      </c>
    </row>
    <row r="20" spans="1:6" x14ac:dyDescent="0.3">
      <c r="A20" t="s">
        <v>10</v>
      </c>
      <c r="B20" t="s">
        <v>22</v>
      </c>
      <c r="E20" t="s">
        <v>220</v>
      </c>
      <c r="F20" t="s">
        <v>58</v>
      </c>
    </row>
    <row r="21" spans="1:6" x14ac:dyDescent="0.3">
      <c r="A21" t="s">
        <v>182</v>
      </c>
      <c r="B21" t="s">
        <v>23</v>
      </c>
      <c r="C21" t="s">
        <v>27</v>
      </c>
      <c r="D21" t="s">
        <v>32</v>
      </c>
      <c r="E21" t="s">
        <v>221</v>
      </c>
      <c r="F21" t="s">
        <v>58</v>
      </c>
    </row>
    <row r="22" spans="1:6" x14ac:dyDescent="0.3">
      <c r="A22" t="s">
        <v>183</v>
      </c>
      <c r="B22" t="s">
        <v>23</v>
      </c>
      <c r="D22" t="s">
        <v>32</v>
      </c>
      <c r="E22" t="s">
        <v>222</v>
      </c>
      <c r="F22" t="s">
        <v>58</v>
      </c>
    </row>
    <row r="23" spans="1:6" x14ac:dyDescent="0.3">
      <c r="A23" t="s">
        <v>184</v>
      </c>
      <c r="B23" t="s">
        <v>23</v>
      </c>
      <c r="C23" t="s">
        <v>203</v>
      </c>
      <c r="D23" t="s">
        <v>204</v>
      </c>
      <c r="E23" t="s">
        <v>223</v>
      </c>
      <c r="F23" t="s">
        <v>58</v>
      </c>
    </row>
    <row r="24" spans="1:6" x14ac:dyDescent="0.3">
      <c r="A24" t="s">
        <v>185</v>
      </c>
      <c r="B24" t="s">
        <v>23</v>
      </c>
      <c r="C24" t="s">
        <v>203</v>
      </c>
      <c r="D24" t="s">
        <v>35</v>
      </c>
      <c r="E24" t="s">
        <v>224</v>
      </c>
      <c r="F24" t="s">
        <v>58</v>
      </c>
    </row>
    <row r="25" spans="1:6" x14ac:dyDescent="0.3">
      <c r="A25" t="s">
        <v>16</v>
      </c>
      <c r="B25" t="s">
        <v>22</v>
      </c>
      <c r="E25" t="s">
        <v>225</v>
      </c>
      <c r="F25" t="s">
        <v>59</v>
      </c>
    </row>
    <row r="26" spans="1:6" x14ac:dyDescent="0.3">
      <c r="A26" t="s">
        <v>186</v>
      </c>
      <c r="B26" t="s">
        <v>25</v>
      </c>
      <c r="C26" t="s">
        <v>28</v>
      </c>
      <c r="D26" t="s">
        <v>37</v>
      </c>
      <c r="E26" t="s">
        <v>226</v>
      </c>
      <c r="F26" t="s">
        <v>59</v>
      </c>
    </row>
    <row r="27" spans="1:6" x14ac:dyDescent="0.3">
      <c r="A27" t="s">
        <v>187</v>
      </c>
      <c r="B27" t="s">
        <v>25</v>
      </c>
      <c r="C27" t="s">
        <v>29</v>
      </c>
      <c r="D27" t="s">
        <v>37</v>
      </c>
      <c r="E27" t="s">
        <v>227</v>
      </c>
      <c r="F27" t="s">
        <v>59</v>
      </c>
    </row>
    <row r="28" spans="1:6" x14ac:dyDescent="0.3">
      <c r="A28" t="s">
        <v>188</v>
      </c>
      <c r="B28" t="s">
        <v>25</v>
      </c>
      <c r="C28" t="s">
        <v>28</v>
      </c>
      <c r="D28" t="s">
        <v>37</v>
      </c>
      <c r="E28" t="s">
        <v>228</v>
      </c>
      <c r="F28" t="s">
        <v>59</v>
      </c>
    </row>
    <row r="29" spans="1:6" x14ac:dyDescent="0.3">
      <c r="A29" t="s">
        <v>189</v>
      </c>
      <c r="B29" t="s">
        <v>25</v>
      </c>
      <c r="C29" t="s">
        <v>29</v>
      </c>
      <c r="D29" t="s">
        <v>37</v>
      </c>
      <c r="E29" t="s">
        <v>229</v>
      </c>
      <c r="F29" t="s">
        <v>59</v>
      </c>
    </row>
    <row r="30" spans="1:6" x14ac:dyDescent="0.3">
      <c r="A30" t="s">
        <v>190</v>
      </c>
      <c r="B30" t="s">
        <v>23</v>
      </c>
      <c r="C30" t="s">
        <v>27</v>
      </c>
      <c r="D30" t="s">
        <v>33</v>
      </c>
      <c r="E30" t="s">
        <v>230</v>
      </c>
      <c r="F30" t="s">
        <v>59</v>
      </c>
    </row>
    <row r="31" spans="1:6" x14ac:dyDescent="0.3">
      <c r="A31" t="s">
        <v>191</v>
      </c>
      <c r="B31" t="s">
        <v>23</v>
      </c>
      <c r="C31" t="s">
        <v>27</v>
      </c>
      <c r="D31" t="s">
        <v>33</v>
      </c>
      <c r="E31" t="s">
        <v>231</v>
      </c>
      <c r="F31" t="s">
        <v>59</v>
      </c>
    </row>
    <row r="32" spans="1:6" x14ac:dyDescent="0.3">
      <c r="A32" t="s">
        <v>192</v>
      </c>
      <c r="B32" t="s">
        <v>23</v>
      </c>
      <c r="C32" t="s">
        <v>27</v>
      </c>
      <c r="D32" t="s">
        <v>33</v>
      </c>
      <c r="E32" t="s">
        <v>232</v>
      </c>
      <c r="F32" t="s">
        <v>59</v>
      </c>
    </row>
    <row r="33" spans="1:6" x14ac:dyDescent="0.3">
      <c r="A33" t="s">
        <v>193</v>
      </c>
      <c r="B33" t="s">
        <v>23</v>
      </c>
      <c r="C33" t="s">
        <v>27</v>
      </c>
      <c r="D33" t="s">
        <v>33</v>
      </c>
      <c r="E33" t="s">
        <v>233</v>
      </c>
      <c r="F33" t="s">
        <v>59</v>
      </c>
    </row>
    <row r="34" spans="1:6" x14ac:dyDescent="0.3">
      <c r="A34" t="s">
        <v>194</v>
      </c>
      <c r="B34" t="s">
        <v>23</v>
      </c>
      <c r="C34" t="s">
        <v>27</v>
      </c>
      <c r="D34" t="s">
        <v>33</v>
      </c>
      <c r="E34" t="s">
        <v>234</v>
      </c>
      <c r="F34" t="s">
        <v>59</v>
      </c>
    </row>
    <row r="35" spans="1:6" x14ac:dyDescent="0.3">
      <c r="A35" t="s">
        <v>195</v>
      </c>
      <c r="B35" t="s">
        <v>23</v>
      </c>
      <c r="C35" t="s">
        <v>27</v>
      </c>
      <c r="D35" t="s">
        <v>33</v>
      </c>
      <c r="E35" t="s">
        <v>235</v>
      </c>
      <c r="F35" t="s">
        <v>59</v>
      </c>
    </row>
    <row r="36" spans="1:6" x14ac:dyDescent="0.3">
      <c r="A36" t="s">
        <v>196</v>
      </c>
      <c r="B36" t="s">
        <v>23</v>
      </c>
      <c r="C36" t="s">
        <v>199</v>
      </c>
      <c r="D36" t="s">
        <v>33</v>
      </c>
      <c r="E36" t="s">
        <v>236</v>
      </c>
      <c r="F36" t="s">
        <v>59</v>
      </c>
    </row>
    <row r="37" spans="1:6" x14ac:dyDescent="0.3">
      <c r="A37" t="s">
        <v>103</v>
      </c>
      <c r="B37" t="s">
        <v>25</v>
      </c>
      <c r="C37" t="s">
        <v>201</v>
      </c>
      <c r="D37" t="s">
        <v>37</v>
      </c>
      <c r="E37" t="s">
        <v>237</v>
      </c>
      <c r="F37" t="s">
        <v>59</v>
      </c>
    </row>
    <row r="38" spans="1:6" x14ac:dyDescent="0.3">
      <c r="A38" t="s">
        <v>102</v>
      </c>
      <c r="B38" t="s">
        <v>25</v>
      </c>
      <c r="C38" t="s">
        <v>201</v>
      </c>
      <c r="D38" t="s">
        <v>37</v>
      </c>
      <c r="E38" t="s">
        <v>238</v>
      </c>
      <c r="F38" t="s">
        <v>59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F10"/>
  <sheetViews>
    <sheetView workbookViewId="0"/>
  </sheetViews>
  <sheetFormatPr defaultRowHeight="14.4" x14ac:dyDescent="0.3"/>
  <sheetData>
    <row r="1" spans="1:6" x14ac:dyDescent="0.3">
      <c r="A1" s="1" t="s">
        <v>0</v>
      </c>
      <c r="B1" s="1" t="s">
        <v>1</v>
      </c>
      <c r="C1" s="1" t="s">
        <v>2</v>
      </c>
      <c r="D1" s="1" t="s">
        <v>3</v>
      </c>
      <c r="E1" s="1" t="s">
        <v>4</v>
      </c>
      <c r="F1" s="1" t="s">
        <v>5</v>
      </c>
    </row>
    <row r="2" spans="1:6" x14ac:dyDescent="0.3">
      <c r="A2" t="s">
        <v>6</v>
      </c>
      <c r="B2" t="s">
        <v>22</v>
      </c>
      <c r="E2" t="s">
        <v>39</v>
      </c>
      <c r="F2" t="s">
        <v>57</v>
      </c>
    </row>
    <row r="3" spans="1:6" x14ac:dyDescent="0.3">
      <c r="A3" t="s">
        <v>239</v>
      </c>
      <c r="B3" t="s">
        <v>23</v>
      </c>
      <c r="C3" t="s">
        <v>247</v>
      </c>
      <c r="D3" t="s">
        <v>252</v>
      </c>
      <c r="E3" t="s">
        <v>254</v>
      </c>
      <c r="F3" t="s">
        <v>57</v>
      </c>
    </row>
    <row r="4" spans="1:6" x14ac:dyDescent="0.3">
      <c r="A4" t="s">
        <v>240</v>
      </c>
      <c r="B4" t="s">
        <v>23</v>
      </c>
      <c r="C4" t="s">
        <v>248</v>
      </c>
      <c r="D4" t="s">
        <v>37</v>
      </c>
      <c r="E4" t="s">
        <v>255</v>
      </c>
      <c r="F4" t="s">
        <v>57</v>
      </c>
    </row>
    <row r="5" spans="1:6" x14ac:dyDescent="0.3">
      <c r="A5" t="s">
        <v>241</v>
      </c>
      <c r="B5" t="s">
        <v>23</v>
      </c>
      <c r="C5" t="s">
        <v>248</v>
      </c>
      <c r="D5" t="s">
        <v>37</v>
      </c>
      <c r="E5" t="s">
        <v>255</v>
      </c>
      <c r="F5" t="s">
        <v>57</v>
      </c>
    </row>
    <row r="6" spans="1:6" x14ac:dyDescent="0.3">
      <c r="A6" t="s">
        <v>242</v>
      </c>
      <c r="B6" t="s">
        <v>23</v>
      </c>
      <c r="C6" t="s">
        <v>249</v>
      </c>
      <c r="D6" t="s">
        <v>37</v>
      </c>
      <c r="E6" t="s">
        <v>256</v>
      </c>
      <c r="F6" t="s">
        <v>58</v>
      </c>
    </row>
    <row r="7" spans="1:6" x14ac:dyDescent="0.3">
      <c r="A7" t="s">
        <v>243</v>
      </c>
      <c r="B7" t="s">
        <v>23</v>
      </c>
      <c r="C7" t="s">
        <v>250</v>
      </c>
      <c r="D7" t="s">
        <v>37</v>
      </c>
      <c r="E7" t="s">
        <v>257</v>
      </c>
      <c r="F7" t="s">
        <v>58</v>
      </c>
    </row>
    <row r="8" spans="1:6" x14ac:dyDescent="0.3">
      <c r="A8" t="s">
        <v>244</v>
      </c>
      <c r="B8" t="s">
        <v>22</v>
      </c>
      <c r="D8" t="s">
        <v>253</v>
      </c>
      <c r="E8" t="s">
        <v>258</v>
      </c>
      <c r="F8" t="s">
        <v>58</v>
      </c>
    </row>
    <row r="9" spans="1:6" x14ac:dyDescent="0.3">
      <c r="A9" t="s">
        <v>245</v>
      </c>
      <c r="B9" t="s">
        <v>23</v>
      </c>
      <c r="C9" t="s">
        <v>251</v>
      </c>
      <c r="D9" t="s">
        <v>37</v>
      </c>
      <c r="E9" t="s">
        <v>259</v>
      </c>
      <c r="F9" t="s">
        <v>58</v>
      </c>
    </row>
    <row r="10" spans="1:6" x14ac:dyDescent="0.3">
      <c r="A10" t="s">
        <v>246</v>
      </c>
      <c r="B10" t="s">
        <v>22</v>
      </c>
      <c r="E10" t="s">
        <v>260</v>
      </c>
      <c r="F10" t="s">
        <v>58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59999389629810485"/>
  </sheetPr>
  <dimension ref="A1:F10"/>
  <sheetViews>
    <sheetView workbookViewId="0">
      <selection activeCell="D14" sqref="D14"/>
    </sheetView>
  </sheetViews>
  <sheetFormatPr defaultRowHeight="14.4" x14ac:dyDescent="0.3"/>
  <sheetData>
    <row r="1" spans="1:6" x14ac:dyDescent="0.3">
      <c r="A1" s="1" t="s">
        <v>0</v>
      </c>
      <c r="B1" s="1" t="s">
        <v>1</v>
      </c>
      <c r="C1" s="1" t="s">
        <v>2</v>
      </c>
      <c r="D1" s="1" t="s">
        <v>3</v>
      </c>
      <c r="E1" s="1" t="s">
        <v>4</v>
      </c>
      <c r="F1" s="1" t="s">
        <v>5</v>
      </c>
    </row>
    <row r="2" spans="1:6" x14ac:dyDescent="0.3">
      <c r="A2" t="s">
        <v>6</v>
      </c>
      <c r="B2" t="s">
        <v>22</v>
      </c>
      <c r="E2" t="s">
        <v>39</v>
      </c>
      <c r="F2" t="s">
        <v>57</v>
      </c>
    </row>
    <row r="3" spans="1:6" x14ac:dyDescent="0.3">
      <c r="A3" t="s">
        <v>71</v>
      </c>
      <c r="B3" t="s">
        <v>22</v>
      </c>
      <c r="E3" t="s">
        <v>291</v>
      </c>
      <c r="F3" t="s">
        <v>57</v>
      </c>
    </row>
    <row r="4" spans="1:6" x14ac:dyDescent="0.3">
      <c r="A4" t="s">
        <v>10</v>
      </c>
      <c r="B4" t="s">
        <v>22</v>
      </c>
      <c r="E4" t="s">
        <v>44</v>
      </c>
      <c r="F4" t="s">
        <v>58</v>
      </c>
    </row>
    <row r="5" spans="1:6" x14ac:dyDescent="0.3">
      <c r="A5" t="s">
        <v>1</v>
      </c>
      <c r="B5" t="s">
        <v>22</v>
      </c>
      <c r="E5" t="s">
        <v>292</v>
      </c>
      <c r="F5" t="s">
        <v>58</v>
      </c>
    </row>
    <row r="6" spans="1:6" x14ac:dyDescent="0.3">
      <c r="A6" t="s">
        <v>79</v>
      </c>
      <c r="B6" t="s">
        <v>24</v>
      </c>
      <c r="C6" t="s">
        <v>28</v>
      </c>
      <c r="D6">
        <v>0</v>
      </c>
      <c r="E6" t="s">
        <v>293</v>
      </c>
      <c r="F6" t="s">
        <v>58</v>
      </c>
    </row>
    <row r="7" spans="1:6" x14ac:dyDescent="0.3">
      <c r="A7" t="s">
        <v>80</v>
      </c>
      <c r="B7" t="s">
        <v>24</v>
      </c>
      <c r="C7" t="s">
        <v>29</v>
      </c>
      <c r="D7">
        <v>0</v>
      </c>
      <c r="E7" t="s">
        <v>294</v>
      </c>
      <c r="F7" t="s">
        <v>58</v>
      </c>
    </row>
    <row r="8" spans="1:6" x14ac:dyDescent="0.3">
      <c r="A8" t="s">
        <v>81</v>
      </c>
      <c r="B8" t="s">
        <v>23</v>
      </c>
      <c r="D8">
        <v>-1</v>
      </c>
      <c r="E8" t="s">
        <v>295</v>
      </c>
      <c r="F8" t="s">
        <v>58</v>
      </c>
    </row>
    <row r="9" spans="1:6" x14ac:dyDescent="0.3">
      <c r="A9" t="s">
        <v>17</v>
      </c>
      <c r="B9" t="s">
        <v>25</v>
      </c>
      <c r="C9" t="s">
        <v>28</v>
      </c>
      <c r="D9">
        <v>0</v>
      </c>
      <c r="E9" t="s">
        <v>296</v>
      </c>
      <c r="F9" t="s">
        <v>59</v>
      </c>
    </row>
    <row r="10" spans="1:6" x14ac:dyDescent="0.3">
      <c r="A10" t="s">
        <v>18</v>
      </c>
      <c r="B10" t="s">
        <v>25</v>
      </c>
      <c r="C10" t="s">
        <v>29</v>
      </c>
      <c r="D10">
        <v>0</v>
      </c>
      <c r="E10" t="s">
        <v>297</v>
      </c>
      <c r="F10" t="s">
        <v>59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59999389629810485"/>
  </sheetPr>
  <dimension ref="A1:F17"/>
  <sheetViews>
    <sheetView workbookViewId="0"/>
  </sheetViews>
  <sheetFormatPr defaultRowHeight="14.4" x14ac:dyDescent="0.3"/>
  <sheetData>
    <row r="1" spans="1:6" x14ac:dyDescent="0.3">
      <c r="A1" s="1" t="s">
        <v>0</v>
      </c>
      <c r="B1" s="1" t="s">
        <v>1</v>
      </c>
      <c r="C1" s="1" t="s">
        <v>2</v>
      </c>
      <c r="D1" s="1" t="s">
        <v>3</v>
      </c>
      <c r="E1" s="1" t="s">
        <v>4</v>
      </c>
      <c r="F1" s="1" t="s">
        <v>5</v>
      </c>
    </row>
    <row r="2" spans="1:6" x14ac:dyDescent="0.3">
      <c r="A2" t="s">
        <v>6</v>
      </c>
      <c r="B2" t="s">
        <v>22</v>
      </c>
      <c r="E2" t="s">
        <v>39</v>
      </c>
      <c r="F2" t="s">
        <v>57</v>
      </c>
    </row>
    <row r="3" spans="1:6" x14ac:dyDescent="0.3">
      <c r="A3" t="s">
        <v>114</v>
      </c>
      <c r="B3" t="s">
        <v>312</v>
      </c>
      <c r="D3" t="s">
        <v>321</v>
      </c>
      <c r="E3" t="s">
        <v>325</v>
      </c>
      <c r="F3" t="s">
        <v>58</v>
      </c>
    </row>
    <row r="4" spans="1:6" x14ac:dyDescent="0.3">
      <c r="A4" t="s">
        <v>298</v>
      </c>
      <c r="B4" t="s">
        <v>313</v>
      </c>
      <c r="C4" t="s">
        <v>320</v>
      </c>
      <c r="D4" t="s">
        <v>32</v>
      </c>
      <c r="E4" t="s">
        <v>326</v>
      </c>
      <c r="F4" t="s">
        <v>58</v>
      </c>
    </row>
    <row r="5" spans="1:6" x14ac:dyDescent="0.3">
      <c r="A5" t="s">
        <v>299</v>
      </c>
      <c r="B5" t="s">
        <v>314</v>
      </c>
      <c r="C5" t="s">
        <v>110</v>
      </c>
      <c r="D5" t="s">
        <v>322</v>
      </c>
      <c r="E5" t="s">
        <v>327</v>
      </c>
      <c r="F5" t="s">
        <v>58</v>
      </c>
    </row>
    <row r="6" spans="1:6" x14ac:dyDescent="0.3">
      <c r="A6" t="s">
        <v>300</v>
      </c>
      <c r="B6" t="s">
        <v>313</v>
      </c>
      <c r="D6" t="s">
        <v>32</v>
      </c>
      <c r="E6" t="s">
        <v>328</v>
      </c>
      <c r="F6" t="s">
        <v>58</v>
      </c>
    </row>
    <row r="7" spans="1:6" x14ac:dyDescent="0.3">
      <c r="A7" t="s">
        <v>301</v>
      </c>
      <c r="B7" t="s">
        <v>315</v>
      </c>
      <c r="D7" t="s">
        <v>323</v>
      </c>
      <c r="E7" t="s">
        <v>329</v>
      </c>
      <c r="F7" t="s">
        <v>58</v>
      </c>
    </row>
    <row r="8" spans="1:6" x14ac:dyDescent="0.3">
      <c r="A8" t="s">
        <v>302</v>
      </c>
      <c r="B8" t="s">
        <v>316</v>
      </c>
      <c r="D8" t="s">
        <v>324</v>
      </c>
      <c r="E8" t="s">
        <v>330</v>
      </c>
      <c r="F8" t="s">
        <v>58</v>
      </c>
    </row>
    <row r="9" spans="1:6" x14ac:dyDescent="0.3">
      <c r="A9" t="s">
        <v>303</v>
      </c>
      <c r="B9" t="s">
        <v>317</v>
      </c>
      <c r="E9" t="s">
        <v>331</v>
      </c>
      <c r="F9" t="s">
        <v>58</v>
      </c>
    </row>
    <row r="10" spans="1:6" x14ac:dyDescent="0.3">
      <c r="A10" t="s">
        <v>304</v>
      </c>
      <c r="B10" t="s">
        <v>313</v>
      </c>
      <c r="E10" t="s">
        <v>332</v>
      </c>
      <c r="F10" t="s">
        <v>59</v>
      </c>
    </row>
    <row r="11" spans="1:6" x14ac:dyDescent="0.3">
      <c r="A11" t="s">
        <v>305</v>
      </c>
      <c r="B11" t="s">
        <v>318</v>
      </c>
      <c r="E11" t="s">
        <v>333</v>
      </c>
      <c r="F11" t="s">
        <v>59</v>
      </c>
    </row>
    <row r="12" spans="1:6" x14ac:dyDescent="0.3">
      <c r="A12" t="s">
        <v>306</v>
      </c>
      <c r="B12" t="s">
        <v>313</v>
      </c>
      <c r="E12" t="s">
        <v>334</v>
      </c>
      <c r="F12" t="s">
        <v>59</v>
      </c>
    </row>
    <row r="13" spans="1:6" x14ac:dyDescent="0.3">
      <c r="A13" t="s">
        <v>307</v>
      </c>
      <c r="B13" t="s">
        <v>318</v>
      </c>
      <c r="E13" t="s">
        <v>335</v>
      </c>
      <c r="F13" t="s">
        <v>59</v>
      </c>
    </row>
    <row r="14" spans="1:6" x14ac:dyDescent="0.3">
      <c r="A14" t="s">
        <v>308</v>
      </c>
      <c r="B14" t="s">
        <v>313</v>
      </c>
      <c r="E14" t="s">
        <v>336</v>
      </c>
      <c r="F14" t="s">
        <v>59</v>
      </c>
    </row>
    <row r="15" spans="1:6" x14ac:dyDescent="0.3">
      <c r="A15" t="s">
        <v>309</v>
      </c>
      <c r="B15" t="s">
        <v>318</v>
      </c>
      <c r="E15" t="s">
        <v>337</v>
      </c>
      <c r="F15" t="s">
        <v>59</v>
      </c>
    </row>
    <row r="16" spans="1:6" x14ac:dyDescent="0.3">
      <c r="A16" t="s">
        <v>310</v>
      </c>
      <c r="B16" t="s">
        <v>313</v>
      </c>
      <c r="E16" t="s">
        <v>338</v>
      </c>
      <c r="F16" t="s">
        <v>59</v>
      </c>
    </row>
    <row r="17" spans="1:6" x14ac:dyDescent="0.3">
      <c r="A17" t="s">
        <v>311</v>
      </c>
      <c r="B17" t="s">
        <v>319</v>
      </c>
      <c r="E17" t="s">
        <v>339</v>
      </c>
      <c r="F17" t="s">
        <v>59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5" tint="0.59999389629810485"/>
  </sheetPr>
  <dimension ref="A1:F6"/>
  <sheetViews>
    <sheetView workbookViewId="0"/>
  </sheetViews>
  <sheetFormatPr defaultRowHeight="14.4" x14ac:dyDescent="0.3"/>
  <sheetData>
    <row r="1" spans="1:6" x14ac:dyDescent="0.3">
      <c r="A1" s="1" t="s">
        <v>0</v>
      </c>
      <c r="B1" s="1" t="s">
        <v>1</v>
      </c>
      <c r="C1" s="1" t="s">
        <v>2</v>
      </c>
      <c r="D1" s="1" t="s">
        <v>3</v>
      </c>
      <c r="E1" s="1" t="s">
        <v>4</v>
      </c>
      <c r="F1" s="1" t="s">
        <v>5</v>
      </c>
    </row>
    <row r="2" spans="1:6" x14ac:dyDescent="0.3">
      <c r="A2" t="s">
        <v>6</v>
      </c>
      <c r="B2" t="s">
        <v>22</v>
      </c>
      <c r="E2" t="s">
        <v>39</v>
      </c>
      <c r="F2" t="s">
        <v>57</v>
      </c>
    </row>
    <row r="3" spans="1:6" x14ac:dyDescent="0.3">
      <c r="A3" t="s">
        <v>340</v>
      </c>
      <c r="B3" t="s">
        <v>340</v>
      </c>
      <c r="E3" t="s">
        <v>343</v>
      </c>
      <c r="F3" t="s">
        <v>58</v>
      </c>
    </row>
    <row r="4" spans="1:6" x14ac:dyDescent="0.3">
      <c r="A4" t="s">
        <v>341</v>
      </c>
      <c r="B4" t="s">
        <v>22</v>
      </c>
      <c r="E4" t="s">
        <v>344</v>
      </c>
      <c r="F4" t="s">
        <v>58</v>
      </c>
    </row>
    <row r="5" spans="1:6" x14ac:dyDescent="0.3">
      <c r="A5" t="s">
        <v>342</v>
      </c>
      <c r="B5" t="s">
        <v>22</v>
      </c>
      <c r="E5" t="s">
        <v>345</v>
      </c>
      <c r="F5" t="s">
        <v>58</v>
      </c>
    </row>
    <row r="6" spans="1:6" x14ac:dyDescent="0.3">
      <c r="A6" t="s">
        <v>1</v>
      </c>
      <c r="B6" t="s">
        <v>22</v>
      </c>
      <c r="E6" t="s">
        <v>346</v>
      </c>
      <c r="F6" t="s">
        <v>58</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5" tint="0.59999389629810485"/>
  </sheetPr>
  <dimension ref="A1:F10"/>
  <sheetViews>
    <sheetView workbookViewId="0"/>
  </sheetViews>
  <sheetFormatPr defaultRowHeight="14.4" x14ac:dyDescent="0.3"/>
  <sheetData>
    <row r="1" spans="1:6" x14ac:dyDescent="0.3">
      <c r="A1" s="1" t="s">
        <v>0</v>
      </c>
      <c r="B1" s="1" t="s">
        <v>1</v>
      </c>
      <c r="C1" s="1" t="s">
        <v>2</v>
      </c>
      <c r="D1" s="1" t="s">
        <v>3</v>
      </c>
      <c r="E1" s="1" t="s">
        <v>4</v>
      </c>
      <c r="F1" s="1" t="s">
        <v>5</v>
      </c>
    </row>
    <row r="2" spans="1:6" x14ac:dyDescent="0.3">
      <c r="A2" t="s">
        <v>6</v>
      </c>
      <c r="B2" t="s">
        <v>22</v>
      </c>
      <c r="E2" t="s">
        <v>39</v>
      </c>
      <c r="F2" t="s">
        <v>57</v>
      </c>
    </row>
    <row r="3" spans="1:6" x14ac:dyDescent="0.3">
      <c r="A3" t="s">
        <v>71</v>
      </c>
      <c r="B3" t="s">
        <v>22</v>
      </c>
      <c r="E3" t="s">
        <v>116</v>
      </c>
      <c r="F3" t="s">
        <v>57</v>
      </c>
    </row>
    <row r="4" spans="1:6" x14ac:dyDescent="0.3">
      <c r="A4" t="s">
        <v>173</v>
      </c>
      <c r="B4" t="s">
        <v>23</v>
      </c>
      <c r="C4" t="s">
        <v>198</v>
      </c>
      <c r="D4">
        <v>0</v>
      </c>
      <c r="E4" t="s">
        <v>347</v>
      </c>
      <c r="F4" t="s">
        <v>58</v>
      </c>
    </row>
    <row r="5" spans="1:6" x14ac:dyDescent="0.3">
      <c r="A5" t="s">
        <v>174</v>
      </c>
      <c r="B5" t="s">
        <v>23</v>
      </c>
      <c r="C5" t="s">
        <v>198</v>
      </c>
      <c r="D5">
        <v>0</v>
      </c>
      <c r="E5" t="s">
        <v>348</v>
      </c>
      <c r="F5" t="s">
        <v>58</v>
      </c>
    </row>
    <row r="6" spans="1:6" x14ac:dyDescent="0.3">
      <c r="A6" t="s">
        <v>81</v>
      </c>
      <c r="B6" t="s">
        <v>23</v>
      </c>
      <c r="D6">
        <v>-1</v>
      </c>
      <c r="E6" t="s">
        <v>349</v>
      </c>
      <c r="F6" t="s">
        <v>58</v>
      </c>
    </row>
    <row r="7" spans="1:6" x14ac:dyDescent="0.3">
      <c r="A7" t="s">
        <v>17</v>
      </c>
      <c r="B7" t="s">
        <v>25</v>
      </c>
      <c r="C7" t="s">
        <v>28</v>
      </c>
      <c r="D7">
        <v>0</v>
      </c>
      <c r="E7" t="s">
        <v>296</v>
      </c>
      <c r="F7" t="s">
        <v>59</v>
      </c>
    </row>
    <row r="8" spans="1:6" x14ac:dyDescent="0.3">
      <c r="A8" t="s">
        <v>18</v>
      </c>
      <c r="B8" t="s">
        <v>25</v>
      </c>
      <c r="C8" t="s">
        <v>29</v>
      </c>
      <c r="D8">
        <v>0</v>
      </c>
      <c r="E8" t="s">
        <v>149</v>
      </c>
      <c r="F8" t="s">
        <v>59</v>
      </c>
    </row>
    <row r="9" spans="1:6" x14ac:dyDescent="0.3">
      <c r="A9" t="s">
        <v>192</v>
      </c>
      <c r="B9" t="s">
        <v>23</v>
      </c>
      <c r="C9" t="s">
        <v>27</v>
      </c>
      <c r="D9">
        <v>0</v>
      </c>
      <c r="E9" t="s">
        <v>350</v>
      </c>
      <c r="F9" t="s">
        <v>59</v>
      </c>
    </row>
    <row r="10" spans="1:6" x14ac:dyDescent="0.3">
      <c r="A10" t="s">
        <v>193</v>
      </c>
      <c r="B10" t="s">
        <v>23</v>
      </c>
      <c r="C10" t="s">
        <v>27</v>
      </c>
      <c r="D10">
        <v>0</v>
      </c>
      <c r="E10" t="s">
        <v>351</v>
      </c>
      <c r="F10" t="s">
        <v>59</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59999389629810485"/>
  </sheetPr>
  <dimension ref="A1:F32"/>
  <sheetViews>
    <sheetView workbookViewId="0"/>
  </sheetViews>
  <sheetFormatPr defaultRowHeight="14.4" x14ac:dyDescent="0.3"/>
  <sheetData>
    <row r="1" spans="1:6" x14ac:dyDescent="0.3">
      <c r="A1" s="1" t="s">
        <v>0</v>
      </c>
      <c r="B1" s="1" t="s">
        <v>1</v>
      </c>
      <c r="C1" s="1" t="s">
        <v>2</v>
      </c>
      <c r="D1" s="1" t="s">
        <v>3</v>
      </c>
      <c r="E1" s="1" t="s">
        <v>4</v>
      </c>
      <c r="F1" s="1" t="s">
        <v>5</v>
      </c>
    </row>
    <row r="2" spans="1:6" x14ac:dyDescent="0.3">
      <c r="A2" t="s">
        <v>6</v>
      </c>
      <c r="B2" t="s">
        <v>22</v>
      </c>
      <c r="E2" t="s">
        <v>39</v>
      </c>
      <c r="F2" t="s">
        <v>57</v>
      </c>
    </row>
    <row r="3" spans="1:6" x14ac:dyDescent="0.3">
      <c r="A3" t="s">
        <v>71</v>
      </c>
      <c r="B3" t="s">
        <v>22</v>
      </c>
      <c r="E3" t="s">
        <v>412</v>
      </c>
      <c r="F3" t="s">
        <v>57</v>
      </c>
    </row>
    <row r="4" spans="1:6" x14ac:dyDescent="0.3">
      <c r="A4" t="s">
        <v>1</v>
      </c>
      <c r="B4" t="s">
        <v>22</v>
      </c>
      <c r="E4" t="s">
        <v>413</v>
      </c>
      <c r="F4" t="s">
        <v>58</v>
      </c>
    </row>
    <row r="5" spans="1:6" x14ac:dyDescent="0.3">
      <c r="A5" t="s">
        <v>10</v>
      </c>
      <c r="B5" t="s">
        <v>22</v>
      </c>
      <c r="E5" t="s">
        <v>414</v>
      </c>
      <c r="F5" t="s">
        <v>58</v>
      </c>
    </row>
    <row r="6" spans="1:6" x14ac:dyDescent="0.3">
      <c r="A6" t="s">
        <v>399</v>
      </c>
      <c r="B6" t="s">
        <v>23</v>
      </c>
      <c r="C6" t="s">
        <v>368</v>
      </c>
      <c r="D6" t="s">
        <v>33</v>
      </c>
      <c r="E6" t="s">
        <v>415</v>
      </c>
      <c r="F6" t="s">
        <v>58</v>
      </c>
    </row>
    <row r="7" spans="1:6" x14ac:dyDescent="0.3">
      <c r="A7" t="s">
        <v>400</v>
      </c>
      <c r="B7" t="s">
        <v>23</v>
      </c>
      <c r="C7" t="s">
        <v>368</v>
      </c>
      <c r="D7" t="s">
        <v>33</v>
      </c>
      <c r="E7" t="s">
        <v>416</v>
      </c>
      <c r="F7" t="s">
        <v>58</v>
      </c>
    </row>
    <row r="8" spans="1:6" x14ac:dyDescent="0.3">
      <c r="A8" t="s">
        <v>401</v>
      </c>
      <c r="B8" t="s">
        <v>107</v>
      </c>
      <c r="D8" t="s">
        <v>115</v>
      </c>
      <c r="E8" t="s">
        <v>417</v>
      </c>
      <c r="F8" t="s">
        <v>58</v>
      </c>
    </row>
    <row r="9" spans="1:6" x14ac:dyDescent="0.3">
      <c r="A9" t="s">
        <v>402</v>
      </c>
      <c r="B9" t="s">
        <v>23</v>
      </c>
      <c r="C9" t="s">
        <v>368</v>
      </c>
      <c r="D9" t="s">
        <v>33</v>
      </c>
      <c r="E9" t="s">
        <v>418</v>
      </c>
      <c r="F9" t="s">
        <v>58</v>
      </c>
    </row>
    <row r="10" spans="1:6" x14ac:dyDescent="0.3">
      <c r="A10" t="s">
        <v>403</v>
      </c>
      <c r="B10" t="s">
        <v>23</v>
      </c>
      <c r="C10" t="s">
        <v>368</v>
      </c>
      <c r="D10" t="s">
        <v>35</v>
      </c>
      <c r="E10" t="s">
        <v>419</v>
      </c>
      <c r="F10" t="s">
        <v>58</v>
      </c>
    </row>
    <row r="11" spans="1:6" x14ac:dyDescent="0.3">
      <c r="A11" t="s">
        <v>404</v>
      </c>
      <c r="B11" t="s">
        <v>24</v>
      </c>
      <c r="C11" t="s">
        <v>27</v>
      </c>
      <c r="D11" t="s">
        <v>33</v>
      </c>
      <c r="E11" t="s">
        <v>420</v>
      </c>
      <c r="F11" t="s">
        <v>58</v>
      </c>
    </row>
    <row r="12" spans="1:6" x14ac:dyDescent="0.3">
      <c r="A12" t="s">
        <v>405</v>
      </c>
      <c r="B12" t="s">
        <v>24</v>
      </c>
      <c r="C12" t="s">
        <v>27</v>
      </c>
      <c r="D12" t="s">
        <v>32</v>
      </c>
      <c r="E12" t="s">
        <v>421</v>
      </c>
      <c r="F12" t="s">
        <v>58</v>
      </c>
    </row>
    <row r="13" spans="1:6" x14ac:dyDescent="0.3">
      <c r="A13" t="s">
        <v>406</v>
      </c>
      <c r="B13" t="s">
        <v>23</v>
      </c>
      <c r="C13" t="s">
        <v>368</v>
      </c>
      <c r="D13" t="s">
        <v>33</v>
      </c>
      <c r="E13" t="s">
        <v>422</v>
      </c>
      <c r="F13" t="s">
        <v>58</v>
      </c>
    </row>
    <row r="14" spans="1:6" x14ac:dyDescent="0.3">
      <c r="A14" t="s">
        <v>407</v>
      </c>
      <c r="B14" t="s">
        <v>107</v>
      </c>
      <c r="D14" t="s">
        <v>115</v>
      </c>
      <c r="E14" t="s">
        <v>423</v>
      </c>
      <c r="F14" t="s">
        <v>58</v>
      </c>
    </row>
    <row r="15" spans="1:6" x14ac:dyDescent="0.3">
      <c r="A15" t="s">
        <v>408</v>
      </c>
      <c r="B15" t="s">
        <v>107</v>
      </c>
      <c r="D15" t="s">
        <v>115</v>
      </c>
      <c r="E15" t="s">
        <v>424</v>
      </c>
      <c r="F15" t="s">
        <v>58</v>
      </c>
    </row>
    <row r="16" spans="1:6" x14ac:dyDescent="0.3">
      <c r="A16" t="s">
        <v>409</v>
      </c>
      <c r="B16" t="s">
        <v>107</v>
      </c>
      <c r="D16" t="s">
        <v>371</v>
      </c>
      <c r="E16" t="s">
        <v>387</v>
      </c>
      <c r="F16" t="s">
        <v>58</v>
      </c>
    </row>
    <row r="17" spans="1:6" x14ac:dyDescent="0.3">
      <c r="A17" t="s">
        <v>79</v>
      </c>
      <c r="B17" t="s">
        <v>24</v>
      </c>
      <c r="C17" t="s">
        <v>28</v>
      </c>
      <c r="D17" t="s">
        <v>33</v>
      </c>
      <c r="E17" t="s">
        <v>126</v>
      </c>
      <c r="F17" t="s">
        <v>58</v>
      </c>
    </row>
    <row r="18" spans="1:6" x14ac:dyDescent="0.3">
      <c r="A18" t="s">
        <v>80</v>
      </c>
      <c r="B18" t="s">
        <v>24</v>
      </c>
      <c r="C18" t="s">
        <v>29</v>
      </c>
      <c r="D18" t="s">
        <v>33</v>
      </c>
      <c r="E18" t="s">
        <v>127</v>
      </c>
      <c r="F18" t="s">
        <v>58</v>
      </c>
    </row>
    <row r="19" spans="1:6" x14ac:dyDescent="0.3">
      <c r="A19" t="s">
        <v>81</v>
      </c>
      <c r="B19" t="s">
        <v>23</v>
      </c>
      <c r="D19" t="s">
        <v>32</v>
      </c>
      <c r="E19" t="s">
        <v>128</v>
      </c>
      <c r="F19" t="s">
        <v>58</v>
      </c>
    </row>
    <row r="20" spans="1:6" x14ac:dyDescent="0.3">
      <c r="A20" t="s">
        <v>82</v>
      </c>
      <c r="B20" t="s">
        <v>24</v>
      </c>
      <c r="C20" t="s">
        <v>31</v>
      </c>
      <c r="D20" t="s">
        <v>33</v>
      </c>
      <c r="E20" t="s">
        <v>130</v>
      </c>
      <c r="F20" t="s">
        <v>58</v>
      </c>
    </row>
    <row r="21" spans="1:6" x14ac:dyDescent="0.3">
      <c r="A21" t="s">
        <v>83</v>
      </c>
      <c r="B21" t="s">
        <v>24</v>
      </c>
      <c r="C21" t="s">
        <v>31</v>
      </c>
      <c r="D21" t="s">
        <v>33</v>
      </c>
      <c r="E21" t="s">
        <v>382</v>
      </c>
      <c r="F21" t="s">
        <v>58</v>
      </c>
    </row>
    <row r="22" spans="1:6" x14ac:dyDescent="0.3">
      <c r="A22" t="s">
        <v>86</v>
      </c>
      <c r="B22" t="s">
        <v>23</v>
      </c>
      <c r="C22" t="s">
        <v>31</v>
      </c>
      <c r="D22" t="s">
        <v>33</v>
      </c>
      <c r="E22" t="s">
        <v>425</v>
      </c>
      <c r="F22" t="s">
        <v>58</v>
      </c>
    </row>
    <row r="23" spans="1:6" x14ac:dyDescent="0.3">
      <c r="A23" t="s">
        <v>360</v>
      </c>
      <c r="B23" t="s">
        <v>24</v>
      </c>
      <c r="C23" t="s">
        <v>27</v>
      </c>
      <c r="D23" t="s">
        <v>33</v>
      </c>
      <c r="E23" t="s">
        <v>426</v>
      </c>
      <c r="F23" t="s">
        <v>58</v>
      </c>
    </row>
    <row r="24" spans="1:6" x14ac:dyDescent="0.3">
      <c r="A24" t="s">
        <v>84</v>
      </c>
      <c r="B24" t="s">
        <v>108</v>
      </c>
      <c r="C24" t="s">
        <v>109</v>
      </c>
      <c r="D24" t="s">
        <v>33</v>
      </c>
      <c r="E24" t="s">
        <v>132</v>
      </c>
      <c r="F24" t="s">
        <v>58</v>
      </c>
    </row>
    <row r="25" spans="1:6" x14ac:dyDescent="0.3">
      <c r="A25" t="s">
        <v>85</v>
      </c>
      <c r="B25" t="s">
        <v>23</v>
      </c>
      <c r="C25" t="s">
        <v>110</v>
      </c>
      <c r="D25" t="s">
        <v>35</v>
      </c>
      <c r="E25" t="s">
        <v>85</v>
      </c>
      <c r="F25" t="s">
        <v>58</v>
      </c>
    </row>
    <row r="26" spans="1:6" x14ac:dyDescent="0.3">
      <c r="A26" t="s">
        <v>17</v>
      </c>
      <c r="B26" t="s">
        <v>25</v>
      </c>
      <c r="C26" t="s">
        <v>28</v>
      </c>
      <c r="D26" t="s">
        <v>33</v>
      </c>
      <c r="E26" t="s">
        <v>148</v>
      </c>
      <c r="F26" t="s">
        <v>59</v>
      </c>
    </row>
    <row r="27" spans="1:6" x14ac:dyDescent="0.3">
      <c r="A27" t="s">
        <v>18</v>
      </c>
      <c r="B27" t="s">
        <v>25</v>
      </c>
      <c r="C27" t="s">
        <v>29</v>
      </c>
      <c r="D27" t="s">
        <v>33</v>
      </c>
      <c r="E27" t="s">
        <v>149</v>
      </c>
      <c r="F27" t="s">
        <v>59</v>
      </c>
    </row>
    <row r="28" spans="1:6" x14ac:dyDescent="0.3">
      <c r="A28" t="s">
        <v>410</v>
      </c>
      <c r="B28" t="s">
        <v>25</v>
      </c>
      <c r="C28" t="s">
        <v>368</v>
      </c>
      <c r="D28" t="s">
        <v>33</v>
      </c>
      <c r="E28" t="s">
        <v>427</v>
      </c>
      <c r="F28" t="s">
        <v>59</v>
      </c>
    </row>
    <row r="29" spans="1:6" x14ac:dyDescent="0.3">
      <c r="A29" t="s">
        <v>411</v>
      </c>
      <c r="B29" t="s">
        <v>23</v>
      </c>
      <c r="C29" t="s">
        <v>368</v>
      </c>
      <c r="D29" t="s">
        <v>33</v>
      </c>
      <c r="E29" t="s">
        <v>428</v>
      </c>
      <c r="F29" t="s">
        <v>59</v>
      </c>
    </row>
    <row r="30" spans="1:6" x14ac:dyDescent="0.3">
      <c r="A30" t="s">
        <v>102</v>
      </c>
      <c r="B30" t="s">
        <v>25</v>
      </c>
      <c r="C30" t="s">
        <v>31</v>
      </c>
      <c r="D30" t="s">
        <v>33</v>
      </c>
      <c r="E30" t="s">
        <v>429</v>
      </c>
      <c r="F30" t="s">
        <v>59</v>
      </c>
    </row>
    <row r="31" spans="1:6" x14ac:dyDescent="0.3">
      <c r="A31" t="s">
        <v>103</v>
      </c>
      <c r="B31" t="s">
        <v>25</v>
      </c>
      <c r="C31" t="s">
        <v>31</v>
      </c>
      <c r="D31" t="s">
        <v>33</v>
      </c>
      <c r="E31" t="s">
        <v>430</v>
      </c>
      <c r="F31" t="s">
        <v>59</v>
      </c>
    </row>
    <row r="32" spans="1:6" x14ac:dyDescent="0.3">
      <c r="A32" t="s">
        <v>367</v>
      </c>
      <c r="B32" t="s">
        <v>25</v>
      </c>
      <c r="C32" t="s">
        <v>31</v>
      </c>
      <c r="D32" t="s">
        <v>33</v>
      </c>
      <c r="E32" t="s">
        <v>398</v>
      </c>
      <c r="F32" t="s">
        <v>59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5" tint="0.59999389629810485"/>
  </sheetPr>
  <dimension ref="A1:F40"/>
  <sheetViews>
    <sheetView workbookViewId="0"/>
  </sheetViews>
  <sheetFormatPr defaultRowHeight="14.4" x14ac:dyDescent="0.3"/>
  <sheetData>
    <row r="1" spans="1:6" x14ac:dyDescent="0.3">
      <c r="A1" s="1" t="s">
        <v>0</v>
      </c>
      <c r="B1" s="1" t="s">
        <v>1</v>
      </c>
      <c r="C1" s="1" t="s">
        <v>2</v>
      </c>
      <c r="D1" s="1" t="s">
        <v>3</v>
      </c>
      <c r="E1" s="1" t="s">
        <v>4</v>
      </c>
      <c r="F1" s="1" t="s">
        <v>5</v>
      </c>
    </row>
    <row r="2" spans="1:6" x14ac:dyDescent="0.3">
      <c r="A2" t="s">
        <v>6</v>
      </c>
      <c r="B2" t="s">
        <v>22</v>
      </c>
      <c r="E2" t="s">
        <v>39</v>
      </c>
      <c r="F2" t="s">
        <v>57</v>
      </c>
    </row>
    <row r="3" spans="1:6" x14ac:dyDescent="0.3">
      <c r="A3" t="s">
        <v>170</v>
      </c>
      <c r="B3" t="s">
        <v>22</v>
      </c>
      <c r="E3" t="s">
        <v>437</v>
      </c>
      <c r="F3" t="s">
        <v>57</v>
      </c>
    </row>
    <row r="4" spans="1:6" x14ac:dyDescent="0.3">
      <c r="A4" t="s">
        <v>171</v>
      </c>
      <c r="B4" t="s">
        <v>22</v>
      </c>
      <c r="E4" t="s">
        <v>438</v>
      </c>
      <c r="F4" t="s">
        <v>57</v>
      </c>
    </row>
    <row r="5" spans="1:6" x14ac:dyDescent="0.3">
      <c r="A5" t="s">
        <v>1</v>
      </c>
      <c r="B5" t="s">
        <v>22</v>
      </c>
      <c r="E5" t="s">
        <v>439</v>
      </c>
      <c r="F5" t="s">
        <v>58</v>
      </c>
    </row>
    <row r="6" spans="1:6" x14ac:dyDescent="0.3">
      <c r="A6" t="s">
        <v>431</v>
      </c>
      <c r="B6" t="s">
        <v>22</v>
      </c>
      <c r="D6" t="s">
        <v>436</v>
      </c>
      <c r="E6" t="s">
        <v>440</v>
      </c>
      <c r="F6" t="s">
        <v>456</v>
      </c>
    </row>
    <row r="7" spans="1:6" x14ac:dyDescent="0.3">
      <c r="A7" t="s">
        <v>8</v>
      </c>
      <c r="B7" t="s">
        <v>23</v>
      </c>
      <c r="C7" t="s">
        <v>27</v>
      </c>
      <c r="D7" t="s">
        <v>33</v>
      </c>
      <c r="E7" t="s">
        <v>441</v>
      </c>
      <c r="F7" t="s">
        <v>57</v>
      </c>
    </row>
    <row r="8" spans="1:6" x14ac:dyDescent="0.3">
      <c r="A8" t="s">
        <v>172</v>
      </c>
      <c r="B8" t="s">
        <v>23</v>
      </c>
      <c r="C8" t="s">
        <v>27</v>
      </c>
      <c r="D8" t="s">
        <v>33</v>
      </c>
      <c r="E8" t="s">
        <v>442</v>
      </c>
      <c r="F8" t="s">
        <v>57</v>
      </c>
    </row>
    <row r="9" spans="1:6" x14ac:dyDescent="0.3">
      <c r="A9" t="s">
        <v>173</v>
      </c>
      <c r="B9" t="s">
        <v>23</v>
      </c>
      <c r="C9" t="s">
        <v>27</v>
      </c>
      <c r="D9" t="s">
        <v>33</v>
      </c>
      <c r="E9" t="s">
        <v>443</v>
      </c>
      <c r="F9" t="s">
        <v>58</v>
      </c>
    </row>
    <row r="10" spans="1:6" x14ac:dyDescent="0.3">
      <c r="A10" t="s">
        <v>174</v>
      </c>
      <c r="B10" t="s">
        <v>23</v>
      </c>
      <c r="C10" t="s">
        <v>27</v>
      </c>
      <c r="D10" t="s">
        <v>33</v>
      </c>
      <c r="E10" t="s">
        <v>444</v>
      </c>
      <c r="F10" t="s">
        <v>58</v>
      </c>
    </row>
    <row r="11" spans="1:6" x14ac:dyDescent="0.3">
      <c r="A11" t="s">
        <v>175</v>
      </c>
      <c r="B11" t="s">
        <v>23</v>
      </c>
      <c r="C11" t="s">
        <v>199</v>
      </c>
      <c r="D11" t="s">
        <v>33</v>
      </c>
      <c r="E11" t="s">
        <v>212</v>
      </c>
      <c r="F11" t="s">
        <v>58</v>
      </c>
    </row>
    <row r="12" spans="1:6" x14ac:dyDescent="0.3">
      <c r="A12" t="s">
        <v>176</v>
      </c>
      <c r="B12" t="s">
        <v>23</v>
      </c>
      <c r="C12" t="s">
        <v>200</v>
      </c>
      <c r="D12" t="s">
        <v>33</v>
      </c>
      <c r="E12" t="s">
        <v>445</v>
      </c>
      <c r="F12" t="s">
        <v>58</v>
      </c>
    </row>
    <row r="13" spans="1:6" x14ac:dyDescent="0.3">
      <c r="A13" t="s">
        <v>177</v>
      </c>
      <c r="B13" t="s">
        <v>107</v>
      </c>
      <c r="D13" t="s">
        <v>115</v>
      </c>
      <c r="E13" t="s">
        <v>214</v>
      </c>
      <c r="F13" t="s">
        <v>58</v>
      </c>
    </row>
    <row r="14" spans="1:6" x14ac:dyDescent="0.3">
      <c r="A14" t="s">
        <v>178</v>
      </c>
      <c r="B14" t="s">
        <v>23</v>
      </c>
      <c r="C14" t="s">
        <v>199</v>
      </c>
      <c r="D14" t="s">
        <v>33</v>
      </c>
      <c r="E14" t="s">
        <v>215</v>
      </c>
      <c r="F14" t="s">
        <v>58</v>
      </c>
    </row>
    <row r="15" spans="1:6" x14ac:dyDescent="0.3">
      <c r="A15" t="s">
        <v>179</v>
      </c>
      <c r="B15" t="s">
        <v>23</v>
      </c>
      <c r="C15" t="s">
        <v>199</v>
      </c>
      <c r="D15" t="s">
        <v>35</v>
      </c>
      <c r="E15" t="s">
        <v>216</v>
      </c>
      <c r="F15" t="s">
        <v>58</v>
      </c>
    </row>
    <row r="16" spans="1:6" x14ac:dyDescent="0.3">
      <c r="A16" t="s">
        <v>180</v>
      </c>
      <c r="B16" t="s">
        <v>24</v>
      </c>
      <c r="C16" t="s">
        <v>27</v>
      </c>
      <c r="D16" t="s">
        <v>32</v>
      </c>
      <c r="E16" t="s">
        <v>446</v>
      </c>
      <c r="F16" t="s">
        <v>58</v>
      </c>
    </row>
    <row r="17" spans="1:6" x14ac:dyDescent="0.3">
      <c r="A17" t="s">
        <v>86</v>
      </c>
      <c r="B17" t="s">
        <v>23</v>
      </c>
      <c r="C17" t="s">
        <v>201</v>
      </c>
      <c r="D17" t="s">
        <v>33</v>
      </c>
      <c r="E17" t="s">
        <v>447</v>
      </c>
      <c r="F17" t="s">
        <v>58</v>
      </c>
    </row>
    <row r="18" spans="1:6" x14ac:dyDescent="0.3">
      <c r="A18" t="s">
        <v>183</v>
      </c>
      <c r="B18" t="s">
        <v>23</v>
      </c>
      <c r="D18" t="s">
        <v>32</v>
      </c>
      <c r="E18" t="s">
        <v>448</v>
      </c>
      <c r="F18" t="s">
        <v>58</v>
      </c>
    </row>
    <row r="19" spans="1:6" x14ac:dyDescent="0.3">
      <c r="A19" t="s">
        <v>432</v>
      </c>
      <c r="B19" t="s">
        <v>23</v>
      </c>
      <c r="C19" t="s">
        <v>27</v>
      </c>
      <c r="D19" t="s">
        <v>32</v>
      </c>
      <c r="E19" t="s">
        <v>449</v>
      </c>
      <c r="F19" t="s">
        <v>58</v>
      </c>
    </row>
    <row r="20" spans="1:6" x14ac:dyDescent="0.3">
      <c r="A20" t="s">
        <v>433</v>
      </c>
      <c r="B20" t="s">
        <v>108</v>
      </c>
      <c r="D20" t="s">
        <v>33</v>
      </c>
      <c r="E20" t="s">
        <v>450</v>
      </c>
      <c r="F20" t="s">
        <v>58</v>
      </c>
    </row>
    <row r="21" spans="1:6" x14ac:dyDescent="0.3">
      <c r="A21" t="s">
        <v>434</v>
      </c>
      <c r="B21" t="s">
        <v>108</v>
      </c>
      <c r="D21" t="s">
        <v>33</v>
      </c>
      <c r="E21" t="s">
        <v>451</v>
      </c>
      <c r="F21" t="s">
        <v>58</v>
      </c>
    </row>
    <row r="22" spans="1:6" x14ac:dyDescent="0.3">
      <c r="A22" t="s">
        <v>435</v>
      </c>
      <c r="B22" t="s">
        <v>23</v>
      </c>
      <c r="C22" t="s">
        <v>203</v>
      </c>
      <c r="D22" t="s">
        <v>33</v>
      </c>
      <c r="E22" t="s">
        <v>452</v>
      </c>
      <c r="F22" t="s">
        <v>58</v>
      </c>
    </row>
    <row r="23" spans="1:6" x14ac:dyDescent="0.3">
      <c r="A23" t="s">
        <v>84</v>
      </c>
      <c r="B23" t="s">
        <v>108</v>
      </c>
      <c r="C23" t="s">
        <v>109</v>
      </c>
      <c r="D23" t="s">
        <v>33</v>
      </c>
      <c r="E23" t="s">
        <v>132</v>
      </c>
      <c r="F23" t="s">
        <v>58</v>
      </c>
    </row>
    <row r="24" spans="1:6" x14ac:dyDescent="0.3">
      <c r="A24" t="s">
        <v>85</v>
      </c>
      <c r="B24" t="s">
        <v>23</v>
      </c>
      <c r="C24" t="s">
        <v>110</v>
      </c>
      <c r="D24" t="s">
        <v>35</v>
      </c>
      <c r="E24" t="s">
        <v>85</v>
      </c>
      <c r="F24" t="s">
        <v>58</v>
      </c>
    </row>
    <row r="25" spans="1:6" x14ac:dyDescent="0.3">
      <c r="A25" t="s">
        <v>184</v>
      </c>
      <c r="B25" t="s">
        <v>23</v>
      </c>
      <c r="C25" t="s">
        <v>203</v>
      </c>
      <c r="D25" t="s">
        <v>204</v>
      </c>
      <c r="E25" t="s">
        <v>453</v>
      </c>
      <c r="F25" t="s">
        <v>58</v>
      </c>
    </row>
    <row r="26" spans="1:6" x14ac:dyDescent="0.3">
      <c r="A26" t="s">
        <v>185</v>
      </c>
      <c r="B26" t="s">
        <v>23</v>
      </c>
      <c r="C26" t="s">
        <v>203</v>
      </c>
      <c r="D26" t="s">
        <v>35</v>
      </c>
      <c r="E26" t="s">
        <v>454</v>
      </c>
      <c r="F26" t="s">
        <v>58</v>
      </c>
    </row>
    <row r="27" spans="1:6" x14ac:dyDescent="0.3">
      <c r="A27" t="s">
        <v>16</v>
      </c>
      <c r="B27" t="s">
        <v>22</v>
      </c>
      <c r="E27" t="s">
        <v>455</v>
      </c>
      <c r="F27" t="s">
        <v>59</v>
      </c>
    </row>
    <row r="28" spans="1:6" x14ac:dyDescent="0.3">
      <c r="A28" t="s">
        <v>186</v>
      </c>
      <c r="B28" t="s">
        <v>25</v>
      </c>
      <c r="C28" t="s">
        <v>28</v>
      </c>
      <c r="D28" t="s">
        <v>33</v>
      </c>
      <c r="E28" t="s">
        <v>226</v>
      </c>
      <c r="F28" t="s">
        <v>59</v>
      </c>
    </row>
    <row r="29" spans="1:6" x14ac:dyDescent="0.3">
      <c r="A29" t="s">
        <v>187</v>
      </c>
      <c r="B29" t="s">
        <v>25</v>
      </c>
      <c r="C29" t="s">
        <v>29</v>
      </c>
      <c r="D29" t="s">
        <v>33</v>
      </c>
      <c r="E29" t="s">
        <v>227</v>
      </c>
      <c r="F29" t="s">
        <v>59</v>
      </c>
    </row>
    <row r="30" spans="1:6" x14ac:dyDescent="0.3">
      <c r="A30" t="s">
        <v>188</v>
      </c>
      <c r="B30" t="s">
        <v>25</v>
      </c>
      <c r="C30" t="s">
        <v>28</v>
      </c>
      <c r="D30" t="s">
        <v>33</v>
      </c>
      <c r="E30" t="s">
        <v>228</v>
      </c>
      <c r="F30" t="s">
        <v>59</v>
      </c>
    </row>
    <row r="31" spans="1:6" x14ac:dyDescent="0.3">
      <c r="A31" t="s">
        <v>189</v>
      </c>
      <c r="B31" t="s">
        <v>25</v>
      </c>
      <c r="C31" t="s">
        <v>29</v>
      </c>
      <c r="D31" t="s">
        <v>33</v>
      </c>
      <c r="E31" t="s">
        <v>229</v>
      </c>
      <c r="F31" t="s">
        <v>59</v>
      </c>
    </row>
    <row r="32" spans="1:6" x14ac:dyDescent="0.3">
      <c r="A32" t="s">
        <v>190</v>
      </c>
      <c r="B32" t="s">
        <v>23</v>
      </c>
      <c r="C32" t="s">
        <v>27</v>
      </c>
      <c r="D32" t="s">
        <v>33</v>
      </c>
      <c r="E32" t="s">
        <v>230</v>
      </c>
      <c r="F32" t="s">
        <v>59</v>
      </c>
    </row>
    <row r="33" spans="1:6" x14ac:dyDescent="0.3">
      <c r="A33" t="s">
        <v>191</v>
      </c>
      <c r="B33" t="s">
        <v>23</v>
      </c>
      <c r="C33" t="s">
        <v>27</v>
      </c>
      <c r="D33" t="s">
        <v>33</v>
      </c>
      <c r="E33" t="s">
        <v>231</v>
      </c>
      <c r="F33" t="s">
        <v>59</v>
      </c>
    </row>
    <row r="34" spans="1:6" x14ac:dyDescent="0.3">
      <c r="A34" t="s">
        <v>192</v>
      </c>
      <c r="B34" t="s">
        <v>23</v>
      </c>
      <c r="C34" t="s">
        <v>27</v>
      </c>
      <c r="D34" t="s">
        <v>33</v>
      </c>
      <c r="E34" t="s">
        <v>232</v>
      </c>
      <c r="F34" t="s">
        <v>59</v>
      </c>
    </row>
    <row r="35" spans="1:6" x14ac:dyDescent="0.3">
      <c r="A35" t="s">
        <v>193</v>
      </c>
      <c r="B35" t="s">
        <v>23</v>
      </c>
      <c r="C35" t="s">
        <v>27</v>
      </c>
      <c r="D35" t="s">
        <v>33</v>
      </c>
      <c r="E35" t="s">
        <v>233</v>
      </c>
      <c r="F35" t="s">
        <v>59</v>
      </c>
    </row>
    <row r="36" spans="1:6" x14ac:dyDescent="0.3">
      <c r="A36" t="s">
        <v>194</v>
      </c>
      <c r="B36" t="s">
        <v>23</v>
      </c>
      <c r="C36" t="s">
        <v>27</v>
      </c>
      <c r="D36" t="s">
        <v>33</v>
      </c>
      <c r="E36" t="s">
        <v>234</v>
      </c>
      <c r="F36" t="s">
        <v>59</v>
      </c>
    </row>
    <row r="37" spans="1:6" x14ac:dyDescent="0.3">
      <c r="A37" t="s">
        <v>195</v>
      </c>
      <c r="B37" t="s">
        <v>23</v>
      </c>
      <c r="C37" t="s">
        <v>27</v>
      </c>
      <c r="D37" t="s">
        <v>33</v>
      </c>
      <c r="E37" t="s">
        <v>235</v>
      </c>
      <c r="F37" t="s">
        <v>59</v>
      </c>
    </row>
    <row r="38" spans="1:6" x14ac:dyDescent="0.3">
      <c r="A38" t="s">
        <v>196</v>
      </c>
      <c r="B38" t="s">
        <v>23</v>
      </c>
      <c r="C38" t="s">
        <v>199</v>
      </c>
      <c r="D38" t="s">
        <v>33</v>
      </c>
      <c r="E38" t="s">
        <v>236</v>
      </c>
      <c r="F38" t="s">
        <v>59</v>
      </c>
    </row>
    <row r="39" spans="1:6" x14ac:dyDescent="0.3">
      <c r="A39" t="s">
        <v>103</v>
      </c>
      <c r="B39" t="s">
        <v>25</v>
      </c>
      <c r="C39" t="s">
        <v>201</v>
      </c>
      <c r="D39" t="s">
        <v>33</v>
      </c>
      <c r="E39" t="s">
        <v>237</v>
      </c>
      <c r="F39" t="s">
        <v>59</v>
      </c>
    </row>
    <row r="40" spans="1:6" x14ac:dyDescent="0.3">
      <c r="A40" t="s">
        <v>102</v>
      </c>
      <c r="B40" t="s">
        <v>25</v>
      </c>
      <c r="C40" t="s">
        <v>201</v>
      </c>
      <c r="D40" t="s">
        <v>33</v>
      </c>
      <c r="E40" t="s">
        <v>238</v>
      </c>
      <c r="F40"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4871-8AF4-4F5E-9BB4-77091CC769F2}">
  <sheetPr>
    <tabColor rgb="FF00B050"/>
  </sheetPr>
  <dimension ref="B2:C7"/>
  <sheetViews>
    <sheetView tabSelected="1" workbookViewId="0">
      <selection activeCell="L7" sqref="L7"/>
    </sheetView>
  </sheetViews>
  <sheetFormatPr defaultRowHeight="14.4" x14ac:dyDescent="0.3"/>
  <cols>
    <col min="2" max="2" width="14.21875" bestFit="1" customWidth="1"/>
  </cols>
  <sheetData>
    <row r="2" spans="2:3" x14ac:dyDescent="0.3">
      <c r="B2" s="11" t="s">
        <v>642</v>
      </c>
      <c r="C2" s="2" t="s">
        <v>643</v>
      </c>
    </row>
    <row r="3" spans="2:3" x14ac:dyDescent="0.3">
      <c r="B3" t="s">
        <v>644</v>
      </c>
    </row>
    <row r="5" spans="2:3" x14ac:dyDescent="0.3">
      <c r="B5" s="11" t="s">
        <v>645</v>
      </c>
    </row>
    <row r="6" spans="2:3" x14ac:dyDescent="0.3">
      <c r="B6" s="2" t="s">
        <v>646</v>
      </c>
    </row>
    <row r="7" spans="2:3" x14ac:dyDescent="0.3">
      <c r="B7" t="s">
        <v>647</v>
      </c>
    </row>
  </sheetData>
  <hyperlinks>
    <hyperlink ref="C2" r:id="rId1" display="https://pdf.sciencedirectassets.com/277423/1-s2.0-S0973082623X00076/1-s2.0-S0973082624000012/main.pdf?X-Amz-Security-Token=IQoJb3JpZ2luX2VjEJT%2F%2F%2F%2F%2F%2F%2F%2F%2F%2FwEaCXVzLWVhc3QtMSJGMEQCIEKME2QkYFdaxBpB27aUGuEYbHk760NY2YR14R3RXouEAiAMK7n%2FEO6DAZGE%2F2n%2BNI8J5FuV0CoshI7XlTYS75%2FxRCq7BQid%2F%2F%2F%2F%2F%2F%2F%2F%2F%2F8BEAUaDDA1OTAwMzU0Njg2NSIM0dzsQWoVIAqWLRefKo8F8GyiEa3lA%2Fbj3hyliWWYozwKxUZUWlyxGhnzpJC9hyXTZEYdGzlsHZk%2BnuV%2FU8LKeO8YJZPoEtHUdfMj6IFclKxD3YQPfrpVC%2FBuScxPXd6EtE2Lr9MMUjWBR5B7Bp1A%2FVAmkr%2BejA%2BZqJi1ZEIFDYrC3t6vWUME%2FZCe9SC%2FniEguaqcO7YINm3J6gvCA6n8Km9d%2FSpin5TjppPH2JRoCFsQ0irp5p5ZdhAu7G2C7wZefgH7gI7T%2FvX6unMCd24K6RBxZRKM3%2B8gtkpfvhZV%2BXR6kIf%2BsM1vLIhAm6UsBrjp44xsVHTIt78LinnrHkbI1YAUplDtjDo58JTjxb9RjhXmyM0vVWlfD0ItAmf7hsCSeCgWeJBljJmaemlMLMm8YDz6s8NDFzQb8bT85ivkcGU%2Blh8JatVBVIP3Ij4281HTiJ8NAs9fXcBkJVN3BqpN0PrPwyi%2Fw%2Fp%2B%2BfvUU4rrwVyqBN%2FwJKFq1qm%2F4bBrIH1dj9K%2B3ppC9NPaIyzMBjeIKr0KvLvN3p%2F17D%2BLmd58ggjn9eYLJz6Fo5Z%2FyiWQrekrCdWMGgw8wPizO5URmqE%2BurtO17MiNoYCQNcSAtzv7uPmqnV1Xfdz9hYxztXY0RUpAQxnI4eV5y2W%2FWwmVA2bT2zGsLRDfnx7JiCf2oqm1r67CDTL5%2B0YVevmABR8BrhytazlVHIDfXnv5QmkWzsbN4hWKHbxrmT65j%2F%2Bh9L%2BRJiVzckx475uj2StOX1RzgUv%2Bg4Z3f2u5Yu5aA7jBK3B%2BfIrCxaAO2mZm4ghDZNzcshIOFM89seEw4HDqFtmwlToBgpD9FK6Hfz540sbFSosWl1JMe1%2BWt%2BcirivuF9UXaBWF8GMRd0pXrufd1ML4jDSj6C2BjqyAdFEZvZWdIHFc18YZ%2FMeWd9UwuBsZFYwhVRxd61MW1GHb1ko4WHjebLjbnIjFdNDKieEAAru8mkqSS1O2EMzKbSNjP4z40uUyUQvXDfqBWpfi2b0QVGb1vmuPbXXnjulOntUfkALQSZrEe8D5Yu8XQJjjyjaBtzEyth%2FbXbbH64ZX5n7EmWK1LO4yRXLa5qdyxEkS7G4g9up1wlw0kQJHSKEMeJk0VnrxrycgJXaY2KqQtU%3D&amp;X-Amz-Algorithm=AWS4-HMAC-SHA256&amp;X-Amz-Date=20240823T045807Z&amp;X-Amz-SignedHeaders=host&amp;X-Amz-Expires=300&amp;X-Amz-Credential=ASIAQ3PHCVTYYSAHF6EB%2F20240823%2Fus-east-1%2Fs3%2Faws4_request&amp;X-Amz-Signature=f44c40bf91c55c9ef6f15b0a0930e0bd721162b997597b3a15ec3332f42c751d&amp;hash=06fa15bfab1d74656e5866ffe3079711b93c98c9c489adb2af859481c1817286&amp;host=68042c943591013ac2b2430a89b270f6af2c76d8dfd086a07176afe7c76c2c61&amp;pii=S0973082624000012&amp;tid=spdf-2b3bd39f-5d90-4ddf-a16b-26d3a934368d&amp;sid=762b2868507b7048f32af808a98a4c736960gxrqb&amp;type=client&amp;tsoh=d3d3LnNjaWVuY2VkaXJlY3QuY29t&amp;ua=11015806585a5c555e5d&amp;rr=8b7886928d3d65ed&amp;cc=ke" xr:uid="{670A49D8-1CEE-4D0F-B54F-C48D78BEC929}"/>
    <hyperlink ref="B6" r:id="rId2" display="https://documents1.worldbank.org/curated/en/139281556198757322/pdf/Solar-Resource-and-PV-Potential-of-Zambia-Solar-Resource-Atlas.pdf?_gl=1*1mvfmzi*_gcl_au*MTc1NjY3MTMwNy4xNzI0Mzg5MzMz" xr:uid="{BBE54172-ECD0-4FCE-B886-23E434D54384}"/>
  </hyperlinks>
  <pageMargins left="0.7" right="0.7" top="0.75" bottom="0.75" header="0.3" footer="0.3"/>
  <drawing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5" tint="0.59999389629810485"/>
  </sheetPr>
  <dimension ref="A1:F17"/>
  <sheetViews>
    <sheetView workbookViewId="0"/>
  </sheetViews>
  <sheetFormatPr defaultRowHeight="14.4" x14ac:dyDescent="0.3"/>
  <sheetData>
    <row r="1" spans="1:6" x14ac:dyDescent="0.3">
      <c r="A1" s="1" t="s">
        <v>0</v>
      </c>
      <c r="B1" s="1" t="s">
        <v>1</v>
      </c>
      <c r="C1" s="1" t="s">
        <v>2</v>
      </c>
      <c r="D1" s="1" t="s">
        <v>3</v>
      </c>
      <c r="E1" s="1" t="s">
        <v>4</v>
      </c>
      <c r="F1" s="1" t="s">
        <v>5</v>
      </c>
    </row>
    <row r="2" spans="1:6" x14ac:dyDescent="0.3">
      <c r="A2" t="s">
        <v>6</v>
      </c>
      <c r="B2" t="s">
        <v>22</v>
      </c>
      <c r="E2" t="s">
        <v>39</v>
      </c>
      <c r="F2" t="s">
        <v>57</v>
      </c>
    </row>
    <row r="3" spans="1:6" x14ac:dyDescent="0.3">
      <c r="A3" t="s">
        <v>239</v>
      </c>
      <c r="B3" t="s">
        <v>23</v>
      </c>
      <c r="C3" t="s">
        <v>247</v>
      </c>
      <c r="D3">
        <v>50</v>
      </c>
      <c r="E3" t="s">
        <v>254</v>
      </c>
      <c r="F3" t="s">
        <v>57</v>
      </c>
    </row>
    <row r="4" spans="1:6" x14ac:dyDescent="0.3">
      <c r="A4" t="s">
        <v>175</v>
      </c>
      <c r="B4" t="s">
        <v>23</v>
      </c>
      <c r="C4" t="s">
        <v>199</v>
      </c>
      <c r="D4">
        <v>0</v>
      </c>
      <c r="E4" t="s">
        <v>469</v>
      </c>
      <c r="F4" t="s">
        <v>57</v>
      </c>
    </row>
    <row r="5" spans="1:6" x14ac:dyDescent="0.3">
      <c r="A5" t="s">
        <v>457</v>
      </c>
      <c r="B5" t="s">
        <v>23</v>
      </c>
      <c r="C5" t="s">
        <v>26</v>
      </c>
      <c r="D5">
        <v>0</v>
      </c>
      <c r="E5" t="s">
        <v>470</v>
      </c>
      <c r="F5" t="s">
        <v>57</v>
      </c>
    </row>
    <row r="6" spans="1:6" x14ac:dyDescent="0.3">
      <c r="A6" t="s">
        <v>458</v>
      </c>
      <c r="B6" t="s">
        <v>23</v>
      </c>
      <c r="C6" t="s">
        <v>26</v>
      </c>
      <c r="D6">
        <v>0</v>
      </c>
      <c r="E6" t="s">
        <v>471</v>
      </c>
      <c r="F6" t="s">
        <v>57</v>
      </c>
    </row>
    <row r="7" spans="1:6" x14ac:dyDescent="0.3">
      <c r="A7" t="s">
        <v>459</v>
      </c>
      <c r="B7" t="s">
        <v>23</v>
      </c>
      <c r="C7" t="s">
        <v>467</v>
      </c>
      <c r="D7">
        <v>0</v>
      </c>
      <c r="E7" t="s">
        <v>472</v>
      </c>
      <c r="F7" t="s">
        <v>57</v>
      </c>
    </row>
    <row r="8" spans="1:6" x14ac:dyDescent="0.3">
      <c r="A8" t="s">
        <v>460</v>
      </c>
      <c r="B8" t="s">
        <v>23</v>
      </c>
      <c r="C8" t="s">
        <v>467</v>
      </c>
      <c r="D8">
        <v>0</v>
      </c>
      <c r="E8" t="s">
        <v>473</v>
      </c>
      <c r="F8" t="s">
        <v>57</v>
      </c>
    </row>
    <row r="9" spans="1:6" x14ac:dyDescent="0.3">
      <c r="A9" t="s">
        <v>461</v>
      </c>
      <c r="B9" t="s">
        <v>23</v>
      </c>
      <c r="C9" t="s">
        <v>468</v>
      </c>
      <c r="D9">
        <v>0</v>
      </c>
      <c r="E9" t="s">
        <v>474</v>
      </c>
      <c r="F9" t="s">
        <v>57</v>
      </c>
    </row>
    <row r="10" spans="1:6" x14ac:dyDescent="0.3">
      <c r="A10" t="s">
        <v>462</v>
      </c>
      <c r="B10" t="s">
        <v>23</v>
      </c>
      <c r="C10" t="s">
        <v>467</v>
      </c>
      <c r="D10">
        <v>0</v>
      </c>
      <c r="E10" t="s">
        <v>475</v>
      </c>
      <c r="F10" t="s">
        <v>57</v>
      </c>
    </row>
    <row r="11" spans="1:6" x14ac:dyDescent="0.3">
      <c r="A11" t="s">
        <v>435</v>
      </c>
      <c r="B11" t="s">
        <v>23</v>
      </c>
      <c r="C11" t="s">
        <v>203</v>
      </c>
      <c r="D11">
        <v>0</v>
      </c>
      <c r="E11" t="s">
        <v>476</v>
      </c>
      <c r="F11" t="s">
        <v>57</v>
      </c>
    </row>
    <row r="12" spans="1:6" x14ac:dyDescent="0.3">
      <c r="A12" t="s">
        <v>433</v>
      </c>
      <c r="B12" t="s">
        <v>108</v>
      </c>
      <c r="D12">
        <v>0</v>
      </c>
      <c r="E12" t="s">
        <v>477</v>
      </c>
      <c r="F12" t="s">
        <v>57</v>
      </c>
    </row>
    <row r="13" spans="1:6" x14ac:dyDescent="0.3">
      <c r="A13" t="s">
        <v>463</v>
      </c>
      <c r="B13" t="s">
        <v>108</v>
      </c>
      <c r="D13">
        <v>0</v>
      </c>
      <c r="E13" t="s">
        <v>478</v>
      </c>
      <c r="F13" t="s">
        <v>57</v>
      </c>
    </row>
    <row r="14" spans="1:6" x14ac:dyDescent="0.3">
      <c r="A14" t="s">
        <v>464</v>
      </c>
      <c r="B14" t="s">
        <v>108</v>
      </c>
      <c r="D14">
        <v>0</v>
      </c>
      <c r="E14" t="s">
        <v>479</v>
      </c>
      <c r="F14" t="s">
        <v>57</v>
      </c>
    </row>
    <row r="15" spans="1:6" x14ac:dyDescent="0.3">
      <c r="A15" t="s">
        <v>465</v>
      </c>
      <c r="B15" t="s">
        <v>108</v>
      </c>
      <c r="D15">
        <v>0</v>
      </c>
      <c r="E15" t="s">
        <v>480</v>
      </c>
      <c r="F15" t="s">
        <v>57</v>
      </c>
    </row>
    <row r="16" spans="1:6" x14ac:dyDescent="0.3">
      <c r="A16" t="s">
        <v>466</v>
      </c>
      <c r="B16" t="s">
        <v>23</v>
      </c>
      <c r="C16" t="s">
        <v>467</v>
      </c>
      <c r="D16">
        <v>0</v>
      </c>
      <c r="E16" t="s">
        <v>481</v>
      </c>
      <c r="F16" t="s">
        <v>57</v>
      </c>
    </row>
    <row r="17" spans="1:6" x14ac:dyDescent="0.3">
      <c r="A17" t="s">
        <v>246</v>
      </c>
      <c r="B17" t="s">
        <v>22</v>
      </c>
      <c r="E17" t="s">
        <v>260</v>
      </c>
      <c r="F17" t="s">
        <v>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FD3B2-733C-49FB-8E22-C3EB5759623C}">
  <sheetPr>
    <tabColor rgb="FF00B050"/>
  </sheetPr>
  <dimension ref="A1:J4"/>
  <sheetViews>
    <sheetView workbookViewId="0">
      <selection activeCell="F2" sqref="F2:F3"/>
    </sheetView>
  </sheetViews>
  <sheetFormatPr defaultRowHeight="14.4" x14ac:dyDescent="0.3"/>
  <cols>
    <col min="1" max="1" width="11.5546875" customWidth="1"/>
    <col min="2" max="2" width="10.109375" customWidth="1"/>
    <col min="3" max="3" width="11" customWidth="1"/>
    <col min="4" max="4" width="10.6640625" customWidth="1"/>
    <col min="5" max="5" width="18.5546875" customWidth="1"/>
    <col min="6" max="6" width="20.109375" customWidth="1"/>
    <col min="7" max="7" width="10.33203125" customWidth="1"/>
    <col min="8" max="8" width="22.88671875" customWidth="1"/>
    <col min="9" max="9" width="23.21875" customWidth="1"/>
  </cols>
  <sheetData>
    <row r="1" spans="1:10" x14ac:dyDescent="0.3">
      <c r="A1" t="s">
        <v>597</v>
      </c>
      <c r="B1" t="s">
        <v>584</v>
      </c>
      <c r="C1" t="s">
        <v>583</v>
      </c>
      <c r="D1" t="s">
        <v>596</v>
      </c>
      <c r="E1" t="s">
        <v>595</v>
      </c>
      <c r="F1" t="s">
        <v>594</v>
      </c>
      <c r="G1" t="s">
        <v>600</v>
      </c>
      <c r="H1" t="s">
        <v>601</v>
      </c>
      <c r="I1" t="s">
        <v>602</v>
      </c>
      <c r="J1" t="s">
        <v>630</v>
      </c>
    </row>
    <row r="2" spans="1:10" x14ac:dyDescent="0.3">
      <c r="A2" t="s">
        <v>593</v>
      </c>
      <c r="B2" s="6">
        <v>12.380800000000001</v>
      </c>
      <c r="C2" s="6">
        <v>29.037500000000001</v>
      </c>
      <c r="D2">
        <v>53.5</v>
      </c>
      <c r="E2">
        <v>569</v>
      </c>
      <c r="F2">
        <f>E2*3600*0.000001</f>
        <v>2.0484</v>
      </c>
      <c r="G2">
        <v>271</v>
      </c>
      <c r="H2">
        <v>1322</v>
      </c>
      <c r="I2">
        <v>3500</v>
      </c>
      <c r="J2">
        <f>Table2[[#This Row],[Capacity (MW)]]/Table2[[#This Row],[Design Flow (Mm3/h)]]</f>
        <v>132.29837922280805</v>
      </c>
    </row>
    <row r="3" spans="1:10" x14ac:dyDescent="0.3">
      <c r="A3" t="s">
        <v>592</v>
      </c>
      <c r="B3" s="6">
        <v>10.651899999999999</v>
      </c>
      <c r="C3" s="6">
        <v>28.691099999999999</v>
      </c>
      <c r="D3">
        <v>29</v>
      </c>
      <c r="E3">
        <v>813</v>
      </c>
      <c r="F3">
        <f>E3*3600*0.000001</f>
        <v>2.9268000000000001</v>
      </c>
      <c r="G3">
        <v>210</v>
      </c>
      <c r="H3">
        <v>1097</v>
      </c>
      <c r="I3">
        <v>850</v>
      </c>
      <c r="J3">
        <f>Table2[[#This Row],[Capacity (MW)]]/Table2[[#This Row],[Design Flow (Mm3/h)]]</f>
        <v>71.750717507175068</v>
      </c>
    </row>
    <row r="4" spans="1:10" x14ac:dyDescent="0.3">
      <c r="A4" t="s">
        <v>592</v>
      </c>
      <c r="B4" s="6">
        <v>10.5907</v>
      </c>
      <c r="C4" s="6">
        <v>28.6662</v>
      </c>
      <c r="D4">
        <v>42.5</v>
      </c>
      <c r="E4">
        <v>813</v>
      </c>
      <c r="F4">
        <f>E4*3600*0.000001</f>
        <v>2.9268000000000001</v>
      </c>
      <c r="G4">
        <v>308</v>
      </c>
      <c r="H4">
        <v>1458</v>
      </c>
      <c r="I4">
        <v>1150</v>
      </c>
      <c r="J4">
        <f>Table2[[#This Row],[Capacity (MW)]]/Table2[[#This Row],[Design Flow (Mm3/h)]]</f>
        <v>105.2343856771901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76026-3074-410D-856F-8A13BA3189DA}">
  <sheetPr>
    <tabColor rgb="FF00B050"/>
  </sheetPr>
  <dimension ref="A2:I26"/>
  <sheetViews>
    <sheetView workbookViewId="0"/>
  </sheetViews>
  <sheetFormatPr defaultRowHeight="14.4" x14ac:dyDescent="0.3"/>
  <cols>
    <col min="1" max="1" width="36.33203125" bestFit="1" customWidth="1"/>
    <col min="2" max="2" width="29.109375" bestFit="1" customWidth="1"/>
    <col min="3" max="5" width="10.33203125" customWidth="1"/>
    <col min="7" max="7" width="13.44140625" bestFit="1" customWidth="1"/>
    <col min="8" max="9" width="16.77734375" customWidth="1"/>
  </cols>
  <sheetData>
    <row r="2" spans="1:9" x14ac:dyDescent="0.3">
      <c r="A2" t="s">
        <v>591</v>
      </c>
      <c r="B2" t="s">
        <v>590</v>
      </c>
      <c r="C2" t="s">
        <v>589</v>
      </c>
      <c r="D2" t="s">
        <v>588</v>
      </c>
      <c r="E2" t="s">
        <v>587</v>
      </c>
      <c r="F2" t="s">
        <v>586</v>
      </c>
      <c r="G2" t="s">
        <v>585</v>
      </c>
      <c r="H2" t="s">
        <v>584</v>
      </c>
      <c r="I2" t="s">
        <v>583</v>
      </c>
    </row>
    <row r="3" spans="1:9" x14ac:dyDescent="0.3">
      <c r="A3" t="s">
        <v>582</v>
      </c>
      <c r="B3" t="s">
        <v>547</v>
      </c>
      <c r="C3">
        <v>1080</v>
      </c>
      <c r="D3">
        <v>3990</v>
      </c>
      <c r="E3">
        <f>Table13[[#This Row],[Annual Production GWh]]/(Table13[[#This Row],[Capacity]]*8760)*1000</f>
        <v>0.42174023338406902</v>
      </c>
      <c r="F3" t="s">
        <v>544</v>
      </c>
      <c r="G3" t="s">
        <v>550</v>
      </c>
    </row>
    <row r="4" spans="1:9" x14ac:dyDescent="0.3">
      <c r="A4" t="s">
        <v>581</v>
      </c>
      <c r="B4" t="s">
        <v>547</v>
      </c>
      <c r="C4">
        <v>990</v>
      </c>
      <c r="D4">
        <v>6666</v>
      </c>
      <c r="E4">
        <f>Table13[[#This Row],[Annual Production GWh]]/(Table13[[#This Row],[Capacity]]*8760)*1000</f>
        <v>0.76864535768645359</v>
      </c>
      <c r="F4" t="s">
        <v>544</v>
      </c>
      <c r="G4" t="s">
        <v>550</v>
      </c>
    </row>
    <row r="5" spans="1:9" x14ac:dyDescent="0.3">
      <c r="A5" t="s">
        <v>580</v>
      </c>
      <c r="B5" t="s">
        <v>547</v>
      </c>
      <c r="C5">
        <v>750</v>
      </c>
      <c r="D5">
        <v>910</v>
      </c>
      <c r="E5">
        <f>Table13[[#This Row],[Annual Production GWh]]/(Table13[[#This Row],[Capacity]]*8760)*1000</f>
        <v>0.13850837138508371</v>
      </c>
      <c r="F5" t="s">
        <v>544</v>
      </c>
      <c r="G5" t="s">
        <v>543</v>
      </c>
    </row>
    <row r="6" spans="1:9" x14ac:dyDescent="0.3">
      <c r="A6" t="s">
        <v>579</v>
      </c>
      <c r="B6" t="s">
        <v>578</v>
      </c>
      <c r="C6">
        <v>300</v>
      </c>
      <c r="D6">
        <f>Table13[[#This Row],[Capacity]]*8760/1000*0.6</f>
        <v>1576.8</v>
      </c>
      <c r="E6">
        <f>Table13[[#This Row],[Annual Production GWh]]/(Table13[[#This Row],[Capacity]]*8760)*1000</f>
        <v>0.6</v>
      </c>
      <c r="F6" t="s">
        <v>559</v>
      </c>
      <c r="G6" t="s">
        <v>558</v>
      </c>
    </row>
    <row r="7" spans="1:9" x14ac:dyDescent="0.3">
      <c r="A7" t="s">
        <v>577</v>
      </c>
      <c r="B7" t="s">
        <v>576</v>
      </c>
      <c r="C7">
        <v>120</v>
      </c>
      <c r="D7">
        <f>Table13[[#This Row],[Capacity]]*8760/1000*0.7</f>
        <v>735.84</v>
      </c>
      <c r="E7">
        <f>Table13[[#This Row],[Annual Production GWh]]/(Table13[[#This Row],[Capacity]]*8760)*1000</f>
        <v>0.7</v>
      </c>
      <c r="F7" t="s">
        <v>544</v>
      </c>
      <c r="G7" t="s">
        <v>550</v>
      </c>
    </row>
    <row r="8" spans="1:9" x14ac:dyDescent="0.3">
      <c r="A8" t="s">
        <v>575</v>
      </c>
      <c r="B8" t="s">
        <v>575</v>
      </c>
      <c r="C8">
        <v>105</v>
      </c>
      <c r="D8">
        <f>Table13[[#This Row],[Capacity]]*8760/1000*0.6</f>
        <v>551.88</v>
      </c>
      <c r="E8">
        <f>Table13[[#This Row],[Annual Production GWh]]/(Table13[[#This Row],[Capacity]]*8760)*1000</f>
        <v>0.6</v>
      </c>
      <c r="F8" t="s">
        <v>574</v>
      </c>
      <c r="G8" t="s">
        <v>558</v>
      </c>
    </row>
    <row r="9" spans="1:9" x14ac:dyDescent="0.3">
      <c r="A9" t="s">
        <v>573</v>
      </c>
      <c r="B9" t="s">
        <v>547</v>
      </c>
      <c r="C9">
        <v>86</v>
      </c>
      <c r="D9">
        <f>Table13[[#This Row],[Capacity]]*8760/1000*0.7</f>
        <v>527.35199999999998</v>
      </c>
      <c r="E9">
        <f>Table13[[#This Row],[Annual Production GWh]]/(Table13[[#This Row],[Capacity]]*8760)*1000</f>
        <v>0.7</v>
      </c>
      <c r="F9" t="s">
        <v>544</v>
      </c>
      <c r="G9" t="s">
        <v>543</v>
      </c>
    </row>
    <row r="10" spans="1:9" x14ac:dyDescent="0.3">
      <c r="A10" t="s">
        <v>572</v>
      </c>
      <c r="B10" t="s">
        <v>571</v>
      </c>
      <c r="C10">
        <v>60</v>
      </c>
      <c r="D10">
        <f>Table13[[#This Row],[Capacity]]*8760/1000*0.6</f>
        <v>315.36</v>
      </c>
      <c r="E10">
        <f>Table13[[#This Row],[Annual Production GWh]]/(Table13[[#This Row],[Capacity]]*8760)*1000</f>
        <v>0.60000000000000009</v>
      </c>
      <c r="F10" t="s">
        <v>563</v>
      </c>
      <c r="G10" t="s">
        <v>562</v>
      </c>
      <c r="H10">
        <v>12.695</v>
      </c>
      <c r="I10">
        <v>28.180833333333336</v>
      </c>
    </row>
    <row r="11" spans="1:9" x14ac:dyDescent="0.3">
      <c r="A11" t="s">
        <v>570</v>
      </c>
      <c r="B11" t="s">
        <v>569</v>
      </c>
      <c r="C11">
        <v>54</v>
      </c>
      <c r="D11">
        <f>Table13[[#This Row],[Capacity]]*8760/1000*0.6</f>
        <v>283.82400000000001</v>
      </c>
      <c r="E11">
        <f>Table13[[#This Row],[Annual Production GWh]]/(Table13[[#This Row],[Capacity]]*8760)*1000</f>
        <v>0.60000000000000009</v>
      </c>
      <c r="F11" t="s">
        <v>563</v>
      </c>
      <c r="G11" t="s">
        <v>562</v>
      </c>
      <c r="H11">
        <v>15.511666666666667</v>
      </c>
      <c r="I11">
        <v>28.431666666666668</v>
      </c>
    </row>
    <row r="12" spans="1:9" x14ac:dyDescent="0.3">
      <c r="A12" t="s">
        <v>568</v>
      </c>
      <c r="B12" t="s">
        <v>547</v>
      </c>
      <c r="C12">
        <v>108</v>
      </c>
      <c r="D12">
        <v>811</v>
      </c>
      <c r="E12">
        <f>Table13[[#This Row],[Annual Production GWh]]/(Table13[[#This Row],[Capacity]]*8760)*1000</f>
        <v>0.85722137662776932</v>
      </c>
      <c r="F12" t="s">
        <v>544</v>
      </c>
      <c r="G12" t="s">
        <v>543</v>
      </c>
    </row>
    <row r="13" spans="1:9" x14ac:dyDescent="0.3">
      <c r="A13" t="s">
        <v>567</v>
      </c>
      <c r="B13" t="s">
        <v>566</v>
      </c>
      <c r="C13">
        <v>34</v>
      </c>
      <c r="D13">
        <f>Table13[[#This Row],[Capacity]]*8760/1000*0.6</f>
        <v>178.70399999999998</v>
      </c>
      <c r="E13">
        <f>Table13[[#This Row],[Annual Production GWh]]/(Table13[[#This Row],[Capacity]]*8760)*1000</f>
        <v>0.6</v>
      </c>
      <c r="F13" t="s">
        <v>563</v>
      </c>
      <c r="G13" t="s">
        <v>562</v>
      </c>
      <c r="H13">
        <v>15.5175</v>
      </c>
      <c r="I13">
        <v>28.428888888888888</v>
      </c>
    </row>
    <row r="14" spans="1:9" x14ac:dyDescent="0.3">
      <c r="A14" t="s">
        <v>565</v>
      </c>
      <c r="B14" t="s">
        <v>564</v>
      </c>
      <c r="C14">
        <v>34</v>
      </c>
      <c r="D14">
        <f>Table13[[#This Row],[Capacity]]*8760/1000*0.6</f>
        <v>178.70399999999998</v>
      </c>
      <c r="E14">
        <f>Table13[[#This Row],[Annual Production GWh]]/(Table13[[#This Row],[Capacity]]*8760)*1000</f>
        <v>0.6</v>
      </c>
      <c r="F14" t="s">
        <v>563</v>
      </c>
      <c r="G14" t="s">
        <v>562</v>
      </c>
      <c r="H14">
        <v>12.807222222222222</v>
      </c>
      <c r="I14">
        <v>28.236388888888889</v>
      </c>
    </row>
    <row r="15" spans="1:9" x14ac:dyDescent="0.3">
      <c r="A15" t="s">
        <v>561</v>
      </c>
      <c r="B15" t="s">
        <v>556</v>
      </c>
      <c r="C15">
        <v>32</v>
      </c>
      <c r="D15">
        <v>198.2</v>
      </c>
      <c r="E15">
        <f>Table13[[#This Row],[Annual Production GWh]]/(Table13[[#This Row],[Capacity]]*8760)*1000</f>
        <v>0.70704908675799083</v>
      </c>
      <c r="F15" t="s">
        <v>544</v>
      </c>
      <c r="G15" t="s">
        <v>543</v>
      </c>
    </row>
    <row r="16" spans="1:9" x14ac:dyDescent="0.3">
      <c r="A16" t="s">
        <v>560</v>
      </c>
      <c r="B16" t="s">
        <v>560</v>
      </c>
      <c r="C16">
        <v>30</v>
      </c>
      <c r="D16">
        <f>Table13[[#This Row],[Capacity]]*8760/1000*0.6</f>
        <v>157.68</v>
      </c>
      <c r="E16">
        <f>Table13[[#This Row],[Annual Production GWh]]/(Table13[[#This Row],[Capacity]]*8760)*1000</f>
        <v>0.60000000000000009</v>
      </c>
      <c r="F16" t="s">
        <v>559</v>
      </c>
      <c r="G16" t="s">
        <v>558</v>
      </c>
    </row>
    <row r="17" spans="1:7" x14ac:dyDescent="0.3">
      <c r="A17" t="s">
        <v>557</v>
      </c>
      <c r="B17" t="s">
        <v>556</v>
      </c>
      <c r="C17">
        <v>24</v>
      </c>
      <c r="D17">
        <v>98.8</v>
      </c>
      <c r="E17">
        <f>Table13[[#This Row],[Annual Production GWh]]/(Table13[[#This Row],[Capacity]]*8760)*1000</f>
        <v>0.46993911719939113</v>
      </c>
      <c r="F17" t="s">
        <v>544</v>
      </c>
      <c r="G17" t="s">
        <v>543</v>
      </c>
    </row>
    <row r="18" spans="1:7" x14ac:dyDescent="0.3">
      <c r="A18" t="s">
        <v>555</v>
      </c>
      <c r="B18" t="s">
        <v>547</v>
      </c>
      <c r="C18">
        <v>15</v>
      </c>
      <c r="D18">
        <v>58.69</v>
      </c>
      <c r="E18">
        <f>Table13[[#This Row],[Annual Production GWh]]/(Table13[[#This Row],[Capacity]]*8760)*1000</f>
        <v>0.4466514459665144</v>
      </c>
      <c r="F18" t="s">
        <v>544</v>
      </c>
      <c r="G18" t="s">
        <v>543</v>
      </c>
    </row>
    <row r="19" spans="1:7" x14ac:dyDescent="0.3">
      <c r="A19" t="s">
        <v>554</v>
      </c>
      <c r="B19" t="s">
        <v>547</v>
      </c>
      <c r="C19">
        <v>14.8</v>
      </c>
      <c r="D19">
        <v>3.52</v>
      </c>
      <c r="E19">
        <f>Table13[[#This Row],[Annual Production GWh]]/(Table13[[#This Row],[Capacity]]*8760)*1000</f>
        <v>2.7150438109342222E-2</v>
      </c>
      <c r="F19" t="s">
        <v>544</v>
      </c>
      <c r="G19" t="s">
        <v>543</v>
      </c>
    </row>
    <row r="20" spans="1:7" x14ac:dyDescent="0.3">
      <c r="A20" t="s">
        <v>553</v>
      </c>
      <c r="B20" t="s">
        <v>547</v>
      </c>
      <c r="C20">
        <v>15</v>
      </c>
      <c r="D20">
        <v>73</v>
      </c>
      <c r="E20">
        <f>Table13[[#This Row],[Annual Production GWh]]/(Table13[[#This Row],[Capacity]]*8760)*1000</f>
        <v>0.55555555555555558</v>
      </c>
      <c r="F20" t="s">
        <v>544</v>
      </c>
      <c r="G20" t="s">
        <v>543</v>
      </c>
    </row>
    <row r="21" spans="1:7" x14ac:dyDescent="0.3">
      <c r="A21" t="s">
        <v>552</v>
      </c>
      <c r="B21" t="s">
        <v>547</v>
      </c>
      <c r="C21">
        <v>5</v>
      </c>
      <c r="D21">
        <v>20.47</v>
      </c>
      <c r="E21">
        <f>Table13[[#This Row],[Annual Production GWh]]/(Table13[[#This Row],[Capacity]]*8760)*1000</f>
        <v>0.46735159817351596</v>
      </c>
      <c r="F21" t="s">
        <v>544</v>
      </c>
      <c r="G21" t="s">
        <v>550</v>
      </c>
    </row>
    <row r="22" spans="1:7" x14ac:dyDescent="0.3">
      <c r="A22" t="s">
        <v>551</v>
      </c>
      <c r="B22" t="s">
        <v>547</v>
      </c>
      <c r="C22">
        <v>5</v>
      </c>
      <c r="D22">
        <v>20.47</v>
      </c>
      <c r="E22">
        <f>Table13[[#This Row],[Annual Production GWh]]/(Table13[[#This Row],[Capacity]]*8760)*1000</f>
        <v>0.46735159817351596</v>
      </c>
      <c r="F22" t="s">
        <v>544</v>
      </c>
      <c r="G22" t="s">
        <v>550</v>
      </c>
    </row>
    <row r="23" spans="1:7" x14ac:dyDescent="0.3">
      <c r="A23" t="s">
        <v>549</v>
      </c>
      <c r="B23" t="s">
        <v>547</v>
      </c>
      <c r="C23">
        <v>1</v>
      </c>
      <c r="D23">
        <f>Table13[[#This Row],[Capacity]]*8760/1000*0.7</f>
        <v>6.1319999999999997</v>
      </c>
      <c r="E23">
        <f>Table13[[#This Row],[Annual Production GWh]]/(Table13[[#This Row],[Capacity]]*8760)*1000</f>
        <v>0.7</v>
      </c>
      <c r="F23" t="s">
        <v>544</v>
      </c>
      <c r="G23" t="s">
        <v>543</v>
      </c>
    </row>
    <row r="24" spans="1:7" x14ac:dyDescent="0.3">
      <c r="A24" t="s">
        <v>548</v>
      </c>
      <c r="B24" t="s">
        <v>547</v>
      </c>
      <c r="C24">
        <v>0.75</v>
      </c>
      <c r="D24">
        <f>Table13[[#This Row],[Capacity]]*8760/1000*0.7</f>
        <v>4.5990000000000002</v>
      </c>
      <c r="E24">
        <f>Table13[[#This Row],[Annual Production GWh]]/(Table13[[#This Row],[Capacity]]*8760)*1000</f>
        <v>0.7</v>
      </c>
      <c r="F24" t="s">
        <v>544</v>
      </c>
      <c r="G24" t="s">
        <v>543</v>
      </c>
    </row>
    <row r="25" spans="1:7" x14ac:dyDescent="0.3">
      <c r="A25" t="s">
        <v>546</v>
      </c>
      <c r="C25">
        <v>0.7</v>
      </c>
      <c r="D25">
        <f>Table13[[#This Row],[Capacity]]*8760/1000*0.7</f>
        <v>4.2923999999999998</v>
      </c>
      <c r="E25">
        <f>Table13[[#This Row],[Annual Production GWh]]/(Table13[[#This Row],[Capacity]]*8760)*1000</f>
        <v>0.7</v>
      </c>
      <c r="F25" t="s">
        <v>544</v>
      </c>
      <c r="G25" t="s">
        <v>543</v>
      </c>
    </row>
    <row r="26" spans="1:7" x14ac:dyDescent="0.3">
      <c r="A26" t="s">
        <v>545</v>
      </c>
      <c r="C26">
        <v>0.59</v>
      </c>
      <c r="D26">
        <f>Table13[[#This Row],[Capacity]]*8760/1000*0.7</f>
        <v>3.6178799999999991</v>
      </c>
      <c r="E26">
        <f>Table13[[#This Row],[Annual Production GWh]]/(Table13[[#This Row],[Capacity]]*8760)*1000</f>
        <v>0.69999999999999984</v>
      </c>
      <c r="F26" t="s">
        <v>544</v>
      </c>
      <c r="G26" t="s">
        <v>543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AC848-3E26-433E-B31F-B1B9C75BDCD6}">
  <sheetPr>
    <tabColor rgb="FF00B050"/>
  </sheetPr>
  <dimension ref="A1:E8761"/>
  <sheetViews>
    <sheetView workbookViewId="0">
      <selection activeCell="B1" sqref="B1:E1"/>
    </sheetView>
  </sheetViews>
  <sheetFormatPr defaultRowHeight="14.4" x14ac:dyDescent="0.3"/>
  <cols>
    <col min="1" max="1" width="15.6640625" bestFit="1" customWidth="1"/>
  </cols>
  <sheetData>
    <row r="1" spans="1:5" x14ac:dyDescent="0.3">
      <c r="A1" s="10" t="s">
        <v>631</v>
      </c>
      <c r="B1" t="s">
        <v>637</v>
      </c>
      <c r="C1" t="s">
        <v>638</v>
      </c>
      <c r="D1" t="s">
        <v>639</v>
      </c>
      <c r="E1" t="s">
        <v>640</v>
      </c>
    </row>
    <row r="2" spans="1:5" x14ac:dyDescent="0.3">
      <c r="A2" s="10">
        <v>45658</v>
      </c>
      <c r="B2">
        <v>0</v>
      </c>
      <c r="C2">
        <v>3.7999999999999999E-2</v>
      </c>
      <c r="D2">
        <v>7.0000000000000007E-2</v>
      </c>
      <c r="E2">
        <v>0.13700000000000001</v>
      </c>
    </row>
    <row r="3" spans="1:5" x14ac:dyDescent="0.3">
      <c r="A3" s="10">
        <v>45658.041666666657</v>
      </c>
      <c r="B3">
        <v>0</v>
      </c>
      <c r="C3">
        <v>5.3999999999999999E-2</v>
      </c>
      <c r="D3">
        <v>0.08</v>
      </c>
      <c r="E3">
        <v>0.123</v>
      </c>
    </row>
    <row r="4" spans="1:5" x14ac:dyDescent="0.3">
      <c r="A4" s="10">
        <v>45658.083333333343</v>
      </c>
      <c r="B4">
        <v>0</v>
      </c>
      <c r="C4">
        <v>6.9000000000000006E-2</v>
      </c>
      <c r="D4">
        <v>0.10100000000000001</v>
      </c>
      <c r="E4">
        <v>0.11799999999999999</v>
      </c>
    </row>
    <row r="5" spans="1:5" x14ac:dyDescent="0.3">
      <c r="A5" s="10">
        <v>45658.125</v>
      </c>
      <c r="B5">
        <v>0</v>
      </c>
      <c r="C5">
        <v>0.09</v>
      </c>
      <c r="D5">
        <v>0.128</v>
      </c>
      <c r="E5">
        <v>0.11899999999999999</v>
      </c>
    </row>
    <row r="6" spans="1:5" x14ac:dyDescent="0.3">
      <c r="A6" s="10">
        <v>45658.166666666657</v>
      </c>
      <c r="B6">
        <v>0</v>
      </c>
      <c r="C6">
        <v>7.5999999999999998E-2</v>
      </c>
      <c r="D6">
        <v>0.122</v>
      </c>
      <c r="E6">
        <v>0.11600000000000001</v>
      </c>
    </row>
    <row r="7" spans="1:5" x14ac:dyDescent="0.3">
      <c r="A7" s="10">
        <v>45658.208333333343</v>
      </c>
      <c r="B7">
        <v>0</v>
      </c>
      <c r="C7">
        <v>0.152</v>
      </c>
      <c r="D7">
        <v>0.21199999999999999</v>
      </c>
      <c r="E7">
        <v>0.22600000000000001</v>
      </c>
    </row>
    <row r="8" spans="1:5" x14ac:dyDescent="0.3">
      <c r="A8" s="10">
        <v>45658.25</v>
      </c>
      <c r="B8">
        <v>1.7999999999999999E-2</v>
      </c>
      <c r="C8">
        <v>0.43099999999999999</v>
      </c>
      <c r="D8">
        <v>0.32700000000000001</v>
      </c>
      <c r="E8">
        <v>0.38500000000000001</v>
      </c>
    </row>
    <row r="9" spans="1:5" x14ac:dyDescent="0.3">
      <c r="A9" s="10">
        <v>45658.291666666657</v>
      </c>
      <c r="B9">
        <v>0.106</v>
      </c>
      <c r="C9">
        <v>0.55600000000000005</v>
      </c>
      <c r="D9">
        <v>0.30199999999999999</v>
      </c>
      <c r="E9">
        <v>0.40200000000000002</v>
      </c>
    </row>
    <row r="10" spans="1:5" x14ac:dyDescent="0.3">
      <c r="A10" s="10">
        <v>45658.333333333343</v>
      </c>
      <c r="B10">
        <v>0.23400000000000001</v>
      </c>
      <c r="C10">
        <v>0.51700000000000002</v>
      </c>
      <c r="D10">
        <v>0.23300000000000001</v>
      </c>
      <c r="E10">
        <v>0.34100000000000003</v>
      </c>
    </row>
    <row r="11" spans="1:5" x14ac:dyDescent="0.3">
      <c r="A11" s="10">
        <v>45658.375</v>
      </c>
      <c r="B11">
        <v>0.34100000000000003</v>
      </c>
      <c r="C11">
        <v>0.46300000000000002</v>
      </c>
      <c r="D11">
        <v>0.18</v>
      </c>
      <c r="E11">
        <v>0.27800000000000002</v>
      </c>
    </row>
    <row r="12" spans="1:5" x14ac:dyDescent="0.3">
      <c r="A12" s="10">
        <v>45658.416666666657</v>
      </c>
      <c r="B12">
        <v>0.42599999999999999</v>
      </c>
      <c r="C12">
        <v>0.41499999999999998</v>
      </c>
      <c r="D12">
        <v>0.151</v>
      </c>
      <c r="E12">
        <v>0.222</v>
      </c>
    </row>
    <row r="13" spans="1:5" x14ac:dyDescent="0.3">
      <c r="A13" s="10">
        <v>45658.458333333343</v>
      </c>
      <c r="B13">
        <v>0.46899999999999997</v>
      </c>
      <c r="C13">
        <v>0.371</v>
      </c>
      <c r="D13">
        <v>0.13500000000000001</v>
      </c>
      <c r="E13">
        <v>0.17100000000000001</v>
      </c>
    </row>
    <row r="14" spans="1:5" x14ac:dyDescent="0.3">
      <c r="A14" s="10">
        <v>45658.5</v>
      </c>
      <c r="B14">
        <v>0.48</v>
      </c>
      <c r="C14">
        <v>0.32800000000000001</v>
      </c>
      <c r="D14">
        <v>0.11899999999999999</v>
      </c>
      <c r="E14">
        <v>0.128</v>
      </c>
    </row>
    <row r="15" spans="1:5" x14ac:dyDescent="0.3">
      <c r="A15" s="10">
        <v>45658.541666666657</v>
      </c>
      <c r="B15">
        <v>0.45100000000000001</v>
      </c>
      <c r="C15">
        <v>0.29199999999999998</v>
      </c>
      <c r="D15">
        <v>0.10100000000000001</v>
      </c>
      <c r="E15">
        <v>0.108</v>
      </c>
    </row>
    <row r="16" spans="1:5" x14ac:dyDescent="0.3">
      <c r="A16" s="10">
        <v>45658.583333333343</v>
      </c>
      <c r="B16">
        <v>0.40200000000000002</v>
      </c>
      <c r="C16">
        <v>0.252</v>
      </c>
      <c r="D16">
        <v>8.2000000000000003E-2</v>
      </c>
      <c r="E16">
        <v>9.2999999999999999E-2</v>
      </c>
    </row>
    <row r="17" spans="1:5" x14ac:dyDescent="0.3">
      <c r="A17" s="10">
        <v>45658.625</v>
      </c>
      <c r="B17">
        <v>0.32400000000000001</v>
      </c>
      <c r="C17">
        <v>0.29399999999999998</v>
      </c>
      <c r="D17">
        <v>7.6999999999999999E-2</v>
      </c>
      <c r="E17">
        <v>8.5000000000000006E-2</v>
      </c>
    </row>
    <row r="18" spans="1:5" x14ac:dyDescent="0.3">
      <c r="A18" s="10">
        <v>45658.666666666657</v>
      </c>
      <c r="B18">
        <v>0.217</v>
      </c>
      <c r="C18">
        <v>0.38600000000000001</v>
      </c>
      <c r="D18">
        <v>9.6000000000000002E-2</v>
      </c>
      <c r="E18">
        <v>8.6999999999999994E-2</v>
      </c>
    </row>
    <row r="19" spans="1:5" x14ac:dyDescent="0.3">
      <c r="A19" s="10">
        <v>45658.708333333343</v>
      </c>
      <c r="B19">
        <v>0.114</v>
      </c>
      <c r="C19">
        <v>0.38100000000000001</v>
      </c>
      <c r="D19">
        <v>0.124</v>
      </c>
      <c r="E19">
        <v>0.109</v>
      </c>
    </row>
    <row r="20" spans="1:5" x14ac:dyDescent="0.3">
      <c r="A20" s="10">
        <v>45658.75</v>
      </c>
      <c r="B20">
        <v>1.4999999999999999E-2</v>
      </c>
      <c r="C20">
        <v>0.311</v>
      </c>
      <c r="D20">
        <v>0.127</v>
      </c>
      <c r="E20">
        <v>0.16</v>
      </c>
    </row>
    <row r="21" spans="1:5" x14ac:dyDescent="0.3">
      <c r="A21" s="10">
        <v>45658.791666666657</v>
      </c>
      <c r="B21">
        <v>0</v>
      </c>
      <c r="C21">
        <v>0.251</v>
      </c>
      <c r="D21">
        <v>0.109</v>
      </c>
      <c r="E21">
        <v>0.20100000000000001</v>
      </c>
    </row>
    <row r="22" spans="1:5" x14ac:dyDescent="0.3">
      <c r="A22" s="10">
        <v>45658.833333333343</v>
      </c>
      <c r="B22">
        <v>0</v>
      </c>
      <c r="C22">
        <v>0.214</v>
      </c>
      <c r="D22">
        <v>7.8E-2</v>
      </c>
      <c r="E22">
        <v>0.23</v>
      </c>
    </row>
    <row r="23" spans="1:5" x14ac:dyDescent="0.3">
      <c r="A23" s="10">
        <v>45658.875</v>
      </c>
      <c r="B23">
        <v>0</v>
      </c>
      <c r="C23">
        <v>0.183</v>
      </c>
      <c r="D23">
        <v>4.9000000000000002E-2</v>
      </c>
      <c r="E23">
        <v>0.24399999999999999</v>
      </c>
    </row>
    <row r="24" spans="1:5" x14ac:dyDescent="0.3">
      <c r="A24" s="10">
        <v>45658.916666666657</v>
      </c>
      <c r="B24">
        <v>0</v>
      </c>
      <c r="C24">
        <v>0.159</v>
      </c>
      <c r="D24">
        <v>2.5000000000000001E-2</v>
      </c>
      <c r="E24">
        <v>0.25800000000000001</v>
      </c>
    </row>
    <row r="25" spans="1:5" x14ac:dyDescent="0.3">
      <c r="A25" s="10">
        <v>45658.958333333343</v>
      </c>
      <c r="B25">
        <v>0</v>
      </c>
      <c r="C25">
        <v>0.14199999999999999</v>
      </c>
      <c r="D25">
        <v>1.2999999999999999E-2</v>
      </c>
      <c r="E25">
        <v>0.27700000000000002</v>
      </c>
    </row>
    <row r="26" spans="1:5" x14ac:dyDescent="0.3">
      <c r="A26" s="10">
        <v>45659</v>
      </c>
      <c r="B26">
        <v>0</v>
      </c>
      <c r="C26">
        <v>0.126</v>
      </c>
      <c r="D26">
        <v>1.0999999999999999E-2</v>
      </c>
      <c r="E26">
        <v>0.308</v>
      </c>
    </row>
    <row r="27" spans="1:5" x14ac:dyDescent="0.3">
      <c r="A27" s="10">
        <v>45659.041666666657</v>
      </c>
      <c r="B27">
        <v>0</v>
      </c>
      <c r="C27">
        <v>0.107</v>
      </c>
      <c r="D27">
        <v>0.02</v>
      </c>
      <c r="E27">
        <v>0.30499999999999999</v>
      </c>
    </row>
    <row r="28" spans="1:5" x14ac:dyDescent="0.3">
      <c r="A28" s="10">
        <v>45659.083333333343</v>
      </c>
      <c r="B28">
        <v>0</v>
      </c>
      <c r="C28">
        <v>0.10100000000000001</v>
      </c>
      <c r="D28">
        <v>4.9000000000000002E-2</v>
      </c>
      <c r="E28">
        <v>0.27800000000000002</v>
      </c>
    </row>
    <row r="29" spans="1:5" x14ac:dyDescent="0.3">
      <c r="A29" s="10">
        <v>45659.125</v>
      </c>
      <c r="B29">
        <v>0</v>
      </c>
      <c r="C29">
        <v>9.9000000000000005E-2</v>
      </c>
      <c r="D29">
        <v>0.105</v>
      </c>
      <c r="E29">
        <v>0.25800000000000001</v>
      </c>
    </row>
    <row r="30" spans="1:5" x14ac:dyDescent="0.3">
      <c r="A30" s="10">
        <v>45659.166666666657</v>
      </c>
      <c r="B30">
        <v>0</v>
      </c>
      <c r="C30">
        <v>7.4999999999999997E-2</v>
      </c>
      <c r="D30">
        <v>0.121</v>
      </c>
      <c r="E30">
        <v>0.21199999999999999</v>
      </c>
    </row>
    <row r="31" spans="1:5" x14ac:dyDescent="0.3">
      <c r="A31" s="10">
        <v>45659.208333333343</v>
      </c>
      <c r="B31">
        <v>0</v>
      </c>
      <c r="C31">
        <v>0.13600000000000001</v>
      </c>
      <c r="D31">
        <v>0.115</v>
      </c>
      <c r="E31">
        <v>0.26500000000000001</v>
      </c>
    </row>
    <row r="32" spans="1:5" x14ac:dyDescent="0.3">
      <c r="A32" s="10">
        <v>45659.25</v>
      </c>
      <c r="B32">
        <v>0.02</v>
      </c>
      <c r="C32">
        <v>0.21099999999999999</v>
      </c>
      <c r="D32">
        <v>0.13200000000000001</v>
      </c>
      <c r="E32">
        <v>0.36699999999999999</v>
      </c>
    </row>
    <row r="33" spans="1:5" x14ac:dyDescent="0.3">
      <c r="A33" s="10">
        <v>45659.291666666657</v>
      </c>
      <c r="B33">
        <v>0.13</v>
      </c>
      <c r="C33">
        <v>0.217</v>
      </c>
      <c r="D33">
        <v>0.10100000000000001</v>
      </c>
      <c r="E33">
        <v>0.35499999999999998</v>
      </c>
    </row>
    <row r="34" spans="1:5" x14ac:dyDescent="0.3">
      <c r="A34" s="10">
        <v>45659.333333333343</v>
      </c>
      <c r="B34">
        <v>0.26700000000000002</v>
      </c>
      <c r="C34">
        <v>0.19600000000000001</v>
      </c>
      <c r="D34">
        <v>6.3E-2</v>
      </c>
      <c r="E34">
        <v>0.28899999999999998</v>
      </c>
    </row>
    <row r="35" spans="1:5" x14ac:dyDescent="0.3">
      <c r="A35" s="10">
        <v>45659.375</v>
      </c>
      <c r="B35">
        <v>0.373</v>
      </c>
      <c r="C35">
        <v>0.183</v>
      </c>
      <c r="D35">
        <v>3.7999999999999999E-2</v>
      </c>
      <c r="E35">
        <v>0.23300000000000001</v>
      </c>
    </row>
    <row r="36" spans="1:5" x14ac:dyDescent="0.3">
      <c r="A36" s="10">
        <v>45659.416666666657</v>
      </c>
      <c r="B36">
        <v>0.45</v>
      </c>
      <c r="C36">
        <v>0.17899999999999999</v>
      </c>
      <c r="D36">
        <v>1.9E-2</v>
      </c>
      <c r="E36">
        <v>0.18</v>
      </c>
    </row>
    <row r="37" spans="1:5" x14ac:dyDescent="0.3">
      <c r="A37" s="10">
        <v>45659.458333333343</v>
      </c>
      <c r="B37">
        <v>0.46899999999999997</v>
      </c>
      <c r="C37">
        <v>0.17199999999999999</v>
      </c>
      <c r="D37">
        <v>6.0000000000000001E-3</v>
      </c>
      <c r="E37">
        <v>0.128</v>
      </c>
    </row>
    <row r="38" spans="1:5" x14ac:dyDescent="0.3">
      <c r="A38" s="10">
        <v>45659.5</v>
      </c>
      <c r="B38">
        <v>0.45700000000000002</v>
      </c>
      <c r="C38">
        <v>0.16400000000000001</v>
      </c>
      <c r="D38">
        <v>1E-3</v>
      </c>
      <c r="E38">
        <v>0.08</v>
      </c>
    </row>
    <row r="39" spans="1:5" x14ac:dyDescent="0.3">
      <c r="A39" s="10">
        <v>45659.541666666657</v>
      </c>
      <c r="B39">
        <v>0.41599999999999998</v>
      </c>
      <c r="C39">
        <v>0.16200000000000001</v>
      </c>
      <c r="D39">
        <v>0</v>
      </c>
      <c r="E39">
        <v>4.3999999999999997E-2</v>
      </c>
    </row>
    <row r="40" spans="1:5" x14ac:dyDescent="0.3">
      <c r="A40" s="10">
        <v>45659.583333333343</v>
      </c>
      <c r="B40">
        <v>0.36399999999999999</v>
      </c>
      <c r="C40">
        <v>0.16</v>
      </c>
      <c r="D40">
        <v>0</v>
      </c>
      <c r="E40">
        <v>1.6E-2</v>
      </c>
    </row>
    <row r="41" spans="1:5" x14ac:dyDescent="0.3">
      <c r="A41" s="10">
        <v>45659.625</v>
      </c>
      <c r="B41">
        <v>0.29399999999999998</v>
      </c>
      <c r="C41">
        <v>0.159</v>
      </c>
      <c r="D41">
        <v>1E-3</v>
      </c>
      <c r="E41">
        <v>5.0000000000000001E-3</v>
      </c>
    </row>
    <row r="42" spans="1:5" x14ac:dyDescent="0.3">
      <c r="A42" s="10">
        <v>45659.666666666657</v>
      </c>
      <c r="B42">
        <v>0.19700000000000001</v>
      </c>
      <c r="C42">
        <v>0.193</v>
      </c>
      <c r="D42">
        <v>3.0000000000000001E-3</v>
      </c>
      <c r="E42">
        <v>1E-3</v>
      </c>
    </row>
    <row r="43" spans="1:5" x14ac:dyDescent="0.3">
      <c r="A43" s="10">
        <v>45659.708333333343</v>
      </c>
      <c r="B43">
        <v>9.9000000000000005E-2</v>
      </c>
      <c r="C43">
        <v>0.23599999999999999</v>
      </c>
      <c r="D43">
        <v>4.0000000000000001E-3</v>
      </c>
      <c r="E43">
        <v>0</v>
      </c>
    </row>
    <row r="44" spans="1:5" x14ac:dyDescent="0.3">
      <c r="A44" s="10">
        <v>45659.75</v>
      </c>
      <c r="B44">
        <v>1.4999999999999999E-2</v>
      </c>
      <c r="C44">
        <v>0.26600000000000001</v>
      </c>
      <c r="D44">
        <v>2E-3</v>
      </c>
      <c r="E44">
        <v>0</v>
      </c>
    </row>
    <row r="45" spans="1:5" x14ac:dyDescent="0.3">
      <c r="A45" s="10">
        <v>45659.791666666657</v>
      </c>
      <c r="B45">
        <v>0</v>
      </c>
      <c r="C45">
        <v>0.26400000000000001</v>
      </c>
      <c r="D45">
        <v>2E-3</v>
      </c>
      <c r="E45">
        <v>0</v>
      </c>
    </row>
    <row r="46" spans="1:5" x14ac:dyDescent="0.3">
      <c r="A46" s="10">
        <v>45659.833333333343</v>
      </c>
      <c r="B46">
        <v>0</v>
      </c>
      <c r="C46">
        <v>0.22700000000000001</v>
      </c>
      <c r="D46">
        <v>2E-3</v>
      </c>
      <c r="E46">
        <v>3.0000000000000001E-3</v>
      </c>
    </row>
    <row r="47" spans="1:5" x14ac:dyDescent="0.3">
      <c r="A47" s="10">
        <v>45659.875</v>
      </c>
      <c r="B47">
        <v>0</v>
      </c>
      <c r="C47">
        <v>0.182</v>
      </c>
      <c r="D47">
        <v>6.0000000000000001E-3</v>
      </c>
      <c r="E47">
        <v>6.0000000000000001E-3</v>
      </c>
    </row>
    <row r="48" spans="1:5" x14ac:dyDescent="0.3">
      <c r="A48" s="10">
        <v>45659.916666666657</v>
      </c>
      <c r="B48">
        <v>0</v>
      </c>
      <c r="C48">
        <v>0.161</v>
      </c>
      <c r="D48">
        <v>1.0999999999999999E-2</v>
      </c>
      <c r="E48">
        <v>7.0000000000000001E-3</v>
      </c>
    </row>
    <row r="49" spans="1:5" x14ac:dyDescent="0.3">
      <c r="A49" s="10">
        <v>45659.958333333343</v>
      </c>
      <c r="B49">
        <v>0</v>
      </c>
      <c r="C49">
        <v>0.16700000000000001</v>
      </c>
      <c r="D49">
        <v>0.02</v>
      </c>
      <c r="E49">
        <v>1.4E-2</v>
      </c>
    </row>
    <row r="50" spans="1:5" x14ac:dyDescent="0.3">
      <c r="A50" s="10">
        <v>45660</v>
      </c>
      <c r="B50">
        <v>0</v>
      </c>
      <c r="C50">
        <v>0.17</v>
      </c>
      <c r="D50">
        <v>2.1000000000000001E-2</v>
      </c>
      <c r="E50">
        <v>0.03</v>
      </c>
    </row>
    <row r="51" spans="1:5" x14ac:dyDescent="0.3">
      <c r="A51" s="10">
        <v>45660.041666666657</v>
      </c>
      <c r="B51">
        <v>0</v>
      </c>
      <c r="C51">
        <v>0.159</v>
      </c>
      <c r="D51">
        <v>2.1999999999999999E-2</v>
      </c>
      <c r="E51">
        <v>4.9000000000000002E-2</v>
      </c>
    </row>
    <row r="52" spans="1:5" x14ac:dyDescent="0.3">
      <c r="A52" s="10">
        <v>45660.083333333343</v>
      </c>
      <c r="B52">
        <v>0</v>
      </c>
      <c r="C52">
        <v>0.14499999999999999</v>
      </c>
      <c r="D52">
        <v>3.4000000000000002E-2</v>
      </c>
      <c r="E52">
        <v>7.1999999999999995E-2</v>
      </c>
    </row>
    <row r="53" spans="1:5" x14ac:dyDescent="0.3">
      <c r="A53" s="10">
        <v>45660.125</v>
      </c>
      <c r="B53">
        <v>0</v>
      </c>
      <c r="C53">
        <v>0.121</v>
      </c>
      <c r="D53">
        <v>4.3999999999999997E-2</v>
      </c>
      <c r="E53">
        <v>9.9000000000000005E-2</v>
      </c>
    </row>
    <row r="54" spans="1:5" x14ac:dyDescent="0.3">
      <c r="A54" s="10">
        <v>45660.166666666657</v>
      </c>
      <c r="B54">
        <v>0</v>
      </c>
      <c r="C54">
        <v>5.1999999999999998E-2</v>
      </c>
      <c r="D54">
        <v>3.1E-2</v>
      </c>
      <c r="E54">
        <v>9.9000000000000005E-2</v>
      </c>
    </row>
    <row r="55" spans="1:5" x14ac:dyDescent="0.3">
      <c r="A55" s="10">
        <v>45660.208333333343</v>
      </c>
      <c r="B55">
        <v>0</v>
      </c>
      <c r="C55">
        <v>3.5000000000000003E-2</v>
      </c>
      <c r="D55">
        <v>2.1999999999999999E-2</v>
      </c>
      <c r="E55">
        <v>7.0000000000000007E-2</v>
      </c>
    </row>
    <row r="56" spans="1:5" x14ac:dyDescent="0.3">
      <c r="A56" s="10">
        <v>45660.25</v>
      </c>
      <c r="B56">
        <v>7.0000000000000001E-3</v>
      </c>
      <c r="C56">
        <v>7.9000000000000001E-2</v>
      </c>
      <c r="D56">
        <v>0.01</v>
      </c>
      <c r="E56">
        <v>8.8999999999999996E-2</v>
      </c>
    </row>
    <row r="57" spans="1:5" x14ac:dyDescent="0.3">
      <c r="A57" s="10">
        <v>45660.291666666657</v>
      </c>
      <c r="B57">
        <v>5.1999999999999998E-2</v>
      </c>
      <c r="C57">
        <v>8.4000000000000005E-2</v>
      </c>
      <c r="D57">
        <v>4.0000000000000001E-3</v>
      </c>
      <c r="E57">
        <v>8.4000000000000005E-2</v>
      </c>
    </row>
    <row r="58" spans="1:5" x14ac:dyDescent="0.3">
      <c r="A58" s="10">
        <v>45660.333333333343</v>
      </c>
      <c r="B58">
        <v>0.112</v>
      </c>
      <c r="C58">
        <v>8.5999999999999993E-2</v>
      </c>
      <c r="D58">
        <v>1.2999999999999999E-2</v>
      </c>
      <c r="E58">
        <v>5.5E-2</v>
      </c>
    </row>
    <row r="59" spans="1:5" x14ac:dyDescent="0.3">
      <c r="A59" s="10">
        <v>45660.375</v>
      </c>
      <c r="B59">
        <v>0.18099999999999999</v>
      </c>
      <c r="C59">
        <v>8.8999999999999996E-2</v>
      </c>
      <c r="D59">
        <v>3.5999999999999997E-2</v>
      </c>
      <c r="E59">
        <v>2.9000000000000001E-2</v>
      </c>
    </row>
    <row r="60" spans="1:5" x14ac:dyDescent="0.3">
      <c r="A60" s="10">
        <v>45660.416666666657</v>
      </c>
      <c r="B60">
        <v>0.253</v>
      </c>
      <c r="C60">
        <v>9.6000000000000002E-2</v>
      </c>
      <c r="D60">
        <v>5.7000000000000002E-2</v>
      </c>
      <c r="E60">
        <v>1.7999999999999999E-2</v>
      </c>
    </row>
    <row r="61" spans="1:5" x14ac:dyDescent="0.3">
      <c r="A61" s="10">
        <v>45660.458333333343</v>
      </c>
      <c r="B61">
        <v>0.308</v>
      </c>
      <c r="C61">
        <v>9.8000000000000004E-2</v>
      </c>
      <c r="D61">
        <v>6.0999999999999999E-2</v>
      </c>
      <c r="E61">
        <v>1.2E-2</v>
      </c>
    </row>
    <row r="62" spans="1:5" x14ac:dyDescent="0.3">
      <c r="A62" s="10">
        <v>45660.5</v>
      </c>
      <c r="B62">
        <v>0.34</v>
      </c>
      <c r="C62">
        <v>9.4E-2</v>
      </c>
      <c r="D62">
        <v>4.8000000000000001E-2</v>
      </c>
      <c r="E62">
        <v>7.0000000000000001E-3</v>
      </c>
    </row>
    <row r="63" spans="1:5" x14ac:dyDescent="0.3">
      <c r="A63" s="10">
        <v>45660.541666666657</v>
      </c>
      <c r="B63">
        <v>0.34599999999999997</v>
      </c>
      <c r="C63">
        <v>8.5999999999999993E-2</v>
      </c>
      <c r="D63">
        <v>2.5000000000000001E-2</v>
      </c>
      <c r="E63">
        <v>3.0000000000000001E-3</v>
      </c>
    </row>
    <row r="64" spans="1:5" x14ac:dyDescent="0.3">
      <c r="A64" s="10">
        <v>45660.583333333343</v>
      </c>
      <c r="B64">
        <v>0.31</v>
      </c>
      <c r="C64">
        <v>7.4999999999999997E-2</v>
      </c>
      <c r="D64">
        <v>8.0000000000000002E-3</v>
      </c>
      <c r="E64">
        <v>1E-3</v>
      </c>
    </row>
    <row r="65" spans="1:5" x14ac:dyDescent="0.3">
      <c r="A65" s="10">
        <v>45660.625</v>
      </c>
      <c r="B65">
        <v>0.249</v>
      </c>
      <c r="C65">
        <v>7.3999999999999996E-2</v>
      </c>
      <c r="D65">
        <v>1E-3</v>
      </c>
      <c r="E65">
        <v>0</v>
      </c>
    </row>
    <row r="66" spans="1:5" x14ac:dyDescent="0.3">
      <c r="A66" s="10">
        <v>45660.666666666657</v>
      </c>
      <c r="B66">
        <v>0.16700000000000001</v>
      </c>
      <c r="C66">
        <v>9.6000000000000002E-2</v>
      </c>
      <c r="D66">
        <v>0</v>
      </c>
      <c r="E66">
        <v>0</v>
      </c>
    </row>
    <row r="67" spans="1:5" x14ac:dyDescent="0.3">
      <c r="A67" s="10">
        <v>45660.708333333343</v>
      </c>
      <c r="B67">
        <v>7.9000000000000001E-2</v>
      </c>
      <c r="C67">
        <v>0.13600000000000001</v>
      </c>
      <c r="D67">
        <v>0</v>
      </c>
      <c r="E67">
        <v>1E-3</v>
      </c>
    </row>
    <row r="68" spans="1:5" x14ac:dyDescent="0.3">
      <c r="A68" s="10">
        <v>45660.75</v>
      </c>
      <c r="B68">
        <v>1.2E-2</v>
      </c>
      <c r="C68">
        <v>0.16300000000000001</v>
      </c>
      <c r="D68">
        <v>3.0000000000000001E-3</v>
      </c>
      <c r="E68">
        <v>6.0000000000000001E-3</v>
      </c>
    </row>
    <row r="69" spans="1:5" x14ac:dyDescent="0.3">
      <c r="A69" s="10">
        <v>45660.791666666657</v>
      </c>
      <c r="B69">
        <v>0</v>
      </c>
      <c r="C69">
        <v>0.17</v>
      </c>
      <c r="D69">
        <v>6.0000000000000001E-3</v>
      </c>
      <c r="E69">
        <v>2.1000000000000001E-2</v>
      </c>
    </row>
    <row r="70" spans="1:5" x14ac:dyDescent="0.3">
      <c r="A70" s="10">
        <v>45660.833333333343</v>
      </c>
      <c r="B70">
        <v>0</v>
      </c>
      <c r="C70">
        <v>0.17100000000000001</v>
      </c>
      <c r="D70">
        <v>6.0000000000000001E-3</v>
      </c>
      <c r="E70">
        <v>3.6999999999999998E-2</v>
      </c>
    </row>
    <row r="71" spans="1:5" x14ac:dyDescent="0.3">
      <c r="A71" s="10">
        <v>45660.875</v>
      </c>
      <c r="B71">
        <v>0</v>
      </c>
      <c r="C71">
        <v>0.17499999999999999</v>
      </c>
      <c r="D71">
        <v>4.0000000000000001E-3</v>
      </c>
      <c r="E71">
        <v>4.4999999999999998E-2</v>
      </c>
    </row>
    <row r="72" spans="1:5" x14ac:dyDescent="0.3">
      <c r="A72" s="10">
        <v>45660.916666666657</v>
      </c>
      <c r="B72">
        <v>0</v>
      </c>
      <c r="C72">
        <v>0.17899999999999999</v>
      </c>
      <c r="D72">
        <v>3.0000000000000001E-3</v>
      </c>
      <c r="E72">
        <v>4.9000000000000002E-2</v>
      </c>
    </row>
    <row r="73" spans="1:5" x14ac:dyDescent="0.3">
      <c r="A73" s="10">
        <v>45660.958333333343</v>
      </c>
      <c r="B73">
        <v>0</v>
      </c>
      <c r="C73">
        <v>0.16400000000000001</v>
      </c>
      <c r="D73">
        <v>5.0000000000000001E-3</v>
      </c>
      <c r="E73">
        <v>5.6000000000000001E-2</v>
      </c>
    </row>
    <row r="74" spans="1:5" x14ac:dyDescent="0.3">
      <c r="A74" s="10">
        <v>45661</v>
      </c>
      <c r="B74">
        <v>0</v>
      </c>
      <c r="C74">
        <v>0.14199999999999999</v>
      </c>
      <c r="D74">
        <v>8.9999999999999993E-3</v>
      </c>
      <c r="E74">
        <v>6.6000000000000003E-2</v>
      </c>
    </row>
    <row r="75" spans="1:5" x14ac:dyDescent="0.3">
      <c r="A75" s="10">
        <v>45661.041666666657</v>
      </c>
      <c r="B75">
        <v>0</v>
      </c>
      <c r="C75">
        <v>0.11799999999999999</v>
      </c>
      <c r="D75">
        <v>1.4E-2</v>
      </c>
      <c r="E75">
        <v>7.9000000000000001E-2</v>
      </c>
    </row>
    <row r="76" spans="1:5" x14ac:dyDescent="0.3">
      <c r="A76" s="10">
        <v>45661.083333333343</v>
      </c>
      <c r="B76">
        <v>0</v>
      </c>
      <c r="C76">
        <v>0.10299999999999999</v>
      </c>
      <c r="D76">
        <v>1.7999999999999999E-2</v>
      </c>
      <c r="E76">
        <v>8.6999999999999994E-2</v>
      </c>
    </row>
    <row r="77" spans="1:5" x14ac:dyDescent="0.3">
      <c r="A77" s="10">
        <v>45661.125</v>
      </c>
      <c r="B77">
        <v>0</v>
      </c>
      <c r="C77">
        <v>9.7000000000000003E-2</v>
      </c>
      <c r="D77">
        <v>0.02</v>
      </c>
      <c r="E77">
        <v>0.09</v>
      </c>
    </row>
    <row r="78" spans="1:5" x14ac:dyDescent="0.3">
      <c r="A78" s="10">
        <v>45661.166666666657</v>
      </c>
      <c r="B78">
        <v>0</v>
      </c>
      <c r="C78">
        <v>7.8E-2</v>
      </c>
      <c r="D78">
        <v>1.4E-2</v>
      </c>
      <c r="E78">
        <v>6.2E-2</v>
      </c>
    </row>
    <row r="79" spans="1:5" x14ac:dyDescent="0.3">
      <c r="A79" s="10">
        <v>45661.208333333343</v>
      </c>
      <c r="B79">
        <v>0</v>
      </c>
      <c r="C79">
        <v>0.156</v>
      </c>
      <c r="D79">
        <v>3.0000000000000001E-3</v>
      </c>
      <c r="E79">
        <v>1.6E-2</v>
      </c>
    </row>
    <row r="80" spans="1:5" x14ac:dyDescent="0.3">
      <c r="A80" s="10">
        <v>45661.25</v>
      </c>
      <c r="B80">
        <v>1.0999999999999999E-2</v>
      </c>
      <c r="C80">
        <v>0.16300000000000001</v>
      </c>
      <c r="D80">
        <v>0</v>
      </c>
      <c r="E80">
        <v>1.0999999999999999E-2</v>
      </c>
    </row>
    <row r="81" spans="1:5" x14ac:dyDescent="0.3">
      <c r="A81" s="10">
        <v>45661.291666666657</v>
      </c>
      <c r="B81">
        <v>7.8E-2</v>
      </c>
      <c r="C81">
        <v>0.13900000000000001</v>
      </c>
      <c r="D81">
        <v>0</v>
      </c>
      <c r="E81">
        <v>8.0000000000000002E-3</v>
      </c>
    </row>
    <row r="82" spans="1:5" x14ac:dyDescent="0.3">
      <c r="A82" s="10">
        <v>45661.333333333343</v>
      </c>
      <c r="B82">
        <v>0.17899999999999999</v>
      </c>
      <c r="C82">
        <v>0.122</v>
      </c>
      <c r="D82">
        <v>0</v>
      </c>
      <c r="E82">
        <v>7.0000000000000001E-3</v>
      </c>
    </row>
    <row r="83" spans="1:5" x14ac:dyDescent="0.3">
      <c r="A83" s="10">
        <v>45661.375</v>
      </c>
      <c r="B83">
        <v>0.29499999999999998</v>
      </c>
      <c r="C83">
        <v>0.107</v>
      </c>
      <c r="D83">
        <v>0</v>
      </c>
      <c r="E83">
        <v>6.0000000000000001E-3</v>
      </c>
    </row>
    <row r="84" spans="1:5" x14ac:dyDescent="0.3">
      <c r="A84" s="10">
        <v>45661.416666666657</v>
      </c>
      <c r="B84">
        <v>0.43099999999999999</v>
      </c>
      <c r="C84">
        <v>9.7000000000000003E-2</v>
      </c>
      <c r="D84">
        <v>0</v>
      </c>
      <c r="E84">
        <v>6.0000000000000001E-3</v>
      </c>
    </row>
    <row r="85" spans="1:5" x14ac:dyDescent="0.3">
      <c r="A85" s="10">
        <v>45661.458333333343</v>
      </c>
      <c r="B85">
        <v>0.52</v>
      </c>
      <c r="C85">
        <v>8.1000000000000003E-2</v>
      </c>
      <c r="D85">
        <v>0</v>
      </c>
      <c r="E85">
        <v>5.0000000000000001E-3</v>
      </c>
    </row>
    <row r="86" spans="1:5" x14ac:dyDescent="0.3">
      <c r="A86" s="10">
        <v>45661.5</v>
      </c>
      <c r="B86">
        <v>0.50700000000000001</v>
      </c>
      <c r="C86">
        <v>6.4000000000000001E-2</v>
      </c>
      <c r="D86">
        <v>0</v>
      </c>
      <c r="E86">
        <v>3.0000000000000001E-3</v>
      </c>
    </row>
    <row r="87" spans="1:5" x14ac:dyDescent="0.3">
      <c r="A87" s="10">
        <v>45661.541666666657</v>
      </c>
      <c r="B87">
        <v>0.46500000000000002</v>
      </c>
      <c r="C87">
        <v>5.5E-2</v>
      </c>
      <c r="D87">
        <v>0</v>
      </c>
      <c r="E87">
        <v>1E-3</v>
      </c>
    </row>
    <row r="88" spans="1:5" x14ac:dyDescent="0.3">
      <c r="A88" s="10">
        <v>45661.583333333343</v>
      </c>
      <c r="B88">
        <v>0.39400000000000002</v>
      </c>
      <c r="C88">
        <v>6.0999999999999999E-2</v>
      </c>
      <c r="D88">
        <v>0</v>
      </c>
      <c r="E88">
        <v>0</v>
      </c>
    </row>
    <row r="89" spans="1:5" x14ac:dyDescent="0.3">
      <c r="A89" s="10">
        <v>45661.625</v>
      </c>
      <c r="B89">
        <v>0.313</v>
      </c>
      <c r="C89">
        <v>0.1</v>
      </c>
      <c r="D89">
        <v>0</v>
      </c>
      <c r="E89">
        <v>0</v>
      </c>
    </row>
    <row r="90" spans="1:5" x14ac:dyDescent="0.3">
      <c r="A90" s="10">
        <v>45661.666666666657</v>
      </c>
      <c r="B90">
        <v>0.20899999999999999</v>
      </c>
      <c r="C90">
        <v>0.18</v>
      </c>
      <c r="D90">
        <v>2E-3</v>
      </c>
      <c r="E90">
        <v>0</v>
      </c>
    </row>
    <row r="91" spans="1:5" x14ac:dyDescent="0.3">
      <c r="A91" s="10">
        <v>45661.708333333343</v>
      </c>
      <c r="B91">
        <v>8.8999999999999996E-2</v>
      </c>
      <c r="C91">
        <v>0.246</v>
      </c>
      <c r="D91">
        <v>7.0000000000000001E-3</v>
      </c>
      <c r="E91">
        <v>0</v>
      </c>
    </row>
    <row r="92" spans="1:5" x14ac:dyDescent="0.3">
      <c r="A92" s="10">
        <v>45661.75</v>
      </c>
      <c r="B92">
        <v>1.0999999999999999E-2</v>
      </c>
      <c r="C92">
        <v>0.27</v>
      </c>
      <c r="D92">
        <v>6.0000000000000001E-3</v>
      </c>
      <c r="E92">
        <v>0</v>
      </c>
    </row>
    <row r="93" spans="1:5" x14ac:dyDescent="0.3">
      <c r="A93" s="10">
        <v>45661.791666666657</v>
      </c>
      <c r="B93">
        <v>0</v>
      </c>
      <c r="C93">
        <v>0.25800000000000001</v>
      </c>
      <c r="D93">
        <v>4.0000000000000001E-3</v>
      </c>
      <c r="E93">
        <v>0</v>
      </c>
    </row>
    <row r="94" spans="1:5" x14ac:dyDescent="0.3">
      <c r="A94" s="10">
        <v>45661.833333333343</v>
      </c>
      <c r="B94">
        <v>0</v>
      </c>
      <c r="C94">
        <v>0.22500000000000001</v>
      </c>
      <c r="D94">
        <v>2E-3</v>
      </c>
      <c r="E94">
        <v>0</v>
      </c>
    </row>
    <row r="95" spans="1:5" x14ac:dyDescent="0.3">
      <c r="A95" s="10">
        <v>45661.875</v>
      </c>
      <c r="B95">
        <v>0</v>
      </c>
      <c r="C95">
        <v>0.182</v>
      </c>
      <c r="D95">
        <v>2E-3</v>
      </c>
      <c r="E95">
        <v>0</v>
      </c>
    </row>
    <row r="96" spans="1:5" x14ac:dyDescent="0.3">
      <c r="A96" s="10">
        <v>45661.916666666657</v>
      </c>
      <c r="B96">
        <v>0</v>
      </c>
      <c r="C96">
        <v>0.14299999999999999</v>
      </c>
      <c r="D96">
        <v>2E-3</v>
      </c>
      <c r="E96">
        <v>0</v>
      </c>
    </row>
    <row r="97" spans="1:5" x14ac:dyDescent="0.3">
      <c r="A97" s="10">
        <v>45661.958333333343</v>
      </c>
      <c r="B97">
        <v>0</v>
      </c>
      <c r="C97">
        <v>0.115</v>
      </c>
      <c r="D97">
        <v>3.0000000000000001E-3</v>
      </c>
      <c r="E97">
        <v>0</v>
      </c>
    </row>
    <row r="98" spans="1:5" x14ac:dyDescent="0.3">
      <c r="A98" s="10">
        <v>45662</v>
      </c>
      <c r="B98">
        <v>0</v>
      </c>
      <c r="C98">
        <v>9.5000000000000001E-2</v>
      </c>
      <c r="D98">
        <v>3.0000000000000001E-3</v>
      </c>
      <c r="E98">
        <v>0</v>
      </c>
    </row>
    <row r="99" spans="1:5" x14ac:dyDescent="0.3">
      <c r="A99" s="10">
        <v>45662.041666666657</v>
      </c>
      <c r="B99">
        <v>0</v>
      </c>
      <c r="C99">
        <v>7.5999999999999998E-2</v>
      </c>
      <c r="D99">
        <v>5.0000000000000001E-3</v>
      </c>
      <c r="E99">
        <v>0</v>
      </c>
    </row>
    <row r="100" spans="1:5" x14ac:dyDescent="0.3">
      <c r="A100" s="10">
        <v>45662.083333333343</v>
      </c>
      <c r="B100">
        <v>0</v>
      </c>
      <c r="C100">
        <v>5.8000000000000003E-2</v>
      </c>
      <c r="D100">
        <v>6.0000000000000001E-3</v>
      </c>
      <c r="E100">
        <v>0</v>
      </c>
    </row>
    <row r="101" spans="1:5" x14ac:dyDescent="0.3">
      <c r="A101" s="10">
        <v>45662.125</v>
      </c>
      <c r="B101">
        <v>0</v>
      </c>
      <c r="C101">
        <v>4.9000000000000002E-2</v>
      </c>
      <c r="D101">
        <v>7.0000000000000001E-3</v>
      </c>
      <c r="E101">
        <v>1E-3</v>
      </c>
    </row>
    <row r="102" spans="1:5" x14ac:dyDescent="0.3">
      <c r="A102" s="10">
        <v>45662.166666666657</v>
      </c>
      <c r="B102">
        <v>0</v>
      </c>
      <c r="C102">
        <v>2.7E-2</v>
      </c>
      <c r="D102">
        <v>3.0000000000000001E-3</v>
      </c>
      <c r="E102">
        <v>1E-3</v>
      </c>
    </row>
    <row r="103" spans="1:5" x14ac:dyDescent="0.3">
      <c r="A103" s="10">
        <v>45662.208333333343</v>
      </c>
      <c r="B103">
        <v>0</v>
      </c>
      <c r="C103">
        <v>3.1E-2</v>
      </c>
      <c r="D103">
        <v>0</v>
      </c>
      <c r="E103">
        <v>0</v>
      </c>
    </row>
    <row r="104" spans="1:5" x14ac:dyDescent="0.3">
      <c r="A104" s="10">
        <v>45662.25</v>
      </c>
      <c r="B104">
        <v>1.9E-2</v>
      </c>
      <c r="C104">
        <v>1.7999999999999999E-2</v>
      </c>
      <c r="D104">
        <v>0</v>
      </c>
      <c r="E104">
        <v>0</v>
      </c>
    </row>
    <row r="105" spans="1:5" x14ac:dyDescent="0.3">
      <c r="A105" s="10">
        <v>45662.291666666657</v>
      </c>
      <c r="B105">
        <v>0.11899999999999999</v>
      </c>
      <c r="C105">
        <v>4.0000000000000001E-3</v>
      </c>
      <c r="D105">
        <v>0</v>
      </c>
      <c r="E105">
        <v>0</v>
      </c>
    </row>
    <row r="106" spans="1:5" x14ac:dyDescent="0.3">
      <c r="A106" s="10">
        <v>45662.333333333343</v>
      </c>
      <c r="B106">
        <v>0.25700000000000001</v>
      </c>
      <c r="C106">
        <v>1E-3</v>
      </c>
      <c r="D106">
        <v>0</v>
      </c>
      <c r="E106">
        <v>0</v>
      </c>
    </row>
    <row r="107" spans="1:5" x14ac:dyDescent="0.3">
      <c r="A107" s="10">
        <v>45662.375</v>
      </c>
      <c r="B107">
        <v>0.39700000000000002</v>
      </c>
      <c r="C107">
        <v>2E-3</v>
      </c>
      <c r="D107">
        <v>0</v>
      </c>
      <c r="E107">
        <v>0</v>
      </c>
    </row>
    <row r="108" spans="1:5" x14ac:dyDescent="0.3">
      <c r="A108" s="10">
        <v>45662.416666666657</v>
      </c>
      <c r="B108">
        <v>0.5</v>
      </c>
      <c r="C108">
        <v>1.7999999999999999E-2</v>
      </c>
      <c r="D108">
        <v>0</v>
      </c>
      <c r="E108">
        <v>0</v>
      </c>
    </row>
    <row r="109" spans="1:5" x14ac:dyDescent="0.3">
      <c r="A109" s="10">
        <v>45662.458333333343</v>
      </c>
      <c r="B109">
        <v>0.53700000000000003</v>
      </c>
      <c r="C109">
        <v>7.2999999999999995E-2</v>
      </c>
      <c r="D109">
        <v>0</v>
      </c>
      <c r="E109">
        <v>0</v>
      </c>
    </row>
    <row r="110" spans="1:5" x14ac:dyDescent="0.3">
      <c r="A110" s="10">
        <v>45662.5</v>
      </c>
      <c r="B110">
        <v>0.54300000000000004</v>
      </c>
      <c r="C110">
        <v>0.15</v>
      </c>
      <c r="D110">
        <v>0</v>
      </c>
      <c r="E110">
        <v>0</v>
      </c>
    </row>
    <row r="111" spans="1:5" x14ac:dyDescent="0.3">
      <c r="A111" s="10">
        <v>45662.541666666657</v>
      </c>
      <c r="B111">
        <v>0.51300000000000001</v>
      </c>
      <c r="C111">
        <v>0.21299999999999999</v>
      </c>
      <c r="D111">
        <v>0</v>
      </c>
      <c r="E111">
        <v>0</v>
      </c>
    </row>
    <row r="112" spans="1:5" x14ac:dyDescent="0.3">
      <c r="A112" s="10">
        <v>45662.583333333343</v>
      </c>
      <c r="B112">
        <v>0.47199999999999998</v>
      </c>
      <c r="C112">
        <v>0.251</v>
      </c>
      <c r="D112">
        <v>0</v>
      </c>
      <c r="E112">
        <v>0</v>
      </c>
    </row>
    <row r="113" spans="1:5" x14ac:dyDescent="0.3">
      <c r="A113" s="10">
        <v>45662.625</v>
      </c>
      <c r="B113">
        <v>0.38300000000000001</v>
      </c>
      <c r="C113">
        <v>0.22700000000000001</v>
      </c>
      <c r="D113">
        <v>2E-3</v>
      </c>
      <c r="E113">
        <v>0</v>
      </c>
    </row>
    <row r="114" spans="1:5" x14ac:dyDescent="0.3">
      <c r="A114" s="10">
        <v>45662.666666666657</v>
      </c>
      <c r="B114">
        <v>0.25700000000000001</v>
      </c>
      <c r="C114">
        <v>0.24399999999999999</v>
      </c>
      <c r="D114">
        <v>1.0999999999999999E-2</v>
      </c>
      <c r="E114">
        <v>0</v>
      </c>
    </row>
    <row r="115" spans="1:5" x14ac:dyDescent="0.3">
      <c r="A115" s="10">
        <v>45662.708333333343</v>
      </c>
      <c r="B115">
        <v>0.122</v>
      </c>
      <c r="C115">
        <v>0.249</v>
      </c>
      <c r="D115">
        <v>2.5999999999999999E-2</v>
      </c>
      <c r="E115">
        <v>1E-3</v>
      </c>
    </row>
    <row r="116" spans="1:5" x14ac:dyDescent="0.3">
      <c r="A116" s="10">
        <v>45662.75</v>
      </c>
      <c r="B116">
        <v>1.7999999999999999E-2</v>
      </c>
      <c r="C116">
        <v>0.22900000000000001</v>
      </c>
      <c r="D116">
        <v>2.9000000000000001E-2</v>
      </c>
      <c r="E116">
        <v>3.0000000000000001E-3</v>
      </c>
    </row>
    <row r="117" spans="1:5" x14ac:dyDescent="0.3">
      <c r="A117" s="10">
        <v>45662.791666666657</v>
      </c>
      <c r="B117">
        <v>0</v>
      </c>
      <c r="C117">
        <v>0.21299999999999999</v>
      </c>
      <c r="D117">
        <v>2.5999999999999999E-2</v>
      </c>
      <c r="E117">
        <v>4.0000000000000001E-3</v>
      </c>
    </row>
    <row r="118" spans="1:5" x14ac:dyDescent="0.3">
      <c r="A118" s="10">
        <v>45662.833333333343</v>
      </c>
      <c r="B118">
        <v>0</v>
      </c>
      <c r="C118">
        <v>0.20399999999999999</v>
      </c>
      <c r="D118">
        <v>2.5999999999999999E-2</v>
      </c>
      <c r="E118">
        <v>3.0000000000000001E-3</v>
      </c>
    </row>
    <row r="119" spans="1:5" x14ac:dyDescent="0.3">
      <c r="A119" s="10">
        <v>45662.875</v>
      </c>
      <c r="B119">
        <v>0</v>
      </c>
      <c r="C119">
        <v>0.17499999999999999</v>
      </c>
      <c r="D119">
        <v>2.7E-2</v>
      </c>
      <c r="E119">
        <v>2E-3</v>
      </c>
    </row>
    <row r="120" spans="1:5" x14ac:dyDescent="0.3">
      <c r="A120" s="10">
        <v>45662.916666666657</v>
      </c>
      <c r="B120">
        <v>0</v>
      </c>
      <c r="C120">
        <v>0.13300000000000001</v>
      </c>
      <c r="D120">
        <v>3.2000000000000001E-2</v>
      </c>
      <c r="E120">
        <v>1E-3</v>
      </c>
    </row>
    <row r="121" spans="1:5" x14ac:dyDescent="0.3">
      <c r="A121" s="10">
        <v>45662.958333333343</v>
      </c>
      <c r="B121">
        <v>0</v>
      </c>
      <c r="C121">
        <v>0.10299999999999999</v>
      </c>
      <c r="D121">
        <v>4.2999999999999997E-2</v>
      </c>
      <c r="E121">
        <v>1E-3</v>
      </c>
    </row>
    <row r="122" spans="1:5" x14ac:dyDescent="0.3">
      <c r="A122" s="10">
        <v>45663</v>
      </c>
      <c r="B122">
        <v>0</v>
      </c>
      <c r="C122">
        <v>8.4000000000000005E-2</v>
      </c>
      <c r="D122">
        <v>8.5000000000000006E-2</v>
      </c>
      <c r="E122">
        <v>1.6E-2</v>
      </c>
    </row>
    <row r="123" spans="1:5" x14ac:dyDescent="0.3">
      <c r="A123" s="10">
        <v>45663.041666666657</v>
      </c>
      <c r="B123">
        <v>0</v>
      </c>
      <c r="C123">
        <v>7.5999999999999998E-2</v>
      </c>
      <c r="D123">
        <v>0.17</v>
      </c>
      <c r="E123">
        <v>7.8E-2</v>
      </c>
    </row>
    <row r="124" spans="1:5" x14ac:dyDescent="0.3">
      <c r="A124" s="10">
        <v>45663.083333333343</v>
      </c>
      <c r="B124">
        <v>0</v>
      </c>
      <c r="C124">
        <v>8.8999999999999996E-2</v>
      </c>
      <c r="D124">
        <v>0.249</v>
      </c>
      <c r="E124">
        <v>0.151</v>
      </c>
    </row>
    <row r="125" spans="1:5" x14ac:dyDescent="0.3">
      <c r="A125" s="10">
        <v>45663.125</v>
      </c>
      <c r="B125">
        <v>0</v>
      </c>
      <c r="C125">
        <v>0.11799999999999999</v>
      </c>
      <c r="D125">
        <v>0.28499999999999998</v>
      </c>
      <c r="E125">
        <v>0.152</v>
      </c>
    </row>
    <row r="126" spans="1:5" x14ac:dyDescent="0.3">
      <c r="A126" s="10">
        <v>45663.166666666657</v>
      </c>
      <c r="B126">
        <v>0</v>
      </c>
      <c r="C126">
        <v>0.108</v>
      </c>
      <c r="D126">
        <v>0.23100000000000001</v>
      </c>
      <c r="E126">
        <v>8.1000000000000003E-2</v>
      </c>
    </row>
    <row r="127" spans="1:5" x14ac:dyDescent="0.3">
      <c r="A127" s="10">
        <v>45663.208333333343</v>
      </c>
      <c r="B127">
        <v>0</v>
      </c>
      <c r="C127">
        <v>0.128</v>
      </c>
      <c r="D127">
        <v>0.192</v>
      </c>
      <c r="E127">
        <v>4.4999999999999998E-2</v>
      </c>
    </row>
    <row r="128" spans="1:5" x14ac:dyDescent="0.3">
      <c r="A128" s="10">
        <v>45663.25</v>
      </c>
      <c r="B128">
        <v>1.4E-2</v>
      </c>
      <c r="C128">
        <v>0.19800000000000001</v>
      </c>
      <c r="D128">
        <v>0.14899999999999999</v>
      </c>
      <c r="E128">
        <v>5.8999999999999997E-2</v>
      </c>
    </row>
    <row r="129" spans="1:5" x14ac:dyDescent="0.3">
      <c r="A129" s="10">
        <v>45663.291666666657</v>
      </c>
      <c r="B129">
        <v>9.8000000000000004E-2</v>
      </c>
      <c r="C129">
        <v>0.188</v>
      </c>
      <c r="D129">
        <v>7.4999999999999997E-2</v>
      </c>
      <c r="E129">
        <v>6.9000000000000006E-2</v>
      </c>
    </row>
    <row r="130" spans="1:5" x14ac:dyDescent="0.3">
      <c r="A130" s="10">
        <v>45663.333333333343</v>
      </c>
      <c r="B130">
        <v>0.21299999999999999</v>
      </c>
      <c r="C130">
        <v>0.153</v>
      </c>
      <c r="D130">
        <v>2.7E-2</v>
      </c>
      <c r="E130">
        <v>6.0999999999999999E-2</v>
      </c>
    </row>
    <row r="131" spans="1:5" x14ac:dyDescent="0.3">
      <c r="A131" s="10">
        <v>45663.375</v>
      </c>
      <c r="B131">
        <v>0.32200000000000001</v>
      </c>
      <c r="C131">
        <v>0.123</v>
      </c>
      <c r="D131">
        <v>0.01</v>
      </c>
      <c r="E131">
        <v>4.8000000000000001E-2</v>
      </c>
    </row>
    <row r="132" spans="1:5" x14ac:dyDescent="0.3">
      <c r="A132" s="10">
        <v>45663.416666666657</v>
      </c>
      <c r="B132">
        <v>0.43</v>
      </c>
      <c r="C132">
        <v>0.09</v>
      </c>
      <c r="D132">
        <v>4.0000000000000001E-3</v>
      </c>
      <c r="E132">
        <v>4.2000000000000003E-2</v>
      </c>
    </row>
    <row r="133" spans="1:5" x14ac:dyDescent="0.3">
      <c r="A133" s="10">
        <v>45663.458333333343</v>
      </c>
      <c r="B133">
        <v>0.48</v>
      </c>
      <c r="C133">
        <v>5.1999999999999998E-2</v>
      </c>
      <c r="D133">
        <v>2E-3</v>
      </c>
      <c r="E133">
        <v>0.05</v>
      </c>
    </row>
    <row r="134" spans="1:5" x14ac:dyDescent="0.3">
      <c r="A134" s="10">
        <v>45663.5</v>
      </c>
      <c r="B134">
        <v>0.48599999999999999</v>
      </c>
      <c r="C134">
        <v>2.7E-2</v>
      </c>
      <c r="D134">
        <v>1E-3</v>
      </c>
      <c r="E134">
        <v>6.4000000000000001E-2</v>
      </c>
    </row>
    <row r="135" spans="1:5" x14ac:dyDescent="0.3">
      <c r="A135" s="10">
        <v>45663.541666666657</v>
      </c>
      <c r="B135">
        <v>0.503</v>
      </c>
      <c r="C135">
        <v>1.4E-2</v>
      </c>
      <c r="D135">
        <v>0</v>
      </c>
      <c r="E135">
        <v>6.2E-2</v>
      </c>
    </row>
    <row r="136" spans="1:5" x14ac:dyDescent="0.3">
      <c r="A136" s="10">
        <v>45663.583333333343</v>
      </c>
      <c r="B136">
        <v>0.47099999999999997</v>
      </c>
      <c r="C136">
        <v>1.2999999999999999E-2</v>
      </c>
      <c r="D136">
        <v>0</v>
      </c>
      <c r="E136">
        <v>5.1999999999999998E-2</v>
      </c>
    </row>
    <row r="137" spans="1:5" x14ac:dyDescent="0.3">
      <c r="A137" s="10">
        <v>45663.625</v>
      </c>
      <c r="B137">
        <v>0.36799999999999999</v>
      </c>
      <c r="C137">
        <v>1.7999999999999999E-2</v>
      </c>
      <c r="D137">
        <v>0</v>
      </c>
      <c r="E137">
        <v>2.9000000000000001E-2</v>
      </c>
    </row>
    <row r="138" spans="1:5" x14ac:dyDescent="0.3">
      <c r="A138" s="10">
        <v>45663.666666666657</v>
      </c>
      <c r="B138">
        <v>0.247</v>
      </c>
      <c r="C138">
        <v>3.9E-2</v>
      </c>
      <c r="D138">
        <v>0</v>
      </c>
      <c r="E138">
        <v>1.7999999999999999E-2</v>
      </c>
    </row>
    <row r="139" spans="1:5" x14ac:dyDescent="0.3">
      <c r="A139" s="10">
        <v>45663.708333333343</v>
      </c>
      <c r="B139">
        <v>0.112</v>
      </c>
      <c r="C139">
        <v>8.4000000000000005E-2</v>
      </c>
      <c r="D139">
        <v>0</v>
      </c>
      <c r="E139">
        <v>8.9999999999999993E-3</v>
      </c>
    </row>
    <row r="140" spans="1:5" x14ac:dyDescent="0.3">
      <c r="A140" s="10">
        <v>45663.75</v>
      </c>
      <c r="B140">
        <v>1.6E-2</v>
      </c>
      <c r="C140">
        <v>0.16200000000000001</v>
      </c>
      <c r="D140">
        <v>1E-3</v>
      </c>
      <c r="E140">
        <v>5.0000000000000001E-3</v>
      </c>
    </row>
    <row r="141" spans="1:5" x14ac:dyDescent="0.3">
      <c r="A141" s="10">
        <v>45663.791666666657</v>
      </c>
      <c r="B141">
        <v>0</v>
      </c>
      <c r="C141">
        <v>0.23899999999999999</v>
      </c>
      <c r="D141">
        <v>4.0000000000000001E-3</v>
      </c>
      <c r="E141">
        <v>1.0999999999999999E-2</v>
      </c>
    </row>
    <row r="142" spans="1:5" x14ac:dyDescent="0.3">
      <c r="A142" s="10">
        <v>45663.833333333343</v>
      </c>
      <c r="B142">
        <v>0</v>
      </c>
      <c r="C142">
        <v>0.20599999999999999</v>
      </c>
      <c r="D142">
        <v>0.01</v>
      </c>
      <c r="E142">
        <v>1.7999999999999999E-2</v>
      </c>
    </row>
    <row r="143" spans="1:5" x14ac:dyDescent="0.3">
      <c r="A143" s="10">
        <v>45663.875</v>
      </c>
      <c r="B143">
        <v>0</v>
      </c>
      <c r="C143">
        <v>9.2999999999999999E-2</v>
      </c>
      <c r="D143">
        <v>1.7000000000000001E-2</v>
      </c>
      <c r="E143">
        <v>5.0000000000000001E-3</v>
      </c>
    </row>
    <row r="144" spans="1:5" x14ac:dyDescent="0.3">
      <c r="A144" s="10">
        <v>45663.916666666657</v>
      </c>
      <c r="B144">
        <v>0</v>
      </c>
      <c r="C144">
        <v>4.1000000000000002E-2</v>
      </c>
      <c r="D144">
        <v>4.8000000000000001E-2</v>
      </c>
      <c r="E144">
        <v>0</v>
      </c>
    </row>
    <row r="145" spans="1:5" x14ac:dyDescent="0.3">
      <c r="A145" s="10">
        <v>45663.958333333343</v>
      </c>
      <c r="B145">
        <v>0</v>
      </c>
      <c r="C145">
        <v>2.8000000000000001E-2</v>
      </c>
      <c r="D145">
        <v>9.5000000000000001E-2</v>
      </c>
      <c r="E145">
        <v>0</v>
      </c>
    </row>
    <row r="146" spans="1:5" x14ac:dyDescent="0.3">
      <c r="A146" s="10">
        <v>45664</v>
      </c>
      <c r="B146">
        <v>0</v>
      </c>
      <c r="C146">
        <v>2.7E-2</v>
      </c>
      <c r="D146">
        <v>8.7999999999999995E-2</v>
      </c>
      <c r="E146">
        <v>8.9999999999999993E-3</v>
      </c>
    </row>
    <row r="147" spans="1:5" x14ac:dyDescent="0.3">
      <c r="A147" s="10">
        <v>45664.041666666657</v>
      </c>
      <c r="B147">
        <v>0</v>
      </c>
      <c r="C147">
        <v>3.3000000000000002E-2</v>
      </c>
      <c r="D147">
        <v>5.5E-2</v>
      </c>
      <c r="E147">
        <v>2E-3</v>
      </c>
    </row>
    <row r="148" spans="1:5" x14ac:dyDescent="0.3">
      <c r="A148" s="10">
        <v>45664.083333333343</v>
      </c>
      <c r="B148">
        <v>0</v>
      </c>
      <c r="C148">
        <v>3.5999999999999997E-2</v>
      </c>
      <c r="D148">
        <v>0.107</v>
      </c>
      <c r="E148">
        <v>0</v>
      </c>
    </row>
    <row r="149" spans="1:5" x14ac:dyDescent="0.3">
      <c r="A149" s="10">
        <v>45664.125</v>
      </c>
      <c r="B149">
        <v>0</v>
      </c>
      <c r="C149">
        <v>1.2E-2</v>
      </c>
      <c r="D149">
        <v>0.192</v>
      </c>
      <c r="E149">
        <v>0</v>
      </c>
    </row>
    <row r="150" spans="1:5" x14ac:dyDescent="0.3">
      <c r="A150" s="10">
        <v>45664.166666666657</v>
      </c>
      <c r="B150">
        <v>0</v>
      </c>
      <c r="C150">
        <v>1E-3</v>
      </c>
      <c r="D150">
        <v>0.16400000000000001</v>
      </c>
      <c r="E150">
        <v>0</v>
      </c>
    </row>
    <row r="151" spans="1:5" x14ac:dyDescent="0.3">
      <c r="A151" s="10">
        <v>45664.208333333343</v>
      </c>
      <c r="B151">
        <v>0</v>
      </c>
      <c r="C151">
        <v>1E-3</v>
      </c>
      <c r="D151">
        <v>0.10100000000000001</v>
      </c>
      <c r="E151">
        <v>0</v>
      </c>
    </row>
    <row r="152" spans="1:5" x14ac:dyDescent="0.3">
      <c r="A152" s="10">
        <v>45664.25</v>
      </c>
      <c r="B152">
        <v>1.7000000000000001E-2</v>
      </c>
      <c r="C152">
        <v>5.0000000000000001E-3</v>
      </c>
      <c r="D152">
        <v>0.106</v>
      </c>
      <c r="E152">
        <v>0</v>
      </c>
    </row>
    <row r="153" spans="1:5" x14ac:dyDescent="0.3">
      <c r="A153" s="10">
        <v>45664.291666666657</v>
      </c>
      <c r="B153">
        <v>0.113</v>
      </c>
      <c r="C153">
        <v>1.2999999999999999E-2</v>
      </c>
      <c r="D153">
        <v>9.4E-2</v>
      </c>
      <c r="E153">
        <v>0</v>
      </c>
    </row>
    <row r="154" spans="1:5" x14ac:dyDescent="0.3">
      <c r="A154" s="10">
        <v>45664.333333333343</v>
      </c>
      <c r="B154">
        <v>0.26100000000000001</v>
      </c>
      <c r="C154">
        <v>2.4E-2</v>
      </c>
      <c r="D154">
        <v>5.3999999999999999E-2</v>
      </c>
      <c r="E154">
        <v>0</v>
      </c>
    </row>
    <row r="155" spans="1:5" x14ac:dyDescent="0.3">
      <c r="A155" s="10">
        <v>45664.375</v>
      </c>
      <c r="B155">
        <v>0.37</v>
      </c>
      <c r="C155">
        <v>0.03</v>
      </c>
      <c r="D155">
        <v>1.7999999999999999E-2</v>
      </c>
      <c r="E155">
        <v>0</v>
      </c>
    </row>
    <row r="156" spans="1:5" x14ac:dyDescent="0.3">
      <c r="A156" s="10">
        <v>45664.416666666657</v>
      </c>
      <c r="B156">
        <v>0.495</v>
      </c>
      <c r="C156">
        <v>3.5000000000000003E-2</v>
      </c>
      <c r="D156">
        <v>6.0000000000000001E-3</v>
      </c>
      <c r="E156">
        <v>0</v>
      </c>
    </row>
    <row r="157" spans="1:5" x14ac:dyDescent="0.3">
      <c r="A157" s="10">
        <v>45664.458333333343</v>
      </c>
      <c r="B157">
        <v>0.53800000000000003</v>
      </c>
      <c r="C157">
        <v>4.9000000000000002E-2</v>
      </c>
      <c r="D157">
        <v>3.0000000000000001E-3</v>
      </c>
      <c r="E157">
        <v>0</v>
      </c>
    </row>
    <row r="158" spans="1:5" x14ac:dyDescent="0.3">
      <c r="A158" s="10">
        <v>45664.5</v>
      </c>
      <c r="B158">
        <v>0.55600000000000005</v>
      </c>
      <c r="C158">
        <v>7.0000000000000007E-2</v>
      </c>
      <c r="D158">
        <v>2E-3</v>
      </c>
      <c r="E158">
        <v>0</v>
      </c>
    </row>
    <row r="159" spans="1:5" x14ac:dyDescent="0.3">
      <c r="A159" s="10">
        <v>45664.541666666657</v>
      </c>
      <c r="B159">
        <v>0.53200000000000003</v>
      </c>
      <c r="C159">
        <v>8.4000000000000005E-2</v>
      </c>
      <c r="D159">
        <v>1E-3</v>
      </c>
      <c r="E159">
        <v>0</v>
      </c>
    </row>
    <row r="160" spans="1:5" x14ac:dyDescent="0.3">
      <c r="A160" s="10">
        <v>45664.583333333343</v>
      </c>
      <c r="B160">
        <v>0.47599999999999998</v>
      </c>
      <c r="C160">
        <v>9.2999999999999999E-2</v>
      </c>
      <c r="D160">
        <v>2E-3</v>
      </c>
      <c r="E160">
        <v>0</v>
      </c>
    </row>
    <row r="161" spans="1:5" x14ac:dyDescent="0.3">
      <c r="A161" s="10">
        <v>45664.625</v>
      </c>
      <c r="B161">
        <v>0.38500000000000001</v>
      </c>
      <c r="C161">
        <v>0.124</v>
      </c>
      <c r="D161">
        <v>5.0000000000000001E-3</v>
      </c>
      <c r="E161">
        <v>0</v>
      </c>
    </row>
    <row r="162" spans="1:5" x14ac:dyDescent="0.3">
      <c r="A162" s="10">
        <v>45664.666666666657</v>
      </c>
      <c r="B162">
        <v>0.251</v>
      </c>
      <c r="C162">
        <v>0.193</v>
      </c>
      <c r="D162">
        <v>3.2000000000000001E-2</v>
      </c>
      <c r="E162">
        <v>0</v>
      </c>
    </row>
    <row r="163" spans="1:5" x14ac:dyDescent="0.3">
      <c r="A163" s="10">
        <v>45664.708333333343</v>
      </c>
      <c r="B163">
        <v>9.8000000000000004E-2</v>
      </c>
      <c r="C163">
        <v>0.23100000000000001</v>
      </c>
      <c r="D163">
        <v>8.7999999999999995E-2</v>
      </c>
      <c r="E163">
        <v>0</v>
      </c>
    </row>
    <row r="164" spans="1:5" x14ac:dyDescent="0.3">
      <c r="A164" s="10">
        <v>45664.75</v>
      </c>
      <c r="B164">
        <v>1.2E-2</v>
      </c>
      <c r="C164">
        <v>0.23699999999999999</v>
      </c>
      <c r="D164">
        <v>0.14599999999999999</v>
      </c>
      <c r="E164">
        <v>0</v>
      </c>
    </row>
    <row r="165" spans="1:5" x14ac:dyDescent="0.3">
      <c r="A165" s="10">
        <v>45664.791666666657</v>
      </c>
      <c r="B165">
        <v>0</v>
      </c>
      <c r="C165">
        <v>0.26400000000000001</v>
      </c>
      <c r="D165">
        <v>0.17499999999999999</v>
      </c>
      <c r="E165">
        <v>6.0000000000000001E-3</v>
      </c>
    </row>
    <row r="166" spans="1:5" x14ac:dyDescent="0.3">
      <c r="A166" s="10">
        <v>45664.833333333343</v>
      </c>
      <c r="B166">
        <v>0</v>
      </c>
      <c r="C166">
        <v>0.22700000000000001</v>
      </c>
      <c r="D166">
        <v>0.16200000000000001</v>
      </c>
      <c r="E166">
        <v>3.3000000000000002E-2</v>
      </c>
    </row>
    <row r="167" spans="1:5" x14ac:dyDescent="0.3">
      <c r="A167" s="10">
        <v>45664.875</v>
      </c>
      <c r="B167">
        <v>0</v>
      </c>
      <c r="C167">
        <v>0.20699999999999999</v>
      </c>
      <c r="D167">
        <v>0.14899999999999999</v>
      </c>
      <c r="E167">
        <v>6.4000000000000001E-2</v>
      </c>
    </row>
    <row r="168" spans="1:5" x14ac:dyDescent="0.3">
      <c r="A168" s="10">
        <v>45664.916666666657</v>
      </c>
      <c r="B168">
        <v>0</v>
      </c>
      <c r="C168">
        <v>0.156</v>
      </c>
      <c r="D168">
        <v>0.14099999999999999</v>
      </c>
      <c r="E168">
        <v>8.4000000000000005E-2</v>
      </c>
    </row>
    <row r="169" spans="1:5" x14ac:dyDescent="0.3">
      <c r="A169" s="10">
        <v>45664.958333333343</v>
      </c>
      <c r="B169">
        <v>0</v>
      </c>
      <c r="C169">
        <v>9.8000000000000004E-2</v>
      </c>
      <c r="D169">
        <v>0.121</v>
      </c>
      <c r="E169">
        <v>0.10100000000000001</v>
      </c>
    </row>
    <row r="170" spans="1:5" x14ac:dyDescent="0.3">
      <c r="A170" s="10">
        <v>45665</v>
      </c>
      <c r="B170">
        <v>0</v>
      </c>
      <c r="C170">
        <v>5.6000000000000001E-2</v>
      </c>
      <c r="D170">
        <v>0.109</v>
      </c>
      <c r="E170">
        <v>0.11899999999999999</v>
      </c>
    </row>
    <row r="171" spans="1:5" x14ac:dyDescent="0.3">
      <c r="A171" s="10">
        <v>45665.041666666657</v>
      </c>
      <c r="B171">
        <v>0</v>
      </c>
      <c r="C171">
        <v>3.2000000000000001E-2</v>
      </c>
      <c r="D171">
        <v>0.11799999999999999</v>
      </c>
      <c r="E171">
        <v>0.122</v>
      </c>
    </row>
    <row r="172" spans="1:5" x14ac:dyDescent="0.3">
      <c r="A172" s="10">
        <v>45665.083333333343</v>
      </c>
      <c r="B172">
        <v>0</v>
      </c>
      <c r="C172">
        <v>5.3999999999999999E-2</v>
      </c>
      <c r="D172">
        <v>0.13</v>
      </c>
      <c r="E172">
        <v>0.11600000000000001</v>
      </c>
    </row>
    <row r="173" spans="1:5" x14ac:dyDescent="0.3">
      <c r="A173" s="10">
        <v>45665.125</v>
      </c>
      <c r="B173">
        <v>0</v>
      </c>
      <c r="C173">
        <v>0.106</v>
      </c>
      <c r="D173">
        <v>0.127</v>
      </c>
      <c r="E173">
        <v>0.10299999999999999</v>
      </c>
    </row>
    <row r="174" spans="1:5" x14ac:dyDescent="0.3">
      <c r="A174" s="10">
        <v>45665.166666666657</v>
      </c>
      <c r="B174">
        <v>0</v>
      </c>
      <c r="C174">
        <v>7.3999999999999996E-2</v>
      </c>
      <c r="D174">
        <v>0.112</v>
      </c>
      <c r="E174">
        <v>6.5000000000000002E-2</v>
      </c>
    </row>
    <row r="175" spans="1:5" x14ac:dyDescent="0.3">
      <c r="A175" s="10">
        <v>45665.208333333343</v>
      </c>
      <c r="B175">
        <v>0</v>
      </c>
      <c r="C175">
        <v>3.9E-2</v>
      </c>
      <c r="D175">
        <v>0.151</v>
      </c>
      <c r="E175">
        <v>6.9000000000000006E-2</v>
      </c>
    </row>
    <row r="176" spans="1:5" x14ac:dyDescent="0.3">
      <c r="A176" s="10">
        <v>45665.25</v>
      </c>
      <c r="B176">
        <v>1.6E-2</v>
      </c>
      <c r="C176">
        <v>3.1E-2</v>
      </c>
      <c r="D176">
        <v>0.23400000000000001</v>
      </c>
      <c r="E176">
        <v>9.5000000000000001E-2</v>
      </c>
    </row>
    <row r="177" spans="1:5" x14ac:dyDescent="0.3">
      <c r="A177" s="10">
        <v>45665.291666666657</v>
      </c>
      <c r="B177">
        <v>9.5000000000000001E-2</v>
      </c>
      <c r="C177">
        <v>0.02</v>
      </c>
      <c r="D177">
        <v>0.316</v>
      </c>
      <c r="E177">
        <v>9.4E-2</v>
      </c>
    </row>
    <row r="178" spans="1:5" x14ac:dyDescent="0.3">
      <c r="A178" s="10">
        <v>45665.333333333343</v>
      </c>
      <c r="B178">
        <v>0.17199999999999999</v>
      </c>
      <c r="C178">
        <v>1.4E-2</v>
      </c>
      <c r="D178">
        <v>0.34599999999999997</v>
      </c>
      <c r="E178">
        <v>9.1999999999999998E-2</v>
      </c>
    </row>
    <row r="179" spans="1:5" x14ac:dyDescent="0.3">
      <c r="A179" s="10">
        <v>45665.375</v>
      </c>
      <c r="B179">
        <v>0.246</v>
      </c>
      <c r="C179">
        <v>1.0999999999999999E-2</v>
      </c>
      <c r="D179">
        <v>0.34399999999999997</v>
      </c>
      <c r="E179">
        <v>9.5000000000000001E-2</v>
      </c>
    </row>
    <row r="180" spans="1:5" x14ac:dyDescent="0.3">
      <c r="A180" s="10">
        <v>45665.416666666657</v>
      </c>
      <c r="B180">
        <v>0.29099999999999998</v>
      </c>
      <c r="C180">
        <v>8.9999999999999993E-3</v>
      </c>
      <c r="D180">
        <v>0.33400000000000002</v>
      </c>
      <c r="E180">
        <v>0.10100000000000001</v>
      </c>
    </row>
    <row r="181" spans="1:5" x14ac:dyDescent="0.3">
      <c r="A181" s="10">
        <v>45665.458333333343</v>
      </c>
      <c r="B181">
        <v>0.30399999999999999</v>
      </c>
      <c r="C181">
        <v>8.0000000000000002E-3</v>
      </c>
      <c r="D181">
        <v>0.30399999999999999</v>
      </c>
      <c r="E181">
        <v>0.129</v>
      </c>
    </row>
    <row r="182" spans="1:5" x14ac:dyDescent="0.3">
      <c r="A182" s="10">
        <v>45665.5</v>
      </c>
      <c r="B182">
        <v>0.36799999999999999</v>
      </c>
      <c r="C182">
        <v>6.0000000000000001E-3</v>
      </c>
      <c r="D182">
        <v>0.245</v>
      </c>
      <c r="E182">
        <v>0.17899999999999999</v>
      </c>
    </row>
    <row r="183" spans="1:5" x14ac:dyDescent="0.3">
      <c r="A183" s="10">
        <v>45665.541666666657</v>
      </c>
      <c r="B183">
        <v>0.374</v>
      </c>
      <c r="C183">
        <v>4.0000000000000001E-3</v>
      </c>
      <c r="D183">
        <v>0.17599999999999999</v>
      </c>
      <c r="E183">
        <v>0.20799999999999999</v>
      </c>
    </row>
    <row r="184" spans="1:5" x14ac:dyDescent="0.3">
      <c r="A184" s="10">
        <v>45665.583333333343</v>
      </c>
      <c r="B184">
        <v>0.35599999999999998</v>
      </c>
      <c r="C184">
        <v>4.0000000000000001E-3</v>
      </c>
      <c r="D184">
        <v>0.111</v>
      </c>
      <c r="E184">
        <v>0.223</v>
      </c>
    </row>
    <row r="185" spans="1:5" x14ac:dyDescent="0.3">
      <c r="A185" s="10">
        <v>45665.625</v>
      </c>
      <c r="B185">
        <v>0.30099999999999999</v>
      </c>
      <c r="C185">
        <v>5.0000000000000001E-3</v>
      </c>
      <c r="D185">
        <v>6.8000000000000005E-2</v>
      </c>
      <c r="E185">
        <v>0.222</v>
      </c>
    </row>
    <row r="186" spans="1:5" x14ac:dyDescent="0.3">
      <c r="A186" s="10">
        <v>45665.666666666657</v>
      </c>
      <c r="B186">
        <v>0.20599999999999999</v>
      </c>
      <c r="C186">
        <v>2E-3</v>
      </c>
      <c r="D186">
        <v>7.0999999999999994E-2</v>
      </c>
      <c r="E186">
        <v>0.29099999999999998</v>
      </c>
    </row>
    <row r="187" spans="1:5" x14ac:dyDescent="0.3">
      <c r="A187" s="10">
        <v>45665.708333333343</v>
      </c>
      <c r="B187">
        <v>9.8000000000000004E-2</v>
      </c>
      <c r="C187">
        <v>1E-3</v>
      </c>
      <c r="D187">
        <v>8.4000000000000005E-2</v>
      </c>
      <c r="E187">
        <v>0.40799999999999997</v>
      </c>
    </row>
    <row r="188" spans="1:5" x14ac:dyDescent="0.3">
      <c r="A188" s="10">
        <v>45665.75</v>
      </c>
      <c r="B188">
        <v>1.2E-2</v>
      </c>
      <c r="C188">
        <v>1E-3</v>
      </c>
      <c r="D188">
        <v>8.6999999999999994E-2</v>
      </c>
      <c r="E188">
        <v>0.43</v>
      </c>
    </row>
    <row r="189" spans="1:5" x14ac:dyDescent="0.3">
      <c r="A189" s="10">
        <v>45665.791666666657</v>
      </c>
      <c r="B189">
        <v>0</v>
      </c>
      <c r="C189">
        <v>2E-3</v>
      </c>
      <c r="D189">
        <v>8.4000000000000005E-2</v>
      </c>
      <c r="E189">
        <v>0.26400000000000001</v>
      </c>
    </row>
    <row r="190" spans="1:5" x14ac:dyDescent="0.3">
      <c r="A190" s="10">
        <v>45665.833333333343</v>
      </c>
      <c r="B190">
        <v>0</v>
      </c>
      <c r="C190">
        <v>7.0000000000000001E-3</v>
      </c>
      <c r="D190">
        <v>7.6999999999999999E-2</v>
      </c>
      <c r="E190">
        <v>0.182</v>
      </c>
    </row>
    <row r="191" spans="1:5" x14ac:dyDescent="0.3">
      <c r="A191" s="10">
        <v>45665.875</v>
      </c>
      <c r="B191">
        <v>0</v>
      </c>
      <c r="C191">
        <v>2.1999999999999999E-2</v>
      </c>
      <c r="D191">
        <v>9.0999999999999998E-2</v>
      </c>
      <c r="E191">
        <v>0.27200000000000002</v>
      </c>
    </row>
    <row r="192" spans="1:5" x14ac:dyDescent="0.3">
      <c r="A192" s="10">
        <v>45665.916666666657</v>
      </c>
      <c r="B192">
        <v>0</v>
      </c>
      <c r="C192">
        <v>2.5000000000000001E-2</v>
      </c>
      <c r="D192">
        <v>8.7999999999999995E-2</v>
      </c>
      <c r="E192">
        <v>0.33700000000000002</v>
      </c>
    </row>
    <row r="193" spans="1:5" x14ac:dyDescent="0.3">
      <c r="A193" s="10">
        <v>45665.958333333343</v>
      </c>
      <c r="B193">
        <v>0</v>
      </c>
      <c r="C193">
        <v>8.0000000000000002E-3</v>
      </c>
      <c r="D193">
        <v>7.0000000000000007E-2</v>
      </c>
      <c r="E193">
        <v>0.35799999999999998</v>
      </c>
    </row>
    <row r="194" spans="1:5" x14ac:dyDescent="0.3">
      <c r="A194" s="10">
        <v>45666</v>
      </c>
      <c r="B194">
        <v>0</v>
      </c>
      <c r="C194">
        <v>4.0000000000000001E-3</v>
      </c>
      <c r="D194">
        <v>4.8000000000000001E-2</v>
      </c>
      <c r="E194">
        <v>0.25900000000000001</v>
      </c>
    </row>
    <row r="195" spans="1:5" x14ac:dyDescent="0.3">
      <c r="A195" s="10">
        <v>45666.041666666657</v>
      </c>
      <c r="B195">
        <v>0</v>
      </c>
      <c r="C195">
        <v>7.0000000000000001E-3</v>
      </c>
      <c r="D195">
        <v>3.1E-2</v>
      </c>
      <c r="E195">
        <v>0.13100000000000001</v>
      </c>
    </row>
    <row r="196" spans="1:5" x14ac:dyDescent="0.3">
      <c r="A196" s="10">
        <v>45666.083333333343</v>
      </c>
      <c r="B196">
        <v>0</v>
      </c>
      <c r="C196">
        <v>7.0000000000000001E-3</v>
      </c>
      <c r="D196">
        <v>2.4E-2</v>
      </c>
      <c r="E196">
        <v>3.5000000000000003E-2</v>
      </c>
    </row>
    <row r="197" spans="1:5" x14ac:dyDescent="0.3">
      <c r="A197" s="10">
        <v>45666.125</v>
      </c>
      <c r="B197">
        <v>0</v>
      </c>
      <c r="C197">
        <v>2E-3</v>
      </c>
      <c r="D197">
        <v>8.0000000000000002E-3</v>
      </c>
      <c r="E197">
        <v>5.0000000000000001E-3</v>
      </c>
    </row>
    <row r="198" spans="1:5" x14ac:dyDescent="0.3">
      <c r="A198" s="10">
        <v>45666.166666666657</v>
      </c>
      <c r="B198">
        <v>0</v>
      </c>
      <c r="C198">
        <v>1E-3</v>
      </c>
      <c r="D198">
        <v>0</v>
      </c>
      <c r="E198">
        <v>1E-3</v>
      </c>
    </row>
    <row r="199" spans="1:5" x14ac:dyDescent="0.3">
      <c r="A199" s="10">
        <v>45666.208333333343</v>
      </c>
      <c r="B199">
        <v>0</v>
      </c>
      <c r="C199">
        <v>0</v>
      </c>
      <c r="D199">
        <v>0</v>
      </c>
      <c r="E199">
        <v>0</v>
      </c>
    </row>
    <row r="200" spans="1:5" x14ac:dyDescent="0.3">
      <c r="A200" s="10">
        <v>45666.25</v>
      </c>
      <c r="B200">
        <v>6.0000000000000001E-3</v>
      </c>
      <c r="C200">
        <v>0</v>
      </c>
      <c r="D200">
        <v>0</v>
      </c>
      <c r="E200">
        <v>2E-3</v>
      </c>
    </row>
    <row r="201" spans="1:5" x14ac:dyDescent="0.3">
      <c r="A201" s="10">
        <v>45666.291666666657</v>
      </c>
      <c r="B201">
        <v>4.9000000000000002E-2</v>
      </c>
      <c r="C201">
        <v>0</v>
      </c>
      <c r="D201">
        <v>0</v>
      </c>
      <c r="E201">
        <v>5.0000000000000001E-3</v>
      </c>
    </row>
    <row r="202" spans="1:5" x14ac:dyDescent="0.3">
      <c r="A202" s="10">
        <v>45666.333333333343</v>
      </c>
      <c r="B202">
        <v>0.11799999999999999</v>
      </c>
      <c r="C202">
        <v>0</v>
      </c>
      <c r="D202">
        <v>0</v>
      </c>
      <c r="E202">
        <v>1.2999999999999999E-2</v>
      </c>
    </row>
    <row r="203" spans="1:5" x14ac:dyDescent="0.3">
      <c r="A203" s="10">
        <v>45666.375</v>
      </c>
      <c r="B203">
        <v>0.19600000000000001</v>
      </c>
      <c r="C203">
        <v>0</v>
      </c>
      <c r="D203">
        <v>0</v>
      </c>
      <c r="E203">
        <v>2.1000000000000001E-2</v>
      </c>
    </row>
    <row r="204" spans="1:5" x14ac:dyDescent="0.3">
      <c r="A204" s="10">
        <v>45666.416666666657</v>
      </c>
      <c r="B204">
        <v>0.27600000000000002</v>
      </c>
      <c r="C204">
        <v>0</v>
      </c>
      <c r="D204">
        <v>0</v>
      </c>
      <c r="E204">
        <v>2.1000000000000001E-2</v>
      </c>
    </row>
    <row r="205" spans="1:5" x14ac:dyDescent="0.3">
      <c r="A205" s="10">
        <v>45666.458333333343</v>
      </c>
      <c r="B205">
        <v>0.29699999999999999</v>
      </c>
      <c r="C205">
        <v>0</v>
      </c>
      <c r="D205">
        <v>0</v>
      </c>
      <c r="E205">
        <v>1.2E-2</v>
      </c>
    </row>
    <row r="206" spans="1:5" x14ac:dyDescent="0.3">
      <c r="A206" s="10">
        <v>45666.5</v>
      </c>
      <c r="B206">
        <v>0.34200000000000003</v>
      </c>
      <c r="C206">
        <v>0</v>
      </c>
      <c r="D206">
        <v>3.0000000000000001E-3</v>
      </c>
      <c r="E206">
        <v>6.0000000000000001E-3</v>
      </c>
    </row>
    <row r="207" spans="1:5" x14ac:dyDescent="0.3">
      <c r="A207" s="10">
        <v>45666.541666666657</v>
      </c>
      <c r="B207">
        <v>0.32900000000000001</v>
      </c>
      <c r="C207">
        <v>0</v>
      </c>
      <c r="D207">
        <v>1.0999999999999999E-2</v>
      </c>
      <c r="E207">
        <v>4.0000000000000001E-3</v>
      </c>
    </row>
    <row r="208" spans="1:5" x14ac:dyDescent="0.3">
      <c r="A208" s="10">
        <v>45666.583333333343</v>
      </c>
      <c r="B208">
        <v>0.30399999999999999</v>
      </c>
      <c r="C208">
        <v>0</v>
      </c>
      <c r="D208">
        <v>1.4999999999999999E-2</v>
      </c>
      <c r="E208">
        <v>6.0000000000000001E-3</v>
      </c>
    </row>
    <row r="209" spans="1:5" x14ac:dyDescent="0.3">
      <c r="A209" s="10">
        <v>45666.625</v>
      </c>
      <c r="B209">
        <v>0.224</v>
      </c>
      <c r="C209">
        <v>1E-3</v>
      </c>
      <c r="D209">
        <v>1.7000000000000001E-2</v>
      </c>
      <c r="E209">
        <v>1.7999999999999999E-2</v>
      </c>
    </row>
    <row r="210" spans="1:5" x14ac:dyDescent="0.3">
      <c r="A210" s="10">
        <v>45666.666666666657</v>
      </c>
      <c r="B210">
        <v>0.157</v>
      </c>
      <c r="C210">
        <v>0</v>
      </c>
      <c r="D210">
        <v>2.7E-2</v>
      </c>
      <c r="E210">
        <v>3.6999999999999998E-2</v>
      </c>
    </row>
    <row r="211" spans="1:5" x14ac:dyDescent="0.3">
      <c r="A211" s="10">
        <v>45666.708333333343</v>
      </c>
      <c r="B211">
        <v>7.6999999999999999E-2</v>
      </c>
      <c r="C211">
        <v>0</v>
      </c>
      <c r="D211">
        <v>5.2999999999999999E-2</v>
      </c>
      <c r="E211">
        <v>5.2999999999999999E-2</v>
      </c>
    </row>
    <row r="212" spans="1:5" x14ac:dyDescent="0.3">
      <c r="A212" s="10">
        <v>45666.75</v>
      </c>
      <c r="B212">
        <v>7.0000000000000001E-3</v>
      </c>
      <c r="C212">
        <v>0</v>
      </c>
      <c r="D212">
        <v>9.0999999999999998E-2</v>
      </c>
      <c r="E212">
        <v>6.9000000000000006E-2</v>
      </c>
    </row>
    <row r="213" spans="1:5" x14ac:dyDescent="0.3">
      <c r="A213" s="10">
        <v>45666.791666666657</v>
      </c>
      <c r="B213">
        <v>0</v>
      </c>
      <c r="C213">
        <v>1E-3</v>
      </c>
      <c r="D213">
        <v>0.121</v>
      </c>
      <c r="E213">
        <v>9.7000000000000003E-2</v>
      </c>
    </row>
    <row r="214" spans="1:5" x14ac:dyDescent="0.3">
      <c r="A214" s="10">
        <v>45666.833333333343</v>
      </c>
      <c r="B214">
        <v>0</v>
      </c>
      <c r="C214">
        <v>4.5999999999999999E-2</v>
      </c>
      <c r="D214">
        <v>0.13400000000000001</v>
      </c>
      <c r="E214">
        <v>0.108</v>
      </c>
    </row>
    <row r="215" spans="1:5" x14ac:dyDescent="0.3">
      <c r="A215" s="10">
        <v>45666.875</v>
      </c>
      <c r="B215">
        <v>0</v>
      </c>
      <c r="C215">
        <v>6.6000000000000003E-2</v>
      </c>
      <c r="D215">
        <v>0.125</v>
      </c>
      <c r="E215">
        <v>8.5000000000000006E-2</v>
      </c>
    </row>
    <row r="216" spans="1:5" x14ac:dyDescent="0.3">
      <c r="A216" s="10">
        <v>45666.916666666657</v>
      </c>
      <c r="B216">
        <v>0</v>
      </c>
      <c r="C216">
        <v>6.8000000000000005E-2</v>
      </c>
      <c r="D216">
        <v>0.107</v>
      </c>
      <c r="E216">
        <v>5.5E-2</v>
      </c>
    </row>
    <row r="217" spans="1:5" x14ac:dyDescent="0.3">
      <c r="A217" s="10">
        <v>45666.958333333343</v>
      </c>
      <c r="B217">
        <v>0</v>
      </c>
      <c r="C217">
        <v>6.2E-2</v>
      </c>
      <c r="D217">
        <v>8.7999999999999995E-2</v>
      </c>
      <c r="E217">
        <v>4.4999999999999998E-2</v>
      </c>
    </row>
    <row r="218" spans="1:5" x14ac:dyDescent="0.3">
      <c r="A218" s="10">
        <v>45667</v>
      </c>
      <c r="B218">
        <v>0</v>
      </c>
      <c r="C218">
        <v>5.6000000000000001E-2</v>
      </c>
      <c r="D218">
        <v>5.3999999999999999E-2</v>
      </c>
      <c r="E218">
        <v>6.3E-2</v>
      </c>
    </row>
    <row r="219" spans="1:5" x14ac:dyDescent="0.3">
      <c r="A219" s="10">
        <v>45667.041666666657</v>
      </c>
      <c r="B219">
        <v>0</v>
      </c>
      <c r="C219">
        <v>0.06</v>
      </c>
      <c r="D219">
        <v>3.3000000000000002E-2</v>
      </c>
      <c r="E219">
        <v>0.10199999999999999</v>
      </c>
    </row>
    <row r="220" spans="1:5" x14ac:dyDescent="0.3">
      <c r="A220" s="10">
        <v>45667.083333333343</v>
      </c>
      <c r="B220">
        <v>0</v>
      </c>
      <c r="C220">
        <v>4.4999999999999998E-2</v>
      </c>
      <c r="D220">
        <v>3.1E-2</v>
      </c>
      <c r="E220">
        <v>0.13800000000000001</v>
      </c>
    </row>
    <row r="221" spans="1:5" x14ac:dyDescent="0.3">
      <c r="A221" s="10">
        <v>45667.125</v>
      </c>
      <c r="B221">
        <v>0</v>
      </c>
      <c r="C221">
        <v>3.5000000000000003E-2</v>
      </c>
      <c r="D221">
        <v>4.5999999999999999E-2</v>
      </c>
      <c r="E221">
        <v>0.161</v>
      </c>
    </row>
    <row r="222" spans="1:5" x14ac:dyDescent="0.3">
      <c r="A222" s="10">
        <v>45667.166666666657</v>
      </c>
      <c r="B222">
        <v>0</v>
      </c>
      <c r="C222">
        <v>0.03</v>
      </c>
      <c r="D222">
        <v>5.7000000000000002E-2</v>
      </c>
      <c r="E222">
        <v>0.14599999999999999</v>
      </c>
    </row>
    <row r="223" spans="1:5" x14ac:dyDescent="0.3">
      <c r="A223" s="10">
        <v>45667.208333333343</v>
      </c>
      <c r="B223">
        <v>0</v>
      </c>
      <c r="C223">
        <v>2.7E-2</v>
      </c>
      <c r="D223">
        <v>5.7000000000000002E-2</v>
      </c>
      <c r="E223">
        <v>0.154</v>
      </c>
    </row>
    <row r="224" spans="1:5" x14ac:dyDescent="0.3">
      <c r="A224" s="10">
        <v>45667.25</v>
      </c>
      <c r="B224">
        <v>1.9E-2</v>
      </c>
      <c r="C224">
        <v>8.5000000000000006E-2</v>
      </c>
      <c r="D224">
        <v>8.7999999999999995E-2</v>
      </c>
      <c r="E224">
        <v>0.19500000000000001</v>
      </c>
    </row>
    <row r="225" spans="1:5" x14ac:dyDescent="0.3">
      <c r="A225" s="10">
        <v>45667.291666666657</v>
      </c>
      <c r="B225">
        <v>0.13300000000000001</v>
      </c>
      <c r="C225">
        <v>0.14899999999999999</v>
      </c>
      <c r="D225">
        <v>8.4000000000000005E-2</v>
      </c>
      <c r="E225">
        <v>0.20200000000000001</v>
      </c>
    </row>
    <row r="226" spans="1:5" x14ac:dyDescent="0.3">
      <c r="A226" s="10">
        <v>45667.333333333343</v>
      </c>
      <c r="B226">
        <v>0.29499999999999998</v>
      </c>
      <c r="C226">
        <v>0.14899999999999999</v>
      </c>
      <c r="D226">
        <v>5.8000000000000003E-2</v>
      </c>
      <c r="E226">
        <v>0.14099999999999999</v>
      </c>
    </row>
    <row r="227" spans="1:5" x14ac:dyDescent="0.3">
      <c r="A227" s="10">
        <v>45667.375</v>
      </c>
      <c r="B227">
        <v>0.42199999999999999</v>
      </c>
      <c r="C227">
        <v>0.11799999999999999</v>
      </c>
      <c r="D227">
        <v>0.03</v>
      </c>
      <c r="E227">
        <v>6.8000000000000005E-2</v>
      </c>
    </row>
    <row r="228" spans="1:5" x14ac:dyDescent="0.3">
      <c r="A228" s="10">
        <v>45667.416666666657</v>
      </c>
      <c r="B228">
        <v>0.50700000000000001</v>
      </c>
      <c r="C228">
        <v>7.9000000000000001E-2</v>
      </c>
      <c r="D228">
        <v>8.9999999999999993E-3</v>
      </c>
      <c r="E228">
        <v>2.1999999999999999E-2</v>
      </c>
    </row>
    <row r="229" spans="1:5" x14ac:dyDescent="0.3">
      <c r="A229" s="10">
        <v>45667.458333333343</v>
      </c>
      <c r="B229">
        <v>0.50700000000000001</v>
      </c>
      <c r="C229">
        <v>0.05</v>
      </c>
      <c r="D229">
        <v>4.0000000000000001E-3</v>
      </c>
      <c r="E229">
        <v>4.0000000000000001E-3</v>
      </c>
    </row>
    <row r="230" spans="1:5" x14ac:dyDescent="0.3">
      <c r="A230" s="10">
        <v>45667.5</v>
      </c>
      <c r="B230">
        <v>0.47599999999999998</v>
      </c>
      <c r="C230">
        <v>2.8000000000000001E-2</v>
      </c>
      <c r="D230">
        <v>7.0000000000000001E-3</v>
      </c>
      <c r="E230">
        <v>0</v>
      </c>
    </row>
    <row r="231" spans="1:5" x14ac:dyDescent="0.3">
      <c r="A231" s="10">
        <v>45667.541666666657</v>
      </c>
      <c r="B231">
        <v>0.38600000000000001</v>
      </c>
      <c r="C231">
        <v>1.4999999999999999E-2</v>
      </c>
      <c r="D231">
        <v>1.7000000000000001E-2</v>
      </c>
      <c r="E231">
        <v>0</v>
      </c>
    </row>
    <row r="232" spans="1:5" x14ac:dyDescent="0.3">
      <c r="A232" s="10">
        <v>45667.583333333343</v>
      </c>
      <c r="B232">
        <v>0.25800000000000001</v>
      </c>
      <c r="C232">
        <v>0.01</v>
      </c>
      <c r="D232">
        <v>3.4000000000000002E-2</v>
      </c>
      <c r="E232">
        <v>0</v>
      </c>
    </row>
    <row r="233" spans="1:5" x14ac:dyDescent="0.3">
      <c r="A233" s="10">
        <v>45667.625</v>
      </c>
      <c r="B233">
        <v>0.17499999999999999</v>
      </c>
      <c r="C233">
        <v>0.01</v>
      </c>
      <c r="D233">
        <v>5.0999999999999997E-2</v>
      </c>
      <c r="E233">
        <v>0</v>
      </c>
    </row>
    <row r="234" spans="1:5" x14ac:dyDescent="0.3">
      <c r="A234" s="10">
        <v>45667.666666666657</v>
      </c>
      <c r="B234">
        <v>9.7000000000000003E-2</v>
      </c>
      <c r="C234">
        <v>1.2E-2</v>
      </c>
      <c r="D234">
        <v>6.9000000000000006E-2</v>
      </c>
      <c r="E234">
        <v>0</v>
      </c>
    </row>
    <row r="235" spans="1:5" x14ac:dyDescent="0.3">
      <c r="A235" s="10">
        <v>45667.708333333343</v>
      </c>
      <c r="B235">
        <v>4.1000000000000002E-2</v>
      </c>
      <c r="C235">
        <v>1.2999999999999999E-2</v>
      </c>
      <c r="D235">
        <v>8.3000000000000004E-2</v>
      </c>
      <c r="E235">
        <v>1E-3</v>
      </c>
    </row>
    <row r="236" spans="1:5" x14ac:dyDescent="0.3">
      <c r="A236" s="10">
        <v>45667.75</v>
      </c>
      <c r="B236">
        <v>4.0000000000000001E-3</v>
      </c>
      <c r="C236">
        <v>1.4999999999999999E-2</v>
      </c>
      <c r="D236">
        <v>7.8E-2</v>
      </c>
      <c r="E236">
        <v>4.0000000000000001E-3</v>
      </c>
    </row>
    <row r="237" spans="1:5" x14ac:dyDescent="0.3">
      <c r="A237" s="10">
        <v>45667.791666666657</v>
      </c>
      <c r="B237">
        <v>0</v>
      </c>
      <c r="C237">
        <v>1.4999999999999999E-2</v>
      </c>
      <c r="D237">
        <v>7.0999999999999994E-2</v>
      </c>
      <c r="E237">
        <v>5.0000000000000001E-3</v>
      </c>
    </row>
    <row r="238" spans="1:5" x14ac:dyDescent="0.3">
      <c r="A238" s="10">
        <v>45667.833333333343</v>
      </c>
      <c r="B238">
        <v>0</v>
      </c>
      <c r="C238">
        <v>1.2999999999999999E-2</v>
      </c>
      <c r="D238">
        <v>6.0999999999999999E-2</v>
      </c>
      <c r="E238">
        <v>4.0000000000000001E-3</v>
      </c>
    </row>
    <row r="239" spans="1:5" x14ac:dyDescent="0.3">
      <c r="A239" s="10">
        <v>45667.875</v>
      </c>
      <c r="B239">
        <v>0</v>
      </c>
      <c r="C239">
        <v>2.5000000000000001E-2</v>
      </c>
      <c r="D239">
        <v>5.8999999999999997E-2</v>
      </c>
      <c r="E239">
        <v>2E-3</v>
      </c>
    </row>
    <row r="240" spans="1:5" x14ac:dyDescent="0.3">
      <c r="A240" s="10">
        <v>45667.916666666657</v>
      </c>
      <c r="B240">
        <v>0</v>
      </c>
      <c r="C240">
        <v>6.2E-2</v>
      </c>
      <c r="D240">
        <v>4.4999999999999998E-2</v>
      </c>
      <c r="E240">
        <v>1E-3</v>
      </c>
    </row>
    <row r="241" spans="1:5" x14ac:dyDescent="0.3">
      <c r="A241" s="10">
        <v>45667.958333333343</v>
      </c>
      <c r="B241">
        <v>0</v>
      </c>
      <c r="C241">
        <v>0.104</v>
      </c>
      <c r="D241">
        <v>2.8000000000000001E-2</v>
      </c>
      <c r="E241">
        <v>3.0000000000000001E-3</v>
      </c>
    </row>
    <row r="242" spans="1:5" x14ac:dyDescent="0.3">
      <c r="A242" s="10">
        <v>45668</v>
      </c>
      <c r="B242">
        <v>0</v>
      </c>
      <c r="C242">
        <v>0.13200000000000001</v>
      </c>
      <c r="D242">
        <v>1.7999999999999999E-2</v>
      </c>
      <c r="E242">
        <v>3.0000000000000001E-3</v>
      </c>
    </row>
    <row r="243" spans="1:5" x14ac:dyDescent="0.3">
      <c r="A243" s="10">
        <v>45668.041666666657</v>
      </c>
      <c r="B243">
        <v>0</v>
      </c>
      <c r="C243">
        <v>0.152</v>
      </c>
      <c r="D243">
        <v>2.3E-2</v>
      </c>
      <c r="E243">
        <v>0</v>
      </c>
    </row>
    <row r="244" spans="1:5" x14ac:dyDescent="0.3">
      <c r="A244" s="10">
        <v>45668.083333333343</v>
      </c>
      <c r="B244">
        <v>0</v>
      </c>
      <c r="C244">
        <v>0.127</v>
      </c>
      <c r="D244">
        <v>3.9E-2</v>
      </c>
      <c r="E244">
        <v>0</v>
      </c>
    </row>
    <row r="245" spans="1:5" x14ac:dyDescent="0.3">
      <c r="A245" s="10">
        <v>45668.125</v>
      </c>
      <c r="B245">
        <v>0</v>
      </c>
      <c r="C245">
        <v>6.5000000000000002E-2</v>
      </c>
      <c r="D245">
        <v>5.8000000000000003E-2</v>
      </c>
      <c r="E245">
        <v>0</v>
      </c>
    </row>
    <row r="246" spans="1:5" x14ac:dyDescent="0.3">
      <c r="A246" s="10">
        <v>45668.166666666657</v>
      </c>
      <c r="B246">
        <v>0</v>
      </c>
      <c r="C246">
        <v>1.7000000000000001E-2</v>
      </c>
      <c r="D246">
        <v>6.4000000000000001E-2</v>
      </c>
      <c r="E246">
        <v>1E-3</v>
      </c>
    </row>
    <row r="247" spans="1:5" x14ac:dyDescent="0.3">
      <c r="A247" s="10">
        <v>45668.208333333343</v>
      </c>
      <c r="B247">
        <v>0</v>
      </c>
      <c r="C247">
        <v>1.0999999999999999E-2</v>
      </c>
      <c r="D247">
        <v>5.8999999999999997E-2</v>
      </c>
      <c r="E247">
        <v>4.0000000000000001E-3</v>
      </c>
    </row>
    <row r="248" spans="1:5" x14ac:dyDescent="0.3">
      <c r="A248" s="10">
        <v>45668.25</v>
      </c>
      <c r="B248">
        <v>2.1999999999999999E-2</v>
      </c>
      <c r="C248">
        <v>0.04</v>
      </c>
      <c r="D248">
        <v>5.7000000000000002E-2</v>
      </c>
      <c r="E248">
        <v>2.8000000000000001E-2</v>
      </c>
    </row>
    <row r="249" spans="1:5" x14ac:dyDescent="0.3">
      <c r="A249" s="10">
        <v>45668.291666666657</v>
      </c>
      <c r="B249">
        <v>0.127</v>
      </c>
      <c r="C249">
        <v>5.8999999999999997E-2</v>
      </c>
      <c r="D249">
        <v>4.2999999999999997E-2</v>
      </c>
      <c r="E249">
        <v>4.2999999999999997E-2</v>
      </c>
    </row>
    <row r="250" spans="1:5" x14ac:dyDescent="0.3">
      <c r="A250" s="10">
        <v>45668.333333333343</v>
      </c>
      <c r="B250">
        <v>0.28499999999999998</v>
      </c>
      <c r="C250">
        <v>5.8000000000000003E-2</v>
      </c>
      <c r="D250">
        <v>3.1E-2</v>
      </c>
      <c r="E250">
        <v>3.9E-2</v>
      </c>
    </row>
    <row r="251" spans="1:5" x14ac:dyDescent="0.3">
      <c r="A251" s="10">
        <v>45668.375</v>
      </c>
      <c r="B251">
        <v>0.38200000000000001</v>
      </c>
      <c r="C251">
        <v>4.2999999999999997E-2</v>
      </c>
      <c r="D251">
        <v>2.1000000000000001E-2</v>
      </c>
      <c r="E251">
        <v>2.9000000000000001E-2</v>
      </c>
    </row>
    <row r="252" spans="1:5" x14ac:dyDescent="0.3">
      <c r="A252" s="10">
        <v>45668.416666666657</v>
      </c>
      <c r="B252">
        <v>0.40100000000000002</v>
      </c>
      <c r="C252">
        <v>2.4E-2</v>
      </c>
      <c r="D252">
        <v>1.2999999999999999E-2</v>
      </c>
      <c r="E252">
        <v>2.4E-2</v>
      </c>
    </row>
    <row r="253" spans="1:5" x14ac:dyDescent="0.3">
      <c r="A253" s="10">
        <v>45668.458333333343</v>
      </c>
      <c r="B253">
        <v>0.371</v>
      </c>
      <c r="C253">
        <v>8.0000000000000002E-3</v>
      </c>
      <c r="D253">
        <v>8.9999999999999993E-3</v>
      </c>
      <c r="E253">
        <v>2.3E-2</v>
      </c>
    </row>
    <row r="254" spans="1:5" x14ac:dyDescent="0.3">
      <c r="A254" s="10">
        <v>45668.5</v>
      </c>
      <c r="B254">
        <v>0.35399999999999998</v>
      </c>
      <c r="C254">
        <v>2E-3</v>
      </c>
      <c r="D254">
        <v>1.0999999999999999E-2</v>
      </c>
      <c r="E254">
        <v>2.5999999999999999E-2</v>
      </c>
    </row>
    <row r="255" spans="1:5" x14ac:dyDescent="0.3">
      <c r="A255" s="10">
        <v>45668.541666666657</v>
      </c>
      <c r="B255">
        <v>0.33500000000000002</v>
      </c>
      <c r="C255">
        <v>0</v>
      </c>
      <c r="D255">
        <v>1.7000000000000001E-2</v>
      </c>
      <c r="E255">
        <v>2.8000000000000001E-2</v>
      </c>
    </row>
    <row r="256" spans="1:5" x14ac:dyDescent="0.3">
      <c r="A256" s="10">
        <v>45668.583333333343</v>
      </c>
      <c r="B256">
        <v>0.29099999999999998</v>
      </c>
      <c r="C256">
        <v>0</v>
      </c>
      <c r="D256">
        <v>2.4E-2</v>
      </c>
      <c r="E256">
        <v>3.3000000000000002E-2</v>
      </c>
    </row>
    <row r="257" spans="1:5" x14ac:dyDescent="0.3">
      <c r="A257" s="10">
        <v>45668.625</v>
      </c>
      <c r="B257">
        <v>0.2</v>
      </c>
      <c r="C257">
        <v>0</v>
      </c>
      <c r="D257">
        <v>3.3000000000000002E-2</v>
      </c>
      <c r="E257">
        <v>4.2999999999999997E-2</v>
      </c>
    </row>
    <row r="258" spans="1:5" x14ac:dyDescent="0.3">
      <c r="A258" s="10">
        <v>45668.666666666657</v>
      </c>
      <c r="B258">
        <v>0.112</v>
      </c>
      <c r="C258">
        <v>0</v>
      </c>
      <c r="D258">
        <v>3.5999999999999997E-2</v>
      </c>
      <c r="E258">
        <v>7.0999999999999994E-2</v>
      </c>
    </row>
    <row r="259" spans="1:5" x14ac:dyDescent="0.3">
      <c r="A259" s="10">
        <v>45668.708333333343</v>
      </c>
      <c r="B259">
        <v>4.4999999999999998E-2</v>
      </c>
      <c r="C259">
        <v>1E-3</v>
      </c>
      <c r="D259">
        <v>0.03</v>
      </c>
      <c r="E259">
        <v>0.111</v>
      </c>
    </row>
    <row r="260" spans="1:5" x14ac:dyDescent="0.3">
      <c r="A260" s="10">
        <v>45668.75</v>
      </c>
      <c r="B260">
        <v>3.0000000000000001E-3</v>
      </c>
      <c r="C260">
        <v>0</v>
      </c>
      <c r="D260">
        <v>1.9E-2</v>
      </c>
      <c r="E260">
        <v>0.13300000000000001</v>
      </c>
    </row>
    <row r="261" spans="1:5" x14ac:dyDescent="0.3">
      <c r="A261" s="10">
        <v>45668.791666666657</v>
      </c>
      <c r="B261">
        <v>0</v>
      </c>
      <c r="C261">
        <v>0</v>
      </c>
      <c r="D261">
        <v>1.4999999999999999E-2</v>
      </c>
      <c r="E261">
        <v>0.13300000000000001</v>
      </c>
    </row>
    <row r="262" spans="1:5" x14ac:dyDescent="0.3">
      <c r="A262" s="10">
        <v>45668.833333333343</v>
      </c>
      <c r="B262">
        <v>0</v>
      </c>
      <c r="C262">
        <v>0</v>
      </c>
      <c r="D262">
        <v>1.7000000000000001E-2</v>
      </c>
      <c r="E262">
        <v>0.114</v>
      </c>
    </row>
    <row r="263" spans="1:5" x14ac:dyDescent="0.3">
      <c r="A263" s="10">
        <v>45668.875</v>
      </c>
      <c r="B263">
        <v>0</v>
      </c>
      <c r="C263">
        <v>0</v>
      </c>
      <c r="D263">
        <v>8.9999999999999993E-3</v>
      </c>
      <c r="E263">
        <v>7.9000000000000001E-2</v>
      </c>
    </row>
    <row r="264" spans="1:5" x14ac:dyDescent="0.3">
      <c r="A264" s="10">
        <v>45668.916666666657</v>
      </c>
      <c r="B264">
        <v>0</v>
      </c>
      <c r="C264">
        <v>0</v>
      </c>
      <c r="D264">
        <v>0</v>
      </c>
      <c r="E264">
        <v>0.04</v>
      </c>
    </row>
    <row r="265" spans="1:5" x14ac:dyDescent="0.3">
      <c r="A265" s="10">
        <v>45668.958333333343</v>
      </c>
      <c r="B265">
        <v>0</v>
      </c>
      <c r="C265">
        <v>0</v>
      </c>
      <c r="D265">
        <v>0</v>
      </c>
      <c r="E265">
        <v>8.0000000000000002E-3</v>
      </c>
    </row>
    <row r="266" spans="1:5" x14ac:dyDescent="0.3">
      <c r="A266" s="10">
        <v>45669</v>
      </c>
      <c r="B266">
        <v>0</v>
      </c>
      <c r="C266">
        <v>0</v>
      </c>
      <c r="D266">
        <v>0</v>
      </c>
      <c r="E266">
        <v>0</v>
      </c>
    </row>
    <row r="267" spans="1:5" x14ac:dyDescent="0.3">
      <c r="A267" s="10">
        <v>45669.041666666657</v>
      </c>
      <c r="B267">
        <v>0</v>
      </c>
      <c r="C267">
        <v>0</v>
      </c>
      <c r="D267">
        <v>0</v>
      </c>
      <c r="E267">
        <v>0</v>
      </c>
    </row>
    <row r="268" spans="1:5" x14ac:dyDescent="0.3">
      <c r="A268" s="10">
        <v>45669.083333333343</v>
      </c>
      <c r="B268">
        <v>0</v>
      </c>
      <c r="C268">
        <v>0</v>
      </c>
      <c r="D268">
        <v>0</v>
      </c>
      <c r="E268">
        <v>0</v>
      </c>
    </row>
    <row r="269" spans="1:5" x14ac:dyDescent="0.3">
      <c r="A269" s="10">
        <v>45669.125</v>
      </c>
      <c r="B269">
        <v>0</v>
      </c>
      <c r="C269">
        <v>2E-3</v>
      </c>
      <c r="D269">
        <v>1.0999999999999999E-2</v>
      </c>
      <c r="E269">
        <v>0</v>
      </c>
    </row>
    <row r="270" spans="1:5" x14ac:dyDescent="0.3">
      <c r="A270" s="10">
        <v>45669.166666666657</v>
      </c>
      <c r="B270">
        <v>0</v>
      </c>
      <c r="C270">
        <v>4.0000000000000001E-3</v>
      </c>
      <c r="D270">
        <v>0.02</v>
      </c>
      <c r="E270">
        <v>0</v>
      </c>
    </row>
    <row r="271" spans="1:5" x14ac:dyDescent="0.3">
      <c r="A271" s="10">
        <v>45669.208333333343</v>
      </c>
      <c r="B271">
        <v>0</v>
      </c>
      <c r="C271">
        <v>5.0000000000000001E-3</v>
      </c>
      <c r="D271">
        <v>2.5000000000000001E-2</v>
      </c>
      <c r="E271">
        <v>0</v>
      </c>
    </row>
    <row r="272" spans="1:5" x14ac:dyDescent="0.3">
      <c r="A272" s="10">
        <v>45669.25</v>
      </c>
      <c r="B272">
        <v>0.02</v>
      </c>
      <c r="C272">
        <v>6.0000000000000001E-3</v>
      </c>
      <c r="D272">
        <v>4.1000000000000002E-2</v>
      </c>
      <c r="E272">
        <v>1E-3</v>
      </c>
    </row>
    <row r="273" spans="1:5" x14ac:dyDescent="0.3">
      <c r="A273" s="10">
        <v>45669.291666666657</v>
      </c>
      <c r="B273">
        <v>0.128</v>
      </c>
      <c r="C273">
        <v>6.0000000000000001E-3</v>
      </c>
      <c r="D273">
        <v>5.0999999999999997E-2</v>
      </c>
      <c r="E273">
        <v>5.0000000000000001E-3</v>
      </c>
    </row>
    <row r="274" spans="1:5" x14ac:dyDescent="0.3">
      <c r="A274" s="10">
        <v>45669.333333333343</v>
      </c>
      <c r="B274">
        <v>0.28199999999999997</v>
      </c>
      <c r="C274">
        <v>4.0000000000000001E-3</v>
      </c>
      <c r="D274">
        <v>5.3999999999999999E-2</v>
      </c>
      <c r="E274">
        <v>8.9999999999999993E-3</v>
      </c>
    </row>
    <row r="275" spans="1:5" x14ac:dyDescent="0.3">
      <c r="A275" s="10">
        <v>45669.375</v>
      </c>
      <c r="B275">
        <v>0.434</v>
      </c>
      <c r="C275">
        <v>2E-3</v>
      </c>
      <c r="D275">
        <v>0.05</v>
      </c>
      <c r="E275">
        <v>8.0000000000000002E-3</v>
      </c>
    </row>
    <row r="276" spans="1:5" x14ac:dyDescent="0.3">
      <c r="A276" s="10">
        <v>45669.416666666657</v>
      </c>
      <c r="B276">
        <v>0.52900000000000003</v>
      </c>
      <c r="C276">
        <v>3.0000000000000001E-3</v>
      </c>
      <c r="D276">
        <v>0.04</v>
      </c>
      <c r="E276">
        <v>3.0000000000000001E-3</v>
      </c>
    </row>
    <row r="277" spans="1:5" x14ac:dyDescent="0.3">
      <c r="A277" s="10">
        <v>45669.458333333343</v>
      </c>
      <c r="B277">
        <v>0.55300000000000005</v>
      </c>
      <c r="C277">
        <v>6.0000000000000001E-3</v>
      </c>
      <c r="D277">
        <v>2.5999999999999999E-2</v>
      </c>
      <c r="E277">
        <v>0</v>
      </c>
    </row>
    <row r="278" spans="1:5" x14ac:dyDescent="0.3">
      <c r="A278" s="10">
        <v>45669.5</v>
      </c>
      <c r="B278">
        <v>0.54300000000000004</v>
      </c>
      <c r="C278">
        <v>8.0000000000000002E-3</v>
      </c>
      <c r="D278">
        <v>1.4999999999999999E-2</v>
      </c>
      <c r="E278">
        <v>0</v>
      </c>
    </row>
    <row r="279" spans="1:5" x14ac:dyDescent="0.3">
      <c r="A279" s="10">
        <v>45669.541666666657</v>
      </c>
      <c r="B279">
        <v>0.50900000000000001</v>
      </c>
      <c r="C279">
        <v>7.0000000000000001E-3</v>
      </c>
      <c r="D279">
        <v>1.0999999999999999E-2</v>
      </c>
      <c r="E279">
        <v>0</v>
      </c>
    </row>
    <row r="280" spans="1:5" x14ac:dyDescent="0.3">
      <c r="A280" s="10">
        <v>45669.583333333343</v>
      </c>
      <c r="B280">
        <v>0.42499999999999999</v>
      </c>
      <c r="C280">
        <v>7.0000000000000001E-3</v>
      </c>
      <c r="D280">
        <v>1.2E-2</v>
      </c>
      <c r="E280">
        <v>0</v>
      </c>
    </row>
    <row r="281" spans="1:5" x14ac:dyDescent="0.3">
      <c r="A281" s="10">
        <v>45669.625</v>
      </c>
      <c r="B281">
        <v>0.34699999999999998</v>
      </c>
      <c r="C281">
        <v>7.0000000000000001E-3</v>
      </c>
      <c r="D281">
        <v>1.9E-2</v>
      </c>
      <c r="E281">
        <v>3.0000000000000001E-3</v>
      </c>
    </row>
    <row r="282" spans="1:5" x14ac:dyDescent="0.3">
      <c r="A282" s="10">
        <v>45669.666666666657</v>
      </c>
      <c r="B282">
        <v>0.24299999999999999</v>
      </c>
      <c r="C282">
        <v>7.0000000000000001E-3</v>
      </c>
      <c r="D282">
        <v>3.7999999999999999E-2</v>
      </c>
      <c r="E282">
        <v>1.4E-2</v>
      </c>
    </row>
    <row r="283" spans="1:5" x14ac:dyDescent="0.3">
      <c r="A283" s="10">
        <v>45669.708333333343</v>
      </c>
      <c r="B283">
        <v>0.12</v>
      </c>
      <c r="C283">
        <v>6.0000000000000001E-3</v>
      </c>
      <c r="D283">
        <v>6.4000000000000001E-2</v>
      </c>
      <c r="E283">
        <v>3.4000000000000002E-2</v>
      </c>
    </row>
    <row r="284" spans="1:5" x14ac:dyDescent="0.3">
      <c r="A284" s="10">
        <v>45669.75</v>
      </c>
      <c r="B284">
        <v>1.7000000000000001E-2</v>
      </c>
      <c r="C284">
        <v>8.0000000000000002E-3</v>
      </c>
      <c r="D284">
        <v>7.8E-2</v>
      </c>
      <c r="E284">
        <v>5.7000000000000002E-2</v>
      </c>
    </row>
    <row r="285" spans="1:5" x14ac:dyDescent="0.3">
      <c r="A285" s="10">
        <v>45669.791666666657</v>
      </c>
      <c r="B285">
        <v>0</v>
      </c>
      <c r="C285">
        <v>1.4E-2</v>
      </c>
      <c r="D285">
        <v>7.8E-2</v>
      </c>
      <c r="E285">
        <v>9.2999999999999999E-2</v>
      </c>
    </row>
    <row r="286" spans="1:5" x14ac:dyDescent="0.3">
      <c r="A286" s="10">
        <v>45669.833333333343</v>
      </c>
      <c r="B286">
        <v>0</v>
      </c>
      <c r="C286">
        <v>1.0999999999999999E-2</v>
      </c>
      <c r="D286">
        <v>0.08</v>
      </c>
      <c r="E286">
        <v>0.14399999999999999</v>
      </c>
    </row>
    <row r="287" spans="1:5" x14ac:dyDescent="0.3">
      <c r="A287" s="10">
        <v>45669.875</v>
      </c>
      <c r="B287">
        <v>0</v>
      </c>
      <c r="C287">
        <v>5.0000000000000001E-3</v>
      </c>
      <c r="D287">
        <v>6.8000000000000005E-2</v>
      </c>
      <c r="E287">
        <v>0.21099999999999999</v>
      </c>
    </row>
    <row r="288" spans="1:5" x14ac:dyDescent="0.3">
      <c r="A288" s="10">
        <v>45669.916666666657</v>
      </c>
      <c r="B288">
        <v>0</v>
      </c>
      <c r="C288">
        <v>7.0000000000000001E-3</v>
      </c>
      <c r="D288">
        <v>5.7000000000000002E-2</v>
      </c>
      <c r="E288">
        <v>0.23699999999999999</v>
      </c>
    </row>
    <row r="289" spans="1:5" x14ac:dyDescent="0.3">
      <c r="A289" s="10">
        <v>45669.958333333343</v>
      </c>
      <c r="B289">
        <v>0</v>
      </c>
      <c r="C289">
        <v>0.01</v>
      </c>
      <c r="D289">
        <v>6.3E-2</v>
      </c>
      <c r="E289">
        <v>0.219</v>
      </c>
    </row>
    <row r="290" spans="1:5" x14ac:dyDescent="0.3">
      <c r="A290" s="10">
        <v>45670</v>
      </c>
      <c r="B290">
        <v>0</v>
      </c>
      <c r="C290">
        <v>1.7000000000000001E-2</v>
      </c>
      <c r="D290">
        <v>7.5999999999999998E-2</v>
      </c>
      <c r="E290">
        <v>0.192</v>
      </c>
    </row>
    <row r="291" spans="1:5" x14ac:dyDescent="0.3">
      <c r="A291" s="10">
        <v>45670.041666666657</v>
      </c>
      <c r="B291">
        <v>0</v>
      </c>
      <c r="C291">
        <v>3.3000000000000002E-2</v>
      </c>
      <c r="D291">
        <v>8.6999999999999994E-2</v>
      </c>
      <c r="E291">
        <v>0.16600000000000001</v>
      </c>
    </row>
    <row r="292" spans="1:5" x14ac:dyDescent="0.3">
      <c r="A292" s="10">
        <v>45670.083333333343</v>
      </c>
      <c r="B292">
        <v>0</v>
      </c>
      <c r="C292">
        <v>4.9000000000000002E-2</v>
      </c>
      <c r="D292">
        <v>9.2999999999999999E-2</v>
      </c>
      <c r="E292">
        <v>0.126</v>
      </c>
    </row>
    <row r="293" spans="1:5" x14ac:dyDescent="0.3">
      <c r="A293" s="10">
        <v>45670.125</v>
      </c>
      <c r="B293">
        <v>0</v>
      </c>
      <c r="C293">
        <v>5.8000000000000003E-2</v>
      </c>
      <c r="D293">
        <v>0.10199999999999999</v>
      </c>
      <c r="E293">
        <v>0.08</v>
      </c>
    </row>
    <row r="294" spans="1:5" x14ac:dyDescent="0.3">
      <c r="A294" s="10">
        <v>45670.166666666657</v>
      </c>
      <c r="B294">
        <v>0</v>
      </c>
      <c r="C294">
        <v>4.1000000000000002E-2</v>
      </c>
      <c r="D294">
        <v>7.6999999999999999E-2</v>
      </c>
      <c r="E294">
        <v>4.9000000000000002E-2</v>
      </c>
    </row>
    <row r="295" spans="1:5" x14ac:dyDescent="0.3">
      <c r="A295" s="10">
        <v>45670.208333333343</v>
      </c>
      <c r="B295">
        <v>0</v>
      </c>
      <c r="C295">
        <v>8.2000000000000003E-2</v>
      </c>
      <c r="D295">
        <v>0.10100000000000001</v>
      </c>
      <c r="E295">
        <v>8.6999999999999994E-2</v>
      </c>
    </row>
    <row r="296" spans="1:5" x14ac:dyDescent="0.3">
      <c r="A296" s="10">
        <v>45670.25</v>
      </c>
      <c r="B296">
        <v>1.2E-2</v>
      </c>
      <c r="C296">
        <v>0.10100000000000001</v>
      </c>
      <c r="D296">
        <v>0.111</v>
      </c>
      <c r="E296">
        <v>0.107</v>
      </c>
    </row>
    <row r="297" spans="1:5" x14ac:dyDescent="0.3">
      <c r="A297" s="10">
        <v>45670.291666666657</v>
      </c>
      <c r="B297">
        <v>0.1</v>
      </c>
      <c r="C297">
        <v>0.09</v>
      </c>
      <c r="D297">
        <v>7.6999999999999999E-2</v>
      </c>
      <c r="E297">
        <v>7.0000000000000007E-2</v>
      </c>
    </row>
    <row r="298" spans="1:5" x14ac:dyDescent="0.3">
      <c r="A298" s="10">
        <v>45670.333333333343</v>
      </c>
      <c r="B298">
        <v>0.216</v>
      </c>
      <c r="C298">
        <v>6.8000000000000005E-2</v>
      </c>
      <c r="D298">
        <v>3.9E-2</v>
      </c>
      <c r="E298">
        <v>4.1000000000000002E-2</v>
      </c>
    </row>
    <row r="299" spans="1:5" x14ac:dyDescent="0.3">
      <c r="A299" s="10">
        <v>45670.375</v>
      </c>
      <c r="B299">
        <v>0.32200000000000001</v>
      </c>
      <c r="C299">
        <v>4.4999999999999998E-2</v>
      </c>
      <c r="D299">
        <v>1.7000000000000001E-2</v>
      </c>
      <c r="E299">
        <v>3.7999999999999999E-2</v>
      </c>
    </row>
    <row r="300" spans="1:5" x14ac:dyDescent="0.3">
      <c r="A300" s="10">
        <v>45670.416666666657</v>
      </c>
      <c r="B300">
        <v>0.376</v>
      </c>
      <c r="C300">
        <v>2.8000000000000001E-2</v>
      </c>
      <c r="D300">
        <v>0.01</v>
      </c>
      <c r="E300">
        <v>3.6999999999999998E-2</v>
      </c>
    </row>
    <row r="301" spans="1:5" x14ac:dyDescent="0.3">
      <c r="A301" s="10">
        <v>45670.458333333343</v>
      </c>
      <c r="B301">
        <v>0.34499999999999997</v>
      </c>
      <c r="C301">
        <v>1.7999999999999999E-2</v>
      </c>
      <c r="D301">
        <v>1.0999999999999999E-2</v>
      </c>
      <c r="E301">
        <v>3.5999999999999997E-2</v>
      </c>
    </row>
    <row r="302" spans="1:5" x14ac:dyDescent="0.3">
      <c r="A302" s="10">
        <v>45670.5</v>
      </c>
      <c r="B302">
        <v>0.29799999999999999</v>
      </c>
      <c r="C302">
        <v>1.6E-2</v>
      </c>
      <c r="D302">
        <v>1.2E-2</v>
      </c>
      <c r="E302">
        <v>3.3000000000000002E-2</v>
      </c>
    </row>
    <row r="303" spans="1:5" x14ac:dyDescent="0.3">
      <c r="A303" s="10">
        <v>45670.541666666657</v>
      </c>
      <c r="B303">
        <v>0.311</v>
      </c>
      <c r="C303">
        <v>1.4999999999999999E-2</v>
      </c>
      <c r="D303">
        <v>1.2999999999999999E-2</v>
      </c>
      <c r="E303">
        <v>2.8000000000000001E-2</v>
      </c>
    </row>
    <row r="304" spans="1:5" x14ac:dyDescent="0.3">
      <c r="A304" s="10">
        <v>45670.583333333343</v>
      </c>
      <c r="B304">
        <v>0.26</v>
      </c>
      <c r="C304">
        <v>2.1000000000000001E-2</v>
      </c>
      <c r="D304">
        <v>1.4999999999999999E-2</v>
      </c>
      <c r="E304">
        <v>2.3E-2</v>
      </c>
    </row>
    <row r="305" spans="1:5" x14ac:dyDescent="0.3">
      <c r="A305" s="10">
        <v>45670.625</v>
      </c>
      <c r="B305">
        <v>0.215</v>
      </c>
      <c r="C305">
        <v>0.03</v>
      </c>
      <c r="D305">
        <v>0.02</v>
      </c>
      <c r="E305">
        <v>2.3E-2</v>
      </c>
    </row>
    <row r="306" spans="1:5" x14ac:dyDescent="0.3">
      <c r="A306" s="10">
        <v>45670.666666666657</v>
      </c>
      <c r="B306">
        <v>0.151</v>
      </c>
      <c r="C306">
        <v>4.9000000000000002E-2</v>
      </c>
      <c r="D306">
        <v>2.9000000000000001E-2</v>
      </c>
      <c r="E306">
        <v>2.5999999999999999E-2</v>
      </c>
    </row>
    <row r="307" spans="1:5" x14ac:dyDescent="0.3">
      <c r="A307" s="10">
        <v>45670.708333333343</v>
      </c>
      <c r="B307">
        <v>0.08</v>
      </c>
      <c r="C307">
        <v>7.1999999999999995E-2</v>
      </c>
      <c r="D307">
        <v>3.3000000000000002E-2</v>
      </c>
      <c r="E307">
        <v>4.1000000000000002E-2</v>
      </c>
    </row>
    <row r="308" spans="1:5" x14ac:dyDescent="0.3">
      <c r="A308" s="10">
        <v>45670.75</v>
      </c>
      <c r="B308">
        <v>0.01</v>
      </c>
      <c r="C308">
        <v>8.5999999999999993E-2</v>
      </c>
      <c r="D308">
        <v>2.5999999999999999E-2</v>
      </c>
      <c r="E308">
        <v>7.5999999999999998E-2</v>
      </c>
    </row>
    <row r="309" spans="1:5" x14ac:dyDescent="0.3">
      <c r="A309" s="10">
        <v>45670.791666666657</v>
      </c>
      <c r="B309">
        <v>0</v>
      </c>
      <c r="C309">
        <v>6.2E-2</v>
      </c>
      <c r="D309">
        <v>2.9000000000000001E-2</v>
      </c>
      <c r="E309">
        <v>0.112</v>
      </c>
    </row>
    <row r="310" spans="1:5" x14ac:dyDescent="0.3">
      <c r="A310" s="10">
        <v>45670.833333333343</v>
      </c>
      <c r="B310">
        <v>0</v>
      </c>
      <c r="C310">
        <v>0.03</v>
      </c>
      <c r="D310">
        <v>5.8999999999999997E-2</v>
      </c>
      <c r="E310">
        <v>0.128</v>
      </c>
    </row>
    <row r="311" spans="1:5" x14ac:dyDescent="0.3">
      <c r="A311" s="10">
        <v>45670.875</v>
      </c>
      <c r="B311">
        <v>0</v>
      </c>
      <c r="C311">
        <v>1.7999999999999999E-2</v>
      </c>
      <c r="D311">
        <v>8.5000000000000006E-2</v>
      </c>
      <c r="E311">
        <v>0.14899999999999999</v>
      </c>
    </row>
    <row r="312" spans="1:5" x14ac:dyDescent="0.3">
      <c r="A312" s="10">
        <v>45670.916666666657</v>
      </c>
      <c r="B312">
        <v>0</v>
      </c>
      <c r="C312">
        <v>1.9E-2</v>
      </c>
      <c r="D312">
        <v>6.7000000000000004E-2</v>
      </c>
      <c r="E312">
        <v>0.17899999999999999</v>
      </c>
    </row>
    <row r="313" spans="1:5" x14ac:dyDescent="0.3">
      <c r="A313" s="10">
        <v>45670.958333333343</v>
      </c>
      <c r="B313">
        <v>0</v>
      </c>
      <c r="C313">
        <v>4.7E-2</v>
      </c>
      <c r="D313">
        <v>4.5999999999999999E-2</v>
      </c>
      <c r="E313">
        <v>0.24299999999999999</v>
      </c>
    </row>
    <row r="314" spans="1:5" x14ac:dyDescent="0.3">
      <c r="A314" s="10">
        <v>45671</v>
      </c>
      <c r="B314">
        <v>0</v>
      </c>
      <c r="C314">
        <v>9.0999999999999998E-2</v>
      </c>
      <c r="D314">
        <v>2.5000000000000001E-2</v>
      </c>
      <c r="E314">
        <v>0.25</v>
      </c>
    </row>
    <row r="315" spans="1:5" x14ac:dyDescent="0.3">
      <c r="A315" s="10">
        <v>45671.041666666657</v>
      </c>
      <c r="B315">
        <v>0</v>
      </c>
      <c r="C315">
        <v>9.2999999999999999E-2</v>
      </c>
      <c r="D315">
        <v>8.9999999999999993E-3</v>
      </c>
      <c r="E315">
        <v>0.19700000000000001</v>
      </c>
    </row>
    <row r="316" spans="1:5" x14ac:dyDescent="0.3">
      <c r="A316" s="10">
        <v>45671.083333333343</v>
      </c>
      <c r="B316">
        <v>0</v>
      </c>
      <c r="C316">
        <v>5.3999999999999999E-2</v>
      </c>
      <c r="D316">
        <v>6.0000000000000001E-3</v>
      </c>
      <c r="E316">
        <v>0.121</v>
      </c>
    </row>
    <row r="317" spans="1:5" x14ac:dyDescent="0.3">
      <c r="A317" s="10">
        <v>45671.125</v>
      </c>
      <c r="B317">
        <v>0</v>
      </c>
      <c r="C317">
        <v>2.3E-2</v>
      </c>
      <c r="D317">
        <v>7.0000000000000001E-3</v>
      </c>
      <c r="E317">
        <v>7.3999999999999996E-2</v>
      </c>
    </row>
    <row r="318" spans="1:5" x14ac:dyDescent="0.3">
      <c r="A318" s="10">
        <v>45671.166666666657</v>
      </c>
      <c r="B318">
        <v>0</v>
      </c>
      <c r="C318">
        <v>5.0000000000000001E-3</v>
      </c>
      <c r="D318">
        <v>2E-3</v>
      </c>
      <c r="E318">
        <v>2.5999999999999999E-2</v>
      </c>
    </row>
    <row r="319" spans="1:5" x14ac:dyDescent="0.3">
      <c r="A319" s="10">
        <v>45671.208333333343</v>
      </c>
      <c r="B319">
        <v>0</v>
      </c>
      <c r="C319">
        <v>5.0000000000000001E-3</v>
      </c>
      <c r="D319">
        <v>1E-3</v>
      </c>
      <c r="E319">
        <v>3.0000000000000001E-3</v>
      </c>
    </row>
    <row r="320" spans="1:5" x14ac:dyDescent="0.3">
      <c r="A320" s="10">
        <v>45671.25</v>
      </c>
      <c r="B320">
        <v>1.7000000000000001E-2</v>
      </c>
      <c r="C320">
        <v>1.6E-2</v>
      </c>
      <c r="D320">
        <v>2E-3</v>
      </c>
      <c r="E320">
        <v>0</v>
      </c>
    </row>
    <row r="321" spans="1:5" x14ac:dyDescent="0.3">
      <c r="A321" s="10">
        <v>45671.291666666657</v>
      </c>
      <c r="B321">
        <v>6.6000000000000003E-2</v>
      </c>
      <c r="C321">
        <v>2.5000000000000001E-2</v>
      </c>
      <c r="D321">
        <v>4.0000000000000001E-3</v>
      </c>
      <c r="E321">
        <v>0</v>
      </c>
    </row>
    <row r="322" spans="1:5" x14ac:dyDescent="0.3">
      <c r="A322" s="10">
        <v>45671.333333333343</v>
      </c>
      <c r="B322">
        <v>0.109</v>
      </c>
      <c r="C322">
        <v>3.2000000000000001E-2</v>
      </c>
      <c r="D322">
        <v>7.0000000000000001E-3</v>
      </c>
      <c r="E322">
        <v>2E-3</v>
      </c>
    </row>
    <row r="323" spans="1:5" x14ac:dyDescent="0.3">
      <c r="A323" s="10">
        <v>45671.375</v>
      </c>
      <c r="B323">
        <v>0.17899999999999999</v>
      </c>
      <c r="C323">
        <v>0.03</v>
      </c>
      <c r="D323">
        <v>5.0000000000000001E-3</v>
      </c>
      <c r="E323">
        <v>0.01</v>
      </c>
    </row>
    <row r="324" spans="1:5" x14ac:dyDescent="0.3">
      <c r="A324" s="10">
        <v>45671.416666666657</v>
      </c>
      <c r="B324">
        <v>0.308</v>
      </c>
      <c r="C324">
        <v>2.4E-2</v>
      </c>
      <c r="D324">
        <v>2E-3</v>
      </c>
      <c r="E324">
        <v>1.4999999999999999E-2</v>
      </c>
    </row>
    <row r="325" spans="1:5" x14ac:dyDescent="0.3">
      <c r="A325" s="10">
        <v>45671.458333333343</v>
      </c>
      <c r="B325">
        <v>0.40699999999999997</v>
      </c>
      <c r="C325">
        <v>0.02</v>
      </c>
      <c r="D325">
        <v>1E-3</v>
      </c>
      <c r="E325">
        <v>1.4E-2</v>
      </c>
    </row>
    <row r="326" spans="1:5" x14ac:dyDescent="0.3">
      <c r="A326" s="10">
        <v>45671.5</v>
      </c>
      <c r="B326">
        <v>0.42499999999999999</v>
      </c>
      <c r="C326">
        <v>1.7999999999999999E-2</v>
      </c>
      <c r="D326">
        <v>0</v>
      </c>
      <c r="E326">
        <v>1.0999999999999999E-2</v>
      </c>
    </row>
    <row r="327" spans="1:5" x14ac:dyDescent="0.3">
      <c r="A327" s="10">
        <v>45671.541666666657</v>
      </c>
      <c r="B327">
        <v>0.43</v>
      </c>
      <c r="C327">
        <v>1.6E-2</v>
      </c>
      <c r="D327">
        <v>0</v>
      </c>
      <c r="E327">
        <v>8.0000000000000002E-3</v>
      </c>
    </row>
    <row r="328" spans="1:5" x14ac:dyDescent="0.3">
      <c r="A328" s="10">
        <v>45671.583333333343</v>
      </c>
      <c r="B328">
        <v>0.41299999999999998</v>
      </c>
      <c r="C328">
        <v>1.7000000000000001E-2</v>
      </c>
      <c r="D328">
        <v>0</v>
      </c>
      <c r="E328">
        <v>5.0000000000000001E-3</v>
      </c>
    </row>
    <row r="329" spans="1:5" x14ac:dyDescent="0.3">
      <c r="A329" s="10">
        <v>45671.625</v>
      </c>
      <c r="B329">
        <v>0.376</v>
      </c>
      <c r="C329">
        <v>2.1999999999999999E-2</v>
      </c>
      <c r="D329">
        <v>0</v>
      </c>
      <c r="E329">
        <v>2E-3</v>
      </c>
    </row>
    <row r="330" spans="1:5" x14ac:dyDescent="0.3">
      <c r="A330" s="10">
        <v>45671.666666666657</v>
      </c>
      <c r="B330">
        <v>0.26600000000000001</v>
      </c>
      <c r="C330">
        <v>4.4999999999999998E-2</v>
      </c>
      <c r="D330">
        <v>1E-3</v>
      </c>
      <c r="E330">
        <v>1E-3</v>
      </c>
    </row>
    <row r="331" spans="1:5" x14ac:dyDescent="0.3">
      <c r="A331" s="10">
        <v>45671.708333333343</v>
      </c>
      <c r="B331">
        <v>0.129</v>
      </c>
      <c r="C331">
        <v>7.0000000000000007E-2</v>
      </c>
      <c r="D331">
        <v>1E-3</v>
      </c>
      <c r="E331">
        <v>1E-3</v>
      </c>
    </row>
    <row r="332" spans="1:5" x14ac:dyDescent="0.3">
      <c r="A332" s="10">
        <v>45671.75</v>
      </c>
      <c r="B332">
        <v>0.02</v>
      </c>
      <c r="C332">
        <v>8.4000000000000005E-2</v>
      </c>
      <c r="D332">
        <v>4.0000000000000001E-3</v>
      </c>
      <c r="E332">
        <v>1E-3</v>
      </c>
    </row>
    <row r="333" spans="1:5" x14ac:dyDescent="0.3">
      <c r="A333" s="10">
        <v>45671.791666666657</v>
      </c>
      <c r="B333">
        <v>0</v>
      </c>
      <c r="C333">
        <v>8.5000000000000006E-2</v>
      </c>
      <c r="D333">
        <v>1.9E-2</v>
      </c>
      <c r="E333">
        <v>3.0000000000000001E-3</v>
      </c>
    </row>
    <row r="334" spans="1:5" x14ac:dyDescent="0.3">
      <c r="A334" s="10">
        <v>45671.833333333343</v>
      </c>
      <c r="B334">
        <v>0</v>
      </c>
      <c r="C334">
        <v>8.2000000000000003E-2</v>
      </c>
      <c r="D334">
        <v>4.4999999999999998E-2</v>
      </c>
      <c r="E334">
        <v>8.0000000000000002E-3</v>
      </c>
    </row>
    <row r="335" spans="1:5" x14ac:dyDescent="0.3">
      <c r="A335" s="10">
        <v>45671.875</v>
      </c>
      <c r="B335">
        <v>0</v>
      </c>
      <c r="C335">
        <v>6.3E-2</v>
      </c>
      <c r="D335">
        <v>4.9000000000000002E-2</v>
      </c>
      <c r="E335">
        <v>1.7999999999999999E-2</v>
      </c>
    </row>
    <row r="336" spans="1:5" x14ac:dyDescent="0.3">
      <c r="A336" s="10">
        <v>45671.916666666657</v>
      </c>
      <c r="B336">
        <v>0</v>
      </c>
      <c r="C336">
        <v>3.1E-2</v>
      </c>
      <c r="D336">
        <v>4.2999999999999997E-2</v>
      </c>
      <c r="E336">
        <v>8.9999999999999993E-3</v>
      </c>
    </row>
    <row r="337" spans="1:5" x14ac:dyDescent="0.3">
      <c r="A337" s="10">
        <v>45671.958333333343</v>
      </c>
      <c r="B337">
        <v>0</v>
      </c>
      <c r="C337">
        <v>7.0000000000000001E-3</v>
      </c>
      <c r="D337">
        <v>4.2000000000000003E-2</v>
      </c>
      <c r="E337">
        <v>2E-3</v>
      </c>
    </row>
    <row r="338" spans="1:5" x14ac:dyDescent="0.3">
      <c r="A338" s="10">
        <v>45672</v>
      </c>
      <c r="B338">
        <v>0</v>
      </c>
      <c r="C338">
        <v>3.0000000000000001E-3</v>
      </c>
      <c r="D338">
        <v>6.6000000000000003E-2</v>
      </c>
      <c r="E338">
        <v>1E-3</v>
      </c>
    </row>
    <row r="339" spans="1:5" x14ac:dyDescent="0.3">
      <c r="A339" s="10">
        <v>45672.041666666657</v>
      </c>
      <c r="B339">
        <v>0</v>
      </c>
      <c r="C339">
        <v>4.0000000000000001E-3</v>
      </c>
      <c r="D339">
        <v>9.2999999999999999E-2</v>
      </c>
      <c r="E339">
        <v>2E-3</v>
      </c>
    </row>
    <row r="340" spans="1:5" x14ac:dyDescent="0.3">
      <c r="A340" s="10">
        <v>45672.083333333343</v>
      </c>
      <c r="B340">
        <v>0</v>
      </c>
      <c r="C340">
        <v>7.0000000000000001E-3</v>
      </c>
      <c r="D340">
        <v>0.114</v>
      </c>
      <c r="E340">
        <v>4.0000000000000001E-3</v>
      </c>
    </row>
    <row r="341" spans="1:5" x14ac:dyDescent="0.3">
      <c r="A341" s="10">
        <v>45672.125</v>
      </c>
      <c r="B341">
        <v>0</v>
      </c>
      <c r="C341">
        <v>6.0000000000000001E-3</v>
      </c>
      <c r="D341">
        <v>0.108</v>
      </c>
      <c r="E341">
        <v>3.0000000000000001E-3</v>
      </c>
    </row>
    <row r="342" spans="1:5" x14ac:dyDescent="0.3">
      <c r="A342" s="10">
        <v>45672.166666666657</v>
      </c>
      <c r="B342">
        <v>0</v>
      </c>
      <c r="C342">
        <v>2E-3</v>
      </c>
      <c r="D342">
        <v>7.2999999999999995E-2</v>
      </c>
      <c r="E342">
        <v>1E-3</v>
      </c>
    </row>
    <row r="343" spans="1:5" x14ac:dyDescent="0.3">
      <c r="A343" s="10">
        <v>45672.208333333343</v>
      </c>
      <c r="B343">
        <v>0</v>
      </c>
      <c r="C343">
        <v>2E-3</v>
      </c>
      <c r="D343">
        <v>5.2999999999999999E-2</v>
      </c>
      <c r="E343">
        <v>0</v>
      </c>
    </row>
    <row r="344" spans="1:5" x14ac:dyDescent="0.3">
      <c r="A344" s="10">
        <v>45672.25</v>
      </c>
      <c r="B344">
        <v>2.5999999999999999E-2</v>
      </c>
      <c r="C344">
        <v>5.0000000000000001E-3</v>
      </c>
      <c r="D344">
        <v>0.05</v>
      </c>
      <c r="E344">
        <v>1E-3</v>
      </c>
    </row>
    <row r="345" spans="1:5" x14ac:dyDescent="0.3">
      <c r="A345" s="10">
        <v>45672.291666666657</v>
      </c>
      <c r="B345">
        <v>0.13</v>
      </c>
      <c r="C345">
        <v>8.0000000000000002E-3</v>
      </c>
      <c r="D345">
        <v>4.1000000000000002E-2</v>
      </c>
      <c r="E345">
        <v>4.0000000000000001E-3</v>
      </c>
    </row>
    <row r="346" spans="1:5" x14ac:dyDescent="0.3">
      <c r="A346" s="10">
        <v>45672.333333333343</v>
      </c>
      <c r="B346">
        <v>0.29699999999999999</v>
      </c>
      <c r="C346">
        <v>1.0999999999999999E-2</v>
      </c>
      <c r="D346">
        <v>0.03</v>
      </c>
      <c r="E346">
        <v>8.9999999999999993E-3</v>
      </c>
    </row>
    <row r="347" spans="1:5" x14ac:dyDescent="0.3">
      <c r="A347" s="10">
        <v>45672.375</v>
      </c>
      <c r="B347">
        <v>0.41399999999999998</v>
      </c>
      <c r="C347">
        <v>0.01</v>
      </c>
      <c r="D347">
        <v>2.1000000000000001E-2</v>
      </c>
      <c r="E347">
        <v>1.2999999999999999E-2</v>
      </c>
    </row>
    <row r="348" spans="1:5" x14ac:dyDescent="0.3">
      <c r="A348" s="10">
        <v>45672.416666666657</v>
      </c>
      <c r="B348">
        <v>0.49399999999999999</v>
      </c>
      <c r="C348">
        <v>7.0000000000000001E-3</v>
      </c>
      <c r="D348">
        <v>1.7999999999999999E-2</v>
      </c>
      <c r="E348">
        <v>1.4E-2</v>
      </c>
    </row>
    <row r="349" spans="1:5" x14ac:dyDescent="0.3">
      <c r="A349" s="10">
        <v>45672.458333333343</v>
      </c>
      <c r="B349">
        <v>0.52800000000000002</v>
      </c>
      <c r="C349">
        <v>5.0000000000000001E-3</v>
      </c>
      <c r="D349">
        <v>1.7000000000000001E-2</v>
      </c>
      <c r="E349">
        <v>1.2E-2</v>
      </c>
    </row>
    <row r="350" spans="1:5" x14ac:dyDescent="0.3">
      <c r="A350" s="10">
        <v>45672.5</v>
      </c>
      <c r="B350">
        <v>0.55600000000000005</v>
      </c>
      <c r="C350">
        <v>5.0000000000000001E-3</v>
      </c>
      <c r="D350">
        <v>1.9E-2</v>
      </c>
      <c r="E350">
        <v>1.2E-2</v>
      </c>
    </row>
    <row r="351" spans="1:5" x14ac:dyDescent="0.3">
      <c r="A351" s="10">
        <v>45672.541666666657</v>
      </c>
      <c r="B351">
        <v>0.51100000000000001</v>
      </c>
      <c r="C351">
        <v>5.0000000000000001E-3</v>
      </c>
      <c r="D351">
        <v>0.02</v>
      </c>
      <c r="E351">
        <v>1.0999999999999999E-2</v>
      </c>
    </row>
    <row r="352" spans="1:5" x14ac:dyDescent="0.3">
      <c r="A352" s="10">
        <v>45672.583333333343</v>
      </c>
      <c r="B352">
        <v>0.38700000000000001</v>
      </c>
      <c r="C352">
        <v>4.0000000000000001E-3</v>
      </c>
      <c r="D352">
        <v>1.7999999999999999E-2</v>
      </c>
      <c r="E352">
        <v>1.6E-2</v>
      </c>
    </row>
    <row r="353" spans="1:5" x14ac:dyDescent="0.3">
      <c r="A353" s="10">
        <v>45672.625</v>
      </c>
      <c r="B353">
        <v>0.26900000000000002</v>
      </c>
      <c r="C353">
        <v>5.0000000000000001E-3</v>
      </c>
      <c r="D353">
        <v>1.7999999999999999E-2</v>
      </c>
      <c r="E353">
        <v>0.03</v>
      </c>
    </row>
    <row r="354" spans="1:5" x14ac:dyDescent="0.3">
      <c r="A354" s="10">
        <v>45672.666666666657</v>
      </c>
      <c r="B354">
        <v>0.17399999999999999</v>
      </c>
      <c r="C354">
        <v>7.0000000000000001E-3</v>
      </c>
      <c r="D354">
        <v>2.5999999999999999E-2</v>
      </c>
      <c r="E354">
        <v>0.06</v>
      </c>
    </row>
    <row r="355" spans="1:5" x14ac:dyDescent="0.3">
      <c r="A355" s="10">
        <v>45672.708333333343</v>
      </c>
      <c r="B355">
        <v>7.3999999999999996E-2</v>
      </c>
      <c r="C355">
        <v>1.4999999999999999E-2</v>
      </c>
      <c r="D355">
        <v>4.4999999999999998E-2</v>
      </c>
      <c r="E355">
        <v>0.108</v>
      </c>
    </row>
    <row r="356" spans="1:5" x14ac:dyDescent="0.3">
      <c r="A356" s="10">
        <v>45672.75</v>
      </c>
      <c r="B356">
        <v>8.0000000000000002E-3</v>
      </c>
      <c r="C356">
        <v>3.5000000000000003E-2</v>
      </c>
      <c r="D356">
        <v>6.9000000000000006E-2</v>
      </c>
      <c r="E356">
        <v>0.157</v>
      </c>
    </row>
    <row r="357" spans="1:5" x14ac:dyDescent="0.3">
      <c r="A357" s="10">
        <v>45672.791666666657</v>
      </c>
      <c r="B357">
        <v>0</v>
      </c>
      <c r="C357">
        <v>6.5000000000000002E-2</v>
      </c>
      <c r="D357">
        <v>8.8999999999999996E-2</v>
      </c>
      <c r="E357">
        <v>0.188</v>
      </c>
    </row>
    <row r="358" spans="1:5" x14ac:dyDescent="0.3">
      <c r="A358" s="10">
        <v>45672.833333333343</v>
      </c>
      <c r="B358">
        <v>0</v>
      </c>
      <c r="C358">
        <v>9.5000000000000001E-2</v>
      </c>
      <c r="D358">
        <v>0.09</v>
      </c>
      <c r="E358">
        <v>0.17899999999999999</v>
      </c>
    </row>
    <row r="359" spans="1:5" x14ac:dyDescent="0.3">
      <c r="A359" s="10">
        <v>45672.875</v>
      </c>
      <c r="B359">
        <v>0</v>
      </c>
      <c r="C359">
        <v>9.8000000000000004E-2</v>
      </c>
      <c r="D359">
        <v>7.1999999999999995E-2</v>
      </c>
      <c r="E359">
        <v>0.13300000000000001</v>
      </c>
    </row>
    <row r="360" spans="1:5" x14ac:dyDescent="0.3">
      <c r="A360" s="10">
        <v>45672.916666666657</v>
      </c>
      <c r="B360">
        <v>0</v>
      </c>
      <c r="C360">
        <v>7.0000000000000007E-2</v>
      </c>
      <c r="D360">
        <v>0.05</v>
      </c>
      <c r="E360">
        <v>0.105</v>
      </c>
    </row>
    <row r="361" spans="1:5" x14ac:dyDescent="0.3">
      <c r="A361" s="10">
        <v>45672.958333333343</v>
      </c>
      <c r="B361">
        <v>0</v>
      </c>
      <c r="C361">
        <v>5.3999999999999999E-2</v>
      </c>
      <c r="D361">
        <v>0.04</v>
      </c>
      <c r="E361">
        <v>8.4000000000000005E-2</v>
      </c>
    </row>
    <row r="362" spans="1:5" x14ac:dyDescent="0.3">
      <c r="A362" s="10">
        <v>45673</v>
      </c>
      <c r="B362">
        <v>0</v>
      </c>
      <c r="C362">
        <v>5.2999999999999999E-2</v>
      </c>
      <c r="D362">
        <v>3.6999999999999998E-2</v>
      </c>
      <c r="E362">
        <v>7.0000000000000007E-2</v>
      </c>
    </row>
    <row r="363" spans="1:5" x14ac:dyDescent="0.3">
      <c r="A363" s="10">
        <v>45673.041666666657</v>
      </c>
      <c r="B363">
        <v>0</v>
      </c>
      <c r="C363">
        <v>5.2999999999999999E-2</v>
      </c>
      <c r="D363">
        <v>3.7999999999999999E-2</v>
      </c>
      <c r="E363">
        <v>7.9000000000000001E-2</v>
      </c>
    </row>
    <row r="364" spans="1:5" x14ac:dyDescent="0.3">
      <c r="A364" s="10">
        <v>45673.083333333343</v>
      </c>
      <c r="B364">
        <v>0</v>
      </c>
      <c r="C364">
        <v>5.2999999999999999E-2</v>
      </c>
      <c r="D364">
        <v>0.05</v>
      </c>
      <c r="E364">
        <v>0.106</v>
      </c>
    </row>
    <row r="365" spans="1:5" x14ac:dyDescent="0.3">
      <c r="A365" s="10">
        <v>45673.125</v>
      </c>
      <c r="B365">
        <v>0</v>
      </c>
      <c r="C365">
        <v>5.2999999999999999E-2</v>
      </c>
      <c r="D365">
        <v>4.9000000000000002E-2</v>
      </c>
      <c r="E365">
        <v>0.14099999999999999</v>
      </c>
    </row>
    <row r="366" spans="1:5" x14ac:dyDescent="0.3">
      <c r="A366" s="10">
        <v>45673.166666666657</v>
      </c>
      <c r="B366">
        <v>0</v>
      </c>
      <c r="C366">
        <v>3.6999999999999998E-2</v>
      </c>
      <c r="D366">
        <v>2.9000000000000001E-2</v>
      </c>
      <c r="E366">
        <v>0.153</v>
      </c>
    </row>
    <row r="367" spans="1:5" x14ac:dyDescent="0.3">
      <c r="A367" s="10">
        <v>45673.208333333343</v>
      </c>
      <c r="B367">
        <v>0</v>
      </c>
      <c r="C367">
        <v>3.9E-2</v>
      </c>
      <c r="D367">
        <v>5.8999999999999997E-2</v>
      </c>
      <c r="E367">
        <v>0.219</v>
      </c>
    </row>
    <row r="368" spans="1:5" x14ac:dyDescent="0.3">
      <c r="A368" s="10">
        <v>45673.25</v>
      </c>
      <c r="B368">
        <v>7.0000000000000001E-3</v>
      </c>
      <c r="C368">
        <v>6.6000000000000003E-2</v>
      </c>
      <c r="D368">
        <v>6.2E-2</v>
      </c>
      <c r="E368">
        <v>0.33400000000000002</v>
      </c>
    </row>
    <row r="369" spans="1:5" x14ac:dyDescent="0.3">
      <c r="A369" s="10">
        <v>45673.291666666657</v>
      </c>
      <c r="B369">
        <v>6.6000000000000003E-2</v>
      </c>
      <c r="C369">
        <v>8.1000000000000003E-2</v>
      </c>
      <c r="D369">
        <v>4.5999999999999999E-2</v>
      </c>
      <c r="E369">
        <v>0.317</v>
      </c>
    </row>
    <row r="370" spans="1:5" x14ac:dyDescent="0.3">
      <c r="A370" s="10">
        <v>45673.333333333343</v>
      </c>
      <c r="B370">
        <v>0.17199999999999999</v>
      </c>
      <c r="C370">
        <v>0.08</v>
      </c>
      <c r="D370">
        <v>3.5999999999999997E-2</v>
      </c>
      <c r="E370">
        <v>0.246</v>
      </c>
    </row>
    <row r="371" spans="1:5" x14ac:dyDescent="0.3">
      <c r="A371" s="10">
        <v>45673.375</v>
      </c>
      <c r="B371">
        <v>0.27700000000000002</v>
      </c>
      <c r="C371">
        <v>7.1999999999999995E-2</v>
      </c>
      <c r="D371">
        <v>0.03</v>
      </c>
      <c r="E371">
        <v>0.17899999999999999</v>
      </c>
    </row>
    <row r="372" spans="1:5" x14ac:dyDescent="0.3">
      <c r="A372" s="10">
        <v>45673.416666666657</v>
      </c>
      <c r="B372">
        <v>0.34</v>
      </c>
      <c r="C372">
        <v>6.3E-2</v>
      </c>
      <c r="D372">
        <v>2.5999999999999999E-2</v>
      </c>
      <c r="E372">
        <v>0.127</v>
      </c>
    </row>
    <row r="373" spans="1:5" x14ac:dyDescent="0.3">
      <c r="A373" s="10">
        <v>45673.458333333343</v>
      </c>
      <c r="B373">
        <v>0.39500000000000002</v>
      </c>
      <c r="C373">
        <v>5.6000000000000001E-2</v>
      </c>
      <c r="D373">
        <v>2.1000000000000001E-2</v>
      </c>
      <c r="E373">
        <v>8.7999999999999995E-2</v>
      </c>
    </row>
    <row r="374" spans="1:5" x14ac:dyDescent="0.3">
      <c r="A374" s="10">
        <v>45673.5</v>
      </c>
      <c r="B374">
        <v>0.40899999999999997</v>
      </c>
      <c r="C374">
        <v>4.7E-2</v>
      </c>
      <c r="D374">
        <v>1.4999999999999999E-2</v>
      </c>
      <c r="E374">
        <v>6.5000000000000002E-2</v>
      </c>
    </row>
    <row r="375" spans="1:5" x14ac:dyDescent="0.3">
      <c r="A375" s="10">
        <v>45673.541666666657</v>
      </c>
      <c r="B375">
        <v>0.38900000000000001</v>
      </c>
      <c r="C375">
        <v>3.1E-2</v>
      </c>
      <c r="D375">
        <v>1.2E-2</v>
      </c>
      <c r="E375">
        <v>6.2E-2</v>
      </c>
    </row>
    <row r="376" spans="1:5" x14ac:dyDescent="0.3">
      <c r="A376" s="10">
        <v>45673.583333333343</v>
      </c>
      <c r="B376">
        <v>0.34100000000000003</v>
      </c>
      <c r="C376">
        <v>2.1000000000000001E-2</v>
      </c>
      <c r="D376">
        <v>1.4E-2</v>
      </c>
      <c r="E376">
        <v>7.8E-2</v>
      </c>
    </row>
    <row r="377" spans="1:5" x14ac:dyDescent="0.3">
      <c r="A377" s="10">
        <v>45673.625</v>
      </c>
      <c r="B377">
        <v>0.248</v>
      </c>
      <c r="C377">
        <v>1.4999999999999999E-2</v>
      </c>
      <c r="D377">
        <v>0.03</v>
      </c>
      <c r="E377">
        <v>9.7000000000000003E-2</v>
      </c>
    </row>
    <row r="378" spans="1:5" x14ac:dyDescent="0.3">
      <c r="A378" s="10">
        <v>45673.666666666657</v>
      </c>
      <c r="B378">
        <v>0.17499999999999999</v>
      </c>
      <c r="C378">
        <v>1.2999999999999999E-2</v>
      </c>
      <c r="D378">
        <v>0.06</v>
      </c>
      <c r="E378">
        <v>0.122</v>
      </c>
    </row>
    <row r="379" spans="1:5" x14ac:dyDescent="0.3">
      <c r="A379" s="10">
        <v>45673.708333333343</v>
      </c>
      <c r="B379">
        <v>0.09</v>
      </c>
      <c r="C379">
        <v>2.1999999999999999E-2</v>
      </c>
      <c r="D379">
        <v>9.8000000000000004E-2</v>
      </c>
      <c r="E379">
        <v>0.156</v>
      </c>
    </row>
    <row r="380" spans="1:5" x14ac:dyDescent="0.3">
      <c r="A380" s="10">
        <v>45673.75</v>
      </c>
      <c r="B380">
        <v>1.2E-2</v>
      </c>
      <c r="C380">
        <v>4.1000000000000002E-2</v>
      </c>
      <c r="D380">
        <v>0.124</v>
      </c>
      <c r="E380">
        <v>0.19700000000000001</v>
      </c>
    </row>
    <row r="381" spans="1:5" x14ac:dyDescent="0.3">
      <c r="A381" s="10">
        <v>45673.791666666657</v>
      </c>
      <c r="B381">
        <v>0</v>
      </c>
      <c r="C381">
        <v>5.8000000000000003E-2</v>
      </c>
      <c r="D381">
        <v>0.152</v>
      </c>
      <c r="E381">
        <v>0.22</v>
      </c>
    </row>
    <row r="382" spans="1:5" x14ac:dyDescent="0.3">
      <c r="A382" s="10">
        <v>45673.833333333343</v>
      </c>
      <c r="B382">
        <v>0</v>
      </c>
      <c r="C382">
        <v>6.7000000000000004E-2</v>
      </c>
      <c r="D382">
        <v>0.16300000000000001</v>
      </c>
      <c r="E382">
        <v>0.252</v>
      </c>
    </row>
    <row r="383" spans="1:5" x14ac:dyDescent="0.3">
      <c r="A383" s="10">
        <v>45673.875</v>
      </c>
      <c r="B383">
        <v>0</v>
      </c>
      <c r="C383">
        <v>6.8000000000000005E-2</v>
      </c>
      <c r="D383">
        <v>0.16700000000000001</v>
      </c>
      <c r="E383">
        <v>0.25900000000000001</v>
      </c>
    </row>
    <row r="384" spans="1:5" x14ac:dyDescent="0.3">
      <c r="A384" s="10">
        <v>45673.916666666657</v>
      </c>
      <c r="B384">
        <v>0</v>
      </c>
      <c r="C384">
        <v>6.5000000000000002E-2</v>
      </c>
      <c r="D384">
        <v>0.16900000000000001</v>
      </c>
      <c r="E384">
        <v>0.23100000000000001</v>
      </c>
    </row>
    <row r="385" spans="1:5" x14ac:dyDescent="0.3">
      <c r="A385" s="10">
        <v>45673.958333333343</v>
      </c>
      <c r="B385">
        <v>0</v>
      </c>
      <c r="C385">
        <v>6.2E-2</v>
      </c>
      <c r="D385">
        <v>0.16600000000000001</v>
      </c>
      <c r="E385">
        <v>0.192</v>
      </c>
    </row>
    <row r="386" spans="1:5" x14ac:dyDescent="0.3">
      <c r="A386" s="10">
        <v>45674</v>
      </c>
      <c r="B386">
        <v>0</v>
      </c>
      <c r="C386">
        <v>5.8000000000000003E-2</v>
      </c>
      <c r="D386">
        <v>0.158</v>
      </c>
      <c r="E386">
        <v>0.16600000000000001</v>
      </c>
    </row>
    <row r="387" spans="1:5" x14ac:dyDescent="0.3">
      <c r="A387" s="10">
        <v>45674.041666666657</v>
      </c>
      <c r="B387">
        <v>0</v>
      </c>
      <c r="C387">
        <v>5.5E-2</v>
      </c>
      <c r="D387">
        <v>0.153</v>
      </c>
      <c r="E387">
        <v>0.17199999999999999</v>
      </c>
    </row>
    <row r="388" spans="1:5" x14ac:dyDescent="0.3">
      <c r="A388" s="10">
        <v>45674.083333333343</v>
      </c>
      <c r="B388">
        <v>0</v>
      </c>
      <c r="C388">
        <v>5.5E-2</v>
      </c>
      <c r="D388">
        <v>0.154</v>
      </c>
      <c r="E388">
        <v>0.182</v>
      </c>
    </row>
    <row r="389" spans="1:5" x14ac:dyDescent="0.3">
      <c r="A389" s="10">
        <v>45674.125</v>
      </c>
      <c r="B389">
        <v>0</v>
      </c>
      <c r="C389">
        <v>5.8000000000000003E-2</v>
      </c>
      <c r="D389">
        <v>0.14399999999999999</v>
      </c>
      <c r="E389">
        <v>0.192</v>
      </c>
    </row>
    <row r="390" spans="1:5" x14ac:dyDescent="0.3">
      <c r="A390" s="10">
        <v>45674.166666666657</v>
      </c>
      <c r="B390">
        <v>0</v>
      </c>
      <c r="C390">
        <v>3.6999999999999998E-2</v>
      </c>
      <c r="D390">
        <v>8.8999999999999996E-2</v>
      </c>
      <c r="E390">
        <v>0.13400000000000001</v>
      </c>
    </row>
    <row r="391" spans="1:5" x14ac:dyDescent="0.3">
      <c r="A391" s="10">
        <v>45674.208333333343</v>
      </c>
      <c r="B391">
        <v>0</v>
      </c>
      <c r="C391">
        <v>3.1E-2</v>
      </c>
      <c r="D391">
        <v>0.10100000000000001</v>
      </c>
      <c r="E391">
        <v>0.156</v>
      </c>
    </row>
    <row r="392" spans="1:5" x14ac:dyDescent="0.3">
      <c r="A392" s="10">
        <v>45674.25</v>
      </c>
      <c r="B392">
        <v>2.3E-2</v>
      </c>
      <c r="C392">
        <v>5.8999999999999997E-2</v>
      </c>
      <c r="D392">
        <v>0.114</v>
      </c>
      <c r="E392">
        <v>0.27</v>
      </c>
    </row>
    <row r="393" spans="1:5" x14ac:dyDescent="0.3">
      <c r="A393" s="10">
        <v>45674.291666666657</v>
      </c>
      <c r="B393">
        <v>0.12</v>
      </c>
      <c r="C393">
        <v>6.5000000000000002E-2</v>
      </c>
      <c r="D393">
        <v>0.107</v>
      </c>
      <c r="E393">
        <v>0.315</v>
      </c>
    </row>
    <row r="394" spans="1:5" x14ac:dyDescent="0.3">
      <c r="A394" s="10">
        <v>45674.333333333343</v>
      </c>
      <c r="B394">
        <v>0.307</v>
      </c>
      <c r="C394">
        <v>6.8000000000000005E-2</v>
      </c>
      <c r="D394">
        <v>8.8999999999999996E-2</v>
      </c>
      <c r="E394">
        <v>0.32200000000000001</v>
      </c>
    </row>
    <row r="395" spans="1:5" x14ac:dyDescent="0.3">
      <c r="A395" s="10">
        <v>45674.375</v>
      </c>
      <c r="B395">
        <v>0.46600000000000003</v>
      </c>
      <c r="C395">
        <v>6.7000000000000004E-2</v>
      </c>
      <c r="D395">
        <v>7.3999999999999996E-2</v>
      </c>
      <c r="E395">
        <v>0.30199999999999999</v>
      </c>
    </row>
    <row r="396" spans="1:5" x14ac:dyDescent="0.3">
      <c r="A396" s="10">
        <v>45674.416666666657</v>
      </c>
      <c r="B396">
        <v>0.56699999999999995</v>
      </c>
      <c r="C396">
        <v>5.5E-2</v>
      </c>
      <c r="D396">
        <v>5.8000000000000003E-2</v>
      </c>
      <c r="E396">
        <v>0.26300000000000001</v>
      </c>
    </row>
    <row r="397" spans="1:5" x14ac:dyDescent="0.3">
      <c r="A397" s="10">
        <v>45674.458333333343</v>
      </c>
      <c r="B397">
        <v>0.60799999999999998</v>
      </c>
      <c r="C397">
        <v>3.9E-2</v>
      </c>
      <c r="D397">
        <v>3.7999999999999999E-2</v>
      </c>
      <c r="E397">
        <v>0.23100000000000001</v>
      </c>
    </row>
    <row r="398" spans="1:5" x14ac:dyDescent="0.3">
      <c r="A398" s="10">
        <v>45674.5</v>
      </c>
      <c r="B398">
        <v>0.57899999999999996</v>
      </c>
      <c r="C398">
        <v>2.1000000000000001E-2</v>
      </c>
      <c r="D398">
        <v>1.7999999999999999E-2</v>
      </c>
      <c r="E398">
        <v>0.19700000000000001</v>
      </c>
    </row>
    <row r="399" spans="1:5" x14ac:dyDescent="0.3">
      <c r="A399" s="10">
        <v>45674.541666666657</v>
      </c>
      <c r="B399">
        <v>0.51300000000000001</v>
      </c>
      <c r="C399">
        <v>1.2E-2</v>
      </c>
      <c r="D399">
        <v>8.0000000000000002E-3</v>
      </c>
      <c r="E399">
        <v>0.14799999999999999</v>
      </c>
    </row>
    <row r="400" spans="1:5" x14ac:dyDescent="0.3">
      <c r="A400" s="10">
        <v>45674.583333333343</v>
      </c>
      <c r="B400">
        <v>0.443</v>
      </c>
      <c r="C400">
        <v>8.0000000000000002E-3</v>
      </c>
      <c r="D400">
        <v>5.0000000000000001E-3</v>
      </c>
      <c r="E400">
        <v>8.3000000000000004E-2</v>
      </c>
    </row>
    <row r="401" spans="1:5" x14ac:dyDescent="0.3">
      <c r="A401" s="10">
        <v>45674.625</v>
      </c>
      <c r="B401">
        <v>0.33800000000000002</v>
      </c>
      <c r="C401">
        <v>6.0000000000000001E-3</v>
      </c>
      <c r="D401">
        <v>5.0000000000000001E-3</v>
      </c>
      <c r="E401">
        <v>4.2999999999999997E-2</v>
      </c>
    </row>
    <row r="402" spans="1:5" x14ac:dyDescent="0.3">
      <c r="A402" s="10">
        <v>45674.666666666657</v>
      </c>
      <c r="B402">
        <v>0.215</v>
      </c>
      <c r="C402">
        <v>5.0000000000000001E-3</v>
      </c>
      <c r="D402">
        <v>3.0000000000000001E-3</v>
      </c>
      <c r="E402">
        <v>2.5999999999999999E-2</v>
      </c>
    </row>
    <row r="403" spans="1:5" x14ac:dyDescent="0.3">
      <c r="A403" s="10">
        <v>45674.708333333343</v>
      </c>
      <c r="B403">
        <v>8.5999999999999993E-2</v>
      </c>
      <c r="C403">
        <v>3.0000000000000001E-3</v>
      </c>
      <c r="D403">
        <v>5.0000000000000001E-3</v>
      </c>
      <c r="E403">
        <v>2.5000000000000001E-2</v>
      </c>
    </row>
    <row r="404" spans="1:5" x14ac:dyDescent="0.3">
      <c r="A404" s="10">
        <v>45674.75</v>
      </c>
      <c r="B404">
        <v>0.01</v>
      </c>
      <c r="C404">
        <v>2E-3</v>
      </c>
      <c r="D404">
        <v>1.2E-2</v>
      </c>
      <c r="E404">
        <v>3.5000000000000003E-2</v>
      </c>
    </row>
    <row r="405" spans="1:5" x14ac:dyDescent="0.3">
      <c r="A405" s="10">
        <v>45674.791666666657</v>
      </c>
      <c r="B405">
        <v>0</v>
      </c>
      <c r="C405">
        <v>1E-3</v>
      </c>
      <c r="D405">
        <v>2.8000000000000001E-2</v>
      </c>
      <c r="E405">
        <v>5.0999999999999997E-2</v>
      </c>
    </row>
    <row r="406" spans="1:5" x14ac:dyDescent="0.3">
      <c r="A406" s="10">
        <v>45674.833333333343</v>
      </c>
      <c r="B406">
        <v>0</v>
      </c>
      <c r="C406">
        <v>1E-3</v>
      </c>
      <c r="D406">
        <v>4.3999999999999997E-2</v>
      </c>
      <c r="E406">
        <v>6.8000000000000005E-2</v>
      </c>
    </row>
    <row r="407" spans="1:5" x14ac:dyDescent="0.3">
      <c r="A407" s="10">
        <v>45674.875</v>
      </c>
      <c r="B407">
        <v>0</v>
      </c>
      <c r="C407">
        <v>2E-3</v>
      </c>
      <c r="D407">
        <v>4.4999999999999998E-2</v>
      </c>
      <c r="E407">
        <v>8.2000000000000003E-2</v>
      </c>
    </row>
    <row r="408" spans="1:5" x14ac:dyDescent="0.3">
      <c r="A408" s="10">
        <v>45674.916666666657</v>
      </c>
      <c r="B408">
        <v>0</v>
      </c>
      <c r="C408">
        <v>1.2E-2</v>
      </c>
      <c r="D408">
        <v>2.7E-2</v>
      </c>
      <c r="E408">
        <v>8.5999999999999993E-2</v>
      </c>
    </row>
    <row r="409" spans="1:5" x14ac:dyDescent="0.3">
      <c r="A409" s="10">
        <v>45674.958333333343</v>
      </c>
      <c r="B409">
        <v>0</v>
      </c>
      <c r="C409">
        <v>4.4999999999999998E-2</v>
      </c>
      <c r="D409">
        <v>5.0000000000000001E-3</v>
      </c>
      <c r="E409">
        <v>5.2999999999999999E-2</v>
      </c>
    </row>
    <row r="410" spans="1:5" x14ac:dyDescent="0.3">
      <c r="A410" s="10">
        <v>45675</v>
      </c>
      <c r="B410">
        <v>0</v>
      </c>
      <c r="C410">
        <v>7.9000000000000001E-2</v>
      </c>
      <c r="D410">
        <v>1E-3</v>
      </c>
      <c r="E410">
        <v>5.0000000000000001E-3</v>
      </c>
    </row>
    <row r="411" spans="1:5" x14ac:dyDescent="0.3">
      <c r="A411" s="10">
        <v>45675.041666666657</v>
      </c>
      <c r="B411">
        <v>0</v>
      </c>
      <c r="C411">
        <v>7.4999999999999997E-2</v>
      </c>
      <c r="D411">
        <v>0</v>
      </c>
      <c r="E411">
        <v>0</v>
      </c>
    </row>
    <row r="412" spans="1:5" x14ac:dyDescent="0.3">
      <c r="A412" s="10">
        <v>45675.083333333343</v>
      </c>
      <c r="B412">
        <v>0</v>
      </c>
      <c r="C412">
        <v>4.7E-2</v>
      </c>
      <c r="D412">
        <v>0</v>
      </c>
      <c r="E412">
        <v>0</v>
      </c>
    </row>
    <row r="413" spans="1:5" x14ac:dyDescent="0.3">
      <c r="A413" s="10">
        <v>45675.125</v>
      </c>
      <c r="B413">
        <v>0</v>
      </c>
      <c r="C413">
        <v>3.5000000000000003E-2</v>
      </c>
      <c r="D413">
        <v>0</v>
      </c>
      <c r="E413">
        <v>0</v>
      </c>
    </row>
    <row r="414" spans="1:5" x14ac:dyDescent="0.3">
      <c r="A414" s="10">
        <v>45675.166666666657</v>
      </c>
      <c r="B414">
        <v>0</v>
      </c>
      <c r="C414">
        <v>0.02</v>
      </c>
      <c r="D414">
        <v>0</v>
      </c>
      <c r="E414">
        <v>0</v>
      </c>
    </row>
    <row r="415" spans="1:5" x14ac:dyDescent="0.3">
      <c r="A415" s="10">
        <v>45675.208333333343</v>
      </c>
      <c r="B415">
        <v>0</v>
      </c>
      <c r="C415">
        <v>5.0000000000000001E-3</v>
      </c>
      <c r="D415">
        <v>0</v>
      </c>
      <c r="E415">
        <v>1E-3</v>
      </c>
    </row>
    <row r="416" spans="1:5" x14ac:dyDescent="0.3">
      <c r="A416" s="10">
        <v>45675.25</v>
      </c>
      <c r="B416">
        <v>2.3E-2</v>
      </c>
      <c r="C416">
        <v>2E-3</v>
      </c>
      <c r="D416">
        <v>0</v>
      </c>
      <c r="E416">
        <v>3.0000000000000001E-3</v>
      </c>
    </row>
    <row r="417" spans="1:5" x14ac:dyDescent="0.3">
      <c r="A417" s="10">
        <v>45675.291666666657</v>
      </c>
      <c r="B417">
        <v>0.13100000000000001</v>
      </c>
      <c r="C417">
        <v>2E-3</v>
      </c>
      <c r="D417">
        <v>0</v>
      </c>
      <c r="E417">
        <v>8.0000000000000002E-3</v>
      </c>
    </row>
    <row r="418" spans="1:5" x14ac:dyDescent="0.3">
      <c r="A418" s="10">
        <v>45675.333333333343</v>
      </c>
      <c r="B418">
        <v>0.29799999999999999</v>
      </c>
      <c r="C418">
        <v>1E-3</v>
      </c>
      <c r="D418">
        <v>0</v>
      </c>
      <c r="E418">
        <v>2.1000000000000001E-2</v>
      </c>
    </row>
    <row r="419" spans="1:5" x14ac:dyDescent="0.3">
      <c r="A419" s="10">
        <v>45675.375</v>
      </c>
      <c r="B419">
        <v>0.45</v>
      </c>
      <c r="C419">
        <v>1E-3</v>
      </c>
      <c r="D419">
        <v>1E-3</v>
      </c>
      <c r="E419">
        <v>3.9E-2</v>
      </c>
    </row>
    <row r="420" spans="1:5" x14ac:dyDescent="0.3">
      <c r="A420" s="10">
        <v>45675.416666666657</v>
      </c>
      <c r="B420">
        <v>0.55600000000000005</v>
      </c>
      <c r="C420">
        <v>2E-3</v>
      </c>
      <c r="D420">
        <v>3.0000000000000001E-3</v>
      </c>
      <c r="E420">
        <v>0.05</v>
      </c>
    </row>
    <row r="421" spans="1:5" x14ac:dyDescent="0.3">
      <c r="A421" s="10">
        <v>45675.458333333343</v>
      </c>
      <c r="B421">
        <v>0.58099999999999996</v>
      </c>
      <c r="C421">
        <v>1E-3</v>
      </c>
      <c r="D421">
        <v>1.2999999999999999E-2</v>
      </c>
      <c r="E421">
        <v>0.05</v>
      </c>
    </row>
    <row r="422" spans="1:5" x14ac:dyDescent="0.3">
      <c r="A422" s="10">
        <v>45675.5</v>
      </c>
      <c r="B422">
        <v>0.53100000000000003</v>
      </c>
      <c r="C422">
        <v>1E-3</v>
      </c>
      <c r="D422">
        <v>2.7E-2</v>
      </c>
      <c r="E422">
        <v>4.2000000000000003E-2</v>
      </c>
    </row>
    <row r="423" spans="1:5" x14ac:dyDescent="0.3">
      <c r="A423" s="10">
        <v>45675.541666666657</v>
      </c>
      <c r="B423">
        <v>0.46500000000000002</v>
      </c>
      <c r="C423">
        <v>1E-3</v>
      </c>
      <c r="D423">
        <v>4.2000000000000003E-2</v>
      </c>
      <c r="E423">
        <v>3.3000000000000002E-2</v>
      </c>
    </row>
    <row r="424" spans="1:5" x14ac:dyDescent="0.3">
      <c r="A424" s="10">
        <v>45675.583333333343</v>
      </c>
      <c r="B424">
        <v>0.38300000000000001</v>
      </c>
      <c r="C424">
        <v>0</v>
      </c>
      <c r="D424">
        <v>4.4999999999999998E-2</v>
      </c>
      <c r="E424">
        <v>3.5000000000000003E-2</v>
      </c>
    </row>
    <row r="425" spans="1:5" x14ac:dyDescent="0.3">
      <c r="A425" s="10">
        <v>45675.625</v>
      </c>
      <c r="B425">
        <v>0.26</v>
      </c>
      <c r="C425">
        <v>0</v>
      </c>
      <c r="D425">
        <v>3.1E-2</v>
      </c>
      <c r="E425">
        <v>4.2000000000000003E-2</v>
      </c>
    </row>
    <row r="426" spans="1:5" x14ac:dyDescent="0.3">
      <c r="A426" s="10">
        <v>45675.666666666657</v>
      </c>
      <c r="B426">
        <v>0.17</v>
      </c>
      <c r="C426">
        <v>0</v>
      </c>
      <c r="D426">
        <v>0.03</v>
      </c>
      <c r="E426">
        <v>4.1000000000000002E-2</v>
      </c>
    </row>
    <row r="427" spans="1:5" x14ac:dyDescent="0.3">
      <c r="A427" s="10">
        <v>45675.708333333343</v>
      </c>
      <c r="B427">
        <v>7.0999999999999994E-2</v>
      </c>
      <c r="C427">
        <v>0</v>
      </c>
      <c r="D427">
        <v>7.1999999999999995E-2</v>
      </c>
      <c r="E427">
        <v>3.5000000000000003E-2</v>
      </c>
    </row>
    <row r="428" spans="1:5" x14ac:dyDescent="0.3">
      <c r="A428" s="10">
        <v>45675.75</v>
      </c>
      <c r="B428">
        <v>7.0000000000000001E-3</v>
      </c>
      <c r="C428">
        <v>0</v>
      </c>
      <c r="D428">
        <v>0.09</v>
      </c>
      <c r="E428">
        <v>5.5E-2</v>
      </c>
    </row>
    <row r="429" spans="1:5" x14ac:dyDescent="0.3">
      <c r="A429" s="10">
        <v>45675.791666666657</v>
      </c>
      <c r="B429">
        <v>0</v>
      </c>
      <c r="C429">
        <v>0</v>
      </c>
      <c r="D429">
        <v>7.3999999999999996E-2</v>
      </c>
      <c r="E429">
        <v>5.3999999999999999E-2</v>
      </c>
    </row>
    <row r="430" spans="1:5" x14ac:dyDescent="0.3">
      <c r="A430" s="10">
        <v>45675.833333333343</v>
      </c>
      <c r="B430">
        <v>0</v>
      </c>
      <c r="C430">
        <v>0</v>
      </c>
      <c r="D430">
        <v>7.0000000000000007E-2</v>
      </c>
      <c r="E430">
        <v>6.3E-2</v>
      </c>
    </row>
    <row r="431" spans="1:5" x14ac:dyDescent="0.3">
      <c r="A431" s="10">
        <v>45675.875</v>
      </c>
      <c r="B431">
        <v>0</v>
      </c>
      <c r="C431">
        <v>0</v>
      </c>
      <c r="D431">
        <v>7.1999999999999995E-2</v>
      </c>
      <c r="E431">
        <v>7.6999999999999999E-2</v>
      </c>
    </row>
    <row r="432" spans="1:5" x14ac:dyDescent="0.3">
      <c r="A432" s="10">
        <v>45675.916666666657</v>
      </c>
      <c r="B432">
        <v>0</v>
      </c>
      <c r="C432">
        <v>0</v>
      </c>
      <c r="D432">
        <v>6.4000000000000001E-2</v>
      </c>
      <c r="E432">
        <v>8.1000000000000003E-2</v>
      </c>
    </row>
    <row r="433" spans="1:5" x14ac:dyDescent="0.3">
      <c r="A433" s="10">
        <v>45675.958333333343</v>
      </c>
      <c r="B433">
        <v>0</v>
      </c>
      <c r="C433">
        <v>0</v>
      </c>
      <c r="D433">
        <v>6.4000000000000001E-2</v>
      </c>
      <c r="E433">
        <v>5.3999999999999999E-2</v>
      </c>
    </row>
    <row r="434" spans="1:5" x14ac:dyDescent="0.3">
      <c r="A434" s="10">
        <v>45676</v>
      </c>
      <c r="B434">
        <v>0</v>
      </c>
      <c r="C434">
        <v>0</v>
      </c>
      <c r="D434">
        <v>8.3000000000000004E-2</v>
      </c>
      <c r="E434">
        <v>2.5999999999999999E-2</v>
      </c>
    </row>
    <row r="435" spans="1:5" x14ac:dyDescent="0.3">
      <c r="A435" s="10">
        <v>45676.041666666657</v>
      </c>
      <c r="B435">
        <v>0</v>
      </c>
      <c r="C435">
        <v>0</v>
      </c>
      <c r="D435">
        <v>0.104</v>
      </c>
      <c r="E435">
        <v>2.1000000000000001E-2</v>
      </c>
    </row>
    <row r="436" spans="1:5" x14ac:dyDescent="0.3">
      <c r="A436" s="10">
        <v>45676.083333333343</v>
      </c>
      <c r="B436">
        <v>0</v>
      </c>
      <c r="C436">
        <v>0</v>
      </c>
      <c r="D436">
        <v>0.115</v>
      </c>
      <c r="E436">
        <v>2.8000000000000001E-2</v>
      </c>
    </row>
    <row r="437" spans="1:5" x14ac:dyDescent="0.3">
      <c r="A437" s="10">
        <v>45676.125</v>
      </c>
      <c r="B437">
        <v>0</v>
      </c>
      <c r="C437">
        <v>0</v>
      </c>
      <c r="D437">
        <v>0.11899999999999999</v>
      </c>
      <c r="E437">
        <v>4.4999999999999998E-2</v>
      </c>
    </row>
    <row r="438" spans="1:5" x14ac:dyDescent="0.3">
      <c r="A438" s="10">
        <v>45676.166666666657</v>
      </c>
      <c r="B438">
        <v>0</v>
      </c>
      <c r="C438">
        <v>0</v>
      </c>
      <c r="D438">
        <v>0.104</v>
      </c>
      <c r="E438">
        <v>6.3E-2</v>
      </c>
    </row>
    <row r="439" spans="1:5" x14ac:dyDescent="0.3">
      <c r="A439" s="10">
        <v>45676.208333333343</v>
      </c>
      <c r="B439">
        <v>0</v>
      </c>
      <c r="C439">
        <v>1E-3</v>
      </c>
      <c r="D439">
        <v>0.1</v>
      </c>
      <c r="E439">
        <v>0.06</v>
      </c>
    </row>
    <row r="440" spans="1:5" x14ac:dyDescent="0.3">
      <c r="A440" s="10">
        <v>45676.25</v>
      </c>
      <c r="B440">
        <v>1.6E-2</v>
      </c>
      <c r="C440">
        <v>1E-3</v>
      </c>
      <c r="D440">
        <v>0.14399999999999999</v>
      </c>
      <c r="E440">
        <v>9.5000000000000001E-2</v>
      </c>
    </row>
    <row r="441" spans="1:5" x14ac:dyDescent="0.3">
      <c r="A441" s="10">
        <v>45676.291666666657</v>
      </c>
      <c r="B441">
        <v>0.111</v>
      </c>
      <c r="C441">
        <v>1E-3</v>
      </c>
      <c r="D441">
        <v>0.17699999999999999</v>
      </c>
      <c r="E441">
        <v>0.153</v>
      </c>
    </row>
    <row r="442" spans="1:5" x14ac:dyDescent="0.3">
      <c r="A442" s="10">
        <v>45676.333333333343</v>
      </c>
      <c r="B442">
        <v>0.23100000000000001</v>
      </c>
      <c r="C442">
        <v>1E-3</v>
      </c>
      <c r="D442">
        <v>0.187</v>
      </c>
      <c r="E442">
        <v>0.218</v>
      </c>
    </row>
    <row r="443" spans="1:5" x14ac:dyDescent="0.3">
      <c r="A443" s="10">
        <v>45676.375</v>
      </c>
      <c r="B443">
        <v>0.3</v>
      </c>
      <c r="C443">
        <v>1E-3</v>
      </c>
      <c r="D443">
        <v>0.16300000000000001</v>
      </c>
      <c r="E443">
        <v>0.26400000000000001</v>
      </c>
    </row>
    <row r="444" spans="1:5" x14ac:dyDescent="0.3">
      <c r="A444" s="10">
        <v>45676.416666666657</v>
      </c>
      <c r="B444">
        <v>0.37</v>
      </c>
      <c r="C444">
        <v>0</v>
      </c>
      <c r="D444">
        <v>0.125</v>
      </c>
      <c r="E444">
        <v>0.23300000000000001</v>
      </c>
    </row>
    <row r="445" spans="1:5" x14ac:dyDescent="0.3">
      <c r="A445" s="10">
        <v>45676.458333333343</v>
      </c>
      <c r="B445">
        <v>0.441</v>
      </c>
      <c r="C445">
        <v>0</v>
      </c>
      <c r="D445">
        <v>8.5000000000000006E-2</v>
      </c>
      <c r="E445">
        <v>0.16900000000000001</v>
      </c>
    </row>
    <row r="446" spans="1:5" x14ac:dyDescent="0.3">
      <c r="A446" s="10">
        <v>45676.5</v>
      </c>
      <c r="B446">
        <v>0.47299999999999998</v>
      </c>
      <c r="C446">
        <v>0</v>
      </c>
      <c r="D446">
        <v>5.8000000000000003E-2</v>
      </c>
      <c r="E446">
        <v>0.109</v>
      </c>
    </row>
    <row r="447" spans="1:5" x14ac:dyDescent="0.3">
      <c r="A447" s="10">
        <v>45676.541666666657</v>
      </c>
      <c r="B447">
        <v>0.47299999999999998</v>
      </c>
      <c r="C447">
        <v>0</v>
      </c>
      <c r="D447">
        <v>3.5999999999999997E-2</v>
      </c>
      <c r="E447">
        <v>5.8999999999999997E-2</v>
      </c>
    </row>
    <row r="448" spans="1:5" x14ac:dyDescent="0.3">
      <c r="A448" s="10">
        <v>45676.583333333343</v>
      </c>
      <c r="B448">
        <v>0.38900000000000001</v>
      </c>
      <c r="C448">
        <v>0</v>
      </c>
      <c r="D448">
        <v>0.02</v>
      </c>
      <c r="E448">
        <v>2.5999999999999999E-2</v>
      </c>
    </row>
    <row r="449" spans="1:5" x14ac:dyDescent="0.3">
      <c r="A449" s="10">
        <v>45676.625</v>
      </c>
      <c r="B449">
        <v>0.28199999999999997</v>
      </c>
      <c r="C449">
        <v>0</v>
      </c>
      <c r="D449">
        <v>8.9999999999999993E-3</v>
      </c>
      <c r="E449">
        <v>1.2999999999999999E-2</v>
      </c>
    </row>
    <row r="450" spans="1:5" x14ac:dyDescent="0.3">
      <c r="A450" s="10">
        <v>45676.666666666657</v>
      </c>
      <c r="B450">
        <v>0.186</v>
      </c>
      <c r="C450">
        <v>0</v>
      </c>
      <c r="D450">
        <v>5.0000000000000001E-3</v>
      </c>
      <c r="E450">
        <v>7.0000000000000001E-3</v>
      </c>
    </row>
    <row r="451" spans="1:5" x14ac:dyDescent="0.3">
      <c r="A451" s="10">
        <v>45676.708333333343</v>
      </c>
      <c r="B451">
        <v>0.08</v>
      </c>
      <c r="C451">
        <v>0</v>
      </c>
      <c r="D451">
        <v>5.0000000000000001E-3</v>
      </c>
      <c r="E451">
        <v>1E-3</v>
      </c>
    </row>
    <row r="452" spans="1:5" x14ac:dyDescent="0.3">
      <c r="A452" s="10">
        <v>45676.75</v>
      </c>
      <c r="B452">
        <v>8.9999999999999993E-3</v>
      </c>
      <c r="C452">
        <v>0</v>
      </c>
      <c r="D452">
        <v>1.4E-2</v>
      </c>
      <c r="E452">
        <v>0</v>
      </c>
    </row>
    <row r="453" spans="1:5" x14ac:dyDescent="0.3">
      <c r="A453" s="10">
        <v>45676.791666666657</v>
      </c>
      <c r="B453">
        <v>0</v>
      </c>
      <c r="C453">
        <v>0</v>
      </c>
      <c r="D453">
        <v>3.5000000000000003E-2</v>
      </c>
      <c r="E453">
        <v>0</v>
      </c>
    </row>
    <row r="454" spans="1:5" x14ac:dyDescent="0.3">
      <c r="A454" s="10">
        <v>45676.833333333343</v>
      </c>
      <c r="B454">
        <v>0</v>
      </c>
      <c r="C454">
        <v>0</v>
      </c>
      <c r="D454">
        <v>5.8000000000000003E-2</v>
      </c>
      <c r="E454">
        <v>1E-3</v>
      </c>
    </row>
    <row r="455" spans="1:5" x14ac:dyDescent="0.3">
      <c r="A455" s="10">
        <v>45676.875</v>
      </c>
      <c r="B455">
        <v>0</v>
      </c>
      <c r="C455">
        <v>0</v>
      </c>
      <c r="D455">
        <v>6.2E-2</v>
      </c>
      <c r="E455">
        <v>0.01</v>
      </c>
    </row>
    <row r="456" spans="1:5" x14ac:dyDescent="0.3">
      <c r="A456" s="10">
        <v>45676.916666666657</v>
      </c>
      <c r="B456">
        <v>0</v>
      </c>
      <c r="C456">
        <v>0</v>
      </c>
      <c r="D456">
        <v>4.9000000000000002E-2</v>
      </c>
      <c r="E456">
        <v>4.1000000000000002E-2</v>
      </c>
    </row>
    <row r="457" spans="1:5" x14ac:dyDescent="0.3">
      <c r="A457" s="10">
        <v>45676.958333333343</v>
      </c>
      <c r="B457">
        <v>0</v>
      </c>
      <c r="C457">
        <v>0</v>
      </c>
      <c r="D457">
        <v>4.1000000000000002E-2</v>
      </c>
      <c r="E457">
        <v>7.1999999999999995E-2</v>
      </c>
    </row>
    <row r="458" spans="1:5" x14ac:dyDescent="0.3">
      <c r="A458" s="10">
        <v>45677</v>
      </c>
      <c r="B458">
        <v>0</v>
      </c>
      <c r="C458">
        <v>0</v>
      </c>
      <c r="D458">
        <v>4.9000000000000002E-2</v>
      </c>
      <c r="E458">
        <v>8.7999999999999995E-2</v>
      </c>
    </row>
    <row r="459" spans="1:5" x14ac:dyDescent="0.3">
      <c r="A459" s="10">
        <v>45677.041666666657</v>
      </c>
      <c r="B459">
        <v>0</v>
      </c>
      <c r="C459">
        <v>0</v>
      </c>
      <c r="D459">
        <v>6.6000000000000003E-2</v>
      </c>
      <c r="E459">
        <v>0.107</v>
      </c>
    </row>
    <row r="460" spans="1:5" x14ac:dyDescent="0.3">
      <c r="A460" s="10">
        <v>45677.083333333343</v>
      </c>
      <c r="B460">
        <v>0</v>
      </c>
      <c r="C460">
        <v>1E-3</v>
      </c>
      <c r="D460">
        <v>8.4000000000000005E-2</v>
      </c>
      <c r="E460">
        <v>0.13600000000000001</v>
      </c>
    </row>
    <row r="461" spans="1:5" x14ac:dyDescent="0.3">
      <c r="A461" s="10">
        <v>45677.125</v>
      </c>
      <c r="B461">
        <v>0</v>
      </c>
      <c r="C461">
        <v>0.01</v>
      </c>
      <c r="D461">
        <v>0.106</v>
      </c>
      <c r="E461">
        <v>0.157</v>
      </c>
    </row>
    <row r="462" spans="1:5" x14ac:dyDescent="0.3">
      <c r="A462" s="10">
        <v>45677.166666666657</v>
      </c>
      <c r="B462">
        <v>0</v>
      </c>
      <c r="C462">
        <v>2.7E-2</v>
      </c>
      <c r="D462">
        <v>9.0999999999999998E-2</v>
      </c>
      <c r="E462">
        <v>0.13600000000000001</v>
      </c>
    </row>
    <row r="463" spans="1:5" x14ac:dyDescent="0.3">
      <c r="A463" s="10">
        <v>45677.208333333343</v>
      </c>
      <c r="B463">
        <v>0</v>
      </c>
      <c r="C463">
        <v>3.6999999999999998E-2</v>
      </c>
      <c r="D463">
        <v>5.7000000000000002E-2</v>
      </c>
      <c r="E463">
        <v>0.122</v>
      </c>
    </row>
    <row r="464" spans="1:5" x14ac:dyDescent="0.3">
      <c r="A464" s="10">
        <v>45677.25</v>
      </c>
      <c r="B464">
        <v>1.0999999999999999E-2</v>
      </c>
      <c r="C464">
        <v>0.05</v>
      </c>
      <c r="D464">
        <v>5.8000000000000003E-2</v>
      </c>
      <c r="E464">
        <v>0.17899999999999999</v>
      </c>
    </row>
    <row r="465" spans="1:5" x14ac:dyDescent="0.3">
      <c r="A465" s="10">
        <v>45677.291666666657</v>
      </c>
      <c r="B465">
        <v>0.10100000000000001</v>
      </c>
      <c r="C465">
        <v>4.7E-2</v>
      </c>
      <c r="D465">
        <v>4.8000000000000001E-2</v>
      </c>
      <c r="E465">
        <v>0.2</v>
      </c>
    </row>
    <row r="466" spans="1:5" x14ac:dyDescent="0.3">
      <c r="A466" s="10">
        <v>45677.333333333343</v>
      </c>
      <c r="B466">
        <v>0.251</v>
      </c>
      <c r="C466">
        <v>3.7999999999999999E-2</v>
      </c>
      <c r="D466">
        <v>4.2999999999999997E-2</v>
      </c>
      <c r="E466">
        <v>0.20699999999999999</v>
      </c>
    </row>
    <row r="467" spans="1:5" x14ac:dyDescent="0.3">
      <c r="A467" s="10">
        <v>45677.375</v>
      </c>
      <c r="B467">
        <v>0.32100000000000001</v>
      </c>
      <c r="C467">
        <v>2.4E-2</v>
      </c>
      <c r="D467">
        <v>4.2999999999999997E-2</v>
      </c>
      <c r="E467">
        <v>0.21</v>
      </c>
    </row>
    <row r="468" spans="1:5" x14ac:dyDescent="0.3">
      <c r="A468" s="10">
        <v>45677.416666666657</v>
      </c>
      <c r="B468">
        <v>0.35199999999999998</v>
      </c>
      <c r="C468">
        <v>1.2999999999999999E-2</v>
      </c>
      <c r="D468">
        <v>3.6999999999999998E-2</v>
      </c>
      <c r="E468">
        <v>0.20799999999999999</v>
      </c>
    </row>
    <row r="469" spans="1:5" x14ac:dyDescent="0.3">
      <c r="A469" s="10">
        <v>45677.458333333343</v>
      </c>
      <c r="B469">
        <v>0.34699999999999998</v>
      </c>
      <c r="C469">
        <v>6.0000000000000001E-3</v>
      </c>
      <c r="D469">
        <v>3.1E-2</v>
      </c>
      <c r="E469">
        <v>0.20399999999999999</v>
      </c>
    </row>
    <row r="470" spans="1:5" x14ac:dyDescent="0.3">
      <c r="A470" s="10">
        <v>45677.5</v>
      </c>
      <c r="B470">
        <v>0.33100000000000002</v>
      </c>
      <c r="C470">
        <v>4.0000000000000001E-3</v>
      </c>
      <c r="D470">
        <v>2.7E-2</v>
      </c>
      <c r="E470">
        <v>0.20699999999999999</v>
      </c>
    </row>
    <row r="471" spans="1:5" x14ac:dyDescent="0.3">
      <c r="A471" s="10">
        <v>45677.541666666657</v>
      </c>
      <c r="B471">
        <v>0.29599999999999999</v>
      </c>
      <c r="C471">
        <v>4.0000000000000001E-3</v>
      </c>
      <c r="D471">
        <v>2.4E-2</v>
      </c>
      <c r="E471">
        <v>0.20799999999999999</v>
      </c>
    </row>
    <row r="472" spans="1:5" x14ac:dyDescent="0.3">
      <c r="A472" s="10">
        <v>45677.583333333343</v>
      </c>
      <c r="B472">
        <v>0.24299999999999999</v>
      </c>
      <c r="C472">
        <v>4.0000000000000001E-3</v>
      </c>
      <c r="D472">
        <v>1.9E-2</v>
      </c>
      <c r="E472">
        <v>0.17100000000000001</v>
      </c>
    </row>
    <row r="473" spans="1:5" x14ac:dyDescent="0.3">
      <c r="A473" s="10">
        <v>45677.625</v>
      </c>
      <c r="B473">
        <v>0.16900000000000001</v>
      </c>
      <c r="C473">
        <v>4.0000000000000001E-3</v>
      </c>
      <c r="D473">
        <v>1.9E-2</v>
      </c>
      <c r="E473">
        <v>0.11700000000000001</v>
      </c>
    </row>
    <row r="474" spans="1:5" x14ac:dyDescent="0.3">
      <c r="A474" s="10">
        <v>45677.666666666657</v>
      </c>
      <c r="B474">
        <v>0.1</v>
      </c>
      <c r="C474">
        <v>6.0000000000000001E-3</v>
      </c>
      <c r="D474">
        <v>2.5999999999999999E-2</v>
      </c>
      <c r="E474">
        <v>0.124</v>
      </c>
    </row>
    <row r="475" spans="1:5" x14ac:dyDescent="0.3">
      <c r="A475" s="10">
        <v>45677.708333333343</v>
      </c>
      <c r="B475">
        <v>4.2000000000000003E-2</v>
      </c>
      <c r="C475">
        <v>1.2999999999999999E-2</v>
      </c>
      <c r="D475">
        <v>4.3999999999999997E-2</v>
      </c>
      <c r="E475">
        <v>0.187</v>
      </c>
    </row>
    <row r="476" spans="1:5" x14ac:dyDescent="0.3">
      <c r="A476" s="10">
        <v>45677.75</v>
      </c>
      <c r="B476">
        <v>3.0000000000000001E-3</v>
      </c>
      <c r="C476">
        <v>3.1E-2</v>
      </c>
      <c r="D476">
        <v>6.2E-2</v>
      </c>
      <c r="E476">
        <v>0.27800000000000002</v>
      </c>
    </row>
    <row r="477" spans="1:5" x14ac:dyDescent="0.3">
      <c r="A477" s="10">
        <v>45677.791666666657</v>
      </c>
      <c r="B477">
        <v>0</v>
      </c>
      <c r="C477">
        <v>5.8000000000000003E-2</v>
      </c>
      <c r="D477">
        <v>8.5000000000000006E-2</v>
      </c>
      <c r="E477">
        <v>0.30099999999999999</v>
      </c>
    </row>
    <row r="478" spans="1:5" x14ac:dyDescent="0.3">
      <c r="A478" s="10">
        <v>45677.833333333343</v>
      </c>
      <c r="B478">
        <v>0</v>
      </c>
      <c r="C478">
        <v>8.6999999999999994E-2</v>
      </c>
      <c r="D478">
        <v>0.11</v>
      </c>
      <c r="E478">
        <v>0.27500000000000002</v>
      </c>
    </row>
    <row r="479" spans="1:5" x14ac:dyDescent="0.3">
      <c r="A479" s="10">
        <v>45677.875</v>
      </c>
      <c r="B479">
        <v>0</v>
      </c>
      <c r="C479">
        <v>0.11799999999999999</v>
      </c>
      <c r="D479">
        <v>0.13500000000000001</v>
      </c>
      <c r="E479">
        <v>0.224</v>
      </c>
    </row>
    <row r="480" spans="1:5" x14ac:dyDescent="0.3">
      <c r="A480" s="10">
        <v>45677.916666666657</v>
      </c>
      <c r="B480">
        <v>0</v>
      </c>
      <c r="C480">
        <v>0.153</v>
      </c>
      <c r="D480">
        <v>0.16300000000000001</v>
      </c>
      <c r="E480">
        <v>0.20200000000000001</v>
      </c>
    </row>
    <row r="481" spans="1:5" x14ac:dyDescent="0.3">
      <c r="A481" s="10">
        <v>45677.958333333343</v>
      </c>
      <c r="B481">
        <v>0</v>
      </c>
      <c r="C481">
        <v>0.17899999999999999</v>
      </c>
      <c r="D481">
        <v>0.17</v>
      </c>
      <c r="E481">
        <v>0.20899999999999999</v>
      </c>
    </row>
    <row r="482" spans="1:5" x14ac:dyDescent="0.3">
      <c r="A482" s="10">
        <v>45678</v>
      </c>
      <c r="B482">
        <v>0</v>
      </c>
      <c r="C482">
        <v>0.16700000000000001</v>
      </c>
      <c r="D482">
        <v>0.16300000000000001</v>
      </c>
      <c r="E482">
        <v>0.22500000000000001</v>
      </c>
    </row>
    <row r="483" spans="1:5" x14ac:dyDescent="0.3">
      <c r="A483" s="10">
        <v>45678.041666666657</v>
      </c>
      <c r="B483">
        <v>0</v>
      </c>
      <c r="C483">
        <v>0.129</v>
      </c>
      <c r="D483">
        <v>0.16800000000000001</v>
      </c>
      <c r="E483">
        <v>0.20200000000000001</v>
      </c>
    </row>
    <row r="484" spans="1:5" x14ac:dyDescent="0.3">
      <c r="A484" s="10">
        <v>45678.083333333343</v>
      </c>
      <c r="B484">
        <v>0</v>
      </c>
      <c r="C484">
        <v>9.5000000000000001E-2</v>
      </c>
      <c r="D484">
        <v>0.192</v>
      </c>
      <c r="E484">
        <v>0.16800000000000001</v>
      </c>
    </row>
    <row r="485" spans="1:5" x14ac:dyDescent="0.3">
      <c r="A485" s="10">
        <v>45678.125</v>
      </c>
      <c r="B485">
        <v>0</v>
      </c>
      <c r="C485">
        <v>7.3999999999999996E-2</v>
      </c>
      <c r="D485">
        <v>0.218</v>
      </c>
      <c r="E485">
        <v>0.13800000000000001</v>
      </c>
    </row>
    <row r="486" spans="1:5" x14ac:dyDescent="0.3">
      <c r="A486" s="10">
        <v>45678.166666666657</v>
      </c>
      <c r="B486">
        <v>0</v>
      </c>
      <c r="C486">
        <v>4.5999999999999999E-2</v>
      </c>
      <c r="D486">
        <v>0.189</v>
      </c>
      <c r="E486">
        <v>8.7999999999999995E-2</v>
      </c>
    </row>
    <row r="487" spans="1:5" x14ac:dyDescent="0.3">
      <c r="A487" s="10">
        <v>45678.208333333343</v>
      </c>
      <c r="B487">
        <v>0</v>
      </c>
      <c r="C487">
        <v>0.03</v>
      </c>
      <c r="D487">
        <v>0.2</v>
      </c>
      <c r="E487">
        <v>0.161</v>
      </c>
    </row>
    <row r="488" spans="1:5" x14ac:dyDescent="0.3">
      <c r="A488" s="10">
        <v>45678.25</v>
      </c>
      <c r="B488">
        <v>5.0000000000000001E-3</v>
      </c>
      <c r="C488">
        <v>6.6000000000000003E-2</v>
      </c>
      <c r="D488">
        <v>0.313</v>
      </c>
      <c r="E488">
        <v>0.32500000000000001</v>
      </c>
    </row>
    <row r="489" spans="1:5" x14ac:dyDescent="0.3">
      <c r="A489" s="10">
        <v>45678.291666666657</v>
      </c>
      <c r="B489">
        <v>3.5000000000000003E-2</v>
      </c>
      <c r="C489">
        <v>9.0999999999999998E-2</v>
      </c>
      <c r="D489">
        <v>0.376</v>
      </c>
      <c r="E489">
        <v>0.41299999999999998</v>
      </c>
    </row>
    <row r="490" spans="1:5" x14ac:dyDescent="0.3">
      <c r="A490" s="10">
        <v>45678.333333333343</v>
      </c>
      <c r="B490">
        <v>8.1000000000000003E-2</v>
      </c>
      <c r="C490">
        <v>0.114</v>
      </c>
      <c r="D490">
        <v>0.38800000000000001</v>
      </c>
      <c r="E490">
        <v>0.42299999999999999</v>
      </c>
    </row>
    <row r="491" spans="1:5" x14ac:dyDescent="0.3">
      <c r="A491" s="10">
        <v>45678.375</v>
      </c>
      <c r="B491">
        <v>0.14899999999999999</v>
      </c>
      <c r="C491">
        <v>0.14000000000000001</v>
      </c>
      <c r="D491">
        <v>0.38</v>
      </c>
      <c r="E491">
        <v>0.40100000000000002</v>
      </c>
    </row>
    <row r="492" spans="1:5" x14ac:dyDescent="0.3">
      <c r="A492" s="10">
        <v>45678.416666666657</v>
      </c>
      <c r="B492">
        <v>0.218</v>
      </c>
      <c r="C492">
        <v>0.16200000000000001</v>
      </c>
      <c r="D492">
        <v>0.33400000000000002</v>
      </c>
      <c r="E492">
        <v>0.375</v>
      </c>
    </row>
    <row r="493" spans="1:5" x14ac:dyDescent="0.3">
      <c r="A493" s="10">
        <v>45678.458333333343</v>
      </c>
      <c r="B493">
        <v>0.28299999999999997</v>
      </c>
      <c r="C493">
        <v>0.16400000000000001</v>
      </c>
      <c r="D493">
        <v>0.255</v>
      </c>
      <c r="E493">
        <v>0.32500000000000001</v>
      </c>
    </row>
    <row r="494" spans="1:5" x14ac:dyDescent="0.3">
      <c r="A494" s="10">
        <v>45678.5</v>
      </c>
      <c r="B494">
        <v>0.313</v>
      </c>
      <c r="C494">
        <v>0.14699999999999999</v>
      </c>
      <c r="D494">
        <v>0.183</v>
      </c>
      <c r="E494">
        <v>0.25900000000000001</v>
      </c>
    </row>
    <row r="495" spans="1:5" x14ac:dyDescent="0.3">
      <c r="A495" s="10">
        <v>45678.541666666657</v>
      </c>
      <c r="B495">
        <v>0.29899999999999999</v>
      </c>
      <c r="C495">
        <v>0.11799999999999999</v>
      </c>
      <c r="D495">
        <v>0.123</v>
      </c>
      <c r="E495">
        <v>0.192</v>
      </c>
    </row>
    <row r="496" spans="1:5" x14ac:dyDescent="0.3">
      <c r="A496" s="10">
        <v>45678.583333333343</v>
      </c>
      <c r="B496">
        <v>0.25600000000000001</v>
      </c>
      <c r="C496">
        <v>8.3000000000000004E-2</v>
      </c>
      <c r="D496">
        <v>7.3999999999999996E-2</v>
      </c>
      <c r="E496">
        <v>0.14399999999999999</v>
      </c>
    </row>
    <row r="497" spans="1:5" x14ac:dyDescent="0.3">
      <c r="A497" s="10">
        <v>45678.625</v>
      </c>
      <c r="B497">
        <v>0.186</v>
      </c>
      <c r="C497">
        <v>5.8000000000000003E-2</v>
      </c>
      <c r="D497">
        <v>4.3999999999999997E-2</v>
      </c>
      <c r="E497">
        <v>0.12</v>
      </c>
    </row>
    <row r="498" spans="1:5" x14ac:dyDescent="0.3">
      <c r="A498" s="10">
        <v>45678.666666666657</v>
      </c>
      <c r="B498">
        <v>0.111</v>
      </c>
      <c r="C498">
        <v>4.7E-2</v>
      </c>
      <c r="D498">
        <v>0.03</v>
      </c>
      <c r="E498">
        <v>0.112</v>
      </c>
    </row>
    <row r="499" spans="1:5" x14ac:dyDescent="0.3">
      <c r="A499" s="10">
        <v>45678.708333333343</v>
      </c>
      <c r="B499">
        <v>4.7E-2</v>
      </c>
      <c r="C499">
        <v>0.03</v>
      </c>
      <c r="D499">
        <v>3.5999999999999997E-2</v>
      </c>
      <c r="E499">
        <v>0.106</v>
      </c>
    </row>
    <row r="500" spans="1:5" x14ac:dyDescent="0.3">
      <c r="A500" s="10">
        <v>45678.75</v>
      </c>
      <c r="B500">
        <v>4.0000000000000001E-3</v>
      </c>
      <c r="C500">
        <v>1.2999999999999999E-2</v>
      </c>
      <c r="D500">
        <v>5.8999999999999997E-2</v>
      </c>
      <c r="E500">
        <v>0.111</v>
      </c>
    </row>
    <row r="501" spans="1:5" x14ac:dyDescent="0.3">
      <c r="A501" s="10">
        <v>45678.791666666657</v>
      </c>
      <c r="B501">
        <v>0</v>
      </c>
      <c r="C501">
        <v>3.0000000000000001E-3</v>
      </c>
      <c r="D501">
        <v>9.2999999999999999E-2</v>
      </c>
      <c r="E501">
        <v>0.13800000000000001</v>
      </c>
    </row>
    <row r="502" spans="1:5" x14ac:dyDescent="0.3">
      <c r="A502" s="10">
        <v>45678.833333333343</v>
      </c>
      <c r="B502">
        <v>0</v>
      </c>
      <c r="C502">
        <v>1E-3</v>
      </c>
      <c r="D502">
        <v>0.152</v>
      </c>
      <c r="E502">
        <v>0.183</v>
      </c>
    </row>
    <row r="503" spans="1:5" x14ac:dyDescent="0.3">
      <c r="A503" s="10">
        <v>45678.875</v>
      </c>
      <c r="B503">
        <v>0</v>
      </c>
      <c r="C503">
        <v>0</v>
      </c>
      <c r="D503">
        <v>0.21099999999999999</v>
      </c>
      <c r="E503">
        <v>0.22800000000000001</v>
      </c>
    </row>
    <row r="504" spans="1:5" x14ac:dyDescent="0.3">
      <c r="A504" s="10">
        <v>45678.916666666657</v>
      </c>
      <c r="B504">
        <v>0</v>
      </c>
      <c r="C504">
        <v>0</v>
      </c>
      <c r="D504">
        <v>0.24</v>
      </c>
      <c r="E504">
        <v>0.26600000000000001</v>
      </c>
    </row>
    <row r="505" spans="1:5" x14ac:dyDescent="0.3">
      <c r="A505" s="10">
        <v>45678.958333333343</v>
      </c>
      <c r="B505">
        <v>0</v>
      </c>
      <c r="C505">
        <v>3.0000000000000001E-3</v>
      </c>
      <c r="D505">
        <v>0.254</v>
      </c>
      <c r="E505">
        <v>0.29399999999999998</v>
      </c>
    </row>
    <row r="506" spans="1:5" x14ac:dyDescent="0.3">
      <c r="A506" s="10">
        <v>45679</v>
      </c>
      <c r="B506">
        <v>0</v>
      </c>
      <c r="C506">
        <v>1.4E-2</v>
      </c>
      <c r="D506">
        <v>0.25900000000000001</v>
      </c>
      <c r="E506">
        <v>0.311</v>
      </c>
    </row>
    <row r="507" spans="1:5" x14ac:dyDescent="0.3">
      <c r="A507" s="10">
        <v>45679.041666666657</v>
      </c>
      <c r="B507">
        <v>0</v>
      </c>
      <c r="C507">
        <v>3.3000000000000002E-2</v>
      </c>
      <c r="D507">
        <v>0.254</v>
      </c>
      <c r="E507">
        <v>0.307</v>
      </c>
    </row>
    <row r="508" spans="1:5" x14ac:dyDescent="0.3">
      <c r="A508" s="10">
        <v>45679.083333333343</v>
      </c>
      <c r="B508">
        <v>0</v>
      </c>
      <c r="C508">
        <v>5.3999999999999999E-2</v>
      </c>
      <c r="D508">
        <v>0.26700000000000002</v>
      </c>
      <c r="E508">
        <v>0.28499999999999998</v>
      </c>
    </row>
    <row r="509" spans="1:5" x14ac:dyDescent="0.3">
      <c r="A509" s="10">
        <v>45679.125</v>
      </c>
      <c r="B509">
        <v>0</v>
      </c>
      <c r="C509">
        <v>8.8999999999999996E-2</v>
      </c>
      <c r="D509">
        <v>0.28100000000000003</v>
      </c>
      <c r="E509">
        <v>0.25900000000000001</v>
      </c>
    </row>
    <row r="510" spans="1:5" x14ac:dyDescent="0.3">
      <c r="A510" s="10">
        <v>45679.166666666657</v>
      </c>
      <c r="B510">
        <v>0</v>
      </c>
      <c r="C510">
        <v>0.11799999999999999</v>
      </c>
      <c r="D510">
        <v>0.28199999999999997</v>
      </c>
      <c r="E510">
        <v>0.248</v>
      </c>
    </row>
    <row r="511" spans="1:5" x14ac:dyDescent="0.3">
      <c r="A511" s="10">
        <v>45679.208333333343</v>
      </c>
      <c r="B511">
        <v>0</v>
      </c>
      <c r="C511">
        <v>0.157</v>
      </c>
      <c r="D511">
        <v>0.36799999999999999</v>
      </c>
      <c r="E511">
        <v>0.375</v>
      </c>
    </row>
    <row r="512" spans="1:5" x14ac:dyDescent="0.3">
      <c r="A512" s="10">
        <v>45679.25</v>
      </c>
      <c r="B512">
        <v>1.4999999999999999E-2</v>
      </c>
      <c r="C512">
        <v>0.245</v>
      </c>
      <c r="D512">
        <v>0.56399999999999995</v>
      </c>
      <c r="E512">
        <v>0.54700000000000004</v>
      </c>
    </row>
    <row r="513" spans="1:5" x14ac:dyDescent="0.3">
      <c r="A513" s="10">
        <v>45679.291666666657</v>
      </c>
      <c r="B513">
        <v>0.104</v>
      </c>
      <c r="C513">
        <v>0.27100000000000002</v>
      </c>
      <c r="D513">
        <v>0.65</v>
      </c>
      <c r="E513">
        <v>0.64400000000000002</v>
      </c>
    </row>
    <row r="514" spans="1:5" x14ac:dyDescent="0.3">
      <c r="A514" s="10">
        <v>45679.333333333343</v>
      </c>
      <c r="B514">
        <v>0.24399999999999999</v>
      </c>
      <c r="C514">
        <v>0.27</v>
      </c>
      <c r="D514">
        <v>0.65</v>
      </c>
      <c r="E514">
        <v>0.69499999999999995</v>
      </c>
    </row>
    <row r="515" spans="1:5" x14ac:dyDescent="0.3">
      <c r="A515" s="10">
        <v>45679.375</v>
      </c>
      <c r="B515">
        <v>0.39400000000000002</v>
      </c>
      <c r="C515">
        <v>0.27700000000000002</v>
      </c>
      <c r="D515">
        <v>0.61</v>
      </c>
      <c r="E515">
        <v>0.70399999999999996</v>
      </c>
    </row>
    <row r="516" spans="1:5" x14ac:dyDescent="0.3">
      <c r="A516" s="10">
        <v>45679.416666666657</v>
      </c>
      <c r="B516">
        <v>0.48</v>
      </c>
      <c r="C516">
        <v>0.28799999999999998</v>
      </c>
      <c r="D516">
        <v>0.53800000000000003</v>
      </c>
      <c r="E516">
        <v>0.71099999999999997</v>
      </c>
    </row>
    <row r="517" spans="1:5" x14ac:dyDescent="0.3">
      <c r="A517" s="10">
        <v>45679.458333333343</v>
      </c>
      <c r="B517">
        <v>0.52</v>
      </c>
      <c r="C517">
        <v>0.28299999999999997</v>
      </c>
      <c r="D517">
        <v>0.442</v>
      </c>
      <c r="E517">
        <v>0.72</v>
      </c>
    </row>
    <row r="518" spans="1:5" x14ac:dyDescent="0.3">
      <c r="A518" s="10">
        <v>45679.5</v>
      </c>
      <c r="B518">
        <v>0.51400000000000001</v>
      </c>
      <c r="C518">
        <v>0.26400000000000001</v>
      </c>
      <c r="D518">
        <v>0.36699999999999999</v>
      </c>
      <c r="E518">
        <v>0.7</v>
      </c>
    </row>
    <row r="519" spans="1:5" x14ac:dyDescent="0.3">
      <c r="A519" s="10">
        <v>45679.541666666657</v>
      </c>
      <c r="B519">
        <v>0.48599999999999999</v>
      </c>
      <c r="C519">
        <v>0.218</v>
      </c>
      <c r="D519">
        <v>0.28000000000000003</v>
      </c>
      <c r="E519">
        <v>0.62</v>
      </c>
    </row>
    <row r="520" spans="1:5" x14ac:dyDescent="0.3">
      <c r="A520" s="10">
        <v>45679.583333333343</v>
      </c>
      <c r="B520">
        <v>0.4</v>
      </c>
      <c r="C520">
        <v>0.13200000000000001</v>
      </c>
      <c r="D520">
        <v>0.182</v>
      </c>
      <c r="E520">
        <v>0.40699999999999997</v>
      </c>
    </row>
    <row r="521" spans="1:5" x14ac:dyDescent="0.3">
      <c r="A521" s="10">
        <v>45679.625</v>
      </c>
      <c r="B521">
        <v>0.33200000000000002</v>
      </c>
      <c r="C521">
        <v>6.6000000000000003E-2</v>
      </c>
      <c r="D521">
        <v>0.14399999999999999</v>
      </c>
      <c r="E521">
        <v>0.20699999999999999</v>
      </c>
    </row>
    <row r="522" spans="1:5" x14ac:dyDescent="0.3">
      <c r="A522" s="10">
        <v>45679.666666666657</v>
      </c>
      <c r="B522">
        <v>0.218</v>
      </c>
      <c r="C522">
        <v>0.06</v>
      </c>
      <c r="D522">
        <v>0.16800000000000001</v>
      </c>
      <c r="E522">
        <v>0.249</v>
      </c>
    </row>
    <row r="523" spans="1:5" x14ac:dyDescent="0.3">
      <c r="A523" s="10">
        <v>45679.708333333343</v>
      </c>
      <c r="B523">
        <v>0.1</v>
      </c>
      <c r="C523">
        <v>7.1999999999999995E-2</v>
      </c>
      <c r="D523">
        <v>0.23400000000000001</v>
      </c>
      <c r="E523">
        <v>0.36199999999999999</v>
      </c>
    </row>
    <row r="524" spans="1:5" x14ac:dyDescent="0.3">
      <c r="A524" s="10">
        <v>45679.75</v>
      </c>
      <c r="B524">
        <v>0.01</v>
      </c>
      <c r="C524">
        <v>9.0999999999999998E-2</v>
      </c>
      <c r="D524">
        <v>0.29899999999999999</v>
      </c>
      <c r="E524">
        <v>0.39100000000000001</v>
      </c>
    </row>
    <row r="525" spans="1:5" x14ac:dyDescent="0.3">
      <c r="A525" s="10">
        <v>45679.791666666657</v>
      </c>
      <c r="B525">
        <v>0</v>
      </c>
      <c r="C525">
        <v>0.109</v>
      </c>
      <c r="D525">
        <v>0.36899999999999999</v>
      </c>
      <c r="E525">
        <v>0.46300000000000002</v>
      </c>
    </row>
    <row r="526" spans="1:5" x14ac:dyDescent="0.3">
      <c r="A526" s="10">
        <v>45679.833333333343</v>
      </c>
      <c r="B526">
        <v>0</v>
      </c>
      <c r="C526">
        <v>0.126</v>
      </c>
      <c r="D526">
        <v>0.41499999999999998</v>
      </c>
      <c r="E526">
        <v>0.495</v>
      </c>
    </row>
    <row r="527" spans="1:5" x14ac:dyDescent="0.3">
      <c r="A527" s="10">
        <v>45679.875</v>
      </c>
      <c r="B527">
        <v>0</v>
      </c>
      <c r="C527">
        <v>0.152</v>
      </c>
      <c r="D527">
        <v>0.47499999999999998</v>
      </c>
      <c r="E527">
        <v>0.437</v>
      </c>
    </row>
    <row r="528" spans="1:5" x14ac:dyDescent="0.3">
      <c r="A528" s="10">
        <v>45679.916666666657</v>
      </c>
      <c r="B528">
        <v>0</v>
      </c>
      <c r="C528">
        <v>0.17</v>
      </c>
      <c r="D528">
        <v>0.53800000000000003</v>
      </c>
      <c r="E528">
        <v>0.36699999999999999</v>
      </c>
    </row>
    <row r="529" spans="1:5" x14ac:dyDescent="0.3">
      <c r="A529" s="10">
        <v>45679.958333333343</v>
      </c>
      <c r="B529">
        <v>0</v>
      </c>
      <c r="C529">
        <v>0.16500000000000001</v>
      </c>
      <c r="D529">
        <v>0.57999999999999996</v>
      </c>
      <c r="E529">
        <v>0.36799999999999999</v>
      </c>
    </row>
    <row r="530" spans="1:5" x14ac:dyDescent="0.3">
      <c r="A530" s="10">
        <v>45680</v>
      </c>
      <c r="B530">
        <v>0</v>
      </c>
      <c r="C530">
        <v>0.158</v>
      </c>
      <c r="D530">
        <v>0.59099999999999997</v>
      </c>
      <c r="E530">
        <v>0.38800000000000001</v>
      </c>
    </row>
    <row r="531" spans="1:5" x14ac:dyDescent="0.3">
      <c r="A531" s="10">
        <v>45680.041666666657</v>
      </c>
      <c r="B531">
        <v>0</v>
      </c>
      <c r="C531">
        <v>0.155</v>
      </c>
      <c r="D531">
        <v>0.67200000000000004</v>
      </c>
      <c r="E531">
        <v>0.41699999999999998</v>
      </c>
    </row>
    <row r="532" spans="1:5" x14ac:dyDescent="0.3">
      <c r="A532" s="10">
        <v>45680.083333333343</v>
      </c>
      <c r="B532">
        <v>0</v>
      </c>
      <c r="C532">
        <v>0.151</v>
      </c>
      <c r="D532">
        <v>0.65600000000000003</v>
      </c>
      <c r="E532">
        <v>0.38700000000000001</v>
      </c>
    </row>
    <row r="533" spans="1:5" x14ac:dyDescent="0.3">
      <c r="A533" s="10">
        <v>45680.125</v>
      </c>
      <c r="B533">
        <v>0</v>
      </c>
      <c r="C533">
        <v>0.14199999999999999</v>
      </c>
      <c r="D533">
        <v>0.625</v>
      </c>
      <c r="E533">
        <v>0.379</v>
      </c>
    </row>
    <row r="534" spans="1:5" x14ac:dyDescent="0.3">
      <c r="A534" s="10">
        <v>45680.166666666657</v>
      </c>
      <c r="B534">
        <v>0</v>
      </c>
      <c r="C534">
        <v>8.8999999999999996E-2</v>
      </c>
      <c r="D534">
        <v>0.58899999999999997</v>
      </c>
      <c r="E534">
        <v>0.378</v>
      </c>
    </row>
    <row r="535" spans="1:5" x14ac:dyDescent="0.3">
      <c r="A535" s="10">
        <v>45680.208333333343</v>
      </c>
      <c r="B535">
        <v>0</v>
      </c>
      <c r="C535">
        <v>8.2000000000000003E-2</v>
      </c>
      <c r="D535">
        <v>0.64300000000000002</v>
      </c>
      <c r="E535">
        <v>0.443</v>
      </c>
    </row>
    <row r="536" spans="1:5" x14ac:dyDescent="0.3">
      <c r="A536" s="10">
        <v>45680.25</v>
      </c>
      <c r="B536">
        <v>1.0999999999999999E-2</v>
      </c>
      <c r="C536">
        <v>0.155</v>
      </c>
      <c r="D536">
        <v>0.71799999999999997</v>
      </c>
      <c r="E536">
        <v>0.56799999999999995</v>
      </c>
    </row>
    <row r="537" spans="1:5" x14ac:dyDescent="0.3">
      <c r="A537" s="10">
        <v>45680.291666666657</v>
      </c>
      <c r="B537">
        <v>9.0999999999999998E-2</v>
      </c>
      <c r="C537">
        <v>0.20100000000000001</v>
      </c>
      <c r="D537">
        <v>0.75800000000000001</v>
      </c>
      <c r="E537">
        <v>0.69899999999999995</v>
      </c>
    </row>
    <row r="538" spans="1:5" x14ac:dyDescent="0.3">
      <c r="A538" s="10">
        <v>45680.333333333343</v>
      </c>
      <c r="B538">
        <v>0.22500000000000001</v>
      </c>
      <c r="C538">
        <v>0.219</v>
      </c>
      <c r="D538">
        <v>0.76200000000000001</v>
      </c>
      <c r="E538">
        <v>0.76300000000000001</v>
      </c>
    </row>
    <row r="539" spans="1:5" x14ac:dyDescent="0.3">
      <c r="A539" s="10">
        <v>45680.375</v>
      </c>
      <c r="B539">
        <v>0.36</v>
      </c>
      <c r="C539">
        <v>0.22800000000000001</v>
      </c>
      <c r="D539">
        <v>0.77800000000000002</v>
      </c>
      <c r="E539">
        <v>0.74399999999999999</v>
      </c>
    </row>
    <row r="540" spans="1:5" x14ac:dyDescent="0.3">
      <c r="A540" s="10">
        <v>45680.416666666657</v>
      </c>
      <c r="B540">
        <v>0.48899999999999999</v>
      </c>
      <c r="C540">
        <v>0.24299999999999999</v>
      </c>
      <c r="D540">
        <v>0.77700000000000002</v>
      </c>
      <c r="E540">
        <v>0.70799999999999996</v>
      </c>
    </row>
    <row r="541" spans="1:5" x14ac:dyDescent="0.3">
      <c r="A541" s="10">
        <v>45680.458333333343</v>
      </c>
      <c r="B541">
        <v>0.54800000000000004</v>
      </c>
      <c r="C541">
        <v>0.23300000000000001</v>
      </c>
      <c r="D541">
        <v>0.71</v>
      </c>
      <c r="E541">
        <v>0.68200000000000005</v>
      </c>
    </row>
    <row r="542" spans="1:5" x14ac:dyDescent="0.3">
      <c r="A542" s="10">
        <v>45680.5</v>
      </c>
      <c r="B542">
        <v>0.58299999999999996</v>
      </c>
      <c r="C542">
        <v>0.20100000000000001</v>
      </c>
      <c r="D542">
        <v>0.60699999999999998</v>
      </c>
      <c r="E542">
        <v>0.627</v>
      </c>
    </row>
    <row r="543" spans="1:5" x14ac:dyDescent="0.3">
      <c r="A543" s="10">
        <v>45680.541666666657</v>
      </c>
      <c r="B543">
        <v>0.55800000000000005</v>
      </c>
      <c r="C543">
        <v>0.16400000000000001</v>
      </c>
      <c r="D543">
        <v>0.51900000000000002</v>
      </c>
      <c r="E543">
        <v>0.55600000000000005</v>
      </c>
    </row>
    <row r="544" spans="1:5" x14ac:dyDescent="0.3">
      <c r="A544" s="10">
        <v>45680.583333333343</v>
      </c>
      <c r="B544">
        <v>0.48499999999999999</v>
      </c>
      <c r="C544">
        <v>0.11</v>
      </c>
      <c r="D544">
        <v>0.40200000000000002</v>
      </c>
      <c r="E544">
        <v>0.45</v>
      </c>
    </row>
    <row r="545" spans="1:5" x14ac:dyDescent="0.3">
      <c r="A545" s="10">
        <v>45680.625</v>
      </c>
      <c r="B545">
        <v>0.376</v>
      </c>
      <c r="C545">
        <v>6.0999999999999999E-2</v>
      </c>
      <c r="D545">
        <v>0.29399999999999998</v>
      </c>
      <c r="E545">
        <v>0.33200000000000002</v>
      </c>
    </row>
    <row r="546" spans="1:5" x14ac:dyDescent="0.3">
      <c r="A546" s="10">
        <v>45680.666666666657</v>
      </c>
      <c r="B546">
        <v>0.23400000000000001</v>
      </c>
      <c r="C546">
        <v>0.04</v>
      </c>
      <c r="D546">
        <v>0.3</v>
      </c>
      <c r="E546">
        <v>0.32800000000000001</v>
      </c>
    </row>
    <row r="547" spans="1:5" x14ac:dyDescent="0.3">
      <c r="A547" s="10">
        <v>45680.708333333343</v>
      </c>
      <c r="B547">
        <v>0.107</v>
      </c>
      <c r="C547">
        <v>4.3999999999999997E-2</v>
      </c>
      <c r="D547">
        <v>0.33900000000000002</v>
      </c>
      <c r="E547">
        <v>0.38200000000000001</v>
      </c>
    </row>
    <row r="548" spans="1:5" x14ac:dyDescent="0.3">
      <c r="A548" s="10">
        <v>45680.75</v>
      </c>
      <c r="B548">
        <v>1.4E-2</v>
      </c>
      <c r="C548">
        <v>7.9000000000000001E-2</v>
      </c>
      <c r="D548">
        <v>0.36299999999999999</v>
      </c>
      <c r="E548">
        <v>0.41299999999999998</v>
      </c>
    </row>
    <row r="549" spans="1:5" x14ac:dyDescent="0.3">
      <c r="A549" s="10">
        <v>45680.791666666657</v>
      </c>
      <c r="B549">
        <v>0</v>
      </c>
      <c r="C549">
        <v>0.13900000000000001</v>
      </c>
      <c r="D549">
        <v>0.38400000000000001</v>
      </c>
      <c r="E549">
        <v>0.38600000000000001</v>
      </c>
    </row>
    <row r="550" spans="1:5" x14ac:dyDescent="0.3">
      <c r="A550" s="10">
        <v>45680.833333333343</v>
      </c>
      <c r="B550">
        <v>0</v>
      </c>
      <c r="C550">
        <v>0.19600000000000001</v>
      </c>
      <c r="D550">
        <v>0.41</v>
      </c>
      <c r="E550">
        <v>0.374</v>
      </c>
    </row>
    <row r="551" spans="1:5" x14ac:dyDescent="0.3">
      <c r="A551" s="10">
        <v>45680.875</v>
      </c>
      <c r="B551">
        <v>0</v>
      </c>
      <c r="C551">
        <v>0.22500000000000001</v>
      </c>
      <c r="D551">
        <v>0.42799999999999999</v>
      </c>
      <c r="E551">
        <v>0.35599999999999998</v>
      </c>
    </row>
    <row r="552" spans="1:5" x14ac:dyDescent="0.3">
      <c r="A552" s="10">
        <v>45680.916666666657</v>
      </c>
      <c r="B552">
        <v>0</v>
      </c>
      <c r="C552">
        <v>0.22</v>
      </c>
      <c r="D552">
        <v>0.43</v>
      </c>
      <c r="E552">
        <v>0.34499999999999997</v>
      </c>
    </row>
    <row r="553" spans="1:5" x14ac:dyDescent="0.3">
      <c r="A553" s="10">
        <v>45680.958333333343</v>
      </c>
      <c r="B553">
        <v>0</v>
      </c>
      <c r="C553">
        <v>0.19500000000000001</v>
      </c>
      <c r="D553">
        <v>0.42</v>
      </c>
      <c r="E553">
        <v>0.34300000000000003</v>
      </c>
    </row>
    <row r="554" spans="1:5" x14ac:dyDescent="0.3">
      <c r="A554" s="10">
        <v>45681</v>
      </c>
      <c r="B554">
        <v>0</v>
      </c>
      <c r="C554">
        <v>0.16800000000000001</v>
      </c>
      <c r="D554">
        <v>0.40699999999999997</v>
      </c>
      <c r="E554">
        <v>0.33200000000000002</v>
      </c>
    </row>
    <row r="555" spans="1:5" x14ac:dyDescent="0.3">
      <c r="A555" s="10">
        <v>45681.041666666657</v>
      </c>
      <c r="B555">
        <v>0</v>
      </c>
      <c r="C555">
        <v>0.155</v>
      </c>
      <c r="D555">
        <v>0.40400000000000003</v>
      </c>
      <c r="E555">
        <v>0.317</v>
      </c>
    </row>
    <row r="556" spans="1:5" x14ac:dyDescent="0.3">
      <c r="A556" s="10">
        <v>45681.083333333343</v>
      </c>
      <c r="B556">
        <v>0</v>
      </c>
      <c r="C556">
        <v>0.14899999999999999</v>
      </c>
      <c r="D556">
        <v>0.41699999999999998</v>
      </c>
      <c r="E556">
        <v>0.30499999999999999</v>
      </c>
    </row>
    <row r="557" spans="1:5" x14ac:dyDescent="0.3">
      <c r="A557" s="10">
        <v>45681.125</v>
      </c>
      <c r="B557">
        <v>0</v>
      </c>
      <c r="C557">
        <v>0.13900000000000001</v>
      </c>
      <c r="D557">
        <v>0.42899999999999999</v>
      </c>
      <c r="E557">
        <v>0.28899999999999998</v>
      </c>
    </row>
    <row r="558" spans="1:5" x14ac:dyDescent="0.3">
      <c r="A558" s="10">
        <v>45681.166666666657</v>
      </c>
      <c r="B558">
        <v>0</v>
      </c>
      <c r="C558">
        <v>7.9000000000000001E-2</v>
      </c>
      <c r="D558">
        <v>0.39900000000000002</v>
      </c>
      <c r="E558">
        <v>0.23499999999999999</v>
      </c>
    </row>
    <row r="559" spans="1:5" x14ac:dyDescent="0.3">
      <c r="A559" s="10">
        <v>45681.208333333343</v>
      </c>
      <c r="B559">
        <v>0</v>
      </c>
      <c r="C559">
        <v>3.9E-2</v>
      </c>
      <c r="D559">
        <v>0.46600000000000003</v>
      </c>
      <c r="E559">
        <v>0.35599999999999998</v>
      </c>
    </row>
    <row r="560" spans="1:5" x14ac:dyDescent="0.3">
      <c r="A560" s="10">
        <v>45681.25</v>
      </c>
      <c r="B560">
        <v>1.7000000000000001E-2</v>
      </c>
      <c r="C560">
        <v>7.9000000000000001E-2</v>
      </c>
      <c r="D560">
        <v>0.56799999999999995</v>
      </c>
      <c r="E560">
        <v>0.58299999999999996</v>
      </c>
    </row>
    <row r="561" spans="1:5" x14ac:dyDescent="0.3">
      <c r="A561" s="10">
        <v>45681.291666666657</v>
      </c>
      <c r="B561">
        <v>0.127</v>
      </c>
      <c r="C561">
        <v>0.106</v>
      </c>
      <c r="D561">
        <v>0.66100000000000003</v>
      </c>
      <c r="E561">
        <v>0.73199999999999998</v>
      </c>
    </row>
    <row r="562" spans="1:5" x14ac:dyDescent="0.3">
      <c r="A562" s="10">
        <v>45681.333333333343</v>
      </c>
      <c r="B562">
        <v>0.28799999999999998</v>
      </c>
      <c r="C562">
        <v>0.13200000000000001</v>
      </c>
      <c r="D562">
        <v>0.71299999999999997</v>
      </c>
      <c r="E562">
        <v>0.74399999999999999</v>
      </c>
    </row>
    <row r="563" spans="1:5" x14ac:dyDescent="0.3">
      <c r="A563" s="10">
        <v>45681.375</v>
      </c>
      <c r="B563">
        <v>0.45</v>
      </c>
      <c r="C563">
        <v>0.157</v>
      </c>
      <c r="D563">
        <v>0.72499999999999998</v>
      </c>
      <c r="E563">
        <v>0.71499999999999997</v>
      </c>
    </row>
    <row r="564" spans="1:5" x14ac:dyDescent="0.3">
      <c r="A564" s="10">
        <v>45681.416666666657</v>
      </c>
      <c r="B564">
        <v>0.54100000000000004</v>
      </c>
      <c r="C564">
        <v>0.17</v>
      </c>
      <c r="D564">
        <v>0.70099999999999996</v>
      </c>
      <c r="E564">
        <v>0.69699999999999995</v>
      </c>
    </row>
    <row r="565" spans="1:5" x14ac:dyDescent="0.3">
      <c r="A565" s="10">
        <v>45681.458333333343</v>
      </c>
      <c r="B565">
        <v>0.55700000000000005</v>
      </c>
      <c r="C565">
        <v>0.159</v>
      </c>
      <c r="D565">
        <v>0.64400000000000002</v>
      </c>
      <c r="E565">
        <v>0.68</v>
      </c>
    </row>
    <row r="566" spans="1:5" x14ac:dyDescent="0.3">
      <c r="A566" s="10">
        <v>45681.5</v>
      </c>
      <c r="B566">
        <v>0.58599999999999997</v>
      </c>
      <c r="C566">
        <v>0.13700000000000001</v>
      </c>
      <c r="D566">
        <v>0.56799999999999995</v>
      </c>
      <c r="E566">
        <v>0.66100000000000003</v>
      </c>
    </row>
    <row r="567" spans="1:5" x14ac:dyDescent="0.3">
      <c r="A567" s="10">
        <v>45681.541666666657</v>
      </c>
      <c r="B567">
        <v>0.55300000000000005</v>
      </c>
      <c r="C567">
        <v>0.10199999999999999</v>
      </c>
      <c r="D567">
        <v>0.48799999999999999</v>
      </c>
      <c r="E567">
        <v>0.61</v>
      </c>
    </row>
    <row r="568" spans="1:5" x14ac:dyDescent="0.3">
      <c r="A568" s="10">
        <v>45681.583333333343</v>
      </c>
      <c r="B568">
        <v>0.45</v>
      </c>
      <c r="C568">
        <v>6.9000000000000006E-2</v>
      </c>
      <c r="D568">
        <v>0.36899999999999999</v>
      </c>
      <c r="E568">
        <v>0.47599999999999998</v>
      </c>
    </row>
    <row r="569" spans="1:5" x14ac:dyDescent="0.3">
      <c r="A569" s="10">
        <v>45681.625</v>
      </c>
      <c r="B569">
        <v>0.33400000000000002</v>
      </c>
      <c r="C569">
        <v>4.9000000000000002E-2</v>
      </c>
      <c r="D569">
        <v>0.27300000000000002</v>
      </c>
      <c r="E569">
        <v>0.30599999999999999</v>
      </c>
    </row>
    <row r="570" spans="1:5" x14ac:dyDescent="0.3">
      <c r="A570" s="10">
        <v>45681.666666666657</v>
      </c>
      <c r="B570">
        <v>0.246</v>
      </c>
      <c r="C570">
        <v>4.9000000000000002E-2</v>
      </c>
      <c r="D570">
        <v>0.29399999999999998</v>
      </c>
      <c r="E570">
        <v>0.26700000000000002</v>
      </c>
    </row>
    <row r="571" spans="1:5" x14ac:dyDescent="0.3">
      <c r="A571" s="10">
        <v>45681.708333333343</v>
      </c>
      <c r="B571">
        <v>0.121</v>
      </c>
      <c r="C571">
        <v>8.4000000000000005E-2</v>
      </c>
      <c r="D571">
        <v>0.33400000000000002</v>
      </c>
      <c r="E571">
        <v>0.28199999999999997</v>
      </c>
    </row>
    <row r="572" spans="1:5" x14ac:dyDescent="0.3">
      <c r="A572" s="10">
        <v>45681.75</v>
      </c>
      <c r="B572">
        <v>1.6E-2</v>
      </c>
      <c r="C572">
        <v>0.153</v>
      </c>
      <c r="D572">
        <v>0.376</v>
      </c>
      <c r="E572">
        <v>0.312</v>
      </c>
    </row>
    <row r="573" spans="1:5" x14ac:dyDescent="0.3">
      <c r="A573" s="10">
        <v>45681.791666666657</v>
      </c>
      <c r="B573">
        <v>0</v>
      </c>
      <c r="C573">
        <v>0.22700000000000001</v>
      </c>
      <c r="D573">
        <v>0.40799999999999997</v>
      </c>
      <c r="E573">
        <v>0.32600000000000001</v>
      </c>
    </row>
    <row r="574" spans="1:5" x14ac:dyDescent="0.3">
      <c r="A574" s="10">
        <v>45681.833333333343</v>
      </c>
      <c r="B574">
        <v>0</v>
      </c>
      <c r="C574">
        <v>0.28599999999999998</v>
      </c>
      <c r="D574">
        <v>0.41199999999999998</v>
      </c>
      <c r="E574">
        <v>0.32800000000000001</v>
      </c>
    </row>
    <row r="575" spans="1:5" x14ac:dyDescent="0.3">
      <c r="A575" s="10">
        <v>45681.875</v>
      </c>
      <c r="B575">
        <v>0</v>
      </c>
      <c r="C575">
        <v>0.32600000000000001</v>
      </c>
      <c r="D575">
        <v>0.41499999999999998</v>
      </c>
      <c r="E575">
        <v>0.33600000000000002</v>
      </c>
    </row>
    <row r="576" spans="1:5" x14ac:dyDescent="0.3">
      <c r="A576" s="10">
        <v>45681.916666666657</v>
      </c>
      <c r="B576">
        <v>0</v>
      </c>
      <c r="C576">
        <v>0.33700000000000002</v>
      </c>
      <c r="D576">
        <v>0.39700000000000002</v>
      </c>
      <c r="E576">
        <v>0.34</v>
      </c>
    </row>
    <row r="577" spans="1:5" x14ac:dyDescent="0.3">
      <c r="A577" s="10">
        <v>45681.958333333343</v>
      </c>
      <c r="B577">
        <v>0</v>
      </c>
      <c r="C577">
        <v>0.32800000000000001</v>
      </c>
      <c r="D577">
        <v>0.38200000000000001</v>
      </c>
      <c r="E577">
        <v>0.32800000000000001</v>
      </c>
    </row>
    <row r="578" spans="1:5" x14ac:dyDescent="0.3">
      <c r="A578" s="10">
        <v>45682</v>
      </c>
      <c r="B578">
        <v>0</v>
      </c>
      <c r="C578">
        <v>0.312</v>
      </c>
      <c r="D578">
        <v>0.373</v>
      </c>
      <c r="E578">
        <v>0.30099999999999999</v>
      </c>
    </row>
    <row r="579" spans="1:5" x14ac:dyDescent="0.3">
      <c r="A579" s="10">
        <v>45682.041666666657</v>
      </c>
      <c r="B579">
        <v>0</v>
      </c>
      <c r="C579">
        <v>0.30199999999999999</v>
      </c>
      <c r="D579">
        <v>0.36199999999999999</v>
      </c>
      <c r="E579">
        <v>0.26500000000000001</v>
      </c>
    </row>
    <row r="580" spans="1:5" x14ac:dyDescent="0.3">
      <c r="A580" s="10">
        <v>45682.083333333343</v>
      </c>
      <c r="B580">
        <v>0</v>
      </c>
      <c r="C580">
        <v>0.29099999999999998</v>
      </c>
      <c r="D580">
        <v>0.34799999999999998</v>
      </c>
      <c r="E580">
        <v>0.22700000000000001</v>
      </c>
    </row>
    <row r="581" spans="1:5" x14ac:dyDescent="0.3">
      <c r="A581" s="10">
        <v>45682.125</v>
      </c>
      <c r="B581">
        <v>0</v>
      </c>
      <c r="C581">
        <v>0.27800000000000002</v>
      </c>
      <c r="D581">
        <v>0.34</v>
      </c>
      <c r="E581">
        <v>0.19900000000000001</v>
      </c>
    </row>
    <row r="582" spans="1:5" x14ac:dyDescent="0.3">
      <c r="A582" s="10">
        <v>45682.166666666657</v>
      </c>
      <c r="B582">
        <v>0</v>
      </c>
      <c r="C582">
        <v>0.17599999999999999</v>
      </c>
      <c r="D582">
        <v>0.29899999999999999</v>
      </c>
      <c r="E582">
        <v>0.185</v>
      </c>
    </row>
    <row r="583" spans="1:5" x14ac:dyDescent="0.3">
      <c r="A583" s="10">
        <v>45682.208333333343</v>
      </c>
      <c r="B583">
        <v>0</v>
      </c>
      <c r="C583">
        <v>0.10199999999999999</v>
      </c>
      <c r="D583">
        <v>0.36099999999999999</v>
      </c>
      <c r="E583">
        <v>0.30499999999999999</v>
      </c>
    </row>
    <row r="584" spans="1:5" x14ac:dyDescent="0.3">
      <c r="A584" s="10">
        <v>45682.25</v>
      </c>
      <c r="B584">
        <v>1.2999999999999999E-2</v>
      </c>
      <c r="C584">
        <v>0.23300000000000001</v>
      </c>
      <c r="D584">
        <v>0.52200000000000002</v>
      </c>
      <c r="E584">
        <v>0.45400000000000001</v>
      </c>
    </row>
    <row r="585" spans="1:5" x14ac:dyDescent="0.3">
      <c r="A585" s="10">
        <v>45682.291666666657</v>
      </c>
      <c r="B585">
        <v>8.1000000000000003E-2</v>
      </c>
      <c r="C585">
        <v>0.23699999999999999</v>
      </c>
      <c r="D585">
        <v>0.56999999999999995</v>
      </c>
      <c r="E585">
        <v>0.44500000000000001</v>
      </c>
    </row>
    <row r="586" spans="1:5" x14ac:dyDescent="0.3">
      <c r="A586" s="10">
        <v>45682.333333333343</v>
      </c>
      <c r="B586">
        <v>0.16600000000000001</v>
      </c>
      <c r="C586">
        <v>0.246</v>
      </c>
      <c r="D586">
        <v>0.55600000000000005</v>
      </c>
      <c r="E586">
        <v>0.39100000000000001</v>
      </c>
    </row>
    <row r="587" spans="1:5" x14ac:dyDescent="0.3">
      <c r="A587" s="10">
        <v>45682.375</v>
      </c>
      <c r="B587">
        <v>0.28899999999999998</v>
      </c>
      <c r="C587">
        <v>0.27</v>
      </c>
      <c r="D587">
        <v>0.56000000000000005</v>
      </c>
      <c r="E587">
        <v>0.378</v>
      </c>
    </row>
    <row r="588" spans="1:5" x14ac:dyDescent="0.3">
      <c r="A588" s="10">
        <v>45682.416666666657</v>
      </c>
      <c r="B588">
        <v>0.47699999999999998</v>
      </c>
      <c r="C588">
        <v>0.29399999999999998</v>
      </c>
      <c r="D588">
        <v>0.56799999999999995</v>
      </c>
      <c r="E588">
        <v>0.41299999999999998</v>
      </c>
    </row>
    <row r="589" spans="1:5" x14ac:dyDescent="0.3">
      <c r="A589" s="10">
        <v>45682.458333333343</v>
      </c>
      <c r="B589">
        <v>0.52400000000000002</v>
      </c>
      <c r="C589">
        <v>0.29099999999999998</v>
      </c>
      <c r="D589">
        <v>0.54400000000000004</v>
      </c>
      <c r="E589">
        <v>0.44400000000000001</v>
      </c>
    </row>
    <row r="590" spans="1:5" x14ac:dyDescent="0.3">
      <c r="A590" s="10">
        <v>45682.5</v>
      </c>
      <c r="B590">
        <v>0.56999999999999995</v>
      </c>
      <c r="C590">
        <v>0.25900000000000001</v>
      </c>
      <c r="D590">
        <v>0.498</v>
      </c>
      <c r="E590">
        <v>0.45400000000000001</v>
      </c>
    </row>
    <row r="591" spans="1:5" x14ac:dyDescent="0.3">
      <c r="A591" s="10">
        <v>45682.541666666657</v>
      </c>
      <c r="B591">
        <v>0.55800000000000005</v>
      </c>
      <c r="C591">
        <v>0.20100000000000001</v>
      </c>
      <c r="D591">
        <v>0.42799999999999999</v>
      </c>
      <c r="E591">
        <v>0.40300000000000002</v>
      </c>
    </row>
    <row r="592" spans="1:5" x14ac:dyDescent="0.3">
      <c r="A592" s="10">
        <v>45682.583333333343</v>
      </c>
      <c r="B592">
        <v>0.51100000000000001</v>
      </c>
      <c r="C592">
        <v>0.14099999999999999</v>
      </c>
      <c r="D592">
        <v>0.308</v>
      </c>
      <c r="E592">
        <v>0.246</v>
      </c>
    </row>
    <row r="593" spans="1:5" x14ac:dyDescent="0.3">
      <c r="A593" s="10">
        <v>45682.625</v>
      </c>
      <c r="B593">
        <v>0.41799999999999998</v>
      </c>
      <c r="C593">
        <v>0.108</v>
      </c>
      <c r="D593">
        <v>0.17799999999999999</v>
      </c>
      <c r="E593">
        <v>0.14399999999999999</v>
      </c>
    </row>
    <row r="594" spans="1:5" x14ac:dyDescent="0.3">
      <c r="A594" s="10">
        <v>45682.666666666657</v>
      </c>
      <c r="B594">
        <v>0.28100000000000003</v>
      </c>
      <c r="C594">
        <v>0.115</v>
      </c>
      <c r="D594">
        <v>0.127</v>
      </c>
      <c r="E594">
        <v>0.13500000000000001</v>
      </c>
    </row>
    <row r="595" spans="1:5" x14ac:dyDescent="0.3">
      <c r="A595" s="10">
        <v>45682.708333333343</v>
      </c>
      <c r="B595">
        <v>0.122</v>
      </c>
      <c r="C595">
        <v>0.14499999999999999</v>
      </c>
      <c r="D595">
        <v>0.123</v>
      </c>
      <c r="E595">
        <v>0.152</v>
      </c>
    </row>
    <row r="596" spans="1:5" x14ac:dyDescent="0.3">
      <c r="A596" s="10">
        <v>45682.75</v>
      </c>
      <c r="B596">
        <v>1.4999999999999999E-2</v>
      </c>
      <c r="C596">
        <v>0.2</v>
      </c>
      <c r="D596">
        <v>0.13100000000000001</v>
      </c>
      <c r="E596">
        <v>0.192</v>
      </c>
    </row>
    <row r="597" spans="1:5" x14ac:dyDescent="0.3">
      <c r="A597" s="10">
        <v>45682.791666666657</v>
      </c>
      <c r="B597">
        <v>0</v>
      </c>
      <c r="C597">
        <v>0.23</v>
      </c>
      <c r="D597">
        <v>0.14599999999999999</v>
      </c>
      <c r="E597">
        <v>0.22700000000000001</v>
      </c>
    </row>
    <row r="598" spans="1:5" x14ac:dyDescent="0.3">
      <c r="A598" s="10">
        <v>45682.833333333343</v>
      </c>
      <c r="B598">
        <v>0</v>
      </c>
      <c r="C598">
        <v>0.214</v>
      </c>
      <c r="D598">
        <v>0.155</v>
      </c>
      <c r="E598">
        <v>0.24299999999999999</v>
      </c>
    </row>
    <row r="599" spans="1:5" x14ac:dyDescent="0.3">
      <c r="A599" s="10">
        <v>45682.875</v>
      </c>
      <c r="B599">
        <v>0</v>
      </c>
      <c r="C599">
        <v>0.19500000000000001</v>
      </c>
      <c r="D599">
        <v>0.16200000000000001</v>
      </c>
      <c r="E599">
        <v>0.248</v>
      </c>
    </row>
    <row r="600" spans="1:5" x14ac:dyDescent="0.3">
      <c r="A600" s="10">
        <v>45682.916666666657</v>
      </c>
      <c r="B600">
        <v>0</v>
      </c>
      <c r="C600">
        <v>0.19600000000000001</v>
      </c>
      <c r="D600">
        <v>0.17499999999999999</v>
      </c>
      <c r="E600">
        <v>0.248</v>
      </c>
    </row>
    <row r="601" spans="1:5" x14ac:dyDescent="0.3">
      <c r="A601" s="10">
        <v>45682.958333333343</v>
      </c>
      <c r="B601">
        <v>0</v>
      </c>
      <c r="C601">
        <v>0.19900000000000001</v>
      </c>
      <c r="D601">
        <v>0.17899999999999999</v>
      </c>
      <c r="E601">
        <v>0.20899999999999999</v>
      </c>
    </row>
    <row r="602" spans="1:5" x14ac:dyDescent="0.3">
      <c r="A602" s="10">
        <v>45683</v>
      </c>
      <c r="B602">
        <v>0</v>
      </c>
      <c r="C602">
        <v>0.19700000000000001</v>
      </c>
      <c r="D602">
        <v>0.17599999999999999</v>
      </c>
      <c r="E602">
        <v>0.187</v>
      </c>
    </row>
    <row r="603" spans="1:5" x14ac:dyDescent="0.3">
      <c r="A603" s="10">
        <v>45683.041666666657</v>
      </c>
      <c r="B603">
        <v>0</v>
      </c>
      <c r="C603">
        <v>0.214</v>
      </c>
      <c r="D603">
        <v>0.17100000000000001</v>
      </c>
      <c r="E603">
        <v>0.17899999999999999</v>
      </c>
    </row>
    <row r="604" spans="1:5" x14ac:dyDescent="0.3">
      <c r="A604" s="10">
        <v>45683.083333333343</v>
      </c>
      <c r="B604">
        <v>0</v>
      </c>
      <c r="C604">
        <v>0.24099999999999999</v>
      </c>
      <c r="D604">
        <v>0.16</v>
      </c>
      <c r="E604">
        <v>0.186</v>
      </c>
    </row>
    <row r="605" spans="1:5" x14ac:dyDescent="0.3">
      <c r="A605" s="10">
        <v>45683.125</v>
      </c>
      <c r="B605">
        <v>0</v>
      </c>
      <c r="C605">
        <v>0.249</v>
      </c>
      <c r="D605">
        <v>0.155</v>
      </c>
      <c r="E605">
        <v>0.19600000000000001</v>
      </c>
    </row>
    <row r="606" spans="1:5" x14ac:dyDescent="0.3">
      <c r="A606" s="10">
        <v>45683.166666666657</v>
      </c>
      <c r="B606">
        <v>0</v>
      </c>
      <c r="C606">
        <v>0.183</v>
      </c>
      <c r="D606">
        <v>0.113</v>
      </c>
      <c r="E606">
        <v>0.17100000000000001</v>
      </c>
    </row>
    <row r="607" spans="1:5" x14ac:dyDescent="0.3">
      <c r="A607" s="10">
        <v>45683.208333333343</v>
      </c>
      <c r="B607">
        <v>0</v>
      </c>
      <c r="C607">
        <v>8.8999999999999996E-2</v>
      </c>
      <c r="D607">
        <v>9.2999999999999999E-2</v>
      </c>
      <c r="E607">
        <v>0.154</v>
      </c>
    </row>
    <row r="608" spans="1:5" x14ac:dyDescent="0.3">
      <c r="A608" s="10">
        <v>45683.25</v>
      </c>
      <c r="B608">
        <v>2.5000000000000001E-2</v>
      </c>
      <c r="C608">
        <v>0.115</v>
      </c>
      <c r="D608">
        <v>0.14199999999999999</v>
      </c>
      <c r="E608">
        <v>0.22700000000000001</v>
      </c>
    </row>
    <row r="609" spans="1:5" x14ac:dyDescent="0.3">
      <c r="A609" s="10">
        <v>45683.291666666657</v>
      </c>
      <c r="B609">
        <v>0.13800000000000001</v>
      </c>
      <c r="C609">
        <v>0.159</v>
      </c>
      <c r="D609">
        <v>0.193</v>
      </c>
      <c r="E609">
        <v>0.251</v>
      </c>
    </row>
    <row r="610" spans="1:5" x14ac:dyDescent="0.3">
      <c r="A610" s="10">
        <v>45683.333333333343</v>
      </c>
      <c r="B610">
        <v>0.28399999999999997</v>
      </c>
      <c r="C610">
        <v>0.17699999999999999</v>
      </c>
      <c r="D610">
        <v>0.214</v>
      </c>
      <c r="E610">
        <v>0.23100000000000001</v>
      </c>
    </row>
    <row r="611" spans="1:5" x14ac:dyDescent="0.3">
      <c r="A611" s="10">
        <v>45683.375</v>
      </c>
      <c r="B611">
        <v>0.36599999999999999</v>
      </c>
      <c r="C611">
        <v>0.189</v>
      </c>
      <c r="D611">
        <v>0.20300000000000001</v>
      </c>
      <c r="E611">
        <v>0.22600000000000001</v>
      </c>
    </row>
    <row r="612" spans="1:5" x14ac:dyDescent="0.3">
      <c r="A612" s="10">
        <v>45683.416666666657</v>
      </c>
      <c r="B612">
        <v>0.38500000000000001</v>
      </c>
      <c r="C612">
        <v>0.185</v>
      </c>
      <c r="D612">
        <v>0.17699999999999999</v>
      </c>
      <c r="E612">
        <v>0.23699999999999999</v>
      </c>
    </row>
    <row r="613" spans="1:5" x14ac:dyDescent="0.3">
      <c r="A613" s="10">
        <v>45683.458333333343</v>
      </c>
      <c r="B613">
        <v>0.36099999999999999</v>
      </c>
      <c r="C613">
        <v>0.155</v>
      </c>
      <c r="D613">
        <v>0.13600000000000001</v>
      </c>
      <c r="E613">
        <v>0.22700000000000001</v>
      </c>
    </row>
    <row r="614" spans="1:5" x14ac:dyDescent="0.3">
      <c r="A614" s="10">
        <v>45683.5</v>
      </c>
      <c r="B614">
        <v>0.34499999999999997</v>
      </c>
      <c r="C614">
        <v>0.111</v>
      </c>
      <c r="D614">
        <v>8.6999999999999994E-2</v>
      </c>
      <c r="E614">
        <v>0.17399999999999999</v>
      </c>
    </row>
    <row r="615" spans="1:5" x14ac:dyDescent="0.3">
      <c r="A615" s="10">
        <v>45683.541666666657</v>
      </c>
      <c r="B615">
        <v>0.318</v>
      </c>
      <c r="C615">
        <v>7.9000000000000001E-2</v>
      </c>
      <c r="D615">
        <v>4.3999999999999997E-2</v>
      </c>
      <c r="E615">
        <v>0.113</v>
      </c>
    </row>
    <row r="616" spans="1:5" x14ac:dyDescent="0.3">
      <c r="A616" s="10">
        <v>45683.583333333343</v>
      </c>
      <c r="B616">
        <v>0.26800000000000002</v>
      </c>
      <c r="C616">
        <v>6.0999999999999999E-2</v>
      </c>
      <c r="D616">
        <v>1.9E-2</v>
      </c>
      <c r="E616">
        <v>6.6000000000000003E-2</v>
      </c>
    </row>
    <row r="617" spans="1:5" x14ac:dyDescent="0.3">
      <c r="A617" s="10">
        <v>45683.625</v>
      </c>
      <c r="B617">
        <v>0.19500000000000001</v>
      </c>
      <c r="C617">
        <v>4.4999999999999998E-2</v>
      </c>
      <c r="D617">
        <v>1.0999999999999999E-2</v>
      </c>
      <c r="E617">
        <v>4.5999999999999999E-2</v>
      </c>
    </row>
    <row r="618" spans="1:5" x14ac:dyDescent="0.3">
      <c r="A618" s="10">
        <v>45683.666666666657</v>
      </c>
      <c r="B618">
        <v>0.11799999999999999</v>
      </c>
      <c r="C618">
        <v>0.03</v>
      </c>
      <c r="D618">
        <v>1.4999999999999999E-2</v>
      </c>
      <c r="E618">
        <v>5.0999999999999997E-2</v>
      </c>
    </row>
    <row r="619" spans="1:5" x14ac:dyDescent="0.3">
      <c r="A619" s="10">
        <v>45683.708333333343</v>
      </c>
      <c r="B619">
        <v>4.4999999999999998E-2</v>
      </c>
      <c r="C619">
        <v>3.6999999999999998E-2</v>
      </c>
      <c r="D619">
        <v>2.8000000000000001E-2</v>
      </c>
      <c r="E619">
        <v>0.106</v>
      </c>
    </row>
    <row r="620" spans="1:5" x14ac:dyDescent="0.3">
      <c r="A620" s="10">
        <v>45683.75</v>
      </c>
      <c r="B620">
        <v>3.0000000000000001E-3</v>
      </c>
      <c r="C620">
        <v>6.4000000000000001E-2</v>
      </c>
      <c r="D620">
        <v>4.9000000000000002E-2</v>
      </c>
      <c r="E620">
        <v>0.19900000000000001</v>
      </c>
    </row>
    <row r="621" spans="1:5" x14ac:dyDescent="0.3">
      <c r="A621" s="10">
        <v>45683.791666666657</v>
      </c>
      <c r="B621">
        <v>0</v>
      </c>
      <c r="C621">
        <v>9.4E-2</v>
      </c>
      <c r="D621">
        <v>7.9000000000000001E-2</v>
      </c>
      <c r="E621">
        <v>0.28100000000000003</v>
      </c>
    </row>
    <row r="622" spans="1:5" x14ac:dyDescent="0.3">
      <c r="A622" s="10">
        <v>45683.833333333343</v>
      </c>
      <c r="B622">
        <v>0</v>
      </c>
      <c r="C622">
        <v>9.9000000000000005E-2</v>
      </c>
      <c r="D622">
        <v>0.108</v>
      </c>
      <c r="E622">
        <v>0.317</v>
      </c>
    </row>
    <row r="623" spans="1:5" x14ac:dyDescent="0.3">
      <c r="A623" s="10">
        <v>45683.875</v>
      </c>
      <c r="B623">
        <v>0</v>
      </c>
      <c r="C623">
        <v>8.4000000000000005E-2</v>
      </c>
      <c r="D623">
        <v>0.14199999999999999</v>
      </c>
      <c r="E623">
        <v>0.32100000000000001</v>
      </c>
    </row>
    <row r="624" spans="1:5" x14ac:dyDescent="0.3">
      <c r="A624" s="10">
        <v>45683.916666666657</v>
      </c>
      <c r="B624">
        <v>0</v>
      </c>
      <c r="C624">
        <v>7.3999999999999996E-2</v>
      </c>
      <c r="D624">
        <v>0.17899999999999999</v>
      </c>
      <c r="E624">
        <v>0.32800000000000001</v>
      </c>
    </row>
    <row r="625" spans="1:5" x14ac:dyDescent="0.3">
      <c r="A625" s="10">
        <v>45683.958333333343</v>
      </c>
      <c r="B625">
        <v>0</v>
      </c>
      <c r="C625">
        <v>7.4999999999999997E-2</v>
      </c>
      <c r="D625">
        <v>0.20100000000000001</v>
      </c>
      <c r="E625">
        <v>0.28100000000000003</v>
      </c>
    </row>
    <row r="626" spans="1:5" x14ac:dyDescent="0.3">
      <c r="A626" s="10">
        <v>45684</v>
      </c>
      <c r="B626">
        <v>0</v>
      </c>
      <c r="C626">
        <v>8.2000000000000003E-2</v>
      </c>
      <c r="D626">
        <v>0.19400000000000001</v>
      </c>
      <c r="E626">
        <v>0.255</v>
      </c>
    </row>
    <row r="627" spans="1:5" x14ac:dyDescent="0.3">
      <c r="A627" s="10">
        <v>45684.041666666657</v>
      </c>
      <c r="B627">
        <v>0</v>
      </c>
      <c r="C627">
        <v>8.7999999999999995E-2</v>
      </c>
      <c r="D627">
        <v>0.17899999999999999</v>
      </c>
      <c r="E627">
        <v>0.23100000000000001</v>
      </c>
    </row>
    <row r="628" spans="1:5" x14ac:dyDescent="0.3">
      <c r="A628" s="10">
        <v>45684.083333333343</v>
      </c>
      <c r="B628">
        <v>0</v>
      </c>
      <c r="C628">
        <v>9.5000000000000001E-2</v>
      </c>
      <c r="D628">
        <v>0.16200000000000001</v>
      </c>
      <c r="E628">
        <v>0.217</v>
      </c>
    </row>
    <row r="629" spans="1:5" x14ac:dyDescent="0.3">
      <c r="A629" s="10">
        <v>45684.125</v>
      </c>
      <c r="B629">
        <v>0</v>
      </c>
      <c r="C629">
        <v>0.108</v>
      </c>
      <c r="D629">
        <v>0.154</v>
      </c>
      <c r="E629">
        <v>0.21199999999999999</v>
      </c>
    </row>
    <row r="630" spans="1:5" x14ac:dyDescent="0.3">
      <c r="A630" s="10">
        <v>45684.166666666657</v>
      </c>
      <c r="B630">
        <v>0</v>
      </c>
      <c r="C630">
        <v>8.3000000000000004E-2</v>
      </c>
      <c r="D630">
        <v>8.6999999999999994E-2</v>
      </c>
      <c r="E630">
        <v>0.16700000000000001</v>
      </c>
    </row>
    <row r="631" spans="1:5" x14ac:dyDescent="0.3">
      <c r="A631" s="10">
        <v>45684.208333333343</v>
      </c>
      <c r="B631">
        <v>0</v>
      </c>
      <c r="C631">
        <v>3.5000000000000003E-2</v>
      </c>
      <c r="D631">
        <v>9.2999999999999999E-2</v>
      </c>
      <c r="E631">
        <v>0.158</v>
      </c>
    </row>
    <row r="632" spans="1:5" x14ac:dyDescent="0.3">
      <c r="A632" s="10">
        <v>45684.25</v>
      </c>
      <c r="B632">
        <v>0.01</v>
      </c>
      <c r="C632">
        <v>5.5E-2</v>
      </c>
      <c r="D632">
        <v>0.16700000000000001</v>
      </c>
      <c r="E632">
        <v>0.26100000000000001</v>
      </c>
    </row>
    <row r="633" spans="1:5" x14ac:dyDescent="0.3">
      <c r="A633" s="10">
        <v>45684.291666666657</v>
      </c>
      <c r="B633">
        <v>8.2000000000000003E-2</v>
      </c>
      <c r="C633">
        <v>4.2000000000000003E-2</v>
      </c>
      <c r="D633">
        <v>0.18</v>
      </c>
      <c r="E633">
        <v>0.25800000000000001</v>
      </c>
    </row>
    <row r="634" spans="1:5" x14ac:dyDescent="0.3">
      <c r="A634" s="10">
        <v>45684.333333333343</v>
      </c>
      <c r="B634">
        <v>0.17799999999999999</v>
      </c>
      <c r="C634">
        <v>3.3000000000000002E-2</v>
      </c>
      <c r="D634">
        <v>0.16</v>
      </c>
      <c r="E634">
        <v>0.20799999999999999</v>
      </c>
    </row>
    <row r="635" spans="1:5" x14ac:dyDescent="0.3">
      <c r="A635" s="10">
        <v>45684.375</v>
      </c>
      <c r="B635">
        <v>0.27700000000000002</v>
      </c>
      <c r="C635">
        <v>2.7E-2</v>
      </c>
      <c r="D635">
        <v>0.13100000000000001</v>
      </c>
      <c r="E635">
        <v>0.16900000000000001</v>
      </c>
    </row>
    <row r="636" spans="1:5" x14ac:dyDescent="0.3">
      <c r="A636" s="10">
        <v>45684.416666666657</v>
      </c>
      <c r="B636">
        <v>0.375</v>
      </c>
      <c r="C636">
        <v>1.9E-2</v>
      </c>
      <c r="D636">
        <v>9.8000000000000004E-2</v>
      </c>
      <c r="E636">
        <v>0.159</v>
      </c>
    </row>
    <row r="637" spans="1:5" x14ac:dyDescent="0.3">
      <c r="A637" s="10">
        <v>45684.458333333343</v>
      </c>
      <c r="B637">
        <v>0.48299999999999998</v>
      </c>
      <c r="C637">
        <v>8.9999999999999993E-3</v>
      </c>
      <c r="D637">
        <v>6.5000000000000002E-2</v>
      </c>
      <c r="E637">
        <v>0.13700000000000001</v>
      </c>
    </row>
    <row r="638" spans="1:5" x14ac:dyDescent="0.3">
      <c r="A638" s="10">
        <v>45684.5</v>
      </c>
      <c r="B638">
        <v>0.56100000000000005</v>
      </c>
      <c r="C638">
        <v>3.0000000000000001E-3</v>
      </c>
      <c r="D638">
        <v>3.5999999999999997E-2</v>
      </c>
      <c r="E638">
        <v>9.9000000000000005E-2</v>
      </c>
    </row>
    <row r="639" spans="1:5" x14ac:dyDescent="0.3">
      <c r="A639" s="10">
        <v>45684.541666666657</v>
      </c>
      <c r="B639">
        <v>0.57399999999999995</v>
      </c>
      <c r="C639">
        <v>0</v>
      </c>
      <c r="D639">
        <v>1.4E-2</v>
      </c>
      <c r="E639">
        <v>6.0999999999999999E-2</v>
      </c>
    </row>
    <row r="640" spans="1:5" x14ac:dyDescent="0.3">
      <c r="A640" s="10">
        <v>45684.583333333343</v>
      </c>
      <c r="B640">
        <v>0.49</v>
      </c>
      <c r="C640">
        <v>0</v>
      </c>
      <c r="D640">
        <v>3.0000000000000001E-3</v>
      </c>
      <c r="E640">
        <v>3.5999999999999997E-2</v>
      </c>
    </row>
    <row r="641" spans="1:5" x14ac:dyDescent="0.3">
      <c r="A641" s="10">
        <v>45684.625</v>
      </c>
      <c r="B641">
        <v>0.36499999999999999</v>
      </c>
      <c r="C641">
        <v>0</v>
      </c>
      <c r="D641">
        <v>1E-3</v>
      </c>
      <c r="E641">
        <v>2.3E-2</v>
      </c>
    </row>
    <row r="642" spans="1:5" x14ac:dyDescent="0.3">
      <c r="A642" s="10">
        <v>45684.666666666657</v>
      </c>
      <c r="B642">
        <v>0.23499999999999999</v>
      </c>
      <c r="C642">
        <v>0</v>
      </c>
      <c r="D642">
        <v>1E-3</v>
      </c>
      <c r="E642">
        <v>1.7000000000000001E-2</v>
      </c>
    </row>
    <row r="643" spans="1:5" x14ac:dyDescent="0.3">
      <c r="A643" s="10">
        <v>45684.708333333343</v>
      </c>
      <c r="B643">
        <v>9.8000000000000004E-2</v>
      </c>
      <c r="C643">
        <v>0</v>
      </c>
      <c r="D643">
        <v>3.0000000000000001E-3</v>
      </c>
      <c r="E643">
        <v>2.8000000000000001E-2</v>
      </c>
    </row>
    <row r="644" spans="1:5" x14ac:dyDescent="0.3">
      <c r="A644" s="10">
        <v>45684.75</v>
      </c>
      <c r="B644">
        <v>0.01</v>
      </c>
      <c r="C644">
        <v>1E-3</v>
      </c>
      <c r="D644">
        <v>5.0000000000000001E-3</v>
      </c>
      <c r="E644">
        <v>6.3E-2</v>
      </c>
    </row>
    <row r="645" spans="1:5" x14ac:dyDescent="0.3">
      <c r="A645" s="10">
        <v>45684.791666666657</v>
      </c>
      <c r="B645">
        <v>0</v>
      </c>
      <c r="C645">
        <v>1E-3</v>
      </c>
      <c r="D645">
        <v>5.0000000000000001E-3</v>
      </c>
      <c r="E645">
        <v>0.10100000000000001</v>
      </c>
    </row>
    <row r="646" spans="1:5" x14ac:dyDescent="0.3">
      <c r="A646" s="10">
        <v>45684.833333333343</v>
      </c>
      <c r="B646">
        <v>0</v>
      </c>
      <c r="C646">
        <v>0</v>
      </c>
      <c r="D646">
        <v>2E-3</v>
      </c>
      <c r="E646">
        <v>0.111</v>
      </c>
    </row>
    <row r="647" spans="1:5" x14ac:dyDescent="0.3">
      <c r="A647" s="10">
        <v>45684.875</v>
      </c>
      <c r="B647">
        <v>0</v>
      </c>
      <c r="C647">
        <v>1E-3</v>
      </c>
      <c r="D647">
        <v>1E-3</v>
      </c>
      <c r="E647">
        <v>9.6000000000000002E-2</v>
      </c>
    </row>
    <row r="648" spans="1:5" x14ac:dyDescent="0.3">
      <c r="A648" s="10">
        <v>45684.916666666657</v>
      </c>
      <c r="B648">
        <v>0</v>
      </c>
      <c r="C648">
        <v>3.0000000000000001E-3</v>
      </c>
      <c r="D648">
        <v>0</v>
      </c>
      <c r="E648">
        <v>7.5999999999999998E-2</v>
      </c>
    </row>
    <row r="649" spans="1:5" x14ac:dyDescent="0.3">
      <c r="A649" s="10">
        <v>45684.958333333343</v>
      </c>
      <c r="B649">
        <v>0</v>
      </c>
      <c r="C649">
        <v>8.0000000000000002E-3</v>
      </c>
      <c r="D649">
        <v>0</v>
      </c>
      <c r="E649">
        <v>6.4000000000000001E-2</v>
      </c>
    </row>
    <row r="650" spans="1:5" x14ac:dyDescent="0.3">
      <c r="A650" s="10">
        <v>45685</v>
      </c>
      <c r="B650">
        <v>0</v>
      </c>
      <c r="C650">
        <v>1.7000000000000001E-2</v>
      </c>
      <c r="D650">
        <v>1E-3</v>
      </c>
      <c r="E650">
        <v>6.4000000000000001E-2</v>
      </c>
    </row>
    <row r="651" spans="1:5" x14ac:dyDescent="0.3">
      <c r="A651" s="10">
        <v>45685.041666666657</v>
      </c>
      <c r="B651">
        <v>0</v>
      </c>
      <c r="C651">
        <v>2.1000000000000001E-2</v>
      </c>
      <c r="D651">
        <v>7.0000000000000001E-3</v>
      </c>
      <c r="E651">
        <v>7.8E-2</v>
      </c>
    </row>
    <row r="652" spans="1:5" x14ac:dyDescent="0.3">
      <c r="A652" s="10">
        <v>45685.083333333343</v>
      </c>
      <c r="B652">
        <v>0</v>
      </c>
      <c r="C652">
        <v>1.6E-2</v>
      </c>
      <c r="D652">
        <v>3.6999999999999998E-2</v>
      </c>
      <c r="E652">
        <v>0.128</v>
      </c>
    </row>
    <row r="653" spans="1:5" x14ac:dyDescent="0.3">
      <c r="A653" s="10">
        <v>45685.125</v>
      </c>
      <c r="B653">
        <v>0</v>
      </c>
      <c r="C653">
        <v>0.01</v>
      </c>
      <c r="D653">
        <v>8.4000000000000005E-2</v>
      </c>
      <c r="E653">
        <v>0.17699999999999999</v>
      </c>
    </row>
    <row r="654" spans="1:5" x14ac:dyDescent="0.3">
      <c r="A654" s="10">
        <v>45685.166666666657</v>
      </c>
      <c r="B654">
        <v>0</v>
      </c>
      <c r="C654">
        <v>4.0000000000000001E-3</v>
      </c>
      <c r="D654">
        <v>0.09</v>
      </c>
      <c r="E654">
        <v>0.14499999999999999</v>
      </c>
    </row>
    <row r="655" spans="1:5" x14ac:dyDescent="0.3">
      <c r="A655" s="10">
        <v>45685.208333333343</v>
      </c>
      <c r="B655">
        <v>0</v>
      </c>
      <c r="C655">
        <v>0</v>
      </c>
      <c r="D655">
        <v>6.2E-2</v>
      </c>
      <c r="E655">
        <v>0.11700000000000001</v>
      </c>
    </row>
    <row r="656" spans="1:5" x14ac:dyDescent="0.3">
      <c r="A656" s="10">
        <v>45685.25</v>
      </c>
      <c r="B656">
        <v>0.01</v>
      </c>
      <c r="C656">
        <v>0</v>
      </c>
      <c r="D656">
        <v>8.5000000000000006E-2</v>
      </c>
      <c r="E656">
        <v>0.17</v>
      </c>
    </row>
    <row r="657" spans="1:5" x14ac:dyDescent="0.3">
      <c r="A657" s="10">
        <v>45685.291666666657</v>
      </c>
      <c r="B657">
        <v>7.5999999999999998E-2</v>
      </c>
      <c r="C657">
        <v>0</v>
      </c>
      <c r="D657">
        <v>7.1999999999999995E-2</v>
      </c>
      <c r="E657">
        <v>0.14599999999999999</v>
      </c>
    </row>
    <row r="658" spans="1:5" x14ac:dyDescent="0.3">
      <c r="A658" s="10">
        <v>45685.333333333343</v>
      </c>
      <c r="B658">
        <v>0.2</v>
      </c>
      <c r="C658">
        <v>1E-3</v>
      </c>
      <c r="D658">
        <v>5.8000000000000003E-2</v>
      </c>
      <c r="E658">
        <v>0.124</v>
      </c>
    </row>
    <row r="659" spans="1:5" x14ac:dyDescent="0.3">
      <c r="A659" s="10">
        <v>45685.375</v>
      </c>
      <c r="B659">
        <v>0.35899999999999999</v>
      </c>
      <c r="C659">
        <v>5.0000000000000001E-3</v>
      </c>
      <c r="D659">
        <v>5.2999999999999999E-2</v>
      </c>
      <c r="E659">
        <v>0.126</v>
      </c>
    </row>
    <row r="660" spans="1:5" x14ac:dyDescent="0.3">
      <c r="A660" s="10">
        <v>45685.416666666657</v>
      </c>
      <c r="B660">
        <v>0.49399999999999999</v>
      </c>
      <c r="C660">
        <v>1.2E-2</v>
      </c>
      <c r="D660">
        <v>5.0999999999999997E-2</v>
      </c>
      <c r="E660">
        <v>0.14399999999999999</v>
      </c>
    </row>
    <row r="661" spans="1:5" x14ac:dyDescent="0.3">
      <c r="A661" s="10">
        <v>45685.458333333343</v>
      </c>
      <c r="B661">
        <v>0.52600000000000002</v>
      </c>
      <c r="C661">
        <v>1.7000000000000001E-2</v>
      </c>
      <c r="D661">
        <v>0.05</v>
      </c>
      <c r="E661">
        <v>0.14799999999999999</v>
      </c>
    </row>
    <row r="662" spans="1:5" x14ac:dyDescent="0.3">
      <c r="A662" s="10">
        <v>45685.5</v>
      </c>
      <c r="B662">
        <v>0.49</v>
      </c>
      <c r="C662">
        <v>1.2999999999999999E-2</v>
      </c>
      <c r="D662">
        <v>4.2000000000000003E-2</v>
      </c>
      <c r="E662">
        <v>0.128</v>
      </c>
    </row>
    <row r="663" spans="1:5" x14ac:dyDescent="0.3">
      <c r="A663" s="10">
        <v>45685.541666666657</v>
      </c>
      <c r="B663">
        <v>0.46300000000000002</v>
      </c>
      <c r="C663">
        <v>1.4999999999999999E-2</v>
      </c>
      <c r="D663">
        <v>2.8000000000000001E-2</v>
      </c>
      <c r="E663">
        <v>9.4E-2</v>
      </c>
    </row>
    <row r="664" spans="1:5" x14ac:dyDescent="0.3">
      <c r="A664" s="10">
        <v>45685.583333333343</v>
      </c>
      <c r="B664">
        <v>0.40300000000000002</v>
      </c>
      <c r="C664">
        <v>1.9E-2</v>
      </c>
      <c r="D664">
        <v>2.4E-2</v>
      </c>
      <c r="E664">
        <v>6.0999999999999999E-2</v>
      </c>
    </row>
    <row r="665" spans="1:5" x14ac:dyDescent="0.3">
      <c r="A665" s="10">
        <v>45685.625</v>
      </c>
      <c r="B665">
        <v>0.307</v>
      </c>
      <c r="C665">
        <v>2.5000000000000001E-2</v>
      </c>
      <c r="D665">
        <v>2.1000000000000001E-2</v>
      </c>
      <c r="E665">
        <v>3.4000000000000002E-2</v>
      </c>
    </row>
    <row r="666" spans="1:5" x14ac:dyDescent="0.3">
      <c r="A666" s="10">
        <v>45685.666666666657</v>
      </c>
      <c r="B666">
        <v>0.20899999999999999</v>
      </c>
      <c r="C666">
        <v>5.8999999999999997E-2</v>
      </c>
      <c r="D666">
        <v>2.5000000000000001E-2</v>
      </c>
      <c r="E666">
        <v>1.7999999999999999E-2</v>
      </c>
    </row>
    <row r="667" spans="1:5" x14ac:dyDescent="0.3">
      <c r="A667" s="10">
        <v>45685.708333333343</v>
      </c>
      <c r="B667">
        <v>9.7000000000000003E-2</v>
      </c>
      <c r="C667">
        <v>0.124</v>
      </c>
      <c r="D667">
        <v>4.7E-2</v>
      </c>
      <c r="E667">
        <v>1.0999999999999999E-2</v>
      </c>
    </row>
    <row r="668" spans="1:5" x14ac:dyDescent="0.3">
      <c r="A668" s="10">
        <v>45685.75</v>
      </c>
      <c r="B668">
        <v>8.9999999999999993E-3</v>
      </c>
      <c r="C668">
        <v>0.14399999999999999</v>
      </c>
      <c r="D668">
        <v>8.3000000000000004E-2</v>
      </c>
      <c r="E668">
        <v>0.01</v>
      </c>
    </row>
    <row r="669" spans="1:5" x14ac:dyDescent="0.3">
      <c r="A669" s="10">
        <v>45685.791666666657</v>
      </c>
      <c r="B669">
        <v>0</v>
      </c>
      <c r="C669">
        <v>9.2999999999999999E-2</v>
      </c>
      <c r="D669">
        <v>0.115</v>
      </c>
      <c r="E669">
        <v>1.2999999999999999E-2</v>
      </c>
    </row>
    <row r="670" spans="1:5" x14ac:dyDescent="0.3">
      <c r="A670" s="10">
        <v>45685.833333333343</v>
      </c>
      <c r="B670">
        <v>0</v>
      </c>
      <c r="C670">
        <v>5.8999999999999997E-2</v>
      </c>
      <c r="D670">
        <v>0.14000000000000001</v>
      </c>
      <c r="E670">
        <v>1.4E-2</v>
      </c>
    </row>
    <row r="671" spans="1:5" x14ac:dyDescent="0.3">
      <c r="A671" s="10">
        <v>45685.875</v>
      </c>
      <c r="B671">
        <v>0</v>
      </c>
      <c r="C671">
        <v>4.2999999999999997E-2</v>
      </c>
      <c r="D671">
        <v>0.14099999999999999</v>
      </c>
      <c r="E671">
        <v>0.01</v>
      </c>
    </row>
    <row r="672" spans="1:5" x14ac:dyDescent="0.3">
      <c r="A672" s="10">
        <v>45685.916666666657</v>
      </c>
      <c r="B672">
        <v>0</v>
      </c>
      <c r="C672">
        <v>3.6999999999999998E-2</v>
      </c>
      <c r="D672">
        <v>6.2E-2</v>
      </c>
      <c r="E672">
        <v>2.3E-2</v>
      </c>
    </row>
    <row r="673" spans="1:5" x14ac:dyDescent="0.3">
      <c r="A673" s="10">
        <v>45685.958333333343</v>
      </c>
      <c r="B673">
        <v>0</v>
      </c>
      <c r="C673">
        <v>3.9E-2</v>
      </c>
      <c r="D673">
        <v>1E-3</v>
      </c>
      <c r="E673">
        <v>5.8000000000000003E-2</v>
      </c>
    </row>
    <row r="674" spans="1:5" x14ac:dyDescent="0.3">
      <c r="A674" s="10">
        <v>45686</v>
      </c>
      <c r="B674">
        <v>0</v>
      </c>
      <c r="C674">
        <v>2.3E-2</v>
      </c>
      <c r="D674">
        <v>3.5000000000000003E-2</v>
      </c>
      <c r="E674">
        <v>1.6E-2</v>
      </c>
    </row>
    <row r="675" spans="1:5" x14ac:dyDescent="0.3">
      <c r="A675" s="10">
        <v>45686.041666666657</v>
      </c>
      <c r="B675">
        <v>0</v>
      </c>
      <c r="C675">
        <v>7.0000000000000001E-3</v>
      </c>
      <c r="D675">
        <v>4.4999999999999998E-2</v>
      </c>
      <c r="E675">
        <v>0</v>
      </c>
    </row>
    <row r="676" spans="1:5" x14ac:dyDescent="0.3">
      <c r="A676" s="10">
        <v>45686.083333333343</v>
      </c>
      <c r="B676">
        <v>0</v>
      </c>
      <c r="C676">
        <v>1E-3</v>
      </c>
      <c r="D676">
        <v>5.6000000000000001E-2</v>
      </c>
      <c r="E676">
        <v>6.0000000000000001E-3</v>
      </c>
    </row>
    <row r="677" spans="1:5" x14ac:dyDescent="0.3">
      <c r="A677" s="10">
        <v>45686.125</v>
      </c>
      <c r="B677">
        <v>0</v>
      </c>
      <c r="C677">
        <v>3.0000000000000001E-3</v>
      </c>
      <c r="D677">
        <v>5.2999999999999999E-2</v>
      </c>
      <c r="E677">
        <v>4.1000000000000002E-2</v>
      </c>
    </row>
    <row r="678" spans="1:5" x14ac:dyDescent="0.3">
      <c r="A678" s="10">
        <v>45686.166666666657</v>
      </c>
      <c r="B678">
        <v>0</v>
      </c>
      <c r="C678">
        <v>7.0000000000000001E-3</v>
      </c>
      <c r="D678">
        <v>3.9E-2</v>
      </c>
      <c r="E678">
        <v>8.1000000000000003E-2</v>
      </c>
    </row>
    <row r="679" spans="1:5" x14ac:dyDescent="0.3">
      <c r="A679" s="10">
        <v>45686.208333333343</v>
      </c>
      <c r="B679">
        <v>0</v>
      </c>
      <c r="C679">
        <v>7.0000000000000001E-3</v>
      </c>
      <c r="D679">
        <v>1.2999999999999999E-2</v>
      </c>
      <c r="E679">
        <v>0.05</v>
      </c>
    </row>
    <row r="680" spans="1:5" x14ac:dyDescent="0.3">
      <c r="A680" s="10">
        <v>45686.25</v>
      </c>
      <c r="B680">
        <v>1.9E-2</v>
      </c>
      <c r="C680">
        <v>4.0000000000000001E-3</v>
      </c>
      <c r="D680">
        <v>2E-3</v>
      </c>
      <c r="E680">
        <v>1.7000000000000001E-2</v>
      </c>
    </row>
    <row r="681" spans="1:5" x14ac:dyDescent="0.3">
      <c r="A681" s="10">
        <v>45686.291666666657</v>
      </c>
      <c r="B681">
        <v>0.127</v>
      </c>
      <c r="C681">
        <v>0</v>
      </c>
      <c r="D681">
        <v>1E-3</v>
      </c>
      <c r="E681">
        <v>1.2E-2</v>
      </c>
    </row>
    <row r="682" spans="1:5" x14ac:dyDescent="0.3">
      <c r="A682" s="10">
        <v>45686.333333333343</v>
      </c>
      <c r="B682">
        <v>0.28999999999999998</v>
      </c>
      <c r="C682">
        <v>0</v>
      </c>
      <c r="D682">
        <v>0</v>
      </c>
      <c r="E682">
        <v>1.2E-2</v>
      </c>
    </row>
    <row r="683" spans="1:5" x14ac:dyDescent="0.3">
      <c r="A683" s="10">
        <v>45686.375</v>
      </c>
      <c r="B683">
        <v>0.41199999999999998</v>
      </c>
      <c r="C683">
        <v>0</v>
      </c>
      <c r="D683">
        <v>0</v>
      </c>
      <c r="E683">
        <v>1.4999999999999999E-2</v>
      </c>
    </row>
    <row r="684" spans="1:5" x14ac:dyDescent="0.3">
      <c r="A684" s="10">
        <v>45686.416666666657</v>
      </c>
      <c r="B684">
        <v>0.503</v>
      </c>
      <c r="C684">
        <v>0</v>
      </c>
      <c r="D684">
        <v>0</v>
      </c>
      <c r="E684">
        <v>2.8000000000000001E-2</v>
      </c>
    </row>
    <row r="685" spans="1:5" x14ac:dyDescent="0.3">
      <c r="A685" s="10">
        <v>45686.458333333343</v>
      </c>
      <c r="B685">
        <v>0.54700000000000004</v>
      </c>
      <c r="C685">
        <v>0</v>
      </c>
      <c r="D685">
        <v>0</v>
      </c>
      <c r="E685">
        <v>9.2999999999999999E-2</v>
      </c>
    </row>
    <row r="686" spans="1:5" x14ac:dyDescent="0.3">
      <c r="A686" s="10">
        <v>45686.5</v>
      </c>
      <c r="B686">
        <v>0.54800000000000004</v>
      </c>
      <c r="C686">
        <v>1E-3</v>
      </c>
      <c r="D686">
        <v>0</v>
      </c>
      <c r="E686">
        <v>0.20300000000000001</v>
      </c>
    </row>
    <row r="687" spans="1:5" x14ac:dyDescent="0.3">
      <c r="A687" s="10">
        <v>45686.541666666657</v>
      </c>
      <c r="B687">
        <v>0.50600000000000001</v>
      </c>
      <c r="C687">
        <v>8.0000000000000002E-3</v>
      </c>
      <c r="D687">
        <v>0</v>
      </c>
      <c r="E687">
        <v>0.23100000000000001</v>
      </c>
    </row>
    <row r="688" spans="1:5" x14ac:dyDescent="0.3">
      <c r="A688" s="10">
        <v>45686.583333333343</v>
      </c>
      <c r="B688">
        <v>0.44800000000000001</v>
      </c>
      <c r="C688">
        <v>2.3E-2</v>
      </c>
      <c r="D688">
        <v>0</v>
      </c>
      <c r="E688">
        <v>0.154</v>
      </c>
    </row>
    <row r="689" spans="1:5" x14ac:dyDescent="0.3">
      <c r="A689" s="10">
        <v>45686.625</v>
      </c>
      <c r="B689">
        <v>0.315</v>
      </c>
      <c r="C689">
        <v>3.5000000000000003E-2</v>
      </c>
      <c r="D689">
        <v>0</v>
      </c>
      <c r="E689">
        <v>6.0999999999999999E-2</v>
      </c>
    </row>
    <row r="690" spans="1:5" x14ac:dyDescent="0.3">
      <c r="A690" s="10">
        <v>45686.666666666657</v>
      </c>
      <c r="B690">
        <v>0.20100000000000001</v>
      </c>
      <c r="C690">
        <v>0.05</v>
      </c>
      <c r="D690">
        <v>3.0000000000000001E-3</v>
      </c>
      <c r="E690">
        <v>1.4E-2</v>
      </c>
    </row>
    <row r="691" spans="1:5" x14ac:dyDescent="0.3">
      <c r="A691" s="10">
        <v>45686.708333333343</v>
      </c>
      <c r="B691">
        <v>8.5000000000000006E-2</v>
      </c>
      <c r="C691">
        <v>5.8999999999999997E-2</v>
      </c>
      <c r="D691">
        <v>8.0000000000000002E-3</v>
      </c>
      <c r="E691">
        <v>1E-3</v>
      </c>
    </row>
    <row r="692" spans="1:5" x14ac:dyDescent="0.3">
      <c r="A692" s="10">
        <v>45686.75</v>
      </c>
      <c r="B692">
        <v>7.0000000000000001E-3</v>
      </c>
      <c r="C692">
        <v>6.9000000000000006E-2</v>
      </c>
      <c r="D692">
        <v>1.2E-2</v>
      </c>
      <c r="E692">
        <v>0</v>
      </c>
    </row>
    <row r="693" spans="1:5" x14ac:dyDescent="0.3">
      <c r="A693" s="10">
        <v>45686.791666666657</v>
      </c>
      <c r="B693">
        <v>0</v>
      </c>
      <c r="C693">
        <v>8.8999999999999996E-2</v>
      </c>
      <c r="D693">
        <v>0.03</v>
      </c>
      <c r="E693">
        <v>0</v>
      </c>
    </row>
    <row r="694" spans="1:5" x14ac:dyDescent="0.3">
      <c r="A694" s="10">
        <v>45686.833333333343</v>
      </c>
      <c r="B694">
        <v>0</v>
      </c>
      <c r="C694">
        <v>0.111</v>
      </c>
      <c r="D694">
        <v>0.104</v>
      </c>
      <c r="E694">
        <v>3.4000000000000002E-2</v>
      </c>
    </row>
    <row r="695" spans="1:5" x14ac:dyDescent="0.3">
      <c r="A695" s="10">
        <v>45686.875</v>
      </c>
      <c r="B695">
        <v>0</v>
      </c>
      <c r="C695">
        <v>0.115</v>
      </c>
      <c r="D695">
        <v>0.182</v>
      </c>
      <c r="E695">
        <v>2.8000000000000001E-2</v>
      </c>
    </row>
    <row r="696" spans="1:5" x14ac:dyDescent="0.3">
      <c r="A696" s="10">
        <v>45686.916666666657</v>
      </c>
      <c r="B696">
        <v>0</v>
      </c>
      <c r="C696">
        <v>0.09</v>
      </c>
      <c r="D696">
        <v>0.20100000000000001</v>
      </c>
      <c r="E696">
        <v>6.0000000000000001E-3</v>
      </c>
    </row>
    <row r="697" spans="1:5" x14ac:dyDescent="0.3">
      <c r="A697" s="10">
        <v>45686.958333333343</v>
      </c>
      <c r="B697">
        <v>0</v>
      </c>
      <c r="C697">
        <v>5.3999999999999999E-2</v>
      </c>
      <c r="D697">
        <v>0.182</v>
      </c>
      <c r="E697">
        <v>8.9999999999999993E-3</v>
      </c>
    </row>
    <row r="698" spans="1:5" x14ac:dyDescent="0.3">
      <c r="A698" s="10">
        <v>45687</v>
      </c>
      <c r="B698">
        <v>0</v>
      </c>
      <c r="C698">
        <v>2.9000000000000001E-2</v>
      </c>
      <c r="D698">
        <v>0.157</v>
      </c>
      <c r="E698">
        <v>1.9E-2</v>
      </c>
    </row>
    <row r="699" spans="1:5" x14ac:dyDescent="0.3">
      <c r="A699" s="10">
        <v>45687.041666666657</v>
      </c>
      <c r="B699">
        <v>0</v>
      </c>
      <c r="C699">
        <v>1.4999999999999999E-2</v>
      </c>
      <c r="D699">
        <v>0.15</v>
      </c>
      <c r="E699">
        <v>3.2000000000000001E-2</v>
      </c>
    </row>
    <row r="700" spans="1:5" x14ac:dyDescent="0.3">
      <c r="A700" s="10">
        <v>45687.083333333343</v>
      </c>
      <c r="B700">
        <v>0</v>
      </c>
      <c r="C700">
        <v>1.4999999999999999E-2</v>
      </c>
      <c r="D700">
        <v>0.155</v>
      </c>
      <c r="E700">
        <v>4.9000000000000002E-2</v>
      </c>
    </row>
    <row r="701" spans="1:5" x14ac:dyDescent="0.3">
      <c r="A701" s="10">
        <v>45687.125</v>
      </c>
      <c r="B701">
        <v>0</v>
      </c>
      <c r="C701">
        <v>2.5000000000000001E-2</v>
      </c>
      <c r="D701">
        <v>0.17100000000000001</v>
      </c>
      <c r="E701">
        <v>8.2000000000000003E-2</v>
      </c>
    </row>
    <row r="702" spans="1:5" x14ac:dyDescent="0.3">
      <c r="A702" s="10">
        <v>45687.166666666657</v>
      </c>
      <c r="B702">
        <v>0</v>
      </c>
      <c r="C702">
        <v>0.02</v>
      </c>
      <c r="D702">
        <v>0.151</v>
      </c>
      <c r="E702">
        <v>0.11799999999999999</v>
      </c>
    </row>
    <row r="703" spans="1:5" x14ac:dyDescent="0.3">
      <c r="A703" s="10">
        <v>45687.208333333343</v>
      </c>
      <c r="B703">
        <v>0</v>
      </c>
      <c r="C703">
        <v>2.5999999999999999E-2</v>
      </c>
      <c r="D703">
        <v>6.3E-2</v>
      </c>
      <c r="E703">
        <v>0.10299999999999999</v>
      </c>
    </row>
    <row r="704" spans="1:5" x14ac:dyDescent="0.3">
      <c r="A704" s="10">
        <v>45687.25</v>
      </c>
      <c r="B704">
        <v>1.2E-2</v>
      </c>
      <c r="C704">
        <v>4.1000000000000002E-2</v>
      </c>
      <c r="D704">
        <v>4.4999999999999998E-2</v>
      </c>
      <c r="E704">
        <v>0.21099999999999999</v>
      </c>
    </row>
    <row r="705" spans="1:5" x14ac:dyDescent="0.3">
      <c r="A705" s="10">
        <v>45687.291666666657</v>
      </c>
      <c r="B705">
        <v>9.6000000000000002E-2</v>
      </c>
      <c r="C705">
        <v>4.1000000000000002E-2</v>
      </c>
      <c r="D705">
        <v>1.2E-2</v>
      </c>
      <c r="E705">
        <v>0.20799999999999999</v>
      </c>
    </row>
    <row r="706" spans="1:5" x14ac:dyDescent="0.3">
      <c r="A706" s="10">
        <v>45687.333333333343</v>
      </c>
      <c r="B706">
        <v>0.23899999999999999</v>
      </c>
      <c r="C706">
        <v>3.9E-2</v>
      </c>
      <c r="D706">
        <v>4.0000000000000001E-3</v>
      </c>
      <c r="E706">
        <v>0.14399999999999999</v>
      </c>
    </row>
    <row r="707" spans="1:5" x14ac:dyDescent="0.3">
      <c r="A707" s="10">
        <v>45687.375</v>
      </c>
      <c r="B707">
        <v>0.33900000000000002</v>
      </c>
      <c r="C707">
        <v>3.9E-2</v>
      </c>
      <c r="D707">
        <v>4.0000000000000001E-3</v>
      </c>
      <c r="E707">
        <v>0.08</v>
      </c>
    </row>
    <row r="708" spans="1:5" x14ac:dyDescent="0.3">
      <c r="A708" s="10">
        <v>45687.416666666657</v>
      </c>
      <c r="B708">
        <v>0.39700000000000002</v>
      </c>
      <c r="C708">
        <v>3.5000000000000003E-2</v>
      </c>
      <c r="D708">
        <v>0.01</v>
      </c>
      <c r="E708">
        <v>3.3000000000000002E-2</v>
      </c>
    </row>
    <row r="709" spans="1:5" x14ac:dyDescent="0.3">
      <c r="A709" s="10">
        <v>45687.458333333343</v>
      </c>
      <c r="B709">
        <v>0.44400000000000001</v>
      </c>
      <c r="C709">
        <v>2.5999999999999999E-2</v>
      </c>
      <c r="D709">
        <v>2.1000000000000001E-2</v>
      </c>
      <c r="E709">
        <v>8.0000000000000002E-3</v>
      </c>
    </row>
    <row r="710" spans="1:5" x14ac:dyDescent="0.3">
      <c r="A710" s="10">
        <v>45687.5</v>
      </c>
      <c r="B710">
        <v>0.48699999999999999</v>
      </c>
      <c r="C710">
        <v>0.02</v>
      </c>
      <c r="D710">
        <v>3.9E-2</v>
      </c>
      <c r="E710">
        <v>1E-3</v>
      </c>
    </row>
    <row r="711" spans="1:5" x14ac:dyDescent="0.3">
      <c r="A711" s="10">
        <v>45687.541666666657</v>
      </c>
      <c r="B711">
        <v>0.499</v>
      </c>
      <c r="C711">
        <v>1.7000000000000001E-2</v>
      </c>
      <c r="D711">
        <v>6.7000000000000004E-2</v>
      </c>
      <c r="E711">
        <v>0</v>
      </c>
    </row>
    <row r="712" spans="1:5" x14ac:dyDescent="0.3">
      <c r="A712" s="10">
        <v>45687.583333333343</v>
      </c>
      <c r="B712">
        <v>0.46</v>
      </c>
      <c r="C712">
        <v>2.1000000000000001E-2</v>
      </c>
      <c r="D712">
        <v>9.2999999999999999E-2</v>
      </c>
      <c r="E712">
        <v>0</v>
      </c>
    </row>
    <row r="713" spans="1:5" x14ac:dyDescent="0.3">
      <c r="A713" s="10">
        <v>45687.625</v>
      </c>
      <c r="B713">
        <v>0.39400000000000002</v>
      </c>
      <c r="C713">
        <v>3.5000000000000003E-2</v>
      </c>
      <c r="D713">
        <v>0.111</v>
      </c>
      <c r="E713">
        <v>0</v>
      </c>
    </row>
    <row r="714" spans="1:5" x14ac:dyDescent="0.3">
      <c r="A714" s="10">
        <v>45687.666666666657</v>
      </c>
      <c r="B714">
        <v>0.27700000000000002</v>
      </c>
      <c r="C714">
        <v>5.8000000000000003E-2</v>
      </c>
      <c r="D714">
        <v>0.13400000000000001</v>
      </c>
      <c r="E714">
        <v>0</v>
      </c>
    </row>
    <row r="715" spans="1:5" x14ac:dyDescent="0.3">
      <c r="A715" s="10">
        <v>45687.708333333343</v>
      </c>
      <c r="B715">
        <v>0.13</v>
      </c>
      <c r="C715">
        <v>7.8E-2</v>
      </c>
      <c r="D715">
        <v>0.14000000000000001</v>
      </c>
      <c r="E715">
        <v>0</v>
      </c>
    </row>
    <row r="716" spans="1:5" x14ac:dyDescent="0.3">
      <c r="A716" s="10">
        <v>45687.75</v>
      </c>
      <c r="B716">
        <v>1.6E-2</v>
      </c>
      <c r="C716">
        <v>8.6999999999999994E-2</v>
      </c>
      <c r="D716">
        <v>0.13900000000000001</v>
      </c>
      <c r="E716">
        <v>1E-3</v>
      </c>
    </row>
    <row r="717" spans="1:5" x14ac:dyDescent="0.3">
      <c r="A717" s="10">
        <v>45687.791666666657</v>
      </c>
      <c r="B717">
        <v>0</v>
      </c>
      <c r="C717">
        <v>8.2000000000000003E-2</v>
      </c>
      <c r="D717">
        <v>0.12</v>
      </c>
      <c r="E717">
        <v>0.01</v>
      </c>
    </row>
    <row r="718" spans="1:5" x14ac:dyDescent="0.3">
      <c r="A718" s="10">
        <v>45687.833333333343</v>
      </c>
      <c r="B718">
        <v>0</v>
      </c>
      <c r="C718">
        <v>7.0999999999999994E-2</v>
      </c>
      <c r="D718">
        <v>0.10100000000000001</v>
      </c>
      <c r="E718">
        <v>2.1000000000000001E-2</v>
      </c>
    </row>
    <row r="719" spans="1:5" x14ac:dyDescent="0.3">
      <c r="A719" s="10">
        <v>45687.875</v>
      </c>
      <c r="B719">
        <v>0</v>
      </c>
      <c r="C719">
        <v>0.06</v>
      </c>
      <c r="D719">
        <v>8.8999999999999996E-2</v>
      </c>
      <c r="E719">
        <v>0.02</v>
      </c>
    </row>
    <row r="720" spans="1:5" x14ac:dyDescent="0.3">
      <c r="A720" s="10">
        <v>45687.916666666657</v>
      </c>
      <c r="B720">
        <v>0</v>
      </c>
      <c r="C720">
        <v>5.7000000000000002E-2</v>
      </c>
      <c r="D720">
        <v>8.7999999999999995E-2</v>
      </c>
      <c r="E720">
        <v>1.2E-2</v>
      </c>
    </row>
    <row r="721" spans="1:5" x14ac:dyDescent="0.3">
      <c r="A721" s="10">
        <v>45687.958333333343</v>
      </c>
      <c r="B721">
        <v>0</v>
      </c>
      <c r="C721">
        <v>5.6000000000000001E-2</v>
      </c>
      <c r="D721">
        <v>9.9000000000000005E-2</v>
      </c>
      <c r="E721">
        <v>7.0000000000000001E-3</v>
      </c>
    </row>
    <row r="722" spans="1:5" x14ac:dyDescent="0.3">
      <c r="A722" s="10">
        <v>45688</v>
      </c>
      <c r="B722">
        <v>0</v>
      </c>
      <c r="C722">
        <v>5.0999999999999997E-2</v>
      </c>
      <c r="D722">
        <v>8.8999999999999996E-2</v>
      </c>
      <c r="E722">
        <v>0.01</v>
      </c>
    </row>
    <row r="723" spans="1:5" x14ac:dyDescent="0.3">
      <c r="A723" s="10">
        <v>45688.041666666657</v>
      </c>
      <c r="B723">
        <v>0</v>
      </c>
      <c r="C723">
        <v>4.7E-2</v>
      </c>
      <c r="D723">
        <v>7.5999999999999998E-2</v>
      </c>
      <c r="E723">
        <v>0.02</v>
      </c>
    </row>
    <row r="724" spans="1:5" x14ac:dyDescent="0.3">
      <c r="A724" s="10">
        <v>45688.083333333343</v>
      </c>
      <c r="B724">
        <v>0</v>
      </c>
      <c r="C724">
        <v>4.9000000000000002E-2</v>
      </c>
      <c r="D724">
        <v>5.3999999999999999E-2</v>
      </c>
      <c r="E724">
        <v>5.7000000000000002E-2</v>
      </c>
    </row>
    <row r="725" spans="1:5" x14ac:dyDescent="0.3">
      <c r="A725" s="10">
        <v>45688.125</v>
      </c>
      <c r="B725">
        <v>0</v>
      </c>
      <c r="C725">
        <v>5.5E-2</v>
      </c>
      <c r="D725">
        <v>5.6000000000000001E-2</v>
      </c>
      <c r="E725">
        <v>0.14399999999999999</v>
      </c>
    </row>
    <row r="726" spans="1:5" x14ac:dyDescent="0.3">
      <c r="A726" s="10">
        <v>45688.166666666657</v>
      </c>
      <c r="B726">
        <v>0</v>
      </c>
      <c r="C726">
        <v>4.5999999999999999E-2</v>
      </c>
      <c r="D726">
        <v>6.4000000000000001E-2</v>
      </c>
      <c r="E726">
        <v>0.214</v>
      </c>
    </row>
    <row r="727" spans="1:5" x14ac:dyDescent="0.3">
      <c r="A727" s="10">
        <v>45688.208333333343</v>
      </c>
      <c r="B727">
        <v>0</v>
      </c>
      <c r="C727">
        <v>7.5999999999999998E-2</v>
      </c>
      <c r="D727">
        <v>0.126</v>
      </c>
      <c r="E727">
        <v>0.11799999999999999</v>
      </c>
    </row>
    <row r="728" spans="1:5" x14ac:dyDescent="0.3">
      <c r="A728" s="10">
        <v>45688.25</v>
      </c>
      <c r="B728">
        <v>1.9E-2</v>
      </c>
      <c r="C728">
        <v>0.155</v>
      </c>
      <c r="D728">
        <v>0.13900000000000001</v>
      </c>
      <c r="E728">
        <v>9.0999999999999998E-2</v>
      </c>
    </row>
    <row r="729" spans="1:5" x14ac:dyDescent="0.3">
      <c r="A729" s="10">
        <v>45688.291666666657</v>
      </c>
      <c r="B729">
        <v>0.125</v>
      </c>
      <c r="C729">
        <v>0.155</v>
      </c>
      <c r="D729">
        <v>0.104</v>
      </c>
      <c r="E729">
        <v>9.0999999999999998E-2</v>
      </c>
    </row>
    <row r="730" spans="1:5" x14ac:dyDescent="0.3">
      <c r="A730" s="10">
        <v>45688.333333333343</v>
      </c>
      <c r="B730">
        <v>0.318</v>
      </c>
      <c r="C730">
        <v>0.11700000000000001</v>
      </c>
      <c r="D730">
        <v>8.5999999999999993E-2</v>
      </c>
      <c r="E730">
        <v>6.8000000000000005E-2</v>
      </c>
    </row>
    <row r="731" spans="1:5" x14ac:dyDescent="0.3">
      <c r="A731" s="10">
        <v>45688.375</v>
      </c>
      <c r="B731">
        <v>0.48</v>
      </c>
      <c r="C731">
        <v>9.6000000000000002E-2</v>
      </c>
      <c r="D731">
        <v>8.3000000000000004E-2</v>
      </c>
      <c r="E731">
        <v>3.9E-2</v>
      </c>
    </row>
    <row r="732" spans="1:5" x14ac:dyDescent="0.3">
      <c r="A732" s="10">
        <v>45688.416666666657</v>
      </c>
      <c r="B732">
        <v>0.58099999999999996</v>
      </c>
      <c r="C732">
        <v>8.1000000000000003E-2</v>
      </c>
      <c r="D732">
        <v>7.8E-2</v>
      </c>
      <c r="E732">
        <v>2.3E-2</v>
      </c>
    </row>
    <row r="733" spans="1:5" x14ac:dyDescent="0.3">
      <c r="A733" s="10">
        <v>45688.458333333343</v>
      </c>
      <c r="B733">
        <v>0.61899999999999999</v>
      </c>
      <c r="C733">
        <v>6.3E-2</v>
      </c>
      <c r="D733">
        <v>6.5000000000000002E-2</v>
      </c>
      <c r="E733">
        <v>1.2999999999999999E-2</v>
      </c>
    </row>
    <row r="734" spans="1:5" x14ac:dyDescent="0.3">
      <c r="A734" s="10">
        <v>45688.5</v>
      </c>
      <c r="B734">
        <v>0.59899999999999998</v>
      </c>
      <c r="C734">
        <v>5.2999999999999999E-2</v>
      </c>
      <c r="D734">
        <v>5.2999999999999999E-2</v>
      </c>
      <c r="E734">
        <v>4.0000000000000001E-3</v>
      </c>
    </row>
    <row r="735" spans="1:5" x14ac:dyDescent="0.3">
      <c r="A735" s="10">
        <v>45688.541666666657</v>
      </c>
      <c r="B735">
        <v>0.52600000000000002</v>
      </c>
      <c r="C735">
        <v>5.3999999999999999E-2</v>
      </c>
      <c r="D735">
        <v>4.5999999999999999E-2</v>
      </c>
      <c r="E735">
        <v>1E-3</v>
      </c>
    </row>
    <row r="736" spans="1:5" x14ac:dyDescent="0.3">
      <c r="A736" s="10">
        <v>45688.583333333343</v>
      </c>
      <c r="B736">
        <v>0.42299999999999999</v>
      </c>
      <c r="C736">
        <v>6.3E-2</v>
      </c>
      <c r="D736">
        <v>5.0999999999999997E-2</v>
      </c>
      <c r="E736">
        <v>1E-3</v>
      </c>
    </row>
    <row r="737" spans="1:5" x14ac:dyDescent="0.3">
      <c r="A737" s="10">
        <v>45688.625</v>
      </c>
      <c r="B737">
        <v>0.29299999999999998</v>
      </c>
      <c r="C737">
        <v>8.5000000000000006E-2</v>
      </c>
      <c r="D737">
        <v>7.0000000000000007E-2</v>
      </c>
      <c r="E737">
        <v>3.0000000000000001E-3</v>
      </c>
    </row>
    <row r="738" spans="1:5" x14ac:dyDescent="0.3">
      <c r="A738" s="10">
        <v>45688.666666666657</v>
      </c>
      <c r="B738">
        <v>0.17299999999999999</v>
      </c>
      <c r="C738">
        <v>0.125</v>
      </c>
      <c r="D738">
        <v>0.106</v>
      </c>
      <c r="E738">
        <v>1.2E-2</v>
      </c>
    </row>
    <row r="739" spans="1:5" x14ac:dyDescent="0.3">
      <c r="A739" s="10">
        <v>45688.708333333343</v>
      </c>
      <c r="B739">
        <v>6.7000000000000004E-2</v>
      </c>
      <c r="C739">
        <v>0.16600000000000001</v>
      </c>
      <c r="D739">
        <v>0.115</v>
      </c>
      <c r="E739">
        <v>3.7999999999999999E-2</v>
      </c>
    </row>
    <row r="740" spans="1:5" x14ac:dyDescent="0.3">
      <c r="A740" s="10">
        <v>45688.75</v>
      </c>
      <c r="B740">
        <v>7.0000000000000001E-3</v>
      </c>
      <c r="C740">
        <v>0.17</v>
      </c>
      <c r="D740">
        <v>9.0999999999999998E-2</v>
      </c>
      <c r="E740">
        <v>6.8000000000000005E-2</v>
      </c>
    </row>
    <row r="741" spans="1:5" x14ac:dyDescent="0.3">
      <c r="A741" s="10">
        <v>45688.791666666657</v>
      </c>
      <c r="B741">
        <v>0</v>
      </c>
      <c r="C741">
        <v>0.113</v>
      </c>
      <c r="D741">
        <v>6.0999999999999999E-2</v>
      </c>
      <c r="E741">
        <v>7.0000000000000007E-2</v>
      </c>
    </row>
    <row r="742" spans="1:5" x14ac:dyDescent="0.3">
      <c r="A742" s="10">
        <v>45688.833333333343</v>
      </c>
      <c r="B742">
        <v>0</v>
      </c>
      <c r="C742">
        <v>0.10199999999999999</v>
      </c>
      <c r="D742">
        <v>6.7000000000000004E-2</v>
      </c>
      <c r="E742">
        <v>5.2999999999999999E-2</v>
      </c>
    </row>
    <row r="743" spans="1:5" x14ac:dyDescent="0.3">
      <c r="A743" s="10">
        <v>45688.875</v>
      </c>
      <c r="B743">
        <v>0</v>
      </c>
      <c r="C743">
        <v>0.125</v>
      </c>
      <c r="D743">
        <v>8.5000000000000006E-2</v>
      </c>
      <c r="E743">
        <v>6.8000000000000005E-2</v>
      </c>
    </row>
    <row r="744" spans="1:5" x14ac:dyDescent="0.3">
      <c r="A744" s="10">
        <v>45688.916666666657</v>
      </c>
      <c r="B744">
        <v>0</v>
      </c>
      <c r="C744">
        <v>0.13900000000000001</v>
      </c>
      <c r="D744">
        <v>9.9000000000000005E-2</v>
      </c>
      <c r="E744">
        <v>0.08</v>
      </c>
    </row>
    <row r="745" spans="1:5" x14ac:dyDescent="0.3">
      <c r="A745" s="10">
        <v>45688.958333333343</v>
      </c>
      <c r="B745">
        <v>0</v>
      </c>
      <c r="C745">
        <v>0.123</v>
      </c>
      <c r="D745">
        <v>0.104</v>
      </c>
      <c r="E745">
        <v>9.2999999999999999E-2</v>
      </c>
    </row>
    <row r="746" spans="1:5" x14ac:dyDescent="0.3">
      <c r="A746" s="10">
        <v>45689</v>
      </c>
      <c r="B746">
        <v>0</v>
      </c>
      <c r="C746">
        <v>0.122</v>
      </c>
      <c r="D746">
        <v>0.10199999999999999</v>
      </c>
      <c r="E746">
        <v>9.1999999999999998E-2</v>
      </c>
    </row>
    <row r="747" spans="1:5" x14ac:dyDescent="0.3">
      <c r="A747" s="10">
        <v>45689.041666666657</v>
      </c>
      <c r="B747">
        <v>0</v>
      </c>
      <c r="C747">
        <v>0.13900000000000001</v>
      </c>
      <c r="D747">
        <v>0.111</v>
      </c>
      <c r="E747">
        <v>8.6999999999999994E-2</v>
      </c>
    </row>
    <row r="748" spans="1:5" x14ac:dyDescent="0.3">
      <c r="A748" s="10">
        <v>45689.083333333343</v>
      </c>
      <c r="B748">
        <v>0</v>
      </c>
      <c r="C748">
        <v>0.13600000000000001</v>
      </c>
      <c r="D748">
        <v>0.154</v>
      </c>
      <c r="E748">
        <v>7.3999999999999996E-2</v>
      </c>
    </row>
    <row r="749" spans="1:5" x14ac:dyDescent="0.3">
      <c r="A749" s="10">
        <v>45689.125</v>
      </c>
      <c r="B749">
        <v>0</v>
      </c>
      <c r="C749">
        <v>0.128</v>
      </c>
      <c r="D749">
        <v>0.22</v>
      </c>
      <c r="E749">
        <v>0.106</v>
      </c>
    </row>
    <row r="750" spans="1:5" x14ac:dyDescent="0.3">
      <c r="A750" s="10">
        <v>45689.166666666657</v>
      </c>
      <c r="B750">
        <v>0</v>
      </c>
      <c r="C750">
        <v>0.1</v>
      </c>
      <c r="D750">
        <v>0.17599999999999999</v>
      </c>
      <c r="E750">
        <v>0.16200000000000001</v>
      </c>
    </row>
    <row r="751" spans="1:5" x14ac:dyDescent="0.3">
      <c r="A751" s="10">
        <v>45689.208333333343</v>
      </c>
      <c r="B751">
        <v>0</v>
      </c>
      <c r="C751">
        <v>0.09</v>
      </c>
      <c r="D751">
        <v>0.13600000000000001</v>
      </c>
      <c r="E751">
        <v>0.16900000000000001</v>
      </c>
    </row>
    <row r="752" spans="1:5" x14ac:dyDescent="0.3">
      <c r="A752" s="10">
        <v>45689.25</v>
      </c>
      <c r="B752">
        <v>1.7999999999999999E-2</v>
      </c>
      <c r="C752">
        <v>0.10199999999999999</v>
      </c>
      <c r="D752">
        <v>0.17599999999999999</v>
      </c>
      <c r="E752">
        <v>0.115</v>
      </c>
    </row>
    <row r="753" spans="1:5" x14ac:dyDescent="0.3">
      <c r="A753" s="10">
        <v>45689.291666666657</v>
      </c>
      <c r="B753">
        <v>0.127</v>
      </c>
      <c r="C753">
        <v>8.7999999999999995E-2</v>
      </c>
      <c r="D753">
        <v>0.21099999999999999</v>
      </c>
      <c r="E753">
        <v>6.8000000000000005E-2</v>
      </c>
    </row>
    <row r="754" spans="1:5" x14ac:dyDescent="0.3">
      <c r="A754" s="10">
        <v>45689.333333333343</v>
      </c>
      <c r="B754">
        <v>0.26600000000000001</v>
      </c>
      <c r="C754">
        <v>5.8999999999999997E-2</v>
      </c>
      <c r="D754">
        <v>0.17199999999999999</v>
      </c>
      <c r="E754">
        <v>3.9E-2</v>
      </c>
    </row>
    <row r="755" spans="1:5" x14ac:dyDescent="0.3">
      <c r="A755" s="10">
        <v>45689.375</v>
      </c>
      <c r="B755">
        <v>0.36099999999999999</v>
      </c>
      <c r="C755">
        <v>3.3000000000000002E-2</v>
      </c>
      <c r="D755">
        <v>0.112</v>
      </c>
      <c r="E755">
        <v>2.3E-2</v>
      </c>
    </row>
    <row r="756" spans="1:5" x14ac:dyDescent="0.3">
      <c r="A756" s="10">
        <v>45689.416666666657</v>
      </c>
      <c r="B756">
        <v>0.40300000000000002</v>
      </c>
      <c r="C756">
        <v>1.2E-2</v>
      </c>
      <c r="D756">
        <v>6.3E-2</v>
      </c>
      <c r="E756">
        <v>1.2999999999999999E-2</v>
      </c>
    </row>
    <row r="757" spans="1:5" x14ac:dyDescent="0.3">
      <c r="A757" s="10">
        <v>45689.458333333343</v>
      </c>
      <c r="B757">
        <v>0.44800000000000001</v>
      </c>
      <c r="C757">
        <v>4.0000000000000001E-3</v>
      </c>
      <c r="D757">
        <v>0.02</v>
      </c>
      <c r="E757">
        <v>0.01</v>
      </c>
    </row>
    <row r="758" spans="1:5" x14ac:dyDescent="0.3">
      <c r="A758" s="10">
        <v>45689.5</v>
      </c>
      <c r="B758">
        <v>0.40899999999999997</v>
      </c>
      <c r="C758">
        <v>2E-3</v>
      </c>
      <c r="D758">
        <v>4.0000000000000001E-3</v>
      </c>
      <c r="E758">
        <v>4.0000000000000001E-3</v>
      </c>
    </row>
    <row r="759" spans="1:5" x14ac:dyDescent="0.3">
      <c r="A759" s="10">
        <v>45689.541666666657</v>
      </c>
      <c r="B759">
        <v>0.33900000000000002</v>
      </c>
      <c r="C759">
        <v>1E-3</v>
      </c>
      <c r="D759">
        <v>2E-3</v>
      </c>
      <c r="E759">
        <v>1E-3</v>
      </c>
    </row>
    <row r="760" spans="1:5" x14ac:dyDescent="0.3">
      <c r="A760" s="10">
        <v>45689.583333333343</v>
      </c>
      <c r="B760">
        <v>0.26</v>
      </c>
      <c r="C760">
        <v>6.0000000000000001E-3</v>
      </c>
      <c r="D760">
        <v>2E-3</v>
      </c>
      <c r="E760">
        <v>0</v>
      </c>
    </row>
    <row r="761" spans="1:5" x14ac:dyDescent="0.3">
      <c r="A761" s="10">
        <v>45689.625</v>
      </c>
      <c r="B761">
        <v>0.21099999999999999</v>
      </c>
      <c r="C761">
        <v>3.4000000000000002E-2</v>
      </c>
      <c r="D761">
        <v>2E-3</v>
      </c>
      <c r="E761">
        <v>0</v>
      </c>
    </row>
    <row r="762" spans="1:5" x14ac:dyDescent="0.3">
      <c r="A762" s="10">
        <v>45689.666666666657</v>
      </c>
      <c r="B762">
        <v>0.16200000000000001</v>
      </c>
      <c r="C762">
        <v>0.11600000000000001</v>
      </c>
      <c r="D762">
        <v>1E-3</v>
      </c>
      <c r="E762">
        <v>1E-3</v>
      </c>
    </row>
    <row r="763" spans="1:5" x14ac:dyDescent="0.3">
      <c r="A763" s="10">
        <v>45689.708333333343</v>
      </c>
      <c r="B763">
        <v>7.9000000000000001E-2</v>
      </c>
      <c r="C763">
        <v>0.17199999999999999</v>
      </c>
      <c r="D763">
        <v>0</v>
      </c>
      <c r="E763">
        <v>5.0000000000000001E-3</v>
      </c>
    </row>
    <row r="764" spans="1:5" x14ac:dyDescent="0.3">
      <c r="A764" s="10">
        <v>45689.75</v>
      </c>
      <c r="B764">
        <v>8.0000000000000002E-3</v>
      </c>
      <c r="C764">
        <v>0.17699999999999999</v>
      </c>
      <c r="D764">
        <v>0</v>
      </c>
      <c r="E764">
        <v>1.2E-2</v>
      </c>
    </row>
    <row r="765" spans="1:5" x14ac:dyDescent="0.3">
      <c r="A765" s="10">
        <v>45689.791666666657</v>
      </c>
      <c r="B765">
        <v>0</v>
      </c>
      <c r="C765">
        <v>0.16200000000000001</v>
      </c>
      <c r="D765">
        <v>0</v>
      </c>
      <c r="E765">
        <v>8.9999999999999993E-3</v>
      </c>
    </row>
    <row r="766" spans="1:5" x14ac:dyDescent="0.3">
      <c r="A766" s="10">
        <v>45689.833333333343</v>
      </c>
      <c r="B766">
        <v>0</v>
      </c>
      <c r="C766">
        <v>0.152</v>
      </c>
      <c r="D766">
        <v>0</v>
      </c>
      <c r="E766">
        <v>3.0000000000000001E-3</v>
      </c>
    </row>
    <row r="767" spans="1:5" x14ac:dyDescent="0.3">
      <c r="A767" s="10">
        <v>45689.875</v>
      </c>
      <c r="B767">
        <v>0</v>
      </c>
      <c r="C767">
        <v>0.129</v>
      </c>
      <c r="D767">
        <v>0</v>
      </c>
      <c r="E767">
        <v>1E-3</v>
      </c>
    </row>
    <row r="768" spans="1:5" x14ac:dyDescent="0.3">
      <c r="A768" s="10">
        <v>45689.916666666657</v>
      </c>
      <c r="B768">
        <v>0</v>
      </c>
      <c r="C768">
        <v>8.4000000000000005E-2</v>
      </c>
      <c r="D768">
        <v>2E-3</v>
      </c>
      <c r="E768">
        <v>2E-3</v>
      </c>
    </row>
    <row r="769" spans="1:5" x14ac:dyDescent="0.3">
      <c r="A769" s="10">
        <v>45689.958333333343</v>
      </c>
      <c r="B769">
        <v>0</v>
      </c>
      <c r="C769">
        <v>6.2E-2</v>
      </c>
      <c r="D769">
        <v>7.0000000000000001E-3</v>
      </c>
      <c r="E769">
        <v>5.0000000000000001E-3</v>
      </c>
    </row>
    <row r="770" spans="1:5" x14ac:dyDescent="0.3">
      <c r="A770" s="10">
        <v>45690</v>
      </c>
      <c r="B770">
        <v>0</v>
      </c>
      <c r="C770">
        <v>8.6999999999999994E-2</v>
      </c>
      <c r="D770">
        <v>1.7999999999999999E-2</v>
      </c>
      <c r="E770">
        <v>1.2999999999999999E-2</v>
      </c>
    </row>
    <row r="771" spans="1:5" x14ac:dyDescent="0.3">
      <c r="A771" s="10">
        <v>45690.041666666657</v>
      </c>
      <c r="B771">
        <v>0</v>
      </c>
      <c r="C771">
        <v>0.11700000000000001</v>
      </c>
      <c r="D771">
        <v>3.5000000000000003E-2</v>
      </c>
      <c r="E771">
        <v>0.02</v>
      </c>
    </row>
    <row r="772" spans="1:5" x14ac:dyDescent="0.3">
      <c r="A772" s="10">
        <v>45690.083333333343</v>
      </c>
      <c r="B772">
        <v>0</v>
      </c>
      <c r="C772">
        <v>0.13400000000000001</v>
      </c>
      <c r="D772">
        <v>4.8000000000000001E-2</v>
      </c>
      <c r="E772">
        <v>3.5999999999999997E-2</v>
      </c>
    </row>
    <row r="773" spans="1:5" x14ac:dyDescent="0.3">
      <c r="A773" s="10">
        <v>45690.125</v>
      </c>
      <c r="B773">
        <v>0</v>
      </c>
      <c r="C773">
        <v>0.13900000000000001</v>
      </c>
      <c r="D773">
        <v>5.6000000000000001E-2</v>
      </c>
      <c r="E773">
        <v>7.8E-2</v>
      </c>
    </row>
    <row r="774" spans="1:5" x14ac:dyDescent="0.3">
      <c r="A774" s="10">
        <v>45690.166666666657</v>
      </c>
      <c r="B774">
        <v>0</v>
      </c>
      <c r="C774">
        <v>9.0999999999999998E-2</v>
      </c>
      <c r="D774">
        <v>3.1E-2</v>
      </c>
      <c r="E774">
        <v>8.7999999999999995E-2</v>
      </c>
    </row>
    <row r="775" spans="1:5" x14ac:dyDescent="0.3">
      <c r="A775" s="10">
        <v>45690.208333333343</v>
      </c>
      <c r="B775">
        <v>0</v>
      </c>
      <c r="C775">
        <v>6.0999999999999999E-2</v>
      </c>
      <c r="D775">
        <v>8.9999999999999993E-3</v>
      </c>
      <c r="E775">
        <v>7.9000000000000001E-2</v>
      </c>
    </row>
    <row r="776" spans="1:5" x14ac:dyDescent="0.3">
      <c r="A776" s="10">
        <v>45690.25</v>
      </c>
      <c r="B776">
        <v>1.2999999999999999E-2</v>
      </c>
      <c r="C776">
        <v>8.5999999999999993E-2</v>
      </c>
      <c r="D776">
        <v>5.0000000000000001E-3</v>
      </c>
      <c r="E776">
        <v>0.10299999999999999</v>
      </c>
    </row>
    <row r="777" spans="1:5" x14ac:dyDescent="0.3">
      <c r="A777" s="10">
        <v>45690.291666666657</v>
      </c>
      <c r="B777">
        <v>0.10299999999999999</v>
      </c>
      <c r="C777">
        <v>9.9000000000000005E-2</v>
      </c>
      <c r="D777">
        <v>2E-3</v>
      </c>
      <c r="E777">
        <v>7.9000000000000001E-2</v>
      </c>
    </row>
    <row r="778" spans="1:5" x14ac:dyDescent="0.3">
      <c r="A778" s="10">
        <v>45690.333333333343</v>
      </c>
      <c r="B778">
        <v>0.22600000000000001</v>
      </c>
      <c r="C778">
        <v>0.114</v>
      </c>
      <c r="D778">
        <v>1E-3</v>
      </c>
      <c r="E778">
        <v>5.5E-2</v>
      </c>
    </row>
    <row r="779" spans="1:5" x14ac:dyDescent="0.3">
      <c r="A779" s="10">
        <v>45690.375</v>
      </c>
      <c r="B779">
        <v>0.32800000000000001</v>
      </c>
      <c r="C779">
        <v>0.126</v>
      </c>
      <c r="D779">
        <v>0</v>
      </c>
      <c r="E779">
        <v>0.04</v>
      </c>
    </row>
    <row r="780" spans="1:5" x14ac:dyDescent="0.3">
      <c r="A780" s="10">
        <v>45690.416666666657</v>
      </c>
      <c r="B780">
        <v>0.40500000000000003</v>
      </c>
      <c r="C780">
        <v>0.106</v>
      </c>
      <c r="D780">
        <v>1E-3</v>
      </c>
      <c r="E780">
        <v>2.3E-2</v>
      </c>
    </row>
    <row r="781" spans="1:5" x14ac:dyDescent="0.3">
      <c r="A781" s="10">
        <v>45690.458333333343</v>
      </c>
      <c r="B781">
        <v>0.437</v>
      </c>
      <c r="C781">
        <v>7.8E-2</v>
      </c>
      <c r="D781">
        <v>2E-3</v>
      </c>
      <c r="E781">
        <v>8.0000000000000002E-3</v>
      </c>
    </row>
    <row r="782" spans="1:5" x14ac:dyDescent="0.3">
      <c r="A782" s="10">
        <v>45690.5</v>
      </c>
      <c r="B782">
        <v>0.46700000000000003</v>
      </c>
      <c r="C782">
        <v>5.8999999999999997E-2</v>
      </c>
      <c r="D782">
        <v>5.0000000000000001E-3</v>
      </c>
      <c r="E782">
        <v>2E-3</v>
      </c>
    </row>
    <row r="783" spans="1:5" x14ac:dyDescent="0.3">
      <c r="A783" s="10">
        <v>45690.541666666657</v>
      </c>
      <c r="B783">
        <v>0.435</v>
      </c>
      <c r="C783">
        <v>4.9000000000000002E-2</v>
      </c>
      <c r="D783">
        <v>8.0000000000000002E-3</v>
      </c>
      <c r="E783">
        <v>1E-3</v>
      </c>
    </row>
    <row r="784" spans="1:5" x14ac:dyDescent="0.3">
      <c r="A784" s="10">
        <v>45690.583333333343</v>
      </c>
      <c r="B784">
        <v>0.31</v>
      </c>
      <c r="C784">
        <v>5.0999999999999997E-2</v>
      </c>
      <c r="D784">
        <v>7.0000000000000001E-3</v>
      </c>
      <c r="E784">
        <v>0</v>
      </c>
    </row>
    <row r="785" spans="1:5" x14ac:dyDescent="0.3">
      <c r="A785" s="10">
        <v>45690.625</v>
      </c>
      <c r="B785">
        <v>0.184</v>
      </c>
      <c r="C785">
        <v>6.2E-2</v>
      </c>
      <c r="D785">
        <v>5.0000000000000001E-3</v>
      </c>
      <c r="E785">
        <v>1E-3</v>
      </c>
    </row>
    <row r="786" spans="1:5" x14ac:dyDescent="0.3">
      <c r="A786" s="10">
        <v>45690.666666666657</v>
      </c>
      <c r="B786">
        <v>9.6000000000000002E-2</v>
      </c>
      <c r="C786">
        <v>8.7999999999999995E-2</v>
      </c>
      <c r="D786">
        <v>4.0000000000000001E-3</v>
      </c>
      <c r="E786">
        <v>2E-3</v>
      </c>
    </row>
    <row r="787" spans="1:5" x14ac:dyDescent="0.3">
      <c r="A787" s="10">
        <v>45690.708333333343</v>
      </c>
      <c r="B787">
        <v>3.7999999999999999E-2</v>
      </c>
      <c r="C787">
        <v>0.124</v>
      </c>
      <c r="D787">
        <v>5.0000000000000001E-3</v>
      </c>
      <c r="E787">
        <v>1.2999999999999999E-2</v>
      </c>
    </row>
    <row r="788" spans="1:5" x14ac:dyDescent="0.3">
      <c r="A788" s="10">
        <v>45690.75</v>
      </c>
      <c r="B788">
        <v>3.0000000000000001E-3</v>
      </c>
      <c r="C788">
        <v>0.14199999999999999</v>
      </c>
      <c r="D788">
        <v>7.0000000000000001E-3</v>
      </c>
      <c r="E788">
        <v>3.2000000000000001E-2</v>
      </c>
    </row>
    <row r="789" spans="1:5" x14ac:dyDescent="0.3">
      <c r="A789" s="10">
        <v>45690.791666666657</v>
      </c>
      <c r="B789">
        <v>0</v>
      </c>
      <c r="C789">
        <v>0.14499999999999999</v>
      </c>
      <c r="D789">
        <v>1.0999999999999999E-2</v>
      </c>
      <c r="E789">
        <v>4.5999999999999999E-2</v>
      </c>
    </row>
    <row r="790" spans="1:5" x14ac:dyDescent="0.3">
      <c r="A790" s="10">
        <v>45690.833333333343</v>
      </c>
      <c r="B790">
        <v>0</v>
      </c>
      <c r="C790">
        <v>0.14599999999999999</v>
      </c>
      <c r="D790">
        <v>2.1999999999999999E-2</v>
      </c>
      <c r="E790">
        <v>4.7E-2</v>
      </c>
    </row>
    <row r="791" spans="1:5" x14ac:dyDescent="0.3">
      <c r="A791" s="10">
        <v>45690.875</v>
      </c>
      <c r="B791">
        <v>0</v>
      </c>
      <c r="C791">
        <v>0.11799999999999999</v>
      </c>
      <c r="D791">
        <v>5.8000000000000003E-2</v>
      </c>
      <c r="E791">
        <v>3.3000000000000002E-2</v>
      </c>
    </row>
    <row r="792" spans="1:5" x14ac:dyDescent="0.3">
      <c r="A792" s="10">
        <v>45690.916666666657</v>
      </c>
      <c r="B792">
        <v>0</v>
      </c>
      <c r="C792">
        <v>7.8E-2</v>
      </c>
      <c r="D792">
        <v>0.106</v>
      </c>
      <c r="E792">
        <v>1.4E-2</v>
      </c>
    </row>
    <row r="793" spans="1:5" x14ac:dyDescent="0.3">
      <c r="A793" s="10">
        <v>45690.958333333343</v>
      </c>
      <c r="B793">
        <v>0</v>
      </c>
      <c r="C793">
        <v>3.9E-2</v>
      </c>
      <c r="D793">
        <v>0.122</v>
      </c>
      <c r="E793">
        <v>5.0000000000000001E-3</v>
      </c>
    </row>
    <row r="794" spans="1:5" x14ac:dyDescent="0.3">
      <c r="A794" s="10">
        <v>45691</v>
      </c>
      <c r="B794">
        <v>0</v>
      </c>
      <c r="C794">
        <v>1.2999999999999999E-2</v>
      </c>
      <c r="D794">
        <v>7.5999999999999998E-2</v>
      </c>
      <c r="E794">
        <v>4.0000000000000001E-3</v>
      </c>
    </row>
    <row r="795" spans="1:5" x14ac:dyDescent="0.3">
      <c r="A795" s="10">
        <v>45691.041666666657</v>
      </c>
      <c r="B795">
        <v>0</v>
      </c>
      <c r="C795">
        <v>7.0000000000000001E-3</v>
      </c>
      <c r="D795">
        <v>2.8000000000000001E-2</v>
      </c>
      <c r="E795">
        <v>2E-3</v>
      </c>
    </row>
    <row r="796" spans="1:5" x14ac:dyDescent="0.3">
      <c r="A796" s="10">
        <v>45691.083333333343</v>
      </c>
      <c r="B796">
        <v>0</v>
      </c>
      <c r="C796">
        <v>1.4E-2</v>
      </c>
      <c r="D796">
        <v>7.0000000000000001E-3</v>
      </c>
      <c r="E796">
        <v>1E-3</v>
      </c>
    </row>
    <row r="797" spans="1:5" x14ac:dyDescent="0.3">
      <c r="A797" s="10">
        <v>45691.125</v>
      </c>
      <c r="B797">
        <v>0</v>
      </c>
      <c r="C797">
        <v>3.5999999999999997E-2</v>
      </c>
      <c r="D797">
        <v>4.0000000000000001E-3</v>
      </c>
      <c r="E797">
        <v>1E-3</v>
      </c>
    </row>
    <row r="798" spans="1:5" x14ac:dyDescent="0.3">
      <c r="A798" s="10">
        <v>45691.166666666657</v>
      </c>
      <c r="B798">
        <v>0</v>
      </c>
      <c r="C798">
        <v>3.3000000000000002E-2</v>
      </c>
      <c r="D798">
        <v>2E-3</v>
      </c>
      <c r="E798">
        <v>3.0000000000000001E-3</v>
      </c>
    </row>
    <row r="799" spans="1:5" x14ac:dyDescent="0.3">
      <c r="A799" s="10">
        <v>45691.208333333343</v>
      </c>
      <c r="B799">
        <v>0</v>
      </c>
      <c r="C799">
        <v>2.5000000000000001E-2</v>
      </c>
      <c r="D799">
        <v>0</v>
      </c>
      <c r="E799">
        <v>1E-3</v>
      </c>
    </row>
    <row r="800" spans="1:5" x14ac:dyDescent="0.3">
      <c r="A800" s="10">
        <v>45691.25</v>
      </c>
      <c r="B800">
        <v>1.2E-2</v>
      </c>
      <c r="C800">
        <v>3.7999999999999999E-2</v>
      </c>
      <c r="D800">
        <v>1E-3</v>
      </c>
      <c r="E800">
        <v>1E-3</v>
      </c>
    </row>
    <row r="801" spans="1:5" x14ac:dyDescent="0.3">
      <c r="A801" s="10">
        <v>45691.291666666657</v>
      </c>
      <c r="B801">
        <v>9.6000000000000002E-2</v>
      </c>
      <c r="C801">
        <v>2.5000000000000001E-2</v>
      </c>
      <c r="D801">
        <v>1E-3</v>
      </c>
      <c r="E801">
        <v>2E-3</v>
      </c>
    </row>
    <row r="802" spans="1:5" x14ac:dyDescent="0.3">
      <c r="A802" s="10">
        <v>45691.333333333343</v>
      </c>
      <c r="B802">
        <v>0.221</v>
      </c>
      <c r="C802">
        <v>1.0999999999999999E-2</v>
      </c>
      <c r="D802">
        <v>2E-3</v>
      </c>
      <c r="E802">
        <v>3.0000000000000001E-3</v>
      </c>
    </row>
    <row r="803" spans="1:5" x14ac:dyDescent="0.3">
      <c r="A803" s="10">
        <v>45691.375</v>
      </c>
      <c r="B803">
        <v>0.35199999999999998</v>
      </c>
      <c r="C803">
        <v>5.0000000000000001E-3</v>
      </c>
      <c r="D803">
        <v>2E-3</v>
      </c>
      <c r="E803">
        <v>4.0000000000000001E-3</v>
      </c>
    </row>
    <row r="804" spans="1:5" x14ac:dyDescent="0.3">
      <c r="A804" s="10">
        <v>45691.416666666657</v>
      </c>
      <c r="B804">
        <v>0.52300000000000002</v>
      </c>
      <c r="C804">
        <v>3.0000000000000001E-3</v>
      </c>
      <c r="D804">
        <v>2E-3</v>
      </c>
      <c r="E804">
        <v>4.0000000000000001E-3</v>
      </c>
    </row>
    <row r="805" spans="1:5" x14ac:dyDescent="0.3">
      <c r="A805" s="10">
        <v>45691.458333333343</v>
      </c>
      <c r="B805">
        <v>0.64500000000000002</v>
      </c>
      <c r="C805">
        <v>3.0000000000000001E-3</v>
      </c>
      <c r="D805">
        <v>4.0000000000000001E-3</v>
      </c>
      <c r="E805">
        <v>5.0000000000000001E-3</v>
      </c>
    </row>
    <row r="806" spans="1:5" x14ac:dyDescent="0.3">
      <c r="A806" s="10">
        <v>45691.5</v>
      </c>
      <c r="B806">
        <v>0.65900000000000003</v>
      </c>
      <c r="C806">
        <v>3.0000000000000001E-3</v>
      </c>
      <c r="D806">
        <v>7.0000000000000001E-3</v>
      </c>
      <c r="E806">
        <v>5.0000000000000001E-3</v>
      </c>
    </row>
    <row r="807" spans="1:5" x14ac:dyDescent="0.3">
      <c r="A807" s="10">
        <v>45691.541666666657</v>
      </c>
      <c r="B807">
        <v>0.61599999999999999</v>
      </c>
      <c r="C807">
        <v>6.0000000000000001E-3</v>
      </c>
      <c r="D807">
        <v>8.9999999999999993E-3</v>
      </c>
      <c r="E807">
        <v>6.0000000000000001E-3</v>
      </c>
    </row>
    <row r="808" spans="1:5" x14ac:dyDescent="0.3">
      <c r="A808" s="10">
        <v>45691.583333333343</v>
      </c>
      <c r="B808">
        <v>0.52200000000000002</v>
      </c>
      <c r="C808">
        <v>1.6E-2</v>
      </c>
      <c r="D808">
        <v>1.2999999999999999E-2</v>
      </c>
      <c r="E808">
        <v>8.9999999999999993E-3</v>
      </c>
    </row>
    <row r="809" spans="1:5" x14ac:dyDescent="0.3">
      <c r="A809" s="10">
        <v>45691.625</v>
      </c>
      <c r="B809">
        <v>0.39200000000000002</v>
      </c>
      <c r="C809">
        <v>4.1000000000000002E-2</v>
      </c>
      <c r="D809">
        <v>0.02</v>
      </c>
      <c r="E809">
        <v>1.2E-2</v>
      </c>
    </row>
    <row r="810" spans="1:5" x14ac:dyDescent="0.3">
      <c r="A810" s="10">
        <v>45691.666666666657</v>
      </c>
      <c r="B810">
        <v>0.249</v>
      </c>
      <c r="C810">
        <v>0.09</v>
      </c>
      <c r="D810">
        <v>4.1000000000000002E-2</v>
      </c>
      <c r="E810">
        <v>1.6E-2</v>
      </c>
    </row>
    <row r="811" spans="1:5" x14ac:dyDescent="0.3">
      <c r="A811" s="10">
        <v>45691.708333333343</v>
      </c>
      <c r="B811">
        <v>0.1</v>
      </c>
      <c r="C811">
        <v>0.13</v>
      </c>
      <c r="D811">
        <v>6.0999999999999999E-2</v>
      </c>
      <c r="E811">
        <v>1.7999999999999999E-2</v>
      </c>
    </row>
    <row r="812" spans="1:5" x14ac:dyDescent="0.3">
      <c r="A812" s="10">
        <v>45691.75</v>
      </c>
      <c r="B812">
        <v>8.0000000000000002E-3</v>
      </c>
      <c r="C812">
        <v>0.126</v>
      </c>
      <c r="D812">
        <v>6.6000000000000003E-2</v>
      </c>
      <c r="E812">
        <v>1.6E-2</v>
      </c>
    </row>
    <row r="813" spans="1:5" x14ac:dyDescent="0.3">
      <c r="A813" s="10">
        <v>45691.791666666657</v>
      </c>
      <c r="B813">
        <v>0</v>
      </c>
      <c r="C813">
        <v>8.8999999999999996E-2</v>
      </c>
      <c r="D813">
        <v>5.3999999999999999E-2</v>
      </c>
      <c r="E813">
        <v>1.2E-2</v>
      </c>
    </row>
    <row r="814" spans="1:5" x14ac:dyDescent="0.3">
      <c r="A814" s="10">
        <v>45691.833333333343</v>
      </c>
      <c r="B814">
        <v>0</v>
      </c>
      <c r="C814">
        <v>4.5999999999999999E-2</v>
      </c>
      <c r="D814">
        <v>3.7999999999999999E-2</v>
      </c>
      <c r="E814">
        <v>8.9999999999999993E-3</v>
      </c>
    </row>
    <row r="815" spans="1:5" x14ac:dyDescent="0.3">
      <c r="A815" s="10">
        <v>45691.875</v>
      </c>
      <c r="B815">
        <v>0</v>
      </c>
      <c r="C815">
        <v>1.9E-2</v>
      </c>
      <c r="D815">
        <v>0.03</v>
      </c>
      <c r="E815">
        <v>8.9999999999999993E-3</v>
      </c>
    </row>
    <row r="816" spans="1:5" x14ac:dyDescent="0.3">
      <c r="A816" s="10">
        <v>45691.916666666657</v>
      </c>
      <c r="B816">
        <v>0</v>
      </c>
      <c r="C816">
        <v>8.9999999999999993E-3</v>
      </c>
      <c r="D816">
        <v>3.5000000000000003E-2</v>
      </c>
      <c r="E816">
        <v>1.0999999999999999E-2</v>
      </c>
    </row>
    <row r="817" spans="1:5" x14ac:dyDescent="0.3">
      <c r="A817" s="10">
        <v>45691.958333333343</v>
      </c>
      <c r="B817">
        <v>0</v>
      </c>
      <c r="C817">
        <v>6.0000000000000001E-3</v>
      </c>
      <c r="D817">
        <v>4.7E-2</v>
      </c>
      <c r="E817">
        <v>1.6E-2</v>
      </c>
    </row>
    <row r="818" spans="1:5" x14ac:dyDescent="0.3">
      <c r="A818" s="10">
        <v>45692</v>
      </c>
      <c r="B818">
        <v>0</v>
      </c>
      <c r="C818">
        <v>4.0000000000000001E-3</v>
      </c>
      <c r="D818">
        <v>7.3999999999999996E-2</v>
      </c>
      <c r="E818">
        <v>2.5999999999999999E-2</v>
      </c>
    </row>
    <row r="819" spans="1:5" x14ac:dyDescent="0.3">
      <c r="A819" s="10">
        <v>45692.041666666657</v>
      </c>
      <c r="B819">
        <v>0</v>
      </c>
      <c r="C819">
        <v>4.0000000000000001E-3</v>
      </c>
      <c r="D819">
        <v>0.125</v>
      </c>
      <c r="E819">
        <v>4.9000000000000002E-2</v>
      </c>
    </row>
    <row r="820" spans="1:5" x14ac:dyDescent="0.3">
      <c r="A820" s="10">
        <v>45692.083333333343</v>
      </c>
      <c r="B820">
        <v>0</v>
      </c>
      <c r="C820">
        <v>8.0000000000000002E-3</v>
      </c>
      <c r="D820">
        <v>0.17799999999999999</v>
      </c>
      <c r="E820">
        <v>7.9000000000000001E-2</v>
      </c>
    </row>
    <row r="821" spans="1:5" x14ac:dyDescent="0.3">
      <c r="A821" s="10">
        <v>45692.125</v>
      </c>
      <c r="B821">
        <v>0</v>
      </c>
      <c r="C821">
        <v>2.4E-2</v>
      </c>
      <c r="D821">
        <v>0.16300000000000001</v>
      </c>
      <c r="E821">
        <v>8.5000000000000006E-2</v>
      </c>
    </row>
    <row r="822" spans="1:5" x14ac:dyDescent="0.3">
      <c r="A822" s="10">
        <v>45692.166666666657</v>
      </c>
      <c r="B822">
        <v>0</v>
      </c>
      <c r="C822">
        <v>2.7E-2</v>
      </c>
      <c r="D822">
        <v>6.4000000000000001E-2</v>
      </c>
      <c r="E822">
        <v>4.3999999999999997E-2</v>
      </c>
    </row>
    <row r="823" spans="1:5" x14ac:dyDescent="0.3">
      <c r="A823" s="10">
        <v>45692.208333333343</v>
      </c>
      <c r="B823">
        <v>0</v>
      </c>
      <c r="C823">
        <v>2.8000000000000001E-2</v>
      </c>
      <c r="D823">
        <v>2E-3</v>
      </c>
      <c r="E823">
        <v>1.2999999999999999E-2</v>
      </c>
    </row>
    <row r="824" spans="1:5" x14ac:dyDescent="0.3">
      <c r="A824" s="10">
        <v>45692.25</v>
      </c>
      <c r="B824">
        <v>1.9E-2</v>
      </c>
      <c r="C824">
        <v>2.5000000000000001E-2</v>
      </c>
      <c r="D824">
        <v>0</v>
      </c>
      <c r="E824">
        <v>8.0000000000000002E-3</v>
      </c>
    </row>
    <row r="825" spans="1:5" x14ac:dyDescent="0.3">
      <c r="A825" s="10">
        <v>45692.291666666657</v>
      </c>
      <c r="B825">
        <v>0.13600000000000001</v>
      </c>
      <c r="C825">
        <v>1.7000000000000001E-2</v>
      </c>
      <c r="D825">
        <v>0</v>
      </c>
      <c r="E825">
        <v>6.0000000000000001E-3</v>
      </c>
    </row>
    <row r="826" spans="1:5" x14ac:dyDescent="0.3">
      <c r="A826" s="10">
        <v>45692.333333333343</v>
      </c>
      <c r="B826">
        <v>0.3</v>
      </c>
      <c r="C826">
        <v>1.2E-2</v>
      </c>
      <c r="D826">
        <v>0</v>
      </c>
      <c r="E826">
        <v>6.0000000000000001E-3</v>
      </c>
    </row>
    <row r="827" spans="1:5" x14ac:dyDescent="0.3">
      <c r="A827" s="10">
        <v>45692.375</v>
      </c>
      <c r="B827">
        <v>0.41299999999999998</v>
      </c>
      <c r="C827">
        <v>6.0000000000000001E-3</v>
      </c>
      <c r="D827">
        <v>0</v>
      </c>
      <c r="E827">
        <v>3.0000000000000001E-3</v>
      </c>
    </row>
    <row r="828" spans="1:5" x14ac:dyDescent="0.3">
      <c r="A828" s="10">
        <v>45692.416666666657</v>
      </c>
      <c r="B828">
        <v>0.46300000000000002</v>
      </c>
      <c r="C828">
        <v>3.0000000000000001E-3</v>
      </c>
      <c r="D828">
        <v>4.0000000000000001E-3</v>
      </c>
      <c r="E828">
        <v>1E-3</v>
      </c>
    </row>
    <row r="829" spans="1:5" x14ac:dyDescent="0.3">
      <c r="A829" s="10">
        <v>45692.458333333343</v>
      </c>
      <c r="B829">
        <v>0.51900000000000002</v>
      </c>
      <c r="C829">
        <v>1E-3</v>
      </c>
      <c r="D829">
        <v>2.1000000000000001E-2</v>
      </c>
      <c r="E829">
        <v>0</v>
      </c>
    </row>
    <row r="830" spans="1:5" x14ac:dyDescent="0.3">
      <c r="A830" s="10">
        <v>45692.5</v>
      </c>
      <c r="B830">
        <v>0.436</v>
      </c>
      <c r="C830">
        <v>1E-3</v>
      </c>
      <c r="D830">
        <v>6.3E-2</v>
      </c>
      <c r="E830">
        <v>0</v>
      </c>
    </row>
    <row r="831" spans="1:5" x14ac:dyDescent="0.3">
      <c r="A831" s="10">
        <v>45692.541666666657</v>
      </c>
      <c r="B831">
        <v>0.33900000000000002</v>
      </c>
      <c r="C831">
        <v>1E-3</v>
      </c>
      <c r="D831">
        <v>0.104</v>
      </c>
      <c r="E831">
        <v>0</v>
      </c>
    </row>
    <row r="832" spans="1:5" x14ac:dyDescent="0.3">
      <c r="A832" s="10">
        <v>45692.583333333343</v>
      </c>
      <c r="B832">
        <v>0.27</v>
      </c>
      <c r="C832">
        <v>4.0000000000000001E-3</v>
      </c>
      <c r="D832">
        <v>0.121</v>
      </c>
      <c r="E832">
        <v>0</v>
      </c>
    </row>
    <row r="833" spans="1:5" x14ac:dyDescent="0.3">
      <c r="A833" s="10">
        <v>45692.625</v>
      </c>
      <c r="B833">
        <v>0.185</v>
      </c>
      <c r="C833">
        <v>1.2E-2</v>
      </c>
      <c r="D833">
        <v>0.11</v>
      </c>
      <c r="E833">
        <v>0</v>
      </c>
    </row>
    <row r="834" spans="1:5" x14ac:dyDescent="0.3">
      <c r="A834" s="10">
        <v>45692.666666666657</v>
      </c>
      <c r="B834">
        <v>0.129</v>
      </c>
      <c r="C834">
        <v>3.5999999999999997E-2</v>
      </c>
      <c r="D834">
        <v>9.5000000000000001E-2</v>
      </c>
      <c r="E834">
        <v>0</v>
      </c>
    </row>
    <row r="835" spans="1:5" x14ac:dyDescent="0.3">
      <c r="A835" s="10">
        <v>45692.708333333343</v>
      </c>
      <c r="B835">
        <v>6.6000000000000003E-2</v>
      </c>
      <c r="C835">
        <v>8.3000000000000004E-2</v>
      </c>
      <c r="D835">
        <v>7.5999999999999998E-2</v>
      </c>
      <c r="E835">
        <v>0</v>
      </c>
    </row>
    <row r="836" spans="1:5" x14ac:dyDescent="0.3">
      <c r="A836" s="10">
        <v>45692.75</v>
      </c>
      <c r="B836">
        <v>7.0000000000000001E-3</v>
      </c>
      <c r="C836">
        <v>0.153</v>
      </c>
      <c r="D836">
        <v>5.5E-2</v>
      </c>
      <c r="E836">
        <v>1E-3</v>
      </c>
    </row>
    <row r="837" spans="1:5" x14ac:dyDescent="0.3">
      <c r="A837" s="10">
        <v>45692.791666666657</v>
      </c>
      <c r="B837">
        <v>0</v>
      </c>
      <c r="C837">
        <v>0.22</v>
      </c>
      <c r="D837">
        <v>3.5999999999999997E-2</v>
      </c>
      <c r="E837">
        <v>1E-3</v>
      </c>
    </row>
    <row r="838" spans="1:5" x14ac:dyDescent="0.3">
      <c r="A838" s="10">
        <v>45692.833333333343</v>
      </c>
      <c r="B838">
        <v>0</v>
      </c>
      <c r="C838">
        <v>0.251</v>
      </c>
      <c r="D838">
        <v>1.6E-2</v>
      </c>
      <c r="E838">
        <v>2E-3</v>
      </c>
    </row>
    <row r="839" spans="1:5" x14ac:dyDescent="0.3">
      <c r="A839" s="10">
        <v>45692.875</v>
      </c>
      <c r="B839">
        <v>0</v>
      </c>
      <c r="C839">
        <v>0.23100000000000001</v>
      </c>
      <c r="D839">
        <v>4.0000000000000001E-3</v>
      </c>
      <c r="E839">
        <v>1E-3</v>
      </c>
    </row>
    <row r="840" spans="1:5" x14ac:dyDescent="0.3">
      <c r="A840" s="10">
        <v>45692.916666666657</v>
      </c>
      <c r="B840">
        <v>0</v>
      </c>
      <c r="C840">
        <v>0.158</v>
      </c>
      <c r="D840">
        <v>3.0000000000000001E-3</v>
      </c>
      <c r="E840">
        <v>0</v>
      </c>
    </row>
    <row r="841" spans="1:5" x14ac:dyDescent="0.3">
      <c r="A841" s="10">
        <v>45692.958333333343</v>
      </c>
      <c r="B841">
        <v>0</v>
      </c>
      <c r="C841">
        <v>0.11799999999999999</v>
      </c>
      <c r="D841">
        <v>0.03</v>
      </c>
      <c r="E841">
        <v>1E-3</v>
      </c>
    </row>
    <row r="842" spans="1:5" x14ac:dyDescent="0.3">
      <c r="A842" s="10">
        <v>45693</v>
      </c>
      <c r="B842">
        <v>0</v>
      </c>
      <c r="C842">
        <v>9.4E-2</v>
      </c>
      <c r="D842">
        <v>9.9000000000000005E-2</v>
      </c>
      <c r="E842">
        <v>1.2E-2</v>
      </c>
    </row>
    <row r="843" spans="1:5" x14ac:dyDescent="0.3">
      <c r="A843" s="10">
        <v>45693.041666666657</v>
      </c>
      <c r="B843">
        <v>0</v>
      </c>
      <c r="C843">
        <v>8.3000000000000004E-2</v>
      </c>
      <c r="D843">
        <v>0.121</v>
      </c>
      <c r="E843">
        <v>4.4999999999999998E-2</v>
      </c>
    </row>
    <row r="844" spans="1:5" x14ac:dyDescent="0.3">
      <c r="A844" s="10">
        <v>45693.083333333343</v>
      </c>
      <c r="B844">
        <v>0</v>
      </c>
      <c r="C844">
        <v>9.9000000000000005E-2</v>
      </c>
      <c r="D844">
        <v>0.122</v>
      </c>
      <c r="E844">
        <v>6.7000000000000004E-2</v>
      </c>
    </row>
    <row r="845" spans="1:5" x14ac:dyDescent="0.3">
      <c r="A845" s="10">
        <v>45693.125</v>
      </c>
      <c r="B845">
        <v>0</v>
      </c>
      <c r="C845">
        <v>0.113</v>
      </c>
      <c r="D845">
        <v>0.13600000000000001</v>
      </c>
      <c r="E845">
        <v>7.0000000000000007E-2</v>
      </c>
    </row>
    <row r="846" spans="1:5" x14ac:dyDescent="0.3">
      <c r="A846" s="10">
        <v>45693.166666666657</v>
      </c>
      <c r="B846">
        <v>0</v>
      </c>
      <c r="C846">
        <v>6.9000000000000006E-2</v>
      </c>
      <c r="D846">
        <v>0.11700000000000001</v>
      </c>
      <c r="E846">
        <v>5.8000000000000003E-2</v>
      </c>
    </row>
    <row r="847" spans="1:5" x14ac:dyDescent="0.3">
      <c r="A847" s="10">
        <v>45693.208333333343</v>
      </c>
      <c r="B847">
        <v>0</v>
      </c>
      <c r="C847">
        <v>5.6000000000000001E-2</v>
      </c>
      <c r="D847">
        <v>0.128</v>
      </c>
      <c r="E847">
        <v>5.5E-2</v>
      </c>
    </row>
    <row r="848" spans="1:5" x14ac:dyDescent="0.3">
      <c r="A848" s="10">
        <v>45693.25</v>
      </c>
      <c r="B848">
        <v>0.02</v>
      </c>
      <c r="C848">
        <v>8.5999999999999993E-2</v>
      </c>
      <c r="D848">
        <v>0.129</v>
      </c>
      <c r="E848">
        <v>0.11</v>
      </c>
    </row>
    <row r="849" spans="1:5" x14ac:dyDescent="0.3">
      <c r="A849" s="10">
        <v>45693.291666666657</v>
      </c>
      <c r="B849">
        <v>0.13100000000000001</v>
      </c>
      <c r="C849">
        <v>0.12</v>
      </c>
      <c r="D849">
        <v>0.111</v>
      </c>
      <c r="E849">
        <v>0.26300000000000001</v>
      </c>
    </row>
    <row r="850" spans="1:5" x14ac:dyDescent="0.3">
      <c r="A850" s="10">
        <v>45693.333333333343</v>
      </c>
      <c r="B850">
        <v>0.28000000000000003</v>
      </c>
      <c r="C850">
        <v>0.16400000000000001</v>
      </c>
      <c r="D850">
        <v>0.1</v>
      </c>
      <c r="E850">
        <v>0.46100000000000002</v>
      </c>
    </row>
    <row r="851" spans="1:5" x14ac:dyDescent="0.3">
      <c r="A851" s="10">
        <v>45693.375</v>
      </c>
      <c r="B851">
        <v>0.374</v>
      </c>
      <c r="C851">
        <v>0.20200000000000001</v>
      </c>
      <c r="D851">
        <v>9.1999999999999998E-2</v>
      </c>
      <c r="E851">
        <v>0.57399999999999995</v>
      </c>
    </row>
    <row r="852" spans="1:5" x14ac:dyDescent="0.3">
      <c r="A852" s="10">
        <v>45693.416666666657</v>
      </c>
      <c r="B852">
        <v>0.47799999999999998</v>
      </c>
      <c r="C852">
        <v>0.217</v>
      </c>
      <c r="D852">
        <v>7.5999999999999998E-2</v>
      </c>
      <c r="E852">
        <v>0.56599999999999995</v>
      </c>
    </row>
    <row r="853" spans="1:5" x14ac:dyDescent="0.3">
      <c r="A853" s="10">
        <v>45693.458333333343</v>
      </c>
      <c r="B853">
        <v>0.53</v>
      </c>
      <c r="C853">
        <v>0.20899999999999999</v>
      </c>
      <c r="D853">
        <v>5.7000000000000002E-2</v>
      </c>
      <c r="E853">
        <v>0.498</v>
      </c>
    </row>
    <row r="854" spans="1:5" x14ac:dyDescent="0.3">
      <c r="A854" s="10">
        <v>45693.5</v>
      </c>
      <c r="B854">
        <v>0.53200000000000003</v>
      </c>
      <c r="C854">
        <v>0.186</v>
      </c>
      <c r="D854">
        <v>5.0999999999999997E-2</v>
      </c>
      <c r="E854">
        <v>0.38800000000000001</v>
      </c>
    </row>
    <row r="855" spans="1:5" x14ac:dyDescent="0.3">
      <c r="A855" s="10">
        <v>45693.541666666657</v>
      </c>
      <c r="B855">
        <v>0.47299999999999998</v>
      </c>
      <c r="C855">
        <v>0.16</v>
      </c>
      <c r="D855">
        <v>5.8999999999999997E-2</v>
      </c>
      <c r="E855">
        <v>0.27200000000000002</v>
      </c>
    </row>
    <row r="856" spans="1:5" x14ac:dyDescent="0.3">
      <c r="A856" s="10">
        <v>45693.583333333343</v>
      </c>
      <c r="B856">
        <v>0.38800000000000001</v>
      </c>
      <c r="C856">
        <v>0.129</v>
      </c>
      <c r="D856">
        <v>4.7E-2</v>
      </c>
      <c r="E856">
        <v>0.19700000000000001</v>
      </c>
    </row>
    <row r="857" spans="1:5" x14ac:dyDescent="0.3">
      <c r="A857" s="10">
        <v>45693.625</v>
      </c>
      <c r="B857">
        <v>0.29099999999999998</v>
      </c>
      <c r="C857">
        <v>0.104</v>
      </c>
      <c r="D857">
        <v>3.5000000000000003E-2</v>
      </c>
      <c r="E857">
        <v>0.214</v>
      </c>
    </row>
    <row r="858" spans="1:5" x14ac:dyDescent="0.3">
      <c r="A858" s="10">
        <v>45693.666666666657</v>
      </c>
      <c r="B858">
        <v>0.20100000000000001</v>
      </c>
      <c r="C858">
        <v>9.6000000000000002E-2</v>
      </c>
      <c r="D858">
        <v>0.05</v>
      </c>
      <c r="E858">
        <v>0.28299999999999997</v>
      </c>
    </row>
    <row r="859" spans="1:5" x14ac:dyDescent="0.3">
      <c r="A859" s="10">
        <v>45693.708333333343</v>
      </c>
      <c r="B859">
        <v>7.6999999999999999E-2</v>
      </c>
      <c r="C859">
        <v>8.5000000000000006E-2</v>
      </c>
      <c r="D859">
        <v>7.0000000000000007E-2</v>
      </c>
      <c r="E859">
        <v>0.30499999999999999</v>
      </c>
    </row>
    <row r="860" spans="1:5" x14ac:dyDescent="0.3">
      <c r="A860" s="10">
        <v>45693.75</v>
      </c>
      <c r="B860">
        <v>5.0000000000000001E-3</v>
      </c>
      <c r="C860">
        <v>7.0000000000000007E-2</v>
      </c>
      <c r="D860">
        <v>8.4000000000000005E-2</v>
      </c>
      <c r="E860">
        <v>0.26400000000000001</v>
      </c>
    </row>
    <row r="861" spans="1:5" x14ac:dyDescent="0.3">
      <c r="A861" s="10">
        <v>45693.791666666657</v>
      </c>
      <c r="B861">
        <v>0</v>
      </c>
      <c r="C861">
        <v>6.0999999999999999E-2</v>
      </c>
      <c r="D861">
        <v>0.111</v>
      </c>
      <c r="E861">
        <v>0.19500000000000001</v>
      </c>
    </row>
    <row r="862" spans="1:5" x14ac:dyDescent="0.3">
      <c r="A862" s="10">
        <v>45693.833333333343</v>
      </c>
      <c r="B862">
        <v>0</v>
      </c>
      <c r="C862">
        <v>0.08</v>
      </c>
      <c r="D862">
        <v>0.16700000000000001</v>
      </c>
      <c r="E862">
        <v>0.16900000000000001</v>
      </c>
    </row>
    <row r="863" spans="1:5" x14ac:dyDescent="0.3">
      <c r="A863" s="10">
        <v>45693.875</v>
      </c>
      <c r="B863">
        <v>0</v>
      </c>
      <c r="C863">
        <v>0.115</v>
      </c>
      <c r="D863">
        <v>0.23300000000000001</v>
      </c>
      <c r="E863">
        <v>0.17199999999999999</v>
      </c>
    </row>
    <row r="864" spans="1:5" x14ac:dyDescent="0.3">
      <c r="A864" s="10">
        <v>45693.916666666657</v>
      </c>
      <c r="B864">
        <v>0</v>
      </c>
      <c r="C864">
        <v>0.152</v>
      </c>
      <c r="D864">
        <v>0.25900000000000001</v>
      </c>
      <c r="E864">
        <v>0.23499999999999999</v>
      </c>
    </row>
    <row r="865" spans="1:5" x14ac:dyDescent="0.3">
      <c r="A865" s="10">
        <v>45693.958333333343</v>
      </c>
      <c r="B865">
        <v>0</v>
      </c>
      <c r="C865">
        <v>0.18099999999999999</v>
      </c>
      <c r="D865">
        <v>0.32400000000000001</v>
      </c>
      <c r="E865">
        <v>0.20100000000000001</v>
      </c>
    </row>
    <row r="866" spans="1:5" x14ac:dyDescent="0.3">
      <c r="A866" s="10">
        <v>45694</v>
      </c>
      <c r="B866">
        <v>0</v>
      </c>
      <c r="C866">
        <v>0.17799999999999999</v>
      </c>
      <c r="D866">
        <v>0.36</v>
      </c>
      <c r="E866">
        <v>0.113</v>
      </c>
    </row>
    <row r="867" spans="1:5" x14ac:dyDescent="0.3">
      <c r="A867" s="10">
        <v>45694.041666666657</v>
      </c>
      <c r="B867">
        <v>0</v>
      </c>
      <c r="C867">
        <v>0.14000000000000001</v>
      </c>
      <c r="D867">
        <v>0.30499999999999999</v>
      </c>
      <c r="E867">
        <v>9.7000000000000003E-2</v>
      </c>
    </row>
    <row r="868" spans="1:5" x14ac:dyDescent="0.3">
      <c r="A868" s="10">
        <v>45694.083333333343</v>
      </c>
      <c r="B868">
        <v>0</v>
      </c>
      <c r="C868">
        <v>0.12</v>
      </c>
      <c r="D868">
        <v>0.187</v>
      </c>
      <c r="E868">
        <v>0.124</v>
      </c>
    </row>
    <row r="869" spans="1:5" x14ac:dyDescent="0.3">
      <c r="A869" s="10">
        <v>45694.125</v>
      </c>
      <c r="B869">
        <v>0</v>
      </c>
      <c r="C869">
        <v>0.105</v>
      </c>
      <c r="D869">
        <v>0.10299999999999999</v>
      </c>
      <c r="E869">
        <v>0.121</v>
      </c>
    </row>
    <row r="870" spans="1:5" x14ac:dyDescent="0.3">
      <c r="A870" s="10">
        <v>45694.166666666657</v>
      </c>
      <c r="B870">
        <v>0</v>
      </c>
      <c r="C870">
        <v>0.06</v>
      </c>
      <c r="D870">
        <v>4.9000000000000002E-2</v>
      </c>
      <c r="E870">
        <v>7.3999999999999996E-2</v>
      </c>
    </row>
    <row r="871" spans="1:5" x14ac:dyDescent="0.3">
      <c r="A871" s="10">
        <v>45694.208333333343</v>
      </c>
      <c r="B871">
        <v>0</v>
      </c>
      <c r="C871">
        <v>3.7999999999999999E-2</v>
      </c>
      <c r="D871">
        <v>2.1999999999999999E-2</v>
      </c>
      <c r="E871">
        <v>3.9E-2</v>
      </c>
    </row>
    <row r="872" spans="1:5" x14ac:dyDescent="0.3">
      <c r="A872" s="10">
        <v>45694.25</v>
      </c>
      <c r="B872">
        <v>0.01</v>
      </c>
      <c r="C872">
        <v>9.0999999999999998E-2</v>
      </c>
      <c r="D872">
        <v>3.1E-2</v>
      </c>
      <c r="E872">
        <v>8.2000000000000003E-2</v>
      </c>
    </row>
    <row r="873" spans="1:5" x14ac:dyDescent="0.3">
      <c r="A873" s="10">
        <v>45694.291666666657</v>
      </c>
      <c r="B873">
        <v>9.0999999999999998E-2</v>
      </c>
      <c r="C873">
        <v>9.2999999999999999E-2</v>
      </c>
      <c r="D873">
        <v>5.5E-2</v>
      </c>
      <c r="E873">
        <v>0.13</v>
      </c>
    </row>
    <row r="874" spans="1:5" x14ac:dyDescent="0.3">
      <c r="A874" s="10">
        <v>45694.333333333343</v>
      </c>
      <c r="B874">
        <v>0.215</v>
      </c>
      <c r="C874">
        <v>0.113</v>
      </c>
      <c r="D874">
        <v>8.5999999999999993E-2</v>
      </c>
      <c r="E874">
        <v>0.16700000000000001</v>
      </c>
    </row>
    <row r="875" spans="1:5" x14ac:dyDescent="0.3">
      <c r="A875" s="10">
        <v>45694.375</v>
      </c>
      <c r="B875">
        <v>0.33300000000000002</v>
      </c>
      <c r="C875">
        <v>0.152</v>
      </c>
      <c r="D875">
        <v>0.114</v>
      </c>
      <c r="E875">
        <v>0.23400000000000001</v>
      </c>
    </row>
    <row r="876" spans="1:5" x14ac:dyDescent="0.3">
      <c r="A876" s="10">
        <v>45694.416666666657</v>
      </c>
      <c r="B876">
        <v>0.38300000000000001</v>
      </c>
      <c r="C876">
        <v>0.193</v>
      </c>
      <c r="D876">
        <v>0.13400000000000001</v>
      </c>
      <c r="E876">
        <v>0.35499999999999998</v>
      </c>
    </row>
    <row r="877" spans="1:5" x14ac:dyDescent="0.3">
      <c r="A877" s="10">
        <v>45694.458333333343</v>
      </c>
      <c r="B877">
        <v>0.377</v>
      </c>
      <c r="C877">
        <v>0.214</v>
      </c>
      <c r="D877">
        <v>0.13500000000000001</v>
      </c>
      <c r="E877">
        <v>0.42</v>
      </c>
    </row>
    <row r="878" spans="1:5" x14ac:dyDescent="0.3">
      <c r="A878" s="10">
        <v>45694.5</v>
      </c>
      <c r="B878">
        <v>0.36899999999999999</v>
      </c>
      <c r="C878">
        <v>0.217</v>
      </c>
      <c r="D878">
        <v>0.112</v>
      </c>
      <c r="E878">
        <v>0.34599999999999997</v>
      </c>
    </row>
    <row r="879" spans="1:5" x14ac:dyDescent="0.3">
      <c r="A879" s="10">
        <v>45694.541666666657</v>
      </c>
      <c r="B879">
        <v>0.35499999999999998</v>
      </c>
      <c r="C879">
        <v>0.20100000000000001</v>
      </c>
      <c r="D879">
        <v>7.2999999999999995E-2</v>
      </c>
      <c r="E879">
        <v>0.23300000000000001</v>
      </c>
    </row>
    <row r="880" spans="1:5" x14ac:dyDescent="0.3">
      <c r="A880" s="10">
        <v>45694.583333333343</v>
      </c>
      <c r="B880">
        <v>0.312</v>
      </c>
      <c r="C880">
        <v>0.16200000000000001</v>
      </c>
      <c r="D880">
        <v>4.4999999999999998E-2</v>
      </c>
      <c r="E880">
        <v>0.16300000000000001</v>
      </c>
    </row>
    <row r="881" spans="1:5" x14ac:dyDescent="0.3">
      <c r="A881" s="10">
        <v>45694.625</v>
      </c>
      <c r="B881">
        <v>0.23899999999999999</v>
      </c>
      <c r="C881">
        <v>0.128</v>
      </c>
      <c r="D881">
        <v>0.03</v>
      </c>
      <c r="E881">
        <v>0.11</v>
      </c>
    </row>
    <row r="882" spans="1:5" x14ac:dyDescent="0.3">
      <c r="A882" s="10">
        <v>45694.666666666657</v>
      </c>
      <c r="B882">
        <v>0.125</v>
      </c>
      <c r="C882">
        <v>0.125</v>
      </c>
      <c r="D882">
        <v>0.03</v>
      </c>
      <c r="E882">
        <v>8.7999999999999995E-2</v>
      </c>
    </row>
    <row r="883" spans="1:5" x14ac:dyDescent="0.3">
      <c r="A883" s="10">
        <v>45694.708333333343</v>
      </c>
      <c r="B883">
        <v>3.9E-2</v>
      </c>
      <c r="C883">
        <v>9.9000000000000005E-2</v>
      </c>
      <c r="D883">
        <v>5.8000000000000003E-2</v>
      </c>
      <c r="E883">
        <v>6.6000000000000003E-2</v>
      </c>
    </row>
    <row r="884" spans="1:5" x14ac:dyDescent="0.3">
      <c r="A884" s="10">
        <v>45694.75</v>
      </c>
      <c r="B884">
        <v>2E-3</v>
      </c>
      <c r="C884">
        <v>7.1999999999999995E-2</v>
      </c>
      <c r="D884">
        <v>9.9000000000000005E-2</v>
      </c>
      <c r="E884">
        <v>4.4999999999999998E-2</v>
      </c>
    </row>
    <row r="885" spans="1:5" x14ac:dyDescent="0.3">
      <c r="A885" s="10">
        <v>45694.791666666657</v>
      </c>
      <c r="B885">
        <v>0</v>
      </c>
      <c r="C885">
        <v>7.2999999999999995E-2</v>
      </c>
      <c r="D885">
        <v>0.13500000000000001</v>
      </c>
      <c r="E885">
        <v>3.6999999999999998E-2</v>
      </c>
    </row>
    <row r="886" spans="1:5" x14ac:dyDescent="0.3">
      <c r="A886" s="10">
        <v>45694.833333333343</v>
      </c>
      <c r="B886">
        <v>0</v>
      </c>
      <c r="C886">
        <v>0.124</v>
      </c>
      <c r="D886">
        <v>0.17</v>
      </c>
      <c r="E886">
        <v>4.3999999999999997E-2</v>
      </c>
    </row>
    <row r="887" spans="1:5" x14ac:dyDescent="0.3">
      <c r="A887" s="10">
        <v>45694.875</v>
      </c>
      <c r="B887">
        <v>0</v>
      </c>
      <c r="C887">
        <v>0.19900000000000001</v>
      </c>
      <c r="D887">
        <v>0.18</v>
      </c>
      <c r="E887">
        <v>6.2E-2</v>
      </c>
    </row>
    <row r="888" spans="1:5" x14ac:dyDescent="0.3">
      <c r="A888" s="10">
        <v>45694.916666666657</v>
      </c>
      <c r="B888">
        <v>0</v>
      </c>
      <c r="C888">
        <v>0.20499999999999999</v>
      </c>
      <c r="D888">
        <v>0.16700000000000001</v>
      </c>
      <c r="E888">
        <v>0.105</v>
      </c>
    </row>
    <row r="889" spans="1:5" x14ac:dyDescent="0.3">
      <c r="A889" s="10">
        <v>45694.958333333343</v>
      </c>
      <c r="B889">
        <v>0</v>
      </c>
      <c r="C889">
        <v>0.16300000000000001</v>
      </c>
      <c r="D889">
        <v>0.159</v>
      </c>
      <c r="E889">
        <v>0.17599999999999999</v>
      </c>
    </row>
    <row r="890" spans="1:5" x14ac:dyDescent="0.3">
      <c r="A890" s="10">
        <v>45695</v>
      </c>
      <c r="B890">
        <v>0</v>
      </c>
      <c r="C890">
        <v>0.13900000000000001</v>
      </c>
      <c r="D890">
        <v>0.14599999999999999</v>
      </c>
      <c r="E890">
        <v>0.155</v>
      </c>
    </row>
    <row r="891" spans="1:5" x14ac:dyDescent="0.3">
      <c r="A891" s="10">
        <v>45695.041666666657</v>
      </c>
      <c r="B891">
        <v>0</v>
      </c>
      <c r="C891">
        <v>0.13300000000000001</v>
      </c>
      <c r="D891">
        <v>0.13800000000000001</v>
      </c>
      <c r="E891">
        <v>8.6999999999999994E-2</v>
      </c>
    </row>
    <row r="892" spans="1:5" x14ac:dyDescent="0.3">
      <c r="A892" s="10">
        <v>45695.083333333343</v>
      </c>
      <c r="B892">
        <v>0</v>
      </c>
      <c r="C892">
        <v>0.14499999999999999</v>
      </c>
      <c r="D892">
        <v>0.13400000000000001</v>
      </c>
      <c r="E892">
        <v>0.05</v>
      </c>
    </row>
    <row r="893" spans="1:5" x14ac:dyDescent="0.3">
      <c r="A893" s="10">
        <v>45695.125</v>
      </c>
      <c r="B893">
        <v>0</v>
      </c>
      <c r="C893">
        <v>0.16600000000000001</v>
      </c>
      <c r="D893">
        <v>0.13800000000000001</v>
      </c>
      <c r="E893">
        <v>4.4999999999999998E-2</v>
      </c>
    </row>
    <row r="894" spans="1:5" x14ac:dyDescent="0.3">
      <c r="A894" s="10">
        <v>45695.166666666657</v>
      </c>
      <c r="B894">
        <v>0</v>
      </c>
      <c r="C894">
        <v>0.115</v>
      </c>
      <c r="D894">
        <v>0.106</v>
      </c>
      <c r="E894">
        <v>3.7999999999999999E-2</v>
      </c>
    </row>
    <row r="895" spans="1:5" x14ac:dyDescent="0.3">
      <c r="A895" s="10">
        <v>45695.208333333343</v>
      </c>
      <c r="B895">
        <v>0</v>
      </c>
      <c r="C895">
        <v>0.111</v>
      </c>
      <c r="D895">
        <v>9.4E-2</v>
      </c>
      <c r="E895">
        <v>4.2999999999999997E-2</v>
      </c>
    </row>
    <row r="896" spans="1:5" x14ac:dyDescent="0.3">
      <c r="A896" s="10">
        <v>45695.25</v>
      </c>
      <c r="B896">
        <v>1.6E-2</v>
      </c>
      <c r="C896">
        <v>0.16900000000000001</v>
      </c>
      <c r="D896">
        <v>0.13400000000000001</v>
      </c>
      <c r="E896">
        <v>0.111</v>
      </c>
    </row>
    <row r="897" spans="1:5" x14ac:dyDescent="0.3">
      <c r="A897" s="10">
        <v>45695.291666666657</v>
      </c>
      <c r="B897">
        <v>0.125</v>
      </c>
      <c r="C897">
        <v>0.182</v>
      </c>
      <c r="D897">
        <v>0.13900000000000001</v>
      </c>
      <c r="E897">
        <v>0.16300000000000001</v>
      </c>
    </row>
    <row r="898" spans="1:5" x14ac:dyDescent="0.3">
      <c r="A898" s="10">
        <v>45695.333333333343</v>
      </c>
      <c r="B898">
        <v>0.27600000000000002</v>
      </c>
      <c r="C898">
        <v>0.20799999999999999</v>
      </c>
      <c r="D898">
        <v>0.122</v>
      </c>
      <c r="E898">
        <v>0.224</v>
      </c>
    </row>
    <row r="899" spans="1:5" x14ac:dyDescent="0.3">
      <c r="A899" s="10">
        <v>45695.375</v>
      </c>
      <c r="B899">
        <v>0.42</v>
      </c>
      <c r="C899">
        <v>0.22700000000000001</v>
      </c>
      <c r="D899">
        <v>0.106</v>
      </c>
      <c r="E899">
        <v>0.27400000000000002</v>
      </c>
    </row>
    <row r="900" spans="1:5" x14ac:dyDescent="0.3">
      <c r="A900" s="10">
        <v>45695.416666666657</v>
      </c>
      <c r="B900">
        <v>0.51300000000000001</v>
      </c>
      <c r="C900">
        <v>0.23699999999999999</v>
      </c>
      <c r="D900">
        <v>8.3000000000000004E-2</v>
      </c>
      <c r="E900">
        <v>0.30299999999999999</v>
      </c>
    </row>
    <row r="901" spans="1:5" x14ac:dyDescent="0.3">
      <c r="A901" s="10">
        <v>45695.458333333343</v>
      </c>
      <c r="B901">
        <v>0.55900000000000005</v>
      </c>
      <c r="C901">
        <v>0.23300000000000001</v>
      </c>
      <c r="D901">
        <v>5.8000000000000003E-2</v>
      </c>
      <c r="E901">
        <v>0.315</v>
      </c>
    </row>
    <row r="902" spans="1:5" x14ac:dyDescent="0.3">
      <c r="A902" s="10">
        <v>45695.5</v>
      </c>
      <c r="B902">
        <v>0.6</v>
      </c>
      <c r="C902">
        <v>0.223</v>
      </c>
      <c r="D902">
        <v>4.9000000000000002E-2</v>
      </c>
      <c r="E902">
        <v>0.30199999999999999</v>
      </c>
    </row>
    <row r="903" spans="1:5" x14ac:dyDescent="0.3">
      <c r="A903" s="10">
        <v>45695.541666666657</v>
      </c>
      <c r="B903">
        <v>0.58499999999999996</v>
      </c>
      <c r="C903">
        <v>0.20699999999999999</v>
      </c>
      <c r="D903">
        <v>4.2000000000000003E-2</v>
      </c>
      <c r="E903">
        <v>0.27200000000000002</v>
      </c>
    </row>
    <row r="904" spans="1:5" x14ac:dyDescent="0.3">
      <c r="A904" s="10">
        <v>45695.583333333343</v>
      </c>
      <c r="B904">
        <v>0.53</v>
      </c>
      <c r="C904">
        <v>0.156</v>
      </c>
      <c r="D904">
        <v>3.6999999999999998E-2</v>
      </c>
      <c r="E904">
        <v>0.20100000000000001</v>
      </c>
    </row>
    <row r="905" spans="1:5" x14ac:dyDescent="0.3">
      <c r="A905" s="10">
        <v>45695.625</v>
      </c>
      <c r="B905">
        <v>0.39700000000000002</v>
      </c>
      <c r="C905">
        <v>0.11799999999999999</v>
      </c>
      <c r="D905">
        <v>3.1E-2</v>
      </c>
      <c r="E905">
        <v>0.13500000000000001</v>
      </c>
    </row>
    <row r="906" spans="1:5" x14ac:dyDescent="0.3">
      <c r="A906" s="10">
        <v>45695.666666666657</v>
      </c>
      <c r="B906">
        <v>0.27100000000000002</v>
      </c>
      <c r="C906">
        <v>0.123</v>
      </c>
      <c r="D906">
        <v>3.2000000000000001E-2</v>
      </c>
      <c r="E906">
        <v>0.14000000000000001</v>
      </c>
    </row>
    <row r="907" spans="1:5" x14ac:dyDescent="0.3">
      <c r="A907" s="10">
        <v>45695.708333333343</v>
      </c>
      <c r="B907">
        <v>0.122</v>
      </c>
      <c r="C907">
        <v>0.152</v>
      </c>
      <c r="D907">
        <v>4.4999999999999998E-2</v>
      </c>
      <c r="E907">
        <v>0.17199999999999999</v>
      </c>
    </row>
    <row r="908" spans="1:5" x14ac:dyDescent="0.3">
      <c r="A908" s="10">
        <v>45695.75</v>
      </c>
      <c r="B908">
        <v>8.0000000000000002E-3</v>
      </c>
      <c r="C908">
        <v>0.20599999999999999</v>
      </c>
      <c r="D908">
        <v>7.8E-2</v>
      </c>
      <c r="E908">
        <v>0.22700000000000001</v>
      </c>
    </row>
    <row r="909" spans="1:5" x14ac:dyDescent="0.3">
      <c r="A909" s="10">
        <v>45695.791666666657</v>
      </c>
      <c r="B909">
        <v>0</v>
      </c>
      <c r="C909">
        <v>0.312</v>
      </c>
      <c r="D909">
        <v>9.9000000000000005E-2</v>
      </c>
      <c r="E909">
        <v>0.31900000000000001</v>
      </c>
    </row>
    <row r="910" spans="1:5" x14ac:dyDescent="0.3">
      <c r="A910" s="10">
        <v>45695.833333333343</v>
      </c>
      <c r="B910">
        <v>0</v>
      </c>
      <c r="C910">
        <v>0.41</v>
      </c>
      <c r="D910">
        <v>2.9000000000000001E-2</v>
      </c>
      <c r="E910">
        <v>0.435</v>
      </c>
    </row>
    <row r="911" spans="1:5" x14ac:dyDescent="0.3">
      <c r="A911" s="10">
        <v>45695.875</v>
      </c>
      <c r="B911">
        <v>0</v>
      </c>
      <c r="C911">
        <v>0.34799999999999998</v>
      </c>
      <c r="D911">
        <v>3.2000000000000001E-2</v>
      </c>
      <c r="E911">
        <v>0.34599999999999997</v>
      </c>
    </row>
    <row r="912" spans="1:5" x14ac:dyDescent="0.3">
      <c r="A912" s="10">
        <v>45695.916666666657</v>
      </c>
      <c r="B912">
        <v>0</v>
      </c>
      <c r="C912">
        <v>0.26800000000000002</v>
      </c>
      <c r="D912">
        <v>8.4000000000000005E-2</v>
      </c>
      <c r="E912">
        <v>0.251</v>
      </c>
    </row>
    <row r="913" spans="1:5" x14ac:dyDescent="0.3">
      <c r="A913" s="10">
        <v>45695.958333333343</v>
      </c>
      <c r="B913">
        <v>0</v>
      </c>
      <c r="C913">
        <v>0.255</v>
      </c>
      <c r="D913">
        <v>7.1999999999999995E-2</v>
      </c>
      <c r="E913">
        <v>0.29499999999999998</v>
      </c>
    </row>
    <row r="914" spans="1:5" x14ac:dyDescent="0.3">
      <c r="A914" s="10">
        <v>45696</v>
      </c>
      <c r="B914">
        <v>0</v>
      </c>
      <c r="C914">
        <v>0.254</v>
      </c>
      <c r="D914">
        <v>4.4999999999999998E-2</v>
      </c>
      <c r="E914">
        <v>0.29399999999999998</v>
      </c>
    </row>
    <row r="915" spans="1:5" x14ac:dyDescent="0.3">
      <c r="A915" s="10">
        <v>45696.041666666657</v>
      </c>
      <c r="B915">
        <v>0</v>
      </c>
      <c r="C915">
        <v>0.26400000000000001</v>
      </c>
      <c r="D915">
        <v>3.7999999999999999E-2</v>
      </c>
      <c r="E915">
        <v>0.27</v>
      </c>
    </row>
    <row r="916" spans="1:5" x14ac:dyDescent="0.3">
      <c r="A916" s="10">
        <v>45696.083333333343</v>
      </c>
      <c r="B916">
        <v>0</v>
      </c>
      <c r="C916">
        <v>0.28399999999999997</v>
      </c>
      <c r="D916">
        <v>4.5999999999999999E-2</v>
      </c>
      <c r="E916">
        <v>0.28100000000000003</v>
      </c>
    </row>
    <row r="917" spans="1:5" x14ac:dyDescent="0.3">
      <c r="A917" s="10">
        <v>45696.125</v>
      </c>
      <c r="B917">
        <v>0</v>
      </c>
      <c r="C917">
        <v>0.32700000000000001</v>
      </c>
      <c r="D917">
        <v>6.5000000000000002E-2</v>
      </c>
      <c r="E917">
        <v>0.3</v>
      </c>
    </row>
    <row r="918" spans="1:5" x14ac:dyDescent="0.3">
      <c r="A918" s="10">
        <v>45696.166666666657</v>
      </c>
      <c r="B918">
        <v>0</v>
      </c>
      <c r="C918">
        <v>0.32</v>
      </c>
      <c r="D918">
        <v>0.06</v>
      </c>
      <c r="E918">
        <v>0.251</v>
      </c>
    </row>
    <row r="919" spans="1:5" x14ac:dyDescent="0.3">
      <c r="A919" s="10">
        <v>45696.208333333343</v>
      </c>
      <c r="B919">
        <v>0</v>
      </c>
      <c r="C919">
        <v>0.40500000000000003</v>
      </c>
      <c r="D919">
        <v>0.125</v>
      </c>
      <c r="E919">
        <v>0.376</v>
      </c>
    </row>
    <row r="920" spans="1:5" x14ac:dyDescent="0.3">
      <c r="A920" s="10">
        <v>45696.25</v>
      </c>
      <c r="B920">
        <v>1.2999999999999999E-2</v>
      </c>
      <c r="C920">
        <v>0.55800000000000005</v>
      </c>
      <c r="D920">
        <v>0.36899999999999999</v>
      </c>
      <c r="E920">
        <v>0.60699999999999998</v>
      </c>
    </row>
    <row r="921" spans="1:5" x14ac:dyDescent="0.3">
      <c r="A921" s="10">
        <v>45696.291666666657</v>
      </c>
      <c r="B921">
        <v>0.11700000000000001</v>
      </c>
      <c r="C921">
        <v>0.57999999999999996</v>
      </c>
      <c r="D921">
        <v>0.61</v>
      </c>
      <c r="E921">
        <v>0.77200000000000002</v>
      </c>
    </row>
    <row r="922" spans="1:5" x14ac:dyDescent="0.3">
      <c r="A922" s="10">
        <v>45696.333333333343</v>
      </c>
      <c r="B922">
        <v>0.26700000000000002</v>
      </c>
      <c r="C922">
        <v>0.56100000000000005</v>
      </c>
      <c r="D922">
        <v>0.73</v>
      </c>
      <c r="E922">
        <v>0.82399999999999995</v>
      </c>
    </row>
    <row r="923" spans="1:5" x14ac:dyDescent="0.3">
      <c r="A923" s="10">
        <v>45696.375</v>
      </c>
      <c r="B923">
        <v>0.39900000000000002</v>
      </c>
      <c r="C923">
        <v>0.53800000000000003</v>
      </c>
      <c r="D923">
        <v>0.73699999999999999</v>
      </c>
      <c r="E923">
        <v>0.81</v>
      </c>
    </row>
    <row r="924" spans="1:5" x14ac:dyDescent="0.3">
      <c r="A924" s="10">
        <v>45696.416666666657</v>
      </c>
      <c r="B924">
        <v>0.49</v>
      </c>
      <c r="C924">
        <v>0.48799999999999999</v>
      </c>
      <c r="D924">
        <v>0.65500000000000003</v>
      </c>
      <c r="E924">
        <v>0.75600000000000001</v>
      </c>
    </row>
    <row r="925" spans="1:5" x14ac:dyDescent="0.3">
      <c r="A925" s="10">
        <v>45696.458333333343</v>
      </c>
      <c r="B925">
        <v>0.57099999999999995</v>
      </c>
      <c r="C925">
        <v>0.42199999999999999</v>
      </c>
      <c r="D925">
        <v>0.51700000000000002</v>
      </c>
      <c r="E925">
        <v>0.68600000000000005</v>
      </c>
    </row>
    <row r="926" spans="1:5" x14ac:dyDescent="0.3">
      <c r="A926" s="10">
        <v>45696.5</v>
      </c>
      <c r="B926">
        <v>0.54300000000000004</v>
      </c>
      <c r="C926">
        <v>0.34399999999999997</v>
      </c>
      <c r="D926">
        <v>0.35899999999999999</v>
      </c>
      <c r="E926">
        <v>0.621</v>
      </c>
    </row>
    <row r="927" spans="1:5" x14ac:dyDescent="0.3">
      <c r="A927" s="10">
        <v>45696.541666666657</v>
      </c>
      <c r="B927">
        <v>0.46300000000000002</v>
      </c>
      <c r="C927">
        <v>0.252</v>
      </c>
      <c r="D927">
        <v>0.22</v>
      </c>
      <c r="E927">
        <v>0.56100000000000005</v>
      </c>
    </row>
    <row r="928" spans="1:5" x14ac:dyDescent="0.3">
      <c r="A928" s="10">
        <v>45696.583333333343</v>
      </c>
      <c r="B928">
        <v>0.40200000000000002</v>
      </c>
      <c r="C928">
        <v>0.17899999999999999</v>
      </c>
      <c r="D928">
        <v>0.14399999999999999</v>
      </c>
      <c r="E928">
        <v>0.40799999999999997</v>
      </c>
    </row>
    <row r="929" spans="1:5" x14ac:dyDescent="0.3">
      <c r="A929" s="10">
        <v>45696.625</v>
      </c>
      <c r="B929">
        <v>0.23699999999999999</v>
      </c>
      <c r="C929">
        <v>0.13300000000000001</v>
      </c>
      <c r="D929">
        <v>0.105</v>
      </c>
      <c r="E929">
        <v>0.253</v>
      </c>
    </row>
    <row r="930" spans="1:5" x14ac:dyDescent="0.3">
      <c r="A930" s="10">
        <v>45696.666666666657</v>
      </c>
      <c r="B930">
        <v>0.13900000000000001</v>
      </c>
      <c r="C930">
        <v>0.158</v>
      </c>
      <c r="D930">
        <v>0.14099999999999999</v>
      </c>
      <c r="E930">
        <v>0.23300000000000001</v>
      </c>
    </row>
    <row r="931" spans="1:5" x14ac:dyDescent="0.3">
      <c r="A931" s="10">
        <v>45696.708333333343</v>
      </c>
      <c r="B931">
        <v>5.2999999999999999E-2</v>
      </c>
      <c r="C931">
        <v>0.20200000000000001</v>
      </c>
      <c r="D931">
        <v>0.189</v>
      </c>
      <c r="E931">
        <v>0.23699999999999999</v>
      </c>
    </row>
    <row r="932" spans="1:5" x14ac:dyDescent="0.3">
      <c r="A932" s="10">
        <v>45696.75</v>
      </c>
      <c r="B932">
        <v>2E-3</v>
      </c>
      <c r="C932">
        <v>0.252</v>
      </c>
      <c r="D932">
        <v>0.214</v>
      </c>
      <c r="E932">
        <v>0.24099999999999999</v>
      </c>
    </row>
    <row r="933" spans="1:5" x14ac:dyDescent="0.3">
      <c r="A933" s="10">
        <v>45696.791666666657</v>
      </c>
      <c r="B933">
        <v>0</v>
      </c>
      <c r="C933">
        <v>0.30499999999999999</v>
      </c>
      <c r="D933">
        <v>0.23899999999999999</v>
      </c>
      <c r="E933">
        <v>0.25900000000000001</v>
      </c>
    </row>
    <row r="934" spans="1:5" x14ac:dyDescent="0.3">
      <c r="A934" s="10">
        <v>45696.833333333343</v>
      </c>
      <c r="B934">
        <v>0</v>
      </c>
      <c r="C934">
        <v>0.32800000000000001</v>
      </c>
      <c r="D934">
        <v>0.27800000000000002</v>
      </c>
      <c r="E934">
        <v>0.30099999999999999</v>
      </c>
    </row>
    <row r="935" spans="1:5" x14ac:dyDescent="0.3">
      <c r="A935" s="10">
        <v>45696.875</v>
      </c>
      <c r="B935">
        <v>0</v>
      </c>
      <c r="C935">
        <v>0.308</v>
      </c>
      <c r="D935">
        <v>0.32100000000000001</v>
      </c>
      <c r="E935">
        <v>0.34499999999999997</v>
      </c>
    </row>
    <row r="936" spans="1:5" x14ac:dyDescent="0.3">
      <c r="A936" s="10">
        <v>45696.916666666657</v>
      </c>
      <c r="B936">
        <v>0</v>
      </c>
      <c r="C936">
        <v>0.28100000000000003</v>
      </c>
      <c r="D936">
        <v>0.374</v>
      </c>
      <c r="E936">
        <v>0.374</v>
      </c>
    </row>
    <row r="937" spans="1:5" x14ac:dyDescent="0.3">
      <c r="A937" s="10">
        <v>45696.958333333343</v>
      </c>
      <c r="B937">
        <v>0</v>
      </c>
      <c r="C937">
        <v>0.24099999999999999</v>
      </c>
      <c r="D937">
        <v>0.42199999999999999</v>
      </c>
      <c r="E937">
        <v>0.34100000000000003</v>
      </c>
    </row>
    <row r="938" spans="1:5" x14ac:dyDescent="0.3">
      <c r="A938" s="10">
        <v>45697</v>
      </c>
      <c r="B938">
        <v>0</v>
      </c>
      <c r="C938">
        <v>0.17199999999999999</v>
      </c>
      <c r="D938">
        <v>0.43099999999999999</v>
      </c>
      <c r="E938">
        <v>0.29499999999999998</v>
      </c>
    </row>
    <row r="939" spans="1:5" x14ac:dyDescent="0.3">
      <c r="A939" s="10">
        <v>45697.041666666657</v>
      </c>
      <c r="B939">
        <v>0</v>
      </c>
      <c r="C939">
        <v>0.127</v>
      </c>
      <c r="D939">
        <v>0.41499999999999998</v>
      </c>
      <c r="E939">
        <v>0.28299999999999997</v>
      </c>
    </row>
    <row r="940" spans="1:5" x14ac:dyDescent="0.3">
      <c r="A940" s="10">
        <v>45697.083333333343</v>
      </c>
      <c r="B940">
        <v>0</v>
      </c>
      <c r="C940">
        <v>0.112</v>
      </c>
      <c r="D940">
        <v>0.39800000000000002</v>
      </c>
      <c r="E940">
        <v>0.27200000000000002</v>
      </c>
    </row>
    <row r="941" spans="1:5" x14ac:dyDescent="0.3">
      <c r="A941" s="10">
        <v>45697.125</v>
      </c>
      <c r="B941">
        <v>0</v>
      </c>
      <c r="C941">
        <v>0.13300000000000001</v>
      </c>
      <c r="D941">
        <v>0.35499999999999998</v>
      </c>
      <c r="E941">
        <v>0.24099999999999999</v>
      </c>
    </row>
    <row r="942" spans="1:5" x14ac:dyDescent="0.3">
      <c r="A942" s="10">
        <v>45697.166666666657</v>
      </c>
      <c r="B942">
        <v>0</v>
      </c>
      <c r="C942">
        <v>0.114</v>
      </c>
      <c r="D942">
        <v>0.315</v>
      </c>
      <c r="E942">
        <v>0.192</v>
      </c>
    </row>
    <row r="943" spans="1:5" x14ac:dyDescent="0.3">
      <c r="A943" s="10">
        <v>45697.208333333343</v>
      </c>
      <c r="B943">
        <v>0</v>
      </c>
      <c r="C943">
        <v>9.9000000000000005E-2</v>
      </c>
      <c r="D943">
        <v>0.34799999999999998</v>
      </c>
      <c r="E943">
        <v>0.20100000000000001</v>
      </c>
    </row>
    <row r="944" spans="1:5" x14ac:dyDescent="0.3">
      <c r="A944" s="10">
        <v>45697.25</v>
      </c>
      <c r="B944">
        <v>6.0000000000000001E-3</v>
      </c>
      <c r="C944">
        <v>0.14199999999999999</v>
      </c>
      <c r="D944">
        <v>0.46300000000000002</v>
      </c>
      <c r="E944">
        <v>0.40899999999999997</v>
      </c>
    </row>
    <row r="945" spans="1:5" x14ac:dyDescent="0.3">
      <c r="A945" s="10">
        <v>45697.291666666657</v>
      </c>
      <c r="B945">
        <v>4.5999999999999999E-2</v>
      </c>
      <c r="C945">
        <v>0.14899999999999999</v>
      </c>
      <c r="D945">
        <v>0.51800000000000002</v>
      </c>
      <c r="E945">
        <v>0.51300000000000001</v>
      </c>
    </row>
    <row r="946" spans="1:5" x14ac:dyDescent="0.3">
      <c r="A946" s="10">
        <v>45697.333333333343</v>
      </c>
      <c r="B946">
        <v>8.8999999999999996E-2</v>
      </c>
      <c r="C946">
        <v>0.16400000000000001</v>
      </c>
      <c r="D946">
        <v>0.51</v>
      </c>
      <c r="E946">
        <v>0.52600000000000002</v>
      </c>
    </row>
    <row r="947" spans="1:5" x14ac:dyDescent="0.3">
      <c r="A947" s="10">
        <v>45697.375</v>
      </c>
      <c r="B947">
        <v>0.14099999999999999</v>
      </c>
      <c r="C947">
        <v>0.189</v>
      </c>
      <c r="D947">
        <v>0.49399999999999999</v>
      </c>
      <c r="E947">
        <v>0.55000000000000004</v>
      </c>
    </row>
    <row r="948" spans="1:5" x14ac:dyDescent="0.3">
      <c r="A948" s="10">
        <v>45697.416666666657</v>
      </c>
      <c r="B948">
        <v>0.19700000000000001</v>
      </c>
      <c r="C948">
        <v>0.224</v>
      </c>
      <c r="D948">
        <v>0.49099999999999999</v>
      </c>
      <c r="E948">
        <v>0.57899999999999996</v>
      </c>
    </row>
    <row r="949" spans="1:5" x14ac:dyDescent="0.3">
      <c r="A949" s="10">
        <v>45697.458333333343</v>
      </c>
      <c r="B949">
        <v>0.22500000000000001</v>
      </c>
      <c r="C949">
        <v>0.248</v>
      </c>
      <c r="D949">
        <v>0.48399999999999999</v>
      </c>
      <c r="E949">
        <v>0.56299999999999994</v>
      </c>
    </row>
    <row r="950" spans="1:5" x14ac:dyDescent="0.3">
      <c r="A950" s="10">
        <v>45697.5</v>
      </c>
      <c r="B950">
        <v>0.218</v>
      </c>
      <c r="C950">
        <v>0.249</v>
      </c>
      <c r="D950">
        <v>0.44400000000000001</v>
      </c>
      <c r="E950">
        <v>0.52500000000000002</v>
      </c>
    </row>
    <row r="951" spans="1:5" x14ac:dyDescent="0.3">
      <c r="A951" s="10">
        <v>45697.541666666657</v>
      </c>
      <c r="B951">
        <v>0.19400000000000001</v>
      </c>
      <c r="C951">
        <v>0.21299999999999999</v>
      </c>
      <c r="D951">
        <v>0.37</v>
      </c>
      <c r="E951">
        <v>0.45600000000000002</v>
      </c>
    </row>
    <row r="952" spans="1:5" x14ac:dyDescent="0.3">
      <c r="A952" s="10">
        <v>45697.583333333343</v>
      </c>
      <c r="B952">
        <v>0.16</v>
      </c>
      <c r="C952">
        <v>0.157</v>
      </c>
      <c r="D952">
        <v>0.27200000000000002</v>
      </c>
      <c r="E952">
        <v>0.36099999999999999</v>
      </c>
    </row>
    <row r="953" spans="1:5" x14ac:dyDescent="0.3">
      <c r="A953" s="10">
        <v>45697.625</v>
      </c>
      <c r="B953">
        <v>0.111</v>
      </c>
      <c r="C953">
        <v>0.112</v>
      </c>
      <c r="D953">
        <v>0.19600000000000001</v>
      </c>
      <c r="E953">
        <v>0.23499999999999999</v>
      </c>
    </row>
    <row r="954" spans="1:5" x14ac:dyDescent="0.3">
      <c r="A954" s="10">
        <v>45697.666666666657</v>
      </c>
      <c r="B954">
        <v>6.9000000000000006E-2</v>
      </c>
      <c r="C954">
        <v>9.0999999999999998E-2</v>
      </c>
      <c r="D954">
        <v>0.20699999999999999</v>
      </c>
      <c r="E954">
        <v>0.24099999999999999</v>
      </c>
    </row>
    <row r="955" spans="1:5" x14ac:dyDescent="0.3">
      <c r="A955" s="10">
        <v>45697.708333333343</v>
      </c>
      <c r="B955">
        <v>2.3E-2</v>
      </c>
      <c r="C955">
        <v>0.10199999999999999</v>
      </c>
      <c r="D955">
        <v>0.23200000000000001</v>
      </c>
      <c r="E955">
        <v>0.246</v>
      </c>
    </row>
    <row r="956" spans="1:5" x14ac:dyDescent="0.3">
      <c r="A956" s="10">
        <v>45697.75</v>
      </c>
      <c r="B956">
        <v>0</v>
      </c>
      <c r="C956">
        <v>0.125</v>
      </c>
      <c r="D956">
        <v>0.246</v>
      </c>
      <c r="E956">
        <v>0.20499999999999999</v>
      </c>
    </row>
    <row r="957" spans="1:5" x14ac:dyDescent="0.3">
      <c r="A957" s="10">
        <v>45697.791666666657</v>
      </c>
      <c r="B957">
        <v>0</v>
      </c>
      <c r="C957">
        <v>0.156</v>
      </c>
      <c r="D957">
        <v>0.26700000000000002</v>
      </c>
      <c r="E957">
        <v>0.16600000000000001</v>
      </c>
    </row>
    <row r="958" spans="1:5" x14ac:dyDescent="0.3">
      <c r="A958" s="10">
        <v>45697.833333333343</v>
      </c>
      <c r="B958">
        <v>0</v>
      </c>
      <c r="C958">
        <v>0.20100000000000001</v>
      </c>
      <c r="D958">
        <v>0.27800000000000002</v>
      </c>
      <c r="E958">
        <v>0.13200000000000001</v>
      </c>
    </row>
    <row r="959" spans="1:5" x14ac:dyDescent="0.3">
      <c r="A959" s="10">
        <v>45697.875</v>
      </c>
      <c r="B959">
        <v>0</v>
      </c>
      <c r="C959">
        <v>0.23799999999999999</v>
      </c>
      <c r="D959">
        <v>0.27100000000000002</v>
      </c>
      <c r="E959">
        <v>0.13200000000000001</v>
      </c>
    </row>
    <row r="960" spans="1:5" x14ac:dyDescent="0.3">
      <c r="A960" s="10">
        <v>45697.916666666657</v>
      </c>
      <c r="B960">
        <v>0</v>
      </c>
      <c r="C960">
        <v>0.24099999999999999</v>
      </c>
      <c r="D960">
        <v>0.26700000000000002</v>
      </c>
      <c r="E960">
        <v>0.153</v>
      </c>
    </row>
    <row r="961" spans="1:5" x14ac:dyDescent="0.3">
      <c r="A961" s="10">
        <v>45697.958333333343</v>
      </c>
      <c r="B961">
        <v>0</v>
      </c>
      <c r="C961">
        <v>0.251</v>
      </c>
      <c r="D961">
        <v>0.29399999999999998</v>
      </c>
      <c r="E961">
        <v>0.192</v>
      </c>
    </row>
    <row r="962" spans="1:5" x14ac:dyDescent="0.3">
      <c r="A962" s="10">
        <v>45698</v>
      </c>
      <c r="B962">
        <v>0</v>
      </c>
      <c r="C962">
        <v>0.26500000000000001</v>
      </c>
      <c r="D962">
        <v>0.33400000000000002</v>
      </c>
      <c r="E962">
        <v>0.223</v>
      </c>
    </row>
    <row r="963" spans="1:5" x14ac:dyDescent="0.3">
      <c r="A963" s="10">
        <v>45698.041666666657</v>
      </c>
      <c r="B963">
        <v>0</v>
      </c>
      <c r="C963">
        <v>0.28199999999999997</v>
      </c>
      <c r="D963">
        <v>0.39500000000000002</v>
      </c>
      <c r="E963">
        <v>0.252</v>
      </c>
    </row>
    <row r="964" spans="1:5" x14ac:dyDescent="0.3">
      <c r="A964" s="10">
        <v>45698.083333333343</v>
      </c>
      <c r="B964">
        <v>0</v>
      </c>
      <c r="C964">
        <v>0.315</v>
      </c>
      <c r="D964">
        <v>0.47299999999999998</v>
      </c>
      <c r="E964">
        <v>0.27600000000000002</v>
      </c>
    </row>
    <row r="965" spans="1:5" x14ac:dyDescent="0.3">
      <c r="A965" s="10">
        <v>45698.125</v>
      </c>
      <c r="B965">
        <v>0</v>
      </c>
      <c r="C965">
        <v>0.34599999999999997</v>
      </c>
      <c r="D965">
        <v>0.52</v>
      </c>
      <c r="E965">
        <v>0.30199999999999999</v>
      </c>
    </row>
    <row r="966" spans="1:5" x14ac:dyDescent="0.3">
      <c r="A966" s="10">
        <v>45698.166666666657</v>
      </c>
      <c r="B966">
        <v>0</v>
      </c>
      <c r="C966">
        <v>0.249</v>
      </c>
      <c r="D966">
        <v>0.438</v>
      </c>
      <c r="E966">
        <v>0.28000000000000003</v>
      </c>
    </row>
    <row r="967" spans="1:5" x14ac:dyDescent="0.3">
      <c r="A967" s="10">
        <v>45698.208333333343</v>
      </c>
      <c r="B967">
        <v>0</v>
      </c>
      <c r="C967">
        <v>0.108</v>
      </c>
      <c r="D967">
        <v>0.50700000000000001</v>
      </c>
      <c r="E967">
        <v>0.32</v>
      </c>
    </row>
    <row r="968" spans="1:5" x14ac:dyDescent="0.3">
      <c r="A968" s="10">
        <v>45698.25</v>
      </c>
      <c r="B968">
        <v>6.0000000000000001E-3</v>
      </c>
      <c r="C968">
        <v>0.20499999999999999</v>
      </c>
      <c r="D968">
        <v>0.61399999999999999</v>
      </c>
      <c r="E968">
        <v>0.438</v>
      </c>
    </row>
    <row r="969" spans="1:5" x14ac:dyDescent="0.3">
      <c r="A969" s="10">
        <v>45698.291666666657</v>
      </c>
      <c r="B969">
        <v>7.0999999999999994E-2</v>
      </c>
      <c r="C969">
        <v>0.19700000000000001</v>
      </c>
      <c r="D969">
        <v>0.68200000000000005</v>
      </c>
      <c r="E969">
        <v>0.59699999999999998</v>
      </c>
    </row>
    <row r="970" spans="1:5" x14ac:dyDescent="0.3">
      <c r="A970" s="10">
        <v>45698.333333333343</v>
      </c>
      <c r="B970">
        <v>0.186</v>
      </c>
      <c r="C970">
        <v>0.19600000000000001</v>
      </c>
      <c r="D970">
        <v>0.71299999999999997</v>
      </c>
      <c r="E970">
        <v>0.65700000000000003</v>
      </c>
    </row>
    <row r="971" spans="1:5" x14ac:dyDescent="0.3">
      <c r="A971" s="10">
        <v>45698.375</v>
      </c>
      <c r="B971">
        <v>0.318</v>
      </c>
      <c r="C971">
        <v>0.21</v>
      </c>
      <c r="D971">
        <v>0.68200000000000005</v>
      </c>
      <c r="E971">
        <v>0.66800000000000004</v>
      </c>
    </row>
    <row r="972" spans="1:5" x14ac:dyDescent="0.3">
      <c r="A972" s="10">
        <v>45698.416666666657</v>
      </c>
      <c r="B972">
        <v>0.436</v>
      </c>
      <c r="C972">
        <v>0.23100000000000001</v>
      </c>
      <c r="D972">
        <v>0.58499999999999996</v>
      </c>
      <c r="E972">
        <v>0.65</v>
      </c>
    </row>
    <row r="973" spans="1:5" x14ac:dyDescent="0.3">
      <c r="A973" s="10">
        <v>45698.458333333343</v>
      </c>
      <c r="B973">
        <v>0.48299999999999998</v>
      </c>
      <c r="C973">
        <v>0.22700000000000001</v>
      </c>
      <c r="D973">
        <v>0.495</v>
      </c>
      <c r="E973">
        <v>0.61499999999999999</v>
      </c>
    </row>
    <row r="974" spans="1:5" x14ac:dyDescent="0.3">
      <c r="A974" s="10">
        <v>45698.5</v>
      </c>
      <c r="B974">
        <v>0.47799999999999998</v>
      </c>
      <c r="C974">
        <v>0.19600000000000001</v>
      </c>
      <c r="D974">
        <v>0.42799999999999999</v>
      </c>
      <c r="E974">
        <v>0.55700000000000005</v>
      </c>
    </row>
    <row r="975" spans="1:5" x14ac:dyDescent="0.3">
      <c r="A975" s="10">
        <v>45698.541666666657</v>
      </c>
      <c r="B975">
        <v>0.47</v>
      </c>
      <c r="C975">
        <v>0.15</v>
      </c>
      <c r="D975">
        <v>0.32300000000000001</v>
      </c>
      <c r="E975">
        <v>0.43</v>
      </c>
    </row>
    <row r="976" spans="1:5" x14ac:dyDescent="0.3">
      <c r="A976" s="10">
        <v>45698.583333333343</v>
      </c>
      <c r="B976">
        <v>0.435</v>
      </c>
      <c r="C976">
        <v>0.11899999999999999</v>
      </c>
      <c r="D976">
        <v>0.23300000000000001</v>
      </c>
      <c r="E976">
        <v>0.254</v>
      </c>
    </row>
    <row r="977" spans="1:5" x14ac:dyDescent="0.3">
      <c r="A977" s="10">
        <v>45698.625</v>
      </c>
      <c r="B977">
        <v>0.36799999999999999</v>
      </c>
      <c r="C977">
        <v>9.2999999999999999E-2</v>
      </c>
      <c r="D977">
        <v>0.20499999999999999</v>
      </c>
      <c r="E977">
        <v>0.182</v>
      </c>
    </row>
    <row r="978" spans="1:5" x14ac:dyDescent="0.3">
      <c r="A978" s="10">
        <v>45698.666666666657</v>
      </c>
      <c r="B978">
        <v>0.26100000000000001</v>
      </c>
      <c r="C978">
        <v>8.2000000000000003E-2</v>
      </c>
      <c r="D978">
        <v>0.253</v>
      </c>
      <c r="E978">
        <v>0.21299999999999999</v>
      </c>
    </row>
    <row r="979" spans="1:5" x14ac:dyDescent="0.3">
      <c r="A979" s="10">
        <v>45698.708333333343</v>
      </c>
      <c r="B979">
        <v>0.122</v>
      </c>
      <c r="C979">
        <v>9.7000000000000003E-2</v>
      </c>
      <c r="D979">
        <v>0.311</v>
      </c>
      <c r="E979">
        <v>0.24099999999999999</v>
      </c>
    </row>
    <row r="980" spans="1:5" x14ac:dyDescent="0.3">
      <c r="A980" s="10">
        <v>45698.75</v>
      </c>
      <c r="B980">
        <v>1.2E-2</v>
      </c>
      <c r="C980">
        <v>0.13800000000000001</v>
      </c>
      <c r="D980">
        <v>0.34699999999999998</v>
      </c>
      <c r="E980">
        <v>0.251</v>
      </c>
    </row>
    <row r="981" spans="1:5" x14ac:dyDescent="0.3">
      <c r="A981" s="10">
        <v>45698.791666666657</v>
      </c>
      <c r="B981">
        <v>0</v>
      </c>
      <c r="C981">
        <v>0.192</v>
      </c>
      <c r="D981">
        <v>0.374</v>
      </c>
      <c r="E981">
        <v>0.249</v>
      </c>
    </row>
    <row r="982" spans="1:5" x14ac:dyDescent="0.3">
      <c r="A982" s="10">
        <v>45698.833333333343</v>
      </c>
      <c r="B982">
        <v>0</v>
      </c>
      <c r="C982">
        <v>0.23799999999999999</v>
      </c>
      <c r="D982">
        <v>0.39900000000000002</v>
      </c>
      <c r="E982">
        <v>0.25900000000000001</v>
      </c>
    </row>
    <row r="983" spans="1:5" x14ac:dyDescent="0.3">
      <c r="A983" s="10">
        <v>45698.875</v>
      </c>
      <c r="B983">
        <v>0</v>
      </c>
      <c r="C983">
        <v>0.27</v>
      </c>
      <c r="D983">
        <v>0.41299999999999998</v>
      </c>
      <c r="E983">
        <v>0.29099999999999998</v>
      </c>
    </row>
    <row r="984" spans="1:5" x14ac:dyDescent="0.3">
      <c r="A984" s="10">
        <v>45698.916666666657</v>
      </c>
      <c r="B984">
        <v>0</v>
      </c>
      <c r="C984">
        <v>0.28599999999999998</v>
      </c>
      <c r="D984">
        <v>0.438</v>
      </c>
      <c r="E984">
        <v>0.312</v>
      </c>
    </row>
    <row r="985" spans="1:5" x14ac:dyDescent="0.3">
      <c r="A985" s="10">
        <v>45698.958333333343</v>
      </c>
      <c r="B985">
        <v>0</v>
      </c>
      <c r="C985">
        <v>0.30499999999999999</v>
      </c>
      <c r="D985">
        <v>0.44700000000000001</v>
      </c>
      <c r="E985">
        <v>0.312</v>
      </c>
    </row>
    <row r="986" spans="1:5" x14ac:dyDescent="0.3">
      <c r="A986" s="10">
        <v>45699</v>
      </c>
      <c r="B986">
        <v>0</v>
      </c>
      <c r="C986">
        <v>0.32500000000000001</v>
      </c>
      <c r="D986">
        <v>0.379</v>
      </c>
      <c r="E986">
        <v>0.29199999999999998</v>
      </c>
    </row>
    <row r="987" spans="1:5" x14ac:dyDescent="0.3">
      <c r="A987" s="10">
        <v>45699.041666666657</v>
      </c>
      <c r="B987">
        <v>0</v>
      </c>
      <c r="C987">
        <v>0.32500000000000001</v>
      </c>
      <c r="D987">
        <v>0.318</v>
      </c>
      <c r="E987">
        <v>0.23100000000000001</v>
      </c>
    </row>
    <row r="988" spans="1:5" x14ac:dyDescent="0.3">
      <c r="A988" s="10">
        <v>45699.083333333343</v>
      </c>
      <c r="B988">
        <v>0</v>
      </c>
      <c r="C988">
        <v>0.29199999999999998</v>
      </c>
      <c r="D988">
        <v>0.28399999999999997</v>
      </c>
      <c r="E988">
        <v>0.17199999999999999</v>
      </c>
    </row>
    <row r="989" spans="1:5" x14ac:dyDescent="0.3">
      <c r="A989" s="10">
        <v>45699.125</v>
      </c>
      <c r="B989">
        <v>0</v>
      </c>
      <c r="C989">
        <v>0.25900000000000001</v>
      </c>
      <c r="D989">
        <v>0.29099999999999998</v>
      </c>
      <c r="E989">
        <v>0.127</v>
      </c>
    </row>
    <row r="990" spans="1:5" x14ac:dyDescent="0.3">
      <c r="A990" s="10">
        <v>45699.166666666657</v>
      </c>
      <c r="B990">
        <v>0</v>
      </c>
      <c r="C990">
        <v>0.187</v>
      </c>
      <c r="D990">
        <v>0.249</v>
      </c>
      <c r="E990">
        <v>8.5000000000000006E-2</v>
      </c>
    </row>
    <row r="991" spans="1:5" x14ac:dyDescent="0.3">
      <c r="A991" s="10">
        <v>45699.208333333343</v>
      </c>
      <c r="B991">
        <v>0</v>
      </c>
      <c r="C991">
        <v>6.9000000000000006E-2</v>
      </c>
      <c r="D991">
        <v>0.22900000000000001</v>
      </c>
      <c r="E991">
        <v>0.06</v>
      </c>
    </row>
    <row r="992" spans="1:5" x14ac:dyDescent="0.3">
      <c r="A992" s="10">
        <v>45699.25</v>
      </c>
      <c r="B992">
        <v>1.4E-2</v>
      </c>
      <c r="C992">
        <v>7.0999999999999994E-2</v>
      </c>
      <c r="D992">
        <v>0.28599999999999998</v>
      </c>
      <c r="E992">
        <v>0.154</v>
      </c>
    </row>
    <row r="993" spans="1:5" x14ac:dyDescent="0.3">
      <c r="A993" s="10">
        <v>45699.291666666657</v>
      </c>
      <c r="B993">
        <v>0.129</v>
      </c>
      <c r="C993">
        <v>0.13600000000000001</v>
      </c>
      <c r="D993">
        <v>0.41199999999999998</v>
      </c>
      <c r="E993">
        <v>0.252</v>
      </c>
    </row>
    <row r="994" spans="1:5" x14ac:dyDescent="0.3">
      <c r="A994" s="10">
        <v>45699.333333333343</v>
      </c>
      <c r="B994">
        <v>0.32700000000000001</v>
      </c>
      <c r="C994">
        <v>0.157</v>
      </c>
      <c r="D994">
        <v>0.50800000000000001</v>
      </c>
      <c r="E994">
        <v>0.311</v>
      </c>
    </row>
    <row r="995" spans="1:5" x14ac:dyDescent="0.3">
      <c r="A995" s="10">
        <v>45699.375</v>
      </c>
      <c r="B995">
        <v>0.49199999999999999</v>
      </c>
      <c r="C995">
        <v>0.17499999999999999</v>
      </c>
      <c r="D995">
        <v>0.53900000000000003</v>
      </c>
      <c r="E995">
        <v>0.35099999999999998</v>
      </c>
    </row>
    <row r="996" spans="1:5" x14ac:dyDescent="0.3">
      <c r="A996" s="10">
        <v>45699.416666666657</v>
      </c>
      <c r="B996">
        <v>0.60499999999999998</v>
      </c>
      <c r="C996">
        <v>0.17799999999999999</v>
      </c>
      <c r="D996">
        <v>0.47399999999999998</v>
      </c>
      <c r="E996">
        <v>0.36399999999999999</v>
      </c>
    </row>
    <row r="997" spans="1:5" x14ac:dyDescent="0.3">
      <c r="A997" s="10">
        <v>45699.458333333343</v>
      </c>
      <c r="B997">
        <v>0.65900000000000003</v>
      </c>
      <c r="C997">
        <v>0.16</v>
      </c>
      <c r="D997">
        <v>0.379</v>
      </c>
      <c r="E997">
        <v>0.36199999999999999</v>
      </c>
    </row>
    <row r="998" spans="1:5" x14ac:dyDescent="0.3">
      <c r="A998" s="10">
        <v>45699.5</v>
      </c>
      <c r="B998">
        <v>0.67800000000000005</v>
      </c>
      <c r="C998">
        <v>0.13800000000000001</v>
      </c>
      <c r="D998">
        <v>0.27900000000000003</v>
      </c>
      <c r="E998">
        <v>0.312</v>
      </c>
    </row>
    <row r="999" spans="1:5" x14ac:dyDescent="0.3">
      <c r="A999" s="10">
        <v>45699.541666666657</v>
      </c>
      <c r="B999">
        <v>0.65900000000000003</v>
      </c>
      <c r="C999">
        <v>0.10199999999999999</v>
      </c>
      <c r="D999">
        <v>0.20200000000000001</v>
      </c>
      <c r="E999">
        <v>0.223</v>
      </c>
    </row>
    <row r="1000" spans="1:5" x14ac:dyDescent="0.3">
      <c r="A1000" s="10">
        <v>45699.583333333343</v>
      </c>
      <c r="B1000">
        <v>0.58499999999999996</v>
      </c>
      <c r="C1000">
        <v>7.3999999999999996E-2</v>
      </c>
      <c r="D1000">
        <v>0.14899999999999999</v>
      </c>
      <c r="E1000">
        <v>0.13300000000000001</v>
      </c>
    </row>
    <row r="1001" spans="1:5" x14ac:dyDescent="0.3">
      <c r="A1001" s="10">
        <v>45699.625</v>
      </c>
      <c r="B1001">
        <v>0.46200000000000002</v>
      </c>
      <c r="C1001">
        <v>6.3E-2</v>
      </c>
      <c r="D1001">
        <v>0.112</v>
      </c>
      <c r="E1001">
        <v>8.5999999999999993E-2</v>
      </c>
    </row>
    <row r="1002" spans="1:5" x14ac:dyDescent="0.3">
      <c r="A1002" s="10">
        <v>45699.666666666657</v>
      </c>
      <c r="B1002">
        <v>0.30299999999999999</v>
      </c>
      <c r="C1002">
        <v>7.1999999999999995E-2</v>
      </c>
      <c r="D1002">
        <v>0.114</v>
      </c>
      <c r="E1002">
        <v>0.10100000000000001</v>
      </c>
    </row>
    <row r="1003" spans="1:5" x14ac:dyDescent="0.3">
      <c r="A1003" s="10">
        <v>45699.708333333343</v>
      </c>
      <c r="B1003">
        <v>0.121</v>
      </c>
      <c r="C1003">
        <v>7.3999999999999996E-2</v>
      </c>
      <c r="D1003">
        <v>0.14799999999999999</v>
      </c>
      <c r="E1003">
        <v>0.124</v>
      </c>
    </row>
    <row r="1004" spans="1:5" x14ac:dyDescent="0.3">
      <c r="A1004" s="10">
        <v>45699.75</v>
      </c>
      <c r="B1004">
        <v>0.01</v>
      </c>
      <c r="C1004">
        <v>6.4000000000000001E-2</v>
      </c>
      <c r="D1004">
        <v>0.21299999999999999</v>
      </c>
      <c r="E1004">
        <v>0.13400000000000001</v>
      </c>
    </row>
    <row r="1005" spans="1:5" x14ac:dyDescent="0.3">
      <c r="A1005" s="10">
        <v>45699.791666666657</v>
      </c>
      <c r="B1005">
        <v>0</v>
      </c>
      <c r="C1005">
        <v>6.2E-2</v>
      </c>
      <c r="D1005">
        <v>0.27400000000000002</v>
      </c>
      <c r="E1005">
        <v>0.14000000000000001</v>
      </c>
    </row>
    <row r="1006" spans="1:5" x14ac:dyDescent="0.3">
      <c r="A1006" s="10">
        <v>45699.833333333343</v>
      </c>
      <c r="B1006">
        <v>0</v>
      </c>
      <c r="C1006">
        <v>9.9000000000000005E-2</v>
      </c>
      <c r="D1006">
        <v>0.29099999999999998</v>
      </c>
      <c r="E1006">
        <v>0.20100000000000001</v>
      </c>
    </row>
    <row r="1007" spans="1:5" x14ac:dyDescent="0.3">
      <c r="A1007" s="10">
        <v>45699.875</v>
      </c>
      <c r="B1007">
        <v>0</v>
      </c>
      <c r="C1007">
        <v>0.20399999999999999</v>
      </c>
      <c r="D1007">
        <v>0.28499999999999998</v>
      </c>
      <c r="E1007">
        <v>0.25900000000000001</v>
      </c>
    </row>
    <row r="1008" spans="1:5" x14ac:dyDescent="0.3">
      <c r="A1008" s="10">
        <v>45699.916666666657</v>
      </c>
      <c r="B1008">
        <v>0</v>
      </c>
      <c r="C1008">
        <v>0.311</v>
      </c>
      <c r="D1008">
        <v>0.29499999999999998</v>
      </c>
      <c r="E1008">
        <v>0.24099999999999999</v>
      </c>
    </row>
    <row r="1009" spans="1:5" x14ac:dyDescent="0.3">
      <c r="A1009" s="10">
        <v>45699.958333333343</v>
      </c>
      <c r="B1009">
        <v>0</v>
      </c>
      <c r="C1009">
        <v>0.27300000000000002</v>
      </c>
      <c r="D1009">
        <v>0.316</v>
      </c>
      <c r="E1009">
        <v>0.19500000000000001</v>
      </c>
    </row>
    <row r="1010" spans="1:5" x14ac:dyDescent="0.3">
      <c r="A1010" s="10">
        <v>45700</v>
      </c>
      <c r="B1010">
        <v>0</v>
      </c>
      <c r="C1010">
        <v>0.19600000000000001</v>
      </c>
      <c r="D1010">
        <v>0.34100000000000003</v>
      </c>
      <c r="E1010">
        <v>0.16300000000000001</v>
      </c>
    </row>
    <row r="1011" spans="1:5" x14ac:dyDescent="0.3">
      <c r="A1011" s="10">
        <v>45700.041666666657</v>
      </c>
      <c r="B1011">
        <v>0</v>
      </c>
      <c r="C1011">
        <v>0.18099999999999999</v>
      </c>
      <c r="D1011">
        <v>0.373</v>
      </c>
      <c r="E1011">
        <v>0.155</v>
      </c>
    </row>
    <row r="1012" spans="1:5" x14ac:dyDescent="0.3">
      <c r="A1012" s="10">
        <v>45700.083333333343</v>
      </c>
      <c r="B1012">
        <v>0</v>
      </c>
      <c r="C1012">
        <v>0.17399999999999999</v>
      </c>
      <c r="D1012">
        <v>0.40500000000000003</v>
      </c>
      <c r="E1012">
        <v>0.16500000000000001</v>
      </c>
    </row>
    <row r="1013" spans="1:5" x14ac:dyDescent="0.3">
      <c r="A1013" s="10">
        <v>45700.125</v>
      </c>
      <c r="B1013">
        <v>0</v>
      </c>
      <c r="C1013">
        <v>0.13600000000000001</v>
      </c>
      <c r="D1013">
        <v>0.39900000000000002</v>
      </c>
      <c r="E1013">
        <v>0.184</v>
      </c>
    </row>
    <row r="1014" spans="1:5" x14ac:dyDescent="0.3">
      <c r="A1014" s="10">
        <v>45700.166666666657</v>
      </c>
      <c r="B1014">
        <v>0</v>
      </c>
      <c r="C1014">
        <v>6.4000000000000001E-2</v>
      </c>
      <c r="D1014">
        <v>0.35499999999999998</v>
      </c>
      <c r="E1014">
        <v>0.161</v>
      </c>
    </row>
    <row r="1015" spans="1:5" x14ac:dyDescent="0.3">
      <c r="A1015" s="10">
        <v>45700.208333333343</v>
      </c>
      <c r="B1015">
        <v>0</v>
      </c>
      <c r="C1015">
        <v>2.5999999999999999E-2</v>
      </c>
      <c r="D1015">
        <v>0.35799999999999998</v>
      </c>
      <c r="E1015">
        <v>0.153</v>
      </c>
    </row>
    <row r="1016" spans="1:5" x14ac:dyDescent="0.3">
      <c r="A1016" s="10">
        <v>45700.25</v>
      </c>
      <c r="B1016">
        <v>1.2E-2</v>
      </c>
      <c r="C1016">
        <v>4.9000000000000002E-2</v>
      </c>
      <c r="D1016">
        <v>0.38800000000000001</v>
      </c>
      <c r="E1016">
        <v>0.19900000000000001</v>
      </c>
    </row>
    <row r="1017" spans="1:5" x14ac:dyDescent="0.3">
      <c r="A1017" s="10">
        <v>45700.291666666657</v>
      </c>
      <c r="B1017">
        <v>0.13100000000000001</v>
      </c>
      <c r="C1017">
        <v>7.5999999999999998E-2</v>
      </c>
      <c r="D1017">
        <v>0.34799999999999998</v>
      </c>
      <c r="E1017">
        <v>0.17299999999999999</v>
      </c>
    </row>
    <row r="1018" spans="1:5" x14ac:dyDescent="0.3">
      <c r="A1018" s="10">
        <v>45700.333333333343</v>
      </c>
      <c r="B1018">
        <v>0.33600000000000002</v>
      </c>
      <c r="C1018">
        <v>0.112</v>
      </c>
      <c r="D1018">
        <v>0.26700000000000002</v>
      </c>
      <c r="E1018">
        <v>0.126</v>
      </c>
    </row>
    <row r="1019" spans="1:5" x14ac:dyDescent="0.3">
      <c r="A1019" s="10">
        <v>45700.375</v>
      </c>
      <c r="B1019">
        <v>0.49299999999999999</v>
      </c>
      <c r="C1019">
        <v>0.161</v>
      </c>
      <c r="D1019">
        <v>0.20300000000000001</v>
      </c>
      <c r="E1019">
        <v>0.1</v>
      </c>
    </row>
    <row r="1020" spans="1:5" x14ac:dyDescent="0.3">
      <c r="A1020" s="10">
        <v>45700.416666666657</v>
      </c>
      <c r="B1020">
        <v>0.61699999999999999</v>
      </c>
      <c r="C1020">
        <v>0.217</v>
      </c>
      <c r="D1020">
        <v>0.16200000000000001</v>
      </c>
      <c r="E1020">
        <v>0.10100000000000001</v>
      </c>
    </row>
    <row r="1021" spans="1:5" x14ac:dyDescent="0.3">
      <c r="A1021" s="10">
        <v>45700.458333333343</v>
      </c>
      <c r="B1021">
        <v>0.67900000000000005</v>
      </c>
      <c r="C1021">
        <v>0.25700000000000001</v>
      </c>
      <c r="D1021">
        <v>0.13500000000000001</v>
      </c>
      <c r="E1021">
        <v>0.112</v>
      </c>
    </row>
    <row r="1022" spans="1:5" x14ac:dyDescent="0.3">
      <c r="A1022" s="10">
        <v>45700.5</v>
      </c>
      <c r="B1022">
        <v>0.7</v>
      </c>
      <c r="C1022">
        <v>0.26800000000000002</v>
      </c>
      <c r="D1022">
        <v>0.11700000000000001</v>
      </c>
      <c r="E1022">
        <v>0.10299999999999999</v>
      </c>
    </row>
    <row r="1023" spans="1:5" x14ac:dyDescent="0.3">
      <c r="A1023" s="10">
        <v>45700.541666666657</v>
      </c>
      <c r="B1023">
        <v>0.67500000000000004</v>
      </c>
      <c r="C1023">
        <v>0.23699999999999999</v>
      </c>
      <c r="D1023">
        <v>9.4E-2</v>
      </c>
      <c r="E1023">
        <v>8.5000000000000006E-2</v>
      </c>
    </row>
    <row r="1024" spans="1:5" x14ac:dyDescent="0.3">
      <c r="A1024" s="10">
        <v>45700.583333333343</v>
      </c>
      <c r="B1024">
        <v>0.60099999999999998</v>
      </c>
      <c r="C1024">
        <v>0.17599999999999999</v>
      </c>
      <c r="D1024">
        <v>8.4000000000000005E-2</v>
      </c>
      <c r="E1024">
        <v>8.6999999999999994E-2</v>
      </c>
    </row>
    <row r="1025" spans="1:5" x14ac:dyDescent="0.3">
      <c r="A1025" s="10">
        <v>45700.625</v>
      </c>
      <c r="B1025">
        <v>0.47199999999999998</v>
      </c>
      <c r="C1025">
        <v>0.122</v>
      </c>
      <c r="D1025">
        <v>0.10100000000000001</v>
      </c>
      <c r="E1025">
        <v>0.113</v>
      </c>
    </row>
    <row r="1026" spans="1:5" x14ac:dyDescent="0.3">
      <c r="A1026" s="10">
        <v>45700.666666666657</v>
      </c>
      <c r="B1026">
        <v>0.28199999999999997</v>
      </c>
      <c r="C1026">
        <v>9.6000000000000002E-2</v>
      </c>
      <c r="D1026">
        <v>0.187</v>
      </c>
      <c r="E1026">
        <v>0.187</v>
      </c>
    </row>
    <row r="1027" spans="1:5" x14ac:dyDescent="0.3">
      <c r="A1027" s="10">
        <v>45700.708333333343</v>
      </c>
      <c r="B1027">
        <v>0.11799999999999999</v>
      </c>
      <c r="C1027">
        <v>9.6000000000000002E-2</v>
      </c>
      <c r="D1027">
        <v>0.28399999999999997</v>
      </c>
      <c r="E1027">
        <v>0.28100000000000003</v>
      </c>
    </row>
    <row r="1028" spans="1:5" x14ac:dyDescent="0.3">
      <c r="A1028" s="10">
        <v>45700.75</v>
      </c>
      <c r="B1028">
        <v>0.01</v>
      </c>
      <c r="C1028">
        <v>0.106</v>
      </c>
      <c r="D1028">
        <v>0.34699999999999998</v>
      </c>
      <c r="E1028">
        <v>0.34</v>
      </c>
    </row>
    <row r="1029" spans="1:5" x14ac:dyDescent="0.3">
      <c r="A1029" s="10">
        <v>45700.791666666657</v>
      </c>
      <c r="B1029">
        <v>0</v>
      </c>
      <c r="C1029">
        <v>0.115</v>
      </c>
      <c r="D1029">
        <v>0.36799999999999999</v>
      </c>
      <c r="E1029">
        <v>0.35499999999999998</v>
      </c>
    </row>
    <row r="1030" spans="1:5" x14ac:dyDescent="0.3">
      <c r="A1030" s="10">
        <v>45700.833333333343</v>
      </c>
      <c r="B1030">
        <v>0</v>
      </c>
      <c r="C1030">
        <v>0.11600000000000001</v>
      </c>
      <c r="D1030">
        <v>0.36899999999999999</v>
      </c>
      <c r="E1030">
        <v>0.34699999999999998</v>
      </c>
    </row>
    <row r="1031" spans="1:5" x14ac:dyDescent="0.3">
      <c r="A1031" s="10">
        <v>45700.875</v>
      </c>
      <c r="B1031">
        <v>0</v>
      </c>
      <c r="C1031">
        <v>0.106</v>
      </c>
      <c r="D1031">
        <v>0.35899999999999999</v>
      </c>
      <c r="E1031">
        <v>0.33200000000000002</v>
      </c>
    </row>
    <row r="1032" spans="1:5" x14ac:dyDescent="0.3">
      <c r="A1032" s="10">
        <v>45700.916666666657</v>
      </c>
      <c r="B1032">
        <v>0</v>
      </c>
      <c r="C1032">
        <v>0.09</v>
      </c>
      <c r="D1032">
        <v>0.34899999999999998</v>
      </c>
      <c r="E1032">
        <v>0.33400000000000002</v>
      </c>
    </row>
    <row r="1033" spans="1:5" x14ac:dyDescent="0.3">
      <c r="A1033" s="10">
        <v>45700.958333333343</v>
      </c>
      <c r="B1033">
        <v>0</v>
      </c>
      <c r="C1033">
        <v>7.0999999999999994E-2</v>
      </c>
      <c r="D1033">
        <v>0.36199999999999999</v>
      </c>
      <c r="E1033">
        <v>0.33200000000000002</v>
      </c>
    </row>
    <row r="1034" spans="1:5" x14ac:dyDescent="0.3">
      <c r="A1034" s="10">
        <v>45701</v>
      </c>
      <c r="B1034">
        <v>0</v>
      </c>
      <c r="C1034">
        <v>5.1999999999999998E-2</v>
      </c>
      <c r="D1034">
        <v>0.36799999999999999</v>
      </c>
      <c r="E1034">
        <v>0.317</v>
      </c>
    </row>
    <row r="1035" spans="1:5" x14ac:dyDescent="0.3">
      <c r="A1035" s="10">
        <v>45701.041666666657</v>
      </c>
      <c r="B1035">
        <v>0</v>
      </c>
      <c r="C1035">
        <v>3.7999999999999999E-2</v>
      </c>
      <c r="D1035">
        <v>0.38600000000000001</v>
      </c>
      <c r="E1035">
        <v>0.255</v>
      </c>
    </row>
    <row r="1036" spans="1:5" x14ac:dyDescent="0.3">
      <c r="A1036" s="10">
        <v>45701.083333333343</v>
      </c>
      <c r="B1036">
        <v>0</v>
      </c>
      <c r="C1036">
        <v>3.5000000000000003E-2</v>
      </c>
      <c r="D1036">
        <v>0.4</v>
      </c>
      <c r="E1036">
        <v>0.223</v>
      </c>
    </row>
    <row r="1037" spans="1:5" x14ac:dyDescent="0.3">
      <c r="A1037" s="10">
        <v>45701.125</v>
      </c>
      <c r="B1037">
        <v>0</v>
      </c>
      <c r="C1037">
        <v>3.6999999999999998E-2</v>
      </c>
      <c r="D1037">
        <v>0.40699999999999997</v>
      </c>
      <c r="E1037">
        <v>0.20499999999999999</v>
      </c>
    </row>
    <row r="1038" spans="1:5" x14ac:dyDescent="0.3">
      <c r="A1038" s="10">
        <v>45701.166666666657</v>
      </c>
      <c r="B1038">
        <v>0</v>
      </c>
      <c r="C1038">
        <v>2.5000000000000001E-2</v>
      </c>
      <c r="D1038">
        <v>0.374</v>
      </c>
      <c r="E1038">
        <v>0.156</v>
      </c>
    </row>
    <row r="1039" spans="1:5" x14ac:dyDescent="0.3">
      <c r="A1039" s="10">
        <v>45701.208333333343</v>
      </c>
      <c r="B1039">
        <v>0</v>
      </c>
      <c r="C1039">
        <v>4.0000000000000001E-3</v>
      </c>
      <c r="D1039">
        <v>0.38100000000000001</v>
      </c>
      <c r="E1039">
        <v>0.15</v>
      </c>
    </row>
    <row r="1040" spans="1:5" x14ac:dyDescent="0.3">
      <c r="A1040" s="10">
        <v>45701.25</v>
      </c>
      <c r="B1040">
        <v>0.01</v>
      </c>
      <c r="C1040">
        <v>1.0999999999999999E-2</v>
      </c>
      <c r="D1040">
        <v>0.48399999999999999</v>
      </c>
      <c r="E1040">
        <v>0.223</v>
      </c>
    </row>
    <row r="1041" spans="1:5" x14ac:dyDescent="0.3">
      <c r="A1041" s="10">
        <v>45701.291666666657</v>
      </c>
      <c r="B1041">
        <v>9.8000000000000004E-2</v>
      </c>
      <c r="C1041">
        <v>3.9E-2</v>
      </c>
      <c r="D1041">
        <v>0.47599999999999998</v>
      </c>
      <c r="E1041">
        <v>0.20899999999999999</v>
      </c>
    </row>
    <row r="1042" spans="1:5" x14ac:dyDescent="0.3">
      <c r="A1042" s="10">
        <v>45701.333333333343</v>
      </c>
      <c r="B1042">
        <v>0.255</v>
      </c>
      <c r="C1042">
        <v>7.5999999999999998E-2</v>
      </c>
      <c r="D1042">
        <v>0.38100000000000001</v>
      </c>
      <c r="E1042">
        <v>0.158</v>
      </c>
    </row>
    <row r="1043" spans="1:5" x14ac:dyDescent="0.3">
      <c r="A1043" s="10">
        <v>45701.375</v>
      </c>
      <c r="B1043">
        <v>0.38100000000000001</v>
      </c>
      <c r="C1043">
        <v>0.105</v>
      </c>
      <c r="D1043">
        <v>0.29199999999999998</v>
      </c>
      <c r="E1043">
        <v>0.123</v>
      </c>
    </row>
    <row r="1044" spans="1:5" x14ac:dyDescent="0.3">
      <c r="A1044" s="10">
        <v>45701.416666666657</v>
      </c>
      <c r="B1044">
        <v>0.53</v>
      </c>
      <c r="C1044">
        <v>0.12</v>
      </c>
      <c r="D1044">
        <v>0.22</v>
      </c>
      <c r="E1044">
        <v>0.10199999999999999</v>
      </c>
    </row>
    <row r="1045" spans="1:5" x14ac:dyDescent="0.3">
      <c r="A1045" s="10">
        <v>45701.458333333343</v>
      </c>
      <c r="B1045">
        <v>0.64900000000000002</v>
      </c>
      <c r="C1045">
        <v>0.124</v>
      </c>
      <c r="D1045">
        <v>0.16400000000000001</v>
      </c>
      <c r="E1045">
        <v>8.1000000000000003E-2</v>
      </c>
    </row>
    <row r="1046" spans="1:5" x14ac:dyDescent="0.3">
      <c r="A1046" s="10">
        <v>45701.5</v>
      </c>
      <c r="B1046">
        <v>0.622</v>
      </c>
      <c r="C1046">
        <v>0.11700000000000001</v>
      </c>
      <c r="D1046">
        <v>0.11799999999999999</v>
      </c>
      <c r="E1046">
        <v>5.8999999999999997E-2</v>
      </c>
    </row>
    <row r="1047" spans="1:5" x14ac:dyDescent="0.3">
      <c r="A1047" s="10">
        <v>45701.541666666657</v>
      </c>
      <c r="B1047">
        <v>0.56499999999999995</v>
      </c>
      <c r="C1047">
        <v>0.09</v>
      </c>
      <c r="D1047">
        <v>8.4000000000000005E-2</v>
      </c>
      <c r="E1047">
        <v>3.7999999999999999E-2</v>
      </c>
    </row>
    <row r="1048" spans="1:5" x14ac:dyDescent="0.3">
      <c r="A1048" s="10">
        <v>45701.583333333343</v>
      </c>
      <c r="B1048">
        <v>0.46899999999999997</v>
      </c>
      <c r="C1048">
        <v>6.2E-2</v>
      </c>
      <c r="D1048">
        <v>0.06</v>
      </c>
      <c r="E1048">
        <v>0.02</v>
      </c>
    </row>
    <row r="1049" spans="1:5" x14ac:dyDescent="0.3">
      <c r="A1049" s="10">
        <v>45701.625</v>
      </c>
      <c r="B1049">
        <v>0.378</v>
      </c>
      <c r="C1049">
        <v>4.9000000000000002E-2</v>
      </c>
      <c r="D1049">
        <v>3.3000000000000002E-2</v>
      </c>
      <c r="E1049">
        <v>8.0000000000000002E-3</v>
      </c>
    </row>
    <row r="1050" spans="1:5" x14ac:dyDescent="0.3">
      <c r="A1050" s="10">
        <v>45701.666666666657</v>
      </c>
      <c r="B1050">
        <v>0.27</v>
      </c>
      <c r="C1050">
        <v>3.4000000000000002E-2</v>
      </c>
      <c r="D1050">
        <v>1.2999999999999999E-2</v>
      </c>
      <c r="E1050">
        <v>1E-3</v>
      </c>
    </row>
    <row r="1051" spans="1:5" x14ac:dyDescent="0.3">
      <c r="A1051" s="10">
        <v>45701.708333333343</v>
      </c>
      <c r="B1051">
        <v>0.122</v>
      </c>
      <c r="C1051">
        <v>2.9000000000000001E-2</v>
      </c>
      <c r="D1051">
        <v>5.0000000000000001E-3</v>
      </c>
      <c r="E1051">
        <v>0</v>
      </c>
    </row>
    <row r="1052" spans="1:5" x14ac:dyDescent="0.3">
      <c r="A1052" s="10">
        <v>45701.75</v>
      </c>
      <c r="B1052">
        <v>8.9999999999999993E-3</v>
      </c>
      <c r="C1052">
        <v>2.8000000000000001E-2</v>
      </c>
      <c r="D1052">
        <v>5.0000000000000001E-3</v>
      </c>
      <c r="E1052">
        <v>2E-3</v>
      </c>
    </row>
    <row r="1053" spans="1:5" x14ac:dyDescent="0.3">
      <c r="A1053" s="10">
        <v>45701.791666666657</v>
      </c>
      <c r="B1053">
        <v>0</v>
      </c>
      <c r="C1053">
        <v>2.9000000000000001E-2</v>
      </c>
      <c r="D1053">
        <v>1.2E-2</v>
      </c>
      <c r="E1053">
        <v>1.0999999999999999E-2</v>
      </c>
    </row>
    <row r="1054" spans="1:5" x14ac:dyDescent="0.3">
      <c r="A1054" s="10">
        <v>45701.833333333343</v>
      </c>
      <c r="B1054">
        <v>0</v>
      </c>
      <c r="C1054">
        <v>3.6999999999999998E-2</v>
      </c>
      <c r="D1054">
        <v>3.1E-2</v>
      </c>
      <c r="E1054">
        <v>3.7999999999999999E-2</v>
      </c>
    </row>
    <row r="1055" spans="1:5" x14ac:dyDescent="0.3">
      <c r="A1055" s="10">
        <v>45701.875</v>
      </c>
      <c r="B1055">
        <v>0</v>
      </c>
      <c r="C1055">
        <v>5.3999999999999999E-2</v>
      </c>
      <c r="D1055">
        <v>6.8000000000000005E-2</v>
      </c>
      <c r="E1055">
        <v>7.8E-2</v>
      </c>
    </row>
    <row r="1056" spans="1:5" x14ac:dyDescent="0.3">
      <c r="A1056" s="10">
        <v>45701.916666666657</v>
      </c>
      <c r="B1056">
        <v>0</v>
      </c>
      <c r="C1056">
        <v>7.1999999999999995E-2</v>
      </c>
      <c r="D1056">
        <v>0.12</v>
      </c>
      <c r="E1056">
        <v>0.127</v>
      </c>
    </row>
    <row r="1057" spans="1:5" x14ac:dyDescent="0.3">
      <c r="A1057" s="10">
        <v>45701.958333333343</v>
      </c>
      <c r="B1057">
        <v>0</v>
      </c>
      <c r="C1057">
        <v>8.7999999999999995E-2</v>
      </c>
      <c r="D1057">
        <v>0.16700000000000001</v>
      </c>
      <c r="E1057">
        <v>0.159</v>
      </c>
    </row>
    <row r="1058" spans="1:5" x14ac:dyDescent="0.3">
      <c r="A1058" s="10">
        <v>45702</v>
      </c>
      <c r="B1058">
        <v>0</v>
      </c>
      <c r="C1058">
        <v>0.105</v>
      </c>
      <c r="D1058">
        <v>0.20599999999999999</v>
      </c>
      <c r="E1058">
        <v>0.17499999999999999</v>
      </c>
    </row>
    <row r="1059" spans="1:5" x14ac:dyDescent="0.3">
      <c r="A1059" s="10">
        <v>45702.041666666657</v>
      </c>
      <c r="B1059">
        <v>0</v>
      </c>
      <c r="C1059">
        <v>0.123</v>
      </c>
      <c r="D1059">
        <v>0.253</v>
      </c>
      <c r="E1059">
        <v>0.184</v>
      </c>
    </row>
    <row r="1060" spans="1:5" x14ac:dyDescent="0.3">
      <c r="A1060" s="10">
        <v>45702.083333333343</v>
      </c>
      <c r="B1060">
        <v>0</v>
      </c>
      <c r="C1060">
        <v>0.14799999999999999</v>
      </c>
      <c r="D1060">
        <v>0.28799999999999998</v>
      </c>
      <c r="E1060">
        <v>0.192</v>
      </c>
    </row>
    <row r="1061" spans="1:5" x14ac:dyDescent="0.3">
      <c r="A1061" s="10">
        <v>45702.125</v>
      </c>
      <c r="B1061">
        <v>0</v>
      </c>
      <c r="C1061">
        <v>0.17599999999999999</v>
      </c>
      <c r="D1061">
        <v>0.29399999999999998</v>
      </c>
      <c r="E1061">
        <v>0.193</v>
      </c>
    </row>
    <row r="1062" spans="1:5" x14ac:dyDescent="0.3">
      <c r="A1062" s="10">
        <v>45702.166666666657</v>
      </c>
      <c r="B1062">
        <v>0</v>
      </c>
      <c r="C1062">
        <v>0.13900000000000001</v>
      </c>
      <c r="D1062">
        <v>0.24299999999999999</v>
      </c>
      <c r="E1062">
        <v>0.153</v>
      </c>
    </row>
    <row r="1063" spans="1:5" x14ac:dyDescent="0.3">
      <c r="A1063" s="10">
        <v>45702.208333333343</v>
      </c>
      <c r="B1063">
        <v>0</v>
      </c>
      <c r="C1063">
        <v>4.5999999999999999E-2</v>
      </c>
      <c r="D1063">
        <v>0.19600000000000001</v>
      </c>
      <c r="E1063">
        <v>7.2999999999999995E-2</v>
      </c>
    </row>
    <row r="1064" spans="1:5" x14ac:dyDescent="0.3">
      <c r="A1064" s="10">
        <v>45702.25</v>
      </c>
      <c r="B1064">
        <v>1.4E-2</v>
      </c>
      <c r="C1064">
        <v>6.0999999999999999E-2</v>
      </c>
      <c r="D1064">
        <v>0.247</v>
      </c>
      <c r="E1064">
        <v>0.115</v>
      </c>
    </row>
    <row r="1065" spans="1:5" x14ac:dyDescent="0.3">
      <c r="A1065" s="10">
        <v>45702.291666666657</v>
      </c>
      <c r="B1065">
        <v>0.13200000000000001</v>
      </c>
      <c r="C1065">
        <v>0.05</v>
      </c>
      <c r="D1065">
        <v>0.30199999999999999</v>
      </c>
      <c r="E1065">
        <v>0.14799999999999999</v>
      </c>
    </row>
    <row r="1066" spans="1:5" x14ac:dyDescent="0.3">
      <c r="A1066" s="10">
        <v>45702.333333333343</v>
      </c>
      <c r="B1066">
        <v>0.32900000000000001</v>
      </c>
      <c r="C1066">
        <v>3.5999999999999997E-2</v>
      </c>
      <c r="D1066">
        <v>0.27200000000000002</v>
      </c>
      <c r="E1066">
        <v>0.13600000000000001</v>
      </c>
    </row>
    <row r="1067" spans="1:5" x14ac:dyDescent="0.3">
      <c r="A1067" s="10">
        <v>45702.375</v>
      </c>
      <c r="B1067">
        <v>0.46800000000000003</v>
      </c>
      <c r="C1067">
        <v>3.2000000000000001E-2</v>
      </c>
      <c r="D1067">
        <v>0.22600000000000001</v>
      </c>
      <c r="E1067">
        <v>0.13900000000000001</v>
      </c>
    </row>
    <row r="1068" spans="1:5" x14ac:dyDescent="0.3">
      <c r="A1068" s="10">
        <v>45702.416666666657</v>
      </c>
      <c r="B1068">
        <v>0.55300000000000005</v>
      </c>
      <c r="C1068">
        <v>3.4000000000000002E-2</v>
      </c>
      <c r="D1068">
        <v>0.19800000000000001</v>
      </c>
      <c r="E1068">
        <v>0.13800000000000001</v>
      </c>
    </row>
    <row r="1069" spans="1:5" x14ac:dyDescent="0.3">
      <c r="A1069" s="10">
        <v>45702.458333333343</v>
      </c>
      <c r="B1069">
        <v>0.59</v>
      </c>
      <c r="C1069">
        <v>3.6999999999999998E-2</v>
      </c>
      <c r="D1069">
        <v>0.17699999999999999</v>
      </c>
      <c r="E1069">
        <v>0.13400000000000001</v>
      </c>
    </row>
    <row r="1070" spans="1:5" x14ac:dyDescent="0.3">
      <c r="A1070" s="10">
        <v>45702.5</v>
      </c>
      <c r="B1070">
        <v>0.622</v>
      </c>
      <c r="C1070">
        <v>3.4000000000000002E-2</v>
      </c>
      <c r="D1070">
        <v>0.151</v>
      </c>
      <c r="E1070">
        <v>0.121</v>
      </c>
    </row>
    <row r="1071" spans="1:5" x14ac:dyDescent="0.3">
      <c r="A1071" s="10">
        <v>45702.541666666657</v>
      </c>
      <c r="B1071">
        <v>0.57599999999999996</v>
      </c>
      <c r="C1071">
        <v>2.7E-2</v>
      </c>
      <c r="D1071">
        <v>0.112</v>
      </c>
      <c r="E1071">
        <v>9.6000000000000002E-2</v>
      </c>
    </row>
    <row r="1072" spans="1:5" x14ac:dyDescent="0.3">
      <c r="A1072" s="10">
        <v>45702.583333333343</v>
      </c>
      <c r="B1072">
        <v>0.48899999999999999</v>
      </c>
      <c r="C1072">
        <v>2.1999999999999999E-2</v>
      </c>
      <c r="D1072">
        <v>8.2000000000000003E-2</v>
      </c>
      <c r="E1072">
        <v>7.8E-2</v>
      </c>
    </row>
    <row r="1073" spans="1:5" x14ac:dyDescent="0.3">
      <c r="A1073" s="10">
        <v>45702.625</v>
      </c>
      <c r="B1073">
        <v>0.39800000000000002</v>
      </c>
      <c r="C1073">
        <v>1.6E-2</v>
      </c>
      <c r="D1073">
        <v>5.8000000000000003E-2</v>
      </c>
      <c r="E1073">
        <v>4.7E-2</v>
      </c>
    </row>
    <row r="1074" spans="1:5" x14ac:dyDescent="0.3">
      <c r="A1074" s="10">
        <v>45702.666666666657</v>
      </c>
      <c r="B1074">
        <v>0.27100000000000002</v>
      </c>
      <c r="C1074">
        <v>8.0000000000000002E-3</v>
      </c>
      <c r="D1074">
        <v>4.5999999999999999E-2</v>
      </c>
      <c r="E1074">
        <v>1.2999999999999999E-2</v>
      </c>
    </row>
    <row r="1075" spans="1:5" x14ac:dyDescent="0.3">
      <c r="A1075" s="10">
        <v>45702.708333333343</v>
      </c>
      <c r="B1075">
        <v>0.123</v>
      </c>
      <c r="C1075">
        <v>6.0000000000000001E-3</v>
      </c>
      <c r="D1075">
        <v>4.4999999999999998E-2</v>
      </c>
      <c r="E1075">
        <v>7.0000000000000001E-3</v>
      </c>
    </row>
    <row r="1076" spans="1:5" x14ac:dyDescent="0.3">
      <c r="A1076" s="10">
        <v>45702.75</v>
      </c>
      <c r="B1076">
        <v>0.01</v>
      </c>
      <c r="C1076">
        <v>5.0000000000000001E-3</v>
      </c>
      <c r="D1076">
        <v>4.5999999999999999E-2</v>
      </c>
      <c r="E1076">
        <v>1.4E-2</v>
      </c>
    </row>
    <row r="1077" spans="1:5" x14ac:dyDescent="0.3">
      <c r="A1077" s="10">
        <v>45702.791666666657</v>
      </c>
      <c r="B1077">
        <v>0</v>
      </c>
      <c r="C1077">
        <v>3.0000000000000001E-3</v>
      </c>
      <c r="D1077">
        <v>4.8000000000000001E-2</v>
      </c>
      <c r="E1077">
        <v>3.3000000000000002E-2</v>
      </c>
    </row>
    <row r="1078" spans="1:5" x14ac:dyDescent="0.3">
      <c r="A1078" s="10">
        <v>45702.833333333343</v>
      </c>
      <c r="B1078">
        <v>0</v>
      </c>
      <c r="C1078">
        <v>4.0000000000000001E-3</v>
      </c>
      <c r="D1078">
        <v>6.2E-2</v>
      </c>
      <c r="E1078">
        <v>6.6000000000000003E-2</v>
      </c>
    </row>
    <row r="1079" spans="1:5" x14ac:dyDescent="0.3">
      <c r="A1079" s="10">
        <v>45702.875</v>
      </c>
      <c r="B1079">
        <v>0</v>
      </c>
      <c r="C1079">
        <v>8.9999999999999993E-3</v>
      </c>
      <c r="D1079">
        <v>0.10299999999999999</v>
      </c>
      <c r="E1079">
        <v>0.112</v>
      </c>
    </row>
    <row r="1080" spans="1:5" x14ac:dyDescent="0.3">
      <c r="A1080" s="10">
        <v>45702.916666666657</v>
      </c>
      <c r="B1080">
        <v>0</v>
      </c>
      <c r="C1080">
        <v>1.7999999999999999E-2</v>
      </c>
      <c r="D1080">
        <v>0.17399999999999999</v>
      </c>
      <c r="E1080">
        <v>0.17499999999999999</v>
      </c>
    </row>
    <row r="1081" spans="1:5" x14ac:dyDescent="0.3">
      <c r="A1081" s="10">
        <v>45702.958333333343</v>
      </c>
      <c r="B1081">
        <v>0</v>
      </c>
      <c r="C1081">
        <v>2.5000000000000001E-2</v>
      </c>
      <c r="D1081">
        <v>0.249</v>
      </c>
      <c r="E1081">
        <v>0.23400000000000001</v>
      </c>
    </row>
    <row r="1082" spans="1:5" x14ac:dyDescent="0.3">
      <c r="A1082" s="10">
        <v>45703</v>
      </c>
      <c r="B1082">
        <v>0</v>
      </c>
      <c r="C1082">
        <v>0.03</v>
      </c>
      <c r="D1082">
        <v>0.27200000000000002</v>
      </c>
      <c r="E1082">
        <v>0.26400000000000001</v>
      </c>
    </row>
    <row r="1083" spans="1:5" x14ac:dyDescent="0.3">
      <c r="A1083" s="10">
        <v>45703.041666666657</v>
      </c>
      <c r="B1083">
        <v>0</v>
      </c>
      <c r="C1083">
        <v>3.5999999999999997E-2</v>
      </c>
      <c r="D1083">
        <v>0.26200000000000001</v>
      </c>
      <c r="E1083">
        <v>0.27400000000000002</v>
      </c>
    </row>
    <row r="1084" spans="1:5" x14ac:dyDescent="0.3">
      <c r="A1084" s="10">
        <v>45703.083333333343</v>
      </c>
      <c r="B1084">
        <v>0</v>
      </c>
      <c r="C1084">
        <v>4.5999999999999999E-2</v>
      </c>
      <c r="D1084">
        <v>0.25</v>
      </c>
      <c r="E1084">
        <v>0.26800000000000002</v>
      </c>
    </row>
    <row r="1085" spans="1:5" x14ac:dyDescent="0.3">
      <c r="A1085" s="10">
        <v>45703.125</v>
      </c>
      <c r="B1085">
        <v>0</v>
      </c>
      <c r="C1085">
        <v>6.5000000000000002E-2</v>
      </c>
      <c r="D1085">
        <v>0.246</v>
      </c>
      <c r="E1085">
        <v>0.249</v>
      </c>
    </row>
    <row r="1086" spans="1:5" x14ac:dyDescent="0.3">
      <c r="A1086" s="10">
        <v>45703.166666666657</v>
      </c>
      <c r="B1086">
        <v>0</v>
      </c>
      <c r="C1086">
        <v>6.3E-2</v>
      </c>
      <c r="D1086">
        <v>0.20699999999999999</v>
      </c>
      <c r="E1086">
        <v>0.187</v>
      </c>
    </row>
    <row r="1087" spans="1:5" x14ac:dyDescent="0.3">
      <c r="A1087" s="10">
        <v>45703.208333333343</v>
      </c>
      <c r="B1087">
        <v>0</v>
      </c>
      <c r="C1087">
        <v>1.7000000000000001E-2</v>
      </c>
      <c r="D1087">
        <v>0.157</v>
      </c>
      <c r="E1087">
        <v>8.4000000000000005E-2</v>
      </c>
    </row>
    <row r="1088" spans="1:5" x14ac:dyDescent="0.3">
      <c r="A1088" s="10">
        <v>45703.25</v>
      </c>
      <c r="B1088">
        <v>1.4999999999999999E-2</v>
      </c>
      <c r="C1088">
        <v>1.2E-2</v>
      </c>
      <c r="D1088">
        <v>0.16</v>
      </c>
      <c r="E1088">
        <v>0.11700000000000001</v>
      </c>
    </row>
    <row r="1089" spans="1:5" x14ac:dyDescent="0.3">
      <c r="A1089" s="10">
        <v>45703.291666666657</v>
      </c>
      <c r="B1089">
        <v>0.13800000000000001</v>
      </c>
      <c r="C1089">
        <v>0.01</v>
      </c>
      <c r="D1089">
        <v>0.188</v>
      </c>
      <c r="E1089">
        <v>0.159</v>
      </c>
    </row>
    <row r="1090" spans="1:5" x14ac:dyDescent="0.3">
      <c r="A1090" s="10">
        <v>45703.333333333343</v>
      </c>
      <c r="B1090">
        <v>0.32</v>
      </c>
      <c r="C1090">
        <v>5.0000000000000001E-3</v>
      </c>
      <c r="D1090">
        <v>0.17499999999999999</v>
      </c>
      <c r="E1090">
        <v>0.15</v>
      </c>
    </row>
    <row r="1091" spans="1:5" x14ac:dyDescent="0.3">
      <c r="A1091" s="10">
        <v>45703.375</v>
      </c>
      <c r="B1091">
        <v>0.46200000000000002</v>
      </c>
      <c r="C1091">
        <v>4.0000000000000001E-3</v>
      </c>
      <c r="D1091">
        <v>0.157</v>
      </c>
      <c r="E1091">
        <v>0.15</v>
      </c>
    </row>
    <row r="1092" spans="1:5" x14ac:dyDescent="0.3">
      <c r="A1092" s="10">
        <v>45703.416666666657</v>
      </c>
      <c r="B1092">
        <v>0.55000000000000004</v>
      </c>
      <c r="C1092">
        <v>5.0000000000000001E-3</v>
      </c>
      <c r="D1092">
        <v>0.14199999999999999</v>
      </c>
      <c r="E1092">
        <v>0.16700000000000001</v>
      </c>
    </row>
    <row r="1093" spans="1:5" x14ac:dyDescent="0.3">
      <c r="A1093" s="10">
        <v>45703.458333333343</v>
      </c>
      <c r="B1093">
        <v>0.54400000000000004</v>
      </c>
      <c r="C1093">
        <v>3.0000000000000001E-3</v>
      </c>
      <c r="D1093">
        <v>0.126</v>
      </c>
      <c r="E1093">
        <v>0.17499999999999999</v>
      </c>
    </row>
    <row r="1094" spans="1:5" x14ac:dyDescent="0.3">
      <c r="A1094" s="10">
        <v>45703.5</v>
      </c>
      <c r="B1094">
        <v>0.55000000000000004</v>
      </c>
      <c r="C1094">
        <v>1E-3</v>
      </c>
      <c r="D1094">
        <v>0.10199999999999999</v>
      </c>
      <c r="E1094">
        <v>0.161</v>
      </c>
    </row>
    <row r="1095" spans="1:5" x14ac:dyDescent="0.3">
      <c r="A1095" s="10">
        <v>45703.541666666657</v>
      </c>
      <c r="B1095">
        <v>0.55800000000000005</v>
      </c>
      <c r="C1095">
        <v>0</v>
      </c>
      <c r="D1095">
        <v>8.4000000000000005E-2</v>
      </c>
      <c r="E1095">
        <v>0.11700000000000001</v>
      </c>
    </row>
    <row r="1096" spans="1:5" x14ac:dyDescent="0.3">
      <c r="A1096" s="10">
        <v>45703.583333333343</v>
      </c>
      <c r="B1096">
        <v>0.48399999999999999</v>
      </c>
      <c r="C1096">
        <v>0</v>
      </c>
      <c r="D1096">
        <v>7.2999999999999995E-2</v>
      </c>
      <c r="E1096">
        <v>7.1999999999999995E-2</v>
      </c>
    </row>
    <row r="1097" spans="1:5" x14ac:dyDescent="0.3">
      <c r="A1097" s="10">
        <v>45703.625</v>
      </c>
      <c r="B1097">
        <v>0.35299999999999998</v>
      </c>
      <c r="C1097">
        <v>0</v>
      </c>
      <c r="D1097">
        <v>5.0999999999999997E-2</v>
      </c>
      <c r="E1097">
        <v>4.1000000000000002E-2</v>
      </c>
    </row>
    <row r="1098" spans="1:5" x14ac:dyDescent="0.3">
      <c r="A1098" s="10">
        <v>45703.666666666657</v>
      </c>
      <c r="B1098">
        <v>0.21299999999999999</v>
      </c>
      <c r="C1098">
        <v>0</v>
      </c>
      <c r="D1098">
        <v>5.8000000000000003E-2</v>
      </c>
      <c r="E1098">
        <v>2.3E-2</v>
      </c>
    </row>
    <row r="1099" spans="1:5" x14ac:dyDescent="0.3">
      <c r="A1099" s="10">
        <v>45703.708333333343</v>
      </c>
      <c r="B1099">
        <v>0.09</v>
      </c>
      <c r="C1099">
        <v>0</v>
      </c>
      <c r="D1099">
        <v>7.4999999999999997E-2</v>
      </c>
      <c r="E1099">
        <v>3.1E-2</v>
      </c>
    </row>
    <row r="1100" spans="1:5" x14ac:dyDescent="0.3">
      <c r="A1100" s="10">
        <v>45703.75</v>
      </c>
      <c r="B1100">
        <v>6.0000000000000001E-3</v>
      </c>
      <c r="C1100">
        <v>0</v>
      </c>
      <c r="D1100">
        <v>0.114</v>
      </c>
      <c r="E1100">
        <v>0.05</v>
      </c>
    </row>
    <row r="1101" spans="1:5" x14ac:dyDescent="0.3">
      <c r="A1101" s="10">
        <v>45703.791666666657</v>
      </c>
      <c r="B1101">
        <v>0</v>
      </c>
      <c r="C1101">
        <v>8.0000000000000002E-3</v>
      </c>
      <c r="D1101">
        <v>0.156</v>
      </c>
      <c r="E1101">
        <v>5.6000000000000001E-2</v>
      </c>
    </row>
    <row r="1102" spans="1:5" x14ac:dyDescent="0.3">
      <c r="A1102" s="10">
        <v>45703.833333333343</v>
      </c>
      <c r="B1102">
        <v>0</v>
      </c>
      <c r="C1102">
        <v>5.2999999999999999E-2</v>
      </c>
      <c r="D1102">
        <v>0.16400000000000001</v>
      </c>
      <c r="E1102">
        <v>0.121</v>
      </c>
    </row>
    <row r="1103" spans="1:5" x14ac:dyDescent="0.3">
      <c r="A1103" s="10">
        <v>45703.875</v>
      </c>
      <c r="B1103">
        <v>0</v>
      </c>
      <c r="C1103">
        <v>0.10100000000000001</v>
      </c>
      <c r="D1103">
        <v>0.17100000000000001</v>
      </c>
      <c r="E1103">
        <v>0.33400000000000002</v>
      </c>
    </row>
    <row r="1104" spans="1:5" x14ac:dyDescent="0.3">
      <c r="A1104" s="10">
        <v>45703.916666666657</v>
      </c>
      <c r="B1104">
        <v>0</v>
      </c>
      <c r="C1104">
        <v>8.1000000000000003E-2</v>
      </c>
      <c r="D1104">
        <v>0.25600000000000001</v>
      </c>
      <c r="E1104">
        <v>0.41499999999999998</v>
      </c>
    </row>
    <row r="1105" spans="1:5" x14ac:dyDescent="0.3">
      <c r="A1105" s="10">
        <v>45703.958333333343</v>
      </c>
      <c r="B1105">
        <v>0</v>
      </c>
      <c r="C1105">
        <v>4.2000000000000003E-2</v>
      </c>
      <c r="D1105">
        <v>0.28899999999999998</v>
      </c>
      <c r="E1105">
        <v>0.29399999999999998</v>
      </c>
    </row>
    <row r="1106" spans="1:5" x14ac:dyDescent="0.3">
      <c r="A1106" s="10">
        <v>45704</v>
      </c>
      <c r="B1106">
        <v>0</v>
      </c>
      <c r="C1106">
        <v>4.2000000000000003E-2</v>
      </c>
      <c r="D1106">
        <v>0.254</v>
      </c>
      <c r="E1106">
        <v>0.20200000000000001</v>
      </c>
    </row>
    <row r="1107" spans="1:5" x14ac:dyDescent="0.3">
      <c r="A1107" s="10">
        <v>45704.041666666657</v>
      </c>
      <c r="B1107">
        <v>0</v>
      </c>
      <c r="C1107">
        <v>7.6999999999999999E-2</v>
      </c>
      <c r="D1107">
        <v>0.26800000000000002</v>
      </c>
      <c r="E1107">
        <v>0.17100000000000001</v>
      </c>
    </row>
    <row r="1108" spans="1:5" x14ac:dyDescent="0.3">
      <c r="A1108" s="10">
        <v>45704.083333333343</v>
      </c>
      <c r="B1108">
        <v>0</v>
      </c>
      <c r="C1108">
        <v>0.11799999999999999</v>
      </c>
      <c r="D1108">
        <v>0.318</v>
      </c>
      <c r="E1108">
        <v>0.17499999999999999</v>
      </c>
    </row>
    <row r="1109" spans="1:5" x14ac:dyDescent="0.3">
      <c r="A1109" s="10">
        <v>45704.125</v>
      </c>
      <c r="B1109">
        <v>0</v>
      </c>
      <c r="C1109">
        <v>0.14399999999999999</v>
      </c>
      <c r="D1109">
        <v>0.36099999999999999</v>
      </c>
      <c r="E1109">
        <v>0.20499999999999999</v>
      </c>
    </row>
    <row r="1110" spans="1:5" x14ac:dyDescent="0.3">
      <c r="A1110" s="10">
        <v>45704.166666666657</v>
      </c>
      <c r="B1110">
        <v>0</v>
      </c>
      <c r="C1110">
        <v>0.14699999999999999</v>
      </c>
      <c r="D1110">
        <v>0.34300000000000003</v>
      </c>
      <c r="E1110">
        <v>0.21199999999999999</v>
      </c>
    </row>
    <row r="1111" spans="1:5" x14ac:dyDescent="0.3">
      <c r="A1111" s="10">
        <v>45704.208333333343</v>
      </c>
      <c r="B1111">
        <v>0</v>
      </c>
      <c r="C1111">
        <v>0.11899999999999999</v>
      </c>
      <c r="D1111">
        <v>0.311</v>
      </c>
      <c r="E1111">
        <v>0.20399999999999999</v>
      </c>
    </row>
    <row r="1112" spans="1:5" x14ac:dyDescent="0.3">
      <c r="A1112" s="10">
        <v>45704.25</v>
      </c>
      <c r="B1112">
        <v>1.2999999999999999E-2</v>
      </c>
      <c r="C1112">
        <v>0.26400000000000001</v>
      </c>
      <c r="D1112">
        <v>0.501</v>
      </c>
      <c r="E1112">
        <v>0.38200000000000001</v>
      </c>
    </row>
    <row r="1113" spans="1:5" x14ac:dyDescent="0.3">
      <c r="A1113" s="10">
        <v>45704.291666666657</v>
      </c>
      <c r="B1113">
        <v>0.123</v>
      </c>
      <c r="C1113">
        <v>0.51</v>
      </c>
      <c r="D1113">
        <v>0.57799999999999996</v>
      </c>
      <c r="E1113">
        <v>0.54700000000000004</v>
      </c>
    </row>
    <row r="1114" spans="1:5" x14ac:dyDescent="0.3">
      <c r="A1114" s="10">
        <v>45704.333333333343</v>
      </c>
      <c r="B1114">
        <v>0.28999999999999998</v>
      </c>
      <c r="C1114">
        <v>0.60699999999999998</v>
      </c>
      <c r="D1114">
        <v>0.58799999999999997</v>
      </c>
      <c r="E1114">
        <v>0.61499999999999999</v>
      </c>
    </row>
    <row r="1115" spans="1:5" x14ac:dyDescent="0.3">
      <c r="A1115" s="10">
        <v>45704.375</v>
      </c>
      <c r="B1115">
        <v>0.41</v>
      </c>
      <c r="C1115">
        <v>0.54100000000000004</v>
      </c>
      <c r="D1115">
        <v>0.57999999999999996</v>
      </c>
      <c r="E1115">
        <v>0.623</v>
      </c>
    </row>
    <row r="1116" spans="1:5" x14ac:dyDescent="0.3">
      <c r="A1116" s="10">
        <v>45704.416666666657</v>
      </c>
      <c r="B1116">
        <v>0.51700000000000002</v>
      </c>
      <c r="C1116">
        <v>0.374</v>
      </c>
      <c r="D1116">
        <v>0.56100000000000005</v>
      </c>
      <c r="E1116">
        <v>0.60899999999999999</v>
      </c>
    </row>
    <row r="1117" spans="1:5" x14ac:dyDescent="0.3">
      <c r="A1117" s="10">
        <v>45704.458333333343</v>
      </c>
      <c r="B1117">
        <v>0.57799999999999996</v>
      </c>
      <c r="C1117">
        <v>0.23300000000000001</v>
      </c>
      <c r="D1117">
        <v>0.55200000000000005</v>
      </c>
      <c r="E1117">
        <v>0.57799999999999996</v>
      </c>
    </row>
    <row r="1118" spans="1:5" x14ac:dyDescent="0.3">
      <c r="A1118" s="10">
        <v>45704.5</v>
      </c>
      <c r="B1118">
        <v>0.58699999999999997</v>
      </c>
      <c r="C1118">
        <v>0.14299999999999999</v>
      </c>
      <c r="D1118">
        <v>0.48399999999999999</v>
      </c>
      <c r="E1118">
        <v>0.5</v>
      </c>
    </row>
    <row r="1119" spans="1:5" x14ac:dyDescent="0.3">
      <c r="A1119" s="10">
        <v>45704.541666666657</v>
      </c>
      <c r="B1119">
        <v>0.53900000000000003</v>
      </c>
      <c r="C1119">
        <v>0.08</v>
      </c>
      <c r="D1119">
        <v>0.35</v>
      </c>
      <c r="E1119">
        <v>0.36299999999999999</v>
      </c>
    </row>
    <row r="1120" spans="1:5" x14ac:dyDescent="0.3">
      <c r="A1120" s="10">
        <v>45704.583333333343</v>
      </c>
      <c r="B1120">
        <v>0.44</v>
      </c>
      <c r="C1120">
        <v>3.9E-2</v>
      </c>
      <c r="D1120">
        <v>0.252</v>
      </c>
      <c r="E1120">
        <v>0.25600000000000001</v>
      </c>
    </row>
    <row r="1121" spans="1:5" x14ac:dyDescent="0.3">
      <c r="A1121" s="10">
        <v>45704.625</v>
      </c>
      <c r="B1121">
        <v>0.33200000000000002</v>
      </c>
      <c r="C1121">
        <v>1.7000000000000001E-2</v>
      </c>
      <c r="D1121">
        <v>0.248</v>
      </c>
      <c r="E1121">
        <v>0.18</v>
      </c>
    </row>
    <row r="1122" spans="1:5" x14ac:dyDescent="0.3">
      <c r="A1122" s="10">
        <v>45704.666666666657</v>
      </c>
      <c r="B1122">
        <v>0.19800000000000001</v>
      </c>
      <c r="C1122">
        <v>8.9999999999999993E-3</v>
      </c>
      <c r="D1122">
        <v>0.29699999999999999</v>
      </c>
      <c r="E1122">
        <v>0.24</v>
      </c>
    </row>
    <row r="1123" spans="1:5" x14ac:dyDescent="0.3">
      <c r="A1123" s="10">
        <v>45704.708333333343</v>
      </c>
      <c r="B1123">
        <v>6.2E-2</v>
      </c>
      <c r="C1123">
        <v>1.2999999999999999E-2</v>
      </c>
      <c r="D1123">
        <v>0.34699999999999998</v>
      </c>
      <c r="E1123">
        <v>0.34100000000000003</v>
      </c>
    </row>
    <row r="1124" spans="1:5" x14ac:dyDescent="0.3">
      <c r="A1124" s="10">
        <v>45704.75</v>
      </c>
      <c r="B1124">
        <v>3.0000000000000001E-3</v>
      </c>
      <c r="C1124">
        <v>2.1999999999999999E-2</v>
      </c>
      <c r="D1124">
        <v>0.36899999999999999</v>
      </c>
      <c r="E1124">
        <v>0.374</v>
      </c>
    </row>
    <row r="1125" spans="1:5" x14ac:dyDescent="0.3">
      <c r="A1125" s="10">
        <v>45704.791666666657</v>
      </c>
      <c r="B1125">
        <v>0</v>
      </c>
      <c r="C1125">
        <v>2.9000000000000001E-2</v>
      </c>
      <c r="D1125">
        <v>0.38</v>
      </c>
      <c r="E1125">
        <v>0.34899999999999998</v>
      </c>
    </row>
    <row r="1126" spans="1:5" x14ac:dyDescent="0.3">
      <c r="A1126" s="10">
        <v>45704.833333333343</v>
      </c>
      <c r="B1126">
        <v>0</v>
      </c>
      <c r="C1126">
        <v>3.9E-2</v>
      </c>
      <c r="D1126">
        <v>0.38</v>
      </c>
      <c r="E1126">
        <v>0.31</v>
      </c>
    </row>
    <row r="1127" spans="1:5" x14ac:dyDescent="0.3">
      <c r="A1127" s="10">
        <v>45704.875</v>
      </c>
      <c r="B1127">
        <v>0</v>
      </c>
      <c r="C1127">
        <v>7.8E-2</v>
      </c>
      <c r="D1127">
        <v>0.38500000000000001</v>
      </c>
      <c r="E1127">
        <v>0.28899999999999998</v>
      </c>
    </row>
    <row r="1128" spans="1:5" x14ac:dyDescent="0.3">
      <c r="A1128" s="10">
        <v>45704.916666666657</v>
      </c>
      <c r="B1128">
        <v>0</v>
      </c>
      <c r="C1128">
        <v>0.129</v>
      </c>
      <c r="D1128">
        <v>0.39100000000000001</v>
      </c>
      <c r="E1128">
        <v>0.28299999999999997</v>
      </c>
    </row>
    <row r="1129" spans="1:5" x14ac:dyDescent="0.3">
      <c r="A1129" s="10">
        <v>45704.958333333343</v>
      </c>
      <c r="B1129">
        <v>0</v>
      </c>
      <c r="C1129">
        <v>0.154</v>
      </c>
      <c r="D1129">
        <v>0.39500000000000002</v>
      </c>
      <c r="E1129">
        <v>0.28000000000000003</v>
      </c>
    </row>
    <row r="1130" spans="1:5" x14ac:dyDescent="0.3">
      <c r="A1130" s="10">
        <v>45705</v>
      </c>
      <c r="B1130">
        <v>0</v>
      </c>
      <c r="C1130">
        <v>0.153</v>
      </c>
      <c r="D1130">
        <v>0.39400000000000002</v>
      </c>
      <c r="E1130">
        <v>0.27800000000000002</v>
      </c>
    </row>
    <row r="1131" spans="1:5" x14ac:dyDescent="0.3">
      <c r="A1131" s="10">
        <v>45705.041666666657</v>
      </c>
      <c r="B1131">
        <v>0</v>
      </c>
      <c r="C1131">
        <v>0.13900000000000001</v>
      </c>
      <c r="D1131">
        <v>0.39300000000000002</v>
      </c>
      <c r="E1131">
        <v>0.27300000000000002</v>
      </c>
    </row>
    <row r="1132" spans="1:5" x14ac:dyDescent="0.3">
      <c r="A1132" s="10">
        <v>45705.083333333343</v>
      </c>
      <c r="B1132">
        <v>0</v>
      </c>
      <c r="C1132">
        <v>0.125</v>
      </c>
      <c r="D1132">
        <v>0.39900000000000002</v>
      </c>
      <c r="E1132">
        <v>0.27800000000000002</v>
      </c>
    </row>
    <row r="1133" spans="1:5" x14ac:dyDescent="0.3">
      <c r="A1133" s="10">
        <v>45705.125</v>
      </c>
      <c r="B1133">
        <v>0</v>
      </c>
      <c r="C1133">
        <v>0.115</v>
      </c>
      <c r="D1133">
        <v>0.41299999999999998</v>
      </c>
      <c r="E1133">
        <v>0.27700000000000002</v>
      </c>
    </row>
    <row r="1134" spans="1:5" x14ac:dyDescent="0.3">
      <c r="A1134" s="10">
        <v>45705.166666666657</v>
      </c>
      <c r="B1134">
        <v>0</v>
      </c>
      <c r="C1134">
        <v>7.8E-2</v>
      </c>
      <c r="D1134">
        <v>0.39400000000000002</v>
      </c>
      <c r="E1134">
        <v>0.25800000000000001</v>
      </c>
    </row>
    <row r="1135" spans="1:5" x14ac:dyDescent="0.3">
      <c r="A1135" s="10">
        <v>45705.208333333343</v>
      </c>
      <c r="B1135">
        <v>0</v>
      </c>
      <c r="C1135">
        <v>3.6999999999999998E-2</v>
      </c>
      <c r="D1135">
        <v>0.48699999999999999</v>
      </c>
      <c r="E1135">
        <v>0.36199999999999999</v>
      </c>
    </row>
    <row r="1136" spans="1:5" x14ac:dyDescent="0.3">
      <c r="A1136" s="10">
        <v>45705.25</v>
      </c>
      <c r="B1136">
        <v>0.01</v>
      </c>
      <c r="C1136">
        <v>5.8999999999999997E-2</v>
      </c>
      <c r="D1136">
        <v>0.65700000000000003</v>
      </c>
      <c r="E1136">
        <v>0.505</v>
      </c>
    </row>
    <row r="1137" spans="1:5" x14ac:dyDescent="0.3">
      <c r="A1137" s="10">
        <v>45705.291666666657</v>
      </c>
      <c r="B1137">
        <v>0.104</v>
      </c>
      <c r="C1137">
        <v>5.8000000000000003E-2</v>
      </c>
      <c r="D1137">
        <v>0.69699999999999995</v>
      </c>
      <c r="E1137">
        <v>0.61299999999999999</v>
      </c>
    </row>
    <row r="1138" spans="1:5" x14ac:dyDescent="0.3">
      <c r="A1138" s="10">
        <v>45705.333333333343</v>
      </c>
      <c r="B1138">
        <v>0.26400000000000001</v>
      </c>
      <c r="C1138">
        <v>5.2999999999999999E-2</v>
      </c>
      <c r="D1138">
        <v>0.65400000000000003</v>
      </c>
      <c r="E1138">
        <v>0.621</v>
      </c>
    </row>
    <row r="1139" spans="1:5" x14ac:dyDescent="0.3">
      <c r="A1139" s="10">
        <v>45705.375</v>
      </c>
      <c r="B1139">
        <v>0.42</v>
      </c>
      <c r="C1139">
        <v>4.7E-2</v>
      </c>
      <c r="D1139">
        <v>0.58299999999999996</v>
      </c>
      <c r="E1139">
        <v>0.58399999999999996</v>
      </c>
    </row>
    <row r="1140" spans="1:5" x14ac:dyDescent="0.3">
      <c r="A1140" s="10">
        <v>45705.416666666657</v>
      </c>
      <c r="B1140">
        <v>0.54200000000000004</v>
      </c>
      <c r="C1140">
        <v>3.7999999999999999E-2</v>
      </c>
      <c r="D1140">
        <v>0.51900000000000002</v>
      </c>
      <c r="E1140">
        <v>0.54600000000000004</v>
      </c>
    </row>
    <row r="1141" spans="1:5" x14ac:dyDescent="0.3">
      <c r="A1141" s="10">
        <v>45705.458333333343</v>
      </c>
      <c r="B1141">
        <v>0.61299999999999999</v>
      </c>
      <c r="C1141">
        <v>0.03</v>
      </c>
      <c r="D1141">
        <v>0.46100000000000002</v>
      </c>
      <c r="E1141">
        <v>0.51900000000000002</v>
      </c>
    </row>
    <row r="1142" spans="1:5" x14ac:dyDescent="0.3">
      <c r="A1142" s="10">
        <v>45705.5</v>
      </c>
      <c r="B1142">
        <v>0.64400000000000002</v>
      </c>
      <c r="C1142">
        <v>2.1999999999999999E-2</v>
      </c>
      <c r="D1142">
        <v>0.4</v>
      </c>
      <c r="E1142">
        <v>0.47899999999999998</v>
      </c>
    </row>
    <row r="1143" spans="1:5" x14ac:dyDescent="0.3">
      <c r="A1143" s="10">
        <v>45705.541666666657</v>
      </c>
      <c r="B1143">
        <v>0.63700000000000001</v>
      </c>
      <c r="C1143">
        <v>1.4E-2</v>
      </c>
      <c r="D1143">
        <v>0.33100000000000002</v>
      </c>
      <c r="E1143">
        <v>0.40300000000000002</v>
      </c>
    </row>
    <row r="1144" spans="1:5" x14ac:dyDescent="0.3">
      <c r="A1144" s="10">
        <v>45705.583333333343</v>
      </c>
      <c r="B1144">
        <v>0.57799999999999996</v>
      </c>
      <c r="C1144">
        <v>1.7000000000000001E-2</v>
      </c>
      <c r="D1144">
        <v>0.248</v>
      </c>
      <c r="E1144">
        <v>0.26600000000000001</v>
      </c>
    </row>
    <row r="1145" spans="1:5" x14ac:dyDescent="0.3">
      <c r="A1145" s="10">
        <v>45705.625</v>
      </c>
      <c r="B1145">
        <v>0.46800000000000003</v>
      </c>
      <c r="C1145">
        <v>2.8000000000000001E-2</v>
      </c>
      <c r="D1145">
        <v>0.17599999999999999</v>
      </c>
      <c r="E1145">
        <v>0.14599999999999999</v>
      </c>
    </row>
    <row r="1146" spans="1:5" x14ac:dyDescent="0.3">
      <c r="A1146" s="10">
        <v>45705.666666666657</v>
      </c>
      <c r="B1146">
        <v>0.309</v>
      </c>
      <c r="C1146">
        <v>5.8000000000000003E-2</v>
      </c>
      <c r="D1146">
        <v>0.18099999999999999</v>
      </c>
      <c r="E1146">
        <v>0.152</v>
      </c>
    </row>
    <row r="1147" spans="1:5" x14ac:dyDescent="0.3">
      <c r="A1147" s="10">
        <v>45705.708333333343</v>
      </c>
      <c r="B1147">
        <v>0.13</v>
      </c>
      <c r="C1147">
        <v>0.10100000000000001</v>
      </c>
      <c r="D1147">
        <v>0.22700000000000001</v>
      </c>
      <c r="E1147">
        <v>0.187</v>
      </c>
    </row>
    <row r="1148" spans="1:5" x14ac:dyDescent="0.3">
      <c r="A1148" s="10">
        <v>45705.75</v>
      </c>
      <c r="B1148">
        <v>8.9999999999999993E-3</v>
      </c>
      <c r="C1148">
        <v>0.13500000000000001</v>
      </c>
      <c r="D1148">
        <v>0.29199999999999998</v>
      </c>
      <c r="E1148">
        <v>0.23599999999999999</v>
      </c>
    </row>
    <row r="1149" spans="1:5" x14ac:dyDescent="0.3">
      <c r="A1149" s="10">
        <v>45705.791666666657</v>
      </c>
      <c r="B1149">
        <v>0</v>
      </c>
      <c r="C1149">
        <v>0.153</v>
      </c>
      <c r="D1149">
        <v>0.36199999999999999</v>
      </c>
      <c r="E1149">
        <v>0.25700000000000001</v>
      </c>
    </row>
    <row r="1150" spans="1:5" x14ac:dyDescent="0.3">
      <c r="A1150" s="10">
        <v>45705.833333333343</v>
      </c>
      <c r="B1150">
        <v>0</v>
      </c>
      <c r="C1150">
        <v>0.155</v>
      </c>
      <c r="D1150">
        <v>0.40200000000000002</v>
      </c>
      <c r="E1150">
        <v>0.31</v>
      </c>
    </row>
    <row r="1151" spans="1:5" x14ac:dyDescent="0.3">
      <c r="A1151" s="10">
        <v>45705.875</v>
      </c>
      <c r="B1151">
        <v>0</v>
      </c>
      <c r="C1151">
        <v>0.157</v>
      </c>
      <c r="D1151">
        <v>0.43</v>
      </c>
      <c r="E1151">
        <v>0.312</v>
      </c>
    </row>
    <row r="1152" spans="1:5" x14ac:dyDescent="0.3">
      <c r="A1152" s="10">
        <v>45705.916666666657</v>
      </c>
      <c r="B1152">
        <v>0</v>
      </c>
      <c r="C1152">
        <v>0.16</v>
      </c>
      <c r="D1152">
        <v>0.436</v>
      </c>
      <c r="E1152">
        <v>0.28899999999999998</v>
      </c>
    </row>
    <row r="1153" spans="1:5" x14ac:dyDescent="0.3">
      <c r="A1153" s="10">
        <v>45705.958333333343</v>
      </c>
      <c r="B1153">
        <v>0</v>
      </c>
      <c r="C1153">
        <v>0.16600000000000001</v>
      </c>
      <c r="D1153">
        <v>0.42499999999999999</v>
      </c>
      <c r="E1153">
        <v>0.28399999999999997</v>
      </c>
    </row>
    <row r="1154" spans="1:5" x14ac:dyDescent="0.3">
      <c r="A1154" s="10">
        <v>45706</v>
      </c>
      <c r="B1154">
        <v>0</v>
      </c>
      <c r="C1154">
        <v>0.17699999999999999</v>
      </c>
      <c r="D1154">
        <v>0.35499999999999998</v>
      </c>
      <c r="E1154">
        <v>0.25700000000000001</v>
      </c>
    </row>
    <row r="1155" spans="1:5" x14ac:dyDescent="0.3">
      <c r="A1155" s="10">
        <v>45706.041666666657</v>
      </c>
      <c r="B1155">
        <v>0</v>
      </c>
      <c r="C1155">
        <v>0.185</v>
      </c>
      <c r="D1155">
        <v>0.31</v>
      </c>
      <c r="E1155">
        <v>0.224</v>
      </c>
    </row>
    <row r="1156" spans="1:5" x14ac:dyDescent="0.3">
      <c r="A1156" s="10">
        <v>45706.083333333343</v>
      </c>
      <c r="B1156">
        <v>0</v>
      </c>
      <c r="C1156">
        <v>0.18099999999999999</v>
      </c>
      <c r="D1156">
        <v>0.27</v>
      </c>
      <c r="E1156">
        <v>0.20300000000000001</v>
      </c>
    </row>
    <row r="1157" spans="1:5" x14ac:dyDescent="0.3">
      <c r="A1157" s="10">
        <v>45706.125</v>
      </c>
      <c r="B1157">
        <v>0</v>
      </c>
      <c r="C1157">
        <v>0.16200000000000001</v>
      </c>
      <c r="D1157">
        <v>0.254</v>
      </c>
      <c r="E1157">
        <v>0.16800000000000001</v>
      </c>
    </row>
    <row r="1158" spans="1:5" x14ac:dyDescent="0.3">
      <c r="A1158" s="10">
        <v>45706.166666666657</v>
      </c>
      <c r="B1158">
        <v>0</v>
      </c>
      <c r="C1158">
        <v>9.5000000000000001E-2</v>
      </c>
      <c r="D1158">
        <v>0.23400000000000001</v>
      </c>
      <c r="E1158">
        <v>0.14399999999999999</v>
      </c>
    </row>
    <row r="1159" spans="1:5" x14ac:dyDescent="0.3">
      <c r="A1159" s="10">
        <v>45706.208333333343</v>
      </c>
      <c r="B1159">
        <v>0</v>
      </c>
      <c r="C1159">
        <v>2.1000000000000001E-2</v>
      </c>
      <c r="D1159">
        <v>0.188</v>
      </c>
      <c r="E1159">
        <v>8.8999999999999996E-2</v>
      </c>
    </row>
    <row r="1160" spans="1:5" x14ac:dyDescent="0.3">
      <c r="A1160" s="10">
        <v>45706.25</v>
      </c>
      <c r="B1160">
        <v>1.2E-2</v>
      </c>
      <c r="C1160">
        <v>2.5000000000000001E-2</v>
      </c>
      <c r="D1160">
        <v>0.17899999999999999</v>
      </c>
      <c r="E1160">
        <v>0.106</v>
      </c>
    </row>
    <row r="1161" spans="1:5" x14ac:dyDescent="0.3">
      <c r="A1161" s="10">
        <v>45706.291666666657</v>
      </c>
      <c r="B1161">
        <v>0.13200000000000001</v>
      </c>
      <c r="C1161">
        <v>0.02</v>
      </c>
      <c r="D1161">
        <v>0.249</v>
      </c>
      <c r="E1161">
        <v>0.216</v>
      </c>
    </row>
    <row r="1162" spans="1:5" x14ac:dyDescent="0.3">
      <c r="A1162" s="10">
        <v>45706.333333333343</v>
      </c>
      <c r="B1162">
        <v>0.315</v>
      </c>
      <c r="C1162">
        <v>2.7E-2</v>
      </c>
      <c r="D1162">
        <v>0.30499999999999999</v>
      </c>
      <c r="E1162">
        <v>0.308</v>
      </c>
    </row>
    <row r="1163" spans="1:5" x14ac:dyDescent="0.3">
      <c r="A1163" s="10">
        <v>45706.375</v>
      </c>
      <c r="B1163">
        <v>0.46899999999999997</v>
      </c>
      <c r="C1163">
        <v>3.5999999999999997E-2</v>
      </c>
      <c r="D1163">
        <v>0.34200000000000003</v>
      </c>
      <c r="E1163">
        <v>0.32500000000000001</v>
      </c>
    </row>
    <row r="1164" spans="1:5" x14ac:dyDescent="0.3">
      <c r="A1164" s="10">
        <v>45706.416666666657</v>
      </c>
      <c r="B1164">
        <v>0.58399999999999996</v>
      </c>
      <c r="C1164">
        <v>3.7999999999999999E-2</v>
      </c>
      <c r="D1164">
        <v>0.34899999999999998</v>
      </c>
      <c r="E1164">
        <v>0.28399999999999997</v>
      </c>
    </row>
    <row r="1165" spans="1:5" x14ac:dyDescent="0.3">
      <c r="A1165" s="10">
        <v>45706.458333333343</v>
      </c>
      <c r="B1165">
        <v>0.66200000000000003</v>
      </c>
      <c r="C1165">
        <v>2.9000000000000001E-2</v>
      </c>
      <c r="D1165">
        <v>0.34499999999999997</v>
      </c>
      <c r="E1165">
        <v>0.223</v>
      </c>
    </row>
    <row r="1166" spans="1:5" x14ac:dyDescent="0.3">
      <c r="A1166" s="10">
        <v>45706.5</v>
      </c>
      <c r="B1166">
        <v>0.7</v>
      </c>
      <c r="C1166">
        <v>2.1000000000000001E-2</v>
      </c>
      <c r="D1166">
        <v>0.32500000000000001</v>
      </c>
      <c r="E1166">
        <v>0.183</v>
      </c>
    </row>
    <row r="1167" spans="1:5" x14ac:dyDescent="0.3">
      <c r="A1167" s="10">
        <v>45706.541666666657</v>
      </c>
      <c r="B1167">
        <v>0.68400000000000005</v>
      </c>
      <c r="C1167">
        <v>1.2E-2</v>
      </c>
      <c r="D1167">
        <v>0.27800000000000002</v>
      </c>
      <c r="E1167">
        <v>0.183</v>
      </c>
    </row>
    <row r="1168" spans="1:5" x14ac:dyDescent="0.3">
      <c r="A1168" s="10">
        <v>45706.583333333343</v>
      </c>
      <c r="B1168">
        <v>0.61399999999999999</v>
      </c>
      <c r="C1168">
        <v>3.0000000000000001E-3</v>
      </c>
      <c r="D1168">
        <v>0.214</v>
      </c>
      <c r="E1168">
        <v>0.193</v>
      </c>
    </row>
    <row r="1169" spans="1:5" x14ac:dyDescent="0.3">
      <c r="A1169" s="10">
        <v>45706.625</v>
      </c>
      <c r="B1169">
        <v>0.497</v>
      </c>
      <c r="C1169">
        <v>0</v>
      </c>
      <c r="D1169">
        <v>0.19400000000000001</v>
      </c>
      <c r="E1169">
        <v>0.185</v>
      </c>
    </row>
    <row r="1170" spans="1:5" x14ac:dyDescent="0.3">
      <c r="A1170" s="10">
        <v>45706.666666666657</v>
      </c>
      <c r="B1170">
        <v>0.33300000000000002</v>
      </c>
      <c r="C1170">
        <v>0</v>
      </c>
      <c r="D1170">
        <v>0.22</v>
      </c>
      <c r="E1170">
        <v>0.23100000000000001</v>
      </c>
    </row>
    <row r="1171" spans="1:5" x14ac:dyDescent="0.3">
      <c r="A1171" s="10">
        <v>45706.708333333343</v>
      </c>
      <c r="B1171">
        <v>0.14199999999999999</v>
      </c>
      <c r="C1171">
        <v>0</v>
      </c>
      <c r="D1171">
        <v>0.218</v>
      </c>
      <c r="E1171">
        <v>0.23799999999999999</v>
      </c>
    </row>
    <row r="1172" spans="1:5" x14ac:dyDescent="0.3">
      <c r="A1172" s="10">
        <v>45706.75</v>
      </c>
      <c r="B1172">
        <v>8.0000000000000002E-3</v>
      </c>
      <c r="C1172">
        <v>0</v>
      </c>
      <c r="D1172">
        <v>0.20699999999999999</v>
      </c>
      <c r="E1172">
        <v>0.19900000000000001</v>
      </c>
    </row>
    <row r="1173" spans="1:5" x14ac:dyDescent="0.3">
      <c r="A1173" s="10">
        <v>45706.791666666657</v>
      </c>
      <c r="B1173">
        <v>0</v>
      </c>
      <c r="C1173">
        <v>0</v>
      </c>
      <c r="D1173">
        <v>0.215</v>
      </c>
      <c r="E1173">
        <v>0.155</v>
      </c>
    </row>
    <row r="1174" spans="1:5" x14ac:dyDescent="0.3">
      <c r="A1174" s="10">
        <v>45706.833333333343</v>
      </c>
      <c r="B1174">
        <v>0</v>
      </c>
      <c r="C1174">
        <v>1E-3</v>
      </c>
      <c r="D1174">
        <v>0.248</v>
      </c>
      <c r="E1174">
        <v>0.14000000000000001</v>
      </c>
    </row>
    <row r="1175" spans="1:5" x14ac:dyDescent="0.3">
      <c r="A1175" s="10">
        <v>45706.875</v>
      </c>
      <c r="B1175">
        <v>0</v>
      </c>
      <c r="C1175">
        <v>2E-3</v>
      </c>
      <c r="D1175">
        <v>0.29099999999999998</v>
      </c>
      <c r="E1175">
        <v>0.16700000000000001</v>
      </c>
    </row>
    <row r="1176" spans="1:5" x14ac:dyDescent="0.3">
      <c r="A1176" s="10">
        <v>45706.916666666657</v>
      </c>
      <c r="B1176">
        <v>0</v>
      </c>
      <c r="C1176">
        <v>3.0000000000000001E-3</v>
      </c>
      <c r="D1176">
        <v>0.34</v>
      </c>
      <c r="E1176">
        <v>0.23599999999999999</v>
      </c>
    </row>
    <row r="1177" spans="1:5" x14ac:dyDescent="0.3">
      <c r="A1177" s="10">
        <v>45706.958333333343</v>
      </c>
      <c r="B1177">
        <v>0</v>
      </c>
      <c r="C1177">
        <v>5.0000000000000001E-3</v>
      </c>
      <c r="D1177">
        <v>0.374</v>
      </c>
      <c r="E1177">
        <v>0.312</v>
      </c>
    </row>
    <row r="1178" spans="1:5" x14ac:dyDescent="0.3">
      <c r="A1178" s="10">
        <v>45707</v>
      </c>
      <c r="B1178">
        <v>0</v>
      </c>
      <c r="C1178">
        <v>7.0000000000000001E-3</v>
      </c>
      <c r="D1178">
        <v>0.4</v>
      </c>
      <c r="E1178">
        <v>0.34599999999999997</v>
      </c>
    </row>
    <row r="1179" spans="1:5" x14ac:dyDescent="0.3">
      <c r="A1179" s="10">
        <v>45707.041666666657</v>
      </c>
      <c r="B1179">
        <v>0</v>
      </c>
      <c r="C1179">
        <v>1.4E-2</v>
      </c>
      <c r="D1179">
        <v>0.42</v>
      </c>
      <c r="E1179">
        <v>0.33200000000000002</v>
      </c>
    </row>
    <row r="1180" spans="1:5" x14ac:dyDescent="0.3">
      <c r="A1180" s="10">
        <v>45707.083333333343</v>
      </c>
      <c r="B1180">
        <v>0</v>
      </c>
      <c r="C1180">
        <v>3.2000000000000001E-2</v>
      </c>
      <c r="D1180">
        <v>0.42499999999999999</v>
      </c>
      <c r="E1180">
        <v>0.29499999999999998</v>
      </c>
    </row>
    <row r="1181" spans="1:5" x14ac:dyDescent="0.3">
      <c r="A1181" s="10">
        <v>45707.125</v>
      </c>
      <c r="B1181">
        <v>0</v>
      </c>
      <c r="C1181">
        <v>6.0999999999999999E-2</v>
      </c>
      <c r="D1181">
        <v>0.41099999999999998</v>
      </c>
      <c r="E1181">
        <v>0.251</v>
      </c>
    </row>
    <row r="1182" spans="1:5" x14ac:dyDescent="0.3">
      <c r="A1182" s="10">
        <v>45707.166666666657</v>
      </c>
      <c r="B1182">
        <v>0</v>
      </c>
      <c r="C1182">
        <v>8.2000000000000003E-2</v>
      </c>
      <c r="D1182">
        <v>0.31900000000000001</v>
      </c>
      <c r="E1182">
        <v>0.189</v>
      </c>
    </row>
    <row r="1183" spans="1:5" x14ac:dyDescent="0.3">
      <c r="A1183" s="10">
        <v>45707.208333333343</v>
      </c>
      <c r="B1183">
        <v>0</v>
      </c>
      <c r="C1183">
        <v>7.5999999999999998E-2</v>
      </c>
      <c r="D1183">
        <v>0.216</v>
      </c>
      <c r="E1183">
        <v>0.16500000000000001</v>
      </c>
    </row>
    <row r="1184" spans="1:5" x14ac:dyDescent="0.3">
      <c r="A1184" s="10">
        <v>45707.25</v>
      </c>
      <c r="B1184">
        <v>1.2999999999999999E-2</v>
      </c>
      <c r="C1184">
        <v>0.156</v>
      </c>
      <c r="D1184">
        <v>0.23599999999999999</v>
      </c>
      <c r="E1184">
        <v>0.192</v>
      </c>
    </row>
    <row r="1185" spans="1:5" x14ac:dyDescent="0.3">
      <c r="A1185" s="10">
        <v>45707.291666666657</v>
      </c>
      <c r="B1185">
        <v>0.13400000000000001</v>
      </c>
      <c r="C1185">
        <v>0.21099999999999999</v>
      </c>
      <c r="D1185">
        <v>0.26100000000000001</v>
      </c>
      <c r="E1185">
        <v>0.23699999999999999</v>
      </c>
    </row>
    <row r="1186" spans="1:5" x14ac:dyDescent="0.3">
      <c r="A1186" s="10">
        <v>45707.333333333343</v>
      </c>
      <c r="B1186">
        <v>0.33200000000000002</v>
      </c>
      <c r="C1186">
        <v>0.20899999999999999</v>
      </c>
      <c r="D1186">
        <v>0.26200000000000001</v>
      </c>
      <c r="E1186">
        <v>0.26400000000000001</v>
      </c>
    </row>
    <row r="1187" spans="1:5" x14ac:dyDescent="0.3">
      <c r="A1187" s="10">
        <v>45707.375</v>
      </c>
      <c r="B1187">
        <v>0.48299999999999998</v>
      </c>
      <c r="C1187">
        <v>0.17199999999999999</v>
      </c>
      <c r="D1187">
        <v>0.26900000000000002</v>
      </c>
      <c r="E1187">
        <v>0.26500000000000001</v>
      </c>
    </row>
    <row r="1188" spans="1:5" x14ac:dyDescent="0.3">
      <c r="A1188" s="10">
        <v>45707.416666666657</v>
      </c>
      <c r="B1188">
        <v>0.57699999999999996</v>
      </c>
      <c r="C1188">
        <v>0.11700000000000001</v>
      </c>
      <c r="D1188">
        <v>0.28100000000000003</v>
      </c>
      <c r="E1188">
        <v>0.255</v>
      </c>
    </row>
    <row r="1189" spans="1:5" x14ac:dyDescent="0.3">
      <c r="A1189" s="10">
        <v>45707.458333333343</v>
      </c>
      <c r="B1189">
        <v>0.61799999999999999</v>
      </c>
      <c r="C1189">
        <v>7.0000000000000007E-2</v>
      </c>
      <c r="D1189">
        <v>0.27400000000000002</v>
      </c>
      <c r="E1189">
        <v>0.23799999999999999</v>
      </c>
    </row>
    <row r="1190" spans="1:5" x14ac:dyDescent="0.3">
      <c r="A1190" s="10">
        <v>45707.5</v>
      </c>
      <c r="B1190">
        <v>0.63300000000000001</v>
      </c>
      <c r="C1190">
        <v>3.7999999999999999E-2</v>
      </c>
      <c r="D1190">
        <v>0.249</v>
      </c>
      <c r="E1190">
        <v>0.20599999999999999</v>
      </c>
    </row>
    <row r="1191" spans="1:5" x14ac:dyDescent="0.3">
      <c r="A1191" s="10">
        <v>45707.541666666657</v>
      </c>
      <c r="B1191">
        <v>0.60099999999999998</v>
      </c>
      <c r="C1191">
        <v>0.02</v>
      </c>
      <c r="D1191">
        <v>0.20200000000000001</v>
      </c>
      <c r="E1191">
        <v>0.17899999999999999</v>
      </c>
    </row>
    <row r="1192" spans="1:5" x14ac:dyDescent="0.3">
      <c r="A1192" s="10">
        <v>45707.583333333343</v>
      </c>
      <c r="B1192">
        <v>0.51800000000000002</v>
      </c>
      <c r="C1192">
        <v>1.4999999999999999E-2</v>
      </c>
      <c r="D1192">
        <v>0.14799999999999999</v>
      </c>
      <c r="E1192">
        <v>0.154</v>
      </c>
    </row>
    <row r="1193" spans="1:5" x14ac:dyDescent="0.3">
      <c r="A1193" s="10">
        <v>45707.625</v>
      </c>
      <c r="B1193">
        <v>0.38</v>
      </c>
      <c r="C1193">
        <v>0.01</v>
      </c>
      <c r="D1193">
        <v>0.129</v>
      </c>
      <c r="E1193">
        <v>0.11899999999999999</v>
      </c>
    </row>
    <row r="1194" spans="1:5" x14ac:dyDescent="0.3">
      <c r="A1194" s="10">
        <v>45707.666666666657</v>
      </c>
      <c r="B1194">
        <v>0.248</v>
      </c>
      <c r="C1194">
        <v>8.0000000000000002E-3</v>
      </c>
      <c r="D1194">
        <v>0.14000000000000001</v>
      </c>
      <c r="E1194">
        <v>9.1999999999999998E-2</v>
      </c>
    </row>
    <row r="1195" spans="1:5" x14ac:dyDescent="0.3">
      <c r="A1195" s="10">
        <v>45707.708333333343</v>
      </c>
      <c r="B1195">
        <v>9.8000000000000004E-2</v>
      </c>
      <c r="C1195">
        <v>8.9999999999999993E-3</v>
      </c>
      <c r="D1195">
        <v>0.152</v>
      </c>
      <c r="E1195">
        <v>7.3999999999999996E-2</v>
      </c>
    </row>
    <row r="1196" spans="1:5" x14ac:dyDescent="0.3">
      <c r="A1196" s="10">
        <v>45707.75</v>
      </c>
      <c r="B1196">
        <v>6.0000000000000001E-3</v>
      </c>
      <c r="C1196">
        <v>1.4E-2</v>
      </c>
      <c r="D1196">
        <v>0.157</v>
      </c>
      <c r="E1196">
        <v>6.6000000000000003E-2</v>
      </c>
    </row>
    <row r="1197" spans="1:5" x14ac:dyDescent="0.3">
      <c r="A1197" s="10">
        <v>45707.791666666657</v>
      </c>
      <c r="B1197">
        <v>0</v>
      </c>
      <c r="C1197">
        <v>1.9E-2</v>
      </c>
      <c r="D1197">
        <v>0.155</v>
      </c>
      <c r="E1197">
        <v>6.4000000000000001E-2</v>
      </c>
    </row>
    <row r="1198" spans="1:5" x14ac:dyDescent="0.3">
      <c r="A1198" s="10">
        <v>45707.833333333343</v>
      </c>
      <c r="B1198">
        <v>0</v>
      </c>
      <c r="C1198">
        <v>2.3E-2</v>
      </c>
      <c r="D1198">
        <v>0.153</v>
      </c>
      <c r="E1198">
        <v>7.0999999999999994E-2</v>
      </c>
    </row>
    <row r="1199" spans="1:5" x14ac:dyDescent="0.3">
      <c r="A1199" s="10">
        <v>45707.875</v>
      </c>
      <c r="B1199">
        <v>0</v>
      </c>
      <c r="C1199">
        <v>2.5999999999999999E-2</v>
      </c>
      <c r="D1199">
        <v>0.14499999999999999</v>
      </c>
      <c r="E1199">
        <v>8.2000000000000003E-2</v>
      </c>
    </row>
    <row r="1200" spans="1:5" x14ac:dyDescent="0.3">
      <c r="A1200" s="10">
        <v>45707.916666666657</v>
      </c>
      <c r="B1200">
        <v>0</v>
      </c>
      <c r="C1200">
        <v>2.5999999999999999E-2</v>
      </c>
      <c r="D1200">
        <v>0.13700000000000001</v>
      </c>
      <c r="E1200">
        <v>8.5999999999999993E-2</v>
      </c>
    </row>
    <row r="1201" spans="1:5" x14ac:dyDescent="0.3">
      <c r="A1201" s="10">
        <v>45707.958333333343</v>
      </c>
      <c r="B1201">
        <v>0</v>
      </c>
      <c r="C1201">
        <v>2.3E-2</v>
      </c>
      <c r="D1201">
        <v>0.128</v>
      </c>
      <c r="E1201">
        <v>8.4000000000000005E-2</v>
      </c>
    </row>
    <row r="1202" spans="1:5" x14ac:dyDescent="0.3">
      <c r="A1202" s="10">
        <v>45708</v>
      </c>
      <c r="B1202">
        <v>0</v>
      </c>
      <c r="C1202">
        <v>2.4E-2</v>
      </c>
      <c r="D1202">
        <v>0.127</v>
      </c>
      <c r="E1202">
        <v>8.4000000000000005E-2</v>
      </c>
    </row>
    <row r="1203" spans="1:5" x14ac:dyDescent="0.3">
      <c r="A1203" s="10">
        <v>45708.041666666657</v>
      </c>
      <c r="B1203">
        <v>0</v>
      </c>
      <c r="C1203">
        <v>3.1E-2</v>
      </c>
      <c r="D1203">
        <v>0.13500000000000001</v>
      </c>
      <c r="E1203">
        <v>8.4000000000000005E-2</v>
      </c>
    </row>
    <row r="1204" spans="1:5" x14ac:dyDescent="0.3">
      <c r="A1204" s="10">
        <v>45708.083333333343</v>
      </c>
      <c r="B1204">
        <v>0</v>
      </c>
      <c r="C1204">
        <v>4.9000000000000002E-2</v>
      </c>
      <c r="D1204">
        <v>0.14899999999999999</v>
      </c>
      <c r="E1204">
        <v>8.8999999999999996E-2</v>
      </c>
    </row>
    <row r="1205" spans="1:5" x14ac:dyDescent="0.3">
      <c r="A1205" s="10">
        <v>45708.125</v>
      </c>
      <c r="B1205">
        <v>0</v>
      </c>
      <c r="C1205">
        <v>7.2999999999999995E-2</v>
      </c>
      <c r="D1205">
        <v>0.16700000000000001</v>
      </c>
      <c r="E1205">
        <v>9.9000000000000005E-2</v>
      </c>
    </row>
    <row r="1206" spans="1:5" x14ac:dyDescent="0.3">
      <c r="A1206" s="10">
        <v>45708.166666666657</v>
      </c>
      <c r="B1206">
        <v>0</v>
      </c>
      <c r="C1206">
        <v>6.6000000000000003E-2</v>
      </c>
      <c r="D1206">
        <v>0.157</v>
      </c>
      <c r="E1206">
        <v>0.09</v>
      </c>
    </row>
    <row r="1207" spans="1:5" x14ac:dyDescent="0.3">
      <c r="A1207" s="10">
        <v>45708.208333333343</v>
      </c>
      <c r="B1207">
        <v>0</v>
      </c>
      <c r="C1207">
        <v>4.7E-2</v>
      </c>
      <c r="D1207">
        <v>0.1</v>
      </c>
      <c r="E1207">
        <v>3.7999999999999999E-2</v>
      </c>
    </row>
    <row r="1208" spans="1:5" x14ac:dyDescent="0.3">
      <c r="A1208" s="10">
        <v>45708.25</v>
      </c>
      <c r="B1208">
        <v>5.0000000000000001E-3</v>
      </c>
      <c r="C1208">
        <v>0.10100000000000001</v>
      </c>
      <c r="D1208">
        <v>7.0999999999999994E-2</v>
      </c>
      <c r="E1208">
        <v>2.7E-2</v>
      </c>
    </row>
    <row r="1209" spans="1:5" x14ac:dyDescent="0.3">
      <c r="A1209" s="10">
        <v>45708.291666666657</v>
      </c>
      <c r="B1209">
        <v>6.9000000000000006E-2</v>
      </c>
      <c r="C1209">
        <v>0.108</v>
      </c>
      <c r="D1209">
        <v>6.7000000000000004E-2</v>
      </c>
      <c r="E1209">
        <v>2.9000000000000001E-2</v>
      </c>
    </row>
    <row r="1210" spans="1:5" x14ac:dyDescent="0.3">
      <c r="A1210" s="10">
        <v>45708.333333333343</v>
      </c>
      <c r="B1210">
        <v>0.185</v>
      </c>
      <c r="C1210">
        <v>0.10299999999999999</v>
      </c>
      <c r="D1210">
        <v>6.0999999999999999E-2</v>
      </c>
      <c r="E1210">
        <v>4.1000000000000002E-2</v>
      </c>
    </row>
    <row r="1211" spans="1:5" x14ac:dyDescent="0.3">
      <c r="A1211" s="10">
        <v>45708.375</v>
      </c>
      <c r="B1211">
        <v>0.32700000000000001</v>
      </c>
      <c r="C1211">
        <v>0.09</v>
      </c>
      <c r="D1211">
        <v>5.8000000000000003E-2</v>
      </c>
      <c r="E1211">
        <v>6.7000000000000004E-2</v>
      </c>
    </row>
    <row r="1212" spans="1:5" x14ac:dyDescent="0.3">
      <c r="A1212" s="10">
        <v>45708.416666666657</v>
      </c>
      <c r="B1212">
        <v>0.46800000000000003</v>
      </c>
      <c r="C1212">
        <v>7.3999999999999996E-2</v>
      </c>
      <c r="D1212">
        <v>5.5E-2</v>
      </c>
      <c r="E1212">
        <v>8.4000000000000005E-2</v>
      </c>
    </row>
    <row r="1213" spans="1:5" x14ac:dyDescent="0.3">
      <c r="A1213" s="10">
        <v>45708.458333333343</v>
      </c>
      <c r="B1213">
        <v>0.53</v>
      </c>
      <c r="C1213">
        <v>4.9000000000000002E-2</v>
      </c>
      <c r="D1213">
        <v>5.8000000000000003E-2</v>
      </c>
      <c r="E1213">
        <v>9.1999999999999998E-2</v>
      </c>
    </row>
    <row r="1214" spans="1:5" x14ac:dyDescent="0.3">
      <c r="A1214" s="10">
        <v>45708.5</v>
      </c>
      <c r="B1214">
        <v>0.53600000000000003</v>
      </c>
      <c r="C1214">
        <v>0.03</v>
      </c>
      <c r="D1214">
        <v>6.0999999999999999E-2</v>
      </c>
      <c r="E1214">
        <v>8.8999999999999996E-2</v>
      </c>
    </row>
    <row r="1215" spans="1:5" x14ac:dyDescent="0.3">
      <c r="A1215" s="10">
        <v>45708.541666666657</v>
      </c>
      <c r="B1215">
        <v>0.50700000000000001</v>
      </c>
      <c r="C1215">
        <v>1.6E-2</v>
      </c>
      <c r="D1215">
        <v>5.3999999999999999E-2</v>
      </c>
      <c r="E1215">
        <v>7.5999999999999998E-2</v>
      </c>
    </row>
    <row r="1216" spans="1:5" x14ac:dyDescent="0.3">
      <c r="A1216" s="10">
        <v>45708.583333333343</v>
      </c>
      <c r="B1216">
        <v>0.45</v>
      </c>
      <c r="C1216">
        <v>1.0999999999999999E-2</v>
      </c>
      <c r="D1216">
        <v>0.04</v>
      </c>
      <c r="E1216">
        <v>5.5E-2</v>
      </c>
    </row>
    <row r="1217" spans="1:5" x14ac:dyDescent="0.3">
      <c r="A1217" s="10">
        <v>45708.625</v>
      </c>
      <c r="B1217">
        <v>0.379</v>
      </c>
      <c r="C1217">
        <v>1.4E-2</v>
      </c>
      <c r="D1217">
        <v>2.4E-2</v>
      </c>
      <c r="E1217">
        <v>3.2000000000000001E-2</v>
      </c>
    </row>
    <row r="1218" spans="1:5" x14ac:dyDescent="0.3">
      <c r="A1218" s="10">
        <v>45708.666666666657</v>
      </c>
      <c r="B1218">
        <v>0.254</v>
      </c>
      <c r="C1218">
        <v>0.03</v>
      </c>
      <c r="D1218">
        <v>0.01</v>
      </c>
      <c r="E1218">
        <v>1.2999999999999999E-2</v>
      </c>
    </row>
    <row r="1219" spans="1:5" x14ac:dyDescent="0.3">
      <c r="A1219" s="10">
        <v>45708.708333333343</v>
      </c>
      <c r="B1219">
        <v>0.113</v>
      </c>
      <c r="C1219">
        <v>5.3999999999999999E-2</v>
      </c>
      <c r="D1219">
        <v>4.0000000000000001E-3</v>
      </c>
      <c r="E1219">
        <v>2E-3</v>
      </c>
    </row>
    <row r="1220" spans="1:5" x14ac:dyDescent="0.3">
      <c r="A1220" s="10">
        <v>45708.75</v>
      </c>
      <c r="B1220">
        <v>7.0000000000000001E-3</v>
      </c>
      <c r="C1220">
        <v>8.1000000000000003E-2</v>
      </c>
      <c r="D1220">
        <v>1E-3</v>
      </c>
      <c r="E1220">
        <v>0</v>
      </c>
    </row>
    <row r="1221" spans="1:5" x14ac:dyDescent="0.3">
      <c r="A1221" s="10">
        <v>45708.791666666657</v>
      </c>
      <c r="B1221">
        <v>0</v>
      </c>
      <c r="C1221">
        <v>0.104</v>
      </c>
      <c r="D1221">
        <v>0</v>
      </c>
      <c r="E1221">
        <v>0</v>
      </c>
    </row>
    <row r="1222" spans="1:5" x14ac:dyDescent="0.3">
      <c r="A1222" s="10">
        <v>45708.833333333343</v>
      </c>
      <c r="B1222">
        <v>0</v>
      </c>
      <c r="C1222">
        <v>0.112</v>
      </c>
      <c r="D1222">
        <v>0</v>
      </c>
      <c r="E1222">
        <v>0</v>
      </c>
    </row>
    <row r="1223" spans="1:5" x14ac:dyDescent="0.3">
      <c r="A1223" s="10">
        <v>45708.875</v>
      </c>
      <c r="B1223">
        <v>0</v>
      </c>
      <c r="C1223">
        <v>0.112</v>
      </c>
      <c r="D1223">
        <v>0</v>
      </c>
      <c r="E1223">
        <v>0</v>
      </c>
    </row>
    <row r="1224" spans="1:5" x14ac:dyDescent="0.3">
      <c r="A1224" s="10">
        <v>45708.916666666657</v>
      </c>
      <c r="B1224">
        <v>0</v>
      </c>
      <c r="C1224">
        <v>0.109</v>
      </c>
      <c r="D1224">
        <v>0</v>
      </c>
      <c r="E1224">
        <v>0</v>
      </c>
    </row>
    <row r="1225" spans="1:5" x14ac:dyDescent="0.3">
      <c r="A1225" s="10">
        <v>45708.958333333343</v>
      </c>
      <c r="B1225">
        <v>0</v>
      </c>
      <c r="C1225">
        <v>0.10100000000000001</v>
      </c>
      <c r="D1225">
        <v>1E-3</v>
      </c>
      <c r="E1225">
        <v>2E-3</v>
      </c>
    </row>
    <row r="1226" spans="1:5" x14ac:dyDescent="0.3">
      <c r="A1226" s="10">
        <v>45709</v>
      </c>
      <c r="B1226">
        <v>0</v>
      </c>
      <c r="C1226">
        <v>9.2999999999999999E-2</v>
      </c>
      <c r="D1226">
        <v>6.0000000000000001E-3</v>
      </c>
      <c r="E1226">
        <v>1.2E-2</v>
      </c>
    </row>
    <row r="1227" spans="1:5" x14ac:dyDescent="0.3">
      <c r="A1227" s="10">
        <v>45709.041666666657</v>
      </c>
      <c r="B1227">
        <v>0</v>
      </c>
      <c r="C1227">
        <v>0.10299999999999999</v>
      </c>
      <c r="D1227">
        <v>1.9E-2</v>
      </c>
      <c r="E1227">
        <v>2.5999999999999999E-2</v>
      </c>
    </row>
    <row r="1228" spans="1:5" x14ac:dyDescent="0.3">
      <c r="A1228" s="10">
        <v>45709.083333333343</v>
      </c>
      <c r="B1228">
        <v>0</v>
      </c>
      <c r="C1228">
        <v>0.124</v>
      </c>
      <c r="D1228">
        <v>4.4999999999999998E-2</v>
      </c>
      <c r="E1228">
        <v>3.9E-2</v>
      </c>
    </row>
    <row r="1229" spans="1:5" x14ac:dyDescent="0.3">
      <c r="A1229" s="10">
        <v>45709.125</v>
      </c>
      <c r="B1229">
        <v>0</v>
      </c>
      <c r="C1229">
        <v>0.11700000000000001</v>
      </c>
      <c r="D1229">
        <v>8.5000000000000006E-2</v>
      </c>
      <c r="E1229">
        <v>5.5E-2</v>
      </c>
    </row>
    <row r="1230" spans="1:5" x14ac:dyDescent="0.3">
      <c r="A1230" s="10">
        <v>45709.166666666657</v>
      </c>
      <c r="B1230">
        <v>0</v>
      </c>
      <c r="C1230">
        <v>8.6999999999999994E-2</v>
      </c>
      <c r="D1230">
        <v>0.108</v>
      </c>
      <c r="E1230">
        <v>5.8000000000000003E-2</v>
      </c>
    </row>
    <row r="1231" spans="1:5" x14ac:dyDescent="0.3">
      <c r="A1231" s="10">
        <v>45709.208333333343</v>
      </c>
      <c r="B1231">
        <v>0</v>
      </c>
      <c r="C1231">
        <v>0.105</v>
      </c>
      <c r="D1231">
        <v>8.2000000000000003E-2</v>
      </c>
      <c r="E1231">
        <v>3.7999999999999999E-2</v>
      </c>
    </row>
    <row r="1232" spans="1:5" x14ac:dyDescent="0.3">
      <c r="A1232" s="10">
        <v>45709.25</v>
      </c>
      <c r="B1232">
        <v>1.0999999999999999E-2</v>
      </c>
      <c r="C1232">
        <v>0.17699999999999999</v>
      </c>
      <c r="D1232">
        <v>0.114</v>
      </c>
      <c r="E1232">
        <v>8.3000000000000004E-2</v>
      </c>
    </row>
    <row r="1233" spans="1:5" x14ac:dyDescent="0.3">
      <c r="A1233" s="10">
        <v>45709.291666666657</v>
      </c>
      <c r="B1233">
        <v>0.127</v>
      </c>
      <c r="C1233">
        <v>0.182</v>
      </c>
      <c r="D1233">
        <v>9.2999999999999999E-2</v>
      </c>
      <c r="E1233">
        <v>5.8999999999999997E-2</v>
      </c>
    </row>
    <row r="1234" spans="1:5" x14ac:dyDescent="0.3">
      <c r="A1234" s="10">
        <v>45709.333333333343</v>
      </c>
      <c r="B1234">
        <v>0.313</v>
      </c>
      <c r="C1234">
        <v>0.151</v>
      </c>
      <c r="D1234">
        <v>6.4000000000000001E-2</v>
      </c>
      <c r="E1234">
        <v>2.9000000000000001E-2</v>
      </c>
    </row>
    <row r="1235" spans="1:5" x14ac:dyDescent="0.3">
      <c r="A1235" s="10">
        <v>45709.375</v>
      </c>
      <c r="B1235">
        <v>0.442</v>
      </c>
      <c r="C1235">
        <v>0.125</v>
      </c>
      <c r="D1235">
        <v>4.3999999999999997E-2</v>
      </c>
      <c r="E1235">
        <v>1.4E-2</v>
      </c>
    </row>
    <row r="1236" spans="1:5" x14ac:dyDescent="0.3">
      <c r="A1236" s="10">
        <v>45709.416666666657</v>
      </c>
      <c r="B1236">
        <v>0.54300000000000004</v>
      </c>
      <c r="C1236">
        <v>0.107</v>
      </c>
      <c r="D1236">
        <v>3.4000000000000002E-2</v>
      </c>
      <c r="E1236">
        <v>8.0000000000000002E-3</v>
      </c>
    </row>
    <row r="1237" spans="1:5" x14ac:dyDescent="0.3">
      <c r="A1237" s="10">
        <v>45709.458333333343</v>
      </c>
      <c r="B1237">
        <v>0.59299999999999997</v>
      </c>
      <c r="C1237">
        <v>9.5000000000000001E-2</v>
      </c>
      <c r="D1237">
        <v>2.9000000000000001E-2</v>
      </c>
      <c r="E1237">
        <v>5.0000000000000001E-3</v>
      </c>
    </row>
    <row r="1238" spans="1:5" x14ac:dyDescent="0.3">
      <c r="A1238" s="10">
        <v>45709.5</v>
      </c>
      <c r="B1238">
        <v>0.61199999999999999</v>
      </c>
      <c r="C1238">
        <v>0.09</v>
      </c>
      <c r="D1238">
        <v>2.9000000000000001E-2</v>
      </c>
      <c r="E1238">
        <v>5.0000000000000001E-3</v>
      </c>
    </row>
    <row r="1239" spans="1:5" x14ac:dyDescent="0.3">
      <c r="A1239" s="10">
        <v>45709.541666666657</v>
      </c>
      <c r="B1239">
        <v>0.58699999999999997</v>
      </c>
      <c r="C1239">
        <v>0.10299999999999999</v>
      </c>
      <c r="D1239">
        <v>3.2000000000000001E-2</v>
      </c>
      <c r="E1239">
        <v>8.0000000000000002E-3</v>
      </c>
    </row>
    <row r="1240" spans="1:5" x14ac:dyDescent="0.3">
      <c r="A1240" s="10">
        <v>45709.583333333343</v>
      </c>
      <c r="B1240">
        <v>0.52400000000000002</v>
      </c>
      <c r="C1240">
        <v>0.13500000000000001</v>
      </c>
      <c r="D1240">
        <v>4.2000000000000003E-2</v>
      </c>
      <c r="E1240">
        <v>1.4E-2</v>
      </c>
    </row>
    <row r="1241" spans="1:5" x14ac:dyDescent="0.3">
      <c r="A1241" s="10">
        <v>45709.625</v>
      </c>
      <c r="B1241">
        <v>0.42699999999999999</v>
      </c>
      <c r="C1241">
        <v>0.19</v>
      </c>
      <c r="D1241">
        <v>6.5000000000000002E-2</v>
      </c>
      <c r="E1241">
        <v>3.2000000000000001E-2</v>
      </c>
    </row>
    <row r="1242" spans="1:5" x14ac:dyDescent="0.3">
      <c r="A1242" s="10">
        <v>45709.666666666657</v>
      </c>
      <c r="B1242">
        <v>0.29299999999999998</v>
      </c>
      <c r="C1242">
        <v>0.32300000000000001</v>
      </c>
      <c r="D1242">
        <v>0.113</v>
      </c>
      <c r="E1242">
        <v>7.5999999999999998E-2</v>
      </c>
    </row>
    <row r="1243" spans="1:5" x14ac:dyDescent="0.3">
      <c r="A1243" s="10">
        <v>45709.708333333343</v>
      </c>
      <c r="B1243">
        <v>0.13200000000000001</v>
      </c>
      <c r="C1243">
        <v>0.436</v>
      </c>
      <c r="D1243">
        <v>0.13400000000000001</v>
      </c>
      <c r="E1243">
        <v>0.16600000000000001</v>
      </c>
    </row>
    <row r="1244" spans="1:5" x14ac:dyDescent="0.3">
      <c r="A1244" s="10">
        <v>45709.75</v>
      </c>
      <c r="B1244">
        <v>8.0000000000000002E-3</v>
      </c>
      <c r="C1244">
        <v>0.43</v>
      </c>
      <c r="D1244">
        <v>0.115</v>
      </c>
      <c r="E1244">
        <v>0.27</v>
      </c>
    </row>
    <row r="1245" spans="1:5" x14ac:dyDescent="0.3">
      <c r="A1245" s="10">
        <v>45709.791666666657</v>
      </c>
      <c r="B1245">
        <v>0</v>
      </c>
      <c r="C1245">
        <v>0.35099999999999998</v>
      </c>
      <c r="D1245">
        <v>8.7999999999999995E-2</v>
      </c>
      <c r="E1245">
        <v>0.32800000000000001</v>
      </c>
    </row>
    <row r="1246" spans="1:5" x14ac:dyDescent="0.3">
      <c r="A1246" s="10">
        <v>45709.833333333343</v>
      </c>
      <c r="B1246">
        <v>0</v>
      </c>
      <c r="C1246">
        <v>0.28699999999999998</v>
      </c>
      <c r="D1246">
        <v>6.4000000000000001E-2</v>
      </c>
      <c r="E1246">
        <v>0.33200000000000002</v>
      </c>
    </row>
    <row r="1247" spans="1:5" x14ac:dyDescent="0.3">
      <c r="A1247" s="10">
        <v>45709.875</v>
      </c>
      <c r="B1247">
        <v>0</v>
      </c>
      <c r="C1247">
        <v>0.251</v>
      </c>
      <c r="D1247">
        <v>4.9000000000000002E-2</v>
      </c>
      <c r="E1247">
        <v>0.30299999999999999</v>
      </c>
    </row>
    <row r="1248" spans="1:5" x14ac:dyDescent="0.3">
      <c r="A1248" s="10">
        <v>45709.916666666657</v>
      </c>
      <c r="B1248">
        <v>0</v>
      </c>
      <c r="C1248">
        <v>0.22</v>
      </c>
      <c r="D1248">
        <v>4.1000000000000002E-2</v>
      </c>
      <c r="E1248">
        <v>0.26</v>
      </c>
    </row>
    <row r="1249" spans="1:5" x14ac:dyDescent="0.3">
      <c r="A1249" s="10">
        <v>45709.958333333343</v>
      </c>
      <c r="B1249">
        <v>0</v>
      </c>
      <c r="C1249">
        <v>0.19</v>
      </c>
      <c r="D1249">
        <v>4.1000000000000002E-2</v>
      </c>
      <c r="E1249">
        <v>0.218</v>
      </c>
    </row>
    <row r="1250" spans="1:5" x14ac:dyDescent="0.3">
      <c r="A1250" s="10">
        <v>45710</v>
      </c>
      <c r="B1250">
        <v>0</v>
      </c>
      <c r="C1250">
        <v>0.16700000000000001</v>
      </c>
      <c r="D1250">
        <v>4.5999999999999999E-2</v>
      </c>
      <c r="E1250">
        <v>0.186</v>
      </c>
    </row>
    <row r="1251" spans="1:5" x14ac:dyDescent="0.3">
      <c r="A1251" s="10">
        <v>45710.041666666657</v>
      </c>
      <c r="B1251">
        <v>0</v>
      </c>
      <c r="C1251">
        <v>0.14699999999999999</v>
      </c>
      <c r="D1251">
        <v>5.8000000000000003E-2</v>
      </c>
      <c r="E1251">
        <v>0.16300000000000001</v>
      </c>
    </row>
    <row r="1252" spans="1:5" x14ac:dyDescent="0.3">
      <c r="A1252" s="10">
        <v>45710.083333333343</v>
      </c>
      <c r="B1252">
        <v>0</v>
      </c>
      <c r="C1252">
        <v>0.112</v>
      </c>
      <c r="D1252">
        <v>7.6999999999999999E-2</v>
      </c>
      <c r="E1252">
        <v>0.13400000000000001</v>
      </c>
    </row>
    <row r="1253" spans="1:5" x14ac:dyDescent="0.3">
      <c r="A1253" s="10">
        <v>45710.125</v>
      </c>
      <c r="B1253">
        <v>0</v>
      </c>
      <c r="C1253">
        <v>8.4000000000000005E-2</v>
      </c>
      <c r="D1253">
        <v>9.5000000000000001E-2</v>
      </c>
      <c r="E1253">
        <v>9.7000000000000003E-2</v>
      </c>
    </row>
    <row r="1254" spans="1:5" x14ac:dyDescent="0.3">
      <c r="A1254" s="10">
        <v>45710.166666666657</v>
      </c>
      <c r="B1254">
        <v>0</v>
      </c>
      <c r="C1254">
        <v>8.4000000000000005E-2</v>
      </c>
      <c r="D1254">
        <v>0.10299999999999999</v>
      </c>
      <c r="E1254">
        <v>6.3E-2</v>
      </c>
    </row>
    <row r="1255" spans="1:5" x14ac:dyDescent="0.3">
      <c r="A1255" s="10">
        <v>45710.208333333343</v>
      </c>
      <c r="B1255">
        <v>0</v>
      </c>
      <c r="C1255">
        <v>0.182</v>
      </c>
      <c r="D1255">
        <v>0.11600000000000001</v>
      </c>
      <c r="E1255">
        <v>2.5999999999999999E-2</v>
      </c>
    </row>
    <row r="1256" spans="1:5" x14ac:dyDescent="0.3">
      <c r="A1256" s="10">
        <v>45710.25</v>
      </c>
      <c r="B1256">
        <v>1.2E-2</v>
      </c>
      <c r="C1256">
        <v>0.39100000000000001</v>
      </c>
      <c r="D1256">
        <v>0.246</v>
      </c>
      <c r="E1256">
        <v>0.13700000000000001</v>
      </c>
    </row>
    <row r="1257" spans="1:5" x14ac:dyDescent="0.3">
      <c r="A1257" s="10">
        <v>45710.291666666657</v>
      </c>
      <c r="B1257">
        <v>0.13500000000000001</v>
      </c>
      <c r="C1257">
        <v>0.503</v>
      </c>
      <c r="D1257">
        <v>0.34300000000000003</v>
      </c>
      <c r="E1257">
        <v>0.29299999999999998</v>
      </c>
    </row>
    <row r="1258" spans="1:5" x14ac:dyDescent="0.3">
      <c r="A1258" s="10">
        <v>45710.333333333343</v>
      </c>
      <c r="B1258">
        <v>0.34</v>
      </c>
      <c r="C1258">
        <v>0.49099999999999999</v>
      </c>
      <c r="D1258">
        <v>0.38600000000000001</v>
      </c>
      <c r="E1258">
        <v>0.42299999999999999</v>
      </c>
    </row>
    <row r="1259" spans="1:5" x14ac:dyDescent="0.3">
      <c r="A1259" s="10">
        <v>45710.375</v>
      </c>
      <c r="B1259">
        <v>0.51500000000000001</v>
      </c>
      <c r="C1259">
        <v>0.42699999999999999</v>
      </c>
      <c r="D1259">
        <v>0.42299999999999999</v>
      </c>
      <c r="E1259">
        <v>0.46600000000000003</v>
      </c>
    </row>
    <row r="1260" spans="1:5" x14ac:dyDescent="0.3">
      <c r="A1260" s="10">
        <v>45710.416666666657</v>
      </c>
      <c r="B1260">
        <v>0.61799999999999999</v>
      </c>
      <c r="C1260">
        <v>0.36699999999999999</v>
      </c>
      <c r="D1260">
        <v>0.435</v>
      </c>
      <c r="E1260">
        <v>0.44800000000000001</v>
      </c>
    </row>
    <row r="1261" spans="1:5" x14ac:dyDescent="0.3">
      <c r="A1261" s="10">
        <v>45710.458333333343</v>
      </c>
      <c r="B1261">
        <v>0.67100000000000004</v>
      </c>
      <c r="C1261">
        <v>0.34300000000000003</v>
      </c>
      <c r="D1261">
        <v>0.46</v>
      </c>
      <c r="E1261">
        <v>0.40699999999999997</v>
      </c>
    </row>
    <row r="1262" spans="1:5" x14ac:dyDescent="0.3">
      <c r="A1262" s="10">
        <v>45710.5</v>
      </c>
      <c r="B1262">
        <v>0.66400000000000003</v>
      </c>
      <c r="C1262">
        <v>0.34399999999999997</v>
      </c>
      <c r="D1262">
        <v>0.44900000000000001</v>
      </c>
      <c r="E1262">
        <v>0.39400000000000002</v>
      </c>
    </row>
    <row r="1263" spans="1:5" x14ac:dyDescent="0.3">
      <c r="A1263" s="10">
        <v>45710.541666666657</v>
      </c>
      <c r="B1263">
        <v>0.57999999999999996</v>
      </c>
      <c r="C1263">
        <v>0.33400000000000002</v>
      </c>
      <c r="D1263">
        <v>0.379</v>
      </c>
      <c r="E1263">
        <v>0.40500000000000003</v>
      </c>
    </row>
    <row r="1264" spans="1:5" x14ac:dyDescent="0.3">
      <c r="A1264" s="10">
        <v>45710.583333333343</v>
      </c>
      <c r="B1264">
        <v>0.42699999999999999</v>
      </c>
      <c r="C1264">
        <v>0.26400000000000001</v>
      </c>
      <c r="D1264">
        <v>0.29599999999999999</v>
      </c>
      <c r="E1264">
        <v>0.35</v>
      </c>
    </row>
    <row r="1265" spans="1:5" x14ac:dyDescent="0.3">
      <c r="A1265" s="10">
        <v>45710.625</v>
      </c>
      <c r="B1265">
        <v>0.28599999999999998</v>
      </c>
      <c r="C1265">
        <v>0.249</v>
      </c>
      <c r="D1265">
        <v>0.23899999999999999</v>
      </c>
      <c r="E1265">
        <v>0.33200000000000002</v>
      </c>
    </row>
    <row r="1266" spans="1:5" x14ac:dyDescent="0.3">
      <c r="A1266" s="10">
        <v>45710.666666666657</v>
      </c>
      <c r="B1266">
        <v>0.13100000000000001</v>
      </c>
      <c r="C1266">
        <v>0.32300000000000001</v>
      </c>
      <c r="D1266">
        <v>0.32</v>
      </c>
      <c r="E1266">
        <v>0.47899999999999998</v>
      </c>
    </row>
    <row r="1267" spans="1:5" x14ac:dyDescent="0.3">
      <c r="A1267" s="10">
        <v>45710.708333333343</v>
      </c>
      <c r="B1267">
        <v>0.04</v>
      </c>
      <c r="C1267">
        <v>0.34100000000000003</v>
      </c>
      <c r="D1267">
        <v>0.434</v>
      </c>
      <c r="E1267">
        <v>0.52</v>
      </c>
    </row>
    <row r="1268" spans="1:5" x14ac:dyDescent="0.3">
      <c r="A1268" s="10">
        <v>45710.75</v>
      </c>
      <c r="B1268">
        <v>1E-3</v>
      </c>
      <c r="C1268">
        <v>0.33700000000000002</v>
      </c>
      <c r="D1268">
        <v>0.48799999999999999</v>
      </c>
      <c r="E1268">
        <v>0.46200000000000002</v>
      </c>
    </row>
    <row r="1269" spans="1:5" x14ac:dyDescent="0.3">
      <c r="A1269" s="10">
        <v>45710.791666666657</v>
      </c>
      <c r="B1269">
        <v>0</v>
      </c>
      <c r="C1269">
        <v>0.34399999999999997</v>
      </c>
      <c r="D1269">
        <v>0.51200000000000001</v>
      </c>
      <c r="E1269">
        <v>0.378</v>
      </c>
    </row>
    <row r="1270" spans="1:5" x14ac:dyDescent="0.3">
      <c r="A1270" s="10">
        <v>45710.833333333343</v>
      </c>
      <c r="B1270">
        <v>0</v>
      </c>
      <c r="C1270">
        <v>0.34799999999999998</v>
      </c>
      <c r="D1270">
        <v>0.49099999999999999</v>
      </c>
      <c r="E1270">
        <v>0.32</v>
      </c>
    </row>
    <row r="1271" spans="1:5" x14ac:dyDescent="0.3">
      <c r="A1271" s="10">
        <v>45710.875</v>
      </c>
      <c r="B1271">
        <v>0</v>
      </c>
      <c r="C1271">
        <v>0.33400000000000002</v>
      </c>
      <c r="D1271">
        <v>0.42299999999999999</v>
      </c>
      <c r="E1271">
        <v>0.27400000000000002</v>
      </c>
    </row>
    <row r="1272" spans="1:5" x14ac:dyDescent="0.3">
      <c r="A1272" s="10">
        <v>45710.916666666657</v>
      </c>
      <c r="B1272">
        <v>0</v>
      </c>
      <c r="C1272">
        <v>0.32</v>
      </c>
      <c r="D1272">
        <v>0.34599999999999997</v>
      </c>
      <c r="E1272">
        <v>0.251</v>
      </c>
    </row>
    <row r="1273" spans="1:5" x14ac:dyDescent="0.3">
      <c r="A1273" s="10">
        <v>45710.958333333343</v>
      </c>
      <c r="B1273">
        <v>0</v>
      </c>
      <c r="C1273">
        <v>0.311</v>
      </c>
      <c r="D1273">
        <v>0.29599999999999999</v>
      </c>
      <c r="E1273">
        <v>0.24099999999999999</v>
      </c>
    </row>
    <row r="1274" spans="1:5" x14ac:dyDescent="0.3">
      <c r="A1274" s="10">
        <v>45711</v>
      </c>
      <c r="B1274">
        <v>0</v>
      </c>
      <c r="C1274">
        <v>0.29499999999999998</v>
      </c>
      <c r="D1274">
        <v>0.24199999999999999</v>
      </c>
      <c r="E1274">
        <v>0.251</v>
      </c>
    </row>
    <row r="1275" spans="1:5" x14ac:dyDescent="0.3">
      <c r="A1275" s="10">
        <v>45711.041666666657</v>
      </c>
      <c r="B1275">
        <v>0</v>
      </c>
      <c r="C1275">
        <v>0.28399999999999997</v>
      </c>
      <c r="D1275">
        <v>0.218</v>
      </c>
      <c r="E1275">
        <v>0.252</v>
      </c>
    </row>
    <row r="1276" spans="1:5" x14ac:dyDescent="0.3">
      <c r="A1276" s="10">
        <v>45711.083333333343</v>
      </c>
      <c r="B1276">
        <v>0</v>
      </c>
      <c r="C1276">
        <v>0.252</v>
      </c>
      <c r="D1276">
        <v>0.193</v>
      </c>
      <c r="E1276">
        <v>0.254</v>
      </c>
    </row>
    <row r="1277" spans="1:5" x14ac:dyDescent="0.3">
      <c r="A1277" s="10">
        <v>45711.125</v>
      </c>
      <c r="B1277">
        <v>0</v>
      </c>
      <c r="C1277">
        <v>0.21199999999999999</v>
      </c>
      <c r="D1277">
        <v>0.192</v>
      </c>
      <c r="E1277">
        <v>0.255</v>
      </c>
    </row>
    <row r="1278" spans="1:5" x14ac:dyDescent="0.3">
      <c r="A1278" s="10">
        <v>45711.166666666657</v>
      </c>
      <c r="B1278">
        <v>0</v>
      </c>
      <c r="C1278">
        <v>0.152</v>
      </c>
      <c r="D1278">
        <v>0.17899999999999999</v>
      </c>
      <c r="E1278">
        <v>0.255</v>
      </c>
    </row>
    <row r="1279" spans="1:5" x14ac:dyDescent="0.3">
      <c r="A1279" s="10">
        <v>45711.208333333343</v>
      </c>
      <c r="B1279">
        <v>0</v>
      </c>
      <c r="C1279">
        <v>0.27800000000000002</v>
      </c>
      <c r="D1279">
        <v>0.22700000000000001</v>
      </c>
      <c r="E1279">
        <v>0.34899999999999998</v>
      </c>
    </row>
    <row r="1280" spans="1:5" x14ac:dyDescent="0.3">
      <c r="A1280" s="10">
        <v>45711.25</v>
      </c>
      <c r="B1280">
        <v>4.0000000000000001E-3</v>
      </c>
      <c r="C1280">
        <v>0.52800000000000002</v>
      </c>
      <c r="D1280">
        <v>0.38800000000000001</v>
      </c>
      <c r="E1280">
        <v>0.498</v>
      </c>
    </row>
    <row r="1281" spans="1:5" x14ac:dyDescent="0.3">
      <c r="A1281" s="10">
        <v>45711.291666666657</v>
      </c>
      <c r="B1281">
        <v>6.4000000000000001E-2</v>
      </c>
      <c r="C1281">
        <v>0.60699999999999998</v>
      </c>
      <c r="D1281">
        <v>0.46600000000000003</v>
      </c>
      <c r="E1281">
        <v>0.51600000000000001</v>
      </c>
    </row>
    <row r="1282" spans="1:5" x14ac:dyDescent="0.3">
      <c r="A1282" s="10">
        <v>45711.333333333343</v>
      </c>
      <c r="B1282">
        <v>0.124</v>
      </c>
      <c r="C1282">
        <v>0.56100000000000005</v>
      </c>
      <c r="D1282">
        <v>0.434</v>
      </c>
      <c r="E1282">
        <v>0.45500000000000002</v>
      </c>
    </row>
    <row r="1283" spans="1:5" x14ac:dyDescent="0.3">
      <c r="A1283" s="10">
        <v>45711.375</v>
      </c>
      <c r="B1283">
        <v>0.184</v>
      </c>
      <c r="C1283">
        <v>0.48499999999999999</v>
      </c>
      <c r="D1283">
        <v>0.35799999999999998</v>
      </c>
      <c r="E1283">
        <v>0.35199999999999998</v>
      </c>
    </row>
    <row r="1284" spans="1:5" x14ac:dyDescent="0.3">
      <c r="A1284" s="10">
        <v>45711.416666666657</v>
      </c>
      <c r="B1284">
        <v>0.25</v>
      </c>
      <c r="C1284">
        <v>0.41299999999999998</v>
      </c>
      <c r="D1284">
        <v>0.28399999999999997</v>
      </c>
      <c r="E1284">
        <v>0.253</v>
      </c>
    </row>
    <row r="1285" spans="1:5" x14ac:dyDescent="0.3">
      <c r="A1285" s="10">
        <v>45711.458333333343</v>
      </c>
      <c r="B1285">
        <v>0.36699999999999999</v>
      </c>
      <c r="C1285">
        <v>0.35799999999999998</v>
      </c>
      <c r="D1285">
        <v>0.223</v>
      </c>
      <c r="E1285">
        <v>0.183</v>
      </c>
    </row>
    <row r="1286" spans="1:5" x14ac:dyDescent="0.3">
      <c r="A1286" s="10">
        <v>45711.5</v>
      </c>
      <c r="B1286">
        <v>0.51300000000000001</v>
      </c>
      <c r="C1286">
        <v>0.318</v>
      </c>
      <c r="D1286">
        <v>0.18099999999999999</v>
      </c>
      <c r="E1286">
        <v>0.13700000000000001</v>
      </c>
    </row>
    <row r="1287" spans="1:5" x14ac:dyDescent="0.3">
      <c r="A1287" s="10">
        <v>45711.541666666657</v>
      </c>
      <c r="B1287">
        <v>0.57999999999999996</v>
      </c>
      <c r="C1287">
        <v>0.27900000000000003</v>
      </c>
      <c r="D1287">
        <v>0.16</v>
      </c>
      <c r="E1287">
        <v>0.105</v>
      </c>
    </row>
    <row r="1288" spans="1:5" x14ac:dyDescent="0.3">
      <c r="A1288" s="10">
        <v>45711.583333333343</v>
      </c>
      <c r="B1288">
        <v>0.56299999999999994</v>
      </c>
      <c r="C1288">
        <v>0.23699999999999999</v>
      </c>
      <c r="D1288">
        <v>0.14699999999999999</v>
      </c>
      <c r="E1288">
        <v>9.7000000000000003E-2</v>
      </c>
    </row>
    <row r="1289" spans="1:5" x14ac:dyDescent="0.3">
      <c r="A1289" s="10">
        <v>45711.625</v>
      </c>
      <c r="B1289">
        <v>0.46100000000000002</v>
      </c>
      <c r="C1289">
        <v>0.22</v>
      </c>
      <c r="D1289">
        <v>0.154</v>
      </c>
      <c r="E1289">
        <v>0.14099999999999999</v>
      </c>
    </row>
    <row r="1290" spans="1:5" x14ac:dyDescent="0.3">
      <c r="A1290" s="10">
        <v>45711.666666666657</v>
      </c>
      <c r="B1290">
        <v>0.313</v>
      </c>
      <c r="C1290">
        <v>0.308</v>
      </c>
      <c r="D1290">
        <v>0.19600000000000001</v>
      </c>
      <c r="E1290">
        <v>0.28100000000000003</v>
      </c>
    </row>
    <row r="1291" spans="1:5" x14ac:dyDescent="0.3">
      <c r="A1291" s="10">
        <v>45711.708333333343</v>
      </c>
      <c r="B1291">
        <v>0.129</v>
      </c>
      <c r="C1291">
        <v>0.38300000000000001</v>
      </c>
      <c r="D1291">
        <v>0.22</v>
      </c>
      <c r="E1291">
        <v>0.433</v>
      </c>
    </row>
    <row r="1292" spans="1:5" x14ac:dyDescent="0.3">
      <c r="A1292" s="10">
        <v>45711.75</v>
      </c>
      <c r="B1292">
        <v>8.0000000000000002E-3</v>
      </c>
      <c r="C1292">
        <v>0.42199999999999999</v>
      </c>
      <c r="D1292">
        <v>0.23400000000000001</v>
      </c>
      <c r="E1292">
        <v>0.48499999999999999</v>
      </c>
    </row>
    <row r="1293" spans="1:5" x14ac:dyDescent="0.3">
      <c r="A1293" s="10">
        <v>45711.791666666657</v>
      </c>
      <c r="B1293">
        <v>0</v>
      </c>
      <c r="C1293">
        <v>0.35899999999999999</v>
      </c>
      <c r="D1293">
        <v>0.253</v>
      </c>
      <c r="E1293">
        <v>0.46100000000000002</v>
      </c>
    </row>
    <row r="1294" spans="1:5" x14ac:dyDescent="0.3">
      <c r="A1294" s="10">
        <v>45711.833333333343</v>
      </c>
      <c r="B1294">
        <v>0</v>
      </c>
      <c r="C1294">
        <v>0.23300000000000001</v>
      </c>
      <c r="D1294">
        <v>0.248</v>
      </c>
      <c r="E1294">
        <v>0.39800000000000002</v>
      </c>
    </row>
    <row r="1295" spans="1:5" x14ac:dyDescent="0.3">
      <c r="A1295" s="10">
        <v>45711.875</v>
      </c>
      <c r="B1295">
        <v>0</v>
      </c>
      <c r="C1295">
        <v>0.14499999999999999</v>
      </c>
      <c r="D1295">
        <v>0.187</v>
      </c>
      <c r="E1295">
        <v>0.32300000000000001</v>
      </c>
    </row>
    <row r="1296" spans="1:5" x14ac:dyDescent="0.3">
      <c r="A1296" s="10">
        <v>45711.916666666657</v>
      </c>
      <c r="B1296">
        <v>0</v>
      </c>
      <c r="C1296">
        <v>0.114</v>
      </c>
      <c r="D1296">
        <v>0.121</v>
      </c>
      <c r="E1296">
        <v>0.27200000000000002</v>
      </c>
    </row>
    <row r="1297" spans="1:5" x14ac:dyDescent="0.3">
      <c r="A1297" s="10">
        <v>45711.958333333343</v>
      </c>
      <c r="B1297">
        <v>0</v>
      </c>
      <c r="C1297">
        <v>0.129</v>
      </c>
      <c r="D1297">
        <v>7.6999999999999999E-2</v>
      </c>
      <c r="E1297">
        <v>0.247</v>
      </c>
    </row>
    <row r="1298" spans="1:5" x14ac:dyDescent="0.3">
      <c r="A1298" s="10">
        <v>45712</v>
      </c>
      <c r="B1298">
        <v>0</v>
      </c>
      <c r="C1298">
        <v>0.14899999999999999</v>
      </c>
      <c r="D1298">
        <v>6.3E-2</v>
      </c>
      <c r="E1298">
        <v>0.248</v>
      </c>
    </row>
    <row r="1299" spans="1:5" x14ac:dyDescent="0.3">
      <c r="A1299" s="10">
        <v>45712.041666666657</v>
      </c>
      <c r="B1299">
        <v>0</v>
      </c>
      <c r="C1299">
        <v>0.109</v>
      </c>
      <c r="D1299">
        <v>7.6999999999999999E-2</v>
      </c>
      <c r="E1299">
        <v>0.21299999999999999</v>
      </c>
    </row>
    <row r="1300" spans="1:5" x14ac:dyDescent="0.3">
      <c r="A1300" s="10">
        <v>45712.083333333343</v>
      </c>
      <c r="B1300">
        <v>0</v>
      </c>
      <c r="C1300">
        <v>4.8000000000000001E-2</v>
      </c>
      <c r="D1300">
        <v>8.1000000000000003E-2</v>
      </c>
      <c r="E1300">
        <v>0.14699999999999999</v>
      </c>
    </row>
    <row r="1301" spans="1:5" x14ac:dyDescent="0.3">
      <c r="A1301" s="10">
        <v>45712.125</v>
      </c>
      <c r="B1301">
        <v>0</v>
      </c>
      <c r="C1301">
        <v>2.7E-2</v>
      </c>
      <c r="D1301">
        <v>6.0999999999999999E-2</v>
      </c>
      <c r="E1301">
        <v>0.10299999999999999</v>
      </c>
    </row>
    <row r="1302" spans="1:5" x14ac:dyDescent="0.3">
      <c r="A1302" s="10">
        <v>45712.166666666657</v>
      </c>
      <c r="B1302">
        <v>0</v>
      </c>
      <c r="C1302">
        <v>3.1E-2</v>
      </c>
      <c r="D1302">
        <v>3.6999999999999998E-2</v>
      </c>
      <c r="E1302">
        <v>7.9000000000000001E-2</v>
      </c>
    </row>
    <row r="1303" spans="1:5" x14ac:dyDescent="0.3">
      <c r="A1303" s="10">
        <v>45712.208333333343</v>
      </c>
      <c r="B1303">
        <v>0</v>
      </c>
      <c r="C1303">
        <v>0.108</v>
      </c>
      <c r="D1303">
        <v>6.8000000000000005E-2</v>
      </c>
      <c r="E1303">
        <v>0.10100000000000001</v>
      </c>
    </row>
    <row r="1304" spans="1:5" x14ac:dyDescent="0.3">
      <c r="A1304" s="10">
        <v>45712.25</v>
      </c>
      <c r="B1304">
        <v>8.0000000000000002E-3</v>
      </c>
      <c r="C1304">
        <v>0.16400000000000001</v>
      </c>
      <c r="D1304">
        <v>6.8000000000000005E-2</v>
      </c>
      <c r="E1304">
        <v>0.11799999999999999</v>
      </c>
    </row>
    <row r="1305" spans="1:5" x14ac:dyDescent="0.3">
      <c r="A1305" s="10">
        <v>45712.291666666657</v>
      </c>
      <c r="B1305">
        <v>9.7000000000000003E-2</v>
      </c>
      <c r="C1305">
        <v>0.14499999999999999</v>
      </c>
      <c r="D1305">
        <v>0.03</v>
      </c>
      <c r="E1305">
        <v>4.1000000000000002E-2</v>
      </c>
    </row>
    <row r="1306" spans="1:5" x14ac:dyDescent="0.3">
      <c r="A1306" s="10">
        <v>45712.333333333343</v>
      </c>
      <c r="B1306">
        <v>0.21</v>
      </c>
      <c r="C1306">
        <v>9.7000000000000003E-2</v>
      </c>
      <c r="D1306">
        <v>8.9999999999999993E-3</v>
      </c>
      <c r="E1306">
        <v>4.0000000000000001E-3</v>
      </c>
    </row>
    <row r="1307" spans="1:5" x14ac:dyDescent="0.3">
      <c r="A1307" s="10">
        <v>45712.375</v>
      </c>
      <c r="B1307">
        <v>0.31900000000000001</v>
      </c>
      <c r="C1307">
        <v>4.4999999999999998E-2</v>
      </c>
      <c r="D1307">
        <v>3.0000000000000001E-3</v>
      </c>
      <c r="E1307">
        <v>0</v>
      </c>
    </row>
    <row r="1308" spans="1:5" x14ac:dyDescent="0.3">
      <c r="A1308" s="10">
        <v>45712.416666666657</v>
      </c>
      <c r="B1308">
        <v>0.48299999999999998</v>
      </c>
      <c r="C1308">
        <v>8.9999999999999993E-3</v>
      </c>
      <c r="D1308">
        <v>2E-3</v>
      </c>
      <c r="E1308">
        <v>0</v>
      </c>
    </row>
    <row r="1309" spans="1:5" x14ac:dyDescent="0.3">
      <c r="A1309" s="10">
        <v>45712.458333333343</v>
      </c>
      <c r="B1309">
        <v>0.64500000000000002</v>
      </c>
      <c r="C1309">
        <v>0</v>
      </c>
      <c r="D1309">
        <v>1E-3</v>
      </c>
      <c r="E1309">
        <v>0</v>
      </c>
    </row>
    <row r="1310" spans="1:5" x14ac:dyDescent="0.3">
      <c r="A1310" s="10">
        <v>45712.5</v>
      </c>
      <c r="B1310">
        <v>0.68700000000000006</v>
      </c>
      <c r="C1310">
        <v>0</v>
      </c>
      <c r="D1310">
        <v>1E-3</v>
      </c>
      <c r="E1310">
        <v>0</v>
      </c>
    </row>
    <row r="1311" spans="1:5" x14ac:dyDescent="0.3">
      <c r="A1311" s="10">
        <v>45712.541666666657</v>
      </c>
      <c r="B1311">
        <v>0.63500000000000001</v>
      </c>
      <c r="C1311">
        <v>0</v>
      </c>
      <c r="D1311">
        <v>0</v>
      </c>
      <c r="E1311">
        <v>0</v>
      </c>
    </row>
    <row r="1312" spans="1:5" x14ac:dyDescent="0.3">
      <c r="A1312" s="10">
        <v>45712.583333333343</v>
      </c>
      <c r="B1312">
        <v>0.499</v>
      </c>
      <c r="C1312">
        <v>0</v>
      </c>
      <c r="D1312">
        <v>0</v>
      </c>
      <c r="E1312">
        <v>0</v>
      </c>
    </row>
    <row r="1313" spans="1:5" x14ac:dyDescent="0.3">
      <c r="A1313" s="10">
        <v>45712.625</v>
      </c>
      <c r="B1313">
        <v>0.35599999999999998</v>
      </c>
      <c r="C1313">
        <v>0</v>
      </c>
      <c r="D1313">
        <v>1E-3</v>
      </c>
      <c r="E1313">
        <v>0</v>
      </c>
    </row>
    <row r="1314" spans="1:5" x14ac:dyDescent="0.3">
      <c r="A1314" s="10">
        <v>45712.666666666657</v>
      </c>
      <c r="B1314">
        <v>0.25700000000000001</v>
      </c>
      <c r="C1314">
        <v>1E-3</v>
      </c>
      <c r="D1314">
        <v>1.0999999999999999E-2</v>
      </c>
      <c r="E1314">
        <v>0</v>
      </c>
    </row>
    <row r="1315" spans="1:5" x14ac:dyDescent="0.3">
      <c r="A1315" s="10">
        <v>45712.708333333343</v>
      </c>
      <c r="B1315">
        <v>0.122</v>
      </c>
      <c r="C1315">
        <v>5.0000000000000001E-3</v>
      </c>
      <c r="D1315">
        <v>3.4000000000000002E-2</v>
      </c>
      <c r="E1315">
        <v>0</v>
      </c>
    </row>
    <row r="1316" spans="1:5" x14ac:dyDescent="0.3">
      <c r="A1316" s="10">
        <v>45712.75</v>
      </c>
      <c r="B1316">
        <v>8.0000000000000002E-3</v>
      </c>
      <c r="C1316">
        <v>0.01</v>
      </c>
      <c r="D1316">
        <v>3.7999999999999999E-2</v>
      </c>
      <c r="E1316">
        <v>3.0000000000000001E-3</v>
      </c>
    </row>
    <row r="1317" spans="1:5" x14ac:dyDescent="0.3">
      <c r="A1317" s="10">
        <v>45712.791666666657</v>
      </c>
      <c r="B1317">
        <v>0</v>
      </c>
      <c r="C1317">
        <v>2.1000000000000001E-2</v>
      </c>
      <c r="D1317">
        <v>0.03</v>
      </c>
      <c r="E1317">
        <v>1.4999999999999999E-2</v>
      </c>
    </row>
    <row r="1318" spans="1:5" x14ac:dyDescent="0.3">
      <c r="A1318" s="10">
        <v>45712.833333333343</v>
      </c>
      <c r="B1318">
        <v>0</v>
      </c>
      <c r="C1318">
        <v>5.0999999999999997E-2</v>
      </c>
      <c r="D1318">
        <v>2.1999999999999999E-2</v>
      </c>
      <c r="E1318">
        <v>3.1E-2</v>
      </c>
    </row>
    <row r="1319" spans="1:5" x14ac:dyDescent="0.3">
      <c r="A1319" s="10">
        <v>45712.875</v>
      </c>
      <c r="B1319">
        <v>0</v>
      </c>
      <c r="C1319">
        <v>9.4E-2</v>
      </c>
      <c r="D1319">
        <v>1.6E-2</v>
      </c>
      <c r="E1319">
        <v>3.9E-2</v>
      </c>
    </row>
    <row r="1320" spans="1:5" x14ac:dyDescent="0.3">
      <c r="A1320" s="10">
        <v>45712.916666666657</v>
      </c>
      <c r="B1320">
        <v>0</v>
      </c>
      <c r="C1320">
        <v>0.11799999999999999</v>
      </c>
      <c r="D1320">
        <v>1.2E-2</v>
      </c>
      <c r="E1320">
        <v>3.9E-2</v>
      </c>
    </row>
    <row r="1321" spans="1:5" x14ac:dyDescent="0.3">
      <c r="A1321" s="10">
        <v>45712.958333333343</v>
      </c>
      <c r="B1321">
        <v>0</v>
      </c>
      <c r="C1321">
        <v>0.112</v>
      </c>
      <c r="D1321">
        <v>1.0999999999999999E-2</v>
      </c>
      <c r="E1321">
        <v>3.5000000000000003E-2</v>
      </c>
    </row>
    <row r="1322" spans="1:5" x14ac:dyDescent="0.3">
      <c r="A1322" s="10">
        <v>45713</v>
      </c>
      <c r="B1322">
        <v>0</v>
      </c>
      <c r="C1322">
        <v>8.7999999999999995E-2</v>
      </c>
      <c r="D1322">
        <v>1.4E-2</v>
      </c>
      <c r="E1322">
        <v>0.03</v>
      </c>
    </row>
    <row r="1323" spans="1:5" x14ac:dyDescent="0.3">
      <c r="A1323" s="10">
        <v>45713.041666666657</v>
      </c>
      <c r="B1323">
        <v>0</v>
      </c>
      <c r="C1323">
        <v>6.7000000000000004E-2</v>
      </c>
      <c r="D1323">
        <v>2.5999999999999999E-2</v>
      </c>
      <c r="E1323">
        <v>3.5999999999999997E-2</v>
      </c>
    </row>
    <row r="1324" spans="1:5" x14ac:dyDescent="0.3">
      <c r="A1324" s="10">
        <v>45713.083333333343</v>
      </c>
      <c r="B1324">
        <v>0</v>
      </c>
      <c r="C1324">
        <v>4.7E-2</v>
      </c>
      <c r="D1324">
        <v>4.9000000000000002E-2</v>
      </c>
      <c r="E1324">
        <v>6.0999999999999999E-2</v>
      </c>
    </row>
    <row r="1325" spans="1:5" x14ac:dyDescent="0.3">
      <c r="A1325" s="10">
        <v>45713.125</v>
      </c>
      <c r="B1325">
        <v>0</v>
      </c>
      <c r="C1325">
        <v>2.7E-2</v>
      </c>
      <c r="D1325">
        <v>6.3E-2</v>
      </c>
      <c r="E1325">
        <v>8.2000000000000003E-2</v>
      </c>
    </row>
    <row r="1326" spans="1:5" x14ac:dyDescent="0.3">
      <c r="A1326" s="10">
        <v>45713.166666666657</v>
      </c>
      <c r="B1326">
        <v>0</v>
      </c>
      <c r="C1326">
        <v>1.0999999999999999E-2</v>
      </c>
      <c r="D1326">
        <v>4.4999999999999998E-2</v>
      </c>
      <c r="E1326">
        <v>5.8000000000000003E-2</v>
      </c>
    </row>
    <row r="1327" spans="1:5" x14ac:dyDescent="0.3">
      <c r="A1327" s="10">
        <v>45713.208333333343</v>
      </c>
      <c r="B1327">
        <v>0</v>
      </c>
      <c r="C1327">
        <v>2.5000000000000001E-2</v>
      </c>
      <c r="D1327">
        <v>1.2999999999999999E-2</v>
      </c>
      <c r="E1327">
        <v>1.2999999999999999E-2</v>
      </c>
    </row>
    <row r="1328" spans="1:5" x14ac:dyDescent="0.3">
      <c r="A1328" s="10">
        <v>45713.25</v>
      </c>
      <c r="B1328">
        <v>3.0000000000000001E-3</v>
      </c>
      <c r="C1328">
        <v>0.04</v>
      </c>
      <c r="D1328">
        <v>7.0000000000000001E-3</v>
      </c>
      <c r="E1328">
        <v>5.0000000000000001E-3</v>
      </c>
    </row>
    <row r="1329" spans="1:5" x14ac:dyDescent="0.3">
      <c r="A1329" s="10">
        <v>45713.291666666657</v>
      </c>
      <c r="B1329">
        <v>5.3999999999999999E-2</v>
      </c>
      <c r="C1329">
        <v>1.9E-2</v>
      </c>
      <c r="D1329">
        <v>8.0000000000000002E-3</v>
      </c>
      <c r="E1329">
        <v>2E-3</v>
      </c>
    </row>
    <row r="1330" spans="1:5" x14ac:dyDescent="0.3">
      <c r="A1330" s="10">
        <v>45713.333333333343</v>
      </c>
      <c r="B1330">
        <v>0.126</v>
      </c>
      <c r="C1330">
        <v>8.0000000000000002E-3</v>
      </c>
      <c r="D1330">
        <v>5.0000000000000001E-3</v>
      </c>
      <c r="E1330">
        <v>2E-3</v>
      </c>
    </row>
    <row r="1331" spans="1:5" x14ac:dyDescent="0.3">
      <c r="A1331" s="10">
        <v>45713.375</v>
      </c>
      <c r="B1331">
        <v>0.19400000000000001</v>
      </c>
      <c r="C1331">
        <v>5.0000000000000001E-3</v>
      </c>
      <c r="D1331">
        <v>4.0000000000000001E-3</v>
      </c>
      <c r="E1331">
        <v>4.0000000000000001E-3</v>
      </c>
    </row>
    <row r="1332" spans="1:5" x14ac:dyDescent="0.3">
      <c r="A1332" s="10">
        <v>45713.416666666657</v>
      </c>
      <c r="B1332">
        <v>0.24299999999999999</v>
      </c>
      <c r="C1332">
        <v>3.0000000000000001E-3</v>
      </c>
      <c r="D1332">
        <v>5.0000000000000001E-3</v>
      </c>
      <c r="E1332">
        <v>5.0000000000000001E-3</v>
      </c>
    </row>
    <row r="1333" spans="1:5" x14ac:dyDescent="0.3">
      <c r="A1333" s="10">
        <v>45713.458333333343</v>
      </c>
      <c r="B1333">
        <v>0.26100000000000001</v>
      </c>
      <c r="C1333">
        <v>2E-3</v>
      </c>
      <c r="D1333">
        <v>5.0000000000000001E-3</v>
      </c>
      <c r="E1333">
        <v>5.0000000000000001E-3</v>
      </c>
    </row>
    <row r="1334" spans="1:5" x14ac:dyDescent="0.3">
      <c r="A1334" s="10">
        <v>45713.5</v>
      </c>
      <c r="B1334">
        <v>0.27200000000000002</v>
      </c>
      <c r="C1334">
        <v>1E-3</v>
      </c>
      <c r="D1334">
        <v>3.0000000000000001E-3</v>
      </c>
      <c r="E1334">
        <v>3.0000000000000001E-3</v>
      </c>
    </row>
    <row r="1335" spans="1:5" x14ac:dyDescent="0.3">
      <c r="A1335" s="10">
        <v>45713.541666666657</v>
      </c>
      <c r="B1335">
        <v>0.27600000000000002</v>
      </c>
      <c r="C1335">
        <v>0</v>
      </c>
      <c r="D1335">
        <v>2E-3</v>
      </c>
      <c r="E1335">
        <v>1E-3</v>
      </c>
    </row>
    <row r="1336" spans="1:5" x14ac:dyDescent="0.3">
      <c r="A1336" s="10">
        <v>45713.583333333343</v>
      </c>
      <c r="B1336">
        <v>0.26100000000000001</v>
      </c>
      <c r="C1336">
        <v>0</v>
      </c>
      <c r="D1336">
        <v>1E-3</v>
      </c>
      <c r="E1336">
        <v>0</v>
      </c>
    </row>
    <row r="1337" spans="1:5" x14ac:dyDescent="0.3">
      <c r="A1337" s="10">
        <v>45713.625</v>
      </c>
      <c r="B1337">
        <v>0.20100000000000001</v>
      </c>
      <c r="C1337">
        <v>0</v>
      </c>
      <c r="D1337">
        <v>1E-3</v>
      </c>
      <c r="E1337">
        <v>0</v>
      </c>
    </row>
    <row r="1338" spans="1:5" x14ac:dyDescent="0.3">
      <c r="A1338" s="10">
        <v>45713.666666666657</v>
      </c>
      <c r="B1338">
        <v>0.13300000000000001</v>
      </c>
      <c r="C1338">
        <v>4.0000000000000001E-3</v>
      </c>
      <c r="D1338">
        <v>0</v>
      </c>
      <c r="E1338">
        <v>0</v>
      </c>
    </row>
    <row r="1339" spans="1:5" x14ac:dyDescent="0.3">
      <c r="A1339" s="10">
        <v>45713.708333333343</v>
      </c>
      <c r="B1339">
        <v>5.5E-2</v>
      </c>
      <c r="C1339">
        <v>1.4E-2</v>
      </c>
      <c r="D1339">
        <v>0</v>
      </c>
      <c r="E1339">
        <v>0</v>
      </c>
    </row>
    <row r="1340" spans="1:5" x14ac:dyDescent="0.3">
      <c r="A1340" s="10">
        <v>45713.75</v>
      </c>
      <c r="B1340">
        <v>2E-3</v>
      </c>
      <c r="C1340">
        <v>2.1000000000000001E-2</v>
      </c>
      <c r="D1340">
        <v>0</v>
      </c>
      <c r="E1340">
        <v>0</v>
      </c>
    </row>
    <row r="1341" spans="1:5" x14ac:dyDescent="0.3">
      <c r="A1341" s="10">
        <v>45713.791666666657</v>
      </c>
      <c r="B1341">
        <v>0</v>
      </c>
      <c r="C1341">
        <v>0.02</v>
      </c>
      <c r="D1341">
        <v>0</v>
      </c>
      <c r="E1341">
        <v>0</v>
      </c>
    </row>
    <row r="1342" spans="1:5" x14ac:dyDescent="0.3">
      <c r="A1342" s="10">
        <v>45713.833333333343</v>
      </c>
      <c r="B1342">
        <v>0</v>
      </c>
      <c r="C1342">
        <v>8.0000000000000002E-3</v>
      </c>
      <c r="D1342">
        <v>0</v>
      </c>
      <c r="E1342">
        <v>0</v>
      </c>
    </row>
    <row r="1343" spans="1:5" x14ac:dyDescent="0.3">
      <c r="A1343" s="10">
        <v>45713.875</v>
      </c>
      <c r="B1343">
        <v>0</v>
      </c>
      <c r="C1343">
        <v>1E-3</v>
      </c>
      <c r="D1343">
        <v>0</v>
      </c>
      <c r="E1343">
        <v>0</v>
      </c>
    </row>
    <row r="1344" spans="1:5" x14ac:dyDescent="0.3">
      <c r="A1344" s="10">
        <v>45713.916666666657</v>
      </c>
      <c r="B1344">
        <v>0</v>
      </c>
      <c r="C1344">
        <v>1E-3</v>
      </c>
      <c r="D1344">
        <v>1E-3</v>
      </c>
      <c r="E1344">
        <v>0</v>
      </c>
    </row>
    <row r="1345" spans="1:5" x14ac:dyDescent="0.3">
      <c r="A1345" s="10">
        <v>45713.958333333343</v>
      </c>
      <c r="B1345">
        <v>0</v>
      </c>
      <c r="C1345">
        <v>1.2E-2</v>
      </c>
      <c r="D1345">
        <v>4.0000000000000001E-3</v>
      </c>
      <c r="E1345">
        <v>0</v>
      </c>
    </row>
    <row r="1346" spans="1:5" x14ac:dyDescent="0.3">
      <c r="A1346" s="10">
        <v>45714</v>
      </c>
      <c r="B1346">
        <v>0</v>
      </c>
      <c r="C1346">
        <v>3.9E-2</v>
      </c>
      <c r="D1346">
        <v>1.4E-2</v>
      </c>
      <c r="E1346">
        <v>0</v>
      </c>
    </row>
    <row r="1347" spans="1:5" x14ac:dyDescent="0.3">
      <c r="A1347" s="10">
        <v>45714.041666666657</v>
      </c>
      <c r="B1347">
        <v>0</v>
      </c>
      <c r="C1347">
        <v>5.2999999999999999E-2</v>
      </c>
      <c r="D1347">
        <v>2.4E-2</v>
      </c>
      <c r="E1347">
        <v>0</v>
      </c>
    </row>
    <row r="1348" spans="1:5" x14ac:dyDescent="0.3">
      <c r="A1348" s="10">
        <v>45714.083333333343</v>
      </c>
      <c r="B1348">
        <v>0</v>
      </c>
      <c r="C1348">
        <v>6.3E-2</v>
      </c>
      <c r="D1348">
        <v>1.0999999999999999E-2</v>
      </c>
      <c r="E1348">
        <v>0</v>
      </c>
    </row>
    <row r="1349" spans="1:5" x14ac:dyDescent="0.3">
      <c r="A1349" s="10">
        <v>45714.125</v>
      </c>
      <c r="B1349">
        <v>0</v>
      </c>
      <c r="C1349">
        <v>7.3999999999999996E-2</v>
      </c>
      <c r="D1349">
        <v>2E-3</v>
      </c>
      <c r="E1349">
        <v>0</v>
      </c>
    </row>
    <row r="1350" spans="1:5" x14ac:dyDescent="0.3">
      <c r="A1350" s="10">
        <v>45714.166666666657</v>
      </c>
      <c r="B1350">
        <v>0</v>
      </c>
      <c r="C1350">
        <v>6.0999999999999999E-2</v>
      </c>
      <c r="D1350">
        <v>1E-3</v>
      </c>
      <c r="E1350">
        <v>0</v>
      </c>
    </row>
    <row r="1351" spans="1:5" x14ac:dyDescent="0.3">
      <c r="A1351" s="10">
        <v>45714.208333333343</v>
      </c>
      <c r="B1351">
        <v>0</v>
      </c>
      <c r="C1351">
        <v>2.7E-2</v>
      </c>
      <c r="D1351">
        <v>1E-3</v>
      </c>
      <c r="E1351">
        <v>0</v>
      </c>
    </row>
    <row r="1352" spans="1:5" x14ac:dyDescent="0.3">
      <c r="A1352" s="10">
        <v>45714.25</v>
      </c>
      <c r="B1352">
        <v>7.0000000000000001E-3</v>
      </c>
      <c r="C1352">
        <v>1.7000000000000001E-2</v>
      </c>
      <c r="D1352">
        <v>1.0999999999999999E-2</v>
      </c>
      <c r="E1352">
        <v>0</v>
      </c>
    </row>
    <row r="1353" spans="1:5" x14ac:dyDescent="0.3">
      <c r="A1353" s="10">
        <v>45714.291666666657</v>
      </c>
      <c r="B1353">
        <v>0.111</v>
      </c>
      <c r="C1353">
        <v>4.0000000000000001E-3</v>
      </c>
      <c r="D1353">
        <v>1.4999999999999999E-2</v>
      </c>
      <c r="E1353">
        <v>0</v>
      </c>
    </row>
    <row r="1354" spans="1:5" x14ac:dyDescent="0.3">
      <c r="A1354" s="10">
        <v>45714.333333333343</v>
      </c>
      <c r="B1354">
        <v>0.29899999999999999</v>
      </c>
      <c r="C1354">
        <v>1E-3</v>
      </c>
      <c r="D1354">
        <v>8.9999999999999993E-3</v>
      </c>
      <c r="E1354">
        <v>0</v>
      </c>
    </row>
    <row r="1355" spans="1:5" x14ac:dyDescent="0.3">
      <c r="A1355" s="10">
        <v>45714.375</v>
      </c>
      <c r="B1355">
        <v>0.48</v>
      </c>
      <c r="C1355">
        <v>2E-3</v>
      </c>
      <c r="D1355">
        <v>5.0000000000000001E-3</v>
      </c>
      <c r="E1355">
        <v>1E-3</v>
      </c>
    </row>
    <row r="1356" spans="1:5" x14ac:dyDescent="0.3">
      <c r="A1356" s="10">
        <v>45714.416666666657</v>
      </c>
      <c r="B1356">
        <v>0.58299999999999996</v>
      </c>
      <c r="C1356">
        <v>1E-3</v>
      </c>
      <c r="D1356">
        <v>3.0000000000000001E-3</v>
      </c>
      <c r="E1356">
        <v>2E-3</v>
      </c>
    </row>
    <row r="1357" spans="1:5" x14ac:dyDescent="0.3">
      <c r="A1357" s="10">
        <v>45714.458333333343</v>
      </c>
      <c r="B1357">
        <v>0.622</v>
      </c>
      <c r="C1357">
        <v>0</v>
      </c>
      <c r="D1357">
        <v>3.0000000000000001E-3</v>
      </c>
      <c r="E1357">
        <v>4.0000000000000001E-3</v>
      </c>
    </row>
    <row r="1358" spans="1:5" x14ac:dyDescent="0.3">
      <c r="A1358" s="10">
        <v>45714.5</v>
      </c>
      <c r="B1358">
        <v>0.6</v>
      </c>
      <c r="C1358">
        <v>0</v>
      </c>
      <c r="D1358">
        <v>2E-3</v>
      </c>
      <c r="E1358">
        <v>4.0000000000000001E-3</v>
      </c>
    </row>
    <row r="1359" spans="1:5" x14ac:dyDescent="0.3">
      <c r="A1359" s="10">
        <v>45714.541666666657</v>
      </c>
      <c r="B1359">
        <v>0.53600000000000003</v>
      </c>
      <c r="C1359">
        <v>0</v>
      </c>
      <c r="D1359">
        <v>2E-3</v>
      </c>
      <c r="E1359">
        <v>4.0000000000000001E-3</v>
      </c>
    </row>
    <row r="1360" spans="1:5" x14ac:dyDescent="0.3">
      <c r="A1360" s="10">
        <v>45714.583333333343</v>
      </c>
      <c r="B1360">
        <v>0.437</v>
      </c>
      <c r="C1360">
        <v>0</v>
      </c>
      <c r="D1360">
        <v>1E-3</v>
      </c>
      <c r="E1360">
        <v>4.0000000000000001E-3</v>
      </c>
    </row>
    <row r="1361" spans="1:5" x14ac:dyDescent="0.3">
      <c r="A1361" s="10">
        <v>45714.625</v>
      </c>
      <c r="B1361">
        <v>0.33900000000000002</v>
      </c>
      <c r="C1361">
        <v>0</v>
      </c>
      <c r="D1361">
        <v>0</v>
      </c>
      <c r="E1361">
        <v>2E-3</v>
      </c>
    </row>
    <row r="1362" spans="1:5" x14ac:dyDescent="0.3">
      <c r="A1362" s="10">
        <v>45714.666666666657</v>
      </c>
      <c r="B1362">
        <v>0.21</v>
      </c>
      <c r="C1362">
        <v>0</v>
      </c>
      <c r="D1362">
        <v>0</v>
      </c>
      <c r="E1362">
        <v>1E-3</v>
      </c>
    </row>
    <row r="1363" spans="1:5" x14ac:dyDescent="0.3">
      <c r="A1363" s="10">
        <v>45714.708333333343</v>
      </c>
      <c r="B1363">
        <v>9.6000000000000002E-2</v>
      </c>
      <c r="C1363">
        <v>3.0000000000000001E-3</v>
      </c>
      <c r="D1363">
        <v>0</v>
      </c>
      <c r="E1363">
        <v>0</v>
      </c>
    </row>
    <row r="1364" spans="1:5" x14ac:dyDescent="0.3">
      <c r="A1364" s="10">
        <v>45714.75</v>
      </c>
      <c r="B1364">
        <v>5.0000000000000001E-3</v>
      </c>
      <c r="C1364">
        <v>1.2E-2</v>
      </c>
      <c r="D1364">
        <v>0</v>
      </c>
      <c r="E1364">
        <v>0</v>
      </c>
    </row>
    <row r="1365" spans="1:5" x14ac:dyDescent="0.3">
      <c r="A1365" s="10">
        <v>45714.791666666657</v>
      </c>
      <c r="B1365">
        <v>0</v>
      </c>
      <c r="C1365">
        <v>4.1000000000000002E-2</v>
      </c>
      <c r="D1365">
        <v>1E-3</v>
      </c>
      <c r="E1365">
        <v>1E-3</v>
      </c>
    </row>
    <row r="1366" spans="1:5" x14ac:dyDescent="0.3">
      <c r="A1366" s="10">
        <v>45714.833333333343</v>
      </c>
      <c r="B1366">
        <v>0</v>
      </c>
      <c r="C1366">
        <v>7.9000000000000001E-2</v>
      </c>
      <c r="D1366">
        <v>2E-3</v>
      </c>
      <c r="E1366">
        <v>1E-3</v>
      </c>
    </row>
    <row r="1367" spans="1:5" x14ac:dyDescent="0.3">
      <c r="A1367" s="10">
        <v>45714.875</v>
      </c>
      <c r="B1367">
        <v>0</v>
      </c>
      <c r="C1367">
        <v>6.8000000000000005E-2</v>
      </c>
      <c r="D1367">
        <v>3.0000000000000001E-3</v>
      </c>
      <c r="E1367">
        <v>0</v>
      </c>
    </row>
    <row r="1368" spans="1:5" x14ac:dyDescent="0.3">
      <c r="A1368" s="10">
        <v>45714.916666666657</v>
      </c>
      <c r="B1368">
        <v>0</v>
      </c>
      <c r="C1368">
        <v>1.4999999999999999E-2</v>
      </c>
      <c r="D1368">
        <v>8.9999999999999993E-3</v>
      </c>
      <c r="E1368">
        <v>0</v>
      </c>
    </row>
    <row r="1369" spans="1:5" x14ac:dyDescent="0.3">
      <c r="A1369" s="10">
        <v>45714.958333333343</v>
      </c>
      <c r="B1369">
        <v>0</v>
      </c>
      <c r="C1369">
        <v>1E-3</v>
      </c>
      <c r="D1369">
        <v>2.8000000000000001E-2</v>
      </c>
      <c r="E1369">
        <v>0</v>
      </c>
    </row>
    <row r="1370" spans="1:5" x14ac:dyDescent="0.3">
      <c r="A1370" s="10">
        <v>45715</v>
      </c>
      <c r="B1370">
        <v>0</v>
      </c>
      <c r="C1370">
        <v>0</v>
      </c>
      <c r="D1370">
        <v>4.1000000000000002E-2</v>
      </c>
      <c r="E1370">
        <v>0</v>
      </c>
    </row>
    <row r="1371" spans="1:5" x14ac:dyDescent="0.3">
      <c r="A1371" s="10">
        <v>45715.041666666657</v>
      </c>
      <c r="B1371">
        <v>0</v>
      </c>
      <c r="C1371">
        <v>2E-3</v>
      </c>
      <c r="D1371">
        <v>3.5000000000000003E-2</v>
      </c>
      <c r="E1371">
        <v>0</v>
      </c>
    </row>
    <row r="1372" spans="1:5" x14ac:dyDescent="0.3">
      <c r="A1372" s="10">
        <v>45715.083333333343</v>
      </c>
      <c r="B1372">
        <v>0</v>
      </c>
      <c r="C1372">
        <v>0.01</v>
      </c>
      <c r="D1372">
        <v>2.7E-2</v>
      </c>
      <c r="E1372">
        <v>0</v>
      </c>
    </row>
    <row r="1373" spans="1:5" x14ac:dyDescent="0.3">
      <c r="A1373" s="10">
        <v>45715.125</v>
      </c>
      <c r="B1373">
        <v>0</v>
      </c>
      <c r="C1373">
        <v>2.3E-2</v>
      </c>
      <c r="D1373">
        <v>2.5000000000000001E-2</v>
      </c>
      <c r="E1373">
        <v>1E-3</v>
      </c>
    </row>
    <row r="1374" spans="1:5" x14ac:dyDescent="0.3">
      <c r="A1374" s="10">
        <v>45715.166666666657</v>
      </c>
      <c r="B1374">
        <v>0</v>
      </c>
      <c r="C1374">
        <v>2.1999999999999999E-2</v>
      </c>
      <c r="D1374">
        <v>1.7999999999999999E-2</v>
      </c>
      <c r="E1374">
        <v>0</v>
      </c>
    </row>
    <row r="1375" spans="1:5" x14ac:dyDescent="0.3">
      <c r="A1375" s="10">
        <v>45715.208333333343</v>
      </c>
      <c r="B1375">
        <v>0</v>
      </c>
      <c r="C1375">
        <v>1.4E-2</v>
      </c>
      <c r="D1375">
        <v>5.0000000000000001E-3</v>
      </c>
      <c r="E1375">
        <v>0</v>
      </c>
    </row>
    <row r="1376" spans="1:5" x14ac:dyDescent="0.3">
      <c r="A1376" s="10">
        <v>45715.25</v>
      </c>
      <c r="B1376">
        <v>5.0000000000000001E-3</v>
      </c>
      <c r="C1376">
        <v>1.7999999999999999E-2</v>
      </c>
      <c r="D1376">
        <v>2E-3</v>
      </c>
      <c r="E1376">
        <v>2E-3</v>
      </c>
    </row>
    <row r="1377" spans="1:5" x14ac:dyDescent="0.3">
      <c r="A1377" s="10">
        <v>45715.291666666657</v>
      </c>
      <c r="B1377">
        <v>8.6999999999999994E-2</v>
      </c>
      <c r="C1377">
        <v>2.1999999999999999E-2</v>
      </c>
      <c r="D1377">
        <v>1E-3</v>
      </c>
      <c r="E1377">
        <v>2E-3</v>
      </c>
    </row>
    <row r="1378" spans="1:5" x14ac:dyDescent="0.3">
      <c r="A1378" s="10">
        <v>45715.333333333343</v>
      </c>
      <c r="B1378">
        <v>0.245</v>
      </c>
      <c r="C1378">
        <v>2.3E-2</v>
      </c>
      <c r="D1378">
        <v>1E-3</v>
      </c>
      <c r="E1378">
        <v>0</v>
      </c>
    </row>
    <row r="1379" spans="1:5" x14ac:dyDescent="0.3">
      <c r="A1379" s="10">
        <v>45715.375</v>
      </c>
      <c r="B1379">
        <v>0.36499999999999999</v>
      </c>
      <c r="C1379">
        <v>2.8000000000000001E-2</v>
      </c>
      <c r="D1379">
        <v>3.0000000000000001E-3</v>
      </c>
      <c r="E1379">
        <v>0</v>
      </c>
    </row>
    <row r="1380" spans="1:5" x14ac:dyDescent="0.3">
      <c r="A1380" s="10">
        <v>45715.416666666657</v>
      </c>
      <c r="B1380">
        <v>0.46700000000000003</v>
      </c>
      <c r="C1380">
        <v>5.3999999999999999E-2</v>
      </c>
      <c r="D1380">
        <v>6.0000000000000001E-3</v>
      </c>
      <c r="E1380">
        <v>0</v>
      </c>
    </row>
    <row r="1381" spans="1:5" x14ac:dyDescent="0.3">
      <c r="A1381" s="10">
        <v>45715.458333333343</v>
      </c>
      <c r="B1381">
        <v>0.54900000000000004</v>
      </c>
      <c r="C1381">
        <v>0.105</v>
      </c>
      <c r="D1381">
        <v>0.01</v>
      </c>
      <c r="E1381">
        <v>0</v>
      </c>
    </row>
    <row r="1382" spans="1:5" x14ac:dyDescent="0.3">
      <c r="A1382" s="10">
        <v>45715.5</v>
      </c>
      <c r="B1382">
        <v>0.57999999999999996</v>
      </c>
      <c r="C1382">
        <v>0.14199999999999999</v>
      </c>
      <c r="D1382">
        <v>1.4E-2</v>
      </c>
      <c r="E1382">
        <v>3.0000000000000001E-3</v>
      </c>
    </row>
    <row r="1383" spans="1:5" x14ac:dyDescent="0.3">
      <c r="A1383" s="10">
        <v>45715.541666666657</v>
      </c>
      <c r="B1383">
        <v>0.54900000000000004</v>
      </c>
      <c r="C1383">
        <v>0.121</v>
      </c>
      <c r="D1383">
        <v>2.1000000000000001E-2</v>
      </c>
      <c r="E1383">
        <v>0.01</v>
      </c>
    </row>
    <row r="1384" spans="1:5" x14ac:dyDescent="0.3">
      <c r="A1384" s="10">
        <v>45715.583333333343</v>
      </c>
      <c r="B1384">
        <v>0.47599999999999998</v>
      </c>
      <c r="C1384">
        <v>7.5999999999999998E-2</v>
      </c>
      <c r="D1384">
        <v>3.5000000000000003E-2</v>
      </c>
      <c r="E1384">
        <v>2.4E-2</v>
      </c>
    </row>
    <row r="1385" spans="1:5" x14ac:dyDescent="0.3">
      <c r="A1385" s="10">
        <v>45715.625</v>
      </c>
      <c r="B1385">
        <v>0.36699999999999999</v>
      </c>
      <c r="C1385">
        <v>5.2999999999999999E-2</v>
      </c>
      <c r="D1385">
        <v>5.2999999999999999E-2</v>
      </c>
      <c r="E1385">
        <v>4.1000000000000002E-2</v>
      </c>
    </row>
    <row r="1386" spans="1:5" x14ac:dyDescent="0.3">
      <c r="A1386" s="10">
        <v>45715.666666666657</v>
      </c>
      <c r="B1386">
        <v>0.223</v>
      </c>
      <c r="C1386">
        <v>4.9000000000000002E-2</v>
      </c>
      <c r="D1386">
        <v>8.4000000000000005E-2</v>
      </c>
      <c r="E1386">
        <v>7.3999999999999996E-2</v>
      </c>
    </row>
    <row r="1387" spans="1:5" x14ac:dyDescent="0.3">
      <c r="A1387" s="10">
        <v>45715.708333333343</v>
      </c>
      <c r="B1387">
        <v>8.3000000000000004E-2</v>
      </c>
      <c r="C1387">
        <v>5.2999999999999999E-2</v>
      </c>
      <c r="D1387">
        <v>0.12</v>
      </c>
      <c r="E1387">
        <v>0.105</v>
      </c>
    </row>
    <row r="1388" spans="1:5" x14ac:dyDescent="0.3">
      <c r="A1388" s="10">
        <v>45715.75</v>
      </c>
      <c r="B1388">
        <v>3.0000000000000001E-3</v>
      </c>
      <c r="C1388">
        <v>5.5E-2</v>
      </c>
      <c r="D1388">
        <v>0.152</v>
      </c>
      <c r="E1388">
        <v>0.11600000000000001</v>
      </c>
    </row>
    <row r="1389" spans="1:5" x14ac:dyDescent="0.3">
      <c r="A1389" s="10">
        <v>45715.791666666657</v>
      </c>
      <c r="B1389">
        <v>0</v>
      </c>
      <c r="C1389">
        <v>0.06</v>
      </c>
      <c r="D1389">
        <v>0.17799999999999999</v>
      </c>
      <c r="E1389">
        <v>0.114</v>
      </c>
    </row>
    <row r="1390" spans="1:5" x14ac:dyDescent="0.3">
      <c r="A1390" s="10">
        <v>45715.833333333343</v>
      </c>
      <c r="B1390">
        <v>0</v>
      </c>
      <c r="C1390">
        <v>8.2000000000000003E-2</v>
      </c>
      <c r="D1390">
        <v>0.20699999999999999</v>
      </c>
      <c r="E1390">
        <v>0.112</v>
      </c>
    </row>
    <row r="1391" spans="1:5" x14ac:dyDescent="0.3">
      <c r="A1391" s="10">
        <v>45715.875</v>
      </c>
      <c r="B1391">
        <v>0</v>
      </c>
      <c r="C1391">
        <v>0.13</v>
      </c>
      <c r="D1391">
        <v>0.22900000000000001</v>
      </c>
      <c r="E1391">
        <v>0.11899999999999999</v>
      </c>
    </row>
    <row r="1392" spans="1:5" x14ac:dyDescent="0.3">
      <c r="A1392" s="10">
        <v>45715.916666666657</v>
      </c>
      <c r="B1392">
        <v>0</v>
      </c>
      <c r="C1392">
        <v>0.185</v>
      </c>
      <c r="D1392">
        <v>0.23599999999999999</v>
      </c>
      <c r="E1392">
        <v>0.13100000000000001</v>
      </c>
    </row>
    <row r="1393" spans="1:5" x14ac:dyDescent="0.3">
      <c r="A1393" s="10">
        <v>45715.958333333343</v>
      </c>
      <c r="B1393">
        <v>0</v>
      </c>
      <c r="C1393">
        <v>0.20399999999999999</v>
      </c>
      <c r="D1393">
        <v>0.23100000000000001</v>
      </c>
      <c r="E1393">
        <v>0.13900000000000001</v>
      </c>
    </row>
    <row r="1394" spans="1:5" x14ac:dyDescent="0.3">
      <c r="A1394" s="10">
        <v>45716</v>
      </c>
      <c r="B1394">
        <v>0</v>
      </c>
      <c r="C1394">
        <v>0.187</v>
      </c>
      <c r="D1394">
        <v>0.23100000000000001</v>
      </c>
      <c r="E1394">
        <v>0.14599999999999999</v>
      </c>
    </row>
    <row r="1395" spans="1:5" x14ac:dyDescent="0.3">
      <c r="A1395" s="10">
        <v>45716.041666666657</v>
      </c>
      <c r="B1395">
        <v>0</v>
      </c>
      <c r="C1395">
        <v>0.17</v>
      </c>
      <c r="D1395">
        <v>0.24299999999999999</v>
      </c>
      <c r="E1395">
        <v>0.159</v>
      </c>
    </row>
    <row r="1396" spans="1:5" x14ac:dyDescent="0.3">
      <c r="A1396" s="10">
        <v>45716.083333333343</v>
      </c>
      <c r="B1396">
        <v>0</v>
      </c>
      <c r="C1396">
        <v>0.16800000000000001</v>
      </c>
      <c r="D1396">
        <v>0.27400000000000002</v>
      </c>
      <c r="E1396">
        <v>0.186</v>
      </c>
    </row>
    <row r="1397" spans="1:5" x14ac:dyDescent="0.3">
      <c r="A1397" s="10">
        <v>45716.125</v>
      </c>
      <c r="B1397">
        <v>0</v>
      </c>
      <c r="C1397">
        <v>0.155</v>
      </c>
      <c r="D1397">
        <v>0.311</v>
      </c>
      <c r="E1397">
        <v>0.21299999999999999</v>
      </c>
    </row>
    <row r="1398" spans="1:5" x14ac:dyDescent="0.3">
      <c r="A1398" s="10">
        <v>45716.166666666657</v>
      </c>
      <c r="B1398">
        <v>0</v>
      </c>
      <c r="C1398">
        <v>9.2999999999999999E-2</v>
      </c>
      <c r="D1398">
        <v>0.28299999999999997</v>
      </c>
      <c r="E1398">
        <v>0.17</v>
      </c>
    </row>
    <row r="1399" spans="1:5" x14ac:dyDescent="0.3">
      <c r="A1399" s="10">
        <v>45716.208333333343</v>
      </c>
      <c r="B1399">
        <v>0</v>
      </c>
      <c r="C1399">
        <v>3.5999999999999997E-2</v>
      </c>
      <c r="D1399">
        <v>0.249</v>
      </c>
      <c r="E1399">
        <v>0.14899999999999999</v>
      </c>
    </row>
    <row r="1400" spans="1:5" x14ac:dyDescent="0.3">
      <c r="A1400" s="10">
        <v>45716.25</v>
      </c>
      <c r="B1400">
        <v>8.0000000000000002E-3</v>
      </c>
      <c r="C1400">
        <v>4.8000000000000001E-2</v>
      </c>
      <c r="D1400">
        <v>0.253</v>
      </c>
      <c r="E1400">
        <v>0.17100000000000001</v>
      </c>
    </row>
    <row r="1401" spans="1:5" x14ac:dyDescent="0.3">
      <c r="A1401" s="10">
        <v>45716.291666666657</v>
      </c>
      <c r="B1401">
        <v>0.15</v>
      </c>
      <c r="C1401">
        <v>0.05</v>
      </c>
      <c r="D1401">
        <v>0.182</v>
      </c>
      <c r="E1401">
        <v>0.155</v>
      </c>
    </row>
    <row r="1402" spans="1:5" x14ac:dyDescent="0.3">
      <c r="A1402" s="10">
        <v>45716.333333333343</v>
      </c>
      <c r="B1402">
        <v>0.36399999999999999</v>
      </c>
      <c r="C1402">
        <v>5.2999999999999999E-2</v>
      </c>
      <c r="D1402">
        <v>0.124</v>
      </c>
      <c r="E1402">
        <v>0.16</v>
      </c>
    </row>
    <row r="1403" spans="1:5" x14ac:dyDescent="0.3">
      <c r="A1403" s="10">
        <v>45716.375</v>
      </c>
      <c r="B1403">
        <v>0.52600000000000002</v>
      </c>
      <c r="C1403">
        <v>6.2E-2</v>
      </c>
      <c r="D1403">
        <v>0.11899999999999999</v>
      </c>
      <c r="E1403">
        <v>0.186</v>
      </c>
    </row>
    <row r="1404" spans="1:5" x14ac:dyDescent="0.3">
      <c r="A1404" s="10">
        <v>45716.416666666657</v>
      </c>
      <c r="B1404">
        <v>0.63100000000000001</v>
      </c>
      <c r="C1404">
        <v>7.1999999999999995E-2</v>
      </c>
      <c r="D1404">
        <v>0.153</v>
      </c>
      <c r="E1404">
        <v>0.19400000000000001</v>
      </c>
    </row>
    <row r="1405" spans="1:5" x14ac:dyDescent="0.3">
      <c r="A1405" s="10">
        <v>45716.458333333343</v>
      </c>
      <c r="B1405">
        <v>0.68600000000000005</v>
      </c>
      <c r="C1405">
        <v>8.4000000000000005E-2</v>
      </c>
      <c r="D1405">
        <v>0.2</v>
      </c>
      <c r="E1405">
        <v>0.16</v>
      </c>
    </row>
    <row r="1406" spans="1:5" x14ac:dyDescent="0.3">
      <c r="A1406" s="10">
        <v>45716.5</v>
      </c>
      <c r="B1406">
        <v>0.70899999999999996</v>
      </c>
      <c r="C1406">
        <v>9.9000000000000005E-2</v>
      </c>
      <c r="D1406">
        <v>0.22700000000000001</v>
      </c>
      <c r="E1406">
        <v>0.121</v>
      </c>
    </row>
    <row r="1407" spans="1:5" x14ac:dyDescent="0.3">
      <c r="A1407" s="10">
        <v>45716.541666666657</v>
      </c>
      <c r="B1407">
        <v>0.69</v>
      </c>
      <c r="C1407">
        <v>0.108</v>
      </c>
      <c r="D1407">
        <v>0.20100000000000001</v>
      </c>
      <c r="E1407">
        <v>8.5999999999999993E-2</v>
      </c>
    </row>
    <row r="1408" spans="1:5" x14ac:dyDescent="0.3">
      <c r="A1408" s="10">
        <v>45716.583333333343</v>
      </c>
      <c r="B1408">
        <v>0.623</v>
      </c>
      <c r="C1408">
        <v>0.13200000000000001</v>
      </c>
      <c r="D1408">
        <v>0.17100000000000001</v>
      </c>
      <c r="E1408">
        <v>6.9000000000000006E-2</v>
      </c>
    </row>
    <row r="1409" spans="1:5" x14ac:dyDescent="0.3">
      <c r="A1409" s="10">
        <v>45716.625</v>
      </c>
      <c r="B1409">
        <v>0.504</v>
      </c>
      <c r="C1409">
        <v>0.14799999999999999</v>
      </c>
      <c r="D1409">
        <v>0.13900000000000001</v>
      </c>
      <c r="E1409">
        <v>6.2E-2</v>
      </c>
    </row>
    <row r="1410" spans="1:5" x14ac:dyDescent="0.3">
      <c r="A1410" s="10">
        <v>45716.666666666657</v>
      </c>
      <c r="B1410">
        <v>0.33900000000000002</v>
      </c>
      <c r="C1410">
        <v>0.184</v>
      </c>
      <c r="D1410">
        <v>0.156</v>
      </c>
      <c r="E1410">
        <v>6.6000000000000003E-2</v>
      </c>
    </row>
    <row r="1411" spans="1:5" x14ac:dyDescent="0.3">
      <c r="A1411" s="10">
        <v>45716.708333333343</v>
      </c>
      <c r="B1411">
        <v>0.13900000000000001</v>
      </c>
      <c r="C1411">
        <v>0.219</v>
      </c>
      <c r="D1411">
        <v>0.188</v>
      </c>
      <c r="E1411">
        <v>0.1</v>
      </c>
    </row>
    <row r="1412" spans="1:5" x14ac:dyDescent="0.3">
      <c r="A1412" s="10">
        <v>45716.75</v>
      </c>
      <c r="B1412">
        <v>6.0000000000000001E-3</v>
      </c>
      <c r="C1412">
        <v>0.22700000000000001</v>
      </c>
      <c r="D1412">
        <v>0.20100000000000001</v>
      </c>
      <c r="E1412">
        <v>0.18099999999999999</v>
      </c>
    </row>
    <row r="1413" spans="1:5" x14ac:dyDescent="0.3">
      <c r="A1413" s="10">
        <v>45716.791666666657</v>
      </c>
      <c r="B1413">
        <v>0</v>
      </c>
      <c r="C1413">
        <v>0.20899999999999999</v>
      </c>
      <c r="D1413">
        <v>0.19400000000000001</v>
      </c>
      <c r="E1413">
        <v>0.25800000000000001</v>
      </c>
    </row>
    <row r="1414" spans="1:5" x14ac:dyDescent="0.3">
      <c r="A1414" s="10">
        <v>45716.833333333343</v>
      </c>
      <c r="B1414">
        <v>0</v>
      </c>
      <c r="C1414">
        <v>0.193</v>
      </c>
      <c r="D1414">
        <v>0.183</v>
      </c>
      <c r="E1414">
        <v>0.27800000000000002</v>
      </c>
    </row>
    <row r="1415" spans="1:5" x14ac:dyDescent="0.3">
      <c r="A1415" s="10">
        <v>45716.875</v>
      </c>
      <c r="B1415">
        <v>0</v>
      </c>
      <c r="C1415">
        <v>0.192</v>
      </c>
      <c r="D1415">
        <v>0.19600000000000001</v>
      </c>
      <c r="E1415">
        <v>0.23300000000000001</v>
      </c>
    </row>
    <row r="1416" spans="1:5" x14ac:dyDescent="0.3">
      <c r="A1416" s="10">
        <v>45716.916666666657</v>
      </c>
      <c r="B1416">
        <v>0</v>
      </c>
      <c r="C1416">
        <v>0.188</v>
      </c>
      <c r="D1416">
        <v>0.249</v>
      </c>
      <c r="E1416">
        <v>0.21099999999999999</v>
      </c>
    </row>
    <row r="1417" spans="1:5" x14ac:dyDescent="0.3">
      <c r="A1417" s="10">
        <v>45716.958333333343</v>
      </c>
      <c r="B1417">
        <v>0</v>
      </c>
      <c r="C1417">
        <v>0.17599999999999999</v>
      </c>
      <c r="D1417">
        <v>0.312</v>
      </c>
      <c r="E1417">
        <v>0.223</v>
      </c>
    </row>
    <row r="1418" spans="1:5" x14ac:dyDescent="0.3">
      <c r="A1418" s="10">
        <v>45717</v>
      </c>
      <c r="B1418">
        <v>0</v>
      </c>
      <c r="C1418">
        <v>0.156</v>
      </c>
      <c r="D1418">
        <v>0.442</v>
      </c>
      <c r="E1418">
        <v>0.20300000000000001</v>
      </c>
    </row>
    <row r="1419" spans="1:5" x14ac:dyDescent="0.3">
      <c r="A1419" s="10">
        <v>45717.041666666657</v>
      </c>
      <c r="B1419">
        <v>0</v>
      </c>
      <c r="C1419">
        <v>0.13300000000000001</v>
      </c>
      <c r="D1419">
        <v>0.45800000000000002</v>
      </c>
      <c r="E1419">
        <v>0.16700000000000001</v>
      </c>
    </row>
    <row r="1420" spans="1:5" x14ac:dyDescent="0.3">
      <c r="A1420" s="10">
        <v>45717.083333333343</v>
      </c>
      <c r="B1420">
        <v>0</v>
      </c>
      <c r="C1420">
        <v>0.127</v>
      </c>
      <c r="D1420">
        <v>0.41599999999999998</v>
      </c>
      <c r="E1420">
        <v>0.16400000000000001</v>
      </c>
    </row>
    <row r="1421" spans="1:5" x14ac:dyDescent="0.3">
      <c r="A1421" s="10">
        <v>45717.125</v>
      </c>
      <c r="B1421">
        <v>0</v>
      </c>
      <c r="C1421">
        <v>0.13</v>
      </c>
      <c r="D1421">
        <v>0.39100000000000001</v>
      </c>
      <c r="E1421">
        <v>0.16400000000000001</v>
      </c>
    </row>
    <row r="1422" spans="1:5" x14ac:dyDescent="0.3">
      <c r="A1422" s="10">
        <v>45717.166666666657</v>
      </c>
      <c r="B1422">
        <v>0</v>
      </c>
      <c r="C1422">
        <v>9.7000000000000003E-2</v>
      </c>
      <c r="D1422">
        <v>0.36899999999999999</v>
      </c>
      <c r="E1422">
        <v>0.159</v>
      </c>
    </row>
    <row r="1423" spans="1:5" x14ac:dyDescent="0.3">
      <c r="A1423" s="10">
        <v>45717.208333333343</v>
      </c>
      <c r="B1423">
        <v>0</v>
      </c>
      <c r="C1423">
        <v>9.0999999999999998E-2</v>
      </c>
      <c r="D1423">
        <v>0.46200000000000002</v>
      </c>
      <c r="E1423">
        <v>0.23799999999999999</v>
      </c>
    </row>
    <row r="1424" spans="1:5" x14ac:dyDescent="0.3">
      <c r="A1424" s="10">
        <v>45717.25</v>
      </c>
      <c r="B1424">
        <v>8.9999999999999993E-3</v>
      </c>
      <c r="C1424">
        <v>0.15</v>
      </c>
      <c r="D1424">
        <v>0.54600000000000004</v>
      </c>
      <c r="E1424">
        <v>0.45900000000000002</v>
      </c>
    </row>
    <row r="1425" spans="1:5" x14ac:dyDescent="0.3">
      <c r="A1425" s="10">
        <v>45717.291666666657</v>
      </c>
      <c r="B1425">
        <v>0.155</v>
      </c>
      <c r="C1425">
        <v>0.19600000000000001</v>
      </c>
      <c r="D1425">
        <v>0.60499999999999998</v>
      </c>
      <c r="E1425">
        <v>0.67800000000000005</v>
      </c>
    </row>
    <row r="1426" spans="1:5" x14ac:dyDescent="0.3">
      <c r="A1426" s="10">
        <v>45717.333333333343</v>
      </c>
      <c r="B1426">
        <v>0.36499999999999999</v>
      </c>
      <c r="C1426">
        <v>0.22800000000000001</v>
      </c>
      <c r="D1426">
        <v>0.65500000000000003</v>
      </c>
      <c r="E1426">
        <v>0.79300000000000004</v>
      </c>
    </row>
    <row r="1427" spans="1:5" x14ac:dyDescent="0.3">
      <c r="A1427" s="10">
        <v>45717.375</v>
      </c>
      <c r="B1427">
        <v>0.52500000000000002</v>
      </c>
      <c r="C1427">
        <v>0.28399999999999997</v>
      </c>
      <c r="D1427">
        <v>0.68600000000000005</v>
      </c>
      <c r="E1427">
        <v>0.82599999999999996</v>
      </c>
    </row>
    <row r="1428" spans="1:5" x14ac:dyDescent="0.3">
      <c r="A1428" s="10">
        <v>45717.416666666657</v>
      </c>
      <c r="B1428">
        <v>0.63200000000000001</v>
      </c>
      <c r="C1428">
        <v>0.35499999999999998</v>
      </c>
      <c r="D1428">
        <v>0.69699999999999995</v>
      </c>
      <c r="E1428">
        <v>0.80200000000000005</v>
      </c>
    </row>
    <row r="1429" spans="1:5" x14ac:dyDescent="0.3">
      <c r="A1429" s="10">
        <v>45717.458333333343</v>
      </c>
      <c r="B1429">
        <v>0.69199999999999995</v>
      </c>
      <c r="C1429">
        <v>0.36699999999999999</v>
      </c>
      <c r="D1429">
        <v>0.68400000000000005</v>
      </c>
      <c r="E1429">
        <v>0.72</v>
      </c>
    </row>
    <row r="1430" spans="1:5" x14ac:dyDescent="0.3">
      <c r="A1430" s="10">
        <v>45717.5</v>
      </c>
      <c r="B1430">
        <v>0.70099999999999996</v>
      </c>
      <c r="C1430">
        <v>0.32800000000000001</v>
      </c>
      <c r="D1430">
        <v>0.64700000000000002</v>
      </c>
      <c r="E1430">
        <v>0.61</v>
      </c>
    </row>
    <row r="1431" spans="1:5" x14ac:dyDescent="0.3">
      <c r="A1431" s="10">
        <v>45717.541666666657</v>
      </c>
      <c r="B1431">
        <v>0.66400000000000003</v>
      </c>
      <c r="C1431">
        <v>0.254</v>
      </c>
      <c r="D1431">
        <v>0.58299999999999996</v>
      </c>
      <c r="E1431">
        <v>0.51200000000000001</v>
      </c>
    </row>
    <row r="1432" spans="1:5" x14ac:dyDescent="0.3">
      <c r="A1432" s="10">
        <v>45717.583333333343</v>
      </c>
      <c r="B1432">
        <v>0.58799999999999997</v>
      </c>
      <c r="C1432">
        <v>0.16200000000000001</v>
      </c>
      <c r="D1432">
        <v>0.46100000000000002</v>
      </c>
      <c r="E1432">
        <v>0.376</v>
      </c>
    </row>
    <row r="1433" spans="1:5" x14ac:dyDescent="0.3">
      <c r="A1433" s="10">
        <v>45717.625</v>
      </c>
      <c r="B1433">
        <v>0.47699999999999998</v>
      </c>
      <c r="C1433">
        <v>0.14699999999999999</v>
      </c>
      <c r="D1433">
        <v>0.33600000000000002</v>
      </c>
      <c r="E1433">
        <v>0.23799999999999999</v>
      </c>
    </row>
    <row r="1434" spans="1:5" x14ac:dyDescent="0.3">
      <c r="A1434" s="10">
        <v>45717.666666666657</v>
      </c>
      <c r="B1434">
        <v>0.32200000000000001</v>
      </c>
      <c r="C1434">
        <v>0.19700000000000001</v>
      </c>
      <c r="D1434">
        <v>0.32300000000000001</v>
      </c>
      <c r="E1434">
        <v>0.28399999999999997</v>
      </c>
    </row>
    <row r="1435" spans="1:5" x14ac:dyDescent="0.3">
      <c r="A1435" s="10">
        <v>45717.708333333343</v>
      </c>
      <c r="B1435">
        <v>0.14299999999999999</v>
      </c>
      <c r="C1435">
        <v>0.24299999999999999</v>
      </c>
      <c r="D1435">
        <v>0.33400000000000002</v>
      </c>
      <c r="E1435">
        <v>0.34</v>
      </c>
    </row>
    <row r="1436" spans="1:5" x14ac:dyDescent="0.3">
      <c r="A1436" s="10">
        <v>45717.75</v>
      </c>
      <c r="B1436">
        <v>6.0000000000000001E-3</v>
      </c>
      <c r="C1436">
        <v>0.27400000000000002</v>
      </c>
      <c r="D1436">
        <v>0.33600000000000002</v>
      </c>
      <c r="E1436">
        <v>0.35199999999999998</v>
      </c>
    </row>
    <row r="1437" spans="1:5" x14ac:dyDescent="0.3">
      <c r="A1437" s="10">
        <v>45717.791666666657</v>
      </c>
      <c r="B1437">
        <v>0</v>
      </c>
      <c r="C1437">
        <v>0.22900000000000001</v>
      </c>
      <c r="D1437">
        <v>0.34499999999999997</v>
      </c>
      <c r="E1437">
        <v>0.32500000000000001</v>
      </c>
    </row>
    <row r="1438" spans="1:5" x14ac:dyDescent="0.3">
      <c r="A1438" s="10">
        <v>45717.833333333343</v>
      </c>
      <c r="B1438">
        <v>0</v>
      </c>
      <c r="C1438">
        <v>0.123</v>
      </c>
      <c r="D1438">
        <v>0.36299999999999999</v>
      </c>
      <c r="E1438">
        <v>0.29299999999999998</v>
      </c>
    </row>
    <row r="1439" spans="1:5" x14ac:dyDescent="0.3">
      <c r="A1439" s="10">
        <v>45717.875</v>
      </c>
      <c r="B1439">
        <v>0</v>
      </c>
      <c r="C1439">
        <v>5.0999999999999997E-2</v>
      </c>
      <c r="D1439">
        <v>0.35499999999999998</v>
      </c>
      <c r="E1439">
        <v>0.26600000000000001</v>
      </c>
    </row>
    <row r="1440" spans="1:5" x14ac:dyDescent="0.3">
      <c r="A1440" s="10">
        <v>45717.916666666657</v>
      </c>
      <c r="B1440">
        <v>0</v>
      </c>
      <c r="C1440">
        <v>3.9E-2</v>
      </c>
      <c r="D1440">
        <v>0.33700000000000002</v>
      </c>
      <c r="E1440">
        <v>0.248</v>
      </c>
    </row>
    <row r="1441" spans="1:5" x14ac:dyDescent="0.3">
      <c r="A1441" s="10">
        <v>45717.958333333343</v>
      </c>
      <c r="B1441">
        <v>0</v>
      </c>
      <c r="C1441">
        <v>5.2999999999999999E-2</v>
      </c>
      <c r="D1441">
        <v>0.30599999999999999</v>
      </c>
      <c r="E1441">
        <v>0.24299999999999999</v>
      </c>
    </row>
    <row r="1442" spans="1:5" x14ac:dyDescent="0.3">
      <c r="A1442" s="10">
        <v>45718</v>
      </c>
      <c r="B1442">
        <v>0</v>
      </c>
      <c r="C1442">
        <v>6.9000000000000006E-2</v>
      </c>
      <c r="D1442">
        <v>0.27100000000000002</v>
      </c>
      <c r="E1442">
        <v>0.23300000000000001</v>
      </c>
    </row>
    <row r="1443" spans="1:5" x14ac:dyDescent="0.3">
      <c r="A1443" s="10">
        <v>45718.041666666657</v>
      </c>
      <c r="B1443">
        <v>0</v>
      </c>
      <c r="C1443">
        <v>9.5000000000000001E-2</v>
      </c>
      <c r="D1443">
        <v>0.24299999999999999</v>
      </c>
      <c r="E1443">
        <v>0.21</v>
      </c>
    </row>
    <row r="1444" spans="1:5" x14ac:dyDescent="0.3">
      <c r="A1444" s="10">
        <v>45718.083333333343</v>
      </c>
      <c r="B1444">
        <v>0</v>
      </c>
      <c r="C1444">
        <v>0.14699999999999999</v>
      </c>
      <c r="D1444">
        <v>0.22700000000000001</v>
      </c>
      <c r="E1444">
        <v>0.17699999999999999</v>
      </c>
    </row>
    <row r="1445" spans="1:5" x14ac:dyDescent="0.3">
      <c r="A1445" s="10">
        <v>45718.125</v>
      </c>
      <c r="B1445">
        <v>0</v>
      </c>
      <c r="C1445">
        <v>0.192</v>
      </c>
      <c r="D1445">
        <v>0.223</v>
      </c>
      <c r="E1445">
        <v>0.153</v>
      </c>
    </row>
    <row r="1446" spans="1:5" x14ac:dyDescent="0.3">
      <c r="A1446" s="10">
        <v>45718.166666666657</v>
      </c>
      <c r="B1446">
        <v>0</v>
      </c>
      <c r="C1446">
        <v>0.123</v>
      </c>
      <c r="D1446">
        <v>0.219</v>
      </c>
      <c r="E1446">
        <v>0.121</v>
      </c>
    </row>
    <row r="1447" spans="1:5" x14ac:dyDescent="0.3">
      <c r="A1447" s="10">
        <v>45718.208333333343</v>
      </c>
      <c r="B1447">
        <v>0</v>
      </c>
      <c r="C1447">
        <v>8.8999999999999996E-2</v>
      </c>
      <c r="D1447">
        <v>0.23200000000000001</v>
      </c>
      <c r="E1447">
        <v>0.155</v>
      </c>
    </row>
    <row r="1448" spans="1:5" x14ac:dyDescent="0.3">
      <c r="A1448" s="10">
        <v>45718.25</v>
      </c>
      <c r="B1448">
        <v>6.0000000000000001E-3</v>
      </c>
      <c r="C1448">
        <v>0.14399999999999999</v>
      </c>
      <c r="D1448">
        <v>0.38</v>
      </c>
      <c r="E1448">
        <v>0.22800000000000001</v>
      </c>
    </row>
    <row r="1449" spans="1:5" x14ac:dyDescent="0.3">
      <c r="A1449" s="10">
        <v>45718.291666666657</v>
      </c>
      <c r="B1449">
        <v>9.8000000000000004E-2</v>
      </c>
      <c r="C1449">
        <v>0.17899999999999999</v>
      </c>
      <c r="D1449">
        <v>0.379</v>
      </c>
      <c r="E1449">
        <v>0.20100000000000001</v>
      </c>
    </row>
    <row r="1450" spans="1:5" x14ac:dyDescent="0.3">
      <c r="A1450" s="10">
        <v>45718.333333333343</v>
      </c>
      <c r="B1450">
        <v>0.26500000000000001</v>
      </c>
      <c r="C1450">
        <v>0.191</v>
      </c>
      <c r="D1450">
        <v>0.29099999999999998</v>
      </c>
      <c r="E1450">
        <v>0.14000000000000001</v>
      </c>
    </row>
    <row r="1451" spans="1:5" x14ac:dyDescent="0.3">
      <c r="A1451" s="10">
        <v>45718.375</v>
      </c>
      <c r="B1451">
        <v>0.46</v>
      </c>
      <c r="C1451">
        <v>0.192</v>
      </c>
      <c r="D1451">
        <v>0.21099999999999999</v>
      </c>
      <c r="E1451">
        <v>0.108</v>
      </c>
    </row>
    <row r="1452" spans="1:5" x14ac:dyDescent="0.3">
      <c r="A1452" s="10">
        <v>45718.416666666657</v>
      </c>
      <c r="B1452">
        <v>0.59</v>
      </c>
      <c r="C1452">
        <v>0.20100000000000001</v>
      </c>
      <c r="D1452">
        <v>0.16500000000000001</v>
      </c>
      <c r="E1452">
        <v>9.2999999999999999E-2</v>
      </c>
    </row>
    <row r="1453" spans="1:5" x14ac:dyDescent="0.3">
      <c r="A1453" s="10">
        <v>45718.458333333343</v>
      </c>
      <c r="B1453">
        <v>0.66300000000000003</v>
      </c>
      <c r="C1453">
        <v>0.20899999999999999</v>
      </c>
      <c r="D1453">
        <v>0.13900000000000001</v>
      </c>
      <c r="E1453">
        <v>8.4000000000000005E-2</v>
      </c>
    </row>
    <row r="1454" spans="1:5" x14ac:dyDescent="0.3">
      <c r="A1454" s="10">
        <v>45718.5</v>
      </c>
      <c r="B1454">
        <v>0.65</v>
      </c>
      <c r="C1454">
        <v>0.20300000000000001</v>
      </c>
      <c r="D1454">
        <v>0.11799999999999999</v>
      </c>
      <c r="E1454">
        <v>7.5999999999999998E-2</v>
      </c>
    </row>
    <row r="1455" spans="1:5" x14ac:dyDescent="0.3">
      <c r="A1455" s="10">
        <v>45718.541666666657</v>
      </c>
      <c r="B1455">
        <v>0.58899999999999997</v>
      </c>
      <c r="C1455">
        <v>0.18</v>
      </c>
      <c r="D1455">
        <v>9.2999999999999999E-2</v>
      </c>
      <c r="E1455">
        <v>7.0000000000000007E-2</v>
      </c>
    </row>
    <row r="1456" spans="1:5" x14ac:dyDescent="0.3">
      <c r="A1456" s="10">
        <v>45718.583333333343</v>
      </c>
      <c r="B1456">
        <v>0.504</v>
      </c>
      <c r="C1456">
        <v>0.14499999999999999</v>
      </c>
      <c r="D1456">
        <v>7.2999999999999995E-2</v>
      </c>
      <c r="E1456">
        <v>6.0999999999999999E-2</v>
      </c>
    </row>
    <row r="1457" spans="1:5" x14ac:dyDescent="0.3">
      <c r="A1457" s="10">
        <v>45718.625</v>
      </c>
      <c r="B1457">
        <v>0.35899999999999999</v>
      </c>
      <c r="C1457">
        <v>0.112</v>
      </c>
      <c r="D1457">
        <v>5.8000000000000003E-2</v>
      </c>
      <c r="E1457">
        <v>5.3999999999999999E-2</v>
      </c>
    </row>
    <row r="1458" spans="1:5" x14ac:dyDescent="0.3">
      <c r="A1458" s="10">
        <v>45718.666666666657</v>
      </c>
      <c r="B1458">
        <v>0.218</v>
      </c>
      <c r="C1458">
        <v>0.104</v>
      </c>
      <c r="D1458">
        <v>3.9E-2</v>
      </c>
      <c r="E1458">
        <v>4.3999999999999997E-2</v>
      </c>
    </row>
    <row r="1459" spans="1:5" x14ac:dyDescent="0.3">
      <c r="A1459" s="10">
        <v>45718.708333333343</v>
      </c>
      <c r="B1459">
        <v>9.2999999999999999E-2</v>
      </c>
      <c r="C1459">
        <v>0.11899999999999999</v>
      </c>
      <c r="D1459">
        <v>2.7E-2</v>
      </c>
      <c r="E1459">
        <v>3.4000000000000002E-2</v>
      </c>
    </row>
    <row r="1460" spans="1:5" x14ac:dyDescent="0.3">
      <c r="A1460" s="10">
        <v>45718.75</v>
      </c>
      <c r="B1460">
        <v>4.0000000000000001E-3</v>
      </c>
      <c r="C1460">
        <v>0.152</v>
      </c>
      <c r="D1460">
        <v>2.1999999999999999E-2</v>
      </c>
      <c r="E1460">
        <v>2.5000000000000001E-2</v>
      </c>
    </row>
    <row r="1461" spans="1:5" x14ac:dyDescent="0.3">
      <c r="A1461" s="10">
        <v>45718.791666666657</v>
      </c>
      <c r="B1461">
        <v>0</v>
      </c>
      <c r="C1461">
        <v>0.17799999999999999</v>
      </c>
      <c r="D1461">
        <v>2.5000000000000001E-2</v>
      </c>
      <c r="E1461">
        <v>2.1999999999999999E-2</v>
      </c>
    </row>
    <row r="1462" spans="1:5" x14ac:dyDescent="0.3">
      <c r="A1462" s="10">
        <v>45718.833333333343</v>
      </c>
      <c r="B1462">
        <v>0</v>
      </c>
      <c r="C1462">
        <v>0.189</v>
      </c>
      <c r="D1462">
        <v>3.7999999999999999E-2</v>
      </c>
      <c r="E1462">
        <v>2.3E-2</v>
      </c>
    </row>
    <row r="1463" spans="1:5" x14ac:dyDescent="0.3">
      <c r="A1463" s="10">
        <v>45718.875</v>
      </c>
      <c r="B1463">
        <v>0</v>
      </c>
      <c r="C1463">
        <v>0.191</v>
      </c>
      <c r="D1463">
        <v>5.2999999999999999E-2</v>
      </c>
      <c r="E1463">
        <v>2.5000000000000001E-2</v>
      </c>
    </row>
    <row r="1464" spans="1:5" x14ac:dyDescent="0.3">
      <c r="A1464" s="10">
        <v>45718.916666666657</v>
      </c>
      <c r="B1464">
        <v>0</v>
      </c>
      <c r="C1464">
        <v>0.191</v>
      </c>
      <c r="D1464">
        <v>5.8000000000000003E-2</v>
      </c>
      <c r="E1464">
        <v>2.5000000000000001E-2</v>
      </c>
    </row>
    <row r="1465" spans="1:5" x14ac:dyDescent="0.3">
      <c r="A1465" s="10">
        <v>45718.958333333343</v>
      </c>
      <c r="B1465">
        <v>0</v>
      </c>
      <c r="C1465">
        <v>0.192</v>
      </c>
      <c r="D1465">
        <v>5.8000000000000003E-2</v>
      </c>
      <c r="E1465">
        <v>1.9E-2</v>
      </c>
    </row>
    <row r="1466" spans="1:5" x14ac:dyDescent="0.3">
      <c r="A1466" s="10">
        <v>45719</v>
      </c>
      <c r="B1466">
        <v>0</v>
      </c>
      <c r="C1466">
        <v>0.19400000000000001</v>
      </c>
      <c r="D1466">
        <v>4.7E-2</v>
      </c>
      <c r="E1466">
        <v>0.01</v>
      </c>
    </row>
    <row r="1467" spans="1:5" x14ac:dyDescent="0.3">
      <c r="A1467" s="10">
        <v>45719.041666666657</v>
      </c>
      <c r="B1467">
        <v>0</v>
      </c>
      <c r="C1467">
        <v>0.185</v>
      </c>
      <c r="D1467">
        <v>3.4000000000000002E-2</v>
      </c>
      <c r="E1467">
        <v>3.0000000000000001E-3</v>
      </c>
    </row>
    <row r="1468" spans="1:5" x14ac:dyDescent="0.3">
      <c r="A1468" s="10">
        <v>45719.083333333343</v>
      </c>
      <c r="B1468">
        <v>0</v>
      </c>
      <c r="C1468">
        <v>0.16800000000000001</v>
      </c>
      <c r="D1468">
        <v>0.02</v>
      </c>
      <c r="E1468">
        <v>0</v>
      </c>
    </row>
    <row r="1469" spans="1:5" x14ac:dyDescent="0.3">
      <c r="A1469" s="10">
        <v>45719.125</v>
      </c>
      <c r="B1469">
        <v>0</v>
      </c>
      <c r="C1469">
        <v>0.15</v>
      </c>
      <c r="D1469">
        <v>1.4E-2</v>
      </c>
      <c r="E1469">
        <v>0</v>
      </c>
    </row>
    <row r="1470" spans="1:5" x14ac:dyDescent="0.3">
      <c r="A1470" s="10">
        <v>45719.166666666657</v>
      </c>
      <c r="B1470">
        <v>0</v>
      </c>
      <c r="C1470">
        <v>0.108</v>
      </c>
      <c r="D1470">
        <v>1.0999999999999999E-2</v>
      </c>
      <c r="E1470">
        <v>0</v>
      </c>
    </row>
    <row r="1471" spans="1:5" x14ac:dyDescent="0.3">
      <c r="A1471" s="10">
        <v>45719.208333333343</v>
      </c>
      <c r="B1471">
        <v>0</v>
      </c>
      <c r="C1471">
        <v>5.6000000000000001E-2</v>
      </c>
      <c r="D1471">
        <v>6.0000000000000001E-3</v>
      </c>
      <c r="E1471">
        <v>0</v>
      </c>
    </row>
    <row r="1472" spans="1:5" x14ac:dyDescent="0.3">
      <c r="A1472" s="10">
        <v>45719.25</v>
      </c>
      <c r="B1472">
        <v>6.0000000000000001E-3</v>
      </c>
      <c r="C1472">
        <v>8.4000000000000005E-2</v>
      </c>
      <c r="D1472">
        <v>6.0000000000000001E-3</v>
      </c>
      <c r="E1472">
        <v>0</v>
      </c>
    </row>
    <row r="1473" spans="1:5" x14ac:dyDescent="0.3">
      <c r="A1473" s="10">
        <v>45719.291666666657</v>
      </c>
      <c r="B1473">
        <v>0.1</v>
      </c>
      <c r="C1473">
        <v>9.1999999999999998E-2</v>
      </c>
      <c r="D1473">
        <v>6.0000000000000001E-3</v>
      </c>
      <c r="E1473">
        <v>0</v>
      </c>
    </row>
    <row r="1474" spans="1:5" x14ac:dyDescent="0.3">
      <c r="A1474" s="10">
        <v>45719.333333333343</v>
      </c>
      <c r="B1474">
        <v>0.24099999999999999</v>
      </c>
      <c r="C1474">
        <v>0.112</v>
      </c>
      <c r="D1474">
        <v>4.0000000000000001E-3</v>
      </c>
      <c r="E1474">
        <v>0</v>
      </c>
    </row>
    <row r="1475" spans="1:5" x14ac:dyDescent="0.3">
      <c r="A1475" s="10">
        <v>45719.375</v>
      </c>
      <c r="B1475">
        <v>0.35499999999999998</v>
      </c>
      <c r="C1475">
        <v>0.13900000000000001</v>
      </c>
      <c r="D1475">
        <v>4.0000000000000001E-3</v>
      </c>
      <c r="E1475">
        <v>0</v>
      </c>
    </row>
    <row r="1476" spans="1:5" x14ac:dyDescent="0.3">
      <c r="A1476" s="10">
        <v>45719.416666666657</v>
      </c>
      <c r="B1476">
        <v>0.45800000000000002</v>
      </c>
      <c r="C1476">
        <v>0.17199999999999999</v>
      </c>
      <c r="D1476">
        <v>6.0000000000000001E-3</v>
      </c>
      <c r="E1476">
        <v>0</v>
      </c>
    </row>
    <row r="1477" spans="1:5" x14ac:dyDescent="0.3">
      <c r="A1477" s="10">
        <v>45719.458333333343</v>
      </c>
      <c r="B1477">
        <v>0.48499999999999999</v>
      </c>
      <c r="C1477">
        <v>0.191</v>
      </c>
      <c r="D1477">
        <v>7.0000000000000001E-3</v>
      </c>
      <c r="E1477">
        <v>0</v>
      </c>
    </row>
    <row r="1478" spans="1:5" x14ac:dyDescent="0.3">
      <c r="A1478" s="10">
        <v>45719.5</v>
      </c>
      <c r="B1478">
        <v>0.46400000000000002</v>
      </c>
      <c r="C1478">
        <v>0.182</v>
      </c>
      <c r="D1478">
        <v>5.0000000000000001E-3</v>
      </c>
      <c r="E1478">
        <v>0</v>
      </c>
    </row>
    <row r="1479" spans="1:5" x14ac:dyDescent="0.3">
      <c r="A1479" s="10">
        <v>45719.541666666657</v>
      </c>
      <c r="B1479">
        <v>0.36399999999999999</v>
      </c>
      <c r="C1479">
        <v>0.159</v>
      </c>
      <c r="D1479">
        <v>3.0000000000000001E-3</v>
      </c>
      <c r="E1479">
        <v>1E-3</v>
      </c>
    </row>
    <row r="1480" spans="1:5" x14ac:dyDescent="0.3">
      <c r="A1480" s="10">
        <v>45719.583333333343</v>
      </c>
      <c r="B1480">
        <v>0.28899999999999998</v>
      </c>
      <c r="C1480">
        <v>0.13600000000000001</v>
      </c>
      <c r="D1480">
        <v>3.0000000000000001E-3</v>
      </c>
      <c r="E1480">
        <v>3.0000000000000001E-3</v>
      </c>
    </row>
    <row r="1481" spans="1:5" x14ac:dyDescent="0.3">
      <c r="A1481" s="10">
        <v>45719.625</v>
      </c>
      <c r="B1481">
        <v>0.21</v>
      </c>
      <c r="C1481">
        <v>0.112</v>
      </c>
      <c r="D1481">
        <v>1E-3</v>
      </c>
      <c r="E1481">
        <v>6.0000000000000001E-3</v>
      </c>
    </row>
    <row r="1482" spans="1:5" x14ac:dyDescent="0.3">
      <c r="A1482" s="10">
        <v>45719.666666666657</v>
      </c>
      <c r="B1482">
        <v>0.13200000000000001</v>
      </c>
      <c r="C1482">
        <v>0.12</v>
      </c>
      <c r="D1482">
        <v>0</v>
      </c>
      <c r="E1482">
        <v>5.0000000000000001E-3</v>
      </c>
    </row>
    <row r="1483" spans="1:5" x14ac:dyDescent="0.3">
      <c r="A1483" s="10">
        <v>45719.708333333343</v>
      </c>
      <c r="B1483">
        <v>5.3999999999999999E-2</v>
      </c>
      <c r="C1483">
        <v>0.13600000000000001</v>
      </c>
      <c r="D1483">
        <v>0</v>
      </c>
      <c r="E1483">
        <v>3.0000000000000001E-3</v>
      </c>
    </row>
    <row r="1484" spans="1:5" x14ac:dyDescent="0.3">
      <c r="A1484" s="10">
        <v>45719.75</v>
      </c>
      <c r="B1484">
        <v>1E-3</v>
      </c>
      <c r="C1484">
        <v>0.14499999999999999</v>
      </c>
      <c r="D1484">
        <v>0</v>
      </c>
      <c r="E1484">
        <v>1E-3</v>
      </c>
    </row>
    <row r="1485" spans="1:5" x14ac:dyDescent="0.3">
      <c r="A1485" s="10">
        <v>45719.791666666657</v>
      </c>
      <c r="B1485">
        <v>0</v>
      </c>
      <c r="C1485">
        <v>0.156</v>
      </c>
      <c r="D1485">
        <v>1E-3</v>
      </c>
      <c r="E1485">
        <v>0</v>
      </c>
    </row>
    <row r="1486" spans="1:5" x14ac:dyDescent="0.3">
      <c r="A1486" s="10">
        <v>45719.833333333343</v>
      </c>
      <c r="B1486">
        <v>0</v>
      </c>
      <c r="C1486">
        <v>0.16700000000000001</v>
      </c>
      <c r="D1486">
        <v>1.0999999999999999E-2</v>
      </c>
      <c r="E1486">
        <v>0</v>
      </c>
    </row>
    <row r="1487" spans="1:5" x14ac:dyDescent="0.3">
      <c r="A1487" s="10">
        <v>45719.875</v>
      </c>
      <c r="B1487">
        <v>0</v>
      </c>
      <c r="C1487">
        <v>0.156</v>
      </c>
      <c r="D1487">
        <v>4.2999999999999997E-2</v>
      </c>
      <c r="E1487">
        <v>0</v>
      </c>
    </row>
    <row r="1488" spans="1:5" x14ac:dyDescent="0.3">
      <c r="A1488" s="10">
        <v>45719.916666666657</v>
      </c>
      <c r="B1488">
        <v>0</v>
      </c>
      <c r="C1488">
        <v>0.13300000000000001</v>
      </c>
      <c r="D1488">
        <v>8.2000000000000003E-2</v>
      </c>
      <c r="E1488">
        <v>0</v>
      </c>
    </row>
    <row r="1489" spans="1:5" x14ac:dyDescent="0.3">
      <c r="A1489" s="10">
        <v>45719.958333333343</v>
      </c>
      <c r="B1489">
        <v>0</v>
      </c>
      <c r="C1489">
        <v>8.4000000000000005E-2</v>
      </c>
      <c r="D1489">
        <v>0.107</v>
      </c>
      <c r="E1489">
        <v>0</v>
      </c>
    </row>
    <row r="1490" spans="1:5" x14ac:dyDescent="0.3">
      <c r="A1490" s="10">
        <v>45720</v>
      </c>
      <c r="B1490">
        <v>0</v>
      </c>
      <c r="C1490">
        <v>3.5000000000000003E-2</v>
      </c>
      <c r="D1490">
        <v>9.0999999999999998E-2</v>
      </c>
      <c r="E1490">
        <v>0</v>
      </c>
    </row>
    <row r="1491" spans="1:5" x14ac:dyDescent="0.3">
      <c r="A1491" s="10">
        <v>45720.041666666657</v>
      </c>
      <c r="B1491">
        <v>0</v>
      </c>
      <c r="C1491">
        <v>2.5000000000000001E-2</v>
      </c>
      <c r="D1491">
        <v>3.6999999999999998E-2</v>
      </c>
      <c r="E1491">
        <v>0</v>
      </c>
    </row>
    <row r="1492" spans="1:5" x14ac:dyDescent="0.3">
      <c r="A1492" s="10">
        <v>45720.083333333343</v>
      </c>
      <c r="B1492">
        <v>0</v>
      </c>
      <c r="C1492">
        <v>6.3E-2</v>
      </c>
      <c r="D1492">
        <v>0.01</v>
      </c>
      <c r="E1492">
        <v>2E-3</v>
      </c>
    </row>
    <row r="1493" spans="1:5" x14ac:dyDescent="0.3">
      <c r="A1493" s="10">
        <v>45720.125</v>
      </c>
      <c r="B1493">
        <v>0</v>
      </c>
      <c r="C1493">
        <v>9.5000000000000001E-2</v>
      </c>
      <c r="D1493">
        <v>7.0000000000000001E-3</v>
      </c>
      <c r="E1493">
        <v>8.0000000000000002E-3</v>
      </c>
    </row>
    <row r="1494" spans="1:5" x14ac:dyDescent="0.3">
      <c r="A1494" s="10">
        <v>45720.166666666657</v>
      </c>
      <c r="B1494">
        <v>0</v>
      </c>
      <c r="C1494">
        <v>7.0000000000000007E-2</v>
      </c>
      <c r="D1494">
        <v>2E-3</v>
      </c>
      <c r="E1494">
        <v>3.0000000000000001E-3</v>
      </c>
    </row>
    <row r="1495" spans="1:5" x14ac:dyDescent="0.3">
      <c r="A1495" s="10">
        <v>45720.208333333343</v>
      </c>
      <c r="B1495">
        <v>0</v>
      </c>
      <c r="C1495">
        <v>9.2999999999999999E-2</v>
      </c>
      <c r="D1495">
        <v>0</v>
      </c>
      <c r="E1495">
        <v>0</v>
      </c>
    </row>
    <row r="1496" spans="1:5" x14ac:dyDescent="0.3">
      <c r="A1496" s="10">
        <v>45720.25</v>
      </c>
      <c r="B1496">
        <v>8.0000000000000002E-3</v>
      </c>
      <c r="C1496">
        <v>0.216</v>
      </c>
      <c r="D1496">
        <v>0</v>
      </c>
      <c r="E1496">
        <v>0</v>
      </c>
    </row>
    <row r="1497" spans="1:5" x14ac:dyDescent="0.3">
      <c r="A1497" s="10">
        <v>45720.291666666657</v>
      </c>
      <c r="B1497">
        <v>0.126</v>
      </c>
      <c r="C1497">
        <v>0.30199999999999999</v>
      </c>
      <c r="D1497">
        <v>0</v>
      </c>
      <c r="E1497">
        <v>0</v>
      </c>
    </row>
    <row r="1498" spans="1:5" x14ac:dyDescent="0.3">
      <c r="A1498" s="10">
        <v>45720.333333333343</v>
      </c>
      <c r="B1498">
        <v>0.29499999999999998</v>
      </c>
      <c r="C1498">
        <v>0.3</v>
      </c>
      <c r="D1498">
        <v>0</v>
      </c>
      <c r="E1498">
        <v>0</v>
      </c>
    </row>
    <row r="1499" spans="1:5" x14ac:dyDescent="0.3">
      <c r="A1499" s="10">
        <v>45720.375</v>
      </c>
      <c r="B1499">
        <v>0.441</v>
      </c>
      <c r="C1499">
        <v>0.24099999999999999</v>
      </c>
      <c r="D1499">
        <v>0</v>
      </c>
      <c r="E1499">
        <v>0</v>
      </c>
    </row>
    <row r="1500" spans="1:5" x14ac:dyDescent="0.3">
      <c r="A1500" s="10">
        <v>45720.416666666657</v>
      </c>
      <c r="B1500">
        <v>0.53800000000000003</v>
      </c>
      <c r="C1500">
        <v>0.17799999999999999</v>
      </c>
      <c r="D1500">
        <v>0</v>
      </c>
      <c r="E1500">
        <v>0</v>
      </c>
    </row>
    <row r="1501" spans="1:5" x14ac:dyDescent="0.3">
      <c r="A1501" s="10">
        <v>45720.458333333343</v>
      </c>
      <c r="B1501">
        <v>0.59099999999999997</v>
      </c>
      <c r="C1501">
        <v>0.14199999999999999</v>
      </c>
      <c r="D1501">
        <v>0</v>
      </c>
      <c r="E1501">
        <v>0</v>
      </c>
    </row>
    <row r="1502" spans="1:5" x14ac:dyDescent="0.3">
      <c r="A1502" s="10">
        <v>45720.5</v>
      </c>
      <c r="B1502">
        <v>0.60299999999999998</v>
      </c>
      <c r="C1502">
        <v>0.112</v>
      </c>
      <c r="D1502">
        <v>0</v>
      </c>
      <c r="E1502">
        <v>0</v>
      </c>
    </row>
    <row r="1503" spans="1:5" x14ac:dyDescent="0.3">
      <c r="A1503" s="10">
        <v>45720.541666666657</v>
      </c>
      <c r="B1503">
        <v>0.58699999999999997</v>
      </c>
      <c r="C1503">
        <v>7.8E-2</v>
      </c>
      <c r="D1503">
        <v>0</v>
      </c>
      <c r="E1503">
        <v>0</v>
      </c>
    </row>
    <row r="1504" spans="1:5" x14ac:dyDescent="0.3">
      <c r="A1504" s="10">
        <v>45720.583333333343</v>
      </c>
      <c r="B1504">
        <v>0.51900000000000002</v>
      </c>
      <c r="C1504">
        <v>6.2E-2</v>
      </c>
      <c r="D1504">
        <v>1E-3</v>
      </c>
      <c r="E1504">
        <v>1E-3</v>
      </c>
    </row>
    <row r="1505" spans="1:5" x14ac:dyDescent="0.3">
      <c r="A1505" s="10">
        <v>45720.625</v>
      </c>
      <c r="B1505">
        <v>0.42499999999999999</v>
      </c>
      <c r="C1505">
        <v>5.3999999999999999E-2</v>
      </c>
      <c r="D1505">
        <v>5.0000000000000001E-3</v>
      </c>
      <c r="E1505">
        <v>3.0000000000000001E-3</v>
      </c>
    </row>
    <row r="1506" spans="1:5" x14ac:dyDescent="0.3">
      <c r="A1506" s="10">
        <v>45720.666666666657</v>
      </c>
      <c r="B1506">
        <v>0.28199999999999997</v>
      </c>
      <c r="C1506">
        <v>5.8000000000000003E-2</v>
      </c>
      <c r="D1506">
        <v>2.5000000000000001E-2</v>
      </c>
      <c r="E1506">
        <v>1.4E-2</v>
      </c>
    </row>
    <row r="1507" spans="1:5" x14ac:dyDescent="0.3">
      <c r="A1507" s="10">
        <v>45720.708333333343</v>
      </c>
      <c r="B1507">
        <v>0.11</v>
      </c>
      <c r="C1507">
        <v>9.2999999999999999E-2</v>
      </c>
      <c r="D1507">
        <v>6.0999999999999999E-2</v>
      </c>
      <c r="E1507">
        <v>4.2000000000000003E-2</v>
      </c>
    </row>
    <row r="1508" spans="1:5" x14ac:dyDescent="0.3">
      <c r="A1508" s="10">
        <v>45720.75</v>
      </c>
      <c r="B1508">
        <v>4.0000000000000001E-3</v>
      </c>
      <c r="C1508">
        <v>0.16300000000000001</v>
      </c>
      <c r="D1508">
        <v>9.9000000000000005E-2</v>
      </c>
      <c r="E1508">
        <v>7.5999999999999998E-2</v>
      </c>
    </row>
    <row r="1509" spans="1:5" x14ac:dyDescent="0.3">
      <c r="A1509" s="10">
        <v>45720.791666666657</v>
      </c>
      <c r="B1509">
        <v>0</v>
      </c>
      <c r="C1509">
        <v>0.215</v>
      </c>
      <c r="D1509">
        <v>0.12</v>
      </c>
      <c r="E1509">
        <v>6.5000000000000002E-2</v>
      </c>
    </row>
    <row r="1510" spans="1:5" x14ac:dyDescent="0.3">
      <c r="A1510" s="10">
        <v>45720.833333333343</v>
      </c>
      <c r="B1510">
        <v>0</v>
      </c>
      <c r="C1510">
        <v>0.19900000000000001</v>
      </c>
      <c r="D1510">
        <v>9.5000000000000001E-2</v>
      </c>
      <c r="E1510">
        <v>0.06</v>
      </c>
    </row>
    <row r="1511" spans="1:5" x14ac:dyDescent="0.3">
      <c r="A1511" s="10">
        <v>45720.875</v>
      </c>
      <c r="B1511">
        <v>0</v>
      </c>
      <c r="C1511">
        <v>0.14499999999999999</v>
      </c>
      <c r="D1511">
        <v>7.4999999999999997E-2</v>
      </c>
      <c r="E1511">
        <v>7.3999999999999996E-2</v>
      </c>
    </row>
    <row r="1512" spans="1:5" x14ac:dyDescent="0.3">
      <c r="A1512" s="10">
        <v>45720.916666666657</v>
      </c>
      <c r="B1512">
        <v>0</v>
      </c>
      <c r="C1512">
        <v>9.4E-2</v>
      </c>
      <c r="D1512">
        <v>9.9000000000000005E-2</v>
      </c>
      <c r="E1512">
        <v>4.1000000000000002E-2</v>
      </c>
    </row>
    <row r="1513" spans="1:5" x14ac:dyDescent="0.3">
      <c r="A1513" s="10">
        <v>45720.958333333343</v>
      </c>
      <c r="B1513">
        <v>0</v>
      </c>
      <c r="C1513">
        <v>6.3E-2</v>
      </c>
      <c r="D1513">
        <v>0.114</v>
      </c>
      <c r="E1513">
        <v>1.0999999999999999E-2</v>
      </c>
    </row>
    <row r="1514" spans="1:5" x14ac:dyDescent="0.3">
      <c r="A1514" s="10">
        <v>45721</v>
      </c>
      <c r="B1514">
        <v>0</v>
      </c>
      <c r="C1514">
        <v>5.0999999999999997E-2</v>
      </c>
      <c r="D1514">
        <v>0.14499999999999999</v>
      </c>
      <c r="E1514">
        <v>1E-3</v>
      </c>
    </row>
    <row r="1515" spans="1:5" x14ac:dyDescent="0.3">
      <c r="A1515" s="10">
        <v>45721.041666666657</v>
      </c>
      <c r="B1515">
        <v>0</v>
      </c>
      <c r="C1515">
        <v>6.2E-2</v>
      </c>
      <c r="D1515">
        <v>0.191</v>
      </c>
      <c r="E1515">
        <v>1E-3</v>
      </c>
    </row>
    <row r="1516" spans="1:5" x14ac:dyDescent="0.3">
      <c r="A1516" s="10">
        <v>45721.083333333343</v>
      </c>
      <c r="B1516">
        <v>0</v>
      </c>
      <c r="C1516">
        <v>0.10100000000000001</v>
      </c>
      <c r="D1516">
        <v>0.122</v>
      </c>
      <c r="E1516">
        <v>1.7999999999999999E-2</v>
      </c>
    </row>
    <row r="1517" spans="1:5" x14ac:dyDescent="0.3">
      <c r="A1517" s="10">
        <v>45721.125</v>
      </c>
      <c r="B1517">
        <v>0</v>
      </c>
      <c r="C1517">
        <v>0.14799999999999999</v>
      </c>
      <c r="D1517">
        <v>1.7000000000000001E-2</v>
      </c>
      <c r="E1517">
        <v>9.8000000000000004E-2</v>
      </c>
    </row>
    <row r="1518" spans="1:5" x14ac:dyDescent="0.3">
      <c r="A1518" s="10">
        <v>45721.166666666657</v>
      </c>
      <c r="B1518">
        <v>0</v>
      </c>
      <c r="C1518">
        <v>0.13800000000000001</v>
      </c>
      <c r="D1518">
        <v>4.0000000000000001E-3</v>
      </c>
      <c r="E1518">
        <v>8.5999999999999993E-2</v>
      </c>
    </row>
    <row r="1519" spans="1:5" x14ac:dyDescent="0.3">
      <c r="A1519" s="10">
        <v>45721.208333333343</v>
      </c>
      <c r="B1519">
        <v>0</v>
      </c>
      <c r="C1519">
        <v>6.4000000000000001E-2</v>
      </c>
      <c r="D1519">
        <v>8.9999999999999993E-3</v>
      </c>
      <c r="E1519">
        <v>1.2E-2</v>
      </c>
    </row>
    <row r="1520" spans="1:5" x14ac:dyDescent="0.3">
      <c r="A1520" s="10">
        <v>45721.25</v>
      </c>
      <c r="B1520">
        <v>8.9999999999999993E-3</v>
      </c>
      <c r="C1520">
        <v>0.06</v>
      </c>
      <c r="D1520">
        <v>3.6999999999999998E-2</v>
      </c>
      <c r="E1520">
        <v>3.0000000000000001E-3</v>
      </c>
    </row>
    <row r="1521" spans="1:5" x14ac:dyDescent="0.3">
      <c r="A1521" s="10">
        <v>45721.291666666657</v>
      </c>
      <c r="B1521">
        <v>0.159</v>
      </c>
      <c r="C1521">
        <v>4.3999999999999997E-2</v>
      </c>
      <c r="D1521">
        <v>4.2000000000000003E-2</v>
      </c>
      <c r="E1521">
        <v>5.0000000000000001E-3</v>
      </c>
    </row>
    <row r="1522" spans="1:5" x14ac:dyDescent="0.3">
      <c r="A1522" s="10">
        <v>45721.333333333343</v>
      </c>
      <c r="B1522">
        <v>0.35899999999999999</v>
      </c>
      <c r="C1522">
        <v>3.9E-2</v>
      </c>
      <c r="D1522">
        <v>1.6E-2</v>
      </c>
      <c r="E1522">
        <v>1.2999999999999999E-2</v>
      </c>
    </row>
    <row r="1523" spans="1:5" x14ac:dyDescent="0.3">
      <c r="A1523" s="10">
        <v>45721.375</v>
      </c>
      <c r="B1523">
        <v>0.48399999999999999</v>
      </c>
      <c r="C1523">
        <v>4.3999999999999997E-2</v>
      </c>
      <c r="D1523">
        <v>1.0999999999999999E-2</v>
      </c>
      <c r="E1523">
        <v>2.1000000000000001E-2</v>
      </c>
    </row>
    <row r="1524" spans="1:5" x14ac:dyDescent="0.3">
      <c r="A1524" s="10">
        <v>45721.416666666657</v>
      </c>
      <c r="B1524">
        <v>0.54200000000000004</v>
      </c>
      <c r="C1524">
        <v>4.7E-2</v>
      </c>
      <c r="D1524">
        <v>0.01</v>
      </c>
      <c r="E1524">
        <v>1.7000000000000001E-2</v>
      </c>
    </row>
    <row r="1525" spans="1:5" x14ac:dyDescent="0.3">
      <c r="A1525" s="10">
        <v>45721.458333333343</v>
      </c>
      <c r="B1525">
        <v>0.59099999999999997</v>
      </c>
      <c r="C1525">
        <v>3.9E-2</v>
      </c>
      <c r="D1525">
        <v>0.01</v>
      </c>
      <c r="E1525">
        <v>0.01</v>
      </c>
    </row>
    <row r="1526" spans="1:5" x14ac:dyDescent="0.3">
      <c r="A1526" s="10">
        <v>45721.5</v>
      </c>
      <c r="B1526">
        <v>0.58399999999999996</v>
      </c>
      <c r="C1526">
        <v>2.5999999999999999E-2</v>
      </c>
      <c r="D1526">
        <v>1.2999999999999999E-2</v>
      </c>
      <c r="E1526">
        <v>7.0000000000000001E-3</v>
      </c>
    </row>
    <row r="1527" spans="1:5" x14ac:dyDescent="0.3">
      <c r="A1527" s="10">
        <v>45721.541666666657</v>
      </c>
      <c r="B1527">
        <v>0.51300000000000001</v>
      </c>
      <c r="C1527">
        <v>1.0999999999999999E-2</v>
      </c>
      <c r="D1527">
        <v>1.4999999999999999E-2</v>
      </c>
      <c r="E1527">
        <v>3.0000000000000001E-3</v>
      </c>
    </row>
    <row r="1528" spans="1:5" x14ac:dyDescent="0.3">
      <c r="A1528" s="10">
        <v>45721.583333333343</v>
      </c>
      <c r="B1528">
        <v>0.375</v>
      </c>
      <c r="C1528">
        <v>3.0000000000000001E-3</v>
      </c>
      <c r="D1528">
        <v>1.7000000000000001E-2</v>
      </c>
      <c r="E1528">
        <v>2E-3</v>
      </c>
    </row>
    <row r="1529" spans="1:5" x14ac:dyDescent="0.3">
      <c r="A1529" s="10">
        <v>45721.625</v>
      </c>
      <c r="B1529">
        <v>0.26500000000000001</v>
      </c>
      <c r="C1529">
        <v>1E-3</v>
      </c>
      <c r="D1529">
        <v>1.7000000000000001E-2</v>
      </c>
      <c r="E1529">
        <v>1E-3</v>
      </c>
    </row>
    <row r="1530" spans="1:5" x14ac:dyDescent="0.3">
      <c r="A1530" s="10">
        <v>45721.666666666657</v>
      </c>
      <c r="B1530">
        <v>0.153</v>
      </c>
      <c r="C1530">
        <v>0</v>
      </c>
      <c r="D1530">
        <v>2.1999999999999999E-2</v>
      </c>
      <c r="E1530">
        <v>1E-3</v>
      </c>
    </row>
    <row r="1531" spans="1:5" x14ac:dyDescent="0.3">
      <c r="A1531" s="10">
        <v>45721.708333333343</v>
      </c>
      <c r="B1531">
        <v>0.06</v>
      </c>
      <c r="C1531">
        <v>0</v>
      </c>
      <c r="D1531">
        <v>2.5999999999999999E-2</v>
      </c>
      <c r="E1531">
        <v>1E-3</v>
      </c>
    </row>
    <row r="1532" spans="1:5" x14ac:dyDescent="0.3">
      <c r="A1532" s="10">
        <v>45721.75</v>
      </c>
      <c r="B1532">
        <v>2E-3</v>
      </c>
      <c r="C1532">
        <v>1E-3</v>
      </c>
      <c r="D1532">
        <v>3.4000000000000002E-2</v>
      </c>
      <c r="E1532">
        <v>5.0000000000000001E-3</v>
      </c>
    </row>
    <row r="1533" spans="1:5" x14ac:dyDescent="0.3">
      <c r="A1533" s="10">
        <v>45721.791666666657</v>
      </c>
      <c r="B1533">
        <v>0</v>
      </c>
      <c r="C1533">
        <v>8.0000000000000002E-3</v>
      </c>
      <c r="D1533">
        <v>3.4000000000000002E-2</v>
      </c>
      <c r="E1533">
        <v>0.01</v>
      </c>
    </row>
    <row r="1534" spans="1:5" x14ac:dyDescent="0.3">
      <c r="A1534" s="10">
        <v>45721.833333333343</v>
      </c>
      <c r="B1534">
        <v>0</v>
      </c>
      <c r="C1534">
        <v>2.1999999999999999E-2</v>
      </c>
      <c r="D1534">
        <v>1.9E-2</v>
      </c>
      <c r="E1534">
        <v>3.0000000000000001E-3</v>
      </c>
    </row>
    <row r="1535" spans="1:5" x14ac:dyDescent="0.3">
      <c r="A1535" s="10">
        <v>45721.875</v>
      </c>
      <c r="B1535">
        <v>0</v>
      </c>
      <c r="C1535">
        <v>0.03</v>
      </c>
      <c r="D1535">
        <v>1.7999999999999999E-2</v>
      </c>
      <c r="E1535">
        <v>1E-3</v>
      </c>
    </row>
    <row r="1536" spans="1:5" x14ac:dyDescent="0.3">
      <c r="A1536" s="10">
        <v>45721.916666666657</v>
      </c>
      <c r="B1536">
        <v>0</v>
      </c>
      <c r="C1536">
        <v>2.1999999999999999E-2</v>
      </c>
      <c r="D1536">
        <v>1.7999999999999999E-2</v>
      </c>
      <c r="E1536">
        <v>3.0000000000000001E-3</v>
      </c>
    </row>
    <row r="1537" spans="1:5" x14ac:dyDescent="0.3">
      <c r="A1537" s="10">
        <v>45721.958333333343</v>
      </c>
      <c r="B1537">
        <v>0</v>
      </c>
      <c r="C1537">
        <v>1.2999999999999999E-2</v>
      </c>
      <c r="D1537">
        <v>1.7000000000000001E-2</v>
      </c>
      <c r="E1537">
        <v>5.0000000000000001E-3</v>
      </c>
    </row>
    <row r="1538" spans="1:5" x14ac:dyDescent="0.3">
      <c r="A1538" s="10">
        <v>45722</v>
      </c>
      <c r="B1538">
        <v>0</v>
      </c>
      <c r="C1538">
        <v>5.0000000000000001E-3</v>
      </c>
      <c r="D1538">
        <v>1.6E-2</v>
      </c>
      <c r="E1538">
        <v>6.0000000000000001E-3</v>
      </c>
    </row>
    <row r="1539" spans="1:5" x14ac:dyDescent="0.3">
      <c r="A1539" s="10">
        <v>45722.041666666657</v>
      </c>
      <c r="B1539">
        <v>0</v>
      </c>
      <c r="C1539">
        <v>1E-3</v>
      </c>
      <c r="D1539">
        <v>1.4999999999999999E-2</v>
      </c>
      <c r="E1539">
        <v>4.0000000000000001E-3</v>
      </c>
    </row>
    <row r="1540" spans="1:5" x14ac:dyDescent="0.3">
      <c r="A1540" s="10">
        <v>45722.083333333343</v>
      </c>
      <c r="B1540">
        <v>0</v>
      </c>
      <c r="C1540">
        <v>0</v>
      </c>
      <c r="D1540">
        <v>1.4999999999999999E-2</v>
      </c>
      <c r="E1540">
        <v>2E-3</v>
      </c>
    </row>
    <row r="1541" spans="1:5" x14ac:dyDescent="0.3">
      <c r="A1541" s="10">
        <v>45722.125</v>
      </c>
      <c r="B1541">
        <v>0</v>
      </c>
      <c r="C1541">
        <v>0</v>
      </c>
      <c r="D1541">
        <v>1.4999999999999999E-2</v>
      </c>
      <c r="E1541">
        <v>1E-3</v>
      </c>
    </row>
    <row r="1542" spans="1:5" x14ac:dyDescent="0.3">
      <c r="A1542" s="10">
        <v>45722.166666666657</v>
      </c>
      <c r="B1542">
        <v>0</v>
      </c>
      <c r="C1542">
        <v>0</v>
      </c>
      <c r="D1542">
        <v>1.2E-2</v>
      </c>
      <c r="E1542">
        <v>1E-3</v>
      </c>
    </row>
    <row r="1543" spans="1:5" x14ac:dyDescent="0.3">
      <c r="A1543" s="10">
        <v>45722.208333333343</v>
      </c>
      <c r="B1543">
        <v>0</v>
      </c>
      <c r="C1543">
        <v>0</v>
      </c>
      <c r="D1543">
        <v>6.0000000000000001E-3</v>
      </c>
      <c r="E1543">
        <v>1E-3</v>
      </c>
    </row>
    <row r="1544" spans="1:5" x14ac:dyDescent="0.3">
      <c r="A1544" s="10">
        <v>45722.25</v>
      </c>
      <c r="B1544">
        <v>6.0000000000000001E-3</v>
      </c>
      <c r="C1544">
        <v>0</v>
      </c>
      <c r="D1544">
        <v>6.0000000000000001E-3</v>
      </c>
      <c r="E1544">
        <v>2E-3</v>
      </c>
    </row>
    <row r="1545" spans="1:5" x14ac:dyDescent="0.3">
      <c r="A1545" s="10">
        <v>45722.291666666657</v>
      </c>
      <c r="B1545">
        <v>0.115</v>
      </c>
      <c r="C1545">
        <v>2E-3</v>
      </c>
      <c r="D1545">
        <v>1E-3</v>
      </c>
      <c r="E1545">
        <v>3.0000000000000001E-3</v>
      </c>
    </row>
    <row r="1546" spans="1:5" x14ac:dyDescent="0.3">
      <c r="A1546" s="10">
        <v>45722.333333333343</v>
      </c>
      <c r="B1546">
        <v>0.27200000000000002</v>
      </c>
      <c r="C1546">
        <v>5.0000000000000001E-3</v>
      </c>
      <c r="D1546">
        <v>0</v>
      </c>
      <c r="E1546">
        <v>1E-3</v>
      </c>
    </row>
    <row r="1547" spans="1:5" x14ac:dyDescent="0.3">
      <c r="A1547" s="10">
        <v>45722.375</v>
      </c>
      <c r="B1547">
        <v>0.38200000000000001</v>
      </c>
      <c r="C1547">
        <v>4.0000000000000001E-3</v>
      </c>
      <c r="D1547">
        <v>0</v>
      </c>
      <c r="E1547">
        <v>0</v>
      </c>
    </row>
    <row r="1548" spans="1:5" x14ac:dyDescent="0.3">
      <c r="A1548" s="10">
        <v>45722.416666666657</v>
      </c>
      <c r="B1548">
        <v>0.47899999999999998</v>
      </c>
      <c r="C1548">
        <v>1E-3</v>
      </c>
      <c r="D1548">
        <v>0</v>
      </c>
      <c r="E1548">
        <v>1E-3</v>
      </c>
    </row>
    <row r="1549" spans="1:5" x14ac:dyDescent="0.3">
      <c r="A1549" s="10">
        <v>45722.458333333343</v>
      </c>
      <c r="B1549">
        <v>0.51700000000000002</v>
      </c>
      <c r="C1549">
        <v>0</v>
      </c>
      <c r="D1549">
        <v>0</v>
      </c>
      <c r="E1549">
        <v>5.0000000000000001E-3</v>
      </c>
    </row>
    <row r="1550" spans="1:5" x14ac:dyDescent="0.3">
      <c r="A1550" s="10">
        <v>45722.5</v>
      </c>
      <c r="B1550">
        <v>0.53300000000000003</v>
      </c>
      <c r="C1550">
        <v>0</v>
      </c>
      <c r="D1550">
        <v>1E-3</v>
      </c>
      <c r="E1550">
        <v>1.2999999999999999E-2</v>
      </c>
    </row>
    <row r="1551" spans="1:5" x14ac:dyDescent="0.3">
      <c r="A1551" s="10">
        <v>45722.541666666657</v>
      </c>
      <c r="B1551">
        <v>0.46300000000000002</v>
      </c>
      <c r="C1551">
        <v>0</v>
      </c>
      <c r="D1551">
        <v>6.0000000000000001E-3</v>
      </c>
      <c r="E1551">
        <v>1.6E-2</v>
      </c>
    </row>
    <row r="1552" spans="1:5" x14ac:dyDescent="0.3">
      <c r="A1552" s="10">
        <v>45722.583333333343</v>
      </c>
      <c r="B1552">
        <v>0.39600000000000002</v>
      </c>
      <c r="C1552">
        <v>0</v>
      </c>
      <c r="D1552">
        <v>1.7000000000000001E-2</v>
      </c>
      <c r="E1552">
        <v>0.02</v>
      </c>
    </row>
    <row r="1553" spans="1:5" x14ac:dyDescent="0.3">
      <c r="A1553" s="10">
        <v>45722.625</v>
      </c>
      <c r="B1553">
        <v>0.32100000000000001</v>
      </c>
      <c r="C1553">
        <v>1E-3</v>
      </c>
      <c r="D1553">
        <v>1.2E-2</v>
      </c>
      <c r="E1553">
        <v>2.1999999999999999E-2</v>
      </c>
    </row>
    <row r="1554" spans="1:5" x14ac:dyDescent="0.3">
      <c r="A1554" s="10">
        <v>45722.666666666657</v>
      </c>
      <c r="B1554">
        <v>0.193</v>
      </c>
      <c r="C1554">
        <v>0.01</v>
      </c>
      <c r="D1554">
        <v>1.2E-2</v>
      </c>
      <c r="E1554">
        <v>2.7E-2</v>
      </c>
    </row>
    <row r="1555" spans="1:5" x14ac:dyDescent="0.3">
      <c r="A1555" s="10">
        <v>45722.708333333343</v>
      </c>
      <c r="B1555">
        <v>7.8E-2</v>
      </c>
      <c r="C1555">
        <v>3.6999999999999998E-2</v>
      </c>
      <c r="D1555">
        <v>2.1000000000000001E-2</v>
      </c>
      <c r="E1555">
        <v>4.3999999999999997E-2</v>
      </c>
    </row>
    <row r="1556" spans="1:5" x14ac:dyDescent="0.3">
      <c r="A1556" s="10">
        <v>45722.75</v>
      </c>
      <c r="B1556">
        <v>2E-3</v>
      </c>
      <c r="C1556">
        <v>5.3999999999999999E-2</v>
      </c>
      <c r="D1556">
        <v>3.6999999999999998E-2</v>
      </c>
      <c r="E1556">
        <v>6.5000000000000002E-2</v>
      </c>
    </row>
    <row r="1557" spans="1:5" x14ac:dyDescent="0.3">
      <c r="A1557" s="10">
        <v>45722.791666666657</v>
      </c>
      <c r="B1557">
        <v>0</v>
      </c>
      <c r="C1557">
        <v>0.04</v>
      </c>
      <c r="D1557">
        <v>3.4000000000000002E-2</v>
      </c>
      <c r="E1557">
        <v>6.0999999999999999E-2</v>
      </c>
    </row>
    <row r="1558" spans="1:5" x14ac:dyDescent="0.3">
      <c r="A1558" s="10">
        <v>45722.833333333343</v>
      </c>
      <c r="B1558">
        <v>0</v>
      </c>
      <c r="C1558">
        <v>2.5000000000000001E-2</v>
      </c>
      <c r="D1558">
        <v>3.1E-2</v>
      </c>
      <c r="E1558">
        <v>4.7E-2</v>
      </c>
    </row>
    <row r="1559" spans="1:5" x14ac:dyDescent="0.3">
      <c r="A1559" s="10">
        <v>45722.875</v>
      </c>
      <c r="B1559">
        <v>0</v>
      </c>
      <c r="C1559">
        <v>2.4E-2</v>
      </c>
      <c r="D1559">
        <v>3.9E-2</v>
      </c>
      <c r="E1559">
        <v>5.3999999999999999E-2</v>
      </c>
    </row>
    <row r="1560" spans="1:5" x14ac:dyDescent="0.3">
      <c r="A1560" s="10">
        <v>45722.916666666657</v>
      </c>
      <c r="B1560">
        <v>0</v>
      </c>
      <c r="C1560">
        <v>3.9E-2</v>
      </c>
      <c r="D1560">
        <v>7.6999999999999999E-2</v>
      </c>
      <c r="E1560">
        <v>9.2999999999999999E-2</v>
      </c>
    </row>
    <row r="1561" spans="1:5" x14ac:dyDescent="0.3">
      <c r="A1561" s="10">
        <v>45722.958333333343</v>
      </c>
      <c r="B1561">
        <v>0</v>
      </c>
      <c r="C1561">
        <v>7.4999999999999997E-2</v>
      </c>
      <c r="D1561">
        <v>0.11799999999999999</v>
      </c>
      <c r="E1561">
        <v>0.14099999999999999</v>
      </c>
    </row>
    <row r="1562" spans="1:5" x14ac:dyDescent="0.3">
      <c r="A1562" s="10">
        <v>45723</v>
      </c>
      <c r="B1562">
        <v>0</v>
      </c>
      <c r="C1562">
        <v>9.6000000000000002E-2</v>
      </c>
      <c r="D1562">
        <v>8.8999999999999996E-2</v>
      </c>
      <c r="E1562">
        <v>0.159</v>
      </c>
    </row>
    <row r="1563" spans="1:5" x14ac:dyDescent="0.3">
      <c r="A1563" s="10">
        <v>45723.041666666657</v>
      </c>
      <c r="B1563">
        <v>0</v>
      </c>
      <c r="C1563">
        <v>6.0999999999999999E-2</v>
      </c>
      <c r="D1563">
        <v>6.4000000000000001E-2</v>
      </c>
      <c r="E1563">
        <v>0.14199999999999999</v>
      </c>
    </row>
    <row r="1564" spans="1:5" x14ac:dyDescent="0.3">
      <c r="A1564" s="10">
        <v>45723.083333333343</v>
      </c>
      <c r="B1564">
        <v>0</v>
      </c>
      <c r="C1564">
        <v>2.1000000000000001E-2</v>
      </c>
      <c r="D1564">
        <v>6.7000000000000004E-2</v>
      </c>
      <c r="E1564">
        <v>0.13500000000000001</v>
      </c>
    </row>
    <row r="1565" spans="1:5" x14ac:dyDescent="0.3">
      <c r="A1565" s="10">
        <v>45723.125</v>
      </c>
      <c r="B1565">
        <v>0</v>
      </c>
      <c r="C1565">
        <v>6.0000000000000001E-3</v>
      </c>
      <c r="D1565">
        <v>7.9000000000000001E-2</v>
      </c>
      <c r="E1565">
        <v>0.14000000000000001</v>
      </c>
    </row>
    <row r="1566" spans="1:5" x14ac:dyDescent="0.3">
      <c r="A1566" s="10">
        <v>45723.166666666657</v>
      </c>
      <c r="B1566">
        <v>0</v>
      </c>
      <c r="C1566">
        <v>1E-3</v>
      </c>
      <c r="D1566">
        <v>5.8000000000000003E-2</v>
      </c>
      <c r="E1566">
        <v>0.10100000000000001</v>
      </c>
    </row>
    <row r="1567" spans="1:5" x14ac:dyDescent="0.3">
      <c r="A1567" s="10">
        <v>45723.208333333343</v>
      </c>
      <c r="B1567">
        <v>0</v>
      </c>
      <c r="C1567">
        <v>0</v>
      </c>
      <c r="D1567">
        <v>5.0999999999999997E-2</v>
      </c>
      <c r="E1567">
        <v>7.2999999999999995E-2</v>
      </c>
    </row>
    <row r="1568" spans="1:5" x14ac:dyDescent="0.3">
      <c r="A1568" s="10">
        <v>45723.25</v>
      </c>
      <c r="B1568">
        <v>7.0000000000000001E-3</v>
      </c>
      <c r="C1568">
        <v>0</v>
      </c>
      <c r="D1568">
        <v>5.2999999999999999E-2</v>
      </c>
      <c r="E1568">
        <v>6.3E-2</v>
      </c>
    </row>
    <row r="1569" spans="1:5" x14ac:dyDescent="0.3">
      <c r="A1569" s="10">
        <v>45723.291666666657</v>
      </c>
      <c r="B1569">
        <v>0.11</v>
      </c>
      <c r="C1569">
        <v>0</v>
      </c>
      <c r="D1569">
        <v>3.5000000000000003E-2</v>
      </c>
      <c r="E1569">
        <v>3.6999999999999998E-2</v>
      </c>
    </row>
    <row r="1570" spans="1:5" x14ac:dyDescent="0.3">
      <c r="A1570" s="10">
        <v>45723.333333333343</v>
      </c>
      <c r="B1570">
        <v>0.26</v>
      </c>
      <c r="C1570">
        <v>0</v>
      </c>
      <c r="D1570">
        <v>2.1999999999999999E-2</v>
      </c>
      <c r="E1570">
        <v>1.4999999999999999E-2</v>
      </c>
    </row>
    <row r="1571" spans="1:5" x14ac:dyDescent="0.3">
      <c r="A1571" s="10">
        <v>45723.375</v>
      </c>
      <c r="B1571">
        <v>0.41199999999999998</v>
      </c>
      <c r="C1571">
        <v>0</v>
      </c>
      <c r="D1571">
        <v>1.2999999999999999E-2</v>
      </c>
      <c r="E1571">
        <v>3.0000000000000001E-3</v>
      </c>
    </row>
    <row r="1572" spans="1:5" x14ac:dyDescent="0.3">
      <c r="A1572" s="10">
        <v>45723.416666666657</v>
      </c>
      <c r="B1572">
        <v>0.57199999999999995</v>
      </c>
      <c r="C1572">
        <v>0</v>
      </c>
      <c r="D1572">
        <v>8.9999999999999993E-3</v>
      </c>
      <c r="E1572">
        <v>0</v>
      </c>
    </row>
    <row r="1573" spans="1:5" x14ac:dyDescent="0.3">
      <c r="A1573" s="10">
        <v>45723.458333333343</v>
      </c>
      <c r="B1573">
        <v>0.64500000000000002</v>
      </c>
      <c r="C1573">
        <v>0</v>
      </c>
      <c r="D1573">
        <v>7.0000000000000001E-3</v>
      </c>
      <c r="E1573">
        <v>0</v>
      </c>
    </row>
    <row r="1574" spans="1:5" x14ac:dyDescent="0.3">
      <c r="A1574" s="10">
        <v>45723.5</v>
      </c>
      <c r="B1574">
        <v>0.64600000000000002</v>
      </c>
      <c r="C1574">
        <v>0</v>
      </c>
      <c r="D1574">
        <v>5.0000000000000001E-3</v>
      </c>
      <c r="E1574">
        <v>0</v>
      </c>
    </row>
    <row r="1575" spans="1:5" x14ac:dyDescent="0.3">
      <c r="A1575" s="10">
        <v>45723.541666666657</v>
      </c>
      <c r="B1575">
        <v>0.56499999999999995</v>
      </c>
      <c r="C1575">
        <v>0</v>
      </c>
      <c r="D1575">
        <v>6.0000000000000001E-3</v>
      </c>
      <c r="E1575">
        <v>0</v>
      </c>
    </row>
    <row r="1576" spans="1:5" x14ac:dyDescent="0.3">
      <c r="A1576" s="10">
        <v>45723.583333333343</v>
      </c>
      <c r="B1576">
        <v>0.46700000000000003</v>
      </c>
      <c r="C1576">
        <v>0</v>
      </c>
      <c r="D1576">
        <v>1.6E-2</v>
      </c>
      <c r="E1576">
        <v>0</v>
      </c>
    </row>
    <row r="1577" spans="1:5" x14ac:dyDescent="0.3">
      <c r="A1577" s="10">
        <v>45723.625</v>
      </c>
      <c r="B1577">
        <v>0.36099999999999999</v>
      </c>
      <c r="C1577">
        <v>1E-3</v>
      </c>
      <c r="D1577">
        <v>3.5999999999999997E-2</v>
      </c>
      <c r="E1577">
        <v>0</v>
      </c>
    </row>
    <row r="1578" spans="1:5" x14ac:dyDescent="0.3">
      <c r="A1578" s="10">
        <v>45723.666666666657</v>
      </c>
      <c r="B1578">
        <v>0.221</v>
      </c>
      <c r="C1578">
        <v>1E-3</v>
      </c>
      <c r="D1578">
        <v>6.2E-2</v>
      </c>
      <c r="E1578">
        <v>0</v>
      </c>
    </row>
    <row r="1579" spans="1:5" x14ac:dyDescent="0.3">
      <c r="A1579" s="10">
        <v>45723.708333333343</v>
      </c>
      <c r="B1579">
        <v>8.1000000000000003E-2</v>
      </c>
      <c r="C1579">
        <v>2E-3</v>
      </c>
      <c r="D1579">
        <v>6.7000000000000004E-2</v>
      </c>
      <c r="E1579">
        <v>2E-3</v>
      </c>
    </row>
    <row r="1580" spans="1:5" x14ac:dyDescent="0.3">
      <c r="A1580" s="10">
        <v>45723.75</v>
      </c>
      <c r="B1580">
        <v>2E-3</v>
      </c>
      <c r="C1580">
        <v>6.0000000000000001E-3</v>
      </c>
      <c r="D1580">
        <v>6.3E-2</v>
      </c>
      <c r="E1580">
        <v>8.9999999999999993E-3</v>
      </c>
    </row>
    <row r="1581" spans="1:5" x14ac:dyDescent="0.3">
      <c r="A1581" s="10">
        <v>45723.791666666657</v>
      </c>
      <c r="B1581">
        <v>0</v>
      </c>
      <c r="C1581">
        <v>0.01</v>
      </c>
      <c r="D1581">
        <v>6.7000000000000004E-2</v>
      </c>
      <c r="E1581">
        <v>1.9E-2</v>
      </c>
    </row>
    <row r="1582" spans="1:5" x14ac:dyDescent="0.3">
      <c r="A1582" s="10">
        <v>45723.833333333343</v>
      </c>
      <c r="B1582">
        <v>0</v>
      </c>
      <c r="C1582">
        <v>1.0999999999999999E-2</v>
      </c>
      <c r="D1582">
        <v>7.8E-2</v>
      </c>
      <c r="E1582">
        <v>2.7E-2</v>
      </c>
    </row>
    <row r="1583" spans="1:5" x14ac:dyDescent="0.3">
      <c r="A1583" s="10">
        <v>45723.875</v>
      </c>
      <c r="B1583">
        <v>0</v>
      </c>
      <c r="C1583">
        <v>7.0000000000000001E-3</v>
      </c>
      <c r="D1583">
        <v>0.09</v>
      </c>
      <c r="E1583">
        <v>3.4000000000000002E-2</v>
      </c>
    </row>
    <row r="1584" spans="1:5" x14ac:dyDescent="0.3">
      <c r="A1584" s="10">
        <v>45723.916666666657</v>
      </c>
      <c r="B1584">
        <v>0</v>
      </c>
      <c r="C1584">
        <v>3.0000000000000001E-3</v>
      </c>
      <c r="D1584">
        <v>0.115</v>
      </c>
      <c r="E1584">
        <v>3.6999999999999998E-2</v>
      </c>
    </row>
    <row r="1585" spans="1:5" x14ac:dyDescent="0.3">
      <c r="A1585" s="10">
        <v>45723.958333333343</v>
      </c>
      <c r="B1585">
        <v>0</v>
      </c>
      <c r="C1585">
        <v>1E-3</v>
      </c>
      <c r="D1585">
        <v>0.155</v>
      </c>
      <c r="E1585">
        <v>4.2000000000000003E-2</v>
      </c>
    </row>
    <row r="1586" spans="1:5" x14ac:dyDescent="0.3">
      <c r="A1586" s="10">
        <v>45724</v>
      </c>
      <c r="B1586">
        <v>0</v>
      </c>
      <c r="C1586">
        <v>1E-3</v>
      </c>
      <c r="D1586">
        <v>0.186</v>
      </c>
      <c r="E1586">
        <v>5.6000000000000001E-2</v>
      </c>
    </row>
    <row r="1587" spans="1:5" x14ac:dyDescent="0.3">
      <c r="A1587" s="10">
        <v>45724.041666666657</v>
      </c>
      <c r="B1587">
        <v>0</v>
      </c>
      <c r="C1587">
        <v>1E-3</v>
      </c>
      <c r="D1587">
        <v>0.221</v>
      </c>
      <c r="E1587">
        <v>8.5000000000000006E-2</v>
      </c>
    </row>
    <row r="1588" spans="1:5" x14ac:dyDescent="0.3">
      <c r="A1588" s="10">
        <v>45724.083333333343</v>
      </c>
      <c r="B1588">
        <v>0</v>
      </c>
      <c r="C1588">
        <v>2E-3</v>
      </c>
      <c r="D1588">
        <v>0.28000000000000003</v>
      </c>
      <c r="E1588">
        <v>0.13700000000000001</v>
      </c>
    </row>
    <row r="1589" spans="1:5" x14ac:dyDescent="0.3">
      <c r="A1589" s="10">
        <v>45724.125</v>
      </c>
      <c r="B1589">
        <v>0</v>
      </c>
      <c r="C1589">
        <v>1E-3</v>
      </c>
      <c r="D1589">
        <v>0.315</v>
      </c>
      <c r="E1589">
        <v>0.19500000000000001</v>
      </c>
    </row>
    <row r="1590" spans="1:5" x14ac:dyDescent="0.3">
      <c r="A1590" s="10">
        <v>45724.166666666657</v>
      </c>
      <c r="B1590">
        <v>0</v>
      </c>
      <c r="C1590">
        <v>0</v>
      </c>
      <c r="D1590">
        <v>0.255</v>
      </c>
      <c r="E1590">
        <v>0.219</v>
      </c>
    </row>
    <row r="1591" spans="1:5" x14ac:dyDescent="0.3">
      <c r="A1591" s="10">
        <v>45724.208333333343</v>
      </c>
      <c r="B1591">
        <v>0</v>
      </c>
      <c r="C1591">
        <v>0</v>
      </c>
      <c r="D1591">
        <v>0.25900000000000001</v>
      </c>
      <c r="E1591">
        <v>0.3</v>
      </c>
    </row>
    <row r="1592" spans="1:5" x14ac:dyDescent="0.3">
      <c r="A1592" s="10">
        <v>45724.25</v>
      </c>
      <c r="B1592">
        <v>4.0000000000000001E-3</v>
      </c>
      <c r="C1592">
        <v>0</v>
      </c>
      <c r="D1592">
        <v>0.2</v>
      </c>
      <c r="E1592">
        <v>0.374</v>
      </c>
    </row>
    <row r="1593" spans="1:5" x14ac:dyDescent="0.3">
      <c r="A1593" s="10">
        <v>45724.291666666657</v>
      </c>
      <c r="B1593">
        <v>9.0999999999999998E-2</v>
      </c>
      <c r="C1593">
        <v>0</v>
      </c>
      <c r="D1593">
        <v>0.14899999999999999</v>
      </c>
      <c r="E1593">
        <v>0.35</v>
      </c>
    </row>
    <row r="1594" spans="1:5" x14ac:dyDescent="0.3">
      <c r="A1594" s="10">
        <v>45724.333333333343</v>
      </c>
      <c r="B1594">
        <v>0.25900000000000001</v>
      </c>
      <c r="C1594">
        <v>0</v>
      </c>
      <c r="D1594">
        <v>0.112</v>
      </c>
      <c r="E1594">
        <v>0.28399999999999997</v>
      </c>
    </row>
    <row r="1595" spans="1:5" x14ac:dyDescent="0.3">
      <c r="A1595" s="10">
        <v>45724.375</v>
      </c>
      <c r="B1595">
        <v>0.44600000000000001</v>
      </c>
      <c r="C1595">
        <v>0</v>
      </c>
      <c r="D1595">
        <v>8.8999999999999996E-2</v>
      </c>
      <c r="E1595">
        <v>0.19600000000000001</v>
      </c>
    </row>
    <row r="1596" spans="1:5" x14ac:dyDescent="0.3">
      <c r="A1596" s="10">
        <v>45724.416666666657</v>
      </c>
      <c r="B1596">
        <v>0.59899999999999998</v>
      </c>
      <c r="C1596">
        <v>0</v>
      </c>
      <c r="D1596">
        <v>7.0999999999999994E-2</v>
      </c>
      <c r="E1596">
        <v>0.13500000000000001</v>
      </c>
    </row>
    <row r="1597" spans="1:5" x14ac:dyDescent="0.3">
      <c r="A1597" s="10">
        <v>45724.458333333343</v>
      </c>
      <c r="B1597">
        <v>0.66300000000000003</v>
      </c>
      <c r="C1597">
        <v>0</v>
      </c>
      <c r="D1597">
        <v>5.3999999999999999E-2</v>
      </c>
      <c r="E1597">
        <v>8.8999999999999996E-2</v>
      </c>
    </row>
    <row r="1598" spans="1:5" x14ac:dyDescent="0.3">
      <c r="A1598" s="10">
        <v>45724.5</v>
      </c>
      <c r="B1598">
        <v>0.68799999999999994</v>
      </c>
      <c r="C1598">
        <v>0</v>
      </c>
      <c r="D1598">
        <v>3.5999999999999997E-2</v>
      </c>
      <c r="E1598">
        <v>5.0999999999999997E-2</v>
      </c>
    </row>
    <row r="1599" spans="1:5" x14ac:dyDescent="0.3">
      <c r="A1599" s="10">
        <v>45724.541666666657</v>
      </c>
      <c r="B1599">
        <v>0.64300000000000002</v>
      </c>
      <c r="C1599">
        <v>0</v>
      </c>
      <c r="D1599">
        <v>2.4E-2</v>
      </c>
      <c r="E1599">
        <v>0.03</v>
      </c>
    </row>
    <row r="1600" spans="1:5" x14ac:dyDescent="0.3">
      <c r="A1600" s="10">
        <v>45724.583333333343</v>
      </c>
      <c r="B1600">
        <v>0.54900000000000004</v>
      </c>
      <c r="C1600">
        <v>0</v>
      </c>
      <c r="D1600">
        <v>1.9E-2</v>
      </c>
      <c r="E1600">
        <v>2.1000000000000001E-2</v>
      </c>
    </row>
    <row r="1601" spans="1:5" x14ac:dyDescent="0.3">
      <c r="A1601" s="10">
        <v>45724.625</v>
      </c>
      <c r="B1601">
        <v>0.435</v>
      </c>
      <c r="C1601">
        <v>0</v>
      </c>
      <c r="D1601">
        <v>2.9000000000000001E-2</v>
      </c>
      <c r="E1601">
        <v>1.7999999999999999E-2</v>
      </c>
    </row>
    <row r="1602" spans="1:5" x14ac:dyDescent="0.3">
      <c r="A1602" s="10">
        <v>45724.666666666657</v>
      </c>
      <c r="B1602">
        <v>0.255</v>
      </c>
      <c r="C1602">
        <v>0</v>
      </c>
      <c r="D1602">
        <v>6.2E-2</v>
      </c>
      <c r="E1602">
        <v>2.5000000000000001E-2</v>
      </c>
    </row>
    <row r="1603" spans="1:5" x14ac:dyDescent="0.3">
      <c r="A1603" s="10">
        <v>45724.708333333343</v>
      </c>
      <c r="B1603">
        <v>9.0999999999999998E-2</v>
      </c>
      <c r="C1603">
        <v>0</v>
      </c>
      <c r="D1603">
        <v>8.8999999999999996E-2</v>
      </c>
      <c r="E1603">
        <v>5.2999999999999999E-2</v>
      </c>
    </row>
    <row r="1604" spans="1:5" x14ac:dyDescent="0.3">
      <c r="A1604" s="10">
        <v>45724.75</v>
      </c>
      <c r="B1604">
        <v>3.0000000000000001E-3</v>
      </c>
      <c r="C1604">
        <v>0</v>
      </c>
      <c r="D1604">
        <v>9.4E-2</v>
      </c>
      <c r="E1604">
        <v>0.10100000000000001</v>
      </c>
    </row>
    <row r="1605" spans="1:5" x14ac:dyDescent="0.3">
      <c r="A1605" s="10">
        <v>45724.791666666657</v>
      </c>
      <c r="B1605">
        <v>0</v>
      </c>
      <c r="C1605">
        <v>0</v>
      </c>
      <c r="D1605">
        <v>7.0999999999999994E-2</v>
      </c>
      <c r="E1605">
        <v>0.159</v>
      </c>
    </row>
    <row r="1606" spans="1:5" x14ac:dyDescent="0.3">
      <c r="A1606" s="10">
        <v>45724.833333333343</v>
      </c>
      <c r="B1606">
        <v>0</v>
      </c>
      <c r="C1606">
        <v>1E-3</v>
      </c>
      <c r="D1606">
        <v>4.2000000000000003E-2</v>
      </c>
      <c r="E1606">
        <v>0.21299999999999999</v>
      </c>
    </row>
    <row r="1607" spans="1:5" x14ac:dyDescent="0.3">
      <c r="A1607" s="10">
        <v>45724.875</v>
      </c>
      <c r="B1607">
        <v>0</v>
      </c>
      <c r="C1607">
        <v>1E-3</v>
      </c>
      <c r="D1607">
        <v>2.5000000000000001E-2</v>
      </c>
      <c r="E1607">
        <v>0.24299999999999999</v>
      </c>
    </row>
    <row r="1608" spans="1:5" x14ac:dyDescent="0.3">
      <c r="A1608" s="10">
        <v>45724.916666666657</v>
      </c>
      <c r="B1608">
        <v>0</v>
      </c>
      <c r="C1608">
        <v>1E-3</v>
      </c>
      <c r="D1608">
        <v>1.7999999999999999E-2</v>
      </c>
      <c r="E1608">
        <v>0.23100000000000001</v>
      </c>
    </row>
    <row r="1609" spans="1:5" x14ac:dyDescent="0.3">
      <c r="A1609" s="10">
        <v>45724.958333333343</v>
      </c>
      <c r="B1609">
        <v>0</v>
      </c>
      <c r="C1609">
        <v>1E-3</v>
      </c>
      <c r="D1609">
        <v>1.2E-2</v>
      </c>
      <c r="E1609">
        <v>0.184</v>
      </c>
    </row>
    <row r="1610" spans="1:5" x14ac:dyDescent="0.3">
      <c r="A1610" s="10">
        <v>45725</v>
      </c>
      <c r="B1610">
        <v>0</v>
      </c>
      <c r="C1610">
        <v>1E-3</v>
      </c>
      <c r="D1610">
        <v>0.01</v>
      </c>
      <c r="E1610">
        <v>0.13300000000000001</v>
      </c>
    </row>
    <row r="1611" spans="1:5" x14ac:dyDescent="0.3">
      <c r="A1611" s="10">
        <v>45725.041666666657</v>
      </c>
      <c r="B1611">
        <v>0</v>
      </c>
      <c r="C1611">
        <v>3.0000000000000001E-3</v>
      </c>
      <c r="D1611">
        <v>1.2999999999999999E-2</v>
      </c>
      <c r="E1611">
        <v>9.2999999999999999E-2</v>
      </c>
    </row>
    <row r="1612" spans="1:5" x14ac:dyDescent="0.3">
      <c r="A1612" s="10">
        <v>45725.083333333343</v>
      </c>
      <c r="B1612">
        <v>0</v>
      </c>
      <c r="C1612">
        <v>1.2999999999999999E-2</v>
      </c>
      <c r="D1612">
        <v>1.7000000000000001E-2</v>
      </c>
      <c r="E1612">
        <v>6.3E-2</v>
      </c>
    </row>
    <row r="1613" spans="1:5" x14ac:dyDescent="0.3">
      <c r="A1613" s="10">
        <v>45725.125</v>
      </c>
      <c r="B1613">
        <v>0</v>
      </c>
      <c r="C1613">
        <v>4.2999999999999997E-2</v>
      </c>
      <c r="D1613">
        <v>0.02</v>
      </c>
      <c r="E1613">
        <v>0.04</v>
      </c>
    </row>
    <row r="1614" spans="1:5" x14ac:dyDescent="0.3">
      <c r="A1614" s="10">
        <v>45725.166666666657</v>
      </c>
      <c r="B1614">
        <v>0</v>
      </c>
      <c r="C1614">
        <v>8.7999999999999995E-2</v>
      </c>
      <c r="D1614">
        <v>1.4E-2</v>
      </c>
      <c r="E1614">
        <v>1.4999999999999999E-2</v>
      </c>
    </row>
    <row r="1615" spans="1:5" x14ac:dyDescent="0.3">
      <c r="A1615" s="10">
        <v>45725.208333333343</v>
      </c>
      <c r="B1615">
        <v>0</v>
      </c>
      <c r="C1615">
        <v>9.2999999999999999E-2</v>
      </c>
      <c r="D1615">
        <v>1.2E-2</v>
      </c>
      <c r="E1615">
        <v>3.0000000000000001E-3</v>
      </c>
    </row>
    <row r="1616" spans="1:5" x14ac:dyDescent="0.3">
      <c r="A1616" s="10">
        <v>45725.25</v>
      </c>
      <c r="B1616">
        <v>4.0000000000000001E-3</v>
      </c>
      <c r="C1616">
        <v>9.4E-2</v>
      </c>
      <c r="D1616">
        <v>5.0000000000000001E-3</v>
      </c>
      <c r="E1616">
        <v>2E-3</v>
      </c>
    </row>
    <row r="1617" spans="1:5" x14ac:dyDescent="0.3">
      <c r="A1617" s="10">
        <v>45725.291666666657</v>
      </c>
      <c r="B1617">
        <v>8.3000000000000004E-2</v>
      </c>
      <c r="C1617">
        <v>9.2999999999999999E-2</v>
      </c>
      <c r="D1617">
        <v>1E-3</v>
      </c>
      <c r="E1617">
        <v>0</v>
      </c>
    </row>
    <row r="1618" spans="1:5" x14ac:dyDescent="0.3">
      <c r="A1618" s="10">
        <v>45725.333333333343</v>
      </c>
      <c r="B1618">
        <v>0.21199999999999999</v>
      </c>
      <c r="C1618">
        <v>9.6000000000000002E-2</v>
      </c>
      <c r="D1618">
        <v>1E-3</v>
      </c>
      <c r="E1618">
        <v>1E-3</v>
      </c>
    </row>
    <row r="1619" spans="1:5" x14ac:dyDescent="0.3">
      <c r="A1619" s="10">
        <v>45725.375</v>
      </c>
      <c r="B1619">
        <v>0.308</v>
      </c>
      <c r="C1619">
        <v>8.4000000000000005E-2</v>
      </c>
      <c r="D1619">
        <v>5.0000000000000001E-3</v>
      </c>
      <c r="E1619">
        <v>2E-3</v>
      </c>
    </row>
    <row r="1620" spans="1:5" x14ac:dyDescent="0.3">
      <c r="A1620" s="10">
        <v>45725.416666666657</v>
      </c>
      <c r="B1620">
        <v>0.36599999999999999</v>
      </c>
      <c r="C1620">
        <v>5.8999999999999997E-2</v>
      </c>
      <c r="D1620">
        <v>1.2999999999999999E-2</v>
      </c>
      <c r="E1620">
        <v>7.0000000000000001E-3</v>
      </c>
    </row>
    <row r="1621" spans="1:5" x14ac:dyDescent="0.3">
      <c r="A1621" s="10">
        <v>45725.458333333343</v>
      </c>
      <c r="B1621">
        <v>0.39700000000000002</v>
      </c>
      <c r="C1621">
        <v>3.5999999999999997E-2</v>
      </c>
      <c r="D1621">
        <v>2.7E-2</v>
      </c>
      <c r="E1621">
        <v>1.9E-2</v>
      </c>
    </row>
    <row r="1622" spans="1:5" x14ac:dyDescent="0.3">
      <c r="A1622" s="10">
        <v>45725.5</v>
      </c>
      <c r="B1622">
        <v>0.38700000000000001</v>
      </c>
      <c r="C1622">
        <v>1.7999999999999999E-2</v>
      </c>
      <c r="D1622">
        <v>4.3999999999999997E-2</v>
      </c>
      <c r="E1622">
        <v>3.5999999999999997E-2</v>
      </c>
    </row>
    <row r="1623" spans="1:5" x14ac:dyDescent="0.3">
      <c r="A1623" s="10">
        <v>45725.541666666657</v>
      </c>
      <c r="B1623">
        <v>0.34399999999999997</v>
      </c>
      <c r="C1623">
        <v>1.0999999999999999E-2</v>
      </c>
      <c r="D1623">
        <v>5.8000000000000003E-2</v>
      </c>
      <c r="E1623">
        <v>0.05</v>
      </c>
    </row>
    <row r="1624" spans="1:5" x14ac:dyDescent="0.3">
      <c r="A1624" s="10">
        <v>45725.583333333343</v>
      </c>
      <c r="B1624">
        <v>0.29099999999999998</v>
      </c>
      <c r="C1624">
        <v>8.9999999999999993E-3</v>
      </c>
      <c r="D1624">
        <v>7.1999999999999995E-2</v>
      </c>
      <c r="E1624">
        <v>5.6000000000000001E-2</v>
      </c>
    </row>
    <row r="1625" spans="1:5" x14ac:dyDescent="0.3">
      <c r="A1625" s="10">
        <v>45725.625</v>
      </c>
      <c r="B1625">
        <v>0.24299999999999999</v>
      </c>
      <c r="C1625">
        <v>0.01</v>
      </c>
      <c r="D1625">
        <v>9.0999999999999998E-2</v>
      </c>
      <c r="E1625">
        <v>6.5000000000000002E-2</v>
      </c>
    </row>
    <row r="1626" spans="1:5" x14ac:dyDescent="0.3">
      <c r="A1626" s="10">
        <v>45725.666666666657</v>
      </c>
      <c r="B1626">
        <v>0.14599999999999999</v>
      </c>
      <c r="C1626">
        <v>1.4999999999999999E-2</v>
      </c>
      <c r="D1626">
        <v>0.112</v>
      </c>
      <c r="E1626">
        <v>7.9000000000000001E-2</v>
      </c>
    </row>
    <row r="1627" spans="1:5" x14ac:dyDescent="0.3">
      <c r="A1627" s="10">
        <v>45725.708333333343</v>
      </c>
      <c r="B1627">
        <v>0.05</v>
      </c>
      <c r="C1627">
        <v>0.03</v>
      </c>
      <c r="D1627">
        <v>8.7999999999999995E-2</v>
      </c>
      <c r="E1627">
        <v>9.6000000000000002E-2</v>
      </c>
    </row>
    <row r="1628" spans="1:5" x14ac:dyDescent="0.3">
      <c r="A1628" s="10">
        <v>45725.75</v>
      </c>
      <c r="B1628">
        <v>1E-3</v>
      </c>
      <c r="C1628">
        <v>6.3E-2</v>
      </c>
      <c r="D1628">
        <v>4.9000000000000002E-2</v>
      </c>
      <c r="E1628">
        <v>0.113</v>
      </c>
    </row>
    <row r="1629" spans="1:5" x14ac:dyDescent="0.3">
      <c r="A1629" s="10">
        <v>45725.791666666657</v>
      </c>
      <c r="B1629">
        <v>0</v>
      </c>
      <c r="C1629">
        <v>0.10100000000000001</v>
      </c>
      <c r="D1629">
        <v>2.4E-2</v>
      </c>
      <c r="E1629">
        <v>0.123</v>
      </c>
    </row>
    <row r="1630" spans="1:5" x14ac:dyDescent="0.3">
      <c r="A1630" s="10">
        <v>45725.833333333343</v>
      </c>
      <c r="B1630">
        <v>0</v>
      </c>
      <c r="C1630">
        <v>0.14399999999999999</v>
      </c>
      <c r="D1630">
        <v>7.0000000000000001E-3</v>
      </c>
      <c r="E1630">
        <v>0.11799999999999999</v>
      </c>
    </row>
    <row r="1631" spans="1:5" x14ac:dyDescent="0.3">
      <c r="A1631" s="10">
        <v>45725.875</v>
      </c>
      <c r="B1631">
        <v>0</v>
      </c>
      <c r="C1631">
        <v>0.17799999999999999</v>
      </c>
      <c r="D1631">
        <v>2E-3</v>
      </c>
      <c r="E1631">
        <v>9.2999999999999999E-2</v>
      </c>
    </row>
    <row r="1632" spans="1:5" x14ac:dyDescent="0.3">
      <c r="A1632" s="10">
        <v>45725.916666666657</v>
      </c>
      <c r="B1632">
        <v>0</v>
      </c>
      <c r="C1632">
        <v>0.17399999999999999</v>
      </c>
      <c r="D1632">
        <v>2E-3</v>
      </c>
      <c r="E1632">
        <v>6.4000000000000001E-2</v>
      </c>
    </row>
    <row r="1633" spans="1:5" x14ac:dyDescent="0.3">
      <c r="A1633" s="10">
        <v>45725.958333333343</v>
      </c>
      <c r="B1633">
        <v>0</v>
      </c>
      <c r="C1633">
        <v>0.157</v>
      </c>
      <c r="D1633">
        <v>3.0000000000000001E-3</v>
      </c>
      <c r="E1633">
        <v>4.5999999999999999E-2</v>
      </c>
    </row>
    <row r="1634" spans="1:5" x14ac:dyDescent="0.3">
      <c r="A1634" s="10">
        <v>45726</v>
      </c>
      <c r="B1634">
        <v>0</v>
      </c>
      <c r="C1634">
        <v>0.11700000000000001</v>
      </c>
      <c r="D1634">
        <v>2E-3</v>
      </c>
      <c r="E1634">
        <v>3.4000000000000002E-2</v>
      </c>
    </row>
    <row r="1635" spans="1:5" x14ac:dyDescent="0.3">
      <c r="A1635" s="10">
        <v>45726.041666666657</v>
      </c>
      <c r="B1635">
        <v>0</v>
      </c>
      <c r="C1635">
        <v>0.08</v>
      </c>
      <c r="D1635">
        <v>1E-3</v>
      </c>
      <c r="E1635">
        <v>0.03</v>
      </c>
    </row>
    <row r="1636" spans="1:5" x14ac:dyDescent="0.3">
      <c r="A1636" s="10">
        <v>45726.083333333343</v>
      </c>
      <c r="B1636">
        <v>0</v>
      </c>
      <c r="C1636">
        <v>6.8000000000000005E-2</v>
      </c>
      <c r="D1636">
        <v>1E-3</v>
      </c>
      <c r="E1636">
        <v>2.8000000000000001E-2</v>
      </c>
    </row>
    <row r="1637" spans="1:5" x14ac:dyDescent="0.3">
      <c r="A1637" s="10">
        <v>45726.125</v>
      </c>
      <c r="B1637">
        <v>0</v>
      </c>
      <c r="C1637">
        <v>7.0999999999999994E-2</v>
      </c>
      <c r="D1637">
        <v>0</v>
      </c>
      <c r="E1637">
        <v>2.1000000000000001E-2</v>
      </c>
    </row>
    <row r="1638" spans="1:5" x14ac:dyDescent="0.3">
      <c r="A1638" s="10">
        <v>45726.166666666657</v>
      </c>
      <c r="B1638">
        <v>0</v>
      </c>
      <c r="C1638">
        <v>6.6000000000000003E-2</v>
      </c>
      <c r="D1638">
        <v>0</v>
      </c>
      <c r="E1638">
        <v>1.2E-2</v>
      </c>
    </row>
    <row r="1639" spans="1:5" x14ac:dyDescent="0.3">
      <c r="A1639" s="10">
        <v>45726.208333333343</v>
      </c>
      <c r="B1639">
        <v>0</v>
      </c>
      <c r="C1639">
        <v>4.4999999999999998E-2</v>
      </c>
      <c r="D1639">
        <v>0</v>
      </c>
      <c r="E1639">
        <v>2E-3</v>
      </c>
    </row>
    <row r="1640" spans="1:5" x14ac:dyDescent="0.3">
      <c r="A1640" s="10">
        <v>45726.25</v>
      </c>
      <c r="B1640">
        <v>5.0000000000000001E-3</v>
      </c>
      <c r="C1640">
        <v>7.6999999999999999E-2</v>
      </c>
      <c r="D1640">
        <v>0</v>
      </c>
      <c r="E1640">
        <v>0</v>
      </c>
    </row>
    <row r="1641" spans="1:5" x14ac:dyDescent="0.3">
      <c r="A1641" s="10">
        <v>45726.291666666657</v>
      </c>
      <c r="B1641">
        <v>0.108</v>
      </c>
      <c r="C1641">
        <v>0.10199999999999999</v>
      </c>
      <c r="D1641">
        <v>0</v>
      </c>
      <c r="E1641">
        <v>0</v>
      </c>
    </row>
    <row r="1642" spans="1:5" x14ac:dyDescent="0.3">
      <c r="A1642" s="10">
        <v>45726.333333333343</v>
      </c>
      <c r="B1642">
        <v>0.27</v>
      </c>
      <c r="C1642">
        <v>0.111</v>
      </c>
      <c r="D1642">
        <v>0</v>
      </c>
      <c r="E1642">
        <v>0</v>
      </c>
    </row>
    <row r="1643" spans="1:5" x14ac:dyDescent="0.3">
      <c r="A1643" s="10">
        <v>45726.375</v>
      </c>
      <c r="B1643">
        <v>0.42099999999999999</v>
      </c>
      <c r="C1643">
        <v>0.107</v>
      </c>
      <c r="D1643">
        <v>0</v>
      </c>
      <c r="E1643">
        <v>0</v>
      </c>
    </row>
    <row r="1644" spans="1:5" x14ac:dyDescent="0.3">
      <c r="A1644" s="10">
        <v>45726.416666666657</v>
      </c>
      <c r="B1644">
        <v>0.58099999999999996</v>
      </c>
      <c r="C1644">
        <v>9.9000000000000005E-2</v>
      </c>
      <c r="D1644">
        <v>0</v>
      </c>
      <c r="E1644">
        <v>0</v>
      </c>
    </row>
    <row r="1645" spans="1:5" x14ac:dyDescent="0.3">
      <c r="A1645" s="10">
        <v>45726.458333333343</v>
      </c>
      <c r="B1645">
        <v>0.55900000000000005</v>
      </c>
      <c r="C1645">
        <v>8.8999999999999996E-2</v>
      </c>
      <c r="D1645">
        <v>0</v>
      </c>
      <c r="E1645">
        <v>0</v>
      </c>
    </row>
    <row r="1646" spans="1:5" x14ac:dyDescent="0.3">
      <c r="A1646" s="10">
        <v>45726.5</v>
      </c>
      <c r="B1646">
        <v>0.48799999999999999</v>
      </c>
      <c r="C1646">
        <v>8.4000000000000005E-2</v>
      </c>
      <c r="D1646">
        <v>2E-3</v>
      </c>
      <c r="E1646">
        <v>0</v>
      </c>
    </row>
    <row r="1647" spans="1:5" x14ac:dyDescent="0.3">
      <c r="A1647" s="10">
        <v>45726.541666666657</v>
      </c>
      <c r="B1647">
        <v>0.39600000000000002</v>
      </c>
      <c r="C1647">
        <v>7.4999999999999997E-2</v>
      </c>
      <c r="D1647">
        <v>6.0000000000000001E-3</v>
      </c>
      <c r="E1647">
        <v>0</v>
      </c>
    </row>
    <row r="1648" spans="1:5" x14ac:dyDescent="0.3">
      <c r="A1648" s="10">
        <v>45726.583333333343</v>
      </c>
      <c r="B1648">
        <v>0.28199999999999997</v>
      </c>
      <c r="C1648">
        <v>6.9000000000000006E-2</v>
      </c>
      <c r="D1648">
        <v>1.2999999999999999E-2</v>
      </c>
      <c r="E1648">
        <v>2E-3</v>
      </c>
    </row>
    <row r="1649" spans="1:5" x14ac:dyDescent="0.3">
      <c r="A1649" s="10">
        <v>45726.625</v>
      </c>
      <c r="B1649">
        <v>0.20599999999999999</v>
      </c>
      <c r="C1649">
        <v>6.8000000000000005E-2</v>
      </c>
      <c r="D1649">
        <v>2.1999999999999999E-2</v>
      </c>
      <c r="E1649">
        <v>8.9999999999999993E-3</v>
      </c>
    </row>
    <row r="1650" spans="1:5" x14ac:dyDescent="0.3">
      <c r="A1650" s="10">
        <v>45726.666666666657</v>
      </c>
      <c r="B1650">
        <v>0.107</v>
      </c>
      <c r="C1650">
        <v>6.9000000000000006E-2</v>
      </c>
      <c r="D1650">
        <v>0.04</v>
      </c>
      <c r="E1650">
        <v>3.4000000000000002E-2</v>
      </c>
    </row>
    <row r="1651" spans="1:5" x14ac:dyDescent="0.3">
      <c r="A1651" s="10">
        <v>45726.708333333343</v>
      </c>
      <c r="B1651">
        <v>2.9000000000000001E-2</v>
      </c>
      <c r="C1651">
        <v>7.4999999999999997E-2</v>
      </c>
      <c r="D1651">
        <v>4.4999999999999998E-2</v>
      </c>
      <c r="E1651">
        <v>6.6000000000000003E-2</v>
      </c>
    </row>
    <row r="1652" spans="1:5" x14ac:dyDescent="0.3">
      <c r="A1652" s="10">
        <v>45726.75</v>
      </c>
      <c r="B1652">
        <v>0</v>
      </c>
      <c r="C1652">
        <v>8.4000000000000005E-2</v>
      </c>
      <c r="D1652">
        <v>3.7999999999999999E-2</v>
      </c>
      <c r="E1652">
        <v>9.4E-2</v>
      </c>
    </row>
    <row r="1653" spans="1:5" x14ac:dyDescent="0.3">
      <c r="A1653" s="10">
        <v>45726.791666666657</v>
      </c>
      <c r="B1653">
        <v>0</v>
      </c>
      <c r="C1653">
        <v>9.4E-2</v>
      </c>
      <c r="D1653">
        <v>2.1000000000000001E-2</v>
      </c>
      <c r="E1653">
        <v>0.106</v>
      </c>
    </row>
    <row r="1654" spans="1:5" x14ac:dyDescent="0.3">
      <c r="A1654" s="10">
        <v>45726.833333333343</v>
      </c>
      <c r="B1654">
        <v>0</v>
      </c>
      <c r="C1654">
        <v>0.109</v>
      </c>
      <c r="D1654">
        <v>7.0000000000000001E-3</v>
      </c>
      <c r="E1654">
        <v>0.09</v>
      </c>
    </row>
    <row r="1655" spans="1:5" x14ac:dyDescent="0.3">
      <c r="A1655" s="10">
        <v>45726.875</v>
      </c>
      <c r="B1655">
        <v>0</v>
      </c>
      <c r="C1655">
        <v>0.128</v>
      </c>
      <c r="D1655">
        <v>1E-3</v>
      </c>
      <c r="E1655">
        <v>5.6000000000000001E-2</v>
      </c>
    </row>
    <row r="1656" spans="1:5" x14ac:dyDescent="0.3">
      <c r="A1656" s="10">
        <v>45726.916666666657</v>
      </c>
      <c r="B1656">
        <v>0</v>
      </c>
      <c r="C1656">
        <v>0.14699999999999999</v>
      </c>
      <c r="D1656">
        <v>0</v>
      </c>
      <c r="E1656">
        <v>2.1999999999999999E-2</v>
      </c>
    </row>
    <row r="1657" spans="1:5" x14ac:dyDescent="0.3">
      <c r="A1657" s="10">
        <v>45726.958333333343</v>
      </c>
      <c r="B1657">
        <v>0</v>
      </c>
      <c r="C1657">
        <v>0.159</v>
      </c>
      <c r="D1657">
        <v>0</v>
      </c>
      <c r="E1657">
        <v>2E-3</v>
      </c>
    </row>
    <row r="1658" spans="1:5" x14ac:dyDescent="0.3">
      <c r="A1658" s="10">
        <v>45727</v>
      </c>
      <c r="B1658">
        <v>0</v>
      </c>
      <c r="C1658">
        <v>0.14799999999999999</v>
      </c>
      <c r="D1658">
        <v>0</v>
      </c>
      <c r="E1658">
        <v>0</v>
      </c>
    </row>
    <row r="1659" spans="1:5" x14ac:dyDescent="0.3">
      <c r="A1659" s="10">
        <v>45727.041666666657</v>
      </c>
      <c r="B1659">
        <v>0</v>
      </c>
      <c r="C1659">
        <v>0.113</v>
      </c>
      <c r="D1659">
        <v>0</v>
      </c>
      <c r="E1659">
        <v>5.0000000000000001E-3</v>
      </c>
    </row>
    <row r="1660" spans="1:5" x14ac:dyDescent="0.3">
      <c r="A1660" s="10">
        <v>45727.083333333343</v>
      </c>
      <c r="B1660">
        <v>0</v>
      </c>
      <c r="C1660">
        <v>7.5999999999999998E-2</v>
      </c>
      <c r="D1660">
        <v>2E-3</v>
      </c>
      <c r="E1660">
        <v>3.5999999999999997E-2</v>
      </c>
    </row>
    <row r="1661" spans="1:5" x14ac:dyDescent="0.3">
      <c r="A1661" s="10">
        <v>45727.125</v>
      </c>
      <c r="B1661">
        <v>0</v>
      </c>
      <c r="C1661">
        <v>4.4999999999999998E-2</v>
      </c>
      <c r="D1661">
        <v>1.2999999999999999E-2</v>
      </c>
      <c r="E1661">
        <v>4.1000000000000002E-2</v>
      </c>
    </row>
    <row r="1662" spans="1:5" x14ac:dyDescent="0.3">
      <c r="A1662" s="10">
        <v>45727.166666666657</v>
      </c>
      <c r="B1662">
        <v>0</v>
      </c>
      <c r="C1662">
        <v>2.1999999999999999E-2</v>
      </c>
      <c r="D1662">
        <v>1.6E-2</v>
      </c>
      <c r="E1662">
        <v>0.02</v>
      </c>
    </row>
    <row r="1663" spans="1:5" x14ac:dyDescent="0.3">
      <c r="A1663" s="10">
        <v>45727.208333333343</v>
      </c>
      <c r="B1663">
        <v>0</v>
      </c>
      <c r="C1663">
        <v>6.0000000000000001E-3</v>
      </c>
      <c r="D1663">
        <v>8.0000000000000002E-3</v>
      </c>
      <c r="E1663">
        <v>3.0000000000000001E-3</v>
      </c>
    </row>
    <row r="1664" spans="1:5" x14ac:dyDescent="0.3">
      <c r="A1664" s="10">
        <v>45727.25</v>
      </c>
      <c r="B1664">
        <v>6.0000000000000001E-3</v>
      </c>
      <c r="C1664">
        <v>8.0000000000000002E-3</v>
      </c>
      <c r="D1664">
        <v>4.0000000000000001E-3</v>
      </c>
      <c r="E1664">
        <v>3.0000000000000001E-3</v>
      </c>
    </row>
    <row r="1665" spans="1:5" x14ac:dyDescent="0.3">
      <c r="A1665" s="10">
        <v>45727.291666666657</v>
      </c>
      <c r="B1665">
        <v>0.13800000000000001</v>
      </c>
      <c r="C1665">
        <v>6.0000000000000001E-3</v>
      </c>
      <c r="D1665">
        <v>1E-3</v>
      </c>
      <c r="E1665">
        <v>0</v>
      </c>
    </row>
    <row r="1666" spans="1:5" x14ac:dyDescent="0.3">
      <c r="A1666" s="10">
        <v>45727.333333333343</v>
      </c>
      <c r="B1666">
        <v>0.36</v>
      </c>
      <c r="C1666">
        <v>2E-3</v>
      </c>
      <c r="D1666">
        <v>0</v>
      </c>
      <c r="E1666">
        <v>0</v>
      </c>
    </row>
    <row r="1667" spans="1:5" x14ac:dyDescent="0.3">
      <c r="A1667" s="10">
        <v>45727.375</v>
      </c>
      <c r="B1667">
        <v>0.52500000000000002</v>
      </c>
      <c r="C1667">
        <v>0</v>
      </c>
      <c r="D1667">
        <v>0</v>
      </c>
      <c r="E1667">
        <v>0</v>
      </c>
    </row>
    <row r="1668" spans="1:5" x14ac:dyDescent="0.3">
      <c r="A1668" s="10">
        <v>45727.416666666657</v>
      </c>
      <c r="B1668">
        <v>0.65300000000000002</v>
      </c>
      <c r="C1668">
        <v>0</v>
      </c>
      <c r="D1668">
        <v>0</v>
      </c>
      <c r="E1668">
        <v>0</v>
      </c>
    </row>
    <row r="1669" spans="1:5" x14ac:dyDescent="0.3">
      <c r="A1669" s="10">
        <v>45727.458333333343</v>
      </c>
      <c r="B1669">
        <v>0.71099999999999997</v>
      </c>
      <c r="C1669">
        <v>0</v>
      </c>
      <c r="D1669">
        <v>1E-3</v>
      </c>
      <c r="E1669">
        <v>0</v>
      </c>
    </row>
    <row r="1670" spans="1:5" x14ac:dyDescent="0.3">
      <c r="A1670" s="10">
        <v>45727.5</v>
      </c>
      <c r="B1670">
        <v>0.72599999999999998</v>
      </c>
      <c r="C1670">
        <v>0</v>
      </c>
      <c r="D1670">
        <v>3.0000000000000001E-3</v>
      </c>
      <c r="E1670">
        <v>2E-3</v>
      </c>
    </row>
    <row r="1671" spans="1:5" x14ac:dyDescent="0.3">
      <c r="A1671" s="10">
        <v>45727.541666666657</v>
      </c>
      <c r="B1671">
        <v>0.69099999999999995</v>
      </c>
      <c r="C1671">
        <v>0</v>
      </c>
      <c r="D1671">
        <v>6.0000000000000001E-3</v>
      </c>
      <c r="E1671">
        <v>8.0000000000000002E-3</v>
      </c>
    </row>
    <row r="1672" spans="1:5" x14ac:dyDescent="0.3">
      <c r="A1672" s="10">
        <v>45727.583333333343</v>
      </c>
      <c r="B1672">
        <v>0.61099999999999999</v>
      </c>
      <c r="C1672">
        <v>0</v>
      </c>
      <c r="D1672">
        <v>8.9999999999999993E-3</v>
      </c>
      <c r="E1672">
        <v>1.9E-2</v>
      </c>
    </row>
    <row r="1673" spans="1:5" x14ac:dyDescent="0.3">
      <c r="A1673" s="10">
        <v>45727.625</v>
      </c>
      <c r="B1673">
        <v>0.48199999999999998</v>
      </c>
      <c r="C1673">
        <v>0</v>
      </c>
      <c r="D1673">
        <v>8.9999999999999993E-3</v>
      </c>
      <c r="E1673">
        <v>3.3000000000000002E-2</v>
      </c>
    </row>
    <row r="1674" spans="1:5" x14ac:dyDescent="0.3">
      <c r="A1674" s="10">
        <v>45727.666666666657</v>
      </c>
      <c r="B1674">
        <v>0.30099999999999999</v>
      </c>
      <c r="C1674">
        <v>1E-3</v>
      </c>
      <c r="D1674">
        <v>1.4E-2</v>
      </c>
      <c r="E1674">
        <v>5.8000000000000003E-2</v>
      </c>
    </row>
    <row r="1675" spans="1:5" x14ac:dyDescent="0.3">
      <c r="A1675" s="10">
        <v>45727.708333333343</v>
      </c>
      <c r="B1675">
        <v>0.107</v>
      </c>
      <c r="C1675">
        <v>8.0000000000000002E-3</v>
      </c>
      <c r="D1675">
        <v>3.4000000000000002E-2</v>
      </c>
      <c r="E1675">
        <v>0.10199999999999999</v>
      </c>
    </row>
    <row r="1676" spans="1:5" x14ac:dyDescent="0.3">
      <c r="A1676" s="10">
        <v>45727.75</v>
      </c>
      <c r="B1676">
        <v>4.0000000000000001E-3</v>
      </c>
      <c r="C1676">
        <v>2.8000000000000001E-2</v>
      </c>
      <c r="D1676">
        <v>7.3999999999999996E-2</v>
      </c>
      <c r="E1676">
        <v>0.17199999999999999</v>
      </c>
    </row>
    <row r="1677" spans="1:5" x14ac:dyDescent="0.3">
      <c r="A1677" s="10">
        <v>45727.791666666657</v>
      </c>
      <c r="B1677">
        <v>0</v>
      </c>
      <c r="C1677">
        <v>8.4000000000000005E-2</v>
      </c>
      <c r="D1677">
        <v>7.1999999999999995E-2</v>
      </c>
      <c r="E1677">
        <v>0.27400000000000002</v>
      </c>
    </row>
    <row r="1678" spans="1:5" x14ac:dyDescent="0.3">
      <c r="A1678" s="10">
        <v>45727.833333333343</v>
      </c>
      <c r="B1678">
        <v>0</v>
      </c>
      <c r="C1678">
        <v>0.186</v>
      </c>
      <c r="D1678">
        <v>6.0999999999999999E-2</v>
      </c>
      <c r="E1678">
        <v>0.27400000000000002</v>
      </c>
    </row>
    <row r="1679" spans="1:5" x14ac:dyDescent="0.3">
      <c r="A1679" s="10">
        <v>45727.875</v>
      </c>
      <c r="B1679">
        <v>0</v>
      </c>
      <c r="C1679">
        <v>0.254</v>
      </c>
      <c r="D1679">
        <v>5.3999999999999999E-2</v>
      </c>
      <c r="E1679">
        <v>0.23300000000000001</v>
      </c>
    </row>
    <row r="1680" spans="1:5" x14ac:dyDescent="0.3">
      <c r="A1680" s="10">
        <v>45727.916666666657</v>
      </c>
      <c r="B1680">
        <v>0</v>
      </c>
      <c r="C1680">
        <v>0.184</v>
      </c>
      <c r="D1680">
        <v>4.7E-2</v>
      </c>
      <c r="E1680">
        <v>0.184</v>
      </c>
    </row>
    <row r="1681" spans="1:5" x14ac:dyDescent="0.3">
      <c r="A1681" s="10">
        <v>45727.958333333343</v>
      </c>
      <c r="B1681">
        <v>0</v>
      </c>
      <c r="C1681">
        <v>0.13400000000000001</v>
      </c>
      <c r="D1681">
        <v>7.5999999999999998E-2</v>
      </c>
      <c r="E1681">
        <v>0.154</v>
      </c>
    </row>
    <row r="1682" spans="1:5" x14ac:dyDescent="0.3">
      <c r="A1682" s="10">
        <v>45728</v>
      </c>
      <c r="B1682">
        <v>0</v>
      </c>
      <c r="C1682">
        <v>0.11899999999999999</v>
      </c>
      <c r="D1682">
        <v>0.11600000000000001</v>
      </c>
      <c r="E1682">
        <v>0.13300000000000001</v>
      </c>
    </row>
    <row r="1683" spans="1:5" x14ac:dyDescent="0.3">
      <c r="A1683" s="10">
        <v>45728.041666666657</v>
      </c>
      <c r="B1683">
        <v>0</v>
      </c>
      <c r="C1683">
        <v>0.11</v>
      </c>
      <c r="D1683">
        <v>0.13300000000000001</v>
      </c>
      <c r="E1683">
        <v>0.127</v>
      </c>
    </row>
    <row r="1684" spans="1:5" x14ac:dyDescent="0.3">
      <c r="A1684" s="10">
        <v>45728.083333333343</v>
      </c>
      <c r="B1684">
        <v>0</v>
      </c>
      <c r="C1684">
        <v>0.09</v>
      </c>
      <c r="D1684">
        <v>0.159</v>
      </c>
      <c r="E1684">
        <v>0.16700000000000001</v>
      </c>
    </row>
    <row r="1685" spans="1:5" x14ac:dyDescent="0.3">
      <c r="A1685" s="10">
        <v>45728.125</v>
      </c>
      <c r="B1685">
        <v>0</v>
      </c>
      <c r="C1685">
        <v>7.0000000000000007E-2</v>
      </c>
      <c r="D1685">
        <v>0.193</v>
      </c>
      <c r="E1685">
        <v>0.217</v>
      </c>
    </row>
    <row r="1686" spans="1:5" x14ac:dyDescent="0.3">
      <c r="A1686" s="10">
        <v>45728.166666666657</v>
      </c>
      <c r="B1686">
        <v>0</v>
      </c>
      <c r="C1686">
        <v>4.2999999999999997E-2</v>
      </c>
      <c r="D1686">
        <v>0.218</v>
      </c>
      <c r="E1686">
        <v>0.17899999999999999</v>
      </c>
    </row>
    <row r="1687" spans="1:5" x14ac:dyDescent="0.3">
      <c r="A1687" s="10">
        <v>45728.208333333343</v>
      </c>
      <c r="B1687">
        <v>0</v>
      </c>
      <c r="C1687">
        <v>1.9E-2</v>
      </c>
      <c r="D1687">
        <v>0.218</v>
      </c>
      <c r="E1687">
        <v>0.11600000000000001</v>
      </c>
    </row>
    <row r="1688" spans="1:5" x14ac:dyDescent="0.3">
      <c r="A1688" s="10">
        <v>45728.25</v>
      </c>
      <c r="B1688">
        <v>7.0000000000000001E-3</v>
      </c>
      <c r="C1688">
        <v>2.8000000000000001E-2</v>
      </c>
      <c r="D1688">
        <v>0.21099999999999999</v>
      </c>
      <c r="E1688">
        <v>0.13400000000000001</v>
      </c>
    </row>
    <row r="1689" spans="1:5" x14ac:dyDescent="0.3">
      <c r="A1689" s="10">
        <v>45728.291666666657</v>
      </c>
      <c r="B1689">
        <v>0.16</v>
      </c>
      <c r="C1689">
        <v>4.8000000000000001E-2</v>
      </c>
      <c r="D1689">
        <v>0.19400000000000001</v>
      </c>
      <c r="E1689">
        <v>0.154</v>
      </c>
    </row>
    <row r="1690" spans="1:5" x14ac:dyDescent="0.3">
      <c r="A1690" s="10">
        <v>45728.333333333343</v>
      </c>
      <c r="B1690">
        <v>0.38100000000000001</v>
      </c>
      <c r="C1690">
        <v>7.1999999999999995E-2</v>
      </c>
      <c r="D1690">
        <v>0.14000000000000001</v>
      </c>
      <c r="E1690">
        <v>0.13100000000000001</v>
      </c>
    </row>
    <row r="1691" spans="1:5" x14ac:dyDescent="0.3">
      <c r="A1691" s="10">
        <v>45728.375</v>
      </c>
      <c r="B1691">
        <v>0.55000000000000004</v>
      </c>
      <c r="C1691">
        <v>8.6999999999999994E-2</v>
      </c>
      <c r="D1691">
        <v>8.5999999999999993E-2</v>
      </c>
      <c r="E1691">
        <v>7.2999999999999995E-2</v>
      </c>
    </row>
    <row r="1692" spans="1:5" x14ac:dyDescent="0.3">
      <c r="A1692" s="10">
        <v>45728.416666666657</v>
      </c>
      <c r="B1692">
        <v>0.66800000000000004</v>
      </c>
      <c r="C1692">
        <v>8.5999999999999993E-2</v>
      </c>
      <c r="D1692">
        <v>4.5999999999999999E-2</v>
      </c>
      <c r="E1692">
        <v>3.2000000000000001E-2</v>
      </c>
    </row>
    <row r="1693" spans="1:5" x14ac:dyDescent="0.3">
      <c r="A1693" s="10">
        <v>45728.458333333343</v>
      </c>
      <c r="B1693">
        <v>0.73399999999999999</v>
      </c>
      <c r="C1693">
        <v>6.8000000000000005E-2</v>
      </c>
      <c r="D1693">
        <v>2.5999999999999999E-2</v>
      </c>
      <c r="E1693">
        <v>1.7000000000000001E-2</v>
      </c>
    </row>
    <row r="1694" spans="1:5" x14ac:dyDescent="0.3">
      <c r="A1694" s="10">
        <v>45728.5</v>
      </c>
      <c r="B1694">
        <v>0.746</v>
      </c>
      <c r="C1694">
        <v>0.05</v>
      </c>
      <c r="D1694">
        <v>0.02</v>
      </c>
      <c r="E1694">
        <v>1.4E-2</v>
      </c>
    </row>
    <row r="1695" spans="1:5" x14ac:dyDescent="0.3">
      <c r="A1695" s="10">
        <v>45728.541666666657</v>
      </c>
      <c r="B1695">
        <v>0.71899999999999997</v>
      </c>
      <c r="C1695">
        <v>3.9E-2</v>
      </c>
      <c r="D1695">
        <v>0.02</v>
      </c>
      <c r="E1695">
        <v>1.2999999999999999E-2</v>
      </c>
    </row>
    <row r="1696" spans="1:5" x14ac:dyDescent="0.3">
      <c r="A1696" s="10">
        <v>45728.583333333343</v>
      </c>
      <c r="B1696">
        <v>0.64400000000000002</v>
      </c>
      <c r="C1696">
        <v>3.4000000000000002E-2</v>
      </c>
      <c r="D1696">
        <v>2.1000000000000001E-2</v>
      </c>
      <c r="E1696">
        <v>1.0999999999999999E-2</v>
      </c>
    </row>
    <row r="1697" spans="1:5" x14ac:dyDescent="0.3">
      <c r="A1697" s="10">
        <v>45728.625</v>
      </c>
      <c r="B1697">
        <v>0.51600000000000001</v>
      </c>
      <c r="C1697">
        <v>2.9000000000000001E-2</v>
      </c>
      <c r="D1697">
        <v>0.02</v>
      </c>
      <c r="E1697">
        <v>1.4E-2</v>
      </c>
    </row>
    <row r="1698" spans="1:5" x14ac:dyDescent="0.3">
      <c r="A1698" s="10">
        <v>45728.666666666657</v>
      </c>
      <c r="B1698">
        <v>0.34200000000000003</v>
      </c>
      <c r="C1698">
        <v>2.7E-2</v>
      </c>
      <c r="D1698">
        <v>2.1000000000000001E-2</v>
      </c>
      <c r="E1698">
        <v>0.02</v>
      </c>
    </row>
    <row r="1699" spans="1:5" x14ac:dyDescent="0.3">
      <c r="A1699" s="10">
        <v>45728.708333333343</v>
      </c>
      <c r="B1699">
        <v>0.125</v>
      </c>
      <c r="C1699">
        <v>2.3E-2</v>
      </c>
      <c r="D1699">
        <v>3.1E-2</v>
      </c>
      <c r="E1699">
        <v>3.5999999999999997E-2</v>
      </c>
    </row>
    <row r="1700" spans="1:5" x14ac:dyDescent="0.3">
      <c r="A1700" s="10">
        <v>45728.75</v>
      </c>
      <c r="B1700">
        <v>4.0000000000000001E-3</v>
      </c>
      <c r="C1700">
        <v>2.5000000000000001E-2</v>
      </c>
      <c r="D1700">
        <v>4.7E-2</v>
      </c>
      <c r="E1700">
        <v>6.8000000000000005E-2</v>
      </c>
    </row>
    <row r="1701" spans="1:5" x14ac:dyDescent="0.3">
      <c r="A1701" s="10">
        <v>45728.791666666657</v>
      </c>
      <c r="B1701">
        <v>0</v>
      </c>
      <c r="C1701">
        <v>7.9000000000000001E-2</v>
      </c>
      <c r="D1701">
        <v>6.7000000000000004E-2</v>
      </c>
      <c r="E1701">
        <v>0.10199999999999999</v>
      </c>
    </row>
    <row r="1702" spans="1:5" x14ac:dyDescent="0.3">
      <c r="A1702" s="10">
        <v>45728.833333333343</v>
      </c>
      <c r="B1702">
        <v>0</v>
      </c>
      <c r="C1702">
        <v>0.182</v>
      </c>
      <c r="D1702">
        <v>7.3999999999999996E-2</v>
      </c>
      <c r="E1702">
        <v>0.14000000000000001</v>
      </c>
    </row>
    <row r="1703" spans="1:5" x14ac:dyDescent="0.3">
      <c r="A1703" s="10">
        <v>45728.875</v>
      </c>
      <c r="B1703">
        <v>0</v>
      </c>
      <c r="C1703">
        <v>0.23100000000000001</v>
      </c>
      <c r="D1703">
        <v>5.1999999999999998E-2</v>
      </c>
      <c r="E1703">
        <v>0.183</v>
      </c>
    </row>
    <row r="1704" spans="1:5" x14ac:dyDescent="0.3">
      <c r="A1704" s="10">
        <v>45728.916666666657</v>
      </c>
      <c r="B1704">
        <v>0</v>
      </c>
      <c r="C1704">
        <v>0.20699999999999999</v>
      </c>
      <c r="D1704">
        <v>2.1000000000000001E-2</v>
      </c>
      <c r="E1704">
        <v>0.22800000000000001</v>
      </c>
    </row>
    <row r="1705" spans="1:5" x14ac:dyDescent="0.3">
      <c r="A1705" s="10">
        <v>45728.958333333343</v>
      </c>
      <c r="B1705">
        <v>0</v>
      </c>
      <c r="C1705">
        <v>0.10299999999999999</v>
      </c>
      <c r="D1705">
        <v>1.2999999999999999E-2</v>
      </c>
      <c r="E1705">
        <v>0.22700000000000001</v>
      </c>
    </row>
    <row r="1706" spans="1:5" x14ac:dyDescent="0.3">
      <c r="A1706" s="10">
        <v>45729</v>
      </c>
      <c r="B1706">
        <v>0</v>
      </c>
      <c r="C1706">
        <v>2.1000000000000001E-2</v>
      </c>
      <c r="D1706">
        <v>2.8000000000000001E-2</v>
      </c>
      <c r="E1706">
        <v>0.18</v>
      </c>
    </row>
    <row r="1707" spans="1:5" x14ac:dyDescent="0.3">
      <c r="A1707" s="10">
        <v>45729.041666666657</v>
      </c>
      <c r="B1707">
        <v>0</v>
      </c>
      <c r="C1707">
        <v>8.0000000000000002E-3</v>
      </c>
      <c r="D1707">
        <v>0.05</v>
      </c>
      <c r="E1707">
        <v>0.153</v>
      </c>
    </row>
    <row r="1708" spans="1:5" x14ac:dyDescent="0.3">
      <c r="A1708" s="10">
        <v>45729.083333333343</v>
      </c>
      <c r="B1708">
        <v>0</v>
      </c>
      <c r="C1708">
        <v>0.02</v>
      </c>
      <c r="D1708">
        <v>0.10199999999999999</v>
      </c>
      <c r="E1708">
        <v>0.13500000000000001</v>
      </c>
    </row>
    <row r="1709" spans="1:5" x14ac:dyDescent="0.3">
      <c r="A1709" s="10">
        <v>45729.125</v>
      </c>
      <c r="B1709">
        <v>0</v>
      </c>
      <c r="C1709">
        <v>3.5999999999999997E-2</v>
      </c>
      <c r="D1709">
        <v>0.17100000000000001</v>
      </c>
      <c r="E1709">
        <v>0.13400000000000001</v>
      </c>
    </row>
    <row r="1710" spans="1:5" x14ac:dyDescent="0.3">
      <c r="A1710" s="10">
        <v>45729.166666666657</v>
      </c>
      <c r="B1710">
        <v>0</v>
      </c>
      <c r="C1710">
        <v>1.7999999999999999E-2</v>
      </c>
      <c r="D1710">
        <v>0.23200000000000001</v>
      </c>
      <c r="E1710">
        <v>0.154</v>
      </c>
    </row>
    <row r="1711" spans="1:5" x14ac:dyDescent="0.3">
      <c r="A1711" s="10">
        <v>45729.208333333343</v>
      </c>
      <c r="B1711">
        <v>0</v>
      </c>
      <c r="C1711">
        <v>3.0000000000000001E-3</v>
      </c>
      <c r="D1711">
        <v>0.23300000000000001</v>
      </c>
      <c r="E1711">
        <v>0.185</v>
      </c>
    </row>
    <row r="1712" spans="1:5" x14ac:dyDescent="0.3">
      <c r="A1712" s="10">
        <v>45729.25</v>
      </c>
      <c r="B1712">
        <v>7.0000000000000001E-3</v>
      </c>
      <c r="C1712">
        <v>1E-3</v>
      </c>
      <c r="D1712">
        <v>0.26600000000000001</v>
      </c>
      <c r="E1712">
        <v>0.28100000000000003</v>
      </c>
    </row>
    <row r="1713" spans="1:5" x14ac:dyDescent="0.3">
      <c r="A1713" s="10">
        <v>45729.291666666657</v>
      </c>
      <c r="B1713">
        <v>0.156</v>
      </c>
      <c r="C1713">
        <v>0</v>
      </c>
      <c r="D1713">
        <v>0.26400000000000001</v>
      </c>
      <c r="E1713">
        <v>0.57099999999999995</v>
      </c>
    </row>
    <row r="1714" spans="1:5" x14ac:dyDescent="0.3">
      <c r="A1714" s="10">
        <v>45729.333333333343</v>
      </c>
      <c r="B1714">
        <v>0.35</v>
      </c>
      <c r="C1714">
        <v>1E-3</v>
      </c>
      <c r="D1714">
        <v>0.19800000000000001</v>
      </c>
      <c r="E1714">
        <v>0.63200000000000001</v>
      </c>
    </row>
    <row r="1715" spans="1:5" x14ac:dyDescent="0.3">
      <c r="A1715" s="10">
        <v>45729.375</v>
      </c>
      <c r="B1715">
        <v>0.51300000000000001</v>
      </c>
      <c r="C1715">
        <v>4.0000000000000001E-3</v>
      </c>
      <c r="D1715">
        <v>0.122</v>
      </c>
      <c r="E1715">
        <v>0.52500000000000002</v>
      </c>
    </row>
    <row r="1716" spans="1:5" x14ac:dyDescent="0.3">
      <c r="A1716" s="10">
        <v>45729.416666666657</v>
      </c>
      <c r="B1716">
        <v>0.626</v>
      </c>
      <c r="C1716">
        <v>1.2999999999999999E-2</v>
      </c>
      <c r="D1716">
        <v>6.3E-2</v>
      </c>
      <c r="E1716">
        <v>0.38200000000000001</v>
      </c>
    </row>
    <row r="1717" spans="1:5" x14ac:dyDescent="0.3">
      <c r="A1717" s="10">
        <v>45729.458333333343</v>
      </c>
      <c r="B1717">
        <v>0.68200000000000005</v>
      </c>
      <c r="C1717">
        <v>1.4E-2</v>
      </c>
      <c r="D1717">
        <v>3.4000000000000002E-2</v>
      </c>
      <c r="E1717">
        <v>0.31</v>
      </c>
    </row>
    <row r="1718" spans="1:5" x14ac:dyDescent="0.3">
      <c r="A1718" s="10">
        <v>45729.5</v>
      </c>
      <c r="B1718">
        <v>0.66400000000000003</v>
      </c>
      <c r="C1718">
        <v>8.0000000000000002E-3</v>
      </c>
      <c r="D1718">
        <v>2.7E-2</v>
      </c>
      <c r="E1718">
        <v>0.27500000000000002</v>
      </c>
    </row>
    <row r="1719" spans="1:5" x14ac:dyDescent="0.3">
      <c r="A1719" s="10">
        <v>45729.541666666657</v>
      </c>
      <c r="B1719">
        <v>0.63600000000000001</v>
      </c>
      <c r="C1719">
        <v>2E-3</v>
      </c>
      <c r="D1719">
        <v>3.4000000000000002E-2</v>
      </c>
      <c r="E1719">
        <v>0.23599999999999999</v>
      </c>
    </row>
    <row r="1720" spans="1:5" x14ac:dyDescent="0.3">
      <c r="A1720" s="10">
        <v>45729.583333333343</v>
      </c>
      <c r="B1720">
        <v>0.54300000000000004</v>
      </c>
      <c r="C1720">
        <v>1E-3</v>
      </c>
      <c r="D1720">
        <v>4.5999999999999999E-2</v>
      </c>
      <c r="E1720">
        <v>0.18</v>
      </c>
    </row>
    <row r="1721" spans="1:5" x14ac:dyDescent="0.3">
      <c r="A1721" s="10">
        <v>45729.625</v>
      </c>
      <c r="B1721">
        <v>0.43099999999999999</v>
      </c>
      <c r="C1721">
        <v>0</v>
      </c>
      <c r="D1721">
        <v>6.6000000000000003E-2</v>
      </c>
      <c r="E1721">
        <v>0.183</v>
      </c>
    </row>
    <row r="1722" spans="1:5" x14ac:dyDescent="0.3">
      <c r="A1722" s="10">
        <v>45729.666666666657</v>
      </c>
      <c r="B1722">
        <v>0.26200000000000001</v>
      </c>
      <c r="C1722">
        <v>0</v>
      </c>
      <c r="D1722">
        <v>9.1999999999999998E-2</v>
      </c>
      <c r="E1722">
        <v>0.26900000000000002</v>
      </c>
    </row>
    <row r="1723" spans="1:5" x14ac:dyDescent="0.3">
      <c r="A1723" s="10">
        <v>45729.708333333343</v>
      </c>
      <c r="B1723">
        <v>0.10199999999999999</v>
      </c>
      <c r="C1723">
        <v>0</v>
      </c>
      <c r="D1723">
        <v>0.106</v>
      </c>
      <c r="E1723">
        <v>0.34899999999999998</v>
      </c>
    </row>
    <row r="1724" spans="1:5" x14ac:dyDescent="0.3">
      <c r="A1724" s="10">
        <v>45729.75</v>
      </c>
      <c r="B1724">
        <v>3.0000000000000001E-3</v>
      </c>
      <c r="C1724">
        <v>0</v>
      </c>
      <c r="D1724">
        <v>0.123</v>
      </c>
      <c r="E1724">
        <v>0.38400000000000001</v>
      </c>
    </row>
    <row r="1725" spans="1:5" x14ac:dyDescent="0.3">
      <c r="A1725" s="10">
        <v>45729.791666666657</v>
      </c>
      <c r="B1725">
        <v>0</v>
      </c>
      <c r="C1725">
        <v>1E-3</v>
      </c>
      <c r="D1725">
        <v>0.14699999999999999</v>
      </c>
      <c r="E1725">
        <v>0.38800000000000001</v>
      </c>
    </row>
    <row r="1726" spans="1:5" x14ac:dyDescent="0.3">
      <c r="A1726" s="10">
        <v>45729.833333333343</v>
      </c>
      <c r="B1726">
        <v>0</v>
      </c>
      <c r="C1726">
        <v>4.0000000000000001E-3</v>
      </c>
      <c r="D1726">
        <v>0.161</v>
      </c>
      <c r="E1726">
        <v>0.35499999999999998</v>
      </c>
    </row>
    <row r="1727" spans="1:5" x14ac:dyDescent="0.3">
      <c r="A1727" s="10">
        <v>45729.875</v>
      </c>
      <c r="B1727">
        <v>0</v>
      </c>
      <c r="C1727">
        <v>8.0000000000000002E-3</v>
      </c>
      <c r="D1727">
        <v>0.157</v>
      </c>
      <c r="E1727">
        <v>0.311</v>
      </c>
    </row>
    <row r="1728" spans="1:5" x14ac:dyDescent="0.3">
      <c r="A1728" s="10">
        <v>45729.916666666657</v>
      </c>
      <c r="B1728">
        <v>0</v>
      </c>
      <c r="C1728">
        <v>8.0000000000000002E-3</v>
      </c>
      <c r="D1728">
        <v>0.14499999999999999</v>
      </c>
      <c r="E1728">
        <v>0.27200000000000002</v>
      </c>
    </row>
    <row r="1729" spans="1:5" x14ac:dyDescent="0.3">
      <c r="A1729" s="10">
        <v>45729.958333333343</v>
      </c>
      <c r="B1729">
        <v>0</v>
      </c>
      <c r="C1729">
        <v>2E-3</v>
      </c>
      <c r="D1729">
        <v>0.13500000000000001</v>
      </c>
      <c r="E1729">
        <v>0.24099999999999999</v>
      </c>
    </row>
    <row r="1730" spans="1:5" x14ac:dyDescent="0.3">
      <c r="A1730" s="10">
        <v>45730</v>
      </c>
      <c r="B1730">
        <v>0</v>
      </c>
      <c r="C1730">
        <v>0</v>
      </c>
      <c r="D1730">
        <v>0.11600000000000001</v>
      </c>
      <c r="E1730">
        <v>0.217</v>
      </c>
    </row>
    <row r="1731" spans="1:5" x14ac:dyDescent="0.3">
      <c r="A1731" s="10">
        <v>45730.041666666657</v>
      </c>
      <c r="B1731">
        <v>0</v>
      </c>
      <c r="C1731">
        <v>0</v>
      </c>
      <c r="D1731">
        <v>9.6000000000000002E-2</v>
      </c>
      <c r="E1731">
        <v>0.19600000000000001</v>
      </c>
    </row>
    <row r="1732" spans="1:5" x14ac:dyDescent="0.3">
      <c r="A1732" s="10">
        <v>45730.083333333343</v>
      </c>
      <c r="B1732">
        <v>0</v>
      </c>
      <c r="C1732">
        <v>2E-3</v>
      </c>
      <c r="D1732">
        <v>8.7999999999999995E-2</v>
      </c>
      <c r="E1732">
        <v>0.191</v>
      </c>
    </row>
    <row r="1733" spans="1:5" x14ac:dyDescent="0.3">
      <c r="A1733" s="10">
        <v>45730.125</v>
      </c>
      <c r="B1733">
        <v>0</v>
      </c>
      <c r="C1733">
        <v>5.0000000000000001E-3</v>
      </c>
      <c r="D1733">
        <v>8.6999999999999994E-2</v>
      </c>
      <c r="E1733">
        <v>0.193</v>
      </c>
    </row>
    <row r="1734" spans="1:5" x14ac:dyDescent="0.3">
      <c r="A1734" s="10">
        <v>45730.166666666657</v>
      </c>
      <c r="B1734">
        <v>0</v>
      </c>
      <c r="C1734">
        <v>8.9999999999999993E-3</v>
      </c>
      <c r="D1734">
        <v>8.5000000000000006E-2</v>
      </c>
      <c r="E1734">
        <v>0.20599999999999999</v>
      </c>
    </row>
    <row r="1735" spans="1:5" x14ac:dyDescent="0.3">
      <c r="A1735" s="10">
        <v>45730.208333333343</v>
      </c>
      <c r="B1735">
        <v>0</v>
      </c>
      <c r="C1735">
        <v>8.0000000000000002E-3</v>
      </c>
      <c r="D1735">
        <v>0.19400000000000001</v>
      </c>
      <c r="E1735">
        <v>0.34599999999999997</v>
      </c>
    </row>
    <row r="1736" spans="1:5" x14ac:dyDescent="0.3">
      <c r="A1736" s="10">
        <v>45730.25</v>
      </c>
      <c r="B1736">
        <v>6.0000000000000001E-3</v>
      </c>
      <c r="C1736">
        <v>1.4E-2</v>
      </c>
      <c r="D1736">
        <v>0.21</v>
      </c>
      <c r="E1736">
        <v>0.46800000000000003</v>
      </c>
    </row>
    <row r="1737" spans="1:5" x14ac:dyDescent="0.3">
      <c r="A1737" s="10">
        <v>45730.291666666657</v>
      </c>
      <c r="B1737">
        <v>0.13900000000000001</v>
      </c>
      <c r="C1737">
        <v>1.4999999999999999E-2</v>
      </c>
      <c r="D1737">
        <v>0.123</v>
      </c>
      <c r="E1737">
        <v>0.36399999999999999</v>
      </c>
    </row>
    <row r="1738" spans="1:5" x14ac:dyDescent="0.3">
      <c r="A1738" s="10">
        <v>45730.333333333343</v>
      </c>
      <c r="B1738">
        <v>0.35699999999999998</v>
      </c>
      <c r="C1738">
        <v>1.4E-2</v>
      </c>
      <c r="D1738">
        <v>4.5999999999999999E-2</v>
      </c>
      <c r="E1738">
        <v>0.22500000000000001</v>
      </c>
    </row>
    <row r="1739" spans="1:5" x14ac:dyDescent="0.3">
      <c r="A1739" s="10">
        <v>45730.375</v>
      </c>
      <c r="B1739">
        <v>0.53500000000000003</v>
      </c>
      <c r="C1739">
        <v>1.7999999999999999E-2</v>
      </c>
      <c r="D1739">
        <v>1.0999999999999999E-2</v>
      </c>
      <c r="E1739">
        <v>0.126</v>
      </c>
    </row>
    <row r="1740" spans="1:5" x14ac:dyDescent="0.3">
      <c r="A1740" s="10">
        <v>45730.416666666657</v>
      </c>
      <c r="B1740">
        <v>0.65500000000000003</v>
      </c>
      <c r="C1740">
        <v>2.5999999999999999E-2</v>
      </c>
      <c r="D1740">
        <v>3.0000000000000001E-3</v>
      </c>
      <c r="E1740">
        <v>6.6000000000000003E-2</v>
      </c>
    </row>
    <row r="1741" spans="1:5" x14ac:dyDescent="0.3">
      <c r="A1741" s="10">
        <v>45730.458333333343</v>
      </c>
      <c r="B1741">
        <v>0.71299999999999997</v>
      </c>
      <c r="C1741">
        <v>3.6999999999999998E-2</v>
      </c>
      <c r="D1741">
        <v>2E-3</v>
      </c>
      <c r="E1741">
        <v>0.03</v>
      </c>
    </row>
    <row r="1742" spans="1:5" x14ac:dyDescent="0.3">
      <c r="A1742" s="10">
        <v>45730.5</v>
      </c>
      <c r="B1742">
        <v>0.72699999999999998</v>
      </c>
      <c r="C1742">
        <v>4.1000000000000002E-2</v>
      </c>
      <c r="D1742">
        <v>2E-3</v>
      </c>
      <c r="E1742">
        <v>0.01</v>
      </c>
    </row>
    <row r="1743" spans="1:5" x14ac:dyDescent="0.3">
      <c r="A1743" s="10">
        <v>45730.541666666657</v>
      </c>
      <c r="B1743">
        <v>0.69899999999999995</v>
      </c>
      <c r="C1743">
        <v>4.4999999999999998E-2</v>
      </c>
      <c r="D1743">
        <v>4.0000000000000001E-3</v>
      </c>
      <c r="E1743">
        <v>4.0000000000000001E-3</v>
      </c>
    </row>
    <row r="1744" spans="1:5" x14ac:dyDescent="0.3">
      <c r="A1744" s="10">
        <v>45730.583333333343</v>
      </c>
      <c r="B1744">
        <v>0.627</v>
      </c>
      <c r="C1744">
        <v>0.05</v>
      </c>
      <c r="D1744">
        <v>8.9999999999999993E-3</v>
      </c>
      <c r="E1744">
        <v>3.0000000000000001E-3</v>
      </c>
    </row>
    <row r="1745" spans="1:5" x14ac:dyDescent="0.3">
      <c r="A1745" s="10">
        <v>45730.625</v>
      </c>
      <c r="B1745">
        <v>0.505</v>
      </c>
      <c r="C1745">
        <v>5.5E-2</v>
      </c>
      <c r="D1745">
        <v>2.5000000000000001E-2</v>
      </c>
      <c r="E1745">
        <v>4.0000000000000001E-3</v>
      </c>
    </row>
    <row r="1746" spans="1:5" x14ac:dyDescent="0.3">
      <c r="A1746" s="10">
        <v>45730.666666666657</v>
      </c>
      <c r="B1746">
        <v>0.34599999999999997</v>
      </c>
      <c r="C1746">
        <v>6.7000000000000004E-2</v>
      </c>
      <c r="D1746">
        <v>5.7000000000000002E-2</v>
      </c>
      <c r="E1746">
        <v>1.2E-2</v>
      </c>
    </row>
    <row r="1747" spans="1:5" x14ac:dyDescent="0.3">
      <c r="A1747" s="10">
        <v>45730.708333333343</v>
      </c>
      <c r="B1747">
        <v>0.13600000000000001</v>
      </c>
      <c r="C1747">
        <v>8.6999999999999994E-2</v>
      </c>
      <c r="D1747">
        <v>8.7999999999999995E-2</v>
      </c>
      <c r="E1747">
        <v>3.6999999999999998E-2</v>
      </c>
    </row>
    <row r="1748" spans="1:5" x14ac:dyDescent="0.3">
      <c r="A1748" s="10">
        <v>45730.75</v>
      </c>
      <c r="B1748">
        <v>4.0000000000000001E-3</v>
      </c>
      <c r="C1748">
        <v>0.106</v>
      </c>
      <c r="D1748">
        <v>0.127</v>
      </c>
      <c r="E1748">
        <v>8.4000000000000005E-2</v>
      </c>
    </row>
    <row r="1749" spans="1:5" x14ac:dyDescent="0.3">
      <c r="A1749" s="10">
        <v>45730.791666666657</v>
      </c>
      <c r="B1749">
        <v>0</v>
      </c>
      <c r="C1749">
        <v>0.112</v>
      </c>
      <c r="D1749">
        <v>0.17199999999999999</v>
      </c>
      <c r="E1749">
        <v>0.14799999999999999</v>
      </c>
    </row>
    <row r="1750" spans="1:5" x14ac:dyDescent="0.3">
      <c r="A1750" s="10">
        <v>45730.833333333343</v>
      </c>
      <c r="B1750">
        <v>0</v>
      </c>
      <c r="C1750">
        <v>0.11799999999999999</v>
      </c>
      <c r="D1750">
        <v>0.20100000000000001</v>
      </c>
      <c r="E1750">
        <v>0.19700000000000001</v>
      </c>
    </row>
    <row r="1751" spans="1:5" x14ac:dyDescent="0.3">
      <c r="A1751" s="10">
        <v>45730.875</v>
      </c>
      <c r="B1751">
        <v>0</v>
      </c>
      <c r="C1751">
        <v>0.14899999999999999</v>
      </c>
      <c r="D1751">
        <v>0.23100000000000001</v>
      </c>
      <c r="E1751">
        <v>0.20200000000000001</v>
      </c>
    </row>
    <row r="1752" spans="1:5" x14ac:dyDescent="0.3">
      <c r="A1752" s="10">
        <v>45730.916666666657</v>
      </c>
      <c r="B1752">
        <v>0</v>
      </c>
      <c r="C1752">
        <v>0.185</v>
      </c>
      <c r="D1752">
        <v>0.223</v>
      </c>
      <c r="E1752">
        <v>0.19500000000000001</v>
      </c>
    </row>
    <row r="1753" spans="1:5" x14ac:dyDescent="0.3">
      <c r="A1753" s="10">
        <v>45730.958333333343</v>
      </c>
      <c r="B1753">
        <v>0</v>
      </c>
      <c r="C1753">
        <v>0.19400000000000001</v>
      </c>
      <c r="D1753">
        <v>0.214</v>
      </c>
      <c r="E1753">
        <v>0.20499999999999999</v>
      </c>
    </row>
    <row r="1754" spans="1:5" x14ac:dyDescent="0.3">
      <c r="A1754" s="10">
        <v>45731</v>
      </c>
      <c r="B1754">
        <v>0</v>
      </c>
      <c r="C1754">
        <v>0.156</v>
      </c>
      <c r="D1754">
        <v>0.22500000000000001</v>
      </c>
      <c r="E1754">
        <v>0.20699999999999999</v>
      </c>
    </row>
    <row r="1755" spans="1:5" x14ac:dyDescent="0.3">
      <c r="A1755" s="10">
        <v>45731.041666666657</v>
      </c>
      <c r="B1755">
        <v>0</v>
      </c>
      <c r="C1755">
        <v>0.126</v>
      </c>
      <c r="D1755">
        <v>0.223</v>
      </c>
      <c r="E1755">
        <v>0.17699999999999999</v>
      </c>
    </row>
    <row r="1756" spans="1:5" x14ac:dyDescent="0.3">
      <c r="A1756" s="10">
        <v>45731.083333333343</v>
      </c>
      <c r="B1756">
        <v>0</v>
      </c>
      <c r="C1756">
        <v>0.114</v>
      </c>
      <c r="D1756">
        <v>0.20799999999999999</v>
      </c>
      <c r="E1756">
        <v>0.23200000000000001</v>
      </c>
    </row>
    <row r="1757" spans="1:5" x14ac:dyDescent="0.3">
      <c r="A1757" s="10">
        <v>45731.125</v>
      </c>
      <c r="B1757">
        <v>0</v>
      </c>
      <c r="C1757">
        <v>0.09</v>
      </c>
      <c r="D1757">
        <v>0.20499999999999999</v>
      </c>
      <c r="E1757">
        <v>0.311</v>
      </c>
    </row>
    <row r="1758" spans="1:5" x14ac:dyDescent="0.3">
      <c r="A1758" s="10">
        <v>45731.166666666657</v>
      </c>
      <c r="B1758">
        <v>0</v>
      </c>
      <c r="C1758">
        <v>4.9000000000000002E-2</v>
      </c>
      <c r="D1758">
        <v>0.22</v>
      </c>
      <c r="E1758">
        <v>0.34499999999999997</v>
      </c>
    </row>
    <row r="1759" spans="1:5" x14ac:dyDescent="0.3">
      <c r="A1759" s="10">
        <v>45731.208333333343</v>
      </c>
      <c r="B1759">
        <v>0</v>
      </c>
      <c r="C1759">
        <v>1.6E-2</v>
      </c>
      <c r="D1759">
        <v>0.316</v>
      </c>
      <c r="E1759">
        <v>0.49099999999999999</v>
      </c>
    </row>
    <row r="1760" spans="1:5" x14ac:dyDescent="0.3">
      <c r="A1760" s="10">
        <v>45731.25</v>
      </c>
      <c r="B1760">
        <v>7.0000000000000001E-3</v>
      </c>
      <c r="C1760">
        <v>1.9E-2</v>
      </c>
      <c r="D1760">
        <v>0.27700000000000002</v>
      </c>
      <c r="E1760">
        <v>0.41599999999999998</v>
      </c>
    </row>
    <row r="1761" spans="1:5" x14ac:dyDescent="0.3">
      <c r="A1761" s="10">
        <v>45731.291666666657</v>
      </c>
      <c r="B1761">
        <v>0.17199999999999999</v>
      </c>
      <c r="C1761">
        <v>2.5000000000000001E-2</v>
      </c>
      <c r="D1761">
        <v>0.17399999999999999</v>
      </c>
      <c r="E1761">
        <v>0.27900000000000003</v>
      </c>
    </row>
    <row r="1762" spans="1:5" x14ac:dyDescent="0.3">
      <c r="A1762" s="10">
        <v>45731.333333333343</v>
      </c>
      <c r="B1762">
        <v>0.39600000000000002</v>
      </c>
      <c r="C1762">
        <v>3.2000000000000001E-2</v>
      </c>
      <c r="D1762">
        <v>9.7000000000000003E-2</v>
      </c>
      <c r="E1762">
        <v>0.18</v>
      </c>
    </row>
    <row r="1763" spans="1:5" x14ac:dyDescent="0.3">
      <c r="A1763" s="10">
        <v>45731.375</v>
      </c>
      <c r="B1763">
        <v>0.56299999999999994</v>
      </c>
      <c r="C1763">
        <v>4.2000000000000003E-2</v>
      </c>
      <c r="D1763">
        <v>6.4000000000000001E-2</v>
      </c>
      <c r="E1763">
        <v>0.11899999999999999</v>
      </c>
    </row>
    <row r="1764" spans="1:5" x14ac:dyDescent="0.3">
      <c r="A1764" s="10">
        <v>45731.416666666657</v>
      </c>
      <c r="B1764">
        <v>0.68</v>
      </c>
      <c r="C1764">
        <v>4.4999999999999998E-2</v>
      </c>
      <c r="D1764">
        <v>5.5E-2</v>
      </c>
      <c r="E1764">
        <v>7.4999999999999997E-2</v>
      </c>
    </row>
    <row r="1765" spans="1:5" x14ac:dyDescent="0.3">
      <c r="A1765" s="10">
        <v>45731.458333333343</v>
      </c>
      <c r="B1765">
        <v>0.73799999999999999</v>
      </c>
      <c r="C1765">
        <v>3.5000000000000003E-2</v>
      </c>
      <c r="D1765">
        <v>5.8000000000000003E-2</v>
      </c>
      <c r="E1765">
        <v>0.05</v>
      </c>
    </row>
    <row r="1766" spans="1:5" x14ac:dyDescent="0.3">
      <c r="A1766" s="10">
        <v>45731.5</v>
      </c>
      <c r="B1766">
        <v>0.755</v>
      </c>
      <c r="C1766">
        <v>2.1999999999999999E-2</v>
      </c>
      <c r="D1766">
        <v>6.3E-2</v>
      </c>
      <c r="E1766">
        <v>3.9E-2</v>
      </c>
    </row>
    <row r="1767" spans="1:5" x14ac:dyDescent="0.3">
      <c r="A1767" s="10">
        <v>45731.541666666657</v>
      </c>
      <c r="B1767">
        <v>0.72699999999999998</v>
      </c>
      <c r="C1767">
        <v>7.0000000000000001E-3</v>
      </c>
      <c r="D1767">
        <v>7.2999999999999995E-2</v>
      </c>
      <c r="E1767">
        <v>3.5999999999999997E-2</v>
      </c>
    </row>
    <row r="1768" spans="1:5" x14ac:dyDescent="0.3">
      <c r="A1768" s="10">
        <v>45731.583333333343</v>
      </c>
      <c r="B1768">
        <v>0.65400000000000003</v>
      </c>
      <c r="C1768">
        <v>1E-3</v>
      </c>
      <c r="D1768">
        <v>8.4000000000000005E-2</v>
      </c>
      <c r="E1768">
        <v>3.5000000000000003E-2</v>
      </c>
    </row>
    <row r="1769" spans="1:5" x14ac:dyDescent="0.3">
      <c r="A1769" s="10">
        <v>45731.625</v>
      </c>
      <c r="B1769">
        <v>0.53</v>
      </c>
      <c r="C1769">
        <v>0</v>
      </c>
      <c r="D1769">
        <v>9.7000000000000003E-2</v>
      </c>
      <c r="E1769">
        <v>3.7999999999999999E-2</v>
      </c>
    </row>
    <row r="1770" spans="1:5" x14ac:dyDescent="0.3">
      <c r="A1770" s="10">
        <v>45731.666666666657</v>
      </c>
      <c r="B1770">
        <v>0.35599999999999998</v>
      </c>
      <c r="C1770">
        <v>3.0000000000000001E-3</v>
      </c>
      <c r="D1770">
        <v>0.11799999999999999</v>
      </c>
      <c r="E1770">
        <v>0.05</v>
      </c>
    </row>
    <row r="1771" spans="1:5" x14ac:dyDescent="0.3">
      <c r="A1771" s="10">
        <v>45731.708333333343</v>
      </c>
      <c r="B1771">
        <v>0.153</v>
      </c>
      <c r="C1771">
        <v>1.4999999999999999E-2</v>
      </c>
      <c r="D1771">
        <v>0.111</v>
      </c>
      <c r="E1771">
        <v>6.7000000000000004E-2</v>
      </c>
    </row>
    <row r="1772" spans="1:5" x14ac:dyDescent="0.3">
      <c r="A1772" s="10">
        <v>45731.75</v>
      </c>
      <c r="B1772">
        <v>4.0000000000000001E-3</v>
      </c>
      <c r="C1772">
        <v>2.5000000000000001E-2</v>
      </c>
      <c r="D1772">
        <v>0.1</v>
      </c>
      <c r="E1772">
        <v>8.1000000000000003E-2</v>
      </c>
    </row>
    <row r="1773" spans="1:5" x14ac:dyDescent="0.3">
      <c r="A1773" s="10">
        <v>45731.791666666657</v>
      </c>
      <c r="B1773">
        <v>0</v>
      </c>
      <c r="C1773">
        <v>2.1000000000000001E-2</v>
      </c>
      <c r="D1773">
        <v>8.8999999999999996E-2</v>
      </c>
      <c r="E1773">
        <v>8.3000000000000004E-2</v>
      </c>
    </row>
    <row r="1774" spans="1:5" x14ac:dyDescent="0.3">
      <c r="A1774" s="10">
        <v>45731.833333333343</v>
      </c>
      <c r="B1774">
        <v>0</v>
      </c>
      <c r="C1774">
        <v>4.1000000000000002E-2</v>
      </c>
      <c r="D1774">
        <v>0.08</v>
      </c>
      <c r="E1774">
        <v>8.2000000000000003E-2</v>
      </c>
    </row>
    <row r="1775" spans="1:5" x14ac:dyDescent="0.3">
      <c r="A1775" s="10">
        <v>45731.875</v>
      </c>
      <c r="B1775">
        <v>0</v>
      </c>
      <c r="C1775">
        <v>5.7000000000000002E-2</v>
      </c>
      <c r="D1775">
        <v>7.4999999999999997E-2</v>
      </c>
      <c r="E1775">
        <v>8.3000000000000004E-2</v>
      </c>
    </row>
    <row r="1776" spans="1:5" x14ac:dyDescent="0.3">
      <c r="A1776" s="10">
        <v>45731.916666666657</v>
      </c>
      <c r="B1776">
        <v>0</v>
      </c>
      <c r="C1776">
        <v>4.7E-2</v>
      </c>
      <c r="D1776">
        <v>7.2999999999999995E-2</v>
      </c>
      <c r="E1776">
        <v>8.5999999999999993E-2</v>
      </c>
    </row>
    <row r="1777" spans="1:5" x14ac:dyDescent="0.3">
      <c r="A1777" s="10">
        <v>45731.958333333343</v>
      </c>
      <c r="B1777">
        <v>0</v>
      </c>
      <c r="C1777">
        <v>2.9000000000000001E-2</v>
      </c>
      <c r="D1777">
        <v>8.5000000000000006E-2</v>
      </c>
      <c r="E1777">
        <v>8.6999999999999994E-2</v>
      </c>
    </row>
    <row r="1778" spans="1:5" x14ac:dyDescent="0.3">
      <c r="A1778" s="10">
        <v>45732</v>
      </c>
      <c r="B1778">
        <v>0</v>
      </c>
      <c r="C1778">
        <v>1.2E-2</v>
      </c>
      <c r="D1778">
        <v>0.105</v>
      </c>
      <c r="E1778">
        <v>0.09</v>
      </c>
    </row>
    <row r="1779" spans="1:5" x14ac:dyDescent="0.3">
      <c r="A1779" s="10">
        <v>45732.041666666657</v>
      </c>
      <c r="B1779">
        <v>0</v>
      </c>
      <c r="C1779">
        <v>2E-3</v>
      </c>
      <c r="D1779">
        <v>0.13</v>
      </c>
      <c r="E1779">
        <v>0.1</v>
      </c>
    </row>
    <row r="1780" spans="1:5" x14ac:dyDescent="0.3">
      <c r="A1780" s="10">
        <v>45732.083333333343</v>
      </c>
      <c r="B1780">
        <v>0</v>
      </c>
      <c r="C1780">
        <v>0</v>
      </c>
      <c r="D1780">
        <v>0.14399999999999999</v>
      </c>
      <c r="E1780">
        <v>0.111</v>
      </c>
    </row>
    <row r="1781" spans="1:5" x14ac:dyDescent="0.3">
      <c r="A1781" s="10">
        <v>45732.125</v>
      </c>
      <c r="B1781">
        <v>0</v>
      </c>
      <c r="C1781">
        <v>0</v>
      </c>
      <c r="D1781">
        <v>0.154</v>
      </c>
      <c r="E1781">
        <v>0.11799999999999999</v>
      </c>
    </row>
    <row r="1782" spans="1:5" x14ac:dyDescent="0.3">
      <c r="A1782" s="10">
        <v>45732.166666666657</v>
      </c>
      <c r="B1782">
        <v>0</v>
      </c>
      <c r="C1782">
        <v>0</v>
      </c>
      <c r="D1782">
        <v>0.13800000000000001</v>
      </c>
      <c r="E1782">
        <v>9.9000000000000005E-2</v>
      </c>
    </row>
    <row r="1783" spans="1:5" x14ac:dyDescent="0.3">
      <c r="A1783" s="10">
        <v>45732.208333333343</v>
      </c>
      <c r="B1783">
        <v>0</v>
      </c>
      <c r="C1783">
        <v>0</v>
      </c>
      <c r="D1783">
        <v>0.13500000000000001</v>
      </c>
      <c r="E1783">
        <v>0.159</v>
      </c>
    </row>
    <row r="1784" spans="1:5" x14ac:dyDescent="0.3">
      <c r="A1784" s="10">
        <v>45732.25</v>
      </c>
      <c r="B1784">
        <v>7.0000000000000001E-3</v>
      </c>
      <c r="C1784">
        <v>0</v>
      </c>
      <c r="D1784">
        <v>0.13800000000000001</v>
      </c>
      <c r="E1784">
        <v>0.23799999999999999</v>
      </c>
    </row>
    <row r="1785" spans="1:5" x14ac:dyDescent="0.3">
      <c r="A1785" s="10">
        <v>45732.291666666657</v>
      </c>
      <c r="B1785">
        <v>0.18099999999999999</v>
      </c>
      <c r="C1785">
        <v>0</v>
      </c>
      <c r="D1785">
        <v>0.11899999999999999</v>
      </c>
      <c r="E1785">
        <v>0.20200000000000001</v>
      </c>
    </row>
    <row r="1786" spans="1:5" x14ac:dyDescent="0.3">
      <c r="A1786" s="10">
        <v>45732.333333333343</v>
      </c>
      <c r="B1786">
        <v>0.39600000000000002</v>
      </c>
      <c r="C1786">
        <v>0</v>
      </c>
      <c r="D1786">
        <v>8.5000000000000006E-2</v>
      </c>
      <c r="E1786">
        <v>0.14000000000000001</v>
      </c>
    </row>
    <row r="1787" spans="1:5" x14ac:dyDescent="0.3">
      <c r="A1787" s="10">
        <v>45732.375</v>
      </c>
      <c r="B1787">
        <v>0.56100000000000005</v>
      </c>
      <c r="C1787">
        <v>1E-3</v>
      </c>
      <c r="D1787">
        <v>5.6000000000000001E-2</v>
      </c>
      <c r="E1787">
        <v>8.4000000000000005E-2</v>
      </c>
    </row>
    <row r="1788" spans="1:5" x14ac:dyDescent="0.3">
      <c r="A1788" s="10">
        <v>45732.416666666657</v>
      </c>
      <c r="B1788">
        <v>0.67700000000000005</v>
      </c>
      <c r="C1788">
        <v>5.0000000000000001E-3</v>
      </c>
      <c r="D1788">
        <v>4.1000000000000002E-2</v>
      </c>
      <c r="E1788">
        <v>4.7E-2</v>
      </c>
    </row>
    <row r="1789" spans="1:5" x14ac:dyDescent="0.3">
      <c r="A1789" s="10">
        <v>45732.458333333343</v>
      </c>
      <c r="B1789">
        <v>0.73499999999999999</v>
      </c>
      <c r="C1789">
        <v>8.0000000000000002E-3</v>
      </c>
      <c r="D1789">
        <v>3.5999999999999997E-2</v>
      </c>
      <c r="E1789">
        <v>3.2000000000000001E-2</v>
      </c>
    </row>
    <row r="1790" spans="1:5" x14ac:dyDescent="0.3">
      <c r="A1790" s="10">
        <v>45732.5</v>
      </c>
      <c r="B1790">
        <v>0.748</v>
      </c>
      <c r="C1790">
        <v>7.0000000000000001E-3</v>
      </c>
      <c r="D1790">
        <v>4.1000000000000002E-2</v>
      </c>
      <c r="E1790">
        <v>3.5000000000000003E-2</v>
      </c>
    </row>
    <row r="1791" spans="1:5" x14ac:dyDescent="0.3">
      <c r="A1791" s="10">
        <v>45732.541666666657</v>
      </c>
      <c r="B1791">
        <v>0.71399999999999997</v>
      </c>
      <c r="C1791">
        <v>5.0000000000000001E-3</v>
      </c>
      <c r="D1791">
        <v>5.2999999999999999E-2</v>
      </c>
      <c r="E1791">
        <v>4.4999999999999998E-2</v>
      </c>
    </row>
    <row r="1792" spans="1:5" x14ac:dyDescent="0.3">
      <c r="A1792" s="10">
        <v>45732.583333333343</v>
      </c>
      <c r="B1792">
        <v>0.64100000000000001</v>
      </c>
      <c r="C1792">
        <v>3.0000000000000001E-3</v>
      </c>
      <c r="D1792">
        <v>7.9000000000000001E-2</v>
      </c>
      <c r="E1792">
        <v>4.9000000000000002E-2</v>
      </c>
    </row>
    <row r="1793" spans="1:5" x14ac:dyDescent="0.3">
      <c r="A1793" s="10">
        <v>45732.625</v>
      </c>
      <c r="B1793">
        <v>0.52</v>
      </c>
      <c r="C1793">
        <v>2E-3</v>
      </c>
      <c r="D1793">
        <v>0.121</v>
      </c>
      <c r="E1793">
        <v>0.05</v>
      </c>
    </row>
    <row r="1794" spans="1:5" x14ac:dyDescent="0.3">
      <c r="A1794" s="10">
        <v>45732.666666666657</v>
      </c>
      <c r="B1794">
        <v>0.34699999999999998</v>
      </c>
      <c r="C1794">
        <v>1E-3</v>
      </c>
      <c r="D1794">
        <v>0.159</v>
      </c>
      <c r="E1794">
        <v>5.3999999999999999E-2</v>
      </c>
    </row>
    <row r="1795" spans="1:5" x14ac:dyDescent="0.3">
      <c r="A1795" s="10">
        <v>45732.708333333343</v>
      </c>
      <c r="B1795">
        <v>0.14499999999999999</v>
      </c>
      <c r="C1795">
        <v>1E-3</v>
      </c>
      <c r="D1795">
        <v>0.14099999999999999</v>
      </c>
      <c r="E1795">
        <v>5.8000000000000003E-2</v>
      </c>
    </row>
    <row r="1796" spans="1:5" x14ac:dyDescent="0.3">
      <c r="A1796" s="10">
        <v>45732.75</v>
      </c>
      <c r="B1796">
        <v>3.0000000000000001E-3</v>
      </c>
      <c r="C1796">
        <v>2E-3</v>
      </c>
      <c r="D1796">
        <v>0.107</v>
      </c>
      <c r="E1796">
        <v>5.8000000000000003E-2</v>
      </c>
    </row>
    <row r="1797" spans="1:5" x14ac:dyDescent="0.3">
      <c r="A1797" s="10">
        <v>45732.791666666657</v>
      </c>
      <c r="B1797">
        <v>0</v>
      </c>
      <c r="C1797">
        <v>5.0000000000000001E-3</v>
      </c>
      <c r="D1797">
        <v>9.5000000000000001E-2</v>
      </c>
      <c r="E1797">
        <v>4.4999999999999998E-2</v>
      </c>
    </row>
    <row r="1798" spans="1:5" x14ac:dyDescent="0.3">
      <c r="A1798" s="10">
        <v>45732.833333333343</v>
      </c>
      <c r="B1798">
        <v>0</v>
      </c>
      <c r="C1798">
        <v>1.4999999999999999E-2</v>
      </c>
      <c r="D1798">
        <v>0.09</v>
      </c>
      <c r="E1798">
        <v>3.5999999999999997E-2</v>
      </c>
    </row>
    <row r="1799" spans="1:5" x14ac:dyDescent="0.3">
      <c r="A1799" s="10">
        <v>45732.875</v>
      </c>
      <c r="B1799">
        <v>0</v>
      </c>
      <c r="C1799">
        <v>4.8000000000000001E-2</v>
      </c>
      <c r="D1799">
        <v>0.08</v>
      </c>
      <c r="E1799">
        <v>3.5999999999999997E-2</v>
      </c>
    </row>
    <row r="1800" spans="1:5" x14ac:dyDescent="0.3">
      <c r="A1800" s="10">
        <v>45732.916666666657</v>
      </c>
      <c r="B1800">
        <v>0</v>
      </c>
      <c r="C1800">
        <v>0.10299999999999999</v>
      </c>
      <c r="D1800">
        <v>7.4999999999999997E-2</v>
      </c>
      <c r="E1800">
        <v>3.6999999999999998E-2</v>
      </c>
    </row>
    <row r="1801" spans="1:5" x14ac:dyDescent="0.3">
      <c r="A1801" s="10">
        <v>45732.958333333343</v>
      </c>
      <c r="B1801">
        <v>0</v>
      </c>
      <c r="C1801">
        <v>0.14399999999999999</v>
      </c>
      <c r="D1801">
        <v>7.5999999999999998E-2</v>
      </c>
      <c r="E1801">
        <v>4.4999999999999998E-2</v>
      </c>
    </row>
    <row r="1802" spans="1:5" x14ac:dyDescent="0.3">
      <c r="A1802" s="10">
        <v>45733</v>
      </c>
      <c r="B1802">
        <v>0</v>
      </c>
      <c r="C1802">
        <v>0.16700000000000001</v>
      </c>
      <c r="D1802">
        <v>7.3999999999999996E-2</v>
      </c>
      <c r="E1802">
        <v>6.0999999999999999E-2</v>
      </c>
    </row>
    <row r="1803" spans="1:5" x14ac:dyDescent="0.3">
      <c r="A1803" s="10">
        <v>45733.041666666657</v>
      </c>
      <c r="B1803">
        <v>0</v>
      </c>
      <c r="C1803">
        <v>0.16900000000000001</v>
      </c>
      <c r="D1803">
        <v>6.7000000000000004E-2</v>
      </c>
      <c r="E1803">
        <v>7.6999999999999999E-2</v>
      </c>
    </row>
    <row r="1804" spans="1:5" x14ac:dyDescent="0.3">
      <c r="A1804" s="10">
        <v>45733.083333333343</v>
      </c>
      <c r="B1804">
        <v>0</v>
      </c>
      <c r="C1804">
        <v>0.16800000000000001</v>
      </c>
      <c r="D1804">
        <v>6.2E-2</v>
      </c>
      <c r="E1804">
        <v>7.4999999999999997E-2</v>
      </c>
    </row>
    <row r="1805" spans="1:5" x14ac:dyDescent="0.3">
      <c r="A1805" s="10">
        <v>45733.125</v>
      </c>
      <c r="B1805">
        <v>0</v>
      </c>
      <c r="C1805">
        <v>0.16300000000000001</v>
      </c>
      <c r="D1805">
        <v>7.0999999999999994E-2</v>
      </c>
      <c r="E1805">
        <v>6.4000000000000001E-2</v>
      </c>
    </row>
    <row r="1806" spans="1:5" x14ac:dyDescent="0.3">
      <c r="A1806" s="10">
        <v>45733.166666666657</v>
      </c>
      <c r="B1806">
        <v>0</v>
      </c>
      <c r="C1806">
        <v>0.12</v>
      </c>
      <c r="D1806">
        <v>8.4000000000000005E-2</v>
      </c>
      <c r="E1806">
        <v>4.5999999999999999E-2</v>
      </c>
    </row>
    <row r="1807" spans="1:5" x14ac:dyDescent="0.3">
      <c r="A1807" s="10">
        <v>45733.208333333343</v>
      </c>
      <c r="B1807">
        <v>0</v>
      </c>
      <c r="C1807">
        <v>0.124</v>
      </c>
      <c r="D1807">
        <v>6.3E-2</v>
      </c>
      <c r="E1807">
        <v>2.4E-2</v>
      </c>
    </row>
    <row r="1808" spans="1:5" x14ac:dyDescent="0.3">
      <c r="A1808" s="10">
        <v>45733.25</v>
      </c>
      <c r="B1808">
        <v>6.0000000000000001E-3</v>
      </c>
      <c r="C1808">
        <v>0.13400000000000001</v>
      </c>
      <c r="D1808">
        <v>0.06</v>
      </c>
      <c r="E1808">
        <v>2.7E-2</v>
      </c>
    </row>
    <row r="1809" spans="1:5" x14ac:dyDescent="0.3">
      <c r="A1809" s="10">
        <v>45733.291666666657</v>
      </c>
      <c r="B1809">
        <v>0.122</v>
      </c>
      <c r="C1809">
        <v>0.12</v>
      </c>
      <c r="D1809">
        <v>5.5E-2</v>
      </c>
      <c r="E1809">
        <v>1.6E-2</v>
      </c>
    </row>
    <row r="1810" spans="1:5" x14ac:dyDescent="0.3">
      <c r="A1810" s="10">
        <v>45733.333333333343</v>
      </c>
      <c r="B1810">
        <v>0.307</v>
      </c>
      <c r="C1810">
        <v>0.1</v>
      </c>
      <c r="D1810">
        <v>0.04</v>
      </c>
      <c r="E1810">
        <v>6.0000000000000001E-3</v>
      </c>
    </row>
    <row r="1811" spans="1:5" x14ac:dyDescent="0.3">
      <c r="A1811" s="10">
        <v>45733.375</v>
      </c>
      <c r="B1811">
        <v>0.438</v>
      </c>
      <c r="C1811">
        <v>8.3000000000000004E-2</v>
      </c>
      <c r="D1811">
        <v>3.2000000000000001E-2</v>
      </c>
      <c r="E1811">
        <v>2E-3</v>
      </c>
    </row>
    <row r="1812" spans="1:5" x14ac:dyDescent="0.3">
      <c r="A1812" s="10">
        <v>45733.416666666657</v>
      </c>
      <c r="B1812">
        <v>0.52500000000000002</v>
      </c>
      <c r="C1812">
        <v>7.2999999999999995E-2</v>
      </c>
      <c r="D1812">
        <v>2.5999999999999999E-2</v>
      </c>
      <c r="E1812">
        <v>1E-3</v>
      </c>
    </row>
    <row r="1813" spans="1:5" x14ac:dyDescent="0.3">
      <c r="A1813" s="10">
        <v>45733.458333333343</v>
      </c>
      <c r="B1813">
        <v>0.54700000000000004</v>
      </c>
      <c r="C1813">
        <v>7.2999999999999995E-2</v>
      </c>
      <c r="D1813">
        <v>2.4E-2</v>
      </c>
      <c r="E1813">
        <v>0</v>
      </c>
    </row>
    <row r="1814" spans="1:5" x14ac:dyDescent="0.3">
      <c r="A1814" s="10">
        <v>45733.5</v>
      </c>
      <c r="B1814">
        <v>0.53700000000000003</v>
      </c>
      <c r="C1814">
        <v>6.8000000000000005E-2</v>
      </c>
      <c r="D1814">
        <v>0.03</v>
      </c>
      <c r="E1814">
        <v>0</v>
      </c>
    </row>
    <row r="1815" spans="1:5" x14ac:dyDescent="0.3">
      <c r="A1815" s="10">
        <v>45733.541666666657</v>
      </c>
      <c r="B1815">
        <v>0.496</v>
      </c>
      <c r="C1815">
        <v>5.0999999999999997E-2</v>
      </c>
      <c r="D1815">
        <v>5.0999999999999997E-2</v>
      </c>
      <c r="E1815">
        <v>0</v>
      </c>
    </row>
    <row r="1816" spans="1:5" x14ac:dyDescent="0.3">
      <c r="A1816" s="10">
        <v>45733.583333333343</v>
      </c>
      <c r="B1816">
        <v>0.38300000000000001</v>
      </c>
      <c r="C1816">
        <v>3.5000000000000003E-2</v>
      </c>
      <c r="D1816">
        <v>8.4000000000000005E-2</v>
      </c>
      <c r="E1816">
        <v>0</v>
      </c>
    </row>
    <row r="1817" spans="1:5" x14ac:dyDescent="0.3">
      <c r="A1817" s="10">
        <v>45733.625</v>
      </c>
      <c r="B1817">
        <v>0.26200000000000001</v>
      </c>
      <c r="C1817">
        <v>0.03</v>
      </c>
      <c r="D1817">
        <v>0.111</v>
      </c>
      <c r="E1817">
        <v>3.0000000000000001E-3</v>
      </c>
    </row>
    <row r="1818" spans="1:5" x14ac:dyDescent="0.3">
      <c r="A1818" s="10">
        <v>45733.666666666657</v>
      </c>
      <c r="B1818">
        <v>0.157</v>
      </c>
      <c r="C1818">
        <v>3.5000000000000003E-2</v>
      </c>
      <c r="D1818">
        <v>0.13300000000000001</v>
      </c>
      <c r="E1818">
        <v>1.4E-2</v>
      </c>
    </row>
    <row r="1819" spans="1:5" x14ac:dyDescent="0.3">
      <c r="A1819" s="10">
        <v>45733.708333333343</v>
      </c>
      <c r="B1819">
        <v>5.8000000000000003E-2</v>
      </c>
      <c r="C1819">
        <v>4.3999999999999997E-2</v>
      </c>
      <c r="D1819">
        <v>0.11899999999999999</v>
      </c>
      <c r="E1819">
        <v>3.9E-2</v>
      </c>
    </row>
    <row r="1820" spans="1:5" x14ac:dyDescent="0.3">
      <c r="A1820" s="10">
        <v>45733.75</v>
      </c>
      <c r="B1820">
        <v>1E-3</v>
      </c>
      <c r="C1820">
        <v>5.2999999999999999E-2</v>
      </c>
      <c r="D1820">
        <v>8.6999999999999994E-2</v>
      </c>
      <c r="E1820">
        <v>7.0999999999999994E-2</v>
      </c>
    </row>
    <row r="1821" spans="1:5" x14ac:dyDescent="0.3">
      <c r="A1821" s="10">
        <v>45733.791666666657</v>
      </c>
      <c r="B1821">
        <v>0</v>
      </c>
      <c r="C1821">
        <v>5.6000000000000001E-2</v>
      </c>
      <c r="D1821">
        <v>5.5E-2</v>
      </c>
      <c r="E1821">
        <v>0.09</v>
      </c>
    </row>
    <row r="1822" spans="1:5" x14ac:dyDescent="0.3">
      <c r="A1822" s="10">
        <v>45733.833333333343</v>
      </c>
      <c r="B1822">
        <v>0</v>
      </c>
      <c r="C1822">
        <v>5.8000000000000003E-2</v>
      </c>
      <c r="D1822">
        <v>3.6999999999999998E-2</v>
      </c>
      <c r="E1822">
        <v>9.2999999999999999E-2</v>
      </c>
    </row>
    <row r="1823" spans="1:5" x14ac:dyDescent="0.3">
      <c r="A1823" s="10">
        <v>45733.875</v>
      </c>
      <c r="B1823">
        <v>0</v>
      </c>
      <c r="C1823">
        <v>6.0999999999999999E-2</v>
      </c>
      <c r="D1823">
        <v>3.1E-2</v>
      </c>
      <c r="E1823">
        <v>7.9000000000000001E-2</v>
      </c>
    </row>
    <row r="1824" spans="1:5" x14ac:dyDescent="0.3">
      <c r="A1824" s="10">
        <v>45733.916666666657</v>
      </c>
      <c r="B1824">
        <v>0</v>
      </c>
      <c r="C1824">
        <v>6.3E-2</v>
      </c>
      <c r="D1824">
        <v>3.5999999999999997E-2</v>
      </c>
      <c r="E1824">
        <v>6.6000000000000003E-2</v>
      </c>
    </row>
    <row r="1825" spans="1:5" x14ac:dyDescent="0.3">
      <c r="A1825" s="10">
        <v>45733.958333333343</v>
      </c>
      <c r="B1825">
        <v>0</v>
      </c>
      <c r="C1825">
        <v>5.8000000000000003E-2</v>
      </c>
      <c r="D1825">
        <v>5.3999999999999999E-2</v>
      </c>
      <c r="E1825">
        <v>5.8000000000000003E-2</v>
      </c>
    </row>
    <row r="1826" spans="1:5" x14ac:dyDescent="0.3">
      <c r="A1826" s="10">
        <v>45734</v>
      </c>
      <c r="B1826">
        <v>0</v>
      </c>
      <c r="C1826">
        <v>4.4999999999999998E-2</v>
      </c>
      <c r="D1826">
        <v>0.08</v>
      </c>
      <c r="E1826">
        <v>5.8000000000000003E-2</v>
      </c>
    </row>
    <row r="1827" spans="1:5" x14ac:dyDescent="0.3">
      <c r="A1827" s="10">
        <v>45734.041666666657</v>
      </c>
      <c r="B1827">
        <v>0</v>
      </c>
      <c r="C1827">
        <v>3.3000000000000002E-2</v>
      </c>
      <c r="D1827">
        <v>0.108</v>
      </c>
      <c r="E1827">
        <v>6.4000000000000001E-2</v>
      </c>
    </row>
    <row r="1828" spans="1:5" x14ac:dyDescent="0.3">
      <c r="A1828" s="10">
        <v>45734.083333333343</v>
      </c>
      <c r="B1828">
        <v>0</v>
      </c>
      <c r="C1828">
        <v>2.5000000000000001E-2</v>
      </c>
      <c r="D1828">
        <v>0.13500000000000001</v>
      </c>
      <c r="E1828">
        <v>8.2000000000000003E-2</v>
      </c>
    </row>
    <row r="1829" spans="1:5" x14ac:dyDescent="0.3">
      <c r="A1829" s="10">
        <v>45734.125</v>
      </c>
      <c r="B1829">
        <v>0</v>
      </c>
      <c r="C1829">
        <v>2.1000000000000001E-2</v>
      </c>
      <c r="D1829">
        <v>0.14299999999999999</v>
      </c>
      <c r="E1829">
        <v>0.106</v>
      </c>
    </row>
    <row r="1830" spans="1:5" x14ac:dyDescent="0.3">
      <c r="A1830" s="10">
        <v>45734.166666666657</v>
      </c>
      <c r="B1830">
        <v>0</v>
      </c>
      <c r="C1830">
        <v>1.2999999999999999E-2</v>
      </c>
      <c r="D1830">
        <v>0.112</v>
      </c>
      <c r="E1830">
        <v>0.113</v>
      </c>
    </row>
    <row r="1831" spans="1:5" x14ac:dyDescent="0.3">
      <c r="A1831" s="10">
        <v>45734.208333333343</v>
      </c>
      <c r="B1831">
        <v>0</v>
      </c>
      <c r="C1831">
        <v>1.7999999999999999E-2</v>
      </c>
      <c r="D1831">
        <v>0.13400000000000001</v>
      </c>
      <c r="E1831">
        <v>0.114</v>
      </c>
    </row>
    <row r="1832" spans="1:5" x14ac:dyDescent="0.3">
      <c r="A1832" s="10">
        <v>45734.25</v>
      </c>
      <c r="B1832">
        <v>6.0000000000000001E-3</v>
      </c>
      <c r="C1832">
        <v>3.5000000000000003E-2</v>
      </c>
      <c r="D1832">
        <v>0.14499999999999999</v>
      </c>
      <c r="E1832">
        <v>0.16500000000000001</v>
      </c>
    </row>
    <row r="1833" spans="1:5" x14ac:dyDescent="0.3">
      <c r="A1833" s="10">
        <v>45734.291666666657</v>
      </c>
      <c r="B1833">
        <v>0.14799999999999999</v>
      </c>
      <c r="C1833">
        <v>0.03</v>
      </c>
      <c r="D1833">
        <v>7.4999999999999997E-2</v>
      </c>
      <c r="E1833">
        <v>0.14499999999999999</v>
      </c>
    </row>
    <row r="1834" spans="1:5" x14ac:dyDescent="0.3">
      <c r="A1834" s="10">
        <v>45734.333333333343</v>
      </c>
      <c r="B1834">
        <v>0.38200000000000001</v>
      </c>
      <c r="C1834">
        <v>2.1000000000000001E-2</v>
      </c>
      <c r="D1834">
        <v>3.2000000000000001E-2</v>
      </c>
      <c r="E1834">
        <v>8.4000000000000005E-2</v>
      </c>
    </row>
    <row r="1835" spans="1:5" x14ac:dyDescent="0.3">
      <c r="A1835" s="10">
        <v>45734.375</v>
      </c>
      <c r="B1835">
        <v>0.55600000000000005</v>
      </c>
      <c r="C1835">
        <v>1.4999999999999999E-2</v>
      </c>
      <c r="D1835">
        <v>1.4E-2</v>
      </c>
      <c r="E1835">
        <v>3.9E-2</v>
      </c>
    </row>
    <row r="1836" spans="1:5" x14ac:dyDescent="0.3">
      <c r="A1836" s="10">
        <v>45734.416666666657</v>
      </c>
      <c r="B1836">
        <v>0.66800000000000004</v>
      </c>
      <c r="C1836">
        <v>1.2E-2</v>
      </c>
      <c r="D1836">
        <v>5.0000000000000001E-3</v>
      </c>
      <c r="E1836">
        <v>1.2999999999999999E-2</v>
      </c>
    </row>
    <row r="1837" spans="1:5" x14ac:dyDescent="0.3">
      <c r="A1837" s="10">
        <v>45734.458333333343</v>
      </c>
      <c r="B1837">
        <v>0.70099999999999996</v>
      </c>
      <c r="C1837">
        <v>1.4E-2</v>
      </c>
      <c r="D1837">
        <v>2E-3</v>
      </c>
      <c r="E1837">
        <v>2E-3</v>
      </c>
    </row>
    <row r="1838" spans="1:5" x14ac:dyDescent="0.3">
      <c r="A1838" s="10">
        <v>45734.5</v>
      </c>
      <c r="B1838">
        <v>0.68799999999999994</v>
      </c>
      <c r="C1838">
        <v>1.9E-2</v>
      </c>
      <c r="D1838">
        <v>2E-3</v>
      </c>
      <c r="E1838">
        <v>0</v>
      </c>
    </row>
    <row r="1839" spans="1:5" x14ac:dyDescent="0.3">
      <c r="A1839" s="10">
        <v>45734.541666666657</v>
      </c>
      <c r="B1839">
        <v>0.65</v>
      </c>
      <c r="C1839">
        <v>2.4E-2</v>
      </c>
      <c r="D1839">
        <v>4.0000000000000001E-3</v>
      </c>
      <c r="E1839">
        <v>0</v>
      </c>
    </row>
    <row r="1840" spans="1:5" x14ac:dyDescent="0.3">
      <c r="A1840" s="10">
        <v>45734.583333333343</v>
      </c>
      <c r="B1840">
        <v>0.57599999999999996</v>
      </c>
      <c r="C1840">
        <v>0.03</v>
      </c>
      <c r="D1840">
        <v>1.2E-2</v>
      </c>
      <c r="E1840">
        <v>0</v>
      </c>
    </row>
    <row r="1841" spans="1:5" x14ac:dyDescent="0.3">
      <c r="A1841" s="10">
        <v>45734.625</v>
      </c>
      <c r="B1841">
        <v>0.45200000000000001</v>
      </c>
      <c r="C1841">
        <v>0.05</v>
      </c>
      <c r="D1841">
        <v>3.6999999999999998E-2</v>
      </c>
      <c r="E1841">
        <v>0</v>
      </c>
    </row>
    <row r="1842" spans="1:5" x14ac:dyDescent="0.3">
      <c r="A1842" s="10">
        <v>45734.666666666657</v>
      </c>
      <c r="B1842">
        <v>0.28799999999999998</v>
      </c>
      <c r="C1842">
        <v>8.8999999999999996E-2</v>
      </c>
      <c r="D1842">
        <v>7.0999999999999994E-2</v>
      </c>
      <c r="E1842">
        <v>0</v>
      </c>
    </row>
    <row r="1843" spans="1:5" x14ac:dyDescent="0.3">
      <c r="A1843" s="10">
        <v>45734.708333333343</v>
      </c>
      <c r="B1843">
        <v>0.12</v>
      </c>
      <c r="C1843">
        <v>0.126</v>
      </c>
      <c r="D1843">
        <v>8.5999999999999993E-2</v>
      </c>
      <c r="E1843">
        <v>1.2999999999999999E-2</v>
      </c>
    </row>
    <row r="1844" spans="1:5" x14ac:dyDescent="0.3">
      <c r="A1844" s="10">
        <v>45734.75</v>
      </c>
      <c r="B1844">
        <v>3.0000000000000001E-3</v>
      </c>
      <c r="C1844">
        <v>0.161</v>
      </c>
      <c r="D1844">
        <v>9.5000000000000001E-2</v>
      </c>
      <c r="E1844">
        <v>8.3000000000000004E-2</v>
      </c>
    </row>
    <row r="1845" spans="1:5" x14ac:dyDescent="0.3">
      <c r="A1845" s="10">
        <v>45734.791666666657</v>
      </c>
      <c r="B1845">
        <v>0</v>
      </c>
      <c r="C1845">
        <v>0.192</v>
      </c>
      <c r="D1845">
        <v>0.107</v>
      </c>
      <c r="E1845">
        <v>0.2</v>
      </c>
    </row>
    <row r="1846" spans="1:5" x14ac:dyDescent="0.3">
      <c r="A1846" s="10">
        <v>45734.833333333343</v>
      </c>
      <c r="B1846">
        <v>0</v>
      </c>
      <c r="C1846">
        <v>0.20599999999999999</v>
      </c>
      <c r="D1846">
        <v>0.128</v>
      </c>
      <c r="E1846">
        <v>0.26600000000000001</v>
      </c>
    </row>
    <row r="1847" spans="1:5" x14ac:dyDescent="0.3">
      <c r="A1847" s="10">
        <v>45734.875</v>
      </c>
      <c r="B1847">
        <v>0</v>
      </c>
      <c r="C1847">
        <v>0.20100000000000001</v>
      </c>
      <c r="D1847">
        <v>0.14799999999999999</v>
      </c>
      <c r="E1847">
        <v>0.193</v>
      </c>
    </row>
    <row r="1848" spans="1:5" x14ac:dyDescent="0.3">
      <c r="A1848" s="10">
        <v>45734.916666666657</v>
      </c>
      <c r="B1848">
        <v>0</v>
      </c>
      <c r="C1848">
        <v>0.182</v>
      </c>
      <c r="D1848">
        <v>0.13</v>
      </c>
      <c r="E1848">
        <v>0.125</v>
      </c>
    </row>
    <row r="1849" spans="1:5" x14ac:dyDescent="0.3">
      <c r="A1849" s="10">
        <v>45734.958333333343</v>
      </c>
      <c r="B1849">
        <v>0</v>
      </c>
      <c r="C1849">
        <v>0.14499999999999999</v>
      </c>
      <c r="D1849">
        <v>0.106</v>
      </c>
      <c r="E1849">
        <v>0.10100000000000001</v>
      </c>
    </row>
    <row r="1850" spans="1:5" x14ac:dyDescent="0.3">
      <c r="A1850" s="10">
        <v>45735</v>
      </c>
      <c r="B1850">
        <v>0</v>
      </c>
      <c r="C1850">
        <v>0.112</v>
      </c>
      <c r="D1850">
        <v>0.107</v>
      </c>
      <c r="E1850">
        <v>0.105</v>
      </c>
    </row>
    <row r="1851" spans="1:5" x14ac:dyDescent="0.3">
      <c r="A1851" s="10">
        <v>45735.041666666657</v>
      </c>
      <c r="B1851">
        <v>0</v>
      </c>
      <c r="C1851">
        <v>9.2999999999999999E-2</v>
      </c>
      <c r="D1851">
        <v>0.115</v>
      </c>
      <c r="E1851">
        <v>0.108</v>
      </c>
    </row>
    <row r="1852" spans="1:5" x14ac:dyDescent="0.3">
      <c r="A1852" s="10">
        <v>45735.083333333343</v>
      </c>
      <c r="B1852">
        <v>0</v>
      </c>
      <c r="C1852">
        <v>8.5999999999999993E-2</v>
      </c>
      <c r="D1852">
        <v>0.126</v>
      </c>
      <c r="E1852">
        <v>8.8999999999999996E-2</v>
      </c>
    </row>
    <row r="1853" spans="1:5" x14ac:dyDescent="0.3">
      <c r="A1853" s="10">
        <v>45735.125</v>
      </c>
      <c r="B1853">
        <v>0</v>
      </c>
      <c r="C1853">
        <v>8.7999999999999995E-2</v>
      </c>
      <c r="D1853">
        <v>0.14399999999999999</v>
      </c>
      <c r="E1853">
        <v>6.8000000000000005E-2</v>
      </c>
    </row>
    <row r="1854" spans="1:5" x14ac:dyDescent="0.3">
      <c r="A1854" s="10">
        <v>45735.166666666657</v>
      </c>
      <c r="B1854">
        <v>0</v>
      </c>
      <c r="C1854">
        <v>6.8000000000000005E-2</v>
      </c>
      <c r="D1854">
        <v>0.13100000000000001</v>
      </c>
      <c r="E1854">
        <v>6.6000000000000003E-2</v>
      </c>
    </row>
    <row r="1855" spans="1:5" x14ac:dyDescent="0.3">
      <c r="A1855" s="10">
        <v>45735.208333333343</v>
      </c>
      <c r="B1855">
        <v>0</v>
      </c>
      <c r="C1855">
        <v>8.3000000000000004E-2</v>
      </c>
      <c r="D1855">
        <v>0.115</v>
      </c>
      <c r="E1855">
        <v>6.3E-2</v>
      </c>
    </row>
    <row r="1856" spans="1:5" x14ac:dyDescent="0.3">
      <c r="A1856" s="10">
        <v>45735.25</v>
      </c>
      <c r="B1856">
        <v>6.0000000000000001E-3</v>
      </c>
      <c r="C1856">
        <v>0.14499999999999999</v>
      </c>
      <c r="D1856">
        <v>0.11899999999999999</v>
      </c>
      <c r="E1856">
        <v>0.127</v>
      </c>
    </row>
    <row r="1857" spans="1:5" x14ac:dyDescent="0.3">
      <c r="A1857" s="10">
        <v>45735.291666666657</v>
      </c>
      <c r="B1857">
        <v>0.126</v>
      </c>
      <c r="C1857">
        <v>0.155</v>
      </c>
      <c r="D1857">
        <v>7.3999999999999996E-2</v>
      </c>
      <c r="E1857">
        <v>9.5000000000000001E-2</v>
      </c>
    </row>
    <row r="1858" spans="1:5" x14ac:dyDescent="0.3">
      <c r="A1858" s="10">
        <v>45735.333333333343</v>
      </c>
      <c r="B1858">
        <v>0.33800000000000002</v>
      </c>
      <c r="C1858">
        <v>0.14399999999999999</v>
      </c>
      <c r="D1858">
        <v>3.7999999999999999E-2</v>
      </c>
      <c r="E1858">
        <v>4.2999999999999997E-2</v>
      </c>
    </row>
    <row r="1859" spans="1:5" x14ac:dyDescent="0.3">
      <c r="A1859" s="10">
        <v>45735.375</v>
      </c>
      <c r="B1859">
        <v>0.46100000000000002</v>
      </c>
      <c r="C1859">
        <v>0.11799999999999999</v>
      </c>
      <c r="D1859">
        <v>1.9E-2</v>
      </c>
      <c r="E1859">
        <v>1.6E-2</v>
      </c>
    </row>
    <row r="1860" spans="1:5" x14ac:dyDescent="0.3">
      <c r="A1860" s="10">
        <v>45735.416666666657</v>
      </c>
      <c r="B1860">
        <v>0.501</v>
      </c>
      <c r="C1860">
        <v>8.5999999999999993E-2</v>
      </c>
      <c r="D1860">
        <v>1.2999999999999999E-2</v>
      </c>
      <c r="E1860">
        <v>6.0000000000000001E-3</v>
      </c>
    </row>
    <row r="1861" spans="1:5" x14ac:dyDescent="0.3">
      <c r="A1861" s="10">
        <v>45735.458333333343</v>
      </c>
      <c r="B1861">
        <v>0.46500000000000002</v>
      </c>
      <c r="C1861">
        <v>6.7000000000000004E-2</v>
      </c>
      <c r="D1861">
        <v>1.2999999999999999E-2</v>
      </c>
      <c r="E1861">
        <v>2E-3</v>
      </c>
    </row>
    <row r="1862" spans="1:5" x14ac:dyDescent="0.3">
      <c r="A1862" s="10">
        <v>45735.5</v>
      </c>
      <c r="B1862">
        <v>0.39800000000000002</v>
      </c>
      <c r="C1862">
        <v>5.7000000000000002E-2</v>
      </c>
      <c r="D1862">
        <v>2.7E-2</v>
      </c>
      <c r="E1862">
        <v>0</v>
      </c>
    </row>
    <row r="1863" spans="1:5" x14ac:dyDescent="0.3">
      <c r="A1863" s="10">
        <v>45735.541666666657</v>
      </c>
      <c r="B1863">
        <v>0.35699999999999998</v>
      </c>
      <c r="C1863">
        <v>5.0999999999999997E-2</v>
      </c>
      <c r="D1863">
        <v>6.7000000000000004E-2</v>
      </c>
      <c r="E1863">
        <v>0</v>
      </c>
    </row>
    <row r="1864" spans="1:5" x14ac:dyDescent="0.3">
      <c r="A1864" s="10">
        <v>45735.583333333343</v>
      </c>
      <c r="B1864">
        <v>0.29099999999999998</v>
      </c>
      <c r="C1864">
        <v>5.8000000000000003E-2</v>
      </c>
      <c r="D1864">
        <v>0.106</v>
      </c>
      <c r="E1864">
        <v>0</v>
      </c>
    </row>
    <row r="1865" spans="1:5" x14ac:dyDescent="0.3">
      <c r="A1865" s="10">
        <v>45735.625</v>
      </c>
      <c r="B1865">
        <v>0.20799999999999999</v>
      </c>
      <c r="C1865">
        <v>8.4000000000000005E-2</v>
      </c>
      <c r="D1865">
        <v>0.13200000000000001</v>
      </c>
      <c r="E1865">
        <v>3.0000000000000001E-3</v>
      </c>
    </row>
    <row r="1866" spans="1:5" x14ac:dyDescent="0.3">
      <c r="A1866" s="10">
        <v>45735.666666666657</v>
      </c>
      <c r="B1866">
        <v>0.128</v>
      </c>
      <c r="C1866">
        <v>0.125</v>
      </c>
      <c r="D1866">
        <v>0.127</v>
      </c>
      <c r="E1866">
        <v>0.04</v>
      </c>
    </row>
    <row r="1867" spans="1:5" x14ac:dyDescent="0.3">
      <c r="A1867" s="10">
        <v>45735.708333333343</v>
      </c>
      <c r="B1867">
        <v>4.4999999999999998E-2</v>
      </c>
      <c r="C1867">
        <v>0.151</v>
      </c>
      <c r="D1867">
        <v>0.105</v>
      </c>
      <c r="E1867">
        <v>0.112</v>
      </c>
    </row>
    <row r="1868" spans="1:5" x14ac:dyDescent="0.3">
      <c r="A1868" s="10">
        <v>45735.75</v>
      </c>
      <c r="B1868">
        <v>0</v>
      </c>
      <c r="C1868">
        <v>0.14599999999999999</v>
      </c>
      <c r="D1868">
        <v>0.13800000000000001</v>
      </c>
      <c r="E1868">
        <v>0.16600000000000001</v>
      </c>
    </row>
    <row r="1869" spans="1:5" x14ac:dyDescent="0.3">
      <c r="A1869" s="10">
        <v>45735.791666666657</v>
      </c>
      <c r="B1869">
        <v>0</v>
      </c>
      <c r="C1869">
        <v>0.155</v>
      </c>
      <c r="D1869">
        <v>0.2</v>
      </c>
      <c r="E1869">
        <v>0.18</v>
      </c>
    </row>
    <row r="1870" spans="1:5" x14ac:dyDescent="0.3">
      <c r="A1870" s="10">
        <v>45735.833333333343</v>
      </c>
      <c r="B1870">
        <v>0</v>
      </c>
      <c r="C1870">
        <v>0.2</v>
      </c>
      <c r="D1870">
        <v>0.216</v>
      </c>
      <c r="E1870">
        <v>0.17699999999999999</v>
      </c>
    </row>
    <row r="1871" spans="1:5" x14ac:dyDescent="0.3">
      <c r="A1871" s="10">
        <v>45735.875</v>
      </c>
      <c r="B1871">
        <v>0</v>
      </c>
      <c r="C1871">
        <v>0.22900000000000001</v>
      </c>
      <c r="D1871">
        <v>0.224</v>
      </c>
      <c r="E1871">
        <v>0.157</v>
      </c>
    </row>
    <row r="1872" spans="1:5" x14ac:dyDescent="0.3">
      <c r="A1872" s="10">
        <v>45735.916666666657</v>
      </c>
      <c r="B1872">
        <v>0</v>
      </c>
      <c r="C1872">
        <v>0.222</v>
      </c>
      <c r="D1872">
        <v>0.20499999999999999</v>
      </c>
      <c r="E1872">
        <v>0.153</v>
      </c>
    </row>
    <row r="1873" spans="1:5" x14ac:dyDescent="0.3">
      <c r="A1873" s="10">
        <v>45735.958333333343</v>
      </c>
      <c r="B1873">
        <v>0</v>
      </c>
      <c r="C1873">
        <v>0.20399999999999999</v>
      </c>
      <c r="D1873">
        <v>0.107</v>
      </c>
      <c r="E1873">
        <v>0.18</v>
      </c>
    </row>
    <row r="1874" spans="1:5" x14ac:dyDescent="0.3">
      <c r="A1874" s="10">
        <v>45736</v>
      </c>
      <c r="B1874">
        <v>0</v>
      </c>
      <c r="C1874">
        <v>0.20200000000000001</v>
      </c>
      <c r="D1874">
        <v>2.4E-2</v>
      </c>
      <c r="E1874">
        <v>0.21199999999999999</v>
      </c>
    </row>
    <row r="1875" spans="1:5" x14ac:dyDescent="0.3">
      <c r="A1875" s="10">
        <v>45736.041666666657</v>
      </c>
      <c r="B1875">
        <v>0</v>
      </c>
      <c r="C1875">
        <v>0.17199999999999999</v>
      </c>
      <c r="D1875">
        <v>0</v>
      </c>
      <c r="E1875">
        <v>0.20300000000000001</v>
      </c>
    </row>
    <row r="1876" spans="1:5" x14ac:dyDescent="0.3">
      <c r="A1876" s="10">
        <v>45736.083333333343</v>
      </c>
      <c r="B1876">
        <v>0</v>
      </c>
      <c r="C1876">
        <v>0.104</v>
      </c>
      <c r="D1876">
        <v>0</v>
      </c>
      <c r="E1876">
        <v>0.13900000000000001</v>
      </c>
    </row>
    <row r="1877" spans="1:5" x14ac:dyDescent="0.3">
      <c r="A1877" s="10">
        <v>45736.125</v>
      </c>
      <c r="B1877">
        <v>0</v>
      </c>
      <c r="C1877">
        <v>8.4000000000000005E-2</v>
      </c>
      <c r="D1877">
        <v>1.4999999999999999E-2</v>
      </c>
      <c r="E1877">
        <v>4.5999999999999999E-2</v>
      </c>
    </row>
    <row r="1878" spans="1:5" x14ac:dyDescent="0.3">
      <c r="A1878" s="10">
        <v>45736.166666666657</v>
      </c>
      <c r="B1878">
        <v>0</v>
      </c>
      <c r="C1878">
        <v>6.4000000000000001E-2</v>
      </c>
      <c r="D1878">
        <v>5.2999999999999999E-2</v>
      </c>
      <c r="E1878">
        <v>1.0999999999999999E-2</v>
      </c>
    </row>
    <row r="1879" spans="1:5" x14ac:dyDescent="0.3">
      <c r="A1879" s="10">
        <v>45736.208333333343</v>
      </c>
      <c r="B1879">
        <v>0</v>
      </c>
      <c r="C1879">
        <v>0.111</v>
      </c>
      <c r="D1879">
        <v>4.4999999999999998E-2</v>
      </c>
      <c r="E1879">
        <v>1.0999999999999999E-2</v>
      </c>
    </row>
    <row r="1880" spans="1:5" x14ac:dyDescent="0.3">
      <c r="A1880" s="10">
        <v>45736.25</v>
      </c>
      <c r="B1880">
        <v>5.0000000000000001E-3</v>
      </c>
      <c r="C1880">
        <v>0.26100000000000001</v>
      </c>
      <c r="D1880">
        <v>5.7000000000000002E-2</v>
      </c>
      <c r="E1880">
        <v>5.8999999999999997E-2</v>
      </c>
    </row>
    <row r="1881" spans="1:5" x14ac:dyDescent="0.3">
      <c r="A1881" s="10">
        <v>45736.291666666657</v>
      </c>
      <c r="B1881">
        <v>0.121</v>
      </c>
      <c r="C1881">
        <v>0.29699999999999999</v>
      </c>
      <c r="D1881">
        <v>8.8999999999999996E-2</v>
      </c>
      <c r="E1881">
        <v>0.114</v>
      </c>
    </row>
    <row r="1882" spans="1:5" x14ac:dyDescent="0.3">
      <c r="A1882" s="10">
        <v>45736.333333333343</v>
      </c>
      <c r="B1882">
        <v>0.29799999999999999</v>
      </c>
      <c r="C1882">
        <v>0.28899999999999998</v>
      </c>
      <c r="D1882">
        <v>0.13800000000000001</v>
      </c>
      <c r="E1882">
        <v>0.156</v>
      </c>
    </row>
    <row r="1883" spans="1:5" x14ac:dyDescent="0.3">
      <c r="A1883" s="10">
        <v>45736.375</v>
      </c>
      <c r="B1883">
        <v>0.442</v>
      </c>
      <c r="C1883">
        <v>0.28799999999999998</v>
      </c>
      <c r="D1883">
        <v>0.19700000000000001</v>
      </c>
      <c r="E1883">
        <v>0.183</v>
      </c>
    </row>
    <row r="1884" spans="1:5" x14ac:dyDescent="0.3">
      <c r="A1884" s="10">
        <v>45736.416666666657</v>
      </c>
      <c r="B1884">
        <v>0.55300000000000005</v>
      </c>
      <c r="C1884">
        <v>0.28499999999999998</v>
      </c>
      <c r="D1884">
        <v>0.27</v>
      </c>
      <c r="E1884">
        <v>0.19600000000000001</v>
      </c>
    </row>
    <row r="1885" spans="1:5" x14ac:dyDescent="0.3">
      <c r="A1885" s="10">
        <v>45736.458333333343</v>
      </c>
      <c r="B1885">
        <v>0.60899999999999999</v>
      </c>
      <c r="C1885">
        <v>0.27900000000000003</v>
      </c>
      <c r="D1885">
        <v>0.34300000000000003</v>
      </c>
      <c r="E1885">
        <v>0.19900000000000001</v>
      </c>
    </row>
    <row r="1886" spans="1:5" x14ac:dyDescent="0.3">
      <c r="A1886" s="10">
        <v>45736.5</v>
      </c>
      <c r="B1886">
        <v>0.61499999999999999</v>
      </c>
      <c r="C1886">
        <v>0.26400000000000001</v>
      </c>
      <c r="D1886">
        <v>0.37</v>
      </c>
      <c r="E1886">
        <v>0.191</v>
      </c>
    </row>
    <row r="1887" spans="1:5" x14ac:dyDescent="0.3">
      <c r="A1887" s="10">
        <v>45736.541666666657</v>
      </c>
      <c r="B1887">
        <v>0.56699999999999995</v>
      </c>
      <c r="C1887">
        <v>0.251</v>
      </c>
      <c r="D1887">
        <v>0.32500000000000001</v>
      </c>
      <c r="E1887">
        <v>0.193</v>
      </c>
    </row>
    <row r="1888" spans="1:5" x14ac:dyDescent="0.3">
      <c r="A1888" s="10">
        <v>45736.583333333343</v>
      </c>
      <c r="B1888">
        <v>0.48399999999999999</v>
      </c>
      <c r="C1888">
        <v>0.218</v>
      </c>
      <c r="D1888">
        <v>0.24099999999999999</v>
      </c>
      <c r="E1888">
        <v>0.18</v>
      </c>
    </row>
    <row r="1889" spans="1:5" x14ac:dyDescent="0.3">
      <c r="A1889" s="10">
        <v>45736.625</v>
      </c>
      <c r="B1889">
        <v>0.36799999999999999</v>
      </c>
      <c r="C1889">
        <v>0.2</v>
      </c>
      <c r="D1889">
        <v>0.16800000000000001</v>
      </c>
      <c r="E1889">
        <v>0.16700000000000001</v>
      </c>
    </row>
    <row r="1890" spans="1:5" x14ac:dyDescent="0.3">
      <c r="A1890" s="10">
        <v>45736.666666666657</v>
      </c>
      <c r="B1890">
        <v>0.249</v>
      </c>
      <c r="C1890">
        <v>0.252</v>
      </c>
      <c r="D1890">
        <v>0.16</v>
      </c>
      <c r="E1890">
        <v>0.218</v>
      </c>
    </row>
    <row r="1891" spans="1:5" x14ac:dyDescent="0.3">
      <c r="A1891" s="10">
        <v>45736.708333333343</v>
      </c>
      <c r="B1891">
        <v>9.4E-2</v>
      </c>
      <c r="C1891">
        <v>0.28299999999999997</v>
      </c>
      <c r="D1891">
        <v>0.13</v>
      </c>
      <c r="E1891">
        <v>0.26900000000000002</v>
      </c>
    </row>
    <row r="1892" spans="1:5" x14ac:dyDescent="0.3">
      <c r="A1892" s="10">
        <v>45736.75</v>
      </c>
      <c r="B1892">
        <v>2E-3</v>
      </c>
      <c r="C1892">
        <v>0.27</v>
      </c>
      <c r="D1892">
        <v>8.6999999999999994E-2</v>
      </c>
      <c r="E1892">
        <v>0.28399999999999997</v>
      </c>
    </row>
    <row r="1893" spans="1:5" x14ac:dyDescent="0.3">
      <c r="A1893" s="10">
        <v>45736.791666666657</v>
      </c>
      <c r="B1893">
        <v>0</v>
      </c>
      <c r="C1893">
        <v>0.22</v>
      </c>
      <c r="D1893">
        <v>4.2999999999999997E-2</v>
      </c>
      <c r="E1893">
        <v>0.252</v>
      </c>
    </row>
    <row r="1894" spans="1:5" x14ac:dyDescent="0.3">
      <c r="A1894" s="10">
        <v>45736.833333333343</v>
      </c>
      <c r="B1894">
        <v>0</v>
      </c>
      <c r="C1894">
        <v>0.161</v>
      </c>
      <c r="D1894">
        <v>1.7999999999999999E-2</v>
      </c>
      <c r="E1894">
        <v>0.20899999999999999</v>
      </c>
    </row>
    <row r="1895" spans="1:5" x14ac:dyDescent="0.3">
      <c r="A1895" s="10">
        <v>45736.875</v>
      </c>
      <c r="B1895">
        <v>0</v>
      </c>
      <c r="C1895">
        <v>0.123</v>
      </c>
      <c r="D1895">
        <v>4.5999999999999999E-2</v>
      </c>
      <c r="E1895">
        <v>0.182</v>
      </c>
    </row>
    <row r="1896" spans="1:5" x14ac:dyDescent="0.3">
      <c r="A1896" s="10">
        <v>45736.916666666657</v>
      </c>
      <c r="B1896">
        <v>0</v>
      </c>
      <c r="C1896">
        <v>0.124</v>
      </c>
      <c r="D1896">
        <v>0.13100000000000001</v>
      </c>
      <c r="E1896">
        <v>0.21</v>
      </c>
    </row>
    <row r="1897" spans="1:5" x14ac:dyDescent="0.3">
      <c r="A1897" s="10">
        <v>45736.958333333343</v>
      </c>
      <c r="B1897">
        <v>0</v>
      </c>
      <c r="C1897">
        <v>0.13900000000000001</v>
      </c>
      <c r="D1897">
        <v>0.157</v>
      </c>
      <c r="E1897">
        <v>0.24399999999999999</v>
      </c>
    </row>
    <row r="1898" spans="1:5" x14ac:dyDescent="0.3">
      <c r="A1898" s="10">
        <v>45737</v>
      </c>
      <c r="B1898">
        <v>0</v>
      </c>
      <c r="C1898">
        <v>0.14899999999999999</v>
      </c>
      <c r="D1898">
        <v>0.188</v>
      </c>
      <c r="E1898">
        <v>0.221</v>
      </c>
    </row>
    <row r="1899" spans="1:5" x14ac:dyDescent="0.3">
      <c r="A1899" s="10">
        <v>45737.041666666657</v>
      </c>
      <c r="B1899">
        <v>0</v>
      </c>
      <c r="C1899">
        <v>0.14599999999999999</v>
      </c>
      <c r="D1899">
        <v>0.23499999999999999</v>
      </c>
      <c r="E1899">
        <v>0.16</v>
      </c>
    </row>
    <row r="1900" spans="1:5" x14ac:dyDescent="0.3">
      <c r="A1900" s="10">
        <v>45737.083333333343</v>
      </c>
      <c r="B1900">
        <v>0</v>
      </c>
      <c r="C1900">
        <v>0.13300000000000001</v>
      </c>
      <c r="D1900">
        <v>0.255</v>
      </c>
      <c r="E1900">
        <v>0.108</v>
      </c>
    </row>
    <row r="1901" spans="1:5" x14ac:dyDescent="0.3">
      <c r="A1901" s="10">
        <v>45737.125</v>
      </c>
      <c r="B1901">
        <v>0</v>
      </c>
      <c r="C1901">
        <v>0.11</v>
      </c>
      <c r="D1901">
        <v>0.19400000000000001</v>
      </c>
      <c r="E1901">
        <v>8.7999999999999995E-2</v>
      </c>
    </row>
    <row r="1902" spans="1:5" x14ac:dyDescent="0.3">
      <c r="A1902" s="10">
        <v>45737.166666666657</v>
      </c>
      <c r="B1902">
        <v>0</v>
      </c>
      <c r="C1902">
        <v>6.0999999999999999E-2</v>
      </c>
      <c r="D1902">
        <v>9.6000000000000002E-2</v>
      </c>
      <c r="E1902">
        <v>8.2000000000000003E-2</v>
      </c>
    </row>
    <row r="1903" spans="1:5" x14ac:dyDescent="0.3">
      <c r="A1903" s="10">
        <v>45737.208333333343</v>
      </c>
      <c r="B1903">
        <v>0</v>
      </c>
      <c r="C1903">
        <v>8.5999999999999993E-2</v>
      </c>
      <c r="D1903">
        <v>0.09</v>
      </c>
      <c r="E1903">
        <v>0.111</v>
      </c>
    </row>
    <row r="1904" spans="1:5" x14ac:dyDescent="0.3">
      <c r="A1904" s="10">
        <v>45737.25</v>
      </c>
      <c r="B1904">
        <v>3.0000000000000001E-3</v>
      </c>
      <c r="C1904">
        <v>0.161</v>
      </c>
      <c r="D1904">
        <v>0.108</v>
      </c>
      <c r="E1904">
        <v>0.22900000000000001</v>
      </c>
    </row>
    <row r="1905" spans="1:5" x14ac:dyDescent="0.3">
      <c r="A1905" s="10">
        <v>45737.291666666657</v>
      </c>
      <c r="B1905">
        <v>0.1</v>
      </c>
      <c r="C1905">
        <v>0.17899999999999999</v>
      </c>
      <c r="D1905">
        <v>8.3000000000000004E-2</v>
      </c>
      <c r="E1905">
        <v>0.19</v>
      </c>
    </row>
    <row r="1906" spans="1:5" x14ac:dyDescent="0.3">
      <c r="A1906" s="10">
        <v>45737.333333333343</v>
      </c>
      <c r="B1906">
        <v>0.25900000000000001</v>
      </c>
      <c r="C1906">
        <v>0.16500000000000001</v>
      </c>
      <c r="D1906">
        <v>5.8000000000000003E-2</v>
      </c>
      <c r="E1906">
        <v>0.112</v>
      </c>
    </row>
    <row r="1907" spans="1:5" x14ac:dyDescent="0.3">
      <c r="A1907" s="10">
        <v>45737.375</v>
      </c>
      <c r="B1907">
        <v>0.38200000000000001</v>
      </c>
      <c r="C1907">
        <v>0.14399999999999999</v>
      </c>
      <c r="D1907">
        <v>4.2000000000000003E-2</v>
      </c>
      <c r="E1907">
        <v>5.5E-2</v>
      </c>
    </row>
    <row r="1908" spans="1:5" x14ac:dyDescent="0.3">
      <c r="A1908" s="10">
        <v>45737.416666666657</v>
      </c>
      <c r="B1908">
        <v>0.46</v>
      </c>
      <c r="C1908">
        <v>0.122</v>
      </c>
      <c r="D1908">
        <v>3.9E-2</v>
      </c>
      <c r="E1908">
        <v>2.1999999999999999E-2</v>
      </c>
    </row>
    <row r="1909" spans="1:5" x14ac:dyDescent="0.3">
      <c r="A1909" s="10">
        <v>45737.458333333343</v>
      </c>
      <c r="B1909">
        <v>0.48799999999999999</v>
      </c>
      <c r="C1909">
        <v>0.10100000000000001</v>
      </c>
      <c r="D1909">
        <v>0.04</v>
      </c>
      <c r="E1909">
        <v>8.9999999999999993E-3</v>
      </c>
    </row>
    <row r="1910" spans="1:5" x14ac:dyDescent="0.3">
      <c r="A1910" s="10">
        <v>45737.5</v>
      </c>
      <c r="B1910">
        <v>0.47799999999999998</v>
      </c>
      <c r="C1910">
        <v>8.5000000000000006E-2</v>
      </c>
      <c r="D1910">
        <v>4.2999999999999997E-2</v>
      </c>
      <c r="E1910">
        <v>4.0000000000000001E-3</v>
      </c>
    </row>
    <row r="1911" spans="1:5" x14ac:dyDescent="0.3">
      <c r="A1911" s="10">
        <v>45737.541666666657</v>
      </c>
      <c r="B1911">
        <v>0.438</v>
      </c>
      <c r="C1911">
        <v>6.9000000000000006E-2</v>
      </c>
      <c r="D1911">
        <v>5.3999999999999999E-2</v>
      </c>
      <c r="E1911">
        <v>2E-3</v>
      </c>
    </row>
    <row r="1912" spans="1:5" x14ac:dyDescent="0.3">
      <c r="A1912" s="10">
        <v>45737.583333333343</v>
      </c>
      <c r="B1912">
        <v>0.35299999999999998</v>
      </c>
      <c r="C1912">
        <v>5.3999999999999999E-2</v>
      </c>
      <c r="D1912">
        <v>7.6999999999999999E-2</v>
      </c>
      <c r="E1912">
        <v>3.0000000000000001E-3</v>
      </c>
    </row>
    <row r="1913" spans="1:5" x14ac:dyDescent="0.3">
      <c r="A1913" s="10">
        <v>45737.625</v>
      </c>
      <c r="B1913">
        <v>0.23799999999999999</v>
      </c>
      <c r="C1913">
        <v>5.2999999999999999E-2</v>
      </c>
      <c r="D1913">
        <v>0.1</v>
      </c>
      <c r="E1913">
        <v>1.4999999999999999E-2</v>
      </c>
    </row>
    <row r="1914" spans="1:5" x14ac:dyDescent="0.3">
      <c r="A1914" s="10">
        <v>45737.666666666657</v>
      </c>
      <c r="B1914">
        <v>0.14000000000000001</v>
      </c>
      <c r="C1914">
        <v>6.0999999999999999E-2</v>
      </c>
      <c r="D1914">
        <v>0.123</v>
      </c>
      <c r="E1914">
        <v>6.7000000000000004E-2</v>
      </c>
    </row>
    <row r="1915" spans="1:5" x14ac:dyDescent="0.3">
      <c r="A1915" s="10">
        <v>45737.708333333343</v>
      </c>
      <c r="B1915">
        <v>5.1999999999999998E-2</v>
      </c>
      <c r="C1915">
        <v>7.1999999999999995E-2</v>
      </c>
      <c r="D1915">
        <v>0.108</v>
      </c>
      <c r="E1915">
        <v>0.14599999999999999</v>
      </c>
    </row>
    <row r="1916" spans="1:5" x14ac:dyDescent="0.3">
      <c r="A1916" s="10">
        <v>45737.75</v>
      </c>
      <c r="B1916">
        <v>0</v>
      </c>
      <c r="C1916">
        <v>9.1999999999999998E-2</v>
      </c>
      <c r="D1916">
        <v>8.5000000000000006E-2</v>
      </c>
      <c r="E1916">
        <v>0.20399999999999999</v>
      </c>
    </row>
    <row r="1917" spans="1:5" x14ac:dyDescent="0.3">
      <c r="A1917" s="10">
        <v>45737.791666666657</v>
      </c>
      <c r="B1917">
        <v>0</v>
      </c>
      <c r="C1917">
        <v>0.106</v>
      </c>
      <c r="D1917">
        <v>6.9000000000000006E-2</v>
      </c>
      <c r="E1917">
        <v>0.216</v>
      </c>
    </row>
    <row r="1918" spans="1:5" x14ac:dyDescent="0.3">
      <c r="A1918" s="10">
        <v>45737.833333333343</v>
      </c>
      <c r="B1918">
        <v>0</v>
      </c>
      <c r="C1918">
        <v>0.105</v>
      </c>
      <c r="D1918">
        <v>6.2E-2</v>
      </c>
      <c r="E1918">
        <v>0.19600000000000001</v>
      </c>
    </row>
    <row r="1919" spans="1:5" x14ac:dyDescent="0.3">
      <c r="A1919" s="10">
        <v>45737.875</v>
      </c>
      <c r="B1919">
        <v>0</v>
      </c>
      <c r="C1919">
        <v>9.9000000000000005E-2</v>
      </c>
      <c r="D1919">
        <v>7.0999999999999994E-2</v>
      </c>
      <c r="E1919">
        <v>0.157</v>
      </c>
    </row>
    <row r="1920" spans="1:5" x14ac:dyDescent="0.3">
      <c r="A1920" s="10">
        <v>45737.916666666657</v>
      </c>
      <c r="B1920">
        <v>0</v>
      </c>
      <c r="C1920">
        <v>0.10100000000000001</v>
      </c>
      <c r="D1920">
        <v>0.104</v>
      </c>
      <c r="E1920">
        <v>0.112</v>
      </c>
    </row>
    <row r="1921" spans="1:5" x14ac:dyDescent="0.3">
      <c r="A1921" s="10">
        <v>45737.958333333343</v>
      </c>
      <c r="B1921">
        <v>0</v>
      </c>
      <c r="C1921">
        <v>0.11</v>
      </c>
      <c r="D1921">
        <v>0.16300000000000001</v>
      </c>
      <c r="E1921">
        <v>9.2999999999999999E-2</v>
      </c>
    </row>
    <row r="1922" spans="1:5" x14ac:dyDescent="0.3">
      <c r="A1922" s="10">
        <v>45738</v>
      </c>
      <c r="B1922">
        <v>0</v>
      </c>
      <c r="C1922">
        <v>0.112</v>
      </c>
      <c r="D1922">
        <v>0.223</v>
      </c>
      <c r="E1922">
        <v>9.2999999999999999E-2</v>
      </c>
    </row>
    <row r="1923" spans="1:5" x14ac:dyDescent="0.3">
      <c r="A1923" s="10">
        <v>45738.041666666657</v>
      </c>
      <c r="B1923">
        <v>0</v>
      </c>
      <c r="C1923">
        <v>0.122</v>
      </c>
      <c r="D1923">
        <v>0.23799999999999999</v>
      </c>
      <c r="E1923">
        <v>0.13400000000000001</v>
      </c>
    </row>
    <row r="1924" spans="1:5" x14ac:dyDescent="0.3">
      <c r="A1924" s="10">
        <v>45738.083333333343</v>
      </c>
      <c r="B1924">
        <v>0</v>
      </c>
      <c r="C1924">
        <v>0.13500000000000001</v>
      </c>
      <c r="D1924">
        <v>0.23</v>
      </c>
      <c r="E1924">
        <v>0.19600000000000001</v>
      </c>
    </row>
    <row r="1925" spans="1:5" x14ac:dyDescent="0.3">
      <c r="A1925" s="10">
        <v>45738.125</v>
      </c>
      <c r="B1925">
        <v>0</v>
      </c>
      <c r="C1925">
        <v>0.14699999999999999</v>
      </c>
      <c r="D1925">
        <v>0.23599999999999999</v>
      </c>
      <c r="E1925">
        <v>0.184</v>
      </c>
    </row>
    <row r="1926" spans="1:5" x14ac:dyDescent="0.3">
      <c r="A1926" s="10">
        <v>45738.166666666657</v>
      </c>
      <c r="B1926">
        <v>0</v>
      </c>
      <c r="C1926">
        <v>0.13100000000000001</v>
      </c>
      <c r="D1926">
        <v>0.20699999999999999</v>
      </c>
      <c r="E1926">
        <v>0.156</v>
      </c>
    </row>
    <row r="1927" spans="1:5" x14ac:dyDescent="0.3">
      <c r="A1927" s="10">
        <v>45738.208333333343</v>
      </c>
      <c r="B1927">
        <v>0</v>
      </c>
      <c r="C1927">
        <v>0.17</v>
      </c>
      <c r="D1927">
        <v>0.20399999999999999</v>
      </c>
      <c r="E1927">
        <v>0.17</v>
      </c>
    </row>
    <row r="1928" spans="1:5" x14ac:dyDescent="0.3">
      <c r="A1928" s="10">
        <v>45738.25</v>
      </c>
      <c r="B1928">
        <v>5.0000000000000001E-3</v>
      </c>
      <c r="C1928">
        <v>0.38600000000000001</v>
      </c>
      <c r="D1928">
        <v>0.29399999999999998</v>
      </c>
      <c r="E1928">
        <v>0.29699999999999999</v>
      </c>
    </row>
    <row r="1929" spans="1:5" x14ac:dyDescent="0.3">
      <c r="A1929" s="10">
        <v>45738.291666666657</v>
      </c>
      <c r="B1929">
        <v>0.13800000000000001</v>
      </c>
      <c r="C1929">
        <v>0.45600000000000002</v>
      </c>
      <c r="D1929">
        <v>0.38800000000000001</v>
      </c>
      <c r="E1929">
        <v>0.313</v>
      </c>
    </row>
    <row r="1930" spans="1:5" x14ac:dyDescent="0.3">
      <c r="A1930" s="10">
        <v>45738.333333333343</v>
      </c>
      <c r="B1930">
        <v>0.33800000000000002</v>
      </c>
      <c r="C1930">
        <v>0.44500000000000001</v>
      </c>
      <c r="D1930">
        <v>0.39500000000000002</v>
      </c>
      <c r="E1930">
        <v>0.27700000000000002</v>
      </c>
    </row>
    <row r="1931" spans="1:5" x14ac:dyDescent="0.3">
      <c r="A1931" s="10">
        <v>45738.375</v>
      </c>
      <c r="B1931">
        <v>0.503</v>
      </c>
      <c r="C1931">
        <v>0.38900000000000001</v>
      </c>
      <c r="D1931">
        <v>0.312</v>
      </c>
      <c r="E1931">
        <v>0.23100000000000001</v>
      </c>
    </row>
    <row r="1932" spans="1:5" x14ac:dyDescent="0.3">
      <c r="A1932" s="10">
        <v>45738.416666666657</v>
      </c>
      <c r="B1932">
        <v>0.59799999999999998</v>
      </c>
      <c r="C1932">
        <v>0.314</v>
      </c>
      <c r="D1932">
        <v>0.22</v>
      </c>
      <c r="E1932">
        <v>0.183</v>
      </c>
    </row>
    <row r="1933" spans="1:5" x14ac:dyDescent="0.3">
      <c r="A1933" s="10">
        <v>45738.458333333343</v>
      </c>
      <c r="B1933">
        <v>0.61499999999999999</v>
      </c>
      <c r="C1933">
        <v>0.24299999999999999</v>
      </c>
      <c r="D1933">
        <v>0.16200000000000001</v>
      </c>
      <c r="E1933">
        <v>0.156</v>
      </c>
    </row>
    <row r="1934" spans="1:5" x14ac:dyDescent="0.3">
      <c r="A1934" s="10">
        <v>45738.5</v>
      </c>
      <c r="B1934">
        <v>0.60099999999999998</v>
      </c>
      <c r="C1934">
        <v>0.18</v>
      </c>
      <c r="D1934">
        <v>0.13800000000000001</v>
      </c>
      <c r="E1934">
        <v>0.152</v>
      </c>
    </row>
    <row r="1935" spans="1:5" x14ac:dyDescent="0.3">
      <c r="A1935" s="10">
        <v>45738.541666666657</v>
      </c>
      <c r="B1935">
        <v>0.55000000000000004</v>
      </c>
      <c r="C1935">
        <v>0.124</v>
      </c>
      <c r="D1935">
        <v>0.127</v>
      </c>
      <c r="E1935">
        <v>0.155</v>
      </c>
    </row>
    <row r="1936" spans="1:5" x14ac:dyDescent="0.3">
      <c r="A1936" s="10">
        <v>45738.583333333343</v>
      </c>
      <c r="B1936">
        <v>0.47699999999999998</v>
      </c>
      <c r="C1936">
        <v>7.0999999999999994E-2</v>
      </c>
      <c r="D1936">
        <v>0.11799999999999999</v>
      </c>
      <c r="E1936">
        <v>0.14399999999999999</v>
      </c>
    </row>
    <row r="1937" spans="1:5" x14ac:dyDescent="0.3">
      <c r="A1937" s="10">
        <v>45738.625</v>
      </c>
      <c r="B1937">
        <v>0.379</v>
      </c>
      <c r="C1937">
        <v>4.9000000000000002E-2</v>
      </c>
      <c r="D1937">
        <v>0.13200000000000001</v>
      </c>
      <c r="E1937">
        <v>0.124</v>
      </c>
    </row>
    <row r="1938" spans="1:5" x14ac:dyDescent="0.3">
      <c r="A1938" s="10">
        <v>45738.666666666657</v>
      </c>
      <c r="B1938">
        <v>0.24299999999999999</v>
      </c>
      <c r="C1938">
        <v>5.5E-2</v>
      </c>
      <c r="D1938">
        <v>0.17899999999999999</v>
      </c>
      <c r="E1938">
        <v>0.122</v>
      </c>
    </row>
    <row r="1939" spans="1:5" x14ac:dyDescent="0.3">
      <c r="A1939" s="10">
        <v>45738.708333333343</v>
      </c>
      <c r="B1939">
        <v>9.5000000000000001E-2</v>
      </c>
      <c r="C1939">
        <v>6.9000000000000006E-2</v>
      </c>
      <c r="D1939">
        <v>0.20699999999999999</v>
      </c>
      <c r="E1939">
        <v>0.106</v>
      </c>
    </row>
    <row r="1940" spans="1:5" x14ac:dyDescent="0.3">
      <c r="A1940" s="10">
        <v>45738.75</v>
      </c>
      <c r="B1940">
        <v>1E-3</v>
      </c>
      <c r="C1940">
        <v>9.4E-2</v>
      </c>
      <c r="D1940">
        <v>0.19700000000000001</v>
      </c>
      <c r="E1940">
        <v>9.8000000000000004E-2</v>
      </c>
    </row>
    <row r="1941" spans="1:5" x14ac:dyDescent="0.3">
      <c r="A1941" s="10">
        <v>45738.791666666657</v>
      </c>
      <c r="B1941">
        <v>0</v>
      </c>
      <c r="C1941">
        <v>0.13300000000000001</v>
      </c>
      <c r="D1941">
        <v>0.17499999999999999</v>
      </c>
      <c r="E1941">
        <v>0.112</v>
      </c>
    </row>
    <row r="1942" spans="1:5" x14ac:dyDescent="0.3">
      <c r="A1942" s="10">
        <v>45738.833333333343</v>
      </c>
      <c r="B1942">
        <v>0</v>
      </c>
      <c r="C1942">
        <v>0.17599999999999999</v>
      </c>
      <c r="D1942">
        <v>0.16</v>
      </c>
      <c r="E1942">
        <v>0.13600000000000001</v>
      </c>
    </row>
    <row r="1943" spans="1:5" x14ac:dyDescent="0.3">
      <c r="A1943" s="10">
        <v>45738.875</v>
      </c>
      <c r="B1943">
        <v>0</v>
      </c>
      <c r="C1943">
        <v>0.21099999999999999</v>
      </c>
      <c r="D1943">
        <v>0.159</v>
      </c>
      <c r="E1943">
        <v>0.13200000000000001</v>
      </c>
    </row>
    <row r="1944" spans="1:5" x14ac:dyDescent="0.3">
      <c r="A1944" s="10">
        <v>45738.916666666657</v>
      </c>
      <c r="B1944">
        <v>0</v>
      </c>
      <c r="C1944">
        <v>0.21099999999999999</v>
      </c>
      <c r="D1944">
        <v>0.161</v>
      </c>
      <c r="E1944">
        <v>0.127</v>
      </c>
    </row>
    <row r="1945" spans="1:5" x14ac:dyDescent="0.3">
      <c r="A1945" s="10">
        <v>45738.958333333343</v>
      </c>
      <c r="B1945">
        <v>0</v>
      </c>
      <c r="C1945">
        <v>0.183</v>
      </c>
      <c r="D1945">
        <v>0.16800000000000001</v>
      </c>
      <c r="E1945">
        <v>0.14000000000000001</v>
      </c>
    </row>
    <row r="1946" spans="1:5" x14ac:dyDescent="0.3">
      <c r="A1946" s="10">
        <v>45739</v>
      </c>
      <c r="B1946">
        <v>0</v>
      </c>
      <c r="C1946">
        <v>0.156</v>
      </c>
      <c r="D1946">
        <v>0.183</v>
      </c>
      <c r="E1946">
        <v>0.14000000000000001</v>
      </c>
    </row>
    <row r="1947" spans="1:5" x14ac:dyDescent="0.3">
      <c r="A1947" s="10">
        <v>45739.041666666657</v>
      </c>
      <c r="B1947">
        <v>0</v>
      </c>
      <c r="C1947">
        <v>0.14199999999999999</v>
      </c>
      <c r="D1947">
        <v>0.183</v>
      </c>
      <c r="E1947">
        <v>0.14099999999999999</v>
      </c>
    </row>
    <row r="1948" spans="1:5" x14ac:dyDescent="0.3">
      <c r="A1948" s="10">
        <v>45739.083333333343</v>
      </c>
      <c r="B1948">
        <v>0</v>
      </c>
      <c r="C1948">
        <v>0.13</v>
      </c>
      <c r="D1948">
        <v>0.16800000000000001</v>
      </c>
      <c r="E1948">
        <v>0.14399999999999999</v>
      </c>
    </row>
    <row r="1949" spans="1:5" x14ac:dyDescent="0.3">
      <c r="A1949" s="10">
        <v>45739.125</v>
      </c>
      <c r="B1949">
        <v>0</v>
      </c>
      <c r="C1949">
        <v>0.12</v>
      </c>
      <c r="D1949">
        <v>0.16</v>
      </c>
      <c r="E1949">
        <v>0.153</v>
      </c>
    </row>
    <row r="1950" spans="1:5" x14ac:dyDescent="0.3">
      <c r="A1950" s="10">
        <v>45739.166666666657</v>
      </c>
      <c r="B1950">
        <v>0</v>
      </c>
      <c r="C1950">
        <v>9.0999999999999998E-2</v>
      </c>
      <c r="D1950">
        <v>0.13900000000000001</v>
      </c>
      <c r="E1950">
        <v>0.13800000000000001</v>
      </c>
    </row>
    <row r="1951" spans="1:5" x14ac:dyDescent="0.3">
      <c r="A1951" s="10">
        <v>45739.208333333343</v>
      </c>
      <c r="B1951">
        <v>0</v>
      </c>
      <c r="C1951">
        <v>0.218</v>
      </c>
      <c r="D1951">
        <v>0.223</v>
      </c>
      <c r="E1951">
        <v>0.24299999999999999</v>
      </c>
    </row>
    <row r="1952" spans="1:5" x14ac:dyDescent="0.3">
      <c r="A1952" s="10">
        <v>45739.25</v>
      </c>
      <c r="B1952">
        <v>0</v>
      </c>
      <c r="C1952">
        <v>0.33400000000000002</v>
      </c>
      <c r="D1952">
        <v>0.33700000000000002</v>
      </c>
      <c r="E1952">
        <v>0.38800000000000001</v>
      </c>
    </row>
    <row r="1953" spans="1:5" x14ac:dyDescent="0.3">
      <c r="A1953" s="10">
        <v>45739.291666666657</v>
      </c>
      <c r="B1953">
        <v>2.5999999999999999E-2</v>
      </c>
      <c r="C1953">
        <v>0.307</v>
      </c>
      <c r="D1953">
        <v>0.29399999999999998</v>
      </c>
      <c r="E1953">
        <v>0.40600000000000003</v>
      </c>
    </row>
    <row r="1954" spans="1:5" x14ac:dyDescent="0.3">
      <c r="A1954" s="10">
        <v>45739.333333333343</v>
      </c>
      <c r="B1954">
        <v>0.08</v>
      </c>
      <c r="C1954">
        <v>0.23400000000000001</v>
      </c>
      <c r="D1954">
        <v>0.20799999999999999</v>
      </c>
      <c r="E1954">
        <v>0.35499999999999998</v>
      </c>
    </row>
    <row r="1955" spans="1:5" x14ac:dyDescent="0.3">
      <c r="A1955" s="10">
        <v>45739.375</v>
      </c>
      <c r="B1955">
        <v>0.157</v>
      </c>
      <c r="C1955">
        <v>0.17899999999999999</v>
      </c>
      <c r="D1955">
        <v>0.15</v>
      </c>
      <c r="E1955">
        <v>0.27900000000000003</v>
      </c>
    </row>
    <row r="1956" spans="1:5" x14ac:dyDescent="0.3">
      <c r="A1956" s="10">
        <v>45739.416666666657</v>
      </c>
      <c r="B1956">
        <v>0.28899999999999998</v>
      </c>
      <c r="C1956">
        <v>0.14399999999999999</v>
      </c>
      <c r="D1956">
        <v>0.125</v>
      </c>
      <c r="E1956">
        <v>0.19600000000000001</v>
      </c>
    </row>
    <row r="1957" spans="1:5" x14ac:dyDescent="0.3">
      <c r="A1957" s="10">
        <v>45739.458333333343</v>
      </c>
      <c r="B1957">
        <v>0.48</v>
      </c>
      <c r="C1957">
        <v>0.127</v>
      </c>
      <c r="D1957">
        <v>0.123</v>
      </c>
      <c r="E1957">
        <v>0.126</v>
      </c>
    </row>
    <row r="1958" spans="1:5" x14ac:dyDescent="0.3">
      <c r="A1958" s="10">
        <v>45739.5</v>
      </c>
      <c r="B1958">
        <v>0.50700000000000001</v>
      </c>
      <c r="C1958">
        <v>0.127</v>
      </c>
      <c r="D1958">
        <v>0.13900000000000001</v>
      </c>
      <c r="E1958">
        <v>8.4000000000000005E-2</v>
      </c>
    </row>
    <row r="1959" spans="1:5" x14ac:dyDescent="0.3">
      <c r="A1959" s="10">
        <v>45739.541666666657</v>
      </c>
      <c r="B1959">
        <v>0.42099999999999999</v>
      </c>
      <c r="C1959">
        <v>0.14000000000000001</v>
      </c>
      <c r="D1959">
        <v>0.17</v>
      </c>
      <c r="E1959">
        <v>6.7000000000000004E-2</v>
      </c>
    </row>
    <row r="1960" spans="1:5" x14ac:dyDescent="0.3">
      <c r="A1960" s="10">
        <v>45739.583333333343</v>
      </c>
      <c r="B1960">
        <v>0.315</v>
      </c>
      <c r="C1960">
        <v>0.155</v>
      </c>
      <c r="D1960">
        <v>0.19500000000000001</v>
      </c>
      <c r="E1960">
        <v>6.4000000000000001E-2</v>
      </c>
    </row>
    <row r="1961" spans="1:5" x14ac:dyDescent="0.3">
      <c r="A1961" s="10">
        <v>45739.625</v>
      </c>
      <c r="B1961">
        <v>0.22700000000000001</v>
      </c>
      <c r="C1961">
        <v>0.17699999999999999</v>
      </c>
      <c r="D1961">
        <v>0.20699999999999999</v>
      </c>
      <c r="E1961">
        <v>8.7999999999999995E-2</v>
      </c>
    </row>
    <row r="1962" spans="1:5" x14ac:dyDescent="0.3">
      <c r="A1962" s="10">
        <v>45739.666666666657</v>
      </c>
      <c r="B1962">
        <v>0.14499999999999999</v>
      </c>
      <c r="C1962">
        <v>0.25600000000000001</v>
      </c>
      <c r="D1962">
        <v>0.247</v>
      </c>
      <c r="E1962">
        <v>0.14000000000000001</v>
      </c>
    </row>
    <row r="1963" spans="1:5" x14ac:dyDescent="0.3">
      <c r="A1963" s="10">
        <v>45739.708333333343</v>
      </c>
      <c r="B1963">
        <v>6.2E-2</v>
      </c>
      <c r="C1963">
        <v>0.307</v>
      </c>
      <c r="D1963">
        <v>0.22</v>
      </c>
      <c r="E1963">
        <v>0.20699999999999999</v>
      </c>
    </row>
    <row r="1964" spans="1:5" x14ac:dyDescent="0.3">
      <c r="A1964" s="10">
        <v>45739.75</v>
      </c>
      <c r="B1964">
        <v>1E-3</v>
      </c>
      <c r="C1964">
        <v>0.315</v>
      </c>
      <c r="D1964">
        <v>0.17899999999999999</v>
      </c>
      <c r="E1964">
        <v>0.27200000000000002</v>
      </c>
    </row>
    <row r="1965" spans="1:5" x14ac:dyDescent="0.3">
      <c r="A1965" s="10">
        <v>45739.791666666657</v>
      </c>
      <c r="B1965">
        <v>0</v>
      </c>
      <c r="C1965">
        <v>0.29299999999999998</v>
      </c>
      <c r="D1965">
        <v>0.156</v>
      </c>
      <c r="E1965">
        <v>0.32300000000000001</v>
      </c>
    </row>
    <row r="1966" spans="1:5" x14ac:dyDescent="0.3">
      <c r="A1966" s="10">
        <v>45739.833333333343</v>
      </c>
      <c r="B1966">
        <v>0</v>
      </c>
      <c r="C1966">
        <v>0.25900000000000001</v>
      </c>
      <c r="D1966">
        <v>0.14899999999999999</v>
      </c>
      <c r="E1966">
        <v>0.308</v>
      </c>
    </row>
    <row r="1967" spans="1:5" x14ac:dyDescent="0.3">
      <c r="A1967" s="10">
        <v>45739.875</v>
      </c>
      <c r="B1967">
        <v>0</v>
      </c>
      <c r="C1967">
        <v>0.23499999999999999</v>
      </c>
      <c r="D1967">
        <v>0.155</v>
      </c>
      <c r="E1967">
        <v>0.26500000000000001</v>
      </c>
    </row>
    <row r="1968" spans="1:5" x14ac:dyDescent="0.3">
      <c r="A1968" s="10">
        <v>45739.916666666657</v>
      </c>
      <c r="B1968">
        <v>0</v>
      </c>
      <c r="C1968">
        <v>0.20599999999999999</v>
      </c>
      <c r="D1968">
        <v>0.17899999999999999</v>
      </c>
      <c r="E1968">
        <v>0.21199999999999999</v>
      </c>
    </row>
    <row r="1969" spans="1:5" x14ac:dyDescent="0.3">
      <c r="A1969" s="10">
        <v>45739.958333333343</v>
      </c>
      <c r="B1969">
        <v>0</v>
      </c>
      <c r="C1969">
        <v>0.17899999999999999</v>
      </c>
      <c r="D1969">
        <v>0.22</v>
      </c>
      <c r="E1969">
        <v>0.18</v>
      </c>
    </row>
    <row r="1970" spans="1:5" x14ac:dyDescent="0.3">
      <c r="A1970" s="10">
        <v>45740</v>
      </c>
      <c r="B1970">
        <v>0</v>
      </c>
      <c r="C1970">
        <v>0.155</v>
      </c>
      <c r="D1970">
        <v>0.27800000000000002</v>
      </c>
      <c r="E1970">
        <v>0.16300000000000001</v>
      </c>
    </row>
    <row r="1971" spans="1:5" x14ac:dyDescent="0.3">
      <c r="A1971" s="10">
        <v>45740.041666666657</v>
      </c>
      <c r="B1971">
        <v>0</v>
      </c>
      <c r="C1971">
        <v>0.13700000000000001</v>
      </c>
      <c r="D1971">
        <v>0.33700000000000002</v>
      </c>
      <c r="E1971">
        <v>0.152</v>
      </c>
    </row>
    <row r="1972" spans="1:5" x14ac:dyDescent="0.3">
      <c r="A1972" s="10">
        <v>45740.083333333343</v>
      </c>
      <c r="B1972">
        <v>0</v>
      </c>
      <c r="C1972">
        <v>0.13200000000000001</v>
      </c>
      <c r="D1972">
        <v>0.35799999999999998</v>
      </c>
      <c r="E1972">
        <v>0.124</v>
      </c>
    </row>
    <row r="1973" spans="1:5" x14ac:dyDescent="0.3">
      <c r="A1973" s="10">
        <v>45740.125</v>
      </c>
      <c r="B1973">
        <v>0</v>
      </c>
      <c r="C1973">
        <v>0.13</v>
      </c>
      <c r="D1973">
        <v>0.34200000000000003</v>
      </c>
      <c r="E1973">
        <v>0.104</v>
      </c>
    </row>
    <row r="1974" spans="1:5" x14ac:dyDescent="0.3">
      <c r="A1974" s="10">
        <v>45740.166666666657</v>
      </c>
      <c r="B1974">
        <v>0</v>
      </c>
      <c r="C1974">
        <v>9.4E-2</v>
      </c>
      <c r="D1974">
        <v>0.28199999999999997</v>
      </c>
      <c r="E1974">
        <v>0.11799999999999999</v>
      </c>
    </row>
    <row r="1975" spans="1:5" x14ac:dyDescent="0.3">
      <c r="A1975" s="10">
        <v>45740.208333333343</v>
      </c>
      <c r="B1975">
        <v>0</v>
      </c>
      <c r="C1975">
        <v>0.22600000000000001</v>
      </c>
      <c r="D1975">
        <v>0.33700000000000002</v>
      </c>
      <c r="E1975">
        <v>0.13100000000000001</v>
      </c>
    </row>
    <row r="1976" spans="1:5" x14ac:dyDescent="0.3">
      <c r="A1976" s="10">
        <v>45740.25</v>
      </c>
      <c r="B1976">
        <v>0</v>
      </c>
      <c r="C1976">
        <v>0.379</v>
      </c>
      <c r="D1976">
        <v>0.51100000000000001</v>
      </c>
      <c r="E1976">
        <v>0.309</v>
      </c>
    </row>
    <row r="1977" spans="1:5" x14ac:dyDescent="0.3">
      <c r="A1977" s="10">
        <v>45740.291666666657</v>
      </c>
      <c r="B1977">
        <v>4.1000000000000002E-2</v>
      </c>
      <c r="C1977">
        <v>0.432</v>
      </c>
      <c r="D1977">
        <v>0.504</v>
      </c>
      <c r="E1977">
        <v>0.41299999999999998</v>
      </c>
    </row>
    <row r="1978" spans="1:5" x14ac:dyDescent="0.3">
      <c r="A1978" s="10">
        <v>45740.333333333343</v>
      </c>
      <c r="B1978">
        <v>0.16</v>
      </c>
      <c r="C1978">
        <v>0.40699999999999997</v>
      </c>
      <c r="D1978">
        <v>0.44700000000000001</v>
      </c>
      <c r="E1978">
        <v>0.35499999999999998</v>
      </c>
    </row>
    <row r="1979" spans="1:5" x14ac:dyDescent="0.3">
      <c r="A1979" s="10">
        <v>45740.375</v>
      </c>
      <c r="B1979">
        <v>0.33700000000000002</v>
      </c>
      <c r="C1979">
        <v>0.36299999999999999</v>
      </c>
      <c r="D1979">
        <v>0.39100000000000001</v>
      </c>
      <c r="E1979">
        <v>0.27400000000000002</v>
      </c>
    </row>
    <row r="1980" spans="1:5" x14ac:dyDescent="0.3">
      <c r="A1980" s="10">
        <v>45740.416666666657</v>
      </c>
      <c r="B1980">
        <v>0.45400000000000001</v>
      </c>
      <c r="C1980">
        <v>0.32100000000000001</v>
      </c>
      <c r="D1980">
        <v>0.35899999999999999</v>
      </c>
      <c r="E1980">
        <v>0.2</v>
      </c>
    </row>
    <row r="1981" spans="1:5" x14ac:dyDescent="0.3">
      <c r="A1981" s="10">
        <v>45740.458333333343</v>
      </c>
      <c r="B1981">
        <v>0.52400000000000002</v>
      </c>
      <c r="C1981">
        <v>0.28000000000000003</v>
      </c>
      <c r="D1981">
        <v>0.33700000000000002</v>
      </c>
      <c r="E1981">
        <v>0.158</v>
      </c>
    </row>
    <row r="1982" spans="1:5" x14ac:dyDescent="0.3">
      <c r="A1982" s="10">
        <v>45740.5</v>
      </c>
      <c r="B1982">
        <v>0.54100000000000004</v>
      </c>
      <c r="C1982">
        <v>0.254</v>
      </c>
      <c r="D1982">
        <v>0.33200000000000002</v>
      </c>
      <c r="E1982">
        <v>0.13200000000000001</v>
      </c>
    </row>
    <row r="1983" spans="1:5" x14ac:dyDescent="0.3">
      <c r="A1983" s="10">
        <v>45740.541666666657</v>
      </c>
      <c r="B1983">
        <v>0.49199999999999999</v>
      </c>
      <c r="C1983">
        <v>0.251</v>
      </c>
      <c r="D1983">
        <v>0.318</v>
      </c>
      <c r="E1983">
        <v>0.114</v>
      </c>
    </row>
    <row r="1984" spans="1:5" x14ac:dyDescent="0.3">
      <c r="A1984" s="10">
        <v>45740.583333333343</v>
      </c>
      <c r="B1984">
        <v>0.39300000000000002</v>
      </c>
      <c r="C1984">
        <v>0.252</v>
      </c>
      <c r="D1984">
        <v>0.26400000000000001</v>
      </c>
      <c r="E1984">
        <v>0.114</v>
      </c>
    </row>
    <row r="1985" spans="1:5" x14ac:dyDescent="0.3">
      <c r="A1985" s="10">
        <v>45740.625</v>
      </c>
      <c r="B1985">
        <v>0.253</v>
      </c>
      <c r="C1985">
        <v>0.252</v>
      </c>
      <c r="D1985">
        <v>0.219</v>
      </c>
      <c r="E1985">
        <v>0.14099999999999999</v>
      </c>
    </row>
    <row r="1986" spans="1:5" x14ac:dyDescent="0.3">
      <c r="A1986" s="10">
        <v>45740.666666666657</v>
      </c>
      <c r="B1986">
        <v>0.121</v>
      </c>
      <c r="C1986">
        <v>0.32800000000000001</v>
      </c>
      <c r="D1986">
        <v>0.20100000000000001</v>
      </c>
      <c r="E1986">
        <v>0.23799999999999999</v>
      </c>
    </row>
    <row r="1987" spans="1:5" x14ac:dyDescent="0.3">
      <c r="A1987" s="10">
        <v>45740.708333333343</v>
      </c>
      <c r="B1987">
        <v>3.4000000000000002E-2</v>
      </c>
      <c r="C1987">
        <v>0.36199999999999999</v>
      </c>
      <c r="D1987">
        <v>0.156</v>
      </c>
      <c r="E1987">
        <v>0.34100000000000003</v>
      </c>
    </row>
    <row r="1988" spans="1:5" x14ac:dyDescent="0.3">
      <c r="A1988" s="10">
        <v>45740.75</v>
      </c>
      <c r="B1988">
        <v>0</v>
      </c>
      <c r="C1988">
        <v>0.34100000000000003</v>
      </c>
      <c r="D1988">
        <v>0.125</v>
      </c>
      <c r="E1988">
        <v>0.36899999999999999</v>
      </c>
    </row>
    <row r="1989" spans="1:5" x14ac:dyDescent="0.3">
      <c r="A1989" s="10">
        <v>45740.791666666657</v>
      </c>
      <c r="B1989">
        <v>0</v>
      </c>
      <c r="C1989">
        <v>0.308</v>
      </c>
      <c r="D1989">
        <v>0.16</v>
      </c>
      <c r="E1989">
        <v>0.26700000000000002</v>
      </c>
    </row>
    <row r="1990" spans="1:5" x14ac:dyDescent="0.3">
      <c r="A1990" s="10">
        <v>45740.833333333343</v>
      </c>
      <c r="B1990">
        <v>0</v>
      </c>
      <c r="C1990">
        <v>0.29199999999999998</v>
      </c>
      <c r="D1990">
        <v>0.27200000000000002</v>
      </c>
      <c r="E1990">
        <v>0.28999999999999998</v>
      </c>
    </row>
    <row r="1991" spans="1:5" x14ac:dyDescent="0.3">
      <c r="A1991" s="10">
        <v>45740.875</v>
      </c>
      <c r="B1991">
        <v>0</v>
      </c>
      <c r="C1991">
        <v>0.26900000000000002</v>
      </c>
      <c r="D1991">
        <v>0.42499999999999999</v>
      </c>
      <c r="E1991">
        <v>0.40500000000000003</v>
      </c>
    </row>
    <row r="1992" spans="1:5" x14ac:dyDescent="0.3">
      <c r="A1992" s="10">
        <v>45740.916666666657</v>
      </c>
      <c r="B1992">
        <v>0</v>
      </c>
      <c r="C1992">
        <v>0.218</v>
      </c>
      <c r="D1992">
        <v>0.55100000000000005</v>
      </c>
      <c r="E1992">
        <v>0.46800000000000003</v>
      </c>
    </row>
    <row r="1993" spans="1:5" x14ac:dyDescent="0.3">
      <c r="A1993" s="10">
        <v>45740.958333333343</v>
      </c>
      <c r="B1993">
        <v>0</v>
      </c>
      <c r="C1993">
        <v>0.184</v>
      </c>
      <c r="D1993">
        <v>0.6</v>
      </c>
      <c r="E1993">
        <v>0.505</v>
      </c>
    </row>
    <row r="1994" spans="1:5" x14ac:dyDescent="0.3">
      <c r="A1994" s="10">
        <v>45741</v>
      </c>
      <c r="B1994">
        <v>0</v>
      </c>
      <c r="C1994">
        <v>0.17899999999999999</v>
      </c>
      <c r="D1994">
        <v>0.61699999999999999</v>
      </c>
      <c r="E1994">
        <v>0.41199999999999998</v>
      </c>
    </row>
    <row r="1995" spans="1:5" x14ac:dyDescent="0.3">
      <c r="A1995" s="10">
        <v>45741.041666666657</v>
      </c>
      <c r="B1995">
        <v>0</v>
      </c>
      <c r="C1995">
        <v>0.19500000000000001</v>
      </c>
      <c r="D1995">
        <v>0.58299999999999996</v>
      </c>
      <c r="E1995">
        <v>0.33200000000000002</v>
      </c>
    </row>
    <row r="1996" spans="1:5" x14ac:dyDescent="0.3">
      <c r="A1996" s="10">
        <v>45741.083333333343</v>
      </c>
      <c r="B1996">
        <v>0</v>
      </c>
      <c r="C1996">
        <v>0.20399999999999999</v>
      </c>
      <c r="D1996">
        <v>0.48799999999999999</v>
      </c>
      <c r="E1996">
        <v>0.31900000000000001</v>
      </c>
    </row>
    <row r="1997" spans="1:5" x14ac:dyDescent="0.3">
      <c r="A1997" s="10">
        <v>45741.125</v>
      </c>
      <c r="B1997">
        <v>0</v>
      </c>
      <c r="C1997">
        <v>0.192</v>
      </c>
      <c r="D1997">
        <v>0.36099999999999999</v>
      </c>
      <c r="E1997">
        <v>0.318</v>
      </c>
    </row>
    <row r="1998" spans="1:5" x14ac:dyDescent="0.3">
      <c r="A1998" s="10">
        <v>45741.166666666657</v>
      </c>
      <c r="B1998">
        <v>0</v>
      </c>
      <c r="C1998">
        <v>0.14399999999999999</v>
      </c>
      <c r="D1998">
        <v>0.27300000000000002</v>
      </c>
      <c r="E1998">
        <v>0.32100000000000001</v>
      </c>
    </row>
    <row r="1999" spans="1:5" x14ac:dyDescent="0.3">
      <c r="A1999" s="10">
        <v>45741.208333333343</v>
      </c>
      <c r="B1999">
        <v>0</v>
      </c>
      <c r="C1999">
        <v>0.312</v>
      </c>
      <c r="D1999">
        <v>0.39400000000000002</v>
      </c>
      <c r="E1999">
        <v>0.442</v>
      </c>
    </row>
    <row r="2000" spans="1:5" x14ac:dyDescent="0.3">
      <c r="A2000" s="10">
        <v>45741.25</v>
      </c>
      <c r="B2000">
        <v>0</v>
      </c>
      <c r="C2000">
        <v>0.44</v>
      </c>
      <c r="D2000">
        <v>0.55000000000000004</v>
      </c>
      <c r="E2000">
        <v>0.59499999999999997</v>
      </c>
    </row>
    <row r="2001" spans="1:5" x14ac:dyDescent="0.3">
      <c r="A2001" s="10">
        <v>45741.291666666657</v>
      </c>
      <c r="B2001">
        <v>8.2000000000000003E-2</v>
      </c>
      <c r="C2001">
        <v>0.44600000000000001</v>
      </c>
      <c r="D2001">
        <v>0.60299999999999998</v>
      </c>
      <c r="E2001">
        <v>0.63</v>
      </c>
    </row>
    <row r="2002" spans="1:5" x14ac:dyDescent="0.3">
      <c r="A2002" s="10">
        <v>45741.333333333343</v>
      </c>
      <c r="B2002">
        <v>0.27800000000000002</v>
      </c>
      <c r="C2002">
        <v>0.40400000000000003</v>
      </c>
      <c r="D2002">
        <v>0.56999999999999995</v>
      </c>
      <c r="E2002">
        <v>0.55700000000000005</v>
      </c>
    </row>
    <row r="2003" spans="1:5" x14ac:dyDescent="0.3">
      <c r="A2003" s="10">
        <v>45741.375</v>
      </c>
      <c r="B2003">
        <v>0.47799999999999998</v>
      </c>
      <c r="C2003">
        <v>0.35799999999999998</v>
      </c>
      <c r="D2003">
        <v>0.46899999999999997</v>
      </c>
      <c r="E2003">
        <v>0.437</v>
      </c>
    </row>
    <row r="2004" spans="1:5" x14ac:dyDescent="0.3">
      <c r="A2004" s="10">
        <v>45741.416666666657</v>
      </c>
      <c r="B2004">
        <v>0.65700000000000003</v>
      </c>
      <c r="C2004">
        <v>0.311</v>
      </c>
      <c r="D2004">
        <v>0.34300000000000003</v>
      </c>
      <c r="E2004">
        <v>0.311</v>
      </c>
    </row>
    <row r="2005" spans="1:5" x14ac:dyDescent="0.3">
      <c r="A2005" s="10">
        <v>45741.458333333343</v>
      </c>
      <c r="B2005">
        <v>0.73599999999999999</v>
      </c>
      <c r="C2005">
        <v>0.254</v>
      </c>
      <c r="D2005">
        <v>0.24299999999999999</v>
      </c>
      <c r="E2005">
        <v>0.19500000000000001</v>
      </c>
    </row>
    <row r="2006" spans="1:5" x14ac:dyDescent="0.3">
      <c r="A2006" s="10">
        <v>45741.5</v>
      </c>
      <c r="B2006">
        <v>0.755</v>
      </c>
      <c r="C2006">
        <v>0.20100000000000001</v>
      </c>
      <c r="D2006">
        <v>0.17799999999999999</v>
      </c>
      <c r="E2006">
        <v>0.115</v>
      </c>
    </row>
    <row r="2007" spans="1:5" x14ac:dyDescent="0.3">
      <c r="A2007" s="10">
        <v>45741.541666666657</v>
      </c>
      <c r="B2007">
        <v>0.72399999999999998</v>
      </c>
      <c r="C2007">
        <v>0.158</v>
      </c>
      <c r="D2007">
        <v>0.14399999999999999</v>
      </c>
      <c r="E2007">
        <v>6.4000000000000001E-2</v>
      </c>
    </row>
    <row r="2008" spans="1:5" x14ac:dyDescent="0.3">
      <c r="A2008" s="10">
        <v>45741.583333333343</v>
      </c>
      <c r="B2008">
        <v>0.63200000000000001</v>
      </c>
      <c r="C2008">
        <v>0.13700000000000001</v>
      </c>
      <c r="D2008">
        <v>0.13800000000000001</v>
      </c>
      <c r="E2008">
        <v>0.04</v>
      </c>
    </row>
    <row r="2009" spans="1:5" x14ac:dyDescent="0.3">
      <c r="A2009" s="10">
        <v>45741.625</v>
      </c>
      <c r="B2009">
        <v>0.50600000000000001</v>
      </c>
      <c r="C2009">
        <v>0.161</v>
      </c>
      <c r="D2009">
        <v>0.17899999999999999</v>
      </c>
      <c r="E2009">
        <v>4.2999999999999997E-2</v>
      </c>
    </row>
    <row r="2010" spans="1:5" x14ac:dyDescent="0.3">
      <c r="A2010" s="10">
        <v>45741.666666666657</v>
      </c>
      <c r="B2010">
        <v>0.33100000000000002</v>
      </c>
      <c r="C2010">
        <v>0.23499999999999999</v>
      </c>
      <c r="D2010">
        <v>0.26400000000000001</v>
      </c>
      <c r="E2010">
        <v>7.4999999999999997E-2</v>
      </c>
    </row>
    <row r="2011" spans="1:5" x14ac:dyDescent="0.3">
      <c r="A2011" s="10">
        <v>45741.708333333343</v>
      </c>
      <c r="B2011">
        <v>0.126</v>
      </c>
      <c r="C2011">
        <v>0.28000000000000003</v>
      </c>
      <c r="D2011">
        <v>0.27600000000000002</v>
      </c>
      <c r="E2011">
        <v>0.127</v>
      </c>
    </row>
    <row r="2012" spans="1:5" x14ac:dyDescent="0.3">
      <c r="A2012" s="10">
        <v>45741.75</v>
      </c>
      <c r="B2012">
        <v>2E-3</v>
      </c>
      <c r="C2012">
        <v>0.26700000000000002</v>
      </c>
      <c r="D2012">
        <v>0.28499999999999998</v>
      </c>
      <c r="E2012">
        <v>0.19</v>
      </c>
    </row>
    <row r="2013" spans="1:5" x14ac:dyDescent="0.3">
      <c r="A2013" s="10">
        <v>45741.791666666657</v>
      </c>
      <c r="B2013">
        <v>0</v>
      </c>
      <c r="C2013">
        <v>0.19900000000000001</v>
      </c>
      <c r="D2013">
        <v>0.33</v>
      </c>
      <c r="E2013">
        <v>0.245</v>
      </c>
    </row>
    <row r="2014" spans="1:5" x14ac:dyDescent="0.3">
      <c r="A2014" s="10">
        <v>45741.833333333343</v>
      </c>
      <c r="B2014">
        <v>0</v>
      </c>
      <c r="C2014">
        <v>0.13600000000000001</v>
      </c>
      <c r="D2014">
        <v>0.38200000000000001</v>
      </c>
      <c r="E2014">
        <v>0.29899999999999999</v>
      </c>
    </row>
    <row r="2015" spans="1:5" x14ac:dyDescent="0.3">
      <c r="A2015" s="10">
        <v>45741.875</v>
      </c>
      <c r="B2015">
        <v>0</v>
      </c>
      <c r="C2015">
        <v>0.16</v>
      </c>
      <c r="D2015">
        <v>0.374</v>
      </c>
      <c r="E2015">
        <v>0.29099999999999998</v>
      </c>
    </row>
    <row r="2016" spans="1:5" x14ac:dyDescent="0.3">
      <c r="A2016" s="10">
        <v>45741.916666666657</v>
      </c>
      <c r="B2016">
        <v>0</v>
      </c>
      <c r="C2016">
        <v>0.26700000000000002</v>
      </c>
      <c r="D2016">
        <v>0.38600000000000001</v>
      </c>
      <c r="E2016">
        <v>0.32500000000000001</v>
      </c>
    </row>
    <row r="2017" spans="1:5" x14ac:dyDescent="0.3">
      <c r="A2017" s="10">
        <v>45741.958333333343</v>
      </c>
      <c r="B2017">
        <v>0</v>
      </c>
      <c r="C2017">
        <v>0.24099999999999999</v>
      </c>
      <c r="D2017">
        <v>0.41699999999999998</v>
      </c>
      <c r="E2017">
        <v>0.26300000000000001</v>
      </c>
    </row>
    <row r="2018" spans="1:5" x14ac:dyDescent="0.3">
      <c r="A2018" s="10">
        <v>45742</v>
      </c>
      <c r="B2018">
        <v>0</v>
      </c>
      <c r="C2018">
        <v>0.192</v>
      </c>
      <c r="D2018">
        <v>0.39500000000000002</v>
      </c>
      <c r="E2018">
        <v>0.20899999999999999</v>
      </c>
    </row>
    <row r="2019" spans="1:5" x14ac:dyDescent="0.3">
      <c r="A2019" s="10">
        <v>45742.041666666657</v>
      </c>
      <c r="B2019">
        <v>0</v>
      </c>
      <c r="C2019">
        <v>0.14399999999999999</v>
      </c>
      <c r="D2019">
        <v>0.35199999999999998</v>
      </c>
      <c r="E2019">
        <v>0.187</v>
      </c>
    </row>
    <row r="2020" spans="1:5" x14ac:dyDescent="0.3">
      <c r="A2020" s="10">
        <v>45742.083333333343</v>
      </c>
      <c r="B2020">
        <v>0</v>
      </c>
      <c r="C2020">
        <v>0.13400000000000001</v>
      </c>
      <c r="D2020">
        <v>0.28799999999999998</v>
      </c>
      <c r="E2020">
        <v>0.16700000000000001</v>
      </c>
    </row>
    <row r="2021" spans="1:5" x14ac:dyDescent="0.3">
      <c r="A2021" s="10">
        <v>45742.125</v>
      </c>
      <c r="B2021">
        <v>0</v>
      </c>
      <c r="C2021">
        <v>0.1</v>
      </c>
      <c r="D2021">
        <v>0.22800000000000001</v>
      </c>
      <c r="E2021">
        <v>0.191</v>
      </c>
    </row>
    <row r="2022" spans="1:5" x14ac:dyDescent="0.3">
      <c r="A2022" s="10">
        <v>45742.166666666657</v>
      </c>
      <c r="B2022">
        <v>0</v>
      </c>
      <c r="C2022">
        <v>4.4999999999999998E-2</v>
      </c>
      <c r="D2022">
        <v>0.16700000000000001</v>
      </c>
      <c r="E2022">
        <v>0.184</v>
      </c>
    </row>
    <row r="2023" spans="1:5" x14ac:dyDescent="0.3">
      <c r="A2023" s="10">
        <v>45742.208333333343</v>
      </c>
      <c r="B2023">
        <v>0</v>
      </c>
      <c r="C2023">
        <v>6.9000000000000006E-2</v>
      </c>
      <c r="D2023">
        <v>0.22900000000000001</v>
      </c>
      <c r="E2023">
        <v>0.23499999999999999</v>
      </c>
    </row>
    <row r="2024" spans="1:5" x14ac:dyDescent="0.3">
      <c r="A2024" s="10">
        <v>45742.25</v>
      </c>
      <c r="B2024">
        <v>6.0000000000000001E-3</v>
      </c>
      <c r="C2024">
        <v>0.14499999999999999</v>
      </c>
      <c r="D2024">
        <v>0.23899999999999999</v>
      </c>
      <c r="E2024">
        <v>0.245</v>
      </c>
    </row>
    <row r="2025" spans="1:5" x14ac:dyDescent="0.3">
      <c r="A2025" s="10">
        <v>45742.291666666657</v>
      </c>
      <c r="B2025">
        <v>0.17599999999999999</v>
      </c>
      <c r="C2025">
        <v>0.153</v>
      </c>
      <c r="D2025">
        <v>0.16600000000000001</v>
      </c>
      <c r="E2025">
        <v>0.17100000000000001</v>
      </c>
    </row>
    <row r="2026" spans="1:5" x14ac:dyDescent="0.3">
      <c r="A2026" s="10">
        <v>45742.333333333343</v>
      </c>
      <c r="B2026">
        <v>0.40400000000000003</v>
      </c>
      <c r="C2026">
        <v>0.11799999999999999</v>
      </c>
      <c r="D2026">
        <v>8.4000000000000005E-2</v>
      </c>
      <c r="E2026">
        <v>9.6000000000000002E-2</v>
      </c>
    </row>
    <row r="2027" spans="1:5" x14ac:dyDescent="0.3">
      <c r="A2027" s="10">
        <v>45742.375</v>
      </c>
      <c r="B2027">
        <v>0.57099999999999995</v>
      </c>
      <c r="C2027">
        <v>7.9000000000000001E-2</v>
      </c>
      <c r="D2027">
        <v>3.3000000000000002E-2</v>
      </c>
      <c r="E2027">
        <v>4.4999999999999998E-2</v>
      </c>
    </row>
    <row r="2028" spans="1:5" x14ac:dyDescent="0.3">
      <c r="A2028" s="10">
        <v>45742.416666666657</v>
      </c>
      <c r="B2028">
        <v>0.68600000000000005</v>
      </c>
      <c r="C2028">
        <v>0.05</v>
      </c>
      <c r="D2028">
        <v>1.4E-2</v>
      </c>
      <c r="E2028">
        <v>1.4E-2</v>
      </c>
    </row>
    <row r="2029" spans="1:5" x14ac:dyDescent="0.3">
      <c r="A2029" s="10">
        <v>45742.458333333343</v>
      </c>
      <c r="B2029">
        <v>0.749</v>
      </c>
      <c r="C2029">
        <v>3.2000000000000001E-2</v>
      </c>
      <c r="D2029">
        <v>1.0999999999999999E-2</v>
      </c>
      <c r="E2029">
        <v>3.0000000000000001E-3</v>
      </c>
    </row>
    <row r="2030" spans="1:5" x14ac:dyDescent="0.3">
      <c r="A2030" s="10">
        <v>45742.5</v>
      </c>
      <c r="B2030">
        <v>0.76300000000000001</v>
      </c>
      <c r="C2030">
        <v>2.1999999999999999E-2</v>
      </c>
      <c r="D2030">
        <v>1.7999999999999999E-2</v>
      </c>
      <c r="E2030">
        <v>1E-3</v>
      </c>
    </row>
    <row r="2031" spans="1:5" x14ac:dyDescent="0.3">
      <c r="A2031" s="10">
        <v>45742.541666666657</v>
      </c>
      <c r="B2031">
        <v>0.73499999999999999</v>
      </c>
      <c r="C2031">
        <v>2.1000000000000001E-2</v>
      </c>
      <c r="D2031">
        <v>3.5000000000000003E-2</v>
      </c>
      <c r="E2031">
        <v>1E-3</v>
      </c>
    </row>
    <row r="2032" spans="1:5" x14ac:dyDescent="0.3">
      <c r="A2032" s="10">
        <v>45742.583333333343</v>
      </c>
      <c r="B2032">
        <v>0.65300000000000002</v>
      </c>
      <c r="C2032">
        <v>2.7E-2</v>
      </c>
      <c r="D2032">
        <v>6.9000000000000006E-2</v>
      </c>
      <c r="E2032">
        <v>4.0000000000000001E-3</v>
      </c>
    </row>
    <row r="2033" spans="1:5" x14ac:dyDescent="0.3">
      <c r="A2033" s="10">
        <v>45742.625</v>
      </c>
      <c r="B2033">
        <v>0.52700000000000002</v>
      </c>
      <c r="C2033">
        <v>4.2000000000000003E-2</v>
      </c>
      <c r="D2033">
        <v>0.13100000000000001</v>
      </c>
      <c r="E2033">
        <v>1.2999999999999999E-2</v>
      </c>
    </row>
    <row r="2034" spans="1:5" x14ac:dyDescent="0.3">
      <c r="A2034" s="10">
        <v>45742.666666666657</v>
      </c>
      <c r="B2034">
        <v>0.35</v>
      </c>
      <c r="C2034">
        <v>6.7000000000000004E-2</v>
      </c>
      <c r="D2034">
        <v>0.191</v>
      </c>
      <c r="E2034">
        <v>3.1E-2</v>
      </c>
    </row>
    <row r="2035" spans="1:5" x14ac:dyDescent="0.3">
      <c r="A2035" s="10">
        <v>45742.708333333343</v>
      </c>
      <c r="B2035">
        <v>0.10299999999999999</v>
      </c>
      <c r="C2035">
        <v>0.1</v>
      </c>
      <c r="D2035">
        <v>0.157</v>
      </c>
      <c r="E2035">
        <v>7.8E-2</v>
      </c>
    </row>
    <row r="2036" spans="1:5" x14ac:dyDescent="0.3">
      <c r="A2036" s="10">
        <v>45742.75</v>
      </c>
      <c r="B2036">
        <v>1E-3</v>
      </c>
      <c r="C2036">
        <v>0.13300000000000001</v>
      </c>
      <c r="D2036">
        <v>9.9000000000000005E-2</v>
      </c>
      <c r="E2036">
        <v>0.14699999999999999</v>
      </c>
    </row>
    <row r="2037" spans="1:5" x14ac:dyDescent="0.3">
      <c r="A2037" s="10">
        <v>45742.791666666657</v>
      </c>
      <c r="B2037">
        <v>0</v>
      </c>
      <c r="C2037">
        <v>0.151</v>
      </c>
      <c r="D2037">
        <v>5.7000000000000002E-2</v>
      </c>
      <c r="E2037">
        <v>0.183</v>
      </c>
    </row>
    <row r="2038" spans="1:5" x14ac:dyDescent="0.3">
      <c r="A2038" s="10">
        <v>45742.833333333343</v>
      </c>
      <c r="B2038">
        <v>0</v>
      </c>
      <c r="C2038">
        <v>0.14799999999999999</v>
      </c>
      <c r="D2038">
        <v>3.9E-2</v>
      </c>
      <c r="E2038">
        <v>0.19400000000000001</v>
      </c>
    </row>
    <row r="2039" spans="1:5" x14ac:dyDescent="0.3">
      <c r="A2039" s="10">
        <v>45742.875</v>
      </c>
      <c r="B2039">
        <v>0</v>
      </c>
      <c r="C2039">
        <v>0.13700000000000001</v>
      </c>
      <c r="D2039">
        <v>3.2000000000000001E-2</v>
      </c>
      <c r="E2039">
        <v>0.19</v>
      </c>
    </row>
    <row r="2040" spans="1:5" x14ac:dyDescent="0.3">
      <c r="A2040" s="10">
        <v>45742.916666666657</v>
      </c>
      <c r="B2040">
        <v>0</v>
      </c>
      <c r="C2040">
        <v>0.127</v>
      </c>
      <c r="D2040">
        <v>0.03</v>
      </c>
      <c r="E2040">
        <v>0.17499999999999999</v>
      </c>
    </row>
    <row r="2041" spans="1:5" x14ac:dyDescent="0.3">
      <c r="A2041" s="10">
        <v>45742.958333333343</v>
      </c>
      <c r="B2041">
        <v>0</v>
      </c>
      <c r="C2041">
        <v>0.10100000000000001</v>
      </c>
      <c r="D2041">
        <v>3.7999999999999999E-2</v>
      </c>
      <c r="E2041">
        <v>0.155</v>
      </c>
    </row>
    <row r="2042" spans="1:5" x14ac:dyDescent="0.3">
      <c r="A2042" s="10">
        <v>45743</v>
      </c>
      <c r="B2042">
        <v>0</v>
      </c>
      <c r="C2042">
        <v>6.3E-2</v>
      </c>
      <c r="D2042">
        <v>5.2999999999999999E-2</v>
      </c>
      <c r="E2042">
        <v>0.13600000000000001</v>
      </c>
    </row>
    <row r="2043" spans="1:5" x14ac:dyDescent="0.3">
      <c r="A2043" s="10">
        <v>45743.041666666657</v>
      </c>
      <c r="B2043">
        <v>0</v>
      </c>
      <c r="C2043">
        <v>4.5999999999999999E-2</v>
      </c>
      <c r="D2043">
        <v>6.4000000000000001E-2</v>
      </c>
      <c r="E2043">
        <v>0.126</v>
      </c>
    </row>
    <row r="2044" spans="1:5" x14ac:dyDescent="0.3">
      <c r="A2044" s="10">
        <v>45743.083333333343</v>
      </c>
      <c r="B2044">
        <v>0</v>
      </c>
      <c r="C2044">
        <v>4.4999999999999998E-2</v>
      </c>
      <c r="D2044">
        <v>6.8000000000000005E-2</v>
      </c>
      <c r="E2044">
        <v>0.124</v>
      </c>
    </row>
    <row r="2045" spans="1:5" x14ac:dyDescent="0.3">
      <c r="A2045" s="10">
        <v>45743.125</v>
      </c>
      <c r="B2045">
        <v>0</v>
      </c>
      <c r="C2045">
        <v>0.05</v>
      </c>
      <c r="D2045">
        <v>7.0000000000000007E-2</v>
      </c>
      <c r="E2045">
        <v>0.13900000000000001</v>
      </c>
    </row>
    <row r="2046" spans="1:5" x14ac:dyDescent="0.3">
      <c r="A2046" s="10">
        <v>45743.166666666657</v>
      </c>
      <c r="B2046">
        <v>0</v>
      </c>
      <c r="C2046">
        <v>3.4000000000000002E-2</v>
      </c>
      <c r="D2046">
        <v>6.4000000000000001E-2</v>
      </c>
      <c r="E2046">
        <v>0.154</v>
      </c>
    </row>
    <row r="2047" spans="1:5" x14ac:dyDescent="0.3">
      <c r="A2047" s="10">
        <v>45743.208333333343</v>
      </c>
      <c r="B2047">
        <v>0</v>
      </c>
      <c r="C2047">
        <v>6.0999999999999999E-2</v>
      </c>
      <c r="D2047">
        <v>6.8000000000000005E-2</v>
      </c>
      <c r="E2047">
        <v>6.4000000000000001E-2</v>
      </c>
    </row>
    <row r="2048" spans="1:5" x14ac:dyDescent="0.3">
      <c r="A2048" s="10">
        <v>45743.25</v>
      </c>
      <c r="B2048">
        <v>5.0000000000000001E-3</v>
      </c>
      <c r="C2048">
        <v>0.10299999999999999</v>
      </c>
      <c r="D2048">
        <v>0.161</v>
      </c>
      <c r="E2048">
        <v>0.219</v>
      </c>
    </row>
    <row r="2049" spans="1:5" x14ac:dyDescent="0.3">
      <c r="A2049" s="10">
        <v>45743.291666666657</v>
      </c>
      <c r="B2049">
        <v>0.14000000000000001</v>
      </c>
      <c r="C2049">
        <v>9.5000000000000001E-2</v>
      </c>
      <c r="D2049">
        <v>0.182</v>
      </c>
      <c r="E2049">
        <v>0.22</v>
      </c>
    </row>
    <row r="2050" spans="1:5" x14ac:dyDescent="0.3">
      <c r="A2050" s="10">
        <v>45743.333333333343</v>
      </c>
      <c r="B2050">
        <v>0.35199999999999998</v>
      </c>
      <c r="C2050">
        <v>8.5999999999999993E-2</v>
      </c>
      <c r="D2050">
        <v>0.17799999999999999</v>
      </c>
      <c r="E2050">
        <v>0.159</v>
      </c>
    </row>
    <row r="2051" spans="1:5" x14ac:dyDescent="0.3">
      <c r="A2051" s="10">
        <v>45743.375</v>
      </c>
      <c r="B2051">
        <v>0.53800000000000003</v>
      </c>
      <c r="C2051">
        <v>7.1999999999999995E-2</v>
      </c>
      <c r="D2051">
        <v>0.155</v>
      </c>
      <c r="E2051">
        <v>0.104</v>
      </c>
    </row>
    <row r="2052" spans="1:5" x14ac:dyDescent="0.3">
      <c r="A2052" s="10">
        <v>45743.416666666657</v>
      </c>
      <c r="B2052">
        <v>0.67100000000000004</v>
      </c>
      <c r="C2052">
        <v>5.2999999999999999E-2</v>
      </c>
      <c r="D2052">
        <v>0.125</v>
      </c>
      <c r="E2052">
        <v>7.0999999999999994E-2</v>
      </c>
    </row>
    <row r="2053" spans="1:5" x14ac:dyDescent="0.3">
      <c r="A2053" s="10">
        <v>45743.458333333343</v>
      </c>
      <c r="B2053">
        <v>0.72799999999999998</v>
      </c>
      <c r="C2053">
        <v>4.2000000000000003E-2</v>
      </c>
      <c r="D2053">
        <v>0.105</v>
      </c>
      <c r="E2053">
        <v>5.8000000000000003E-2</v>
      </c>
    </row>
    <row r="2054" spans="1:5" x14ac:dyDescent="0.3">
      <c r="A2054" s="10">
        <v>45743.5</v>
      </c>
      <c r="B2054">
        <v>0.73199999999999998</v>
      </c>
      <c r="C2054">
        <v>4.3999999999999997E-2</v>
      </c>
      <c r="D2054">
        <v>9.2999999999999999E-2</v>
      </c>
      <c r="E2054">
        <v>5.3999999999999999E-2</v>
      </c>
    </row>
    <row r="2055" spans="1:5" x14ac:dyDescent="0.3">
      <c r="A2055" s="10">
        <v>45743.541666666657</v>
      </c>
      <c r="B2055">
        <v>0.69299999999999995</v>
      </c>
      <c r="C2055">
        <v>0.05</v>
      </c>
      <c r="D2055">
        <v>8.7999999999999995E-2</v>
      </c>
      <c r="E2055">
        <v>5.7000000000000002E-2</v>
      </c>
    </row>
    <row r="2056" spans="1:5" x14ac:dyDescent="0.3">
      <c r="A2056" s="10">
        <v>45743.583333333343</v>
      </c>
      <c r="B2056">
        <v>0.61099999999999999</v>
      </c>
      <c r="C2056">
        <v>6.2E-2</v>
      </c>
      <c r="D2056">
        <v>9.4E-2</v>
      </c>
      <c r="E2056">
        <v>7.0000000000000007E-2</v>
      </c>
    </row>
    <row r="2057" spans="1:5" x14ac:dyDescent="0.3">
      <c r="A2057" s="10">
        <v>45743.625</v>
      </c>
      <c r="B2057">
        <v>0.49</v>
      </c>
      <c r="C2057">
        <v>0.09</v>
      </c>
      <c r="D2057">
        <v>0.124</v>
      </c>
      <c r="E2057">
        <v>0.122</v>
      </c>
    </row>
    <row r="2058" spans="1:5" x14ac:dyDescent="0.3">
      <c r="A2058" s="10">
        <v>45743.666666666657</v>
      </c>
      <c r="B2058">
        <v>0.28599999999999998</v>
      </c>
      <c r="C2058">
        <v>0.13800000000000001</v>
      </c>
      <c r="D2058">
        <v>0.17699999999999999</v>
      </c>
      <c r="E2058">
        <v>0.25700000000000001</v>
      </c>
    </row>
    <row r="2059" spans="1:5" x14ac:dyDescent="0.3">
      <c r="A2059" s="10">
        <v>45743.708333333343</v>
      </c>
      <c r="B2059">
        <v>0.1</v>
      </c>
      <c r="C2059">
        <v>0.192</v>
      </c>
      <c r="D2059">
        <v>0.17699999999999999</v>
      </c>
      <c r="E2059">
        <v>0.41199999999999998</v>
      </c>
    </row>
    <row r="2060" spans="1:5" x14ac:dyDescent="0.3">
      <c r="A2060" s="10">
        <v>45743.75</v>
      </c>
      <c r="B2060">
        <v>1E-3</v>
      </c>
      <c r="C2060">
        <v>0.22800000000000001</v>
      </c>
      <c r="D2060">
        <v>0.16400000000000001</v>
      </c>
      <c r="E2060">
        <v>0.48399999999999999</v>
      </c>
    </row>
    <row r="2061" spans="1:5" x14ac:dyDescent="0.3">
      <c r="A2061" s="10">
        <v>45743.791666666657</v>
      </c>
      <c r="B2061">
        <v>0</v>
      </c>
      <c r="C2061">
        <v>0.249</v>
      </c>
      <c r="D2061">
        <v>0.19</v>
      </c>
      <c r="E2061">
        <v>0.47</v>
      </c>
    </row>
    <row r="2062" spans="1:5" x14ac:dyDescent="0.3">
      <c r="A2062" s="10">
        <v>45743.833333333343</v>
      </c>
      <c r="B2062">
        <v>0</v>
      </c>
      <c r="C2062">
        <v>0.26200000000000001</v>
      </c>
      <c r="D2062">
        <v>0.26200000000000001</v>
      </c>
      <c r="E2062">
        <v>0.42199999999999999</v>
      </c>
    </row>
    <row r="2063" spans="1:5" x14ac:dyDescent="0.3">
      <c r="A2063" s="10">
        <v>45743.875</v>
      </c>
      <c r="B2063">
        <v>0</v>
      </c>
      <c r="C2063">
        <v>0.215</v>
      </c>
      <c r="D2063">
        <v>0.38900000000000001</v>
      </c>
      <c r="E2063">
        <v>0.36399999999999999</v>
      </c>
    </row>
    <row r="2064" spans="1:5" x14ac:dyDescent="0.3">
      <c r="A2064" s="10">
        <v>45743.916666666657</v>
      </c>
      <c r="B2064">
        <v>0</v>
      </c>
      <c r="C2064">
        <v>0.13800000000000001</v>
      </c>
      <c r="D2064">
        <v>0.52500000000000002</v>
      </c>
      <c r="E2064">
        <v>0.34300000000000003</v>
      </c>
    </row>
    <row r="2065" spans="1:5" x14ac:dyDescent="0.3">
      <c r="A2065" s="10">
        <v>45743.958333333343</v>
      </c>
      <c r="B2065">
        <v>0</v>
      </c>
      <c r="C2065">
        <v>0.10299999999999999</v>
      </c>
      <c r="D2065">
        <v>0.61499999999999999</v>
      </c>
      <c r="E2065">
        <v>0.36399999999999999</v>
      </c>
    </row>
    <row r="2066" spans="1:5" x14ac:dyDescent="0.3">
      <c r="A2066" s="10">
        <v>45744</v>
      </c>
      <c r="B2066">
        <v>0</v>
      </c>
      <c r="C2066">
        <v>8.5999999999999993E-2</v>
      </c>
      <c r="D2066">
        <v>0.65200000000000002</v>
      </c>
      <c r="E2066">
        <v>0.39100000000000001</v>
      </c>
    </row>
    <row r="2067" spans="1:5" x14ac:dyDescent="0.3">
      <c r="A2067" s="10">
        <v>45744.041666666657</v>
      </c>
      <c r="B2067">
        <v>0</v>
      </c>
      <c r="C2067">
        <v>4.5999999999999999E-2</v>
      </c>
      <c r="D2067">
        <v>0.67400000000000004</v>
      </c>
      <c r="E2067">
        <v>0.36399999999999999</v>
      </c>
    </row>
    <row r="2068" spans="1:5" x14ac:dyDescent="0.3">
      <c r="A2068" s="10">
        <v>45744.083333333343</v>
      </c>
      <c r="B2068">
        <v>0</v>
      </c>
      <c r="C2068">
        <v>7.0000000000000001E-3</v>
      </c>
      <c r="D2068">
        <v>0.57899999999999996</v>
      </c>
      <c r="E2068">
        <v>0.33400000000000002</v>
      </c>
    </row>
    <row r="2069" spans="1:5" x14ac:dyDescent="0.3">
      <c r="A2069" s="10">
        <v>45744.125</v>
      </c>
      <c r="B2069">
        <v>0</v>
      </c>
      <c r="C2069">
        <v>2E-3</v>
      </c>
      <c r="D2069">
        <v>0.46600000000000003</v>
      </c>
      <c r="E2069">
        <v>0.35499999999999998</v>
      </c>
    </row>
    <row r="2070" spans="1:5" x14ac:dyDescent="0.3">
      <c r="A2070" s="10">
        <v>45744.166666666657</v>
      </c>
      <c r="B2070">
        <v>0</v>
      </c>
      <c r="C2070">
        <v>4.0000000000000001E-3</v>
      </c>
      <c r="D2070">
        <v>0.374</v>
      </c>
      <c r="E2070">
        <v>0.315</v>
      </c>
    </row>
    <row r="2071" spans="1:5" x14ac:dyDescent="0.3">
      <c r="A2071" s="10">
        <v>45744.208333333343</v>
      </c>
      <c r="B2071">
        <v>0</v>
      </c>
      <c r="C2071">
        <v>3.7999999999999999E-2</v>
      </c>
      <c r="D2071">
        <v>0.497</v>
      </c>
      <c r="E2071">
        <v>0.50600000000000001</v>
      </c>
    </row>
    <row r="2072" spans="1:5" x14ac:dyDescent="0.3">
      <c r="A2072" s="10">
        <v>45744.25</v>
      </c>
      <c r="B2072">
        <v>4.0000000000000001E-3</v>
      </c>
      <c r="C2072">
        <v>0.14599999999999999</v>
      </c>
      <c r="D2072">
        <v>0.61199999999999999</v>
      </c>
      <c r="E2072">
        <v>0.60499999999999998</v>
      </c>
    </row>
    <row r="2073" spans="1:5" x14ac:dyDescent="0.3">
      <c r="A2073" s="10">
        <v>45744.291666666657</v>
      </c>
      <c r="B2073">
        <v>0.13900000000000001</v>
      </c>
      <c r="C2073">
        <v>0.30299999999999999</v>
      </c>
      <c r="D2073">
        <v>0.61799999999999999</v>
      </c>
      <c r="E2073">
        <v>0.61799999999999999</v>
      </c>
    </row>
    <row r="2074" spans="1:5" x14ac:dyDescent="0.3">
      <c r="A2074" s="10">
        <v>45744.333333333343</v>
      </c>
      <c r="B2074">
        <v>0.375</v>
      </c>
      <c r="C2074">
        <v>0.44600000000000001</v>
      </c>
      <c r="D2074">
        <v>0.56599999999999995</v>
      </c>
      <c r="E2074">
        <v>0.54100000000000004</v>
      </c>
    </row>
    <row r="2075" spans="1:5" x14ac:dyDescent="0.3">
      <c r="A2075" s="10">
        <v>45744.375</v>
      </c>
      <c r="B2075">
        <v>0.55800000000000005</v>
      </c>
      <c r="C2075">
        <v>0.501</v>
      </c>
      <c r="D2075">
        <v>0.49399999999999999</v>
      </c>
      <c r="E2075">
        <v>0.45700000000000002</v>
      </c>
    </row>
    <row r="2076" spans="1:5" x14ac:dyDescent="0.3">
      <c r="A2076" s="10">
        <v>45744.416666666657</v>
      </c>
      <c r="B2076">
        <v>0.66500000000000004</v>
      </c>
      <c r="C2076">
        <v>0.48099999999999998</v>
      </c>
      <c r="D2076">
        <v>0.434</v>
      </c>
      <c r="E2076">
        <v>0.373</v>
      </c>
    </row>
    <row r="2077" spans="1:5" x14ac:dyDescent="0.3">
      <c r="A2077" s="10">
        <v>45744.458333333343</v>
      </c>
      <c r="B2077">
        <v>0.70599999999999996</v>
      </c>
      <c r="C2077">
        <v>0.441</v>
      </c>
      <c r="D2077">
        <v>0.39300000000000002</v>
      </c>
      <c r="E2077">
        <v>0.29499999999999998</v>
      </c>
    </row>
    <row r="2078" spans="1:5" x14ac:dyDescent="0.3">
      <c r="A2078" s="10">
        <v>45744.5</v>
      </c>
      <c r="B2078">
        <v>0.69</v>
      </c>
      <c r="C2078">
        <v>0.39700000000000002</v>
      </c>
      <c r="D2078">
        <v>0.35899999999999999</v>
      </c>
      <c r="E2078">
        <v>0.22</v>
      </c>
    </row>
    <row r="2079" spans="1:5" x14ac:dyDescent="0.3">
      <c r="A2079" s="10">
        <v>45744.541666666657</v>
      </c>
      <c r="B2079">
        <v>0.63700000000000001</v>
      </c>
      <c r="C2079">
        <v>0.34300000000000003</v>
      </c>
      <c r="D2079">
        <v>0.34</v>
      </c>
      <c r="E2079">
        <v>0.16800000000000001</v>
      </c>
    </row>
    <row r="2080" spans="1:5" x14ac:dyDescent="0.3">
      <c r="A2080" s="10">
        <v>45744.583333333343</v>
      </c>
      <c r="B2080">
        <v>0.51300000000000001</v>
      </c>
      <c r="C2080">
        <v>0.25900000000000001</v>
      </c>
      <c r="D2080">
        <v>0.31</v>
      </c>
      <c r="E2080">
        <v>0.14499999999999999</v>
      </c>
    </row>
    <row r="2081" spans="1:5" x14ac:dyDescent="0.3">
      <c r="A2081" s="10">
        <v>45744.625</v>
      </c>
      <c r="B2081">
        <v>0.371</v>
      </c>
      <c r="C2081">
        <v>0.249</v>
      </c>
      <c r="D2081">
        <v>0.253</v>
      </c>
      <c r="E2081">
        <v>0.17899999999999999</v>
      </c>
    </row>
    <row r="2082" spans="1:5" x14ac:dyDescent="0.3">
      <c r="A2082" s="10">
        <v>45744.666666666657</v>
      </c>
      <c r="B2082">
        <v>0.19900000000000001</v>
      </c>
      <c r="C2082">
        <v>0.28299999999999997</v>
      </c>
      <c r="D2082">
        <v>0.26100000000000001</v>
      </c>
      <c r="E2082">
        <v>0.29899999999999999</v>
      </c>
    </row>
    <row r="2083" spans="1:5" x14ac:dyDescent="0.3">
      <c r="A2083" s="10">
        <v>45744.708333333343</v>
      </c>
      <c r="B2083">
        <v>5.5E-2</v>
      </c>
      <c r="C2083">
        <v>0.29599999999999999</v>
      </c>
      <c r="D2083">
        <v>0.23599999999999999</v>
      </c>
      <c r="E2083">
        <v>0.39500000000000002</v>
      </c>
    </row>
    <row r="2084" spans="1:5" x14ac:dyDescent="0.3">
      <c r="A2084" s="10">
        <v>45744.75</v>
      </c>
      <c r="B2084">
        <v>0</v>
      </c>
      <c r="C2084">
        <v>0.28399999999999997</v>
      </c>
      <c r="D2084">
        <v>0.216</v>
      </c>
      <c r="E2084">
        <v>0.41499999999999998</v>
      </c>
    </row>
    <row r="2085" spans="1:5" x14ac:dyDescent="0.3">
      <c r="A2085" s="10">
        <v>45744.791666666657</v>
      </c>
      <c r="B2085">
        <v>0</v>
      </c>
      <c r="C2085">
        <v>0.23699999999999999</v>
      </c>
      <c r="D2085">
        <v>0.21199999999999999</v>
      </c>
      <c r="E2085">
        <v>0.376</v>
      </c>
    </row>
    <row r="2086" spans="1:5" x14ac:dyDescent="0.3">
      <c r="A2086" s="10">
        <v>45744.833333333343</v>
      </c>
      <c r="B2086">
        <v>0</v>
      </c>
      <c r="C2086">
        <v>0.19900000000000001</v>
      </c>
      <c r="D2086">
        <v>0.21299999999999999</v>
      </c>
      <c r="E2086">
        <v>0.317</v>
      </c>
    </row>
    <row r="2087" spans="1:5" x14ac:dyDescent="0.3">
      <c r="A2087" s="10">
        <v>45744.875</v>
      </c>
      <c r="B2087">
        <v>0</v>
      </c>
      <c r="C2087">
        <v>0.16900000000000001</v>
      </c>
      <c r="D2087">
        <v>0.192</v>
      </c>
      <c r="E2087">
        <v>0.25600000000000001</v>
      </c>
    </row>
    <row r="2088" spans="1:5" x14ac:dyDescent="0.3">
      <c r="A2088" s="10">
        <v>45744.916666666657</v>
      </c>
      <c r="B2088">
        <v>0</v>
      </c>
      <c r="C2088">
        <v>0.20100000000000001</v>
      </c>
      <c r="D2088">
        <v>0.16400000000000001</v>
      </c>
      <c r="E2088">
        <v>0.21099999999999999</v>
      </c>
    </row>
    <row r="2089" spans="1:5" x14ac:dyDescent="0.3">
      <c r="A2089" s="10">
        <v>45744.958333333343</v>
      </c>
      <c r="B2089">
        <v>0</v>
      </c>
      <c r="C2089">
        <v>0.25800000000000001</v>
      </c>
      <c r="D2089">
        <v>0.14299999999999999</v>
      </c>
      <c r="E2089">
        <v>0.17899999999999999</v>
      </c>
    </row>
    <row r="2090" spans="1:5" x14ac:dyDescent="0.3">
      <c r="A2090" s="10">
        <v>45745</v>
      </c>
      <c r="B2090">
        <v>0</v>
      </c>
      <c r="C2090">
        <v>0.27</v>
      </c>
      <c r="D2090">
        <v>0.13900000000000001</v>
      </c>
      <c r="E2090">
        <v>0.16300000000000001</v>
      </c>
    </row>
    <row r="2091" spans="1:5" x14ac:dyDescent="0.3">
      <c r="A2091" s="10">
        <v>45745.041666666657</v>
      </c>
      <c r="B2091">
        <v>0</v>
      </c>
      <c r="C2091">
        <v>0.249</v>
      </c>
      <c r="D2091">
        <v>0.14199999999999999</v>
      </c>
      <c r="E2091">
        <v>0.159</v>
      </c>
    </row>
    <row r="2092" spans="1:5" x14ac:dyDescent="0.3">
      <c r="A2092" s="10">
        <v>45745.083333333343</v>
      </c>
      <c r="B2092">
        <v>0</v>
      </c>
      <c r="C2092">
        <v>0.187</v>
      </c>
      <c r="D2092">
        <v>0.14199999999999999</v>
      </c>
      <c r="E2092">
        <v>0.156</v>
      </c>
    </row>
    <row r="2093" spans="1:5" x14ac:dyDescent="0.3">
      <c r="A2093" s="10">
        <v>45745.125</v>
      </c>
      <c r="B2093">
        <v>0</v>
      </c>
      <c r="C2093">
        <v>0.16200000000000001</v>
      </c>
      <c r="D2093">
        <v>0.14399999999999999</v>
      </c>
      <c r="E2093">
        <v>0.157</v>
      </c>
    </row>
    <row r="2094" spans="1:5" x14ac:dyDescent="0.3">
      <c r="A2094" s="10">
        <v>45745.166666666657</v>
      </c>
      <c r="B2094">
        <v>0</v>
      </c>
      <c r="C2094">
        <v>0.126</v>
      </c>
      <c r="D2094">
        <v>0.13300000000000001</v>
      </c>
      <c r="E2094">
        <v>0.155</v>
      </c>
    </row>
    <row r="2095" spans="1:5" x14ac:dyDescent="0.3">
      <c r="A2095" s="10">
        <v>45745.208333333343</v>
      </c>
      <c r="B2095">
        <v>0</v>
      </c>
      <c r="C2095">
        <v>0.184</v>
      </c>
      <c r="D2095">
        <v>0.182</v>
      </c>
      <c r="E2095">
        <v>0.22800000000000001</v>
      </c>
    </row>
    <row r="2096" spans="1:5" x14ac:dyDescent="0.3">
      <c r="A2096" s="10">
        <v>45745.25</v>
      </c>
      <c r="B2096">
        <v>3.0000000000000001E-3</v>
      </c>
      <c r="C2096">
        <v>0.247</v>
      </c>
      <c r="D2096">
        <v>0.216</v>
      </c>
      <c r="E2096">
        <v>0.23799999999999999</v>
      </c>
    </row>
    <row r="2097" spans="1:5" x14ac:dyDescent="0.3">
      <c r="A2097" s="10">
        <v>45745.291666666657</v>
      </c>
      <c r="B2097">
        <v>0.128</v>
      </c>
      <c r="C2097">
        <v>0.26</v>
      </c>
      <c r="D2097">
        <v>0.13700000000000001</v>
      </c>
      <c r="E2097">
        <v>0.156</v>
      </c>
    </row>
    <row r="2098" spans="1:5" x14ac:dyDescent="0.3">
      <c r="A2098" s="10">
        <v>45745.333333333343</v>
      </c>
      <c r="B2098">
        <v>0.35599999999999998</v>
      </c>
      <c r="C2098">
        <v>0.24299999999999999</v>
      </c>
      <c r="D2098">
        <v>7.1999999999999995E-2</v>
      </c>
      <c r="E2098">
        <v>8.4000000000000005E-2</v>
      </c>
    </row>
    <row r="2099" spans="1:5" x14ac:dyDescent="0.3">
      <c r="A2099" s="10">
        <v>45745.375</v>
      </c>
      <c r="B2099">
        <v>0.54100000000000004</v>
      </c>
      <c r="C2099">
        <v>0.21299999999999999</v>
      </c>
      <c r="D2099">
        <v>3.9E-2</v>
      </c>
      <c r="E2099">
        <v>3.7999999999999999E-2</v>
      </c>
    </row>
    <row r="2100" spans="1:5" x14ac:dyDescent="0.3">
      <c r="A2100" s="10">
        <v>45745.416666666657</v>
      </c>
      <c r="B2100">
        <v>0.67</v>
      </c>
      <c r="C2100">
        <v>0.17599999999999999</v>
      </c>
      <c r="D2100">
        <v>2.4E-2</v>
      </c>
      <c r="E2100">
        <v>1.2E-2</v>
      </c>
    </row>
    <row r="2101" spans="1:5" x14ac:dyDescent="0.3">
      <c r="A2101" s="10">
        <v>45745.458333333343</v>
      </c>
      <c r="B2101">
        <v>0.72199999999999998</v>
      </c>
      <c r="C2101">
        <v>0.14399999999999999</v>
      </c>
      <c r="D2101">
        <v>0.02</v>
      </c>
      <c r="E2101">
        <v>3.0000000000000001E-3</v>
      </c>
    </row>
    <row r="2102" spans="1:5" x14ac:dyDescent="0.3">
      <c r="A2102" s="10">
        <v>45745.5</v>
      </c>
      <c r="B2102">
        <v>0.72499999999999998</v>
      </c>
      <c r="C2102">
        <v>0.13300000000000001</v>
      </c>
      <c r="D2102">
        <v>2.4E-2</v>
      </c>
      <c r="E2102">
        <v>1E-3</v>
      </c>
    </row>
    <row r="2103" spans="1:5" x14ac:dyDescent="0.3">
      <c r="A2103" s="10">
        <v>45745.541666666657</v>
      </c>
      <c r="B2103">
        <v>0.68799999999999994</v>
      </c>
      <c r="C2103">
        <v>0.14599999999999999</v>
      </c>
      <c r="D2103">
        <v>3.9E-2</v>
      </c>
      <c r="E2103">
        <v>0</v>
      </c>
    </row>
    <row r="2104" spans="1:5" x14ac:dyDescent="0.3">
      <c r="A2104" s="10">
        <v>45745.583333333343</v>
      </c>
      <c r="B2104">
        <v>0.59199999999999997</v>
      </c>
      <c r="C2104">
        <v>0.158</v>
      </c>
      <c r="D2104">
        <v>6.6000000000000003E-2</v>
      </c>
      <c r="E2104">
        <v>0</v>
      </c>
    </row>
    <row r="2105" spans="1:5" x14ac:dyDescent="0.3">
      <c r="A2105" s="10">
        <v>45745.625</v>
      </c>
      <c r="B2105">
        <v>0.46899999999999997</v>
      </c>
      <c r="C2105">
        <v>0.192</v>
      </c>
      <c r="D2105">
        <v>0.10199999999999999</v>
      </c>
      <c r="E2105">
        <v>4.0000000000000001E-3</v>
      </c>
    </row>
    <row r="2106" spans="1:5" x14ac:dyDescent="0.3">
      <c r="A2106" s="10">
        <v>45745.666666666657</v>
      </c>
      <c r="B2106">
        <v>0.308</v>
      </c>
      <c r="C2106">
        <v>0.27200000000000002</v>
      </c>
      <c r="D2106">
        <v>0.14000000000000001</v>
      </c>
      <c r="E2106">
        <v>2.5000000000000001E-2</v>
      </c>
    </row>
    <row r="2107" spans="1:5" x14ac:dyDescent="0.3">
      <c r="A2107" s="10">
        <v>45745.708333333343</v>
      </c>
      <c r="B2107">
        <v>0.112</v>
      </c>
      <c r="C2107">
        <v>0.311</v>
      </c>
      <c r="D2107">
        <v>0.126</v>
      </c>
      <c r="E2107">
        <v>6.5000000000000002E-2</v>
      </c>
    </row>
    <row r="2108" spans="1:5" x14ac:dyDescent="0.3">
      <c r="A2108" s="10">
        <v>45745.75</v>
      </c>
      <c r="B2108">
        <v>1E-3</v>
      </c>
      <c r="C2108">
        <v>0.28399999999999997</v>
      </c>
      <c r="D2108">
        <v>0.09</v>
      </c>
      <c r="E2108">
        <v>0.105</v>
      </c>
    </row>
    <row r="2109" spans="1:5" x14ac:dyDescent="0.3">
      <c r="A2109" s="10">
        <v>45745.791666666657</v>
      </c>
      <c r="B2109">
        <v>0</v>
      </c>
      <c r="C2109">
        <v>0.22500000000000001</v>
      </c>
      <c r="D2109">
        <v>5.8999999999999997E-2</v>
      </c>
      <c r="E2109">
        <v>0.13200000000000001</v>
      </c>
    </row>
    <row r="2110" spans="1:5" x14ac:dyDescent="0.3">
      <c r="A2110" s="10">
        <v>45745.833333333343</v>
      </c>
      <c r="B2110">
        <v>0</v>
      </c>
      <c r="C2110">
        <v>0.17</v>
      </c>
      <c r="D2110">
        <v>4.7E-2</v>
      </c>
      <c r="E2110">
        <v>0.14399999999999999</v>
      </c>
    </row>
    <row r="2111" spans="1:5" x14ac:dyDescent="0.3">
      <c r="A2111" s="10">
        <v>45745.875</v>
      </c>
      <c r="B2111">
        <v>0</v>
      </c>
      <c r="C2111">
        <v>0.15</v>
      </c>
      <c r="D2111">
        <v>4.5999999999999999E-2</v>
      </c>
      <c r="E2111">
        <v>0.159</v>
      </c>
    </row>
    <row r="2112" spans="1:5" x14ac:dyDescent="0.3">
      <c r="A2112" s="10">
        <v>45745.916666666657</v>
      </c>
      <c r="B2112">
        <v>0</v>
      </c>
      <c r="C2112">
        <v>0.157</v>
      </c>
      <c r="D2112">
        <v>6.6000000000000003E-2</v>
      </c>
      <c r="E2112">
        <v>0.19400000000000001</v>
      </c>
    </row>
    <row r="2113" spans="1:5" x14ac:dyDescent="0.3">
      <c r="A2113" s="10">
        <v>45745.958333333343</v>
      </c>
      <c r="B2113">
        <v>0</v>
      </c>
      <c r="C2113">
        <v>0.11799999999999999</v>
      </c>
      <c r="D2113">
        <v>9.2999999999999999E-2</v>
      </c>
      <c r="E2113">
        <v>0.19400000000000001</v>
      </c>
    </row>
    <row r="2114" spans="1:5" x14ac:dyDescent="0.3">
      <c r="A2114" s="10">
        <v>45746</v>
      </c>
      <c r="B2114">
        <v>0</v>
      </c>
      <c r="C2114">
        <v>4.8000000000000001E-2</v>
      </c>
      <c r="D2114">
        <v>7.5999999999999998E-2</v>
      </c>
      <c r="E2114">
        <v>0.13300000000000001</v>
      </c>
    </row>
    <row r="2115" spans="1:5" x14ac:dyDescent="0.3">
      <c r="A2115" s="10">
        <v>45746.041666666657</v>
      </c>
      <c r="B2115">
        <v>0</v>
      </c>
      <c r="C2115">
        <v>0.03</v>
      </c>
      <c r="D2115">
        <v>5.8999999999999997E-2</v>
      </c>
      <c r="E2115">
        <v>0.105</v>
      </c>
    </row>
    <row r="2116" spans="1:5" x14ac:dyDescent="0.3">
      <c r="A2116" s="10">
        <v>45746.083333333343</v>
      </c>
      <c r="B2116">
        <v>0</v>
      </c>
      <c r="C2116">
        <v>4.1000000000000002E-2</v>
      </c>
      <c r="D2116">
        <v>7.1999999999999995E-2</v>
      </c>
      <c r="E2116">
        <v>0.122</v>
      </c>
    </row>
    <row r="2117" spans="1:5" x14ac:dyDescent="0.3">
      <c r="A2117" s="10">
        <v>45746.125</v>
      </c>
      <c r="B2117">
        <v>0</v>
      </c>
      <c r="C2117">
        <v>6.2E-2</v>
      </c>
      <c r="D2117">
        <v>9.2999999999999999E-2</v>
      </c>
      <c r="E2117">
        <v>0.154</v>
      </c>
    </row>
    <row r="2118" spans="1:5" x14ac:dyDescent="0.3">
      <c r="A2118" s="10">
        <v>45746.166666666657</v>
      </c>
      <c r="B2118">
        <v>0</v>
      </c>
      <c r="C2118">
        <v>6.9000000000000006E-2</v>
      </c>
      <c r="D2118">
        <v>9.5000000000000001E-2</v>
      </c>
      <c r="E2118">
        <v>0.151</v>
      </c>
    </row>
    <row r="2119" spans="1:5" x14ac:dyDescent="0.3">
      <c r="A2119" s="10">
        <v>45746.208333333343</v>
      </c>
      <c r="B2119">
        <v>0</v>
      </c>
      <c r="C2119">
        <v>0.10100000000000001</v>
      </c>
      <c r="D2119">
        <v>0.10299999999999999</v>
      </c>
      <c r="E2119">
        <v>0.13300000000000001</v>
      </c>
    </row>
    <row r="2120" spans="1:5" x14ac:dyDescent="0.3">
      <c r="A2120" s="10">
        <v>45746.25</v>
      </c>
      <c r="B2120">
        <v>5.0000000000000001E-3</v>
      </c>
      <c r="C2120">
        <v>0.20300000000000001</v>
      </c>
      <c r="D2120">
        <v>0.125</v>
      </c>
      <c r="E2120">
        <v>0.14299999999999999</v>
      </c>
    </row>
    <row r="2121" spans="1:5" x14ac:dyDescent="0.3">
      <c r="A2121" s="10">
        <v>45746.291666666657</v>
      </c>
      <c r="B2121">
        <v>0.188</v>
      </c>
      <c r="C2121">
        <v>0.24099999999999999</v>
      </c>
      <c r="D2121">
        <v>0.09</v>
      </c>
      <c r="E2121">
        <v>0.09</v>
      </c>
    </row>
    <row r="2122" spans="1:5" x14ac:dyDescent="0.3">
      <c r="A2122" s="10">
        <v>45746.333333333343</v>
      </c>
      <c r="B2122">
        <v>0.40500000000000003</v>
      </c>
      <c r="C2122">
        <v>0.20499999999999999</v>
      </c>
      <c r="D2122">
        <v>5.5E-2</v>
      </c>
      <c r="E2122">
        <v>3.5000000000000003E-2</v>
      </c>
    </row>
    <row r="2123" spans="1:5" x14ac:dyDescent="0.3">
      <c r="A2123" s="10">
        <v>45746.375</v>
      </c>
      <c r="B2123">
        <v>0.57099999999999995</v>
      </c>
      <c r="C2123">
        <v>0.13100000000000001</v>
      </c>
      <c r="D2123">
        <v>3.5000000000000003E-2</v>
      </c>
      <c r="E2123">
        <v>0.01</v>
      </c>
    </row>
    <row r="2124" spans="1:5" x14ac:dyDescent="0.3">
      <c r="A2124" s="10">
        <v>45746.416666666657</v>
      </c>
      <c r="B2124">
        <v>0.68500000000000005</v>
      </c>
      <c r="C2124">
        <v>7.1999999999999995E-2</v>
      </c>
      <c r="D2124">
        <v>2.1000000000000001E-2</v>
      </c>
      <c r="E2124">
        <v>3.0000000000000001E-3</v>
      </c>
    </row>
    <row r="2125" spans="1:5" x14ac:dyDescent="0.3">
      <c r="A2125" s="10">
        <v>45746.458333333343</v>
      </c>
      <c r="B2125">
        <v>0.747</v>
      </c>
      <c r="C2125">
        <v>0.04</v>
      </c>
      <c r="D2125">
        <v>1.6E-2</v>
      </c>
      <c r="E2125">
        <v>1E-3</v>
      </c>
    </row>
    <row r="2126" spans="1:5" x14ac:dyDescent="0.3">
      <c r="A2126" s="10">
        <v>45746.5</v>
      </c>
      <c r="B2126">
        <v>0.75900000000000001</v>
      </c>
      <c r="C2126">
        <v>2.7E-2</v>
      </c>
      <c r="D2126">
        <v>2.5000000000000001E-2</v>
      </c>
      <c r="E2126">
        <v>1E-3</v>
      </c>
    </row>
    <row r="2127" spans="1:5" x14ac:dyDescent="0.3">
      <c r="A2127" s="10">
        <v>45746.541666666657</v>
      </c>
      <c r="B2127">
        <v>0.73099999999999998</v>
      </c>
      <c r="C2127">
        <v>2.4E-2</v>
      </c>
      <c r="D2127">
        <v>4.9000000000000002E-2</v>
      </c>
      <c r="E2127">
        <v>0</v>
      </c>
    </row>
    <row r="2128" spans="1:5" x14ac:dyDescent="0.3">
      <c r="A2128" s="10">
        <v>45746.583333333343</v>
      </c>
      <c r="B2128">
        <v>0.64900000000000002</v>
      </c>
      <c r="C2128">
        <v>2.9000000000000001E-2</v>
      </c>
      <c r="D2128">
        <v>7.3999999999999996E-2</v>
      </c>
      <c r="E2128">
        <v>0</v>
      </c>
    </row>
    <row r="2129" spans="1:5" x14ac:dyDescent="0.3">
      <c r="A2129" s="10">
        <v>45746.625</v>
      </c>
      <c r="B2129">
        <v>0.51900000000000002</v>
      </c>
      <c r="C2129">
        <v>4.1000000000000002E-2</v>
      </c>
      <c r="D2129">
        <v>0.08</v>
      </c>
      <c r="E2129">
        <v>2E-3</v>
      </c>
    </row>
    <row r="2130" spans="1:5" x14ac:dyDescent="0.3">
      <c r="A2130" s="10">
        <v>45746.666666666657</v>
      </c>
      <c r="B2130">
        <v>0.35199999999999998</v>
      </c>
      <c r="C2130">
        <v>6.7000000000000004E-2</v>
      </c>
      <c r="D2130">
        <v>8.4000000000000005E-2</v>
      </c>
      <c r="E2130">
        <v>7.0000000000000001E-3</v>
      </c>
    </row>
    <row r="2131" spans="1:5" x14ac:dyDescent="0.3">
      <c r="A2131" s="10">
        <v>45746.708333333343</v>
      </c>
      <c r="B2131">
        <v>0.115</v>
      </c>
      <c r="C2131">
        <v>0.10100000000000001</v>
      </c>
      <c r="D2131">
        <v>9.2999999999999999E-2</v>
      </c>
      <c r="E2131">
        <v>1.0999999999999999E-2</v>
      </c>
    </row>
    <row r="2132" spans="1:5" x14ac:dyDescent="0.3">
      <c r="A2132" s="10">
        <v>45746.75</v>
      </c>
      <c r="B2132">
        <v>1E-3</v>
      </c>
      <c r="C2132">
        <v>0.125</v>
      </c>
      <c r="D2132">
        <v>0.114</v>
      </c>
      <c r="E2132">
        <v>1.2E-2</v>
      </c>
    </row>
    <row r="2133" spans="1:5" x14ac:dyDescent="0.3">
      <c r="A2133" s="10">
        <v>45746.791666666657</v>
      </c>
      <c r="B2133">
        <v>0</v>
      </c>
      <c r="C2133">
        <v>0.17299999999999999</v>
      </c>
      <c r="D2133">
        <v>0.14099999999999999</v>
      </c>
      <c r="E2133">
        <v>1.7999999999999999E-2</v>
      </c>
    </row>
    <row r="2134" spans="1:5" x14ac:dyDescent="0.3">
      <c r="A2134" s="10">
        <v>45746.833333333343</v>
      </c>
      <c r="B2134">
        <v>0</v>
      </c>
      <c r="C2134">
        <v>0.22</v>
      </c>
      <c r="D2134">
        <v>0.182</v>
      </c>
      <c r="E2134">
        <v>3.2000000000000001E-2</v>
      </c>
    </row>
    <row r="2135" spans="1:5" x14ac:dyDescent="0.3">
      <c r="A2135" s="10">
        <v>45746.875</v>
      </c>
      <c r="B2135">
        <v>0</v>
      </c>
      <c r="C2135">
        <v>0.218</v>
      </c>
      <c r="D2135">
        <v>0.24299999999999999</v>
      </c>
      <c r="E2135">
        <v>3.4000000000000002E-2</v>
      </c>
    </row>
    <row r="2136" spans="1:5" x14ac:dyDescent="0.3">
      <c r="A2136" s="10">
        <v>45746.916666666657</v>
      </c>
      <c r="B2136">
        <v>0</v>
      </c>
      <c r="C2136">
        <v>0.17399999999999999</v>
      </c>
      <c r="D2136">
        <v>0.26400000000000001</v>
      </c>
      <c r="E2136">
        <v>0.02</v>
      </c>
    </row>
    <row r="2137" spans="1:5" x14ac:dyDescent="0.3">
      <c r="A2137" s="10">
        <v>45746.958333333343</v>
      </c>
      <c r="B2137">
        <v>0</v>
      </c>
      <c r="C2137">
        <v>0.122</v>
      </c>
      <c r="D2137">
        <v>0.20899999999999999</v>
      </c>
      <c r="E2137">
        <v>1.0999999999999999E-2</v>
      </c>
    </row>
    <row r="2138" spans="1:5" x14ac:dyDescent="0.3">
      <c r="A2138" s="10">
        <v>45747</v>
      </c>
      <c r="B2138">
        <v>0</v>
      </c>
      <c r="C2138">
        <v>9.9000000000000005E-2</v>
      </c>
      <c r="D2138">
        <v>0.14199999999999999</v>
      </c>
      <c r="E2138">
        <v>1.0999999999999999E-2</v>
      </c>
    </row>
    <row r="2139" spans="1:5" x14ac:dyDescent="0.3">
      <c r="A2139" s="10">
        <v>45747.041666666657</v>
      </c>
      <c r="B2139">
        <v>0</v>
      </c>
      <c r="C2139">
        <v>0.1</v>
      </c>
      <c r="D2139">
        <v>0.11799999999999999</v>
      </c>
      <c r="E2139">
        <v>1.9E-2</v>
      </c>
    </row>
    <row r="2140" spans="1:5" x14ac:dyDescent="0.3">
      <c r="A2140" s="10">
        <v>45747.083333333343</v>
      </c>
      <c r="B2140">
        <v>0</v>
      </c>
      <c r="C2140">
        <v>0.106</v>
      </c>
      <c r="D2140">
        <v>0.115</v>
      </c>
      <c r="E2140">
        <v>4.5999999999999999E-2</v>
      </c>
    </row>
    <row r="2141" spans="1:5" x14ac:dyDescent="0.3">
      <c r="A2141" s="10">
        <v>45747.125</v>
      </c>
      <c r="B2141">
        <v>0</v>
      </c>
      <c r="C2141">
        <v>0.111</v>
      </c>
      <c r="D2141">
        <v>0.11700000000000001</v>
      </c>
      <c r="E2141">
        <v>6.5000000000000002E-2</v>
      </c>
    </row>
    <row r="2142" spans="1:5" x14ac:dyDescent="0.3">
      <c r="A2142" s="10">
        <v>45747.166666666657</v>
      </c>
      <c r="B2142">
        <v>0</v>
      </c>
      <c r="C2142">
        <v>0.09</v>
      </c>
      <c r="D2142">
        <v>0.115</v>
      </c>
      <c r="E2142">
        <v>8.5999999999999993E-2</v>
      </c>
    </row>
    <row r="2143" spans="1:5" x14ac:dyDescent="0.3">
      <c r="A2143" s="10">
        <v>45747.208333333343</v>
      </c>
      <c r="B2143">
        <v>0</v>
      </c>
      <c r="C2143">
        <v>9.5000000000000001E-2</v>
      </c>
      <c r="D2143">
        <v>8.6999999999999994E-2</v>
      </c>
      <c r="E2143">
        <v>0.09</v>
      </c>
    </row>
    <row r="2144" spans="1:5" x14ac:dyDescent="0.3">
      <c r="A2144" s="10">
        <v>45747.25</v>
      </c>
      <c r="B2144">
        <v>5.0000000000000001E-3</v>
      </c>
      <c r="C2144">
        <v>0.111</v>
      </c>
      <c r="D2144">
        <v>8.7999999999999995E-2</v>
      </c>
      <c r="E2144">
        <v>0.159</v>
      </c>
    </row>
    <row r="2145" spans="1:5" x14ac:dyDescent="0.3">
      <c r="A2145" s="10">
        <v>45747.291666666657</v>
      </c>
      <c r="B2145">
        <v>0.191</v>
      </c>
      <c r="C2145">
        <v>9.0999999999999998E-2</v>
      </c>
      <c r="D2145">
        <v>0.10299999999999999</v>
      </c>
      <c r="E2145">
        <v>0.26400000000000001</v>
      </c>
    </row>
    <row r="2146" spans="1:5" x14ac:dyDescent="0.3">
      <c r="A2146" s="10">
        <v>45747.333333333343</v>
      </c>
      <c r="B2146">
        <v>0.39800000000000002</v>
      </c>
      <c r="C2146">
        <v>6.0999999999999999E-2</v>
      </c>
      <c r="D2146">
        <v>9.2999999999999999E-2</v>
      </c>
      <c r="E2146">
        <v>0.29099999999999998</v>
      </c>
    </row>
    <row r="2147" spans="1:5" x14ac:dyDescent="0.3">
      <c r="A2147" s="10">
        <v>45747.375</v>
      </c>
      <c r="B2147">
        <v>0.56100000000000005</v>
      </c>
      <c r="C2147">
        <v>3.5999999999999997E-2</v>
      </c>
      <c r="D2147">
        <v>7.3999999999999996E-2</v>
      </c>
      <c r="E2147">
        <v>0.26400000000000001</v>
      </c>
    </row>
    <row r="2148" spans="1:5" x14ac:dyDescent="0.3">
      <c r="A2148" s="10">
        <v>45747.416666666657</v>
      </c>
      <c r="B2148">
        <v>0.66400000000000003</v>
      </c>
      <c r="C2148">
        <v>2.1999999999999999E-2</v>
      </c>
      <c r="D2148">
        <v>6.4000000000000001E-2</v>
      </c>
      <c r="E2148">
        <v>0.22</v>
      </c>
    </row>
    <row r="2149" spans="1:5" x14ac:dyDescent="0.3">
      <c r="A2149" s="10">
        <v>45747.458333333343</v>
      </c>
      <c r="B2149">
        <v>0.71899999999999997</v>
      </c>
      <c r="C2149">
        <v>1.2999999999999999E-2</v>
      </c>
      <c r="D2149">
        <v>5.3999999999999999E-2</v>
      </c>
      <c r="E2149">
        <v>0.17899999999999999</v>
      </c>
    </row>
    <row r="2150" spans="1:5" x14ac:dyDescent="0.3">
      <c r="A2150" s="10">
        <v>45747.5</v>
      </c>
      <c r="B2150">
        <v>0.72399999999999998</v>
      </c>
      <c r="C2150">
        <v>6.0000000000000001E-3</v>
      </c>
      <c r="D2150">
        <v>4.3999999999999997E-2</v>
      </c>
      <c r="E2150">
        <v>0.14099999999999999</v>
      </c>
    </row>
    <row r="2151" spans="1:5" x14ac:dyDescent="0.3">
      <c r="A2151" s="10">
        <v>45747.541666666657</v>
      </c>
      <c r="B2151">
        <v>0.67500000000000004</v>
      </c>
      <c r="C2151">
        <v>3.0000000000000001E-3</v>
      </c>
      <c r="D2151">
        <v>4.4999999999999998E-2</v>
      </c>
      <c r="E2151">
        <v>9.5000000000000001E-2</v>
      </c>
    </row>
    <row r="2152" spans="1:5" x14ac:dyDescent="0.3">
      <c r="A2152" s="10">
        <v>45747.583333333343</v>
      </c>
      <c r="B2152">
        <v>0.56999999999999995</v>
      </c>
      <c r="C2152">
        <v>6.0000000000000001E-3</v>
      </c>
      <c r="D2152">
        <v>5.8999999999999997E-2</v>
      </c>
      <c r="E2152">
        <v>6.2E-2</v>
      </c>
    </row>
    <row r="2153" spans="1:5" x14ac:dyDescent="0.3">
      <c r="A2153" s="10">
        <v>45747.625</v>
      </c>
      <c r="B2153">
        <v>0.434</v>
      </c>
      <c r="C2153">
        <v>2.1000000000000001E-2</v>
      </c>
      <c r="D2153">
        <v>8.2000000000000003E-2</v>
      </c>
      <c r="E2153">
        <v>5.0999999999999997E-2</v>
      </c>
    </row>
    <row r="2154" spans="1:5" x14ac:dyDescent="0.3">
      <c r="A2154" s="10">
        <v>45747.666666666657</v>
      </c>
      <c r="B2154">
        <v>0.214</v>
      </c>
      <c r="C2154">
        <v>0.06</v>
      </c>
      <c r="D2154">
        <v>0.121</v>
      </c>
      <c r="E2154">
        <v>5.5E-2</v>
      </c>
    </row>
    <row r="2155" spans="1:5" x14ac:dyDescent="0.3">
      <c r="A2155" s="10">
        <v>45747.708333333343</v>
      </c>
      <c r="B2155">
        <v>7.1999999999999995E-2</v>
      </c>
      <c r="C2155">
        <v>9.6000000000000002E-2</v>
      </c>
      <c r="D2155">
        <v>0.14699999999999999</v>
      </c>
      <c r="E2155">
        <v>7.1999999999999995E-2</v>
      </c>
    </row>
    <row r="2156" spans="1:5" x14ac:dyDescent="0.3">
      <c r="A2156" s="10">
        <v>45747.75</v>
      </c>
      <c r="B2156">
        <v>0</v>
      </c>
      <c r="C2156">
        <v>0.10299999999999999</v>
      </c>
      <c r="D2156">
        <v>0.14599999999999999</v>
      </c>
      <c r="E2156">
        <v>0.104</v>
      </c>
    </row>
    <row r="2157" spans="1:5" x14ac:dyDescent="0.3">
      <c r="A2157" s="10">
        <v>45747.791666666657</v>
      </c>
      <c r="B2157">
        <v>0</v>
      </c>
      <c r="C2157">
        <v>9.4E-2</v>
      </c>
      <c r="D2157">
        <v>0.17100000000000001</v>
      </c>
      <c r="E2157">
        <v>0.14399999999999999</v>
      </c>
    </row>
    <row r="2158" spans="1:5" x14ac:dyDescent="0.3">
      <c r="A2158" s="10">
        <v>45747.833333333343</v>
      </c>
      <c r="B2158">
        <v>0</v>
      </c>
      <c r="C2158">
        <v>0.1</v>
      </c>
      <c r="D2158">
        <v>0.26200000000000001</v>
      </c>
      <c r="E2158">
        <v>0.18</v>
      </c>
    </row>
    <row r="2159" spans="1:5" x14ac:dyDescent="0.3">
      <c r="A2159" s="10">
        <v>45747.875</v>
      </c>
      <c r="B2159">
        <v>0</v>
      </c>
      <c r="C2159">
        <v>9.5000000000000001E-2</v>
      </c>
      <c r="D2159">
        <v>0.39200000000000002</v>
      </c>
      <c r="E2159">
        <v>0.186</v>
      </c>
    </row>
    <row r="2160" spans="1:5" x14ac:dyDescent="0.3">
      <c r="A2160" s="10">
        <v>45747.916666666657</v>
      </c>
      <c r="B2160">
        <v>0</v>
      </c>
      <c r="C2160">
        <v>9.8000000000000004E-2</v>
      </c>
      <c r="D2160">
        <v>0.47599999999999998</v>
      </c>
      <c r="E2160">
        <v>0.17899999999999999</v>
      </c>
    </row>
    <row r="2161" spans="1:5" x14ac:dyDescent="0.3">
      <c r="A2161" s="10">
        <v>45747.958333333343</v>
      </c>
      <c r="B2161">
        <v>0</v>
      </c>
      <c r="C2161">
        <v>0.108</v>
      </c>
      <c r="D2161">
        <v>0.42899999999999999</v>
      </c>
      <c r="E2161">
        <v>0.155</v>
      </c>
    </row>
    <row r="2162" spans="1:5" x14ac:dyDescent="0.3">
      <c r="A2162" s="10">
        <v>45748</v>
      </c>
      <c r="B2162">
        <v>0</v>
      </c>
      <c r="C2162">
        <v>0.13600000000000001</v>
      </c>
      <c r="D2162">
        <v>0.33800000000000002</v>
      </c>
      <c r="E2162">
        <v>0.13</v>
      </c>
    </row>
    <row r="2163" spans="1:5" x14ac:dyDescent="0.3">
      <c r="A2163" s="10">
        <v>45748.041666666657</v>
      </c>
      <c r="B2163">
        <v>0</v>
      </c>
      <c r="C2163">
        <v>0.152</v>
      </c>
      <c r="D2163">
        <v>0.23599999999999999</v>
      </c>
      <c r="E2163">
        <v>0.105</v>
      </c>
    </row>
    <row r="2164" spans="1:5" x14ac:dyDescent="0.3">
      <c r="A2164" s="10">
        <v>45748.083333333343</v>
      </c>
      <c r="B2164">
        <v>0</v>
      </c>
      <c r="C2164">
        <v>0.125</v>
      </c>
      <c r="D2164">
        <v>0.157</v>
      </c>
      <c r="E2164">
        <v>0.109</v>
      </c>
    </row>
    <row r="2165" spans="1:5" x14ac:dyDescent="0.3">
      <c r="A2165" s="10">
        <v>45748.125</v>
      </c>
      <c r="B2165">
        <v>0</v>
      </c>
      <c r="C2165">
        <v>9.2999999999999999E-2</v>
      </c>
      <c r="D2165">
        <v>7.9000000000000001E-2</v>
      </c>
      <c r="E2165">
        <v>0.161</v>
      </c>
    </row>
    <row r="2166" spans="1:5" x14ac:dyDescent="0.3">
      <c r="A2166" s="10">
        <v>45748.166666666657</v>
      </c>
      <c r="B2166">
        <v>0</v>
      </c>
      <c r="C2166">
        <v>6.7000000000000004E-2</v>
      </c>
      <c r="D2166">
        <v>3.7999999999999999E-2</v>
      </c>
      <c r="E2166">
        <v>0.17</v>
      </c>
    </row>
    <row r="2167" spans="1:5" x14ac:dyDescent="0.3">
      <c r="A2167" s="10">
        <v>45748.208333333343</v>
      </c>
      <c r="B2167">
        <v>0</v>
      </c>
      <c r="C2167">
        <v>0.05</v>
      </c>
      <c r="D2167">
        <v>5.1999999999999998E-2</v>
      </c>
      <c r="E2167">
        <v>0.20100000000000001</v>
      </c>
    </row>
    <row r="2168" spans="1:5" x14ac:dyDescent="0.3">
      <c r="A2168" s="10">
        <v>45748.25</v>
      </c>
      <c r="B2168">
        <v>1E-3</v>
      </c>
      <c r="C2168">
        <v>6.6000000000000003E-2</v>
      </c>
      <c r="D2168">
        <v>0.114</v>
      </c>
      <c r="E2168">
        <v>0.35799999999999998</v>
      </c>
    </row>
    <row r="2169" spans="1:5" x14ac:dyDescent="0.3">
      <c r="A2169" s="10">
        <v>45748.291666666657</v>
      </c>
      <c r="B2169">
        <v>9.4E-2</v>
      </c>
      <c r="C2169">
        <v>7.4999999999999997E-2</v>
      </c>
      <c r="D2169">
        <v>0.127</v>
      </c>
      <c r="E2169">
        <v>0.35499999999999998</v>
      </c>
    </row>
    <row r="2170" spans="1:5" x14ac:dyDescent="0.3">
      <c r="A2170" s="10">
        <v>45748.333333333343</v>
      </c>
      <c r="B2170">
        <v>0.26800000000000002</v>
      </c>
      <c r="C2170">
        <v>7.1999999999999995E-2</v>
      </c>
      <c r="D2170">
        <v>0.10100000000000001</v>
      </c>
      <c r="E2170">
        <v>0.27900000000000003</v>
      </c>
    </row>
    <row r="2171" spans="1:5" x14ac:dyDescent="0.3">
      <c r="A2171" s="10">
        <v>45748.375</v>
      </c>
      <c r="B2171">
        <v>0.38200000000000001</v>
      </c>
      <c r="C2171">
        <v>6.7000000000000004E-2</v>
      </c>
      <c r="D2171">
        <v>6.8000000000000005E-2</v>
      </c>
      <c r="E2171">
        <v>0.186</v>
      </c>
    </row>
    <row r="2172" spans="1:5" x14ac:dyDescent="0.3">
      <c r="A2172" s="10">
        <v>45748.416666666657</v>
      </c>
      <c r="B2172">
        <v>0.45900000000000002</v>
      </c>
      <c r="C2172">
        <v>6.5000000000000002E-2</v>
      </c>
      <c r="D2172">
        <v>4.5999999999999999E-2</v>
      </c>
      <c r="E2172">
        <v>0.121</v>
      </c>
    </row>
    <row r="2173" spans="1:5" x14ac:dyDescent="0.3">
      <c r="A2173" s="10">
        <v>45748.458333333343</v>
      </c>
      <c r="B2173">
        <v>0.49199999999999999</v>
      </c>
      <c r="C2173">
        <v>5.8999999999999997E-2</v>
      </c>
      <c r="D2173">
        <v>3.6999999999999998E-2</v>
      </c>
      <c r="E2173">
        <v>8.3000000000000004E-2</v>
      </c>
    </row>
    <row r="2174" spans="1:5" x14ac:dyDescent="0.3">
      <c r="A2174" s="10">
        <v>45748.5</v>
      </c>
      <c r="B2174">
        <v>0.48899999999999999</v>
      </c>
      <c r="C2174">
        <v>4.3999999999999997E-2</v>
      </c>
      <c r="D2174">
        <v>3.5000000000000003E-2</v>
      </c>
      <c r="E2174">
        <v>5.8000000000000003E-2</v>
      </c>
    </row>
    <row r="2175" spans="1:5" x14ac:dyDescent="0.3">
      <c r="A2175" s="10">
        <v>45748.541666666657</v>
      </c>
      <c r="B2175">
        <v>0.42699999999999999</v>
      </c>
      <c r="C2175">
        <v>2.5999999999999999E-2</v>
      </c>
      <c r="D2175">
        <v>0.04</v>
      </c>
      <c r="E2175">
        <v>4.2000000000000003E-2</v>
      </c>
    </row>
    <row r="2176" spans="1:5" x14ac:dyDescent="0.3">
      <c r="A2176" s="10">
        <v>45748.583333333343</v>
      </c>
      <c r="B2176">
        <v>0.36899999999999999</v>
      </c>
      <c r="C2176">
        <v>1.7999999999999999E-2</v>
      </c>
      <c r="D2176">
        <v>4.8000000000000001E-2</v>
      </c>
      <c r="E2176">
        <v>3.2000000000000001E-2</v>
      </c>
    </row>
    <row r="2177" spans="1:5" x14ac:dyDescent="0.3">
      <c r="A2177" s="10">
        <v>45748.625</v>
      </c>
      <c r="B2177">
        <v>0.29799999999999999</v>
      </c>
      <c r="C2177">
        <v>2.1000000000000001E-2</v>
      </c>
      <c r="D2177">
        <v>0.06</v>
      </c>
      <c r="E2177">
        <v>0.03</v>
      </c>
    </row>
    <row r="2178" spans="1:5" x14ac:dyDescent="0.3">
      <c r="A2178" s="10">
        <v>45748.666666666657</v>
      </c>
      <c r="B2178">
        <v>0.20699999999999999</v>
      </c>
      <c r="C2178">
        <v>3.4000000000000002E-2</v>
      </c>
      <c r="D2178">
        <v>7.9000000000000001E-2</v>
      </c>
      <c r="E2178">
        <v>3.1E-2</v>
      </c>
    </row>
    <row r="2179" spans="1:5" x14ac:dyDescent="0.3">
      <c r="A2179" s="10">
        <v>45748.708333333343</v>
      </c>
      <c r="B2179">
        <v>8.6999999999999994E-2</v>
      </c>
      <c r="C2179">
        <v>0.05</v>
      </c>
      <c r="D2179">
        <v>0.08</v>
      </c>
      <c r="E2179">
        <v>3.5000000000000003E-2</v>
      </c>
    </row>
    <row r="2180" spans="1:5" x14ac:dyDescent="0.3">
      <c r="A2180" s="10">
        <v>45748.75</v>
      </c>
      <c r="B2180">
        <v>1E-3</v>
      </c>
      <c r="C2180">
        <v>5.2999999999999999E-2</v>
      </c>
      <c r="D2180">
        <v>8.2000000000000003E-2</v>
      </c>
      <c r="E2180">
        <v>4.7E-2</v>
      </c>
    </row>
    <row r="2181" spans="1:5" x14ac:dyDescent="0.3">
      <c r="A2181" s="10">
        <v>45748.791666666657</v>
      </c>
      <c r="B2181">
        <v>0</v>
      </c>
      <c r="C2181">
        <v>4.7E-2</v>
      </c>
      <c r="D2181">
        <v>0.104</v>
      </c>
      <c r="E2181">
        <v>6.8000000000000005E-2</v>
      </c>
    </row>
    <row r="2182" spans="1:5" x14ac:dyDescent="0.3">
      <c r="A2182" s="10">
        <v>45748.833333333343</v>
      </c>
      <c r="B2182">
        <v>0</v>
      </c>
      <c r="C2182">
        <v>4.7E-2</v>
      </c>
      <c r="D2182">
        <v>0.192</v>
      </c>
      <c r="E2182">
        <v>9.2999999999999999E-2</v>
      </c>
    </row>
    <row r="2183" spans="1:5" x14ac:dyDescent="0.3">
      <c r="A2183" s="10">
        <v>45748.875</v>
      </c>
      <c r="B2183">
        <v>0</v>
      </c>
      <c r="C2183">
        <v>4.4999999999999998E-2</v>
      </c>
      <c r="D2183">
        <v>0.28999999999999998</v>
      </c>
      <c r="E2183">
        <v>0.13700000000000001</v>
      </c>
    </row>
    <row r="2184" spans="1:5" x14ac:dyDescent="0.3">
      <c r="A2184" s="10">
        <v>45748.916666666657</v>
      </c>
      <c r="B2184">
        <v>0</v>
      </c>
      <c r="C2184">
        <v>2.9000000000000001E-2</v>
      </c>
      <c r="D2184">
        <v>0.30499999999999999</v>
      </c>
      <c r="E2184">
        <v>0.20499999999999999</v>
      </c>
    </row>
    <row r="2185" spans="1:5" x14ac:dyDescent="0.3">
      <c r="A2185" s="10">
        <v>45748.958333333343</v>
      </c>
      <c r="B2185">
        <v>0</v>
      </c>
      <c r="C2185">
        <v>3.2000000000000001E-2</v>
      </c>
      <c r="D2185">
        <v>0.28299999999999997</v>
      </c>
      <c r="E2185">
        <v>0.23200000000000001</v>
      </c>
    </row>
    <row r="2186" spans="1:5" x14ac:dyDescent="0.3">
      <c r="A2186" s="10">
        <v>45749</v>
      </c>
      <c r="B2186">
        <v>0</v>
      </c>
      <c r="C2186">
        <v>5.3999999999999999E-2</v>
      </c>
      <c r="D2186">
        <v>0.25700000000000001</v>
      </c>
      <c r="E2186">
        <v>0.20799999999999999</v>
      </c>
    </row>
    <row r="2187" spans="1:5" x14ac:dyDescent="0.3">
      <c r="A2187" s="10">
        <v>45749.041666666657</v>
      </c>
      <c r="B2187">
        <v>0</v>
      </c>
      <c r="C2187">
        <v>8.2000000000000003E-2</v>
      </c>
      <c r="D2187">
        <v>0.23300000000000001</v>
      </c>
      <c r="E2187">
        <v>0.182</v>
      </c>
    </row>
    <row r="2188" spans="1:5" x14ac:dyDescent="0.3">
      <c r="A2188" s="10">
        <v>45749.083333333343</v>
      </c>
      <c r="B2188">
        <v>0</v>
      </c>
      <c r="C2188">
        <v>9.7000000000000003E-2</v>
      </c>
      <c r="D2188">
        <v>0.223</v>
      </c>
      <c r="E2188">
        <v>0.17</v>
      </c>
    </row>
    <row r="2189" spans="1:5" x14ac:dyDescent="0.3">
      <c r="A2189" s="10">
        <v>45749.125</v>
      </c>
      <c r="B2189">
        <v>0</v>
      </c>
      <c r="C2189">
        <v>9.9000000000000005E-2</v>
      </c>
      <c r="D2189">
        <v>0.21099999999999999</v>
      </c>
      <c r="E2189">
        <v>0.17</v>
      </c>
    </row>
    <row r="2190" spans="1:5" x14ac:dyDescent="0.3">
      <c r="A2190" s="10">
        <v>45749.166666666657</v>
      </c>
      <c r="B2190">
        <v>0</v>
      </c>
      <c r="C2190">
        <v>6.8000000000000005E-2</v>
      </c>
      <c r="D2190">
        <v>0.183</v>
      </c>
      <c r="E2190">
        <v>0.16300000000000001</v>
      </c>
    </row>
    <row r="2191" spans="1:5" x14ac:dyDescent="0.3">
      <c r="A2191" s="10">
        <v>45749.208333333343</v>
      </c>
      <c r="B2191">
        <v>0</v>
      </c>
      <c r="C2191">
        <v>5.3999999999999999E-2</v>
      </c>
      <c r="D2191">
        <v>0.20799999999999999</v>
      </c>
      <c r="E2191">
        <v>0.24199999999999999</v>
      </c>
    </row>
    <row r="2192" spans="1:5" x14ac:dyDescent="0.3">
      <c r="A2192" s="10">
        <v>45749.25</v>
      </c>
      <c r="B2192">
        <v>0</v>
      </c>
      <c r="C2192">
        <v>0.10100000000000001</v>
      </c>
      <c r="D2192">
        <v>0.28199999999999997</v>
      </c>
      <c r="E2192">
        <v>0.35199999999999998</v>
      </c>
    </row>
    <row r="2193" spans="1:5" x14ac:dyDescent="0.3">
      <c r="A2193" s="10">
        <v>45749.291666666657</v>
      </c>
      <c r="B2193">
        <v>8.6999999999999994E-2</v>
      </c>
      <c r="C2193">
        <v>0.10299999999999999</v>
      </c>
      <c r="D2193">
        <v>0.249</v>
      </c>
      <c r="E2193">
        <v>0.34799999999999998</v>
      </c>
    </row>
    <row r="2194" spans="1:5" x14ac:dyDescent="0.3">
      <c r="A2194" s="10">
        <v>45749.333333333343</v>
      </c>
      <c r="B2194">
        <v>0.29899999999999999</v>
      </c>
      <c r="C2194">
        <v>7.6999999999999999E-2</v>
      </c>
      <c r="D2194">
        <v>0.17</v>
      </c>
      <c r="E2194">
        <v>0.28399999999999997</v>
      </c>
    </row>
    <row r="2195" spans="1:5" x14ac:dyDescent="0.3">
      <c r="A2195" s="10">
        <v>45749.375</v>
      </c>
      <c r="B2195">
        <v>0.52700000000000002</v>
      </c>
      <c r="C2195">
        <v>5.1999999999999998E-2</v>
      </c>
      <c r="D2195">
        <v>0.107</v>
      </c>
      <c r="E2195">
        <v>0.20100000000000001</v>
      </c>
    </row>
    <row r="2196" spans="1:5" x14ac:dyDescent="0.3">
      <c r="A2196" s="10">
        <v>45749.416666666657</v>
      </c>
      <c r="B2196">
        <v>0.63200000000000001</v>
      </c>
      <c r="C2196">
        <v>3.1E-2</v>
      </c>
      <c r="D2196">
        <v>7.5999999999999998E-2</v>
      </c>
      <c r="E2196">
        <v>0.13500000000000001</v>
      </c>
    </row>
    <row r="2197" spans="1:5" x14ac:dyDescent="0.3">
      <c r="A2197" s="10">
        <v>45749.458333333343</v>
      </c>
      <c r="B2197">
        <v>0.68500000000000005</v>
      </c>
      <c r="C2197">
        <v>0.02</v>
      </c>
      <c r="D2197">
        <v>6.9000000000000006E-2</v>
      </c>
      <c r="E2197">
        <v>9.1999999999999998E-2</v>
      </c>
    </row>
    <row r="2198" spans="1:5" x14ac:dyDescent="0.3">
      <c r="A2198" s="10">
        <v>45749.5</v>
      </c>
      <c r="B2198">
        <v>0.68799999999999994</v>
      </c>
      <c r="C2198">
        <v>1.7000000000000001E-2</v>
      </c>
      <c r="D2198">
        <v>8.2000000000000003E-2</v>
      </c>
      <c r="E2198">
        <v>6.9000000000000006E-2</v>
      </c>
    </row>
    <row r="2199" spans="1:5" x14ac:dyDescent="0.3">
      <c r="A2199" s="10">
        <v>45749.541666666657</v>
      </c>
      <c r="B2199">
        <v>0.65300000000000002</v>
      </c>
      <c r="C2199">
        <v>0.02</v>
      </c>
      <c r="D2199">
        <v>0.11899999999999999</v>
      </c>
      <c r="E2199">
        <v>5.8999999999999997E-2</v>
      </c>
    </row>
    <row r="2200" spans="1:5" x14ac:dyDescent="0.3">
      <c r="A2200" s="10">
        <v>45749.583333333343</v>
      </c>
      <c r="B2200">
        <v>0.58199999999999996</v>
      </c>
      <c r="C2200">
        <v>4.1000000000000002E-2</v>
      </c>
      <c r="D2200">
        <v>0.17499999999999999</v>
      </c>
      <c r="E2200">
        <v>6.4000000000000001E-2</v>
      </c>
    </row>
    <row r="2201" spans="1:5" x14ac:dyDescent="0.3">
      <c r="A2201" s="10">
        <v>45749.625</v>
      </c>
      <c r="B2201">
        <v>0.47</v>
      </c>
      <c r="C2201">
        <v>7.5999999999999998E-2</v>
      </c>
      <c r="D2201">
        <v>0.21199999999999999</v>
      </c>
      <c r="E2201">
        <v>9.1999999999999998E-2</v>
      </c>
    </row>
    <row r="2202" spans="1:5" x14ac:dyDescent="0.3">
      <c r="A2202" s="10">
        <v>45749.666666666657</v>
      </c>
      <c r="B2202">
        <v>0.318</v>
      </c>
      <c r="C2202">
        <v>0.13300000000000001</v>
      </c>
      <c r="D2202">
        <v>0.27100000000000002</v>
      </c>
      <c r="E2202">
        <v>0.161</v>
      </c>
    </row>
    <row r="2203" spans="1:5" x14ac:dyDescent="0.3">
      <c r="A2203" s="10">
        <v>45749.708333333343</v>
      </c>
      <c r="B2203">
        <v>0.112</v>
      </c>
      <c r="C2203">
        <v>0.2</v>
      </c>
      <c r="D2203">
        <v>0.27700000000000002</v>
      </c>
      <c r="E2203">
        <v>0.255</v>
      </c>
    </row>
    <row r="2204" spans="1:5" x14ac:dyDescent="0.3">
      <c r="A2204" s="10">
        <v>45749.75</v>
      </c>
      <c r="B2204">
        <v>1E-3</v>
      </c>
      <c r="C2204">
        <v>0.245</v>
      </c>
      <c r="D2204">
        <v>0.26600000000000001</v>
      </c>
      <c r="E2204">
        <v>0.33400000000000002</v>
      </c>
    </row>
    <row r="2205" spans="1:5" x14ac:dyDescent="0.3">
      <c r="A2205" s="10">
        <v>45749.791666666657</v>
      </c>
      <c r="B2205">
        <v>0</v>
      </c>
      <c r="C2205">
        <v>0.247</v>
      </c>
      <c r="D2205">
        <v>0.27500000000000002</v>
      </c>
      <c r="E2205">
        <v>0.34899999999999998</v>
      </c>
    </row>
    <row r="2206" spans="1:5" x14ac:dyDescent="0.3">
      <c r="A2206" s="10">
        <v>45749.833333333343</v>
      </c>
      <c r="B2206">
        <v>0</v>
      </c>
      <c r="C2206">
        <v>0.214</v>
      </c>
      <c r="D2206">
        <v>0.28599999999999998</v>
      </c>
      <c r="E2206">
        <v>0.26500000000000001</v>
      </c>
    </row>
    <row r="2207" spans="1:5" x14ac:dyDescent="0.3">
      <c r="A2207" s="10">
        <v>45749.875</v>
      </c>
      <c r="B2207">
        <v>0</v>
      </c>
      <c r="C2207">
        <v>0.18099999999999999</v>
      </c>
      <c r="D2207">
        <v>0.28199999999999997</v>
      </c>
      <c r="E2207">
        <v>0.23699999999999999</v>
      </c>
    </row>
    <row r="2208" spans="1:5" x14ac:dyDescent="0.3">
      <c r="A2208" s="10">
        <v>45749.916666666657</v>
      </c>
      <c r="B2208">
        <v>0</v>
      </c>
      <c r="C2208">
        <v>0.159</v>
      </c>
      <c r="D2208">
        <v>0.26100000000000001</v>
      </c>
      <c r="E2208">
        <v>0.24</v>
      </c>
    </row>
    <row r="2209" spans="1:5" x14ac:dyDescent="0.3">
      <c r="A2209" s="10">
        <v>45749.958333333343</v>
      </c>
      <c r="B2209">
        <v>0</v>
      </c>
      <c r="C2209">
        <v>0.152</v>
      </c>
      <c r="D2209">
        <v>0.224</v>
      </c>
      <c r="E2209">
        <v>0.27900000000000003</v>
      </c>
    </row>
    <row r="2210" spans="1:5" x14ac:dyDescent="0.3">
      <c r="A2210" s="10">
        <v>45750</v>
      </c>
      <c r="B2210">
        <v>0</v>
      </c>
      <c r="C2210">
        <v>0.156</v>
      </c>
      <c r="D2210">
        <v>0.217</v>
      </c>
      <c r="E2210">
        <v>0.27200000000000002</v>
      </c>
    </row>
    <row r="2211" spans="1:5" x14ac:dyDescent="0.3">
      <c r="A2211" s="10">
        <v>45750.041666666657</v>
      </c>
      <c r="B2211">
        <v>0</v>
      </c>
      <c r="C2211">
        <v>0.17599999999999999</v>
      </c>
      <c r="D2211">
        <v>0.20300000000000001</v>
      </c>
      <c r="E2211">
        <v>0.28000000000000003</v>
      </c>
    </row>
    <row r="2212" spans="1:5" x14ac:dyDescent="0.3">
      <c r="A2212" s="10">
        <v>45750.083333333343</v>
      </c>
      <c r="B2212">
        <v>0</v>
      </c>
      <c r="C2212">
        <v>0.22800000000000001</v>
      </c>
      <c r="D2212">
        <v>0.20699999999999999</v>
      </c>
      <c r="E2212">
        <v>0.27</v>
      </c>
    </row>
    <row r="2213" spans="1:5" x14ac:dyDescent="0.3">
      <c r="A2213" s="10">
        <v>45750.125</v>
      </c>
      <c r="B2213">
        <v>0</v>
      </c>
      <c r="C2213">
        <v>0.27900000000000003</v>
      </c>
      <c r="D2213">
        <v>0.23499999999999999</v>
      </c>
      <c r="E2213">
        <v>0.251</v>
      </c>
    </row>
    <row r="2214" spans="1:5" x14ac:dyDescent="0.3">
      <c r="A2214" s="10">
        <v>45750.166666666657</v>
      </c>
      <c r="B2214">
        <v>0</v>
      </c>
      <c r="C2214">
        <v>0.24299999999999999</v>
      </c>
      <c r="D2214">
        <v>0.22500000000000001</v>
      </c>
      <c r="E2214">
        <v>0.2</v>
      </c>
    </row>
    <row r="2215" spans="1:5" x14ac:dyDescent="0.3">
      <c r="A2215" s="10">
        <v>45750.208333333343</v>
      </c>
      <c r="B2215">
        <v>0</v>
      </c>
      <c r="C2215">
        <v>0.27200000000000002</v>
      </c>
      <c r="D2215">
        <v>0.30199999999999999</v>
      </c>
      <c r="E2215">
        <v>0.25700000000000001</v>
      </c>
    </row>
    <row r="2216" spans="1:5" x14ac:dyDescent="0.3">
      <c r="A2216" s="10">
        <v>45750.25</v>
      </c>
      <c r="B2216">
        <v>3.0000000000000001E-3</v>
      </c>
      <c r="C2216">
        <v>0.32300000000000001</v>
      </c>
      <c r="D2216">
        <v>0.38500000000000001</v>
      </c>
      <c r="E2216">
        <v>0.35899999999999999</v>
      </c>
    </row>
    <row r="2217" spans="1:5" x14ac:dyDescent="0.3">
      <c r="A2217" s="10">
        <v>45750.291666666657</v>
      </c>
      <c r="B2217">
        <v>0.14199999999999999</v>
      </c>
      <c r="C2217">
        <v>0.28100000000000003</v>
      </c>
      <c r="D2217">
        <v>0.29599999999999999</v>
      </c>
      <c r="E2217">
        <v>0.29699999999999999</v>
      </c>
    </row>
    <row r="2218" spans="1:5" x14ac:dyDescent="0.3">
      <c r="A2218" s="10">
        <v>45750.333333333343</v>
      </c>
      <c r="B2218">
        <v>0.39</v>
      </c>
      <c r="C2218">
        <v>0.224</v>
      </c>
      <c r="D2218">
        <v>0.193</v>
      </c>
      <c r="E2218">
        <v>0.192</v>
      </c>
    </row>
    <row r="2219" spans="1:5" x14ac:dyDescent="0.3">
      <c r="A2219" s="10">
        <v>45750.375</v>
      </c>
      <c r="B2219">
        <v>0.56599999999999995</v>
      </c>
      <c r="C2219">
        <v>0.16600000000000001</v>
      </c>
      <c r="D2219">
        <v>0.11799999999999999</v>
      </c>
      <c r="E2219">
        <v>0.10299999999999999</v>
      </c>
    </row>
    <row r="2220" spans="1:5" x14ac:dyDescent="0.3">
      <c r="A2220" s="10">
        <v>45750.416666666657</v>
      </c>
      <c r="B2220">
        <v>0.68200000000000005</v>
      </c>
      <c r="C2220">
        <v>0.11</v>
      </c>
      <c r="D2220">
        <v>7.6999999999999999E-2</v>
      </c>
      <c r="E2220">
        <v>4.7E-2</v>
      </c>
    </row>
    <row r="2221" spans="1:5" x14ac:dyDescent="0.3">
      <c r="A2221" s="10">
        <v>45750.458333333343</v>
      </c>
      <c r="B2221">
        <v>0.745</v>
      </c>
      <c r="C2221">
        <v>7.0000000000000007E-2</v>
      </c>
      <c r="D2221">
        <v>6.6000000000000003E-2</v>
      </c>
      <c r="E2221">
        <v>2.1000000000000001E-2</v>
      </c>
    </row>
    <row r="2222" spans="1:5" x14ac:dyDescent="0.3">
      <c r="A2222" s="10">
        <v>45750.5</v>
      </c>
      <c r="B2222">
        <v>0.76</v>
      </c>
      <c r="C2222">
        <v>4.9000000000000002E-2</v>
      </c>
      <c r="D2222">
        <v>6.8000000000000005E-2</v>
      </c>
      <c r="E2222">
        <v>0.01</v>
      </c>
    </row>
    <row r="2223" spans="1:5" x14ac:dyDescent="0.3">
      <c r="A2223" s="10">
        <v>45750.541666666657</v>
      </c>
      <c r="B2223">
        <v>0.73</v>
      </c>
      <c r="C2223">
        <v>3.7999999999999999E-2</v>
      </c>
      <c r="D2223">
        <v>0.08</v>
      </c>
      <c r="E2223">
        <v>6.0000000000000001E-3</v>
      </c>
    </row>
    <row r="2224" spans="1:5" x14ac:dyDescent="0.3">
      <c r="A2224" s="10">
        <v>45750.583333333343</v>
      </c>
      <c r="B2224">
        <v>0.626</v>
      </c>
      <c r="C2224">
        <v>3.5000000000000003E-2</v>
      </c>
      <c r="D2224">
        <v>0.104</v>
      </c>
      <c r="E2224">
        <v>5.0000000000000001E-3</v>
      </c>
    </row>
    <row r="2225" spans="1:5" x14ac:dyDescent="0.3">
      <c r="A2225" s="10">
        <v>45750.625</v>
      </c>
      <c r="B2225">
        <v>0.47199999999999998</v>
      </c>
      <c r="C2225">
        <v>4.1000000000000002E-2</v>
      </c>
      <c r="D2225">
        <v>0.13600000000000001</v>
      </c>
      <c r="E2225">
        <v>8.9999999999999993E-3</v>
      </c>
    </row>
    <row r="2226" spans="1:5" x14ac:dyDescent="0.3">
      <c r="A2226" s="10">
        <v>45750.666666666657</v>
      </c>
      <c r="B2226">
        <v>0.25600000000000001</v>
      </c>
      <c r="C2226">
        <v>5.7000000000000002E-2</v>
      </c>
      <c r="D2226">
        <v>0.189</v>
      </c>
      <c r="E2226">
        <v>2.1000000000000001E-2</v>
      </c>
    </row>
    <row r="2227" spans="1:5" x14ac:dyDescent="0.3">
      <c r="A2227" s="10">
        <v>45750.708333333343</v>
      </c>
      <c r="B2227">
        <v>8.2000000000000003E-2</v>
      </c>
      <c r="C2227">
        <v>8.3000000000000004E-2</v>
      </c>
      <c r="D2227">
        <v>0.20799999999999999</v>
      </c>
      <c r="E2227">
        <v>3.9E-2</v>
      </c>
    </row>
    <row r="2228" spans="1:5" x14ac:dyDescent="0.3">
      <c r="A2228" s="10">
        <v>45750.75</v>
      </c>
      <c r="B2228">
        <v>0</v>
      </c>
      <c r="C2228">
        <v>0.11799999999999999</v>
      </c>
      <c r="D2228">
        <v>0.21199999999999999</v>
      </c>
      <c r="E2228">
        <v>5.0999999999999997E-2</v>
      </c>
    </row>
    <row r="2229" spans="1:5" x14ac:dyDescent="0.3">
      <c r="A2229" s="10">
        <v>45750.791666666657</v>
      </c>
      <c r="B2229">
        <v>0</v>
      </c>
      <c r="C2229">
        <v>0.153</v>
      </c>
      <c r="D2229">
        <v>0.23100000000000001</v>
      </c>
      <c r="E2229">
        <v>7.2999999999999995E-2</v>
      </c>
    </row>
    <row r="2230" spans="1:5" x14ac:dyDescent="0.3">
      <c r="A2230" s="10">
        <v>45750.833333333343</v>
      </c>
      <c r="B2230">
        <v>0</v>
      </c>
      <c r="C2230">
        <v>0.185</v>
      </c>
      <c r="D2230">
        <v>0.25600000000000001</v>
      </c>
      <c r="E2230">
        <v>0.106</v>
      </c>
    </row>
    <row r="2231" spans="1:5" x14ac:dyDescent="0.3">
      <c r="A2231" s="10">
        <v>45750.875</v>
      </c>
      <c r="B2231">
        <v>0</v>
      </c>
      <c r="C2231">
        <v>0.19500000000000001</v>
      </c>
      <c r="D2231">
        <v>0.26300000000000001</v>
      </c>
      <c r="E2231">
        <v>0.16700000000000001</v>
      </c>
    </row>
    <row r="2232" spans="1:5" x14ac:dyDescent="0.3">
      <c r="A2232" s="10">
        <v>45750.916666666657</v>
      </c>
      <c r="B2232">
        <v>0</v>
      </c>
      <c r="C2232">
        <v>0.16900000000000001</v>
      </c>
      <c r="D2232">
        <v>0.25700000000000001</v>
      </c>
      <c r="E2232">
        <v>0.217</v>
      </c>
    </row>
    <row r="2233" spans="1:5" x14ac:dyDescent="0.3">
      <c r="A2233" s="10">
        <v>45750.958333333343</v>
      </c>
      <c r="B2233">
        <v>0</v>
      </c>
      <c r="C2233">
        <v>0.156</v>
      </c>
      <c r="D2233">
        <v>0.23499999999999999</v>
      </c>
      <c r="E2233">
        <v>0.19600000000000001</v>
      </c>
    </row>
    <row r="2234" spans="1:5" x14ac:dyDescent="0.3">
      <c r="A2234" s="10">
        <v>45751</v>
      </c>
      <c r="B2234">
        <v>0</v>
      </c>
      <c r="C2234">
        <v>0.17100000000000001</v>
      </c>
      <c r="D2234">
        <v>0.16800000000000001</v>
      </c>
      <c r="E2234">
        <v>0.155</v>
      </c>
    </row>
    <row r="2235" spans="1:5" x14ac:dyDescent="0.3">
      <c r="A2235" s="10">
        <v>45751.041666666657</v>
      </c>
      <c r="B2235">
        <v>0</v>
      </c>
      <c r="C2235">
        <v>0.16800000000000001</v>
      </c>
      <c r="D2235">
        <v>0.13100000000000001</v>
      </c>
      <c r="E2235">
        <v>0.154</v>
      </c>
    </row>
    <row r="2236" spans="1:5" x14ac:dyDescent="0.3">
      <c r="A2236" s="10">
        <v>45751.083333333343</v>
      </c>
      <c r="B2236">
        <v>0</v>
      </c>
      <c r="C2236">
        <v>0.14599999999999999</v>
      </c>
      <c r="D2236">
        <v>0.123</v>
      </c>
      <c r="E2236">
        <v>0.24</v>
      </c>
    </row>
    <row r="2237" spans="1:5" x14ac:dyDescent="0.3">
      <c r="A2237" s="10">
        <v>45751.125</v>
      </c>
      <c r="B2237">
        <v>0</v>
      </c>
      <c r="C2237">
        <v>0.11799999999999999</v>
      </c>
      <c r="D2237">
        <v>0.13300000000000001</v>
      </c>
      <c r="E2237">
        <v>0.249</v>
      </c>
    </row>
    <row r="2238" spans="1:5" x14ac:dyDescent="0.3">
      <c r="A2238" s="10">
        <v>45751.166666666657</v>
      </c>
      <c r="B2238">
        <v>0</v>
      </c>
      <c r="C2238">
        <v>7.3999999999999996E-2</v>
      </c>
      <c r="D2238">
        <v>9.7000000000000003E-2</v>
      </c>
      <c r="E2238">
        <v>0.23100000000000001</v>
      </c>
    </row>
    <row r="2239" spans="1:5" x14ac:dyDescent="0.3">
      <c r="A2239" s="10">
        <v>45751.208333333343</v>
      </c>
      <c r="B2239">
        <v>0</v>
      </c>
      <c r="C2239">
        <v>0.111</v>
      </c>
      <c r="D2239">
        <v>9.8000000000000004E-2</v>
      </c>
      <c r="E2239">
        <v>0.27200000000000002</v>
      </c>
    </row>
    <row r="2240" spans="1:5" x14ac:dyDescent="0.3">
      <c r="A2240" s="10">
        <v>45751.25</v>
      </c>
      <c r="B2240">
        <v>4.0000000000000001E-3</v>
      </c>
      <c r="C2240">
        <v>0.20300000000000001</v>
      </c>
      <c r="D2240">
        <v>0.13400000000000001</v>
      </c>
      <c r="E2240">
        <v>0.34100000000000003</v>
      </c>
    </row>
    <row r="2241" spans="1:5" x14ac:dyDescent="0.3">
      <c r="A2241" s="10">
        <v>45751.291666666657</v>
      </c>
      <c r="B2241">
        <v>0.182</v>
      </c>
      <c r="C2241">
        <v>0.214</v>
      </c>
      <c r="D2241">
        <v>0.14499999999999999</v>
      </c>
      <c r="E2241">
        <v>0.36399999999999999</v>
      </c>
    </row>
    <row r="2242" spans="1:5" x14ac:dyDescent="0.3">
      <c r="A2242" s="10">
        <v>45751.333333333343</v>
      </c>
      <c r="B2242">
        <v>0.41</v>
      </c>
      <c r="C2242">
        <v>0.19600000000000001</v>
      </c>
      <c r="D2242">
        <v>0.12</v>
      </c>
      <c r="E2242">
        <v>0.31</v>
      </c>
    </row>
    <row r="2243" spans="1:5" x14ac:dyDescent="0.3">
      <c r="A2243" s="10">
        <v>45751.375</v>
      </c>
      <c r="B2243">
        <v>0.57499999999999996</v>
      </c>
      <c r="C2243">
        <v>0.16200000000000001</v>
      </c>
      <c r="D2243">
        <v>9.6000000000000002E-2</v>
      </c>
      <c r="E2243">
        <v>0.24</v>
      </c>
    </row>
    <row r="2244" spans="1:5" x14ac:dyDescent="0.3">
      <c r="A2244" s="10">
        <v>45751.416666666657</v>
      </c>
      <c r="B2244">
        <v>0.68400000000000005</v>
      </c>
      <c r="C2244">
        <v>0.125</v>
      </c>
      <c r="D2244">
        <v>8.8999999999999996E-2</v>
      </c>
      <c r="E2244">
        <v>0.182</v>
      </c>
    </row>
    <row r="2245" spans="1:5" x14ac:dyDescent="0.3">
      <c r="A2245" s="10">
        <v>45751.458333333343</v>
      </c>
      <c r="B2245">
        <v>0.74299999999999999</v>
      </c>
      <c r="C2245">
        <v>9.8000000000000004E-2</v>
      </c>
      <c r="D2245">
        <v>9.6000000000000002E-2</v>
      </c>
      <c r="E2245">
        <v>0.13100000000000001</v>
      </c>
    </row>
    <row r="2246" spans="1:5" x14ac:dyDescent="0.3">
      <c r="A2246" s="10">
        <v>45751.5</v>
      </c>
      <c r="B2246">
        <v>0.76</v>
      </c>
      <c r="C2246">
        <v>8.5999999999999993E-2</v>
      </c>
      <c r="D2246">
        <v>0.107</v>
      </c>
      <c r="E2246">
        <v>9.5000000000000001E-2</v>
      </c>
    </row>
    <row r="2247" spans="1:5" x14ac:dyDescent="0.3">
      <c r="A2247" s="10">
        <v>45751.541666666657</v>
      </c>
      <c r="B2247">
        <v>0.73199999999999998</v>
      </c>
      <c r="C2247">
        <v>8.4000000000000005E-2</v>
      </c>
      <c r="D2247">
        <v>0.11799999999999999</v>
      </c>
      <c r="E2247">
        <v>7.2999999999999995E-2</v>
      </c>
    </row>
    <row r="2248" spans="1:5" x14ac:dyDescent="0.3">
      <c r="A2248" s="10">
        <v>45751.583333333343</v>
      </c>
      <c r="B2248">
        <v>0.65400000000000003</v>
      </c>
      <c r="C2248">
        <v>9.7000000000000003E-2</v>
      </c>
      <c r="D2248">
        <v>0.125</v>
      </c>
      <c r="E2248">
        <v>6.5000000000000002E-2</v>
      </c>
    </row>
    <row r="2249" spans="1:5" x14ac:dyDescent="0.3">
      <c r="A2249" s="10">
        <v>45751.625</v>
      </c>
      <c r="B2249">
        <v>0.53100000000000003</v>
      </c>
      <c r="C2249">
        <v>0.14399999999999999</v>
      </c>
      <c r="D2249">
        <v>0.14699999999999999</v>
      </c>
      <c r="E2249">
        <v>8.2000000000000003E-2</v>
      </c>
    </row>
    <row r="2250" spans="1:5" x14ac:dyDescent="0.3">
      <c r="A2250" s="10">
        <v>45751.666666666657</v>
      </c>
      <c r="B2250">
        <v>0.36099999999999999</v>
      </c>
      <c r="C2250">
        <v>0.27500000000000002</v>
      </c>
      <c r="D2250">
        <v>0.188</v>
      </c>
      <c r="E2250">
        <v>0.13400000000000001</v>
      </c>
    </row>
    <row r="2251" spans="1:5" x14ac:dyDescent="0.3">
      <c r="A2251" s="10">
        <v>45751.708333333343</v>
      </c>
      <c r="B2251">
        <v>0.13700000000000001</v>
      </c>
      <c r="C2251">
        <v>0.40200000000000002</v>
      </c>
      <c r="D2251">
        <v>0.17599999999999999</v>
      </c>
      <c r="E2251">
        <v>0.20200000000000001</v>
      </c>
    </row>
    <row r="2252" spans="1:5" x14ac:dyDescent="0.3">
      <c r="A2252" s="10">
        <v>45751.75</v>
      </c>
      <c r="B2252">
        <v>1E-3</v>
      </c>
      <c r="C2252">
        <v>0.42199999999999999</v>
      </c>
      <c r="D2252">
        <v>0.16600000000000001</v>
      </c>
      <c r="E2252">
        <v>0.24299999999999999</v>
      </c>
    </row>
    <row r="2253" spans="1:5" x14ac:dyDescent="0.3">
      <c r="A2253" s="10">
        <v>45751.791666666657</v>
      </c>
      <c r="B2253">
        <v>0</v>
      </c>
      <c r="C2253">
        <v>0.38400000000000001</v>
      </c>
      <c r="D2253">
        <v>0.182</v>
      </c>
      <c r="E2253">
        <v>0.255</v>
      </c>
    </row>
    <row r="2254" spans="1:5" x14ac:dyDescent="0.3">
      <c r="A2254" s="10">
        <v>45751.833333333343</v>
      </c>
      <c r="B2254">
        <v>0</v>
      </c>
      <c r="C2254">
        <v>0.26200000000000001</v>
      </c>
      <c r="D2254">
        <v>0.23200000000000001</v>
      </c>
      <c r="E2254">
        <v>0.251</v>
      </c>
    </row>
    <row r="2255" spans="1:5" x14ac:dyDescent="0.3">
      <c r="A2255" s="10">
        <v>45751.875</v>
      </c>
      <c r="B2255">
        <v>0</v>
      </c>
      <c r="C2255">
        <v>0.155</v>
      </c>
      <c r="D2255">
        <v>0.28299999999999997</v>
      </c>
      <c r="E2255">
        <v>0.25900000000000001</v>
      </c>
    </row>
    <row r="2256" spans="1:5" x14ac:dyDescent="0.3">
      <c r="A2256" s="10">
        <v>45751.916666666657</v>
      </c>
      <c r="B2256">
        <v>0</v>
      </c>
      <c r="C2256">
        <v>0.20399999999999999</v>
      </c>
      <c r="D2256">
        <v>0.29699999999999999</v>
      </c>
      <c r="E2256">
        <v>0.221</v>
      </c>
    </row>
    <row r="2257" spans="1:5" x14ac:dyDescent="0.3">
      <c r="A2257" s="10">
        <v>45751.958333333343</v>
      </c>
      <c r="B2257">
        <v>0</v>
      </c>
      <c r="C2257">
        <v>0.22700000000000001</v>
      </c>
      <c r="D2257">
        <v>0.28599999999999998</v>
      </c>
      <c r="E2257">
        <v>0.17699999999999999</v>
      </c>
    </row>
    <row r="2258" spans="1:5" x14ac:dyDescent="0.3">
      <c r="A2258" s="10">
        <v>45752</v>
      </c>
      <c r="B2258">
        <v>0</v>
      </c>
      <c r="C2258">
        <v>0.25800000000000001</v>
      </c>
      <c r="D2258">
        <v>0.26100000000000001</v>
      </c>
      <c r="E2258">
        <v>0.17599999999999999</v>
      </c>
    </row>
    <row r="2259" spans="1:5" x14ac:dyDescent="0.3">
      <c r="A2259" s="10">
        <v>45752.041666666657</v>
      </c>
      <c r="B2259">
        <v>0</v>
      </c>
      <c r="C2259">
        <v>0.24299999999999999</v>
      </c>
      <c r="D2259">
        <v>0.248</v>
      </c>
      <c r="E2259">
        <v>0.215</v>
      </c>
    </row>
    <row r="2260" spans="1:5" x14ac:dyDescent="0.3">
      <c r="A2260" s="10">
        <v>45752.083333333343</v>
      </c>
      <c r="B2260">
        <v>0</v>
      </c>
      <c r="C2260">
        <v>0.20499999999999999</v>
      </c>
      <c r="D2260">
        <v>0.27200000000000002</v>
      </c>
      <c r="E2260">
        <v>0.27600000000000002</v>
      </c>
    </row>
    <row r="2261" spans="1:5" x14ac:dyDescent="0.3">
      <c r="A2261" s="10">
        <v>45752.125</v>
      </c>
      <c r="B2261">
        <v>0</v>
      </c>
      <c r="C2261">
        <v>0.19700000000000001</v>
      </c>
      <c r="D2261">
        <v>0.33</v>
      </c>
      <c r="E2261">
        <v>0.34</v>
      </c>
    </row>
    <row r="2262" spans="1:5" x14ac:dyDescent="0.3">
      <c r="A2262" s="10">
        <v>45752.166666666657</v>
      </c>
      <c r="B2262">
        <v>0</v>
      </c>
      <c r="C2262">
        <v>0.185</v>
      </c>
      <c r="D2262">
        <v>0.36199999999999999</v>
      </c>
      <c r="E2262">
        <v>0.34100000000000003</v>
      </c>
    </row>
    <row r="2263" spans="1:5" x14ac:dyDescent="0.3">
      <c r="A2263" s="10">
        <v>45752.208333333343</v>
      </c>
      <c r="B2263">
        <v>0</v>
      </c>
      <c r="C2263">
        <v>0.21299999999999999</v>
      </c>
      <c r="D2263">
        <v>0.56000000000000005</v>
      </c>
      <c r="E2263">
        <v>0.53200000000000003</v>
      </c>
    </row>
    <row r="2264" spans="1:5" x14ac:dyDescent="0.3">
      <c r="A2264" s="10">
        <v>45752.25</v>
      </c>
      <c r="B2264">
        <v>4.0000000000000001E-3</v>
      </c>
      <c r="C2264">
        <v>0.31</v>
      </c>
      <c r="D2264">
        <v>0.66800000000000004</v>
      </c>
      <c r="E2264">
        <v>0.67300000000000004</v>
      </c>
    </row>
    <row r="2265" spans="1:5" x14ac:dyDescent="0.3">
      <c r="A2265" s="10">
        <v>45752.291666666657</v>
      </c>
      <c r="B2265">
        <v>0.17100000000000001</v>
      </c>
      <c r="C2265">
        <v>0.36699999999999999</v>
      </c>
      <c r="D2265">
        <v>0.61299999999999999</v>
      </c>
      <c r="E2265">
        <v>0.65700000000000003</v>
      </c>
    </row>
    <row r="2266" spans="1:5" x14ac:dyDescent="0.3">
      <c r="A2266" s="10">
        <v>45752.333333333343</v>
      </c>
      <c r="B2266">
        <v>0.40200000000000002</v>
      </c>
      <c r="C2266">
        <v>0.35799999999999998</v>
      </c>
      <c r="D2266">
        <v>0.52700000000000002</v>
      </c>
      <c r="E2266">
        <v>0.59299999999999997</v>
      </c>
    </row>
    <row r="2267" spans="1:5" x14ac:dyDescent="0.3">
      <c r="A2267" s="10">
        <v>45752.375</v>
      </c>
      <c r="B2267">
        <v>0.56699999999999995</v>
      </c>
      <c r="C2267">
        <v>0.34200000000000003</v>
      </c>
      <c r="D2267">
        <v>0.438</v>
      </c>
      <c r="E2267">
        <v>0.501</v>
      </c>
    </row>
    <row r="2268" spans="1:5" x14ac:dyDescent="0.3">
      <c r="A2268" s="10">
        <v>45752.416666666657</v>
      </c>
      <c r="B2268">
        <v>0.67800000000000005</v>
      </c>
      <c r="C2268">
        <v>0.36799999999999999</v>
      </c>
      <c r="D2268">
        <v>0.377</v>
      </c>
      <c r="E2268">
        <v>0.42799999999999999</v>
      </c>
    </row>
    <row r="2269" spans="1:5" x14ac:dyDescent="0.3">
      <c r="A2269" s="10">
        <v>45752.458333333343</v>
      </c>
      <c r="B2269">
        <v>0.73099999999999998</v>
      </c>
      <c r="C2269">
        <v>0.41399999999999998</v>
      </c>
      <c r="D2269">
        <v>0.35299999999999998</v>
      </c>
      <c r="E2269">
        <v>0.38800000000000001</v>
      </c>
    </row>
    <row r="2270" spans="1:5" x14ac:dyDescent="0.3">
      <c r="A2270" s="10">
        <v>45752.5</v>
      </c>
      <c r="B2270">
        <v>0.749</v>
      </c>
      <c r="C2270">
        <v>0.42299999999999999</v>
      </c>
      <c r="D2270">
        <v>0.34699999999999998</v>
      </c>
      <c r="E2270">
        <v>0.38600000000000001</v>
      </c>
    </row>
    <row r="2271" spans="1:5" x14ac:dyDescent="0.3">
      <c r="A2271" s="10">
        <v>45752.541666666657</v>
      </c>
      <c r="B2271">
        <v>0.72</v>
      </c>
      <c r="C2271">
        <v>0.378</v>
      </c>
      <c r="D2271">
        <v>0.35499999999999998</v>
      </c>
      <c r="E2271">
        <v>0.40300000000000002</v>
      </c>
    </row>
    <row r="2272" spans="1:5" x14ac:dyDescent="0.3">
      <c r="A2272" s="10">
        <v>45752.583333333343</v>
      </c>
      <c r="B2272">
        <v>0.63800000000000001</v>
      </c>
      <c r="C2272">
        <v>0.28000000000000003</v>
      </c>
      <c r="D2272">
        <v>0.33400000000000002</v>
      </c>
      <c r="E2272">
        <v>0.41299999999999998</v>
      </c>
    </row>
    <row r="2273" spans="1:5" x14ac:dyDescent="0.3">
      <c r="A2273" s="10">
        <v>45752.625</v>
      </c>
      <c r="B2273">
        <v>0.50600000000000001</v>
      </c>
      <c r="C2273">
        <v>0.23400000000000001</v>
      </c>
      <c r="D2273">
        <v>0.29699999999999999</v>
      </c>
      <c r="E2273">
        <v>0.46</v>
      </c>
    </row>
    <row r="2274" spans="1:5" x14ac:dyDescent="0.3">
      <c r="A2274" s="10">
        <v>45752.666666666657</v>
      </c>
      <c r="B2274">
        <v>0.33300000000000002</v>
      </c>
      <c r="C2274">
        <v>0.29499999999999998</v>
      </c>
      <c r="D2274">
        <v>0.33100000000000002</v>
      </c>
      <c r="E2274">
        <v>0.54700000000000004</v>
      </c>
    </row>
    <row r="2275" spans="1:5" x14ac:dyDescent="0.3">
      <c r="A2275" s="10">
        <v>45752.708333333343</v>
      </c>
      <c r="B2275">
        <v>0.115</v>
      </c>
      <c r="C2275">
        <v>0.29799999999999999</v>
      </c>
      <c r="D2275">
        <v>0.36899999999999999</v>
      </c>
      <c r="E2275">
        <v>0.52300000000000002</v>
      </c>
    </row>
    <row r="2276" spans="1:5" x14ac:dyDescent="0.3">
      <c r="A2276" s="10">
        <v>45752.75</v>
      </c>
      <c r="B2276">
        <v>0</v>
      </c>
      <c r="C2276">
        <v>0.27900000000000003</v>
      </c>
      <c r="D2276">
        <v>0.39800000000000002</v>
      </c>
      <c r="E2276">
        <v>0.48899999999999999</v>
      </c>
    </row>
    <row r="2277" spans="1:5" x14ac:dyDescent="0.3">
      <c r="A2277" s="10">
        <v>45752.791666666657</v>
      </c>
      <c r="B2277">
        <v>0</v>
      </c>
      <c r="C2277">
        <v>0.26500000000000001</v>
      </c>
      <c r="D2277">
        <v>0.41299999999999998</v>
      </c>
      <c r="E2277">
        <v>0.442</v>
      </c>
    </row>
    <row r="2278" spans="1:5" x14ac:dyDescent="0.3">
      <c r="A2278" s="10">
        <v>45752.833333333343</v>
      </c>
      <c r="B2278">
        <v>0</v>
      </c>
      <c r="C2278">
        <v>0.24299999999999999</v>
      </c>
      <c r="D2278">
        <v>0.42</v>
      </c>
      <c r="E2278">
        <v>0.36899999999999999</v>
      </c>
    </row>
    <row r="2279" spans="1:5" x14ac:dyDescent="0.3">
      <c r="A2279" s="10">
        <v>45752.875</v>
      </c>
      <c r="B2279">
        <v>0</v>
      </c>
      <c r="C2279">
        <v>0.20799999999999999</v>
      </c>
      <c r="D2279">
        <v>0.374</v>
      </c>
      <c r="E2279">
        <v>0.3</v>
      </c>
    </row>
    <row r="2280" spans="1:5" x14ac:dyDescent="0.3">
      <c r="A2280" s="10">
        <v>45752.916666666657</v>
      </c>
      <c r="B2280">
        <v>0</v>
      </c>
      <c r="C2280">
        <v>0.158</v>
      </c>
      <c r="D2280">
        <v>0.3</v>
      </c>
      <c r="E2280">
        <v>0.27800000000000002</v>
      </c>
    </row>
    <row r="2281" spans="1:5" x14ac:dyDescent="0.3">
      <c r="A2281" s="10">
        <v>45752.958333333343</v>
      </c>
      <c r="B2281">
        <v>0</v>
      </c>
      <c r="C2281">
        <v>0.11700000000000001</v>
      </c>
      <c r="D2281">
        <v>0.22800000000000001</v>
      </c>
      <c r="E2281">
        <v>0.29799999999999999</v>
      </c>
    </row>
    <row r="2282" spans="1:5" x14ac:dyDescent="0.3">
      <c r="A2282" s="10">
        <v>45753</v>
      </c>
      <c r="B2282">
        <v>0</v>
      </c>
      <c r="C2282">
        <v>9.6000000000000002E-2</v>
      </c>
      <c r="D2282">
        <v>0.19900000000000001</v>
      </c>
      <c r="E2282">
        <v>0.28000000000000003</v>
      </c>
    </row>
    <row r="2283" spans="1:5" x14ac:dyDescent="0.3">
      <c r="A2283" s="10">
        <v>45753.041666666657</v>
      </c>
      <c r="B2283">
        <v>0</v>
      </c>
      <c r="C2283">
        <v>9.7000000000000003E-2</v>
      </c>
      <c r="D2283">
        <v>0.224</v>
      </c>
      <c r="E2283">
        <v>0.22</v>
      </c>
    </row>
    <row r="2284" spans="1:5" x14ac:dyDescent="0.3">
      <c r="A2284" s="10">
        <v>45753.083333333343</v>
      </c>
      <c r="B2284">
        <v>0</v>
      </c>
      <c r="C2284">
        <v>0.13300000000000001</v>
      </c>
      <c r="D2284">
        <v>0.22500000000000001</v>
      </c>
      <c r="E2284">
        <v>0.16900000000000001</v>
      </c>
    </row>
    <row r="2285" spans="1:5" x14ac:dyDescent="0.3">
      <c r="A2285" s="10">
        <v>45753.125</v>
      </c>
      <c r="B2285">
        <v>0</v>
      </c>
      <c r="C2285">
        <v>0.16400000000000001</v>
      </c>
      <c r="D2285">
        <v>0.20699999999999999</v>
      </c>
      <c r="E2285">
        <v>0.152</v>
      </c>
    </row>
    <row r="2286" spans="1:5" x14ac:dyDescent="0.3">
      <c r="A2286" s="10">
        <v>45753.166666666657</v>
      </c>
      <c r="B2286">
        <v>0</v>
      </c>
      <c r="C2286">
        <v>0.112</v>
      </c>
      <c r="D2286">
        <v>0.17499999999999999</v>
      </c>
      <c r="E2286">
        <v>0.161</v>
      </c>
    </row>
    <row r="2287" spans="1:5" x14ac:dyDescent="0.3">
      <c r="A2287" s="10">
        <v>45753.208333333343</v>
      </c>
      <c r="B2287">
        <v>0</v>
      </c>
      <c r="C2287">
        <v>0.152</v>
      </c>
      <c r="D2287">
        <v>0.3</v>
      </c>
      <c r="E2287">
        <v>0.27800000000000002</v>
      </c>
    </row>
    <row r="2288" spans="1:5" x14ac:dyDescent="0.3">
      <c r="A2288" s="10">
        <v>45753.25</v>
      </c>
      <c r="B2288">
        <v>4.0000000000000001E-3</v>
      </c>
      <c r="C2288">
        <v>0.34</v>
      </c>
      <c r="D2288">
        <v>0.38600000000000001</v>
      </c>
      <c r="E2288">
        <v>0.39600000000000002</v>
      </c>
    </row>
    <row r="2289" spans="1:5" x14ac:dyDescent="0.3">
      <c r="A2289" s="10">
        <v>45753.291666666657</v>
      </c>
      <c r="B2289">
        <v>0.188</v>
      </c>
      <c r="C2289">
        <v>0.36199999999999999</v>
      </c>
      <c r="D2289">
        <v>0.36899999999999999</v>
      </c>
      <c r="E2289">
        <v>0.434</v>
      </c>
    </row>
    <row r="2290" spans="1:5" x14ac:dyDescent="0.3">
      <c r="A2290" s="10">
        <v>45753.333333333343</v>
      </c>
      <c r="B2290">
        <v>0.42</v>
      </c>
      <c r="C2290">
        <v>0.309</v>
      </c>
      <c r="D2290">
        <v>0.312</v>
      </c>
      <c r="E2290">
        <v>0.376</v>
      </c>
    </row>
    <row r="2291" spans="1:5" x14ac:dyDescent="0.3">
      <c r="A2291" s="10">
        <v>45753.375</v>
      </c>
      <c r="B2291">
        <v>0.58499999999999996</v>
      </c>
      <c r="C2291">
        <v>0.23699999999999999</v>
      </c>
      <c r="D2291">
        <v>0.25</v>
      </c>
      <c r="E2291">
        <v>0.26700000000000002</v>
      </c>
    </row>
    <row r="2292" spans="1:5" x14ac:dyDescent="0.3">
      <c r="A2292" s="10">
        <v>45753.416666666657</v>
      </c>
      <c r="B2292">
        <v>0.69799999999999995</v>
      </c>
      <c r="C2292">
        <v>0.17799999999999999</v>
      </c>
      <c r="D2292">
        <v>0.20200000000000001</v>
      </c>
      <c r="E2292">
        <v>0.18099999999999999</v>
      </c>
    </row>
    <row r="2293" spans="1:5" x14ac:dyDescent="0.3">
      <c r="A2293" s="10">
        <v>45753.458333333343</v>
      </c>
      <c r="B2293">
        <v>0.75800000000000001</v>
      </c>
      <c r="C2293">
        <v>0.14099999999999999</v>
      </c>
      <c r="D2293">
        <v>0.182</v>
      </c>
      <c r="E2293">
        <v>0.13700000000000001</v>
      </c>
    </row>
    <row r="2294" spans="1:5" x14ac:dyDescent="0.3">
      <c r="A2294" s="10">
        <v>45753.5</v>
      </c>
      <c r="B2294">
        <v>0.77</v>
      </c>
      <c r="C2294">
        <v>0.125</v>
      </c>
      <c r="D2294">
        <v>0.17399999999999999</v>
      </c>
      <c r="E2294">
        <v>0.11799999999999999</v>
      </c>
    </row>
    <row r="2295" spans="1:5" x14ac:dyDescent="0.3">
      <c r="A2295" s="10">
        <v>45753.541666666657</v>
      </c>
      <c r="B2295">
        <v>0.73699999999999999</v>
      </c>
      <c r="C2295">
        <v>0.13200000000000001</v>
      </c>
      <c r="D2295">
        <v>0.17100000000000001</v>
      </c>
      <c r="E2295">
        <v>0.11799999999999999</v>
      </c>
    </row>
    <row r="2296" spans="1:5" x14ac:dyDescent="0.3">
      <c r="A2296" s="10">
        <v>45753.583333333343</v>
      </c>
      <c r="B2296">
        <v>0.66200000000000003</v>
      </c>
      <c r="C2296">
        <v>0.14099999999999999</v>
      </c>
      <c r="D2296">
        <v>0.16800000000000001</v>
      </c>
      <c r="E2296">
        <v>0.13300000000000001</v>
      </c>
    </row>
    <row r="2297" spans="1:5" x14ac:dyDescent="0.3">
      <c r="A2297" s="10">
        <v>45753.625</v>
      </c>
      <c r="B2297">
        <v>0.53400000000000003</v>
      </c>
      <c r="C2297">
        <v>0.191</v>
      </c>
      <c r="D2297">
        <v>0.16700000000000001</v>
      </c>
      <c r="E2297">
        <v>0.18</v>
      </c>
    </row>
    <row r="2298" spans="1:5" x14ac:dyDescent="0.3">
      <c r="A2298" s="10">
        <v>45753.666666666657</v>
      </c>
      <c r="B2298">
        <v>0.35799999999999998</v>
      </c>
      <c r="C2298">
        <v>0.29199999999999998</v>
      </c>
      <c r="D2298">
        <v>0.19</v>
      </c>
      <c r="E2298">
        <v>0.28999999999999998</v>
      </c>
    </row>
    <row r="2299" spans="1:5" x14ac:dyDescent="0.3">
      <c r="A2299" s="10">
        <v>45753.708333333343</v>
      </c>
      <c r="B2299">
        <v>0.14199999999999999</v>
      </c>
      <c r="C2299">
        <v>0.34100000000000003</v>
      </c>
      <c r="D2299">
        <v>0.18099999999999999</v>
      </c>
      <c r="E2299">
        <v>0.36699999999999999</v>
      </c>
    </row>
    <row r="2300" spans="1:5" x14ac:dyDescent="0.3">
      <c r="A2300" s="10">
        <v>45753.75</v>
      </c>
      <c r="B2300">
        <v>0</v>
      </c>
      <c r="C2300">
        <v>0.32800000000000001</v>
      </c>
      <c r="D2300">
        <v>0.16400000000000001</v>
      </c>
      <c r="E2300">
        <v>0.379</v>
      </c>
    </row>
    <row r="2301" spans="1:5" x14ac:dyDescent="0.3">
      <c r="A2301" s="10">
        <v>45753.791666666657</v>
      </c>
      <c r="B2301">
        <v>0</v>
      </c>
      <c r="C2301">
        <v>0.25600000000000001</v>
      </c>
      <c r="D2301">
        <v>0.14499999999999999</v>
      </c>
      <c r="E2301">
        <v>0.34799999999999998</v>
      </c>
    </row>
    <row r="2302" spans="1:5" x14ac:dyDescent="0.3">
      <c r="A2302" s="10">
        <v>45753.833333333343</v>
      </c>
      <c r="B2302">
        <v>0</v>
      </c>
      <c r="C2302">
        <v>0.20100000000000001</v>
      </c>
      <c r="D2302">
        <v>0.13100000000000001</v>
      </c>
      <c r="E2302">
        <v>0.30499999999999999</v>
      </c>
    </row>
    <row r="2303" spans="1:5" x14ac:dyDescent="0.3">
      <c r="A2303" s="10">
        <v>45753.875</v>
      </c>
      <c r="B2303">
        <v>0</v>
      </c>
      <c r="C2303">
        <v>0.16800000000000001</v>
      </c>
      <c r="D2303">
        <v>0.126</v>
      </c>
      <c r="E2303">
        <v>0.26700000000000002</v>
      </c>
    </row>
    <row r="2304" spans="1:5" x14ac:dyDescent="0.3">
      <c r="A2304" s="10">
        <v>45753.916666666657</v>
      </c>
      <c r="B2304">
        <v>0</v>
      </c>
      <c r="C2304">
        <v>0.14099999999999999</v>
      </c>
      <c r="D2304">
        <v>0.125</v>
      </c>
      <c r="E2304">
        <v>0.22800000000000001</v>
      </c>
    </row>
    <row r="2305" spans="1:5" x14ac:dyDescent="0.3">
      <c r="A2305" s="10">
        <v>45753.958333333343</v>
      </c>
      <c r="B2305">
        <v>0</v>
      </c>
      <c r="C2305">
        <v>0.11799999999999999</v>
      </c>
      <c r="D2305">
        <v>0.122</v>
      </c>
      <c r="E2305">
        <v>0.19700000000000001</v>
      </c>
    </row>
    <row r="2306" spans="1:5" x14ac:dyDescent="0.3">
      <c r="A2306" s="10">
        <v>45754</v>
      </c>
      <c r="B2306">
        <v>0</v>
      </c>
      <c r="C2306">
        <v>0.10299999999999999</v>
      </c>
      <c r="D2306">
        <v>0.12</v>
      </c>
      <c r="E2306">
        <v>0.16700000000000001</v>
      </c>
    </row>
    <row r="2307" spans="1:5" x14ac:dyDescent="0.3">
      <c r="A2307" s="10">
        <v>45754.041666666657</v>
      </c>
      <c r="B2307">
        <v>0</v>
      </c>
      <c r="C2307">
        <v>9.9000000000000005E-2</v>
      </c>
      <c r="D2307">
        <v>0.122</v>
      </c>
      <c r="E2307">
        <v>0.14299999999999999</v>
      </c>
    </row>
    <row r="2308" spans="1:5" x14ac:dyDescent="0.3">
      <c r="A2308" s="10">
        <v>45754.083333333343</v>
      </c>
      <c r="B2308">
        <v>0</v>
      </c>
      <c r="C2308">
        <v>0.108</v>
      </c>
      <c r="D2308">
        <v>0.129</v>
      </c>
      <c r="E2308">
        <v>0.13200000000000001</v>
      </c>
    </row>
    <row r="2309" spans="1:5" x14ac:dyDescent="0.3">
      <c r="A2309" s="10">
        <v>45754.125</v>
      </c>
      <c r="B2309">
        <v>0</v>
      </c>
      <c r="C2309">
        <v>0.13600000000000001</v>
      </c>
      <c r="D2309">
        <v>0.13300000000000001</v>
      </c>
      <c r="E2309">
        <v>0.124</v>
      </c>
    </row>
    <row r="2310" spans="1:5" x14ac:dyDescent="0.3">
      <c r="A2310" s="10">
        <v>45754.166666666657</v>
      </c>
      <c r="B2310">
        <v>0</v>
      </c>
      <c r="C2310">
        <v>0.124</v>
      </c>
      <c r="D2310">
        <v>0.11700000000000001</v>
      </c>
      <c r="E2310">
        <v>0.105</v>
      </c>
    </row>
    <row r="2311" spans="1:5" x14ac:dyDescent="0.3">
      <c r="A2311" s="10">
        <v>45754.208333333343</v>
      </c>
      <c r="B2311">
        <v>0</v>
      </c>
      <c r="C2311">
        <v>0.2</v>
      </c>
      <c r="D2311">
        <v>0.11899999999999999</v>
      </c>
      <c r="E2311">
        <v>0.10299999999999999</v>
      </c>
    </row>
    <row r="2312" spans="1:5" x14ac:dyDescent="0.3">
      <c r="A2312" s="10">
        <v>45754.25</v>
      </c>
      <c r="B2312">
        <v>4.0000000000000001E-3</v>
      </c>
      <c r="C2312">
        <v>0.28199999999999997</v>
      </c>
      <c r="D2312">
        <v>0.16300000000000001</v>
      </c>
      <c r="E2312">
        <v>0.20300000000000001</v>
      </c>
    </row>
    <row r="2313" spans="1:5" x14ac:dyDescent="0.3">
      <c r="A2313" s="10">
        <v>45754.291666666657</v>
      </c>
      <c r="B2313">
        <v>0.188</v>
      </c>
      <c r="C2313">
        <v>0.255</v>
      </c>
      <c r="D2313">
        <v>0.126</v>
      </c>
      <c r="E2313">
        <v>0.16500000000000001</v>
      </c>
    </row>
    <row r="2314" spans="1:5" x14ac:dyDescent="0.3">
      <c r="A2314" s="10">
        <v>45754.333333333343</v>
      </c>
      <c r="B2314">
        <v>0.40799999999999997</v>
      </c>
      <c r="C2314">
        <v>0.18099999999999999</v>
      </c>
      <c r="D2314">
        <v>7.8E-2</v>
      </c>
      <c r="E2314">
        <v>0.10199999999999999</v>
      </c>
    </row>
    <row r="2315" spans="1:5" x14ac:dyDescent="0.3">
      <c r="A2315" s="10">
        <v>45754.375</v>
      </c>
      <c r="B2315">
        <v>0.57399999999999995</v>
      </c>
      <c r="C2315">
        <v>0.11899999999999999</v>
      </c>
      <c r="D2315">
        <v>4.4999999999999998E-2</v>
      </c>
      <c r="E2315">
        <v>5.5E-2</v>
      </c>
    </row>
    <row r="2316" spans="1:5" x14ac:dyDescent="0.3">
      <c r="A2316" s="10">
        <v>45754.416666666657</v>
      </c>
      <c r="B2316">
        <v>0.68799999999999994</v>
      </c>
      <c r="C2316">
        <v>0.08</v>
      </c>
      <c r="D2316">
        <v>2.5000000000000001E-2</v>
      </c>
      <c r="E2316">
        <v>2.1999999999999999E-2</v>
      </c>
    </row>
    <row r="2317" spans="1:5" x14ac:dyDescent="0.3">
      <c r="A2317" s="10">
        <v>45754.458333333343</v>
      </c>
      <c r="B2317">
        <v>0.746</v>
      </c>
      <c r="C2317">
        <v>5.6000000000000001E-2</v>
      </c>
      <c r="D2317">
        <v>1.6E-2</v>
      </c>
      <c r="E2317">
        <v>8.0000000000000002E-3</v>
      </c>
    </row>
    <row r="2318" spans="1:5" x14ac:dyDescent="0.3">
      <c r="A2318" s="10">
        <v>45754.5</v>
      </c>
      <c r="B2318">
        <v>0.76400000000000001</v>
      </c>
      <c r="C2318">
        <v>3.9E-2</v>
      </c>
      <c r="D2318">
        <v>1.4E-2</v>
      </c>
      <c r="E2318">
        <v>3.0000000000000001E-3</v>
      </c>
    </row>
    <row r="2319" spans="1:5" x14ac:dyDescent="0.3">
      <c r="A2319" s="10">
        <v>45754.541666666657</v>
      </c>
      <c r="B2319">
        <v>0.73099999999999998</v>
      </c>
      <c r="C2319">
        <v>3.2000000000000001E-2</v>
      </c>
      <c r="D2319">
        <v>1.7999999999999999E-2</v>
      </c>
      <c r="E2319">
        <v>2E-3</v>
      </c>
    </row>
    <row r="2320" spans="1:5" x14ac:dyDescent="0.3">
      <c r="A2320" s="10">
        <v>45754.583333333343</v>
      </c>
      <c r="B2320">
        <v>0.66900000000000004</v>
      </c>
      <c r="C2320">
        <v>4.1000000000000002E-2</v>
      </c>
      <c r="D2320">
        <v>4.2999999999999997E-2</v>
      </c>
      <c r="E2320">
        <v>2E-3</v>
      </c>
    </row>
    <row r="2321" spans="1:5" x14ac:dyDescent="0.3">
      <c r="A2321" s="10">
        <v>45754.625</v>
      </c>
      <c r="B2321">
        <v>0.54100000000000004</v>
      </c>
      <c r="C2321">
        <v>7.2999999999999995E-2</v>
      </c>
      <c r="D2321">
        <v>9.9000000000000005E-2</v>
      </c>
      <c r="E2321">
        <v>5.0000000000000001E-3</v>
      </c>
    </row>
    <row r="2322" spans="1:5" x14ac:dyDescent="0.3">
      <c r="A2322" s="10">
        <v>45754.666666666657</v>
      </c>
      <c r="B2322">
        <v>0.36899999999999999</v>
      </c>
      <c r="C2322">
        <v>0.152</v>
      </c>
      <c r="D2322">
        <v>0.17</v>
      </c>
      <c r="E2322">
        <v>0.02</v>
      </c>
    </row>
    <row r="2323" spans="1:5" x14ac:dyDescent="0.3">
      <c r="A2323" s="10">
        <v>45754.708333333343</v>
      </c>
      <c r="B2323">
        <v>0.14599999999999999</v>
      </c>
      <c r="C2323">
        <v>0.254</v>
      </c>
      <c r="D2323">
        <v>0.192</v>
      </c>
      <c r="E2323">
        <v>6.8000000000000005E-2</v>
      </c>
    </row>
    <row r="2324" spans="1:5" x14ac:dyDescent="0.3">
      <c r="A2324" s="10">
        <v>45754.75</v>
      </c>
      <c r="B2324">
        <v>0</v>
      </c>
      <c r="C2324">
        <v>0.33800000000000002</v>
      </c>
      <c r="D2324">
        <v>0.16700000000000001</v>
      </c>
      <c r="E2324">
        <v>0.14099999999999999</v>
      </c>
    </row>
    <row r="2325" spans="1:5" x14ac:dyDescent="0.3">
      <c r="A2325" s="10">
        <v>45754.791666666657</v>
      </c>
      <c r="B2325">
        <v>0</v>
      </c>
      <c r="C2325">
        <v>0.36099999999999999</v>
      </c>
      <c r="D2325">
        <v>0.13900000000000001</v>
      </c>
      <c r="E2325">
        <v>0.214</v>
      </c>
    </row>
    <row r="2326" spans="1:5" x14ac:dyDescent="0.3">
      <c r="A2326" s="10">
        <v>45754.833333333343</v>
      </c>
      <c r="B2326">
        <v>0</v>
      </c>
      <c r="C2326">
        <v>0.29099999999999998</v>
      </c>
      <c r="D2326">
        <v>0.122</v>
      </c>
      <c r="E2326">
        <v>0.25600000000000001</v>
      </c>
    </row>
    <row r="2327" spans="1:5" x14ac:dyDescent="0.3">
      <c r="A2327" s="10">
        <v>45754.875</v>
      </c>
      <c r="B2327">
        <v>0</v>
      </c>
      <c r="C2327">
        <v>0.215</v>
      </c>
      <c r="D2327">
        <v>0.105</v>
      </c>
      <c r="E2327">
        <v>0.25900000000000001</v>
      </c>
    </row>
    <row r="2328" spans="1:5" x14ac:dyDescent="0.3">
      <c r="A2328" s="10">
        <v>45754.916666666657</v>
      </c>
      <c r="B2328">
        <v>0</v>
      </c>
      <c r="C2328">
        <v>0.16300000000000001</v>
      </c>
      <c r="D2328">
        <v>8.8999999999999996E-2</v>
      </c>
      <c r="E2328">
        <v>0.24</v>
      </c>
    </row>
    <row r="2329" spans="1:5" x14ac:dyDescent="0.3">
      <c r="A2329" s="10">
        <v>45754.958333333343</v>
      </c>
      <c r="B2329">
        <v>0</v>
      </c>
      <c r="C2329">
        <v>0.14499999999999999</v>
      </c>
      <c r="D2329">
        <v>8.4000000000000005E-2</v>
      </c>
      <c r="E2329">
        <v>0.22500000000000001</v>
      </c>
    </row>
    <row r="2330" spans="1:5" x14ac:dyDescent="0.3">
      <c r="A2330" s="10">
        <v>45755</v>
      </c>
      <c r="B2330">
        <v>0</v>
      </c>
      <c r="C2330">
        <v>0.155</v>
      </c>
      <c r="D2330">
        <v>8.3000000000000004E-2</v>
      </c>
      <c r="E2330">
        <v>0.2</v>
      </c>
    </row>
    <row r="2331" spans="1:5" x14ac:dyDescent="0.3">
      <c r="A2331" s="10">
        <v>45755.041666666657</v>
      </c>
      <c r="B2331">
        <v>0</v>
      </c>
      <c r="C2331">
        <v>0.159</v>
      </c>
      <c r="D2331">
        <v>9.1999999999999998E-2</v>
      </c>
      <c r="E2331">
        <v>0.17899999999999999</v>
      </c>
    </row>
    <row r="2332" spans="1:5" x14ac:dyDescent="0.3">
      <c r="A2332" s="10">
        <v>45755.083333333343</v>
      </c>
      <c r="B2332">
        <v>0</v>
      </c>
      <c r="C2332">
        <v>0.151</v>
      </c>
      <c r="D2332">
        <v>0.107</v>
      </c>
      <c r="E2332">
        <v>0.16700000000000001</v>
      </c>
    </row>
    <row r="2333" spans="1:5" x14ac:dyDescent="0.3">
      <c r="A2333" s="10">
        <v>45755.125</v>
      </c>
      <c r="B2333">
        <v>0</v>
      </c>
      <c r="C2333">
        <v>0.14099999999999999</v>
      </c>
      <c r="D2333">
        <v>0.121</v>
      </c>
      <c r="E2333">
        <v>0.152</v>
      </c>
    </row>
    <row r="2334" spans="1:5" x14ac:dyDescent="0.3">
      <c r="A2334" s="10">
        <v>45755.166666666657</v>
      </c>
      <c r="B2334">
        <v>0</v>
      </c>
      <c r="C2334">
        <v>0.1</v>
      </c>
      <c r="D2334">
        <v>0.115</v>
      </c>
      <c r="E2334">
        <v>0.124</v>
      </c>
    </row>
    <row r="2335" spans="1:5" x14ac:dyDescent="0.3">
      <c r="A2335" s="10">
        <v>45755.208333333343</v>
      </c>
      <c r="B2335">
        <v>0</v>
      </c>
      <c r="C2335">
        <v>0.16400000000000001</v>
      </c>
      <c r="D2335">
        <v>0.10199999999999999</v>
      </c>
      <c r="E2335">
        <v>7.9000000000000001E-2</v>
      </c>
    </row>
    <row r="2336" spans="1:5" x14ac:dyDescent="0.3">
      <c r="A2336" s="10">
        <v>45755.25</v>
      </c>
      <c r="B2336">
        <v>4.0000000000000001E-3</v>
      </c>
      <c r="C2336">
        <v>0.27400000000000002</v>
      </c>
      <c r="D2336">
        <v>0.11600000000000001</v>
      </c>
      <c r="E2336">
        <v>0.106</v>
      </c>
    </row>
    <row r="2337" spans="1:5" x14ac:dyDescent="0.3">
      <c r="A2337" s="10">
        <v>45755.291666666657</v>
      </c>
      <c r="B2337">
        <v>0.20399999999999999</v>
      </c>
      <c r="C2337">
        <v>0.31</v>
      </c>
      <c r="D2337">
        <v>8.7999999999999995E-2</v>
      </c>
      <c r="E2337">
        <v>8.1000000000000003E-2</v>
      </c>
    </row>
    <row r="2338" spans="1:5" x14ac:dyDescent="0.3">
      <c r="A2338" s="10">
        <v>45755.333333333343</v>
      </c>
      <c r="B2338">
        <v>0.42399999999999999</v>
      </c>
      <c r="C2338">
        <v>0.32300000000000001</v>
      </c>
      <c r="D2338">
        <v>7.0999999999999994E-2</v>
      </c>
      <c r="E2338">
        <v>0.05</v>
      </c>
    </row>
    <row r="2339" spans="1:5" x14ac:dyDescent="0.3">
      <c r="A2339" s="10">
        <v>45755.375</v>
      </c>
      <c r="B2339">
        <v>0.58799999999999997</v>
      </c>
      <c r="C2339">
        <v>0.31</v>
      </c>
      <c r="D2339">
        <v>5.8000000000000003E-2</v>
      </c>
      <c r="E2339">
        <v>2.8000000000000001E-2</v>
      </c>
    </row>
    <row r="2340" spans="1:5" x14ac:dyDescent="0.3">
      <c r="A2340" s="10">
        <v>45755.416666666657</v>
      </c>
      <c r="B2340">
        <v>0.70099999999999996</v>
      </c>
      <c r="C2340">
        <v>0.26900000000000002</v>
      </c>
      <c r="D2340">
        <v>5.5E-2</v>
      </c>
      <c r="E2340">
        <v>1.7999999999999999E-2</v>
      </c>
    </row>
    <row r="2341" spans="1:5" x14ac:dyDescent="0.3">
      <c r="A2341" s="10">
        <v>45755.458333333343</v>
      </c>
      <c r="B2341">
        <v>0.76300000000000001</v>
      </c>
      <c r="C2341">
        <v>0.22</v>
      </c>
      <c r="D2341">
        <v>5.8999999999999997E-2</v>
      </c>
      <c r="E2341">
        <v>1.6E-2</v>
      </c>
    </row>
    <row r="2342" spans="1:5" x14ac:dyDescent="0.3">
      <c r="A2342" s="10">
        <v>45755.5</v>
      </c>
      <c r="B2342">
        <v>0.78100000000000003</v>
      </c>
      <c r="C2342">
        <v>0.186</v>
      </c>
      <c r="D2342">
        <v>6.7000000000000004E-2</v>
      </c>
      <c r="E2342">
        <v>1.4999999999999999E-2</v>
      </c>
    </row>
    <row r="2343" spans="1:5" x14ac:dyDescent="0.3">
      <c r="A2343" s="10">
        <v>45755.541666666657</v>
      </c>
      <c r="B2343">
        <v>0.754</v>
      </c>
      <c r="C2343">
        <v>0.17</v>
      </c>
      <c r="D2343">
        <v>7.6999999999999999E-2</v>
      </c>
      <c r="E2343">
        <v>1.7000000000000001E-2</v>
      </c>
    </row>
    <row r="2344" spans="1:5" x14ac:dyDescent="0.3">
      <c r="A2344" s="10">
        <v>45755.583333333343</v>
      </c>
      <c r="B2344">
        <v>0.68</v>
      </c>
      <c r="C2344">
        <v>0.161</v>
      </c>
      <c r="D2344">
        <v>9.9000000000000005E-2</v>
      </c>
      <c r="E2344">
        <v>0.02</v>
      </c>
    </row>
    <row r="2345" spans="1:5" x14ac:dyDescent="0.3">
      <c r="A2345" s="10">
        <v>45755.625</v>
      </c>
      <c r="B2345">
        <v>0.55600000000000005</v>
      </c>
      <c r="C2345">
        <v>0.16700000000000001</v>
      </c>
      <c r="D2345">
        <v>0.14000000000000001</v>
      </c>
      <c r="E2345">
        <v>3.6999999999999998E-2</v>
      </c>
    </row>
    <row r="2346" spans="1:5" x14ac:dyDescent="0.3">
      <c r="A2346" s="10">
        <v>45755.666666666657</v>
      </c>
      <c r="B2346">
        <v>0.375</v>
      </c>
      <c r="C2346">
        <v>0.22500000000000001</v>
      </c>
      <c r="D2346">
        <v>0.192</v>
      </c>
      <c r="E2346">
        <v>7.8E-2</v>
      </c>
    </row>
    <row r="2347" spans="1:5" x14ac:dyDescent="0.3">
      <c r="A2347" s="10">
        <v>45755.708333333343</v>
      </c>
      <c r="B2347">
        <v>0.152</v>
      </c>
      <c r="C2347">
        <v>0.28599999999999998</v>
      </c>
      <c r="D2347">
        <v>0.18099999999999999</v>
      </c>
      <c r="E2347">
        <v>0.14399999999999999</v>
      </c>
    </row>
    <row r="2348" spans="1:5" x14ac:dyDescent="0.3">
      <c r="A2348" s="10">
        <v>45755.75</v>
      </c>
      <c r="B2348">
        <v>0</v>
      </c>
      <c r="C2348">
        <v>0.32500000000000001</v>
      </c>
      <c r="D2348">
        <v>0.14199999999999999</v>
      </c>
      <c r="E2348">
        <v>0.20599999999999999</v>
      </c>
    </row>
    <row r="2349" spans="1:5" x14ac:dyDescent="0.3">
      <c r="A2349" s="10">
        <v>45755.791666666657</v>
      </c>
      <c r="B2349">
        <v>0</v>
      </c>
      <c r="C2349">
        <v>0.32200000000000001</v>
      </c>
      <c r="D2349">
        <v>0.104</v>
      </c>
      <c r="E2349">
        <v>0.247</v>
      </c>
    </row>
    <row r="2350" spans="1:5" x14ac:dyDescent="0.3">
      <c r="A2350" s="10">
        <v>45755.833333333343</v>
      </c>
      <c r="B2350">
        <v>0</v>
      </c>
      <c r="C2350">
        <v>0.28899999999999998</v>
      </c>
      <c r="D2350">
        <v>7.6999999999999999E-2</v>
      </c>
      <c r="E2350">
        <v>0.26700000000000002</v>
      </c>
    </row>
    <row r="2351" spans="1:5" x14ac:dyDescent="0.3">
      <c r="A2351" s="10">
        <v>45755.875</v>
      </c>
      <c r="B2351">
        <v>0</v>
      </c>
      <c r="C2351">
        <v>0.24</v>
      </c>
      <c r="D2351">
        <v>6.6000000000000003E-2</v>
      </c>
      <c r="E2351">
        <v>0.25600000000000001</v>
      </c>
    </row>
    <row r="2352" spans="1:5" x14ac:dyDescent="0.3">
      <c r="A2352" s="10">
        <v>45755.916666666657</v>
      </c>
      <c r="B2352">
        <v>0</v>
      </c>
      <c r="C2352">
        <v>0.192</v>
      </c>
      <c r="D2352">
        <v>6.8000000000000005E-2</v>
      </c>
      <c r="E2352">
        <v>0.23300000000000001</v>
      </c>
    </row>
    <row r="2353" spans="1:5" x14ac:dyDescent="0.3">
      <c r="A2353" s="10">
        <v>45755.958333333343</v>
      </c>
      <c r="B2353">
        <v>0</v>
      </c>
      <c r="C2353">
        <v>0.14899999999999999</v>
      </c>
      <c r="D2353">
        <v>8.4000000000000005E-2</v>
      </c>
      <c r="E2353">
        <v>0.21199999999999999</v>
      </c>
    </row>
    <row r="2354" spans="1:5" x14ac:dyDescent="0.3">
      <c r="A2354" s="10">
        <v>45756</v>
      </c>
      <c r="B2354">
        <v>0</v>
      </c>
      <c r="C2354">
        <v>0.11799999999999999</v>
      </c>
      <c r="D2354">
        <v>0.11799999999999999</v>
      </c>
      <c r="E2354">
        <v>0.192</v>
      </c>
    </row>
    <row r="2355" spans="1:5" x14ac:dyDescent="0.3">
      <c r="A2355" s="10">
        <v>45756.041666666657</v>
      </c>
      <c r="B2355">
        <v>0</v>
      </c>
      <c r="C2355">
        <v>0.10100000000000001</v>
      </c>
      <c r="D2355">
        <v>0.154</v>
      </c>
      <c r="E2355">
        <v>0.191</v>
      </c>
    </row>
    <row r="2356" spans="1:5" x14ac:dyDescent="0.3">
      <c r="A2356" s="10">
        <v>45756.083333333343</v>
      </c>
      <c r="B2356">
        <v>0</v>
      </c>
      <c r="C2356">
        <v>9.4E-2</v>
      </c>
      <c r="D2356">
        <v>0.189</v>
      </c>
      <c r="E2356">
        <v>0.192</v>
      </c>
    </row>
    <row r="2357" spans="1:5" x14ac:dyDescent="0.3">
      <c r="A2357" s="10">
        <v>45756.125</v>
      </c>
      <c r="B2357">
        <v>0</v>
      </c>
      <c r="C2357">
        <v>9.2999999999999999E-2</v>
      </c>
      <c r="D2357">
        <v>0.21</v>
      </c>
      <c r="E2357">
        <v>0.193</v>
      </c>
    </row>
    <row r="2358" spans="1:5" x14ac:dyDescent="0.3">
      <c r="A2358" s="10">
        <v>45756.166666666657</v>
      </c>
      <c r="B2358">
        <v>0</v>
      </c>
      <c r="C2358">
        <v>7.9000000000000001E-2</v>
      </c>
      <c r="D2358">
        <v>0.19600000000000001</v>
      </c>
      <c r="E2358">
        <v>0.17599999999999999</v>
      </c>
    </row>
    <row r="2359" spans="1:5" x14ac:dyDescent="0.3">
      <c r="A2359" s="10">
        <v>45756.208333333343</v>
      </c>
      <c r="B2359">
        <v>0</v>
      </c>
      <c r="C2359">
        <v>0.155</v>
      </c>
      <c r="D2359">
        <v>0.19900000000000001</v>
      </c>
      <c r="E2359">
        <v>0.184</v>
      </c>
    </row>
    <row r="2360" spans="1:5" x14ac:dyDescent="0.3">
      <c r="A2360" s="10">
        <v>45756.25</v>
      </c>
      <c r="B2360">
        <v>2E-3</v>
      </c>
      <c r="C2360">
        <v>0.27400000000000002</v>
      </c>
      <c r="D2360">
        <v>0.29399999999999998</v>
      </c>
      <c r="E2360">
        <v>0.34899999999999998</v>
      </c>
    </row>
    <row r="2361" spans="1:5" x14ac:dyDescent="0.3">
      <c r="A2361" s="10">
        <v>45756.291666666657</v>
      </c>
      <c r="B2361">
        <v>0.125</v>
      </c>
      <c r="C2361">
        <v>0.26100000000000001</v>
      </c>
      <c r="D2361">
        <v>0.254</v>
      </c>
      <c r="E2361">
        <v>0.32500000000000001</v>
      </c>
    </row>
    <row r="2362" spans="1:5" x14ac:dyDescent="0.3">
      <c r="A2362" s="10">
        <v>45756.333333333343</v>
      </c>
      <c r="B2362">
        <v>0.31</v>
      </c>
      <c r="C2362">
        <v>0.22700000000000001</v>
      </c>
      <c r="D2362">
        <v>0.19900000000000001</v>
      </c>
      <c r="E2362">
        <v>0.26100000000000001</v>
      </c>
    </row>
    <row r="2363" spans="1:5" x14ac:dyDescent="0.3">
      <c r="A2363" s="10">
        <v>45756.375</v>
      </c>
      <c r="B2363">
        <v>0.52500000000000002</v>
      </c>
      <c r="C2363">
        <v>0.20100000000000001</v>
      </c>
      <c r="D2363">
        <v>0.159</v>
      </c>
      <c r="E2363">
        <v>0.17899999999999999</v>
      </c>
    </row>
    <row r="2364" spans="1:5" x14ac:dyDescent="0.3">
      <c r="A2364" s="10">
        <v>45756.416666666657</v>
      </c>
      <c r="B2364">
        <v>0.68100000000000005</v>
      </c>
      <c r="C2364">
        <v>0.17199999999999999</v>
      </c>
      <c r="D2364">
        <v>0.122</v>
      </c>
      <c r="E2364">
        <v>0.10299999999999999</v>
      </c>
    </row>
    <row r="2365" spans="1:5" x14ac:dyDescent="0.3">
      <c r="A2365" s="10">
        <v>45756.458333333343</v>
      </c>
      <c r="B2365">
        <v>0.751</v>
      </c>
      <c r="C2365">
        <v>0.14399999999999999</v>
      </c>
      <c r="D2365">
        <v>9.7000000000000003E-2</v>
      </c>
      <c r="E2365">
        <v>5.3999999999999999E-2</v>
      </c>
    </row>
    <row r="2366" spans="1:5" x14ac:dyDescent="0.3">
      <c r="A2366" s="10">
        <v>45756.5</v>
      </c>
      <c r="B2366">
        <v>0.77</v>
      </c>
      <c r="C2366">
        <v>0.123</v>
      </c>
      <c r="D2366">
        <v>8.5999999999999993E-2</v>
      </c>
      <c r="E2366">
        <v>2.8000000000000001E-2</v>
      </c>
    </row>
    <row r="2367" spans="1:5" x14ac:dyDescent="0.3">
      <c r="A2367" s="10">
        <v>45756.541666666657</v>
      </c>
      <c r="B2367">
        <v>0.747</v>
      </c>
      <c r="C2367">
        <v>0.11600000000000001</v>
      </c>
      <c r="D2367">
        <v>8.4000000000000005E-2</v>
      </c>
      <c r="E2367">
        <v>1.9E-2</v>
      </c>
    </row>
    <row r="2368" spans="1:5" x14ac:dyDescent="0.3">
      <c r="A2368" s="10">
        <v>45756.583333333343</v>
      </c>
      <c r="B2368">
        <v>0.67200000000000004</v>
      </c>
      <c r="C2368">
        <v>0.11899999999999999</v>
      </c>
      <c r="D2368">
        <v>9.9000000000000005E-2</v>
      </c>
      <c r="E2368">
        <v>2.1999999999999999E-2</v>
      </c>
    </row>
    <row r="2369" spans="1:5" x14ac:dyDescent="0.3">
      <c r="A2369" s="10">
        <v>45756.625</v>
      </c>
      <c r="B2369">
        <v>0.55000000000000004</v>
      </c>
      <c r="C2369">
        <v>0.15</v>
      </c>
      <c r="D2369">
        <v>0.13600000000000001</v>
      </c>
      <c r="E2369">
        <v>4.1000000000000002E-2</v>
      </c>
    </row>
    <row r="2370" spans="1:5" x14ac:dyDescent="0.3">
      <c r="A2370" s="10">
        <v>45756.666666666657</v>
      </c>
      <c r="B2370">
        <v>0.37</v>
      </c>
      <c r="C2370">
        <v>0.22700000000000001</v>
      </c>
      <c r="D2370">
        <v>0.18099999999999999</v>
      </c>
      <c r="E2370">
        <v>8.7999999999999995E-2</v>
      </c>
    </row>
    <row r="2371" spans="1:5" x14ac:dyDescent="0.3">
      <c r="A2371" s="10">
        <v>45756.708333333343</v>
      </c>
      <c r="B2371">
        <v>0.111</v>
      </c>
      <c r="C2371">
        <v>0.29899999999999999</v>
      </c>
      <c r="D2371">
        <v>0.16300000000000001</v>
      </c>
      <c r="E2371">
        <v>0.16300000000000001</v>
      </c>
    </row>
    <row r="2372" spans="1:5" x14ac:dyDescent="0.3">
      <c r="A2372" s="10">
        <v>45756.75</v>
      </c>
      <c r="B2372">
        <v>0</v>
      </c>
      <c r="C2372">
        <v>0.33</v>
      </c>
      <c r="D2372">
        <v>0.13300000000000001</v>
      </c>
      <c r="E2372">
        <v>0.24199999999999999</v>
      </c>
    </row>
    <row r="2373" spans="1:5" x14ac:dyDescent="0.3">
      <c r="A2373" s="10">
        <v>45756.791666666657</v>
      </c>
      <c r="B2373">
        <v>0</v>
      </c>
      <c r="C2373">
        <v>0.315</v>
      </c>
      <c r="D2373">
        <v>0.115</v>
      </c>
      <c r="E2373">
        <v>0.28199999999999997</v>
      </c>
    </row>
    <row r="2374" spans="1:5" x14ac:dyDescent="0.3">
      <c r="A2374" s="10">
        <v>45756.833333333343</v>
      </c>
      <c r="B2374">
        <v>0</v>
      </c>
      <c r="C2374">
        <v>0.28499999999999998</v>
      </c>
      <c r="D2374">
        <v>0.111</v>
      </c>
      <c r="E2374">
        <v>0.28799999999999998</v>
      </c>
    </row>
    <row r="2375" spans="1:5" x14ac:dyDescent="0.3">
      <c r="A2375" s="10">
        <v>45756.875</v>
      </c>
      <c r="B2375">
        <v>0</v>
      </c>
      <c r="C2375">
        <v>0.29799999999999999</v>
      </c>
      <c r="D2375">
        <v>0.115</v>
      </c>
      <c r="E2375">
        <v>0.25800000000000001</v>
      </c>
    </row>
    <row r="2376" spans="1:5" x14ac:dyDescent="0.3">
      <c r="A2376" s="10">
        <v>45756.916666666657</v>
      </c>
      <c r="B2376">
        <v>0</v>
      </c>
      <c r="C2376">
        <v>0.28399999999999997</v>
      </c>
      <c r="D2376">
        <v>0.13</v>
      </c>
      <c r="E2376">
        <v>0.22</v>
      </c>
    </row>
    <row r="2377" spans="1:5" x14ac:dyDescent="0.3">
      <c r="A2377" s="10">
        <v>45756.958333333343</v>
      </c>
      <c r="B2377">
        <v>0</v>
      </c>
      <c r="C2377">
        <v>0.27800000000000002</v>
      </c>
      <c r="D2377">
        <v>0.14399999999999999</v>
      </c>
      <c r="E2377">
        <v>0.18099999999999999</v>
      </c>
    </row>
    <row r="2378" spans="1:5" x14ac:dyDescent="0.3">
      <c r="A2378" s="10">
        <v>45757</v>
      </c>
      <c r="B2378">
        <v>0</v>
      </c>
      <c r="C2378">
        <v>0.22800000000000001</v>
      </c>
      <c r="D2378">
        <v>0.161</v>
      </c>
      <c r="E2378">
        <v>0.16700000000000001</v>
      </c>
    </row>
    <row r="2379" spans="1:5" x14ac:dyDescent="0.3">
      <c r="A2379" s="10">
        <v>45757.041666666657</v>
      </c>
      <c r="B2379">
        <v>0</v>
      </c>
      <c r="C2379">
        <v>0.20599999999999999</v>
      </c>
      <c r="D2379">
        <v>0.18</v>
      </c>
      <c r="E2379">
        <v>0.17299999999999999</v>
      </c>
    </row>
    <row r="2380" spans="1:5" x14ac:dyDescent="0.3">
      <c r="A2380" s="10">
        <v>45757.083333333343</v>
      </c>
      <c r="B2380">
        <v>0</v>
      </c>
      <c r="C2380">
        <v>0.16900000000000001</v>
      </c>
      <c r="D2380">
        <v>0.186</v>
      </c>
      <c r="E2380">
        <v>0.17899999999999999</v>
      </c>
    </row>
    <row r="2381" spans="1:5" x14ac:dyDescent="0.3">
      <c r="A2381" s="10">
        <v>45757.125</v>
      </c>
      <c r="B2381">
        <v>0</v>
      </c>
      <c r="C2381">
        <v>0.158</v>
      </c>
      <c r="D2381">
        <v>0.17</v>
      </c>
      <c r="E2381">
        <v>0.182</v>
      </c>
    </row>
    <row r="2382" spans="1:5" x14ac:dyDescent="0.3">
      <c r="A2382" s="10">
        <v>45757.166666666657</v>
      </c>
      <c r="B2382">
        <v>0</v>
      </c>
      <c r="C2382">
        <v>0.14199999999999999</v>
      </c>
      <c r="D2382">
        <v>0.13900000000000001</v>
      </c>
      <c r="E2382">
        <v>0.188</v>
      </c>
    </row>
    <row r="2383" spans="1:5" x14ac:dyDescent="0.3">
      <c r="A2383" s="10">
        <v>45757.208333333343</v>
      </c>
      <c r="B2383">
        <v>0</v>
      </c>
      <c r="C2383">
        <v>0.23699999999999999</v>
      </c>
      <c r="D2383">
        <v>0.156</v>
      </c>
      <c r="E2383">
        <v>0.27600000000000002</v>
      </c>
    </row>
    <row r="2384" spans="1:5" x14ac:dyDescent="0.3">
      <c r="A2384" s="10">
        <v>45757.25</v>
      </c>
      <c r="B2384">
        <v>1E-3</v>
      </c>
      <c r="C2384">
        <v>0.35</v>
      </c>
      <c r="D2384">
        <v>0.19700000000000001</v>
      </c>
      <c r="E2384">
        <v>0.36199999999999999</v>
      </c>
    </row>
    <row r="2385" spans="1:5" x14ac:dyDescent="0.3">
      <c r="A2385" s="10">
        <v>45757.291666666657</v>
      </c>
      <c r="B2385">
        <v>0.112</v>
      </c>
      <c r="C2385">
        <v>0.3</v>
      </c>
      <c r="D2385">
        <v>0.152</v>
      </c>
      <c r="E2385">
        <v>0.26400000000000001</v>
      </c>
    </row>
    <row r="2386" spans="1:5" x14ac:dyDescent="0.3">
      <c r="A2386" s="10">
        <v>45757.333333333343</v>
      </c>
      <c r="B2386">
        <v>0.29599999999999999</v>
      </c>
      <c r="C2386">
        <v>0.20599999999999999</v>
      </c>
      <c r="D2386">
        <v>9.0999999999999998E-2</v>
      </c>
      <c r="E2386">
        <v>0.157</v>
      </c>
    </row>
    <row r="2387" spans="1:5" x14ac:dyDescent="0.3">
      <c r="A2387" s="10">
        <v>45757.375</v>
      </c>
      <c r="B2387">
        <v>0.48199999999999998</v>
      </c>
      <c r="C2387">
        <v>0.14699999999999999</v>
      </c>
      <c r="D2387">
        <v>5.5E-2</v>
      </c>
      <c r="E2387">
        <v>8.4000000000000005E-2</v>
      </c>
    </row>
    <row r="2388" spans="1:5" x14ac:dyDescent="0.3">
      <c r="A2388" s="10">
        <v>45757.416666666657</v>
      </c>
      <c r="B2388">
        <v>0.56799999999999995</v>
      </c>
      <c r="C2388">
        <v>0.112</v>
      </c>
      <c r="D2388">
        <v>3.5999999999999997E-2</v>
      </c>
      <c r="E2388">
        <v>3.7999999999999999E-2</v>
      </c>
    </row>
    <row r="2389" spans="1:5" x14ac:dyDescent="0.3">
      <c r="A2389" s="10">
        <v>45757.458333333343</v>
      </c>
      <c r="B2389">
        <v>0.627</v>
      </c>
      <c r="C2389">
        <v>9.4E-2</v>
      </c>
      <c r="D2389">
        <v>2.5999999999999999E-2</v>
      </c>
      <c r="E2389">
        <v>1.4999999999999999E-2</v>
      </c>
    </row>
    <row r="2390" spans="1:5" x14ac:dyDescent="0.3">
      <c r="A2390" s="10">
        <v>45757.5</v>
      </c>
      <c r="B2390">
        <v>0.65200000000000002</v>
      </c>
      <c r="C2390">
        <v>0.08</v>
      </c>
      <c r="D2390">
        <v>2.1999999999999999E-2</v>
      </c>
      <c r="E2390">
        <v>5.0000000000000001E-3</v>
      </c>
    </row>
    <row r="2391" spans="1:5" x14ac:dyDescent="0.3">
      <c r="A2391" s="10">
        <v>45757.541666666657</v>
      </c>
      <c r="B2391">
        <v>0.63400000000000001</v>
      </c>
      <c r="C2391">
        <v>6.8000000000000005E-2</v>
      </c>
      <c r="D2391">
        <v>2.7E-2</v>
      </c>
      <c r="E2391">
        <v>1E-3</v>
      </c>
    </row>
    <row r="2392" spans="1:5" x14ac:dyDescent="0.3">
      <c r="A2392" s="10">
        <v>45757.583333333343</v>
      </c>
      <c r="B2392">
        <v>0.56599999999999995</v>
      </c>
      <c r="C2392">
        <v>6.7000000000000004E-2</v>
      </c>
      <c r="D2392">
        <v>4.7E-2</v>
      </c>
      <c r="E2392">
        <v>0</v>
      </c>
    </row>
    <row r="2393" spans="1:5" x14ac:dyDescent="0.3">
      <c r="A2393" s="10">
        <v>45757.625</v>
      </c>
      <c r="B2393">
        <v>0.441</v>
      </c>
      <c r="C2393">
        <v>8.4000000000000005E-2</v>
      </c>
      <c r="D2393">
        <v>8.1000000000000003E-2</v>
      </c>
      <c r="E2393">
        <v>0</v>
      </c>
    </row>
    <row r="2394" spans="1:5" x14ac:dyDescent="0.3">
      <c r="A2394" s="10">
        <v>45757.666666666657</v>
      </c>
      <c r="B2394">
        <v>0.27</v>
      </c>
      <c r="C2394">
        <v>0.13300000000000001</v>
      </c>
      <c r="D2394">
        <v>0.11899999999999999</v>
      </c>
      <c r="E2394">
        <v>0</v>
      </c>
    </row>
    <row r="2395" spans="1:5" x14ac:dyDescent="0.3">
      <c r="A2395" s="10">
        <v>45757.708333333343</v>
      </c>
      <c r="B2395">
        <v>0.08</v>
      </c>
      <c r="C2395">
        <v>0.21</v>
      </c>
      <c r="D2395">
        <v>0.13500000000000001</v>
      </c>
      <c r="E2395">
        <v>0</v>
      </c>
    </row>
    <row r="2396" spans="1:5" x14ac:dyDescent="0.3">
      <c r="A2396" s="10">
        <v>45757.75</v>
      </c>
      <c r="B2396">
        <v>0</v>
      </c>
      <c r="C2396">
        <v>0.28299999999999997</v>
      </c>
      <c r="D2396">
        <v>0.13600000000000001</v>
      </c>
      <c r="E2396">
        <v>4.0000000000000001E-3</v>
      </c>
    </row>
    <row r="2397" spans="1:5" x14ac:dyDescent="0.3">
      <c r="A2397" s="10">
        <v>45757.791666666657</v>
      </c>
      <c r="B2397">
        <v>0</v>
      </c>
      <c r="C2397">
        <v>0.32500000000000001</v>
      </c>
      <c r="D2397">
        <v>0.122</v>
      </c>
      <c r="E2397">
        <v>3.6999999999999998E-2</v>
      </c>
    </row>
    <row r="2398" spans="1:5" x14ac:dyDescent="0.3">
      <c r="A2398" s="10">
        <v>45757.833333333343</v>
      </c>
      <c r="B2398">
        <v>0</v>
      </c>
      <c r="C2398">
        <v>0.29499999999999998</v>
      </c>
      <c r="D2398">
        <v>0.106</v>
      </c>
      <c r="E2398">
        <v>0.104</v>
      </c>
    </row>
    <row r="2399" spans="1:5" x14ac:dyDescent="0.3">
      <c r="A2399" s="10">
        <v>45757.875</v>
      </c>
      <c r="B2399">
        <v>0</v>
      </c>
      <c r="C2399">
        <v>0.187</v>
      </c>
      <c r="D2399">
        <v>7.8E-2</v>
      </c>
      <c r="E2399">
        <v>0.10299999999999999</v>
      </c>
    </row>
    <row r="2400" spans="1:5" x14ac:dyDescent="0.3">
      <c r="A2400" s="10">
        <v>45757.916666666657</v>
      </c>
      <c r="B2400">
        <v>0</v>
      </c>
      <c r="C2400">
        <v>0.11700000000000001</v>
      </c>
      <c r="D2400">
        <v>5.0999999999999997E-2</v>
      </c>
      <c r="E2400">
        <v>7.0000000000000007E-2</v>
      </c>
    </row>
    <row r="2401" spans="1:5" x14ac:dyDescent="0.3">
      <c r="A2401" s="10">
        <v>45757.958333333343</v>
      </c>
      <c r="B2401">
        <v>0</v>
      </c>
      <c r="C2401">
        <v>7.5999999999999998E-2</v>
      </c>
      <c r="D2401">
        <v>5.2999999999999999E-2</v>
      </c>
      <c r="E2401">
        <v>6.5000000000000002E-2</v>
      </c>
    </row>
    <row r="2402" spans="1:5" x14ac:dyDescent="0.3">
      <c r="A2402" s="10">
        <v>45758</v>
      </c>
      <c r="B2402">
        <v>0</v>
      </c>
      <c r="C2402">
        <v>5.0999999999999997E-2</v>
      </c>
      <c r="D2402">
        <v>6.0999999999999999E-2</v>
      </c>
      <c r="E2402">
        <v>7.2999999999999995E-2</v>
      </c>
    </row>
    <row r="2403" spans="1:5" x14ac:dyDescent="0.3">
      <c r="A2403" s="10">
        <v>45758.041666666657</v>
      </c>
      <c r="B2403">
        <v>0</v>
      </c>
      <c r="C2403">
        <v>3.1E-2</v>
      </c>
      <c r="D2403">
        <v>6.5000000000000002E-2</v>
      </c>
      <c r="E2403">
        <v>8.8999999999999996E-2</v>
      </c>
    </row>
    <row r="2404" spans="1:5" x14ac:dyDescent="0.3">
      <c r="A2404" s="10">
        <v>45758.083333333343</v>
      </c>
      <c r="B2404">
        <v>0</v>
      </c>
      <c r="C2404">
        <v>1.7000000000000001E-2</v>
      </c>
      <c r="D2404">
        <v>6.5000000000000002E-2</v>
      </c>
      <c r="E2404">
        <v>0.10100000000000001</v>
      </c>
    </row>
    <row r="2405" spans="1:5" x14ac:dyDescent="0.3">
      <c r="A2405" s="10">
        <v>45758.125</v>
      </c>
      <c r="B2405">
        <v>0</v>
      </c>
      <c r="C2405">
        <v>0.01</v>
      </c>
      <c r="D2405">
        <v>5.8999999999999997E-2</v>
      </c>
      <c r="E2405">
        <v>0.106</v>
      </c>
    </row>
    <row r="2406" spans="1:5" x14ac:dyDescent="0.3">
      <c r="A2406" s="10">
        <v>45758.166666666657</v>
      </c>
      <c r="B2406">
        <v>0</v>
      </c>
      <c r="C2406">
        <v>5.0000000000000001E-3</v>
      </c>
      <c r="D2406">
        <v>4.7E-2</v>
      </c>
      <c r="E2406">
        <v>9.8000000000000004E-2</v>
      </c>
    </row>
    <row r="2407" spans="1:5" x14ac:dyDescent="0.3">
      <c r="A2407" s="10">
        <v>45758.208333333343</v>
      </c>
      <c r="B2407">
        <v>0</v>
      </c>
      <c r="C2407">
        <v>5.0000000000000001E-3</v>
      </c>
      <c r="D2407">
        <v>1.7999999999999999E-2</v>
      </c>
      <c r="E2407">
        <v>5.8999999999999997E-2</v>
      </c>
    </row>
    <row r="2408" spans="1:5" x14ac:dyDescent="0.3">
      <c r="A2408" s="10">
        <v>45758.25</v>
      </c>
      <c r="B2408">
        <v>2E-3</v>
      </c>
      <c r="C2408">
        <v>3.1E-2</v>
      </c>
      <c r="D2408">
        <v>2.1999999999999999E-2</v>
      </c>
      <c r="E2408">
        <v>6.8000000000000005E-2</v>
      </c>
    </row>
    <row r="2409" spans="1:5" x14ac:dyDescent="0.3">
      <c r="A2409" s="10">
        <v>45758.291666666657</v>
      </c>
      <c r="B2409">
        <v>0.17</v>
      </c>
      <c r="C2409">
        <v>3.9E-2</v>
      </c>
      <c r="D2409">
        <v>2.3E-2</v>
      </c>
      <c r="E2409">
        <v>8.7999999999999995E-2</v>
      </c>
    </row>
    <row r="2410" spans="1:5" x14ac:dyDescent="0.3">
      <c r="A2410" s="10">
        <v>45758.333333333343</v>
      </c>
      <c r="B2410">
        <v>0.379</v>
      </c>
      <c r="C2410">
        <v>2.3E-2</v>
      </c>
      <c r="D2410">
        <v>1.7999999999999999E-2</v>
      </c>
      <c r="E2410">
        <v>7.3999999999999996E-2</v>
      </c>
    </row>
    <row r="2411" spans="1:5" x14ac:dyDescent="0.3">
      <c r="A2411" s="10">
        <v>45758.375</v>
      </c>
      <c r="B2411">
        <v>0.54700000000000004</v>
      </c>
      <c r="C2411">
        <v>1.0999999999999999E-2</v>
      </c>
      <c r="D2411">
        <v>1.2E-2</v>
      </c>
      <c r="E2411">
        <v>4.5999999999999999E-2</v>
      </c>
    </row>
    <row r="2412" spans="1:5" x14ac:dyDescent="0.3">
      <c r="A2412" s="10">
        <v>45758.416666666657</v>
      </c>
      <c r="B2412">
        <v>0.66100000000000003</v>
      </c>
      <c r="C2412">
        <v>5.0000000000000001E-3</v>
      </c>
      <c r="D2412">
        <v>0.01</v>
      </c>
      <c r="E2412">
        <v>2.1999999999999999E-2</v>
      </c>
    </row>
    <row r="2413" spans="1:5" x14ac:dyDescent="0.3">
      <c r="A2413" s="10">
        <v>45758.458333333343</v>
      </c>
      <c r="B2413">
        <v>0.70599999999999996</v>
      </c>
      <c r="C2413">
        <v>3.0000000000000001E-3</v>
      </c>
      <c r="D2413">
        <v>1.0999999999999999E-2</v>
      </c>
      <c r="E2413">
        <v>8.0000000000000002E-3</v>
      </c>
    </row>
    <row r="2414" spans="1:5" x14ac:dyDescent="0.3">
      <c r="A2414" s="10">
        <v>45758.5</v>
      </c>
      <c r="B2414">
        <v>0.70199999999999996</v>
      </c>
      <c r="C2414">
        <v>4.0000000000000001E-3</v>
      </c>
      <c r="D2414">
        <v>1.9E-2</v>
      </c>
      <c r="E2414">
        <v>3.0000000000000001E-3</v>
      </c>
    </row>
    <row r="2415" spans="1:5" x14ac:dyDescent="0.3">
      <c r="A2415" s="10">
        <v>45758.541666666657</v>
      </c>
      <c r="B2415">
        <v>0.67400000000000004</v>
      </c>
      <c r="C2415">
        <v>6.0000000000000001E-3</v>
      </c>
      <c r="D2415">
        <v>0.04</v>
      </c>
      <c r="E2415">
        <v>2E-3</v>
      </c>
    </row>
    <row r="2416" spans="1:5" x14ac:dyDescent="0.3">
      <c r="A2416" s="10">
        <v>45758.583333333343</v>
      </c>
      <c r="B2416">
        <v>0.61499999999999999</v>
      </c>
      <c r="C2416">
        <v>1.4999999999999999E-2</v>
      </c>
      <c r="D2416">
        <v>7.2999999999999995E-2</v>
      </c>
      <c r="E2416">
        <v>5.0000000000000001E-3</v>
      </c>
    </row>
    <row r="2417" spans="1:5" x14ac:dyDescent="0.3">
      <c r="A2417" s="10">
        <v>45758.625</v>
      </c>
      <c r="B2417">
        <v>0.503</v>
      </c>
      <c r="C2417">
        <v>3.3000000000000002E-2</v>
      </c>
      <c r="D2417">
        <v>0.112</v>
      </c>
      <c r="E2417">
        <v>1.9E-2</v>
      </c>
    </row>
    <row r="2418" spans="1:5" x14ac:dyDescent="0.3">
      <c r="A2418" s="10">
        <v>45758.666666666657</v>
      </c>
      <c r="B2418">
        <v>0.33400000000000002</v>
      </c>
      <c r="C2418">
        <v>7.2999999999999995E-2</v>
      </c>
      <c r="D2418">
        <v>0.13800000000000001</v>
      </c>
      <c r="E2418">
        <v>0.05</v>
      </c>
    </row>
    <row r="2419" spans="1:5" x14ac:dyDescent="0.3">
      <c r="A2419" s="10">
        <v>45758.708333333343</v>
      </c>
      <c r="B2419">
        <v>0.105</v>
      </c>
      <c r="C2419">
        <v>0.13600000000000001</v>
      </c>
      <c r="D2419">
        <v>0.10299999999999999</v>
      </c>
      <c r="E2419">
        <v>0.10100000000000001</v>
      </c>
    </row>
    <row r="2420" spans="1:5" x14ac:dyDescent="0.3">
      <c r="A2420" s="10">
        <v>45758.75</v>
      </c>
      <c r="B2420">
        <v>0</v>
      </c>
      <c r="C2420">
        <v>0.20399999999999999</v>
      </c>
      <c r="D2420">
        <v>6.4000000000000001E-2</v>
      </c>
      <c r="E2420">
        <v>0.156</v>
      </c>
    </row>
    <row r="2421" spans="1:5" x14ac:dyDescent="0.3">
      <c r="A2421" s="10">
        <v>45758.791666666657</v>
      </c>
      <c r="B2421">
        <v>0</v>
      </c>
      <c r="C2421">
        <v>0.24299999999999999</v>
      </c>
      <c r="D2421">
        <v>4.2999999999999997E-2</v>
      </c>
      <c r="E2421">
        <v>0.183</v>
      </c>
    </row>
    <row r="2422" spans="1:5" x14ac:dyDescent="0.3">
      <c r="A2422" s="10">
        <v>45758.833333333343</v>
      </c>
      <c r="B2422">
        <v>0</v>
      </c>
      <c r="C2422">
        <v>0.23599999999999999</v>
      </c>
      <c r="D2422">
        <v>3.5000000000000003E-2</v>
      </c>
      <c r="E2422">
        <v>0.182</v>
      </c>
    </row>
    <row r="2423" spans="1:5" x14ac:dyDescent="0.3">
      <c r="A2423" s="10">
        <v>45758.875</v>
      </c>
      <c r="B2423">
        <v>0</v>
      </c>
      <c r="C2423">
        <v>0.22500000000000001</v>
      </c>
      <c r="D2423">
        <v>3.4000000000000002E-2</v>
      </c>
      <c r="E2423">
        <v>0.16400000000000001</v>
      </c>
    </row>
    <row r="2424" spans="1:5" x14ac:dyDescent="0.3">
      <c r="A2424" s="10">
        <v>45758.916666666657</v>
      </c>
      <c r="B2424">
        <v>0</v>
      </c>
      <c r="C2424">
        <v>0.219</v>
      </c>
      <c r="D2424">
        <v>4.9000000000000002E-2</v>
      </c>
      <c r="E2424">
        <v>0.13300000000000001</v>
      </c>
    </row>
    <row r="2425" spans="1:5" x14ac:dyDescent="0.3">
      <c r="A2425" s="10">
        <v>45758.958333333343</v>
      </c>
      <c r="B2425">
        <v>0</v>
      </c>
      <c r="C2425">
        <v>0.19800000000000001</v>
      </c>
      <c r="D2425">
        <v>7.8E-2</v>
      </c>
      <c r="E2425">
        <v>0.111</v>
      </c>
    </row>
    <row r="2426" spans="1:5" x14ac:dyDescent="0.3">
      <c r="A2426" s="10">
        <v>45759</v>
      </c>
      <c r="B2426">
        <v>0</v>
      </c>
      <c r="C2426">
        <v>0.16200000000000001</v>
      </c>
      <c r="D2426">
        <v>0.11799999999999999</v>
      </c>
      <c r="E2426">
        <v>0.122</v>
      </c>
    </row>
    <row r="2427" spans="1:5" x14ac:dyDescent="0.3">
      <c r="A2427" s="10">
        <v>45759.041666666657</v>
      </c>
      <c r="B2427">
        <v>0</v>
      </c>
      <c r="C2427">
        <v>0.13500000000000001</v>
      </c>
      <c r="D2427">
        <v>0.155</v>
      </c>
      <c r="E2427">
        <v>0.14599999999999999</v>
      </c>
    </row>
    <row r="2428" spans="1:5" x14ac:dyDescent="0.3">
      <c r="A2428" s="10">
        <v>45759.083333333343</v>
      </c>
      <c r="B2428">
        <v>0</v>
      </c>
      <c r="C2428">
        <v>0.11799999999999999</v>
      </c>
      <c r="D2428">
        <v>0.17899999999999999</v>
      </c>
      <c r="E2428">
        <v>0.161</v>
      </c>
    </row>
    <row r="2429" spans="1:5" x14ac:dyDescent="0.3">
      <c r="A2429" s="10">
        <v>45759.125</v>
      </c>
      <c r="B2429">
        <v>0</v>
      </c>
      <c r="C2429">
        <v>0.10100000000000001</v>
      </c>
      <c r="D2429">
        <v>0.19900000000000001</v>
      </c>
      <c r="E2429">
        <v>0.17100000000000001</v>
      </c>
    </row>
    <row r="2430" spans="1:5" x14ac:dyDescent="0.3">
      <c r="A2430" s="10">
        <v>45759.166666666657</v>
      </c>
      <c r="B2430">
        <v>0</v>
      </c>
      <c r="C2430">
        <v>6.0999999999999999E-2</v>
      </c>
      <c r="D2430">
        <v>0.20300000000000001</v>
      </c>
      <c r="E2430">
        <v>0.17199999999999999</v>
      </c>
    </row>
    <row r="2431" spans="1:5" x14ac:dyDescent="0.3">
      <c r="A2431" s="10">
        <v>45759.208333333343</v>
      </c>
      <c r="B2431">
        <v>0</v>
      </c>
      <c r="C2431">
        <v>9.6000000000000002E-2</v>
      </c>
      <c r="D2431">
        <v>0.24099999999999999</v>
      </c>
      <c r="E2431">
        <v>0.16900000000000001</v>
      </c>
    </row>
    <row r="2432" spans="1:5" x14ac:dyDescent="0.3">
      <c r="A2432" s="10">
        <v>45759.25</v>
      </c>
      <c r="B2432">
        <v>1E-3</v>
      </c>
      <c r="C2432">
        <v>0.21099999999999999</v>
      </c>
      <c r="D2432">
        <v>0.44</v>
      </c>
      <c r="E2432">
        <v>0.374</v>
      </c>
    </row>
    <row r="2433" spans="1:5" x14ac:dyDescent="0.3">
      <c r="A2433" s="10">
        <v>45759.291666666657</v>
      </c>
      <c r="B2433">
        <v>0.105</v>
      </c>
      <c r="C2433">
        <v>0.251</v>
      </c>
      <c r="D2433">
        <v>0.45700000000000002</v>
      </c>
      <c r="E2433">
        <v>0.42</v>
      </c>
    </row>
    <row r="2434" spans="1:5" x14ac:dyDescent="0.3">
      <c r="A2434" s="10">
        <v>45759.333333333343</v>
      </c>
      <c r="B2434">
        <v>0.312</v>
      </c>
      <c r="C2434">
        <v>0.249</v>
      </c>
      <c r="D2434">
        <v>0.41</v>
      </c>
      <c r="E2434">
        <v>0.35199999999999998</v>
      </c>
    </row>
    <row r="2435" spans="1:5" x14ac:dyDescent="0.3">
      <c r="A2435" s="10">
        <v>45759.375</v>
      </c>
      <c r="B2435">
        <v>0.501</v>
      </c>
      <c r="C2435">
        <v>0.23</v>
      </c>
      <c r="D2435">
        <v>0.36699999999999999</v>
      </c>
      <c r="E2435">
        <v>0.28000000000000003</v>
      </c>
    </row>
    <row r="2436" spans="1:5" x14ac:dyDescent="0.3">
      <c r="A2436" s="10">
        <v>45759.416666666657</v>
      </c>
      <c r="B2436">
        <v>0.65700000000000003</v>
      </c>
      <c r="C2436">
        <v>0.20499999999999999</v>
      </c>
      <c r="D2436">
        <v>0.32500000000000001</v>
      </c>
      <c r="E2436">
        <v>0.23100000000000001</v>
      </c>
    </row>
    <row r="2437" spans="1:5" x14ac:dyDescent="0.3">
      <c r="A2437" s="10">
        <v>45759.458333333343</v>
      </c>
      <c r="B2437">
        <v>0.73699999999999999</v>
      </c>
      <c r="C2437">
        <v>0.20899999999999999</v>
      </c>
      <c r="D2437">
        <v>0.28799999999999998</v>
      </c>
      <c r="E2437">
        <v>0.19900000000000001</v>
      </c>
    </row>
    <row r="2438" spans="1:5" x14ac:dyDescent="0.3">
      <c r="A2438" s="10">
        <v>45759.5</v>
      </c>
      <c r="B2438">
        <v>0.73099999999999998</v>
      </c>
      <c r="C2438">
        <v>0.22800000000000001</v>
      </c>
      <c r="D2438">
        <v>0.253</v>
      </c>
      <c r="E2438">
        <v>0.182</v>
      </c>
    </row>
    <row r="2439" spans="1:5" x14ac:dyDescent="0.3">
      <c r="A2439" s="10">
        <v>45759.541666666657</v>
      </c>
      <c r="B2439">
        <v>0.67900000000000005</v>
      </c>
      <c r="C2439">
        <v>0.22</v>
      </c>
      <c r="D2439">
        <v>0.23100000000000001</v>
      </c>
      <c r="E2439">
        <v>0.17899999999999999</v>
      </c>
    </row>
    <row r="2440" spans="1:5" x14ac:dyDescent="0.3">
      <c r="A2440" s="10">
        <v>45759.583333333343</v>
      </c>
      <c r="B2440">
        <v>0.59299999999999997</v>
      </c>
      <c r="C2440">
        <v>0.184</v>
      </c>
      <c r="D2440">
        <v>0.20300000000000001</v>
      </c>
      <c r="E2440">
        <v>0.18099999999999999</v>
      </c>
    </row>
    <row r="2441" spans="1:5" x14ac:dyDescent="0.3">
      <c r="A2441" s="10">
        <v>45759.625</v>
      </c>
      <c r="B2441">
        <v>0.47199999999999998</v>
      </c>
      <c r="C2441">
        <v>0.19600000000000001</v>
      </c>
      <c r="D2441">
        <v>0.183</v>
      </c>
      <c r="E2441">
        <v>0.19900000000000001</v>
      </c>
    </row>
    <row r="2442" spans="1:5" x14ac:dyDescent="0.3">
      <c r="A2442" s="10">
        <v>45759.666666666657</v>
      </c>
      <c r="B2442">
        <v>0.27700000000000002</v>
      </c>
      <c r="C2442">
        <v>0.23599999999999999</v>
      </c>
      <c r="D2442">
        <v>0.217</v>
      </c>
      <c r="E2442">
        <v>0.28199999999999997</v>
      </c>
    </row>
    <row r="2443" spans="1:5" x14ac:dyDescent="0.3">
      <c r="A2443" s="10">
        <v>45759.708333333343</v>
      </c>
      <c r="B2443">
        <v>9.5000000000000001E-2</v>
      </c>
      <c r="C2443">
        <v>0.26700000000000002</v>
      </c>
      <c r="D2443">
        <v>0.22500000000000001</v>
      </c>
      <c r="E2443">
        <v>0.33700000000000002</v>
      </c>
    </row>
    <row r="2444" spans="1:5" x14ac:dyDescent="0.3">
      <c r="A2444" s="10">
        <v>45759.75</v>
      </c>
      <c r="B2444">
        <v>0</v>
      </c>
      <c r="C2444">
        <v>0.27300000000000002</v>
      </c>
      <c r="D2444">
        <v>0.248</v>
      </c>
      <c r="E2444">
        <v>0.34599999999999997</v>
      </c>
    </row>
    <row r="2445" spans="1:5" x14ac:dyDescent="0.3">
      <c r="A2445" s="10">
        <v>45759.791666666657</v>
      </c>
      <c r="B2445">
        <v>0</v>
      </c>
      <c r="C2445">
        <v>0.221</v>
      </c>
      <c r="D2445">
        <v>0.253</v>
      </c>
      <c r="E2445">
        <v>0.34</v>
      </c>
    </row>
    <row r="2446" spans="1:5" x14ac:dyDescent="0.3">
      <c r="A2446" s="10">
        <v>45759.833333333343</v>
      </c>
      <c r="B2446">
        <v>0</v>
      </c>
      <c r="C2446">
        <v>0.13900000000000001</v>
      </c>
      <c r="D2446">
        <v>0.27800000000000002</v>
      </c>
      <c r="E2446">
        <v>0.313</v>
      </c>
    </row>
    <row r="2447" spans="1:5" x14ac:dyDescent="0.3">
      <c r="A2447" s="10">
        <v>45759.875</v>
      </c>
      <c r="B2447">
        <v>0</v>
      </c>
      <c r="C2447">
        <v>6.7000000000000004E-2</v>
      </c>
      <c r="D2447">
        <v>0.27800000000000002</v>
      </c>
      <c r="E2447">
        <v>0.27900000000000003</v>
      </c>
    </row>
    <row r="2448" spans="1:5" x14ac:dyDescent="0.3">
      <c r="A2448" s="10">
        <v>45759.916666666657</v>
      </c>
      <c r="B2448">
        <v>0</v>
      </c>
      <c r="C2448">
        <v>0.06</v>
      </c>
      <c r="D2448">
        <v>0.27800000000000002</v>
      </c>
      <c r="E2448">
        <v>0.252</v>
      </c>
    </row>
    <row r="2449" spans="1:5" x14ac:dyDescent="0.3">
      <c r="A2449" s="10">
        <v>45759.958333333343</v>
      </c>
      <c r="B2449">
        <v>0</v>
      </c>
      <c r="C2449">
        <v>0.104</v>
      </c>
      <c r="D2449">
        <v>0.29099999999999998</v>
      </c>
      <c r="E2449">
        <v>0.23400000000000001</v>
      </c>
    </row>
    <row r="2450" spans="1:5" x14ac:dyDescent="0.3">
      <c r="A2450" s="10">
        <v>45760</v>
      </c>
      <c r="B2450">
        <v>0</v>
      </c>
      <c r="C2450">
        <v>0.122</v>
      </c>
      <c r="D2450">
        <v>0.33200000000000002</v>
      </c>
      <c r="E2450">
        <v>0.217</v>
      </c>
    </row>
    <row r="2451" spans="1:5" x14ac:dyDescent="0.3">
      <c r="A2451" s="10">
        <v>45760.041666666657</v>
      </c>
      <c r="B2451">
        <v>0</v>
      </c>
      <c r="C2451">
        <v>0.14499999999999999</v>
      </c>
      <c r="D2451">
        <v>0.34100000000000003</v>
      </c>
      <c r="E2451">
        <v>0.189</v>
      </c>
    </row>
    <row r="2452" spans="1:5" x14ac:dyDescent="0.3">
      <c r="A2452" s="10">
        <v>45760.083333333343</v>
      </c>
      <c r="B2452">
        <v>0</v>
      </c>
      <c r="C2452">
        <v>0.186</v>
      </c>
      <c r="D2452">
        <v>0.36</v>
      </c>
      <c r="E2452">
        <v>0.188</v>
      </c>
    </row>
    <row r="2453" spans="1:5" x14ac:dyDescent="0.3">
      <c r="A2453" s="10">
        <v>45760.125</v>
      </c>
      <c r="B2453">
        <v>0</v>
      </c>
      <c r="C2453">
        <v>0.20100000000000001</v>
      </c>
      <c r="D2453">
        <v>0.34699999999999998</v>
      </c>
      <c r="E2453">
        <v>0.21299999999999999</v>
      </c>
    </row>
    <row r="2454" spans="1:5" x14ac:dyDescent="0.3">
      <c r="A2454" s="10">
        <v>45760.166666666657</v>
      </c>
      <c r="B2454">
        <v>0</v>
      </c>
      <c r="C2454">
        <v>0.16900000000000001</v>
      </c>
      <c r="D2454">
        <v>0.312</v>
      </c>
      <c r="E2454">
        <v>0.22</v>
      </c>
    </row>
    <row r="2455" spans="1:5" x14ac:dyDescent="0.3">
      <c r="A2455" s="10">
        <v>45760.208333333343</v>
      </c>
      <c r="B2455">
        <v>0</v>
      </c>
      <c r="C2455">
        <v>0.14899999999999999</v>
      </c>
      <c r="D2455">
        <v>0.38600000000000001</v>
      </c>
      <c r="E2455">
        <v>0.31900000000000001</v>
      </c>
    </row>
    <row r="2456" spans="1:5" x14ac:dyDescent="0.3">
      <c r="A2456" s="10">
        <v>45760.25</v>
      </c>
      <c r="B2456">
        <v>2E-3</v>
      </c>
      <c r="C2456">
        <v>0.315</v>
      </c>
      <c r="D2456">
        <v>0.499</v>
      </c>
      <c r="E2456">
        <v>0.52300000000000002</v>
      </c>
    </row>
    <row r="2457" spans="1:5" x14ac:dyDescent="0.3">
      <c r="A2457" s="10">
        <v>45760.291666666657</v>
      </c>
      <c r="B2457">
        <v>0.182</v>
      </c>
      <c r="C2457">
        <v>0.38600000000000001</v>
      </c>
      <c r="D2457">
        <v>0.47599999999999998</v>
      </c>
      <c r="E2457">
        <v>0.498</v>
      </c>
    </row>
    <row r="2458" spans="1:5" x14ac:dyDescent="0.3">
      <c r="A2458" s="10">
        <v>45760.333333333343</v>
      </c>
      <c r="B2458">
        <v>0.40899999999999997</v>
      </c>
      <c r="C2458">
        <v>0.31</v>
      </c>
      <c r="D2458">
        <v>0.39600000000000002</v>
      </c>
      <c r="E2458">
        <v>0.42199999999999999</v>
      </c>
    </row>
    <row r="2459" spans="1:5" x14ac:dyDescent="0.3">
      <c r="A2459" s="10">
        <v>45760.375</v>
      </c>
      <c r="B2459">
        <v>0.57599999999999996</v>
      </c>
      <c r="C2459">
        <v>0.21</v>
      </c>
      <c r="D2459">
        <v>0.29399999999999998</v>
      </c>
      <c r="E2459">
        <v>0.32300000000000001</v>
      </c>
    </row>
    <row r="2460" spans="1:5" x14ac:dyDescent="0.3">
      <c r="A2460" s="10">
        <v>45760.416666666657</v>
      </c>
      <c r="B2460">
        <v>0.68200000000000005</v>
      </c>
      <c r="C2460">
        <v>0.14399999999999999</v>
      </c>
      <c r="D2460">
        <v>0.21099999999999999</v>
      </c>
      <c r="E2460">
        <v>0.22</v>
      </c>
    </row>
    <row r="2461" spans="1:5" x14ac:dyDescent="0.3">
      <c r="A2461" s="10">
        <v>45760.458333333343</v>
      </c>
      <c r="B2461">
        <v>0.74099999999999999</v>
      </c>
      <c r="C2461">
        <v>0.104</v>
      </c>
      <c r="D2461">
        <v>0.158</v>
      </c>
      <c r="E2461">
        <v>0.16500000000000001</v>
      </c>
    </row>
    <row r="2462" spans="1:5" x14ac:dyDescent="0.3">
      <c r="A2462" s="10">
        <v>45760.5</v>
      </c>
      <c r="B2462">
        <v>0.75600000000000001</v>
      </c>
      <c r="C2462">
        <v>7.1999999999999995E-2</v>
      </c>
      <c r="D2462">
        <v>0.127</v>
      </c>
      <c r="E2462">
        <v>0.127</v>
      </c>
    </row>
    <row r="2463" spans="1:5" x14ac:dyDescent="0.3">
      <c r="A2463" s="10">
        <v>45760.541666666657</v>
      </c>
      <c r="B2463">
        <v>0.72799999999999998</v>
      </c>
      <c r="C2463">
        <v>6.5000000000000002E-2</v>
      </c>
      <c r="D2463">
        <v>0.111</v>
      </c>
      <c r="E2463">
        <v>0.104</v>
      </c>
    </row>
    <row r="2464" spans="1:5" x14ac:dyDescent="0.3">
      <c r="A2464" s="10">
        <v>45760.583333333343</v>
      </c>
      <c r="B2464">
        <v>0.65600000000000003</v>
      </c>
      <c r="C2464">
        <v>7.8E-2</v>
      </c>
      <c r="D2464">
        <v>0.10299999999999999</v>
      </c>
      <c r="E2464">
        <v>8.6999999999999994E-2</v>
      </c>
    </row>
    <row r="2465" spans="1:5" x14ac:dyDescent="0.3">
      <c r="A2465" s="10">
        <v>45760.625</v>
      </c>
      <c r="B2465">
        <v>0.53100000000000003</v>
      </c>
      <c r="C2465">
        <v>0.104</v>
      </c>
      <c r="D2465">
        <v>0.104</v>
      </c>
      <c r="E2465">
        <v>0.09</v>
      </c>
    </row>
    <row r="2466" spans="1:5" x14ac:dyDescent="0.3">
      <c r="A2466" s="10">
        <v>45760.666666666657</v>
      </c>
      <c r="B2466">
        <v>0.35599999999999998</v>
      </c>
      <c r="C2466">
        <v>0.14000000000000001</v>
      </c>
      <c r="D2466">
        <v>0.125</v>
      </c>
      <c r="E2466">
        <v>0.125</v>
      </c>
    </row>
    <row r="2467" spans="1:5" x14ac:dyDescent="0.3">
      <c r="A2467" s="10">
        <v>45760.708333333343</v>
      </c>
      <c r="B2467">
        <v>0.11899999999999999</v>
      </c>
      <c r="C2467">
        <v>0.159</v>
      </c>
      <c r="D2467">
        <v>0.11799999999999999</v>
      </c>
      <c r="E2467">
        <v>0.154</v>
      </c>
    </row>
    <row r="2468" spans="1:5" x14ac:dyDescent="0.3">
      <c r="A2468" s="10">
        <v>45760.75</v>
      </c>
      <c r="B2468">
        <v>0</v>
      </c>
      <c r="C2468">
        <v>0.16200000000000001</v>
      </c>
      <c r="D2468">
        <v>0.113</v>
      </c>
      <c r="E2468">
        <v>0.18</v>
      </c>
    </row>
    <row r="2469" spans="1:5" x14ac:dyDescent="0.3">
      <c r="A2469" s="10">
        <v>45760.791666666657</v>
      </c>
      <c r="B2469">
        <v>0</v>
      </c>
      <c r="C2469">
        <v>0.14099999999999999</v>
      </c>
      <c r="D2469">
        <v>0.107</v>
      </c>
      <c r="E2469">
        <v>0.19400000000000001</v>
      </c>
    </row>
    <row r="2470" spans="1:5" x14ac:dyDescent="0.3">
      <c r="A2470" s="10">
        <v>45760.833333333343</v>
      </c>
      <c r="B2470">
        <v>0</v>
      </c>
      <c r="C2470">
        <v>0.126</v>
      </c>
      <c r="D2470">
        <v>0.114</v>
      </c>
      <c r="E2470">
        <v>0.17799999999999999</v>
      </c>
    </row>
    <row r="2471" spans="1:5" x14ac:dyDescent="0.3">
      <c r="A2471" s="10">
        <v>45760.875</v>
      </c>
      <c r="B2471">
        <v>0</v>
      </c>
      <c r="C2471">
        <v>0.113</v>
      </c>
      <c r="D2471">
        <v>0.127</v>
      </c>
      <c r="E2471">
        <v>0.158</v>
      </c>
    </row>
    <row r="2472" spans="1:5" x14ac:dyDescent="0.3">
      <c r="A2472" s="10">
        <v>45760.916666666657</v>
      </c>
      <c r="B2472">
        <v>0</v>
      </c>
      <c r="C2472">
        <v>0.106</v>
      </c>
      <c r="D2472">
        <v>0.14099999999999999</v>
      </c>
      <c r="E2472">
        <v>0.13900000000000001</v>
      </c>
    </row>
    <row r="2473" spans="1:5" x14ac:dyDescent="0.3">
      <c r="A2473" s="10">
        <v>45760.958333333343</v>
      </c>
      <c r="B2473">
        <v>0</v>
      </c>
      <c r="C2473">
        <v>0.10100000000000001</v>
      </c>
      <c r="D2473">
        <v>0.152</v>
      </c>
      <c r="E2473">
        <v>0.13600000000000001</v>
      </c>
    </row>
    <row r="2474" spans="1:5" x14ac:dyDescent="0.3">
      <c r="A2474" s="10">
        <v>45761</v>
      </c>
      <c r="B2474">
        <v>0</v>
      </c>
      <c r="C2474">
        <v>0.107</v>
      </c>
      <c r="D2474">
        <v>0.14899999999999999</v>
      </c>
      <c r="E2474">
        <v>0.13800000000000001</v>
      </c>
    </row>
    <row r="2475" spans="1:5" x14ac:dyDescent="0.3">
      <c r="A2475" s="10">
        <v>45761.041666666657</v>
      </c>
      <c r="B2475">
        <v>0</v>
      </c>
      <c r="C2475">
        <v>0.14000000000000001</v>
      </c>
      <c r="D2475">
        <v>0.14699999999999999</v>
      </c>
      <c r="E2475">
        <v>0.128</v>
      </c>
    </row>
    <row r="2476" spans="1:5" x14ac:dyDescent="0.3">
      <c r="A2476" s="10">
        <v>45761.083333333343</v>
      </c>
      <c r="B2476">
        <v>0</v>
      </c>
      <c r="C2476">
        <v>0.16</v>
      </c>
      <c r="D2476">
        <v>0.153</v>
      </c>
      <c r="E2476">
        <v>0.112</v>
      </c>
    </row>
    <row r="2477" spans="1:5" x14ac:dyDescent="0.3">
      <c r="A2477" s="10">
        <v>45761.125</v>
      </c>
      <c r="B2477">
        <v>0</v>
      </c>
      <c r="C2477">
        <v>0.13700000000000001</v>
      </c>
      <c r="D2477">
        <v>0.154</v>
      </c>
      <c r="E2477">
        <v>9.9000000000000005E-2</v>
      </c>
    </row>
    <row r="2478" spans="1:5" x14ac:dyDescent="0.3">
      <c r="A2478" s="10">
        <v>45761.166666666657</v>
      </c>
      <c r="B2478">
        <v>0</v>
      </c>
      <c r="C2478">
        <v>9.9000000000000005E-2</v>
      </c>
      <c r="D2478">
        <v>0.13</v>
      </c>
      <c r="E2478">
        <v>7.6999999999999999E-2</v>
      </c>
    </row>
    <row r="2479" spans="1:5" x14ac:dyDescent="0.3">
      <c r="A2479" s="10">
        <v>45761.208333333343</v>
      </c>
      <c r="B2479">
        <v>0</v>
      </c>
      <c r="C2479">
        <v>0.105</v>
      </c>
      <c r="D2479">
        <v>0.13300000000000001</v>
      </c>
      <c r="E2479">
        <v>0.107</v>
      </c>
    </row>
    <row r="2480" spans="1:5" x14ac:dyDescent="0.3">
      <c r="A2480" s="10">
        <v>45761.25</v>
      </c>
      <c r="B2480">
        <v>3.0000000000000001E-3</v>
      </c>
      <c r="C2480">
        <v>0.25900000000000001</v>
      </c>
      <c r="D2480">
        <v>0.217</v>
      </c>
      <c r="E2480">
        <v>0.192</v>
      </c>
    </row>
    <row r="2481" spans="1:5" x14ac:dyDescent="0.3">
      <c r="A2481" s="10">
        <v>45761.291666666657</v>
      </c>
      <c r="B2481">
        <v>0.19400000000000001</v>
      </c>
      <c r="C2481">
        <v>0.35799999999999998</v>
      </c>
      <c r="D2481">
        <v>0.2</v>
      </c>
      <c r="E2481">
        <v>0.17</v>
      </c>
    </row>
    <row r="2482" spans="1:5" x14ac:dyDescent="0.3">
      <c r="A2482" s="10">
        <v>45761.333333333343</v>
      </c>
      <c r="B2482">
        <v>0.41599999999999998</v>
      </c>
      <c r="C2482">
        <v>0.35199999999999998</v>
      </c>
      <c r="D2482">
        <v>0.152</v>
      </c>
      <c r="E2482">
        <v>0.11700000000000001</v>
      </c>
    </row>
    <row r="2483" spans="1:5" x14ac:dyDescent="0.3">
      <c r="A2483" s="10">
        <v>45761.375</v>
      </c>
      <c r="B2483">
        <v>0.58099999999999996</v>
      </c>
      <c r="C2483">
        <v>0.27800000000000002</v>
      </c>
      <c r="D2483">
        <v>0.109</v>
      </c>
      <c r="E2483">
        <v>7.0999999999999994E-2</v>
      </c>
    </row>
    <row r="2484" spans="1:5" x14ac:dyDescent="0.3">
      <c r="A2484" s="10">
        <v>45761.416666666657</v>
      </c>
      <c r="B2484">
        <v>0.69499999999999995</v>
      </c>
      <c r="C2484">
        <v>0.184</v>
      </c>
      <c r="D2484">
        <v>8.4000000000000005E-2</v>
      </c>
      <c r="E2484">
        <v>3.6999999999999998E-2</v>
      </c>
    </row>
    <row r="2485" spans="1:5" x14ac:dyDescent="0.3">
      <c r="A2485" s="10">
        <v>45761.458333333343</v>
      </c>
      <c r="B2485">
        <v>0.76</v>
      </c>
      <c r="C2485">
        <v>0.115</v>
      </c>
      <c r="D2485">
        <v>7.4999999999999997E-2</v>
      </c>
      <c r="E2485">
        <v>1.7000000000000001E-2</v>
      </c>
    </row>
    <row r="2486" spans="1:5" x14ac:dyDescent="0.3">
      <c r="A2486" s="10">
        <v>45761.5</v>
      </c>
      <c r="B2486">
        <v>0.77800000000000002</v>
      </c>
      <c r="C2486">
        <v>7.2999999999999995E-2</v>
      </c>
      <c r="D2486">
        <v>0.08</v>
      </c>
      <c r="E2486">
        <v>8.9999999999999993E-3</v>
      </c>
    </row>
    <row r="2487" spans="1:5" x14ac:dyDescent="0.3">
      <c r="A2487" s="10">
        <v>45761.541666666657</v>
      </c>
      <c r="B2487">
        <v>0.752</v>
      </c>
      <c r="C2487">
        <v>5.6000000000000001E-2</v>
      </c>
      <c r="D2487">
        <v>9.4E-2</v>
      </c>
      <c r="E2487">
        <v>7.0000000000000001E-3</v>
      </c>
    </row>
    <row r="2488" spans="1:5" x14ac:dyDescent="0.3">
      <c r="A2488" s="10">
        <v>45761.583333333343</v>
      </c>
      <c r="B2488">
        <v>0.68100000000000005</v>
      </c>
      <c r="C2488">
        <v>5.8999999999999997E-2</v>
      </c>
      <c r="D2488">
        <v>0.11700000000000001</v>
      </c>
      <c r="E2488">
        <v>1.0999999999999999E-2</v>
      </c>
    </row>
    <row r="2489" spans="1:5" x14ac:dyDescent="0.3">
      <c r="A2489" s="10">
        <v>45761.625</v>
      </c>
      <c r="B2489">
        <v>0.56100000000000005</v>
      </c>
      <c r="C2489">
        <v>9.5000000000000001E-2</v>
      </c>
      <c r="D2489">
        <v>0.155</v>
      </c>
      <c r="E2489">
        <v>3.5000000000000003E-2</v>
      </c>
    </row>
    <row r="2490" spans="1:5" x14ac:dyDescent="0.3">
      <c r="A2490" s="10">
        <v>45761.666666666657</v>
      </c>
      <c r="B2490">
        <v>0.39</v>
      </c>
      <c r="C2490">
        <v>0.16200000000000001</v>
      </c>
      <c r="D2490">
        <v>0.21099999999999999</v>
      </c>
      <c r="E2490">
        <v>9.9000000000000005E-2</v>
      </c>
    </row>
    <row r="2491" spans="1:5" x14ac:dyDescent="0.3">
      <c r="A2491" s="10">
        <v>45761.708333333343</v>
      </c>
      <c r="B2491">
        <v>0.17100000000000001</v>
      </c>
      <c r="C2491">
        <v>0.22900000000000001</v>
      </c>
      <c r="D2491">
        <v>0.20100000000000001</v>
      </c>
      <c r="E2491">
        <v>0.19600000000000001</v>
      </c>
    </row>
    <row r="2492" spans="1:5" x14ac:dyDescent="0.3">
      <c r="A2492" s="10">
        <v>45761.75</v>
      </c>
      <c r="B2492">
        <v>0</v>
      </c>
      <c r="C2492">
        <v>0.26900000000000002</v>
      </c>
      <c r="D2492">
        <v>0.17100000000000001</v>
      </c>
      <c r="E2492">
        <v>0.27900000000000003</v>
      </c>
    </row>
    <row r="2493" spans="1:5" x14ac:dyDescent="0.3">
      <c r="A2493" s="10">
        <v>45761.791666666657</v>
      </c>
      <c r="B2493">
        <v>0</v>
      </c>
      <c r="C2493">
        <v>0.27200000000000002</v>
      </c>
      <c r="D2493">
        <v>0.155</v>
      </c>
      <c r="E2493">
        <v>0.32200000000000001</v>
      </c>
    </row>
    <row r="2494" spans="1:5" x14ac:dyDescent="0.3">
      <c r="A2494" s="10">
        <v>45761.833333333343</v>
      </c>
      <c r="B2494">
        <v>0</v>
      </c>
      <c r="C2494">
        <v>0.24199999999999999</v>
      </c>
      <c r="D2494">
        <v>0.152</v>
      </c>
      <c r="E2494">
        <v>0.33200000000000002</v>
      </c>
    </row>
    <row r="2495" spans="1:5" x14ac:dyDescent="0.3">
      <c r="A2495" s="10">
        <v>45761.875</v>
      </c>
      <c r="B2495">
        <v>0</v>
      </c>
      <c r="C2495">
        <v>0.2</v>
      </c>
      <c r="D2495">
        <v>0.155</v>
      </c>
      <c r="E2495">
        <v>0.30199999999999999</v>
      </c>
    </row>
    <row r="2496" spans="1:5" x14ac:dyDescent="0.3">
      <c r="A2496" s="10">
        <v>45761.916666666657</v>
      </c>
      <c r="B2496">
        <v>0</v>
      </c>
      <c r="C2496">
        <v>0.152</v>
      </c>
      <c r="D2496">
        <v>0.16400000000000001</v>
      </c>
      <c r="E2496">
        <v>0.26600000000000001</v>
      </c>
    </row>
    <row r="2497" spans="1:5" x14ac:dyDescent="0.3">
      <c r="A2497" s="10">
        <v>45761.958333333343</v>
      </c>
      <c r="B2497">
        <v>0</v>
      </c>
      <c r="C2497">
        <v>0.125</v>
      </c>
      <c r="D2497">
        <v>0.17799999999999999</v>
      </c>
      <c r="E2497">
        <v>0.251</v>
      </c>
    </row>
    <row r="2498" spans="1:5" x14ac:dyDescent="0.3">
      <c r="A2498" s="10">
        <v>45762</v>
      </c>
      <c r="B2498">
        <v>0</v>
      </c>
      <c r="C2498">
        <v>0.114</v>
      </c>
      <c r="D2498">
        <v>0.183</v>
      </c>
      <c r="E2498">
        <v>0.20599999999999999</v>
      </c>
    </row>
    <row r="2499" spans="1:5" x14ac:dyDescent="0.3">
      <c r="A2499" s="10">
        <v>45762.041666666657</v>
      </c>
      <c r="B2499">
        <v>0</v>
      </c>
      <c r="C2499">
        <v>0.105</v>
      </c>
      <c r="D2499">
        <v>0.17799999999999999</v>
      </c>
      <c r="E2499">
        <v>0.183</v>
      </c>
    </row>
    <row r="2500" spans="1:5" x14ac:dyDescent="0.3">
      <c r="A2500" s="10">
        <v>45762.083333333343</v>
      </c>
      <c r="B2500">
        <v>0</v>
      </c>
      <c r="C2500">
        <v>0.10100000000000001</v>
      </c>
      <c r="D2500">
        <v>0.17100000000000001</v>
      </c>
      <c r="E2500">
        <v>0.17699999999999999</v>
      </c>
    </row>
    <row r="2501" spans="1:5" x14ac:dyDescent="0.3">
      <c r="A2501" s="10">
        <v>45762.125</v>
      </c>
      <c r="B2501">
        <v>0</v>
      </c>
      <c r="C2501">
        <v>0.111</v>
      </c>
      <c r="D2501">
        <v>0.16500000000000001</v>
      </c>
      <c r="E2501">
        <v>0.17799999999999999</v>
      </c>
    </row>
    <row r="2502" spans="1:5" x14ac:dyDescent="0.3">
      <c r="A2502" s="10">
        <v>45762.166666666657</v>
      </c>
      <c r="B2502">
        <v>0</v>
      </c>
      <c r="C2502">
        <v>0.107</v>
      </c>
      <c r="D2502">
        <v>0.158</v>
      </c>
      <c r="E2502">
        <v>0.17100000000000001</v>
      </c>
    </row>
    <row r="2503" spans="1:5" x14ac:dyDescent="0.3">
      <c r="A2503" s="10">
        <v>45762.208333333343</v>
      </c>
      <c r="B2503">
        <v>0</v>
      </c>
      <c r="C2503">
        <v>0.19600000000000001</v>
      </c>
      <c r="D2503">
        <v>0.20200000000000001</v>
      </c>
      <c r="E2503">
        <v>0.221</v>
      </c>
    </row>
    <row r="2504" spans="1:5" x14ac:dyDescent="0.3">
      <c r="A2504" s="10">
        <v>45762.25</v>
      </c>
      <c r="B2504">
        <v>3.0000000000000001E-3</v>
      </c>
      <c r="C2504">
        <v>0.379</v>
      </c>
      <c r="D2504">
        <v>0.376</v>
      </c>
      <c r="E2504">
        <v>0.38700000000000001</v>
      </c>
    </row>
    <row r="2505" spans="1:5" x14ac:dyDescent="0.3">
      <c r="A2505" s="10">
        <v>45762.291666666657</v>
      </c>
      <c r="B2505">
        <v>0.20499999999999999</v>
      </c>
      <c r="C2505">
        <v>0.48399999999999999</v>
      </c>
      <c r="D2505">
        <v>0.48799999999999999</v>
      </c>
      <c r="E2505">
        <v>0.47099999999999997</v>
      </c>
    </row>
    <row r="2506" spans="1:5" x14ac:dyDescent="0.3">
      <c r="A2506" s="10">
        <v>45762.333333333343</v>
      </c>
      <c r="B2506">
        <v>0.42899999999999999</v>
      </c>
      <c r="C2506">
        <v>0.56499999999999995</v>
      </c>
      <c r="D2506">
        <v>0.55100000000000005</v>
      </c>
      <c r="E2506">
        <v>0.47099999999999997</v>
      </c>
    </row>
    <row r="2507" spans="1:5" x14ac:dyDescent="0.3">
      <c r="A2507" s="10">
        <v>45762.375</v>
      </c>
      <c r="B2507">
        <v>0.59099999999999997</v>
      </c>
      <c r="C2507">
        <v>0.61799999999999999</v>
      </c>
      <c r="D2507">
        <v>0.56799999999999995</v>
      </c>
      <c r="E2507">
        <v>0.44</v>
      </c>
    </row>
    <row r="2508" spans="1:5" x14ac:dyDescent="0.3">
      <c r="A2508" s="10">
        <v>45762.416666666657</v>
      </c>
      <c r="B2508">
        <v>0.70099999999999996</v>
      </c>
      <c r="C2508">
        <v>0.65600000000000003</v>
      </c>
      <c r="D2508">
        <v>0.55300000000000005</v>
      </c>
      <c r="E2508">
        <v>0.41499999999999998</v>
      </c>
    </row>
    <row r="2509" spans="1:5" x14ac:dyDescent="0.3">
      <c r="A2509" s="10">
        <v>45762.458333333343</v>
      </c>
      <c r="B2509">
        <v>0.76300000000000001</v>
      </c>
      <c r="C2509">
        <v>0.63200000000000001</v>
      </c>
      <c r="D2509">
        <v>0.54400000000000004</v>
      </c>
      <c r="E2509">
        <v>0.41599999999999998</v>
      </c>
    </row>
    <row r="2510" spans="1:5" x14ac:dyDescent="0.3">
      <c r="A2510" s="10">
        <v>45762.5</v>
      </c>
      <c r="B2510">
        <v>0.77900000000000003</v>
      </c>
      <c r="C2510">
        <v>0.57799999999999996</v>
      </c>
      <c r="D2510">
        <v>0.53800000000000003</v>
      </c>
      <c r="E2510">
        <v>0.45</v>
      </c>
    </row>
    <row r="2511" spans="1:5" x14ac:dyDescent="0.3">
      <c r="A2511" s="10">
        <v>45762.541666666657</v>
      </c>
      <c r="B2511">
        <v>0.752</v>
      </c>
      <c r="C2511">
        <v>0.53500000000000003</v>
      </c>
      <c r="D2511">
        <v>0.52300000000000002</v>
      </c>
      <c r="E2511">
        <v>0.51</v>
      </c>
    </row>
    <row r="2512" spans="1:5" x14ac:dyDescent="0.3">
      <c r="A2512" s="10">
        <v>45762.583333333343</v>
      </c>
      <c r="B2512">
        <v>0.67900000000000005</v>
      </c>
      <c r="C2512">
        <v>0.45700000000000002</v>
      </c>
      <c r="D2512">
        <v>0.42399999999999999</v>
      </c>
      <c r="E2512">
        <v>0.505</v>
      </c>
    </row>
    <row r="2513" spans="1:5" x14ac:dyDescent="0.3">
      <c r="A2513" s="10">
        <v>45762.625</v>
      </c>
      <c r="B2513">
        <v>0.55800000000000005</v>
      </c>
      <c r="C2513">
        <v>0.46400000000000002</v>
      </c>
      <c r="D2513">
        <v>0.38100000000000001</v>
      </c>
      <c r="E2513">
        <v>0.49399999999999999</v>
      </c>
    </row>
    <row r="2514" spans="1:5" x14ac:dyDescent="0.3">
      <c r="A2514" s="10">
        <v>45762.666666666657</v>
      </c>
      <c r="B2514">
        <v>0.38500000000000001</v>
      </c>
      <c r="C2514">
        <v>0.42599999999999999</v>
      </c>
      <c r="D2514">
        <v>0.47399999999999998</v>
      </c>
      <c r="E2514">
        <v>0.499</v>
      </c>
    </row>
    <row r="2515" spans="1:5" x14ac:dyDescent="0.3">
      <c r="A2515" s="10">
        <v>45762.708333333343</v>
      </c>
      <c r="B2515">
        <v>0.158</v>
      </c>
      <c r="C2515">
        <v>0.36399999999999999</v>
      </c>
      <c r="D2515">
        <v>0.53800000000000003</v>
      </c>
      <c r="E2515">
        <v>0.52800000000000002</v>
      </c>
    </row>
    <row r="2516" spans="1:5" x14ac:dyDescent="0.3">
      <c r="A2516" s="10">
        <v>45762.75</v>
      </c>
      <c r="B2516">
        <v>0</v>
      </c>
      <c r="C2516">
        <v>0.33</v>
      </c>
      <c r="D2516">
        <v>0.57099999999999995</v>
      </c>
      <c r="E2516">
        <v>0.53500000000000003</v>
      </c>
    </row>
    <row r="2517" spans="1:5" x14ac:dyDescent="0.3">
      <c r="A2517" s="10">
        <v>45762.791666666657</v>
      </c>
      <c r="B2517">
        <v>0</v>
      </c>
      <c r="C2517">
        <v>0.31900000000000001</v>
      </c>
      <c r="D2517">
        <v>0.65500000000000003</v>
      </c>
      <c r="E2517">
        <v>0.55200000000000005</v>
      </c>
    </row>
    <row r="2518" spans="1:5" x14ac:dyDescent="0.3">
      <c r="A2518" s="10">
        <v>45762.833333333343</v>
      </c>
      <c r="B2518">
        <v>0</v>
      </c>
      <c r="C2518">
        <v>0.317</v>
      </c>
      <c r="D2518">
        <v>0.69499999999999995</v>
      </c>
      <c r="E2518">
        <v>0.626</v>
      </c>
    </row>
    <row r="2519" spans="1:5" x14ac:dyDescent="0.3">
      <c r="A2519" s="10">
        <v>45762.875</v>
      </c>
      <c r="B2519">
        <v>0</v>
      </c>
      <c r="C2519">
        <v>0.29099999999999998</v>
      </c>
      <c r="D2519">
        <v>0.74399999999999999</v>
      </c>
      <c r="E2519">
        <v>0.623</v>
      </c>
    </row>
    <row r="2520" spans="1:5" x14ac:dyDescent="0.3">
      <c r="A2520" s="10">
        <v>45762.916666666657</v>
      </c>
      <c r="B2520">
        <v>0</v>
      </c>
      <c r="C2520">
        <v>0.223</v>
      </c>
      <c r="D2520">
        <v>0.749</v>
      </c>
      <c r="E2520">
        <v>0.58299999999999996</v>
      </c>
    </row>
    <row r="2521" spans="1:5" x14ac:dyDescent="0.3">
      <c r="A2521" s="10">
        <v>45762.958333333343</v>
      </c>
      <c r="B2521">
        <v>0</v>
      </c>
      <c r="C2521">
        <v>0.16600000000000001</v>
      </c>
      <c r="D2521">
        <v>0.753</v>
      </c>
      <c r="E2521">
        <v>0.53600000000000003</v>
      </c>
    </row>
    <row r="2522" spans="1:5" x14ac:dyDescent="0.3">
      <c r="A2522" s="10">
        <v>45763</v>
      </c>
      <c r="B2522">
        <v>0</v>
      </c>
      <c r="C2522">
        <v>0.191</v>
      </c>
      <c r="D2522">
        <v>0.74</v>
      </c>
      <c r="E2522">
        <v>0.48099999999999998</v>
      </c>
    </row>
    <row r="2523" spans="1:5" x14ac:dyDescent="0.3">
      <c r="A2523" s="10">
        <v>45763.041666666657</v>
      </c>
      <c r="B2523">
        <v>0</v>
      </c>
      <c r="C2523">
        <v>0.254</v>
      </c>
      <c r="D2523">
        <v>0.71499999999999997</v>
      </c>
      <c r="E2523">
        <v>0.432</v>
      </c>
    </row>
    <row r="2524" spans="1:5" x14ac:dyDescent="0.3">
      <c r="A2524" s="10">
        <v>45763.083333333343</v>
      </c>
      <c r="B2524">
        <v>0</v>
      </c>
      <c r="C2524">
        <v>0.32</v>
      </c>
      <c r="D2524">
        <v>0.68300000000000005</v>
      </c>
      <c r="E2524">
        <v>0.38500000000000001</v>
      </c>
    </row>
    <row r="2525" spans="1:5" x14ac:dyDescent="0.3">
      <c r="A2525" s="10">
        <v>45763.125</v>
      </c>
      <c r="B2525">
        <v>0</v>
      </c>
      <c r="C2525">
        <v>0.39100000000000001</v>
      </c>
      <c r="D2525">
        <v>0.65600000000000003</v>
      </c>
      <c r="E2525">
        <v>0.38800000000000001</v>
      </c>
    </row>
    <row r="2526" spans="1:5" x14ac:dyDescent="0.3">
      <c r="A2526" s="10">
        <v>45763.166666666657</v>
      </c>
      <c r="B2526">
        <v>0</v>
      </c>
      <c r="C2526">
        <v>0.33400000000000002</v>
      </c>
      <c r="D2526">
        <v>0.63600000000000001</v>
      </c>
      <c r="E2526">
        <v>0.39500000000000002</v>
      </c>
    </row>
    <row r="2527" spans="1:5" x14ac:dyDescent="0.3">
      <c r="A2527" s="10">
        <v>45763.208333333343</v>
      </c>
      <c r="B2527">
        <v>0</v>
      </c>
      <c r="C2527">
        <v>0.45400000000000001</v>
      </c>
      <c r="D2527">
        <v>0.73299999999999998</v>
      </c>
      <c r="E2527">
        <v>0.433</v>
      </c>
    </row>
    <row r="2528" spans="1:5" x14ac:dyDescent="0.3">
      <c r="A2528" s="10">
        <v>45763.25</v>
      </c>
      <c r="B2528">
        <v>2E-3</v>
      </c>
      <c r="C2528">
        <v>0.69699999999999995</v>
      </c>
      <c r="D2528">
        <v>0.79300000000000004</v>
      </c>
      <c r="E2528">
        <v>0.72499999999999998</v>
      </c>
    </row>
    <row r="2529" spans="1:5" x14ac:dyDescent="0.3">
      <c r="A2529" s="10">
        <v>45763.291666666657</v>
      </c>
      <c r="B2529">
        <v>0.191</v>
      </c>
      <c r="C2529">
        <v>0.77200000000000002</v>
      </c>
      <c r="D2529">
        <v>0.76800000000000002</v>
      </c>
      <c r="E2529">
        <v>0.78600000000000003</v>
      </c>
    </row>
    <row r="2530" spans="1:5" x14ac:dyDescent="0.3">
      <c r="A2530" s="10">
        <v>45763.333333333343</v>
      </c>
      <c r="B2530">
        <v>0.41699999999999998</v>
      </c>
      <c r="C2530">
        <v>0.75900000000000001</v>
      </c>
      <c r="D2530">
        <v>0.71399999999999997</v>
      </c>
      <c r="E2530">
        <v>0.751</v>
      </c>
    </row>
    <row r="2531" spans="1:5" x14ac:dyDescent="0.3">
      <c r="A2531" s="10">
        <v>45763.375</v>
      </c>
      <c r="B2531">
        <v>0.58699999999999997</v>
      </c>
      <c r="C2531">
        <v>0.7</v>
      </c>
      <c r="D2531">
        <v>0.64500000000000002</v>
      </c>
      <c r="E2531">
        <v>0.67400000000000004</v>
      </c>
    </row>
    <row r="2532" spans="1:5" x14ac:dyDescent="0.3">
      <c r="A2532" s="10">
        <v>45763.416666666657</v>
      </c>
      <c r="B2532">
        <v>0.70099999999999996</v>
      </c>
      <c r="C2532">
        <v>0.63</v>
      </c>
      <c r="D2532">
        <v>0.58699999999999997</v>
      </c>
      <c r="E2532">
        <v>0.6</v>
      </c>
    </row>
    <row r="2533" spans="1:5" x14ac:dyDescent="0.3">
      <c r="A2533" s="10">
        <v>45763.458333333343</v>
      </c>
      <c r="B2533">
        <v>0.76100000000000001</v>
      </c>
      <c r="C2533">
        <v>0.57399999999999995</v>
      </c>
      <c r="D2533">
        <v>0.56000000000000005</v>
      </c>
      <c r="E2533">
        <v>0.55600000000000005</v>
      </c>
    </row>
    <row r="2534" spans="1:5" x14ac:dyDescent="0.3">
      <c r="A2534" s="10">
        <v>45763.5</v>
      </c>
      <c r="B2534">
        <v>0.77900000000000003</v>
      </c>
      <c r="C2534">
        <v>0.52700000000000002</v>
      </c>
      <c r="D2534">
        <v>0.56699999999999995</v>
      </c>
      <c r="E2534">
        <v>0.53300000000000003</v>
      </c>
    </row>
    <row r="2535" spans="1:5" x14ac:dyDescent="0.3">
      <c r="A2535" s="10">
        <v>45763.541666666657</v>
      </c>
      <c r="B2535">
        <v>0.751</v>
      </c>
      <c r="C2535">
        <v>0.48099999999999998</v>
      </c>
      <c r="D2535">
        <v>0.59099999999999997</v>
      </c>
      <c r="E2535">
        <v>0.51300000000000001</v>
      </c>
    </row>
    <row r="2536" spans="1:5" x14ac:dyDescent="0.3">
      <c r="A2536" s="10">
        <v>45763.583333333343</v>
      </c>
      <c r="B2536">
        <v>0.67600000000000005</v>
      </c>
      <c r="C2536">
        <v>0.374</v>
      </c>
      <c r="D2536">
        <v>0.57199999999999995</v>
      </c>
      <c r="E2536">
        <v>0.45200000000000001</v>
      </c>
    </row>
    <row r="2537" spans="1:5" x14ac:dyDescent="0.3">
      <c r="A2537" s="10">
        <v>45763.625</v>
      </c>
      <c r="B2537">
        <v>0.55600000000000005</v>
      </c>
      <c r="C2537">
        <v>0.374</v>
      </c>
      <c r="D2537">
        <v>0.46800000000000003</v>
      </c>
      <c r="E2537">
        <v>0.44400000000000001</v>
      </c>
    </row>
    <row r="2538" spans="1:5" x14ac:dyDescent="0.3">
      <c r="A2538" s="10">
        <v>45763.666666666657</v>
      </c>
      <c r="B2538">
        <v>0.38300000000000001</v>
      </c>
      <c r="C2538">
        <v>0.55500000000000005</v>
      </c>
      <c r="D2538">
        <v>0.49099999999999999</v>
      </c>
      <c r="E2538">
        <v>0.51700000000000002</v>
      </c>
    </row>
    <row r="2539" spans="1:5" x14ac:dyDescent="0.3">
      <c r="A2539" s="10">
        <v>45763.708333333343</v>
      </c>
      <c r="B2539">
        <v>0.16300000000000001</v>
      </c>
      <c r="C2539">
        <v>0.61</v>
      </c>
      <c r="D2539">
        <v>0.50600000000000001</v>
      </c>
      <c r="E2539">
        <v>0.51200000000000001</v>
      </c>
    </row>
    <row r="2540" spans="1:5" x14ac:dyDescent="0.3">
      <c r="A2540" s="10">
        <v>45763.75</v>
      </c>
      <c r="B2540">
        <v>0</v>
      </c>
      <c r="C2540">
        <v>0.55200000000000005</v>
      </c>
      <c r="D2540">
        <v>0.502</v>
      </c>
      <c r="E2540">
        <v>0.42199999999999999</v>
      </c>
    </row>
    <row r="2541" spans="1:5" x14ac:dyDescent="0.3">
      <c r="A2541" s="10">
        <v>45763.791666666657</v>
      </c>
      <c r="B2541">
        <v>0</v>
      </c>
      <c r="C2541">
        <v>0.46400000000000002</v>
      </c>
      <c r="D2541">
        <v>0.44400000000000001</v>
      </c>
      <c r="E2541">
        <v>0.374</v>
      </c>
    </row>
    <row r="2542" spans="1:5" x14ac:dyDescent="0.3">
      <c r="A2542" s="10">
        <v>45763.833333333343</v>
      </c>
      <c r="B2542">
        <v>0</v>
      </c>
      <c r="C2542">
        <v>0.42</v>
      </c>
      <c r="D2542">
        <v>0.36899999999999999</v>
      </c>
      <c r="E2542">
        <v>0.35</v>
      </c>
    </row>
    <row r="2543" spans="1:5" x14ac:dyDescent="0.3">
      <c r="A2543" s="10">
        <v>45763.875</v>
      </c>
      <c r="B2543">
        <v>0</v>
      </c>
      <c r="C2543">
        <v>0.34499999999999997</v>
      </c>
      <c r="D2543">
        <v>0.33400000000000002</v>
      </c>
      <c r="E2543">
        <v>0.33100000000000002</v>
      </c>
    </row>
    <row r="2544" spans="1:5" x14ac:dyDescent="0.3">
      <c r="A2544" s="10">
        <v>45763.916666666657</v>
      </c>
      <c r="B2544">
        <v>0</v>
      </c>
      <c r="C2544">
        <v>0.313</v>
      </c>
      <c r="D2544">
        <v>0.33700000000000002</v>
      </c>
      <c r="E2544">
        <v>0.30499999999999999</v>
      </c>
    </row>
    <row r="2545" spans="1:5" x14ac:dyDescent="0.3">
      <c r="A2545" s="10">
        <v>45763.958333333343</v>
      </c>
      <c r="B2545">
        <v>0</v>
      </c>
      <c r="C2545">
        <v>0.29599999999999999</v>
      </c>
      <c r="D2545">
        <v>0.35399999999999998</v>
      </c>
      <c r="E2545">
        <v>0.29399999999999998</v>
      </c>
    </row>
    <row r="2546" spans="1:5" x14ac:dyDescent="0.3">
      <c r="A2546" s="10">
        <v>45764</v>
      </c>
      <c r="B2546">
        <v>0</v>
      </c>
      <c r="C2546">
        <v>0.32800000000000001</v>
      </c>
      <c r="D2546">
        <v>0.40600000000000003</v>
      </c>
      <c r="E2546">
        <v>0.29499999999999998</v>
      </c>
    </row>
    <row r="2547" spans="1:5" x14ac:dyDescent="0.3">
      <c r="A2547" s="10">
        <v>45764.041666666657</v>
      </c>
      <c r="B2547">
        <v>0</v>
      </c>
      <c r="C2547">
        <v>0.33500000000000002</v>
      </c>
      <c r="D2547">
        <v>0.46100000000000002</v>
      </c>
      <c r="E2547">
        <v>0.27600000000000002</v>
      </c>
    </row>
    <row r="2548" spans="1:5" x14ac:dyDescent="0.3">
      <c r="A2548" s="10">
        <v>45764.083333333343</v>
      </c>
      <c r="B2548">
        <v>0</v>
      </c>
      <c r="C2548">
        <v>0.27200000000000002</v>
      </c>
      <c r="D2548">
        <v>0.47599999999999998</v>
      </c>
      <c r="E2548">
        <v>0.27700000000000002</v>
      </c>
    </row>
    <row r="2549" spans="1:5" x14ac:dyDescent="0.3">
      <c r="A2549" s="10">
        <v>45764.125</v>
      </c>
      <c r="B2549">
        <v>0</v>
      </c>
      <c r="C2549">
        <v>0.20100000000000001</v>
      </c>
      <c r="D2549">
        <v>0.47</v>
      </c>
      <c r="E2549">
        <v>0.248</v>
      </c>
    </row>
    <row r="2550" spans="1:5" x14ac:dyDescent="0.3">
      <c r="A2550" s="10">
        <v>45764.166666666657</v>
      </c>
      <c r="B2550">
        <v>0</v>
      </c>
      <c r="C2550">
        <v>0.182</v>
      </c>
      <c r="D2550">
        <v>0.45400000000000001</v>
      </c>
      <c r="E2550">
        <v>0.22500000000000001</v>
      </c>
    </row>
    <row r="2551" spans="1:5" x14ac:dyDescent="0.3">
      <c r="A2551" s="10">
        <v>45764.208333333343</v>
      </c>
      <c r="B2551">
        <v>0</v>
      </c>
      <c r="C2551">
        <v>0.36199999999999999</v>
      </c>
      <c r="D2551">
        <v>0.60199999999999998</v>
      </c>
      <c r="E2551">
        <v>0.41299999999999998</v>
      </c>
    </row>
    <row r="2552" spans="1:5" x14ac:dyDescent="0.3">
      <c r="A2552" s="10">
        <v>45764.25</v>
      </c>
      <c r="B2552">
        <v>1E-3</v>
      </c>
      <c r="C2552">
        <v>0.63500000000000001</v>
      </c>
      <c r="D2552">
        <v>0.71</v>
      </c>
      <c r="E2552">
        <v>0.67800000000000005</v>
      </c>
    </row>
    <row r="2553" spans="1:5" x14ac:dyDescent="0.3">
      <c r="A2553" s="10">
        <v>45764.291666666657</v>
      </c>
      <c r="B2553">
        <v>0.13100000000000001</v>
      </c>
      <c r="C2553">
        <v>0.70599999999999996</v>
      </c>
      <c r="D2553">
        <v>0.69699999999999995</v>
      </c>
      <c r="E2553">
        <v>0.69199999999999995</v>
      </c>
    </row>
    <row r="2554" spans="1:5" x14ac:dyDescent="0.3">
      <c r="A2554" s="10">
        <v>45764.333333333343</v>
      </c>
      <c r="B2554">
        <v>0.309</v>
      </c>
      <c r="C2554">
        <v>0.66200000000000003</v>
      </c>
      <c r="D2554">
        <v>0.63</v>
      </c>
      <c r="E2554">
        <v>0.61499999999999999</v>
      </c>
    </row>
    <row r="2555" spans="1:5" x14ac:dyDescent="0.3">
      <c r="A2555" s="10">
        <v>45764.375</v>
      </c>
      <c r="B2555">
        <v>0.46800000000000003</v>
      </c>
      <c r="C2555">
        <v>0.55700000000000005</v>
      </c>
      <c r="D2555">
        <v>0.52900000000000003</v>
      </c>
      <c r="E2555">
        <v>0.48799999999999999</v>
      </c>
    </row>
    <row r="2556" spans="1:5" x14ac:dyDescent="0.3">
      <c r="A2556" s="10">
        <v>45764.416666666657</v>
      </c>
      <c r="B2556">
        <v>0.59599999999999997</v>
      </c>
      <c r="C2556">
        <v>0.435</v>
      </c>
      <c r="D2556">
        <v>0.436</v>
      </c>
      <c r="E2556">
        <v>0.36199999999999999</v>
      </c>
    </row>
    <row r="2557" spans="1:5" x14ac:dyDescent="0.3">
      <c r="A2557" s="10">
        <v>45764.458333333343</v>
      </c>
      <c r="B2557">
        <v>0.68200000000000005</v>
      </c>
      <c r="C2557">
        <v>0.34899999999999998</v>
      </c>
      <c r="D2557">
        <v>0.38200000000000001</v>
      </c>
      <c r="E2557">
        <v>0.27400000000000002</v>
      </c>
    </row>
    <row r="2558" spans="1:5" x14ac:dyDescent="0.3">
      <c r="A2558" s="10">
        <v>45764.5</v>
      </c>
      <c r="B2558">
        <v>0.70599999999999996</v>
      </c>
      <c r="C2558">
        <v>0.315</v>
      </c>
      <c r="D2558">
        <v>0.35199999999999998</v>
      </c>
      <c r="E2558">
        <v>0.224</v>
      </c>
    </row>
    <row r="2559" spans="1:5" x14ac:dyDescent="0.3">
      <c r="A2559" s="10">
        <v>45764.541666666657</v>
      </c>
      <c r="B2559">
        <v>0.68799999999999994</v>
      </c>
      <c r="C2559">
        <v>0.318</v>
      </c>
      <c r="D2559">
        <v>0.34399999999999997</v>
      </c>
      <c r="E2559">
        <v>0.19800000000000001</v>
      </c>
    </row>
    <row r="2560" spans="1:5" x14ac:dyDescent="0.3">
      <c r="A2560" s="10">
        <v>45764.583333333343</v>
      </c>
      <c r="B2560">
        <v>0.623</v>
      </c>
      <c r="C2560">
        <v>0.29899999999999999</v>
      </c>
      <c r="D2560">
        <v>0.32600000000000001</v>
      </c>
      <c r="E2560">
        <v>0.19500000000000001</v>
      </c>
    </row>
    <row r="2561" spans="1:5" x14ac:dyDescent="0.3">
      <c r="A2561" s="10">
        <v>45764.625</v>
      </c>
      <c r="B2561">
        <v>0.504</v>
      </c>
      <c r="C2561">
        <v>0.36699999999999999</v>
      </c>
      <c r="D2561">
        <v>0.29799999999999999</v>
      </c>
      <c r="E2561">
        <v>0.24299999999999999</v>
      </c>
    </row>
    <row r="2562" spans="1:5" x14ac:dyDescent="0.3">
      <c r="A2562" s="10">
        <v>45764.666666666657</v>
      </c>
      <c r="B2562">
        <v>0.34</v>
      </c>
      <c r="C2562">
        <v>0.52300000000000002</v>
      </c>
      <c r="D2562">
        <v>0.30499999999999999</v>
      </c>
      <c r="E2562">
        <v>0.41399999999999998</v>
      </c>
    </row>
    <row r="2563" spans="1:5" x14ac:dyDescent="0.3">
      <c r="A2563" s="10">
        <v>45764.708333333343</v>
      </c>
      <c r="B2563">
        <v>0.13700000000000001</v>
      </c>
      <c r="C2563">
        <v>0.53600000000000003</v>
      </c>
      <c r="D2563">
        <v>0.27400000000000002</v>
      </c>
      <c r="E2563">
        <v>0.501</v>
      </c>
    </row>
    <row r="2564" spans="1:5" x14ac:dyDescent="0.3">
      <c r="A2564" s="10">
        <v>45764.75</v>
      </c>
      <c r="B2564">
        <v>0</v>
      </c>
      <c r="C2564">
        <v>0.45200000000000001</v>
      </c>
      <c r="D2564">
        <v>0.29599999999999999</v>
      </c>
      <c r="E2564">
        <v>0.501</v>
      </c>
    </row>
    <row r="2565" spans="1:5" x14ac:dyDescent="0.3">
      <c r="A2565" s="10">
        <v>45764.791666666657</v>
      </c>
      <c r="B2565">
        <v>0</v>
      </c>
      <c r="C2565">
        <v>0.34100000000000003</v>
      </c>
      <c r="D2565">
        <v>0.32500000000000001</v>
      </c>
      <c r="E2565">
        <v>0.441</v>
      </c>
    </row>
    <row r="2566" spans="1:5" x14ac:dyDescent="0.3">
      <c r="A2566" s="10">
        <v>45764.833333333343</v>
      </c>
      <c r="B2566">
        <v>0</v>
      </c>
      <c r="C2566">
        <v>0.28899999999999998</v>
      </c>
      <c r="D2566">
        <v>0.30499999999999999</v>
      </c>
      <c r="E2566">
        <v>0.34699999999999998</v>
      </c>
    </row>
    <row r="2567" spans="1:5" x14ac:dyDescent="0.3">
      <c r="A2567" s="10">
        <v>45764.875</v>
      </c>
      <c r="B2567">
        <v>0</v>
      </c>
      <c r="C2567">
        <v>0.26900000000000002</v>
      </c>
      <c r="D2567">
        <v>0.26400000000000001</v>
      </c>
      <c r="E2567">
        <v>0.28899999999999998</v>
      </c>
    </row>
    <row r="2568" spans="1:5" x14ac:dyDescent="0.3">
      <c r="A2568" s="10">
        <v>45764.916666666657</v>
      </c>
      <c r="B2568">
        <v>0</v>
      </c>
      <c r="C2568">
        <v>0.249</v>
      </c>
      <c r="D2568">
        <v>0.217</v>
      </c>
      <c r="E2568">
        <v>0.24099999999999999</v>
      </c>
    </row>
    <row r="2569" spans="1:5" x14ac:dyDescent="0.3">
      <c r="A2569" s="10">
        <v>45764.958333333343</v>
      </c>
      <c r="B2569">
        <v>0</v>
      </c>
      <c r="C2569">
        <v>0.23400000000000001</v>
      </c>
      <c r="D2569">
        <v>0.185</v>
      </c>
      <c r="E2569">
        <v>0.21299999999999999</v>
      </c>
    </row>
    <row r="2570" spans="1:5" x14ac:dyDescent="0.3">
      <c r="A2570" s="10">
        <v>45765</v>
      </c>
      <c r="B2570">
        <v>0</v>
      </c>
      <c r="C2570">
        <v>0.21099999999999999</v>
      </c>
      <c r="D2570">
        <v>0.17499999999999999</v>
      </c>
      <c r="E2570">
        <v>0.20100000000000001</v>
      </c>
    </row>
    <row r="2571" spans="1:5" x14ac:dyDescent="0.3">
      <c r="A2571" s="10">
        <v>45765.041666666657</v>
      </c>
      <c r="B2571">
        <v>0</v>
      </c>
      <c r="C2571">
        <v>0.191</v>
      </c>
      <c r="D2571">
        <v>0.183</v>
      </c>
      <c r="E2571">
        <v>0.191</v>
      </c>
    </row>
    <row r="2572" spans="1:5" x14ac:dyDescent="0.3">
      <c r="A2572" s="10">
        <v>45765.083333333343</v>
      </c>
      <c r="B2572">
        <v>0</v>
      </c>
      <c r="C2572">
        <v>0.159</v>
      </c>
      <c r="D2572">
        <v>0.18099999999999999</v>
      </c>
      <c r="E2572">
        <v>0.183</v>
      </c>
    </row>
    <row r="2573" spans="1:5" x14ac:dyDescent="0.3">
      <c r="A2573" s="10">
        <v>45765.125</v>
      </c>
      <c r="B2573">
        <v>0</v>
      </c>
      <c r="C2573">
        <v>0.155</v>
      </c>
      <c r="D2573">
        <v>0.19400000000000001</v>
      </c>
      <c r="E2573">
        <v>0.17699999999999999</v>
      </c>
    </row>
    <row r="2574" spans="1:5" x14ac:dyDescent="0.3">
      <c r="A2574" s="10">
        <v>45765.166666666657</v>
      </c>
      <c r="B2574">
        <v>0</v>
      </c>
      <c r="C2574">
        <v>0.14699999999999999</v>
      </c>
      <c r="D2574">
        <v>0.19700000000000001</v>
      </c>
      <c r="E2574">
        <v>0.185</v>
      </c>
    </row>
    <row r="2575" spans="1:5" x14ac:dyDescent="0.3">
      <c r="A2575" s="10">
        <v>45765.208333333343</v>
      </c>
      <c r="B2575">
        <v>0</v>
      </c>
      <c r="C2575">
        <v>0.35199999999999998</v>
      </c>
      <c r="D2575">
        <v>0.3</v>
      </c>
      <c r="E2575">
        <v>0.318</v>
      </c>
    </row>
    <row r="2576" spans="1:5" x14ac:dyDescent="0.3">
      <c r="A2576" s="10">
        <v>45765.25</v>
      </c>
      <c r="B2576">
        <v>1E-3</v>
      </c>
      <c r="C2576">
        <v>0.70799999999999996</v>
      </c>
      <c r="D2576">
        <v>0.42199999999999999</v>
      </c>
      <c r="E2576">
        <v>0.46400000000000002</v>
      </c>
    </row>
    <row r="2577" spans="1:5" x14ac:dyDescent="0.3">
      <c r="A2577" s="10">
        <v>45765.291666666657</v>
      </c>
      <c r="B2577">
        <v>0.185</v>
      </c>
      <c r="C2577">
        <v>0.78600000000000003</v>
      </c>
      <c r="D2577">
        <v>0.41299999999999998</v>
      </c>
      <c r="E2577">
        <v>0.441</v>
      </c>
    </row>
    <row r="2578" spans="1:5" x14ac:dyDescent="0.3">
      <c r="A2578" s="10">
        <v>45765.333333333343</v>
      </c>
      <c r="B2578">
        <v>0.40899999999999997</v>
      </c>
      <c r="C2578">
        <v>0.76800000000000002</v>
      </c>
      <c r="D2578">
        <v>0.376</v>
      </c>
      <c r="E2578">
        <v>0.38600000000000001</v>
      </c>
    </row>
    <row r="2579" spans="1:5" x14ac:dyDescent="0.3">
      <c r="A2579" s="10">
        <v>45765.375</v>
      </c>
      <c r="B2579">
        <v>0.58099999999999996</v>
      </c>
      <c r="C2579">
        <v>0.69699999999999995</v>
      </c>
      <c r="D2579">
        <v>0.317</v>
      </c>
      <c r="E2579">
        <v>0.311</v>
      </c>
    </row>
    <row r="2580" spans="1:5" x14ac:dyDescent="0.3">
      <c r="A2580" s="10">
        <v>45765.416666666657</v>
      </c>
      <c r="B2580">
        <v>0.69499999999999995</v>
      </c>
      <c r="C2580">
        <v>0.59099999999999997</v>
      </c>
      <c r="D2580">
        <v>0.251</v>
      </c>
      <c r="E2580">
        <v>0.22900000000000001</v>
      </c>
    </row>
    <row r="2581" spans="1:5" x14ac:dyDescent="0.3">
      <c r="A2581" s="10">
        <v>45765.458333333343</v>
      </c>
      <c r="B2581">
        <v>0.75700000000000001</v>
      </c>
      <c r="C2581">
        <v>0.49399999999999999</v>
      </c>
      <c r="D2581">
        <v>0.20200000000000001</v>
      </c>
      <c r="E2581">
        <v>0.16800000000000001</v>
      </c>
    </row>
    <row r="2582" spans="1:5" x14ac:dyDescent="0.3">
      <c r="A2582" s="10">
        <v>45765.5</v>
      </c>
      <c r="B2582">
        <v>0.77400000000000002</v>
      </c>
      <c r="C2582">
        <v>0.435</v>
      </c>
      <c r="D2582">
        <v>0.16900000000000001</v>
      </c>
      <c r="E2582">
        <v>0.13200000000000001</v>
      </c>
    </row>
    <row r="2583" spans="1:5" x14ac:dyDescent="0.3">
      <c r="A2583" s="10">
        <v>45765.541666666657</v>
      </c>
      <c r="B2583">
        <v>0.747</v>
      </c>
      <c r="C2583">
        <v>0.40699999999999997</v>
      </c>
      <c r="D2583">
        <v>0.155</v>
      </c>
      <c r="E2583">
        <v>0.12</v>
      </c>
    </row>
    <row r="2584" spans="1:5" x14ac:dyDescent="0.3">
      <c r="A2584" s="10">
        <v>45765.583333333343</v>
      </c>
      <c r="B2584">
        <v>0.67500000000000004</v>
      </c>
      <c r="C2584">
        <v>0.32300000000000001</v>
      </c>
      <c r="D2584">
        <v>0.153</v>
      </c>
      <c r="E2584">
        <v>0.127</v>
      </c>
    </row>
    <row r="2585" spans="1:5" x14ac:dyDescent="0.3">
      <c r="A2585" s="10">
        <v>45765.625</v>
      </c>
      <c r="B2585">
        <v>0.55500000000000005</v>
      </c>
      <c r="C2585">
        <v>0.32</v>
      </c>
      <c r="D2585">
        <v>0.17799999999999999</v>
      </c>
      <c r="E2585">
        <v>0.193</v>
      </c>
    </row>
    <row r="2586" spans="1:5" x14ac:dyDescent="0.3">
      <c r="A2586" s="10">
        <v>45765.666666666657</v>
      </c>
      <c r="B2586">
        <v>0.38400000000000001</v>
      </c>
      <c r="C2586">
        <v>0.442</v>
      </c>
      <c r="D2586">
        <v>0.21099999999999999</v>
      </c>
      <c r="E2586">
        <v>0.35799999999999998</v>
      </c>
    </row>
    <row r="2587" spans="1:5" x14ac:dyDescent="0.3">
      <c r="A2587" s="10">
        <v>45765.708333333343</v>
      </c>
      <c r="B2587">
        <v>0.16400000000000001</v>
      </c>
      <c r="C2587">
        <v>0.48199999999999998</v>
      </c>
      <c r="D2587">
        <v>0.19500000000000001</v>
      </c>
      <c r="E2587">
        <v>0.46300000000000002</v>
      </c>
    </row>
    <row r="2588" spans="1:5" x14ac:dyDescent="0.3">
      <c r="A2588" s="10">
        <v>45765.75</v>
      </c>
      <c r="B2588">
        <v>0</v>
      </c>
      <c r="C2588">
        <v>0.42199999999999999</v>
      </c>
      <c r="D2588">
        <v>0.188</v>
      </c>
      <c r="E2588">
        <v>0.45400000000000001</v>
      </c>
    </row>
    <row r="2589" spans="1:5" x14ac:dyDescent="0.3">
      <c r="A2589" s="10">
        <v>45765.791666666657</v>
      </c>
      <c r="B2589">
        <v>0</v>
      </c>
      <c r="C2589">
        <v>0.34499999999999997</v>
      </c>
      <c r="D2589">
        <v>0.19900000000000001</v>
      </c>
      <c r="E2589">
        <v>0.40899999999999997</v>
      </c>
    </row>
    <row r="2590" spans="1:5" x14ac:dyDescent="0.3">
      <c r="A2590" s="10">
        <v>45765.833333333343</v>
      </c>
      <c r="B2590">
        <v>0</v>
      </c>
      <c r="C2590">
        <v>0.27400000000000002</v>
      </c>
      <c r="D2590">
        <v>0.22900000000000001</v>
      </c>
      <c r="E2590">
        <v>0.33700000000000002</v>
      </c>
    </row>
    <row r="2591" spans="1:5" x14ac:dyDescent="0.3">
      <c r="A2591" s="10">
        <v>45765.875</v>
      </c>
      <c r="B2591">
        <v>0</v>
      </c>
      <c r="C2591">
        <v>0.252</v>
      </c>
      <c r="D2591">
        <v>0.252</v>
      </c>
      <c r="E2591">
        <v>0.33500000000000002</v>
      </c>
    </row>
    <row r="2592" spans="1:5" x14ac:dyDescent="0.3">
      <c r="A2592" s="10">
        <v>45765.916666666657</v>
      </c>
      <c r="B2592">
        <v>0</v>
      </c>
      <c r="C2592">
        <v>0.23499999999999999</v>
      </c>
      <c r="D2592">
        <v>0.24299999999999999</v>
      </c>
      <c r="E2592">
        <v>0.312</v>
      </c>
    </row>
    <row r="2593" spans="1:5" x14ac:dyDescent="0.3">
      <c r="A2593" s="10">
        <v>45765.958333333343</v>
      </c>
      <c r="B2593">
        <v>0</v>
      </c>
      <c r="C2593">
        <v>0.22900000000000001</v>
      </c>
      <c r="D2593">
        <v>0.217</v>
      </c>
      <c r="E2593">
        <v>0.27900000000000003</v>
      </c>
    </row>
    <row r="2594" spans="1:5" x14ac:dyDescent="0.3">
      <c r="A2594" s="10">
        <v>45766</v>
      </c>
      <c r="B2594">
        <v>0</v>
      </c>
      <c r="C2594">
        <v>0.20699999999999999</v>
      </c>
      <c r="D2594">
        <v>0.20100000000000001</v>
      </c>
      <c r="E2594">
        <v>0.25900000000000001</v>
      </c>
    </row>
    <row r="2595" spans="1:5" x14ac:dyDescent="0.3">
      <c r="A2595" s="10">
        <v>45766.041666666657</v>
      </c>
      <c r="B2595">
        <v>0</v>
      </c>
      <c r="C2595">
        <v>0.20200000000000001</v>
      </c>
      <c r="D2595">
        <v>0.20300000000000001</v>
      </c>
      <c r="E2595">
        <v>0.24399999999999999</v>
      </c>
    </row>
    <row r="2596" spans="1:5" x14ac:dyDescent="0.3">
      <c r="A2596" s="10">
        <v>45766.083333333343</v>
      </c>
      <c r="B2596">
        <v>0</v>
      </c>
      <c r="C2596">
        <v>0.23699999999999999</v>
      </c>
      <c r="D2596">
        <v>0.23</v>
      </c>
      <c r="E2596">
        <v>0.23400000000000001</v>
      </c>
    </row>
    <row r="2597" spans="1:5" x14ac:dyDescent="0.3">
      <c r="A2597" s="10">
        <v>45766.125</v>
      </c>
      <c r="B2597">
        <v>0</v>
      </c>
      <c r="C2597">
        <v>0.23300000000000001</v>
      </c>
      <c r="D2597">
        <v>0.255</v>
      </c>
      <c r="E2597">
        <v>0.222</v>
      </c>
    </row>
    <row r="2598" spans="1:5" x14ac:dyDescent="0.3">
      <c r="A2598" s="10">
        <v>45766.166666666657</v>
      </c>
      <c r="B2598">
        <v>0</v>
      </c>
      <c r="C2598">
        <v>0.16300000000000001</v>
      </c>
      <c r="D2598">
        <v>0.246</v>
      </c>
      <c r="E2598">
        <v>0.20699999999999999</v>
      </c>
    </row>
    <row r="2599" spans="1:5" x14ac:dyDescent="0.3">
      <c r="A2599" s="10">
        <v>45766.208333333343</v>
      </c>
      <c r="B2599">
        <v>0</v>
      </c>
      <c r="C2599">
        <v>0.317</v>
      </c>
      <c r="D2599">
        <v>0.23100000000000001</v>
      </c>
      <c r="E2599">
        <v>0.27900000000000003</v>
      </c>
    </row>
    <row r="2600" spans="1:5" x14ac:dyDescent="0.3">
      <c r="A2600" s="10">
        <v>45766.25</v>
      </c>
      <c r="B2600">
        <v>1E-3</v>
      </c>
      <c r="C2600">
        <v>0.51900000000000002</v>
      </c>
      <c r="D2600">
        <v>0.31</v>
      </c>
      <c r="E2600">
        <v>0.36699999999999999</v>
      </c>
    </row>
    <row r="2601" spans="1:5" x14ac:dyDescent="0.3">
      <c r="A2601" s="10">
        <v>45766.291666666657</v>
      </c>
      <c r="B2601">
        <v>0.188</v>
      </c>
      <c r="C2601">
        <v>0.51100000000000001</v>
      </c>
      <c r="D2601">
        <v>0.317</v>
      </c>
      <c r="E2601">
        <v>0.35299999999999998</v>
      </c>
    </row>
    <row r="2602" spans="1:5" x14ac:dyDescent="0.3">
      <c r="A2602" s="10">
        <v>45766.333333333343</v>
      </c>
      <c r="B2602">
        <v>0.41</v>
      </c>
      <c r="C2602">
        <v>0.434</v>
      </c>
      <c r="D2602">
        <v>0.27100000000000002</v>
      </c>
      <c r="E2602">
        <v>0.26500000000000001</v>
      </c>
    </row>
    <row r="2603" spans="1:5" x14ac:dyDescent="0.3">
      <c r="A2603" s="10">
        <v>45766.375</v>
      </c>
      <c r="B2603">
        <v>0.56899999999999995</v>
      </c>
      <c r="C2603">
        <v>0.35099999999999998</v>
      </c>
      <c r="D2603">
        <v>0.21099999999999999</v>
      </c>
      <c r="E2603">
        <v>0.17699999999999999</v>
      </c>
    </row>
    <row r="2604" spans="1:5" x14ac:dyDescent="0.3">
      <c r="A2604" s="10">
        <v>45766.416666666657</v>
      </c>
      <c r="B2604">
        <v>0.66400000000000003</v>
      </c>
      <c r="C2604">
        <v>0.28499999999999998</v>
      </c>
      <c r="D2604">
        <v>0.16700000000000001</v>
      </c>
      <c r="E2604">
        <v>0.115</v>
      </c>
    </row>
    <row r="2605" spans="1:5" x14ac:dyDescent="0.3">
      <c r="A2605" s="10">
        <v>45766.458333333343</v>
      </c>
      <c r="B2605">
        <v>0.71399999999999997</v>
      </c>
      <c r="C2605">
        <v>0.24299999999999999</v>
      </c>
      <c r="D2605">
        <v>0.14899999999999999</v>
      </c>
      <c r="E2605">
        <v>8.5000000000000006E-2</v>
      </c>
    </row>
    <row r="2606" spans="1:5" x14ac:dyDescent="0.3">
      <c r="A2606" s="10">
        <v>45766.5</v>
      </c>
      <c r="B2606">
        <v>0.72</v>
      </c>
      <c r="C2606">
        <v>0.219</v>
      </c>
      <c r="D2606">
        <v>0.153</v>
      </c>
      <c r="E2606">
        <v>8.1000000000000003E-2</v>
      </c>
    </row>
    <row r="2607" spans="1:5" x14ac:dyDescent="0.3">
      <c r="A2607" s="10">
        <v>45766.541666666657</v>
      </c>
      <c r="B2607">
        <v>0.69399999999999995</v>
      </c>
      <c r="C2607">
        <v>0.215</v>
      </c>
      <c r="D2607">
        <v>0.17299999999999999</v>
      </c>
      <c r="E2607">
        <v>8.6999999999999994E-2</v>
      </c>
    </row>
    <row r="2608" spans="1:5" x14ac:dyDescent="0.3">
      <c r="A2608" s="10">
        <v>45766.583333333343</v>
      </c>
      <c r="B2608">
        <v>0.63</v>
      </c>
      <c r="C2608">
        <v>0.21</v>
      </c>
      <c r="D2608">
        <v>0.19500000000000001</v>
      </c>
      <c r="E2608">
        <v>0.106</v>
      </c>
    </row>
    <row r="2609" spans="1:5" x14ac:dyDescent="0.3">
      <c r="A2609" s="10">
        <v>45766.625</v>
      </c>
      <c r="B2609">
        <v>0.52200000000000002</v>
      </c>
      <c r="C2609">
        <v>0.248</v>
      </c>
      <c r="D2609">
        <v>0.214</v>
      </c>
      <c r="E2609">
        <v>0.151</v>
      </c>
    </row>
    <row r="2610" spans="1:5" x14ac:dyDescent="0.3">
      <c r="A2610" s="10">
        <v>45766.666666666657</v>
      </c>
      <c r="B2610">
        <v>0.35499999999999998</v>
      </c>
      <c r="C2610">
        <v>0.36099999999999999</v>
      </c>
      <c r="D2610">
        <v>0.23100000000000001</v>
      </c>
      <c r="E2610">
        <v>0.27</v>
      </c>
    </row>
    <row r="2611" spans="1:5" x14ac:dyDescent="0.3">
      <c r="A2611" s="10">
        <v>45766.708333333343</v>
      </c>
      <c r="B2611">
        <v>0.14099999999999999</v>
      </c>
      <c r="C2611">
        <v>0.41599999999999998</v>
      </c>
      <c r="D2611">
        <v>0.19700000000000001</v>
      </c>
      <c r="E2611">
        <v>0.36799999999999999</v>
      </c>
    </row>
    <row r="2612" spans="1:5" x14ac:dyDescent="0.3">
      <c r="A2612" s="10">
        <v>45766.75</v>
      </c>
      <c r="B2612">
        <v>0</v>
      </c>
      <c r="C2612">
        <v>0.41</v>
      </c>
      <c r="D2612">
        <v>0.20100000000000001</v>
      </c>
      <c r="E2612">
        <v>0.38600000000000001</v>
      </c>
    </row>
    <row r="2613" spans="1:5" x14ac:dyDescent="0.3">
      <c r="A2613" s="10">
        <v>45766.791666666657</v>
      </c>
      <c r="B2613">
        <v>0</v>
      </c>
      <c r="C2613">
        <v>0.34499999999999997</v>
      </c>
      <c r="D2613">
        <v>0.23699999999999999</v>
      </c>
      <c r="E2613">
        <v>0.374</v>
      </c>
    </row>
    <row r="2614" spans="1:5" x14ac:dyDescent="0.3">
      <c r="A2614" s="10">
        <v>45766.833333333343</v>
      </c>
      <c r="B2614">
        <v>0</v>
      </c>
      <c r="C2614">
        <v>0.29499999999999998</v>
      </c>
      <c r="D2614">
        <v>0.28899999999999998</v>
      </c>
      <c r="E2614">
        <v>0.33700000000000002</v>
      </c>
    </row>
    <row r="2615" spans="1:5" x14ac:dyDescent="0.3">
      <c r="A2615" s="10">
        <v>45766.875</v>
      </c>
      <c r="B2615">
        <v>0</v>
      </c>
      <c r="C2615">
        <v>0.26700000000000002</v>
      </c>
      <c r="D2615">
        <v>0.29699999999999999</v>
      </c>
      <c r="E2615">
        <v>0.29499999999999998</v>
      </c>
    </row>
    <row r="2616" spans="1:5" x14ac:dyDescent="0.3">
      <c r="A2616" s="10">
        <v>45766.916666666657</v>
      </c>
      <c r="B2616">
        <v>0</v>
      </c>
      <c r="C2616">
        <v>0.24099999999999999</v>
      </c>
      <c r="D2616">
        <v>0.27200000000000002</v>
      </c>
      <c r="E2616">
        <v>0.25600000000000001</v>
      </c>
    </row>
    <row r="2617" spans="1:5" x14ac:dyDescent="0.3">
      <c r="A2617" s="10">
        <v>45766.958333333343</v>
      </c>
      <c r="B2617">
        <v>0</v>
      </c>
      <c r="C2617">
        <v>0.20899999999999999</v>
      </c>
      <c r="D2617">
        <v>0.255</v>
      </c>
      <c r="E2617">
        <v>0.23300000000000001</v>
      </c>
    </row>
    <row r="2618" spans="1:5" x14ac:dyDescent="0.3">
      <c r="A2618" s="10">
        <v>45767</v>
      </c>
      <c r="B2618">
        <v>0</v>
      </c>
      <c r="C2618">
        <v>0.19600000000000001</v>
      </c>
      <c r="D2618">
        <v>0.223</v>
      </c>
      <c r="E2618">
        <v>0.221</v>
      </c>
    </row>
    <row r="2619" spans="1:5" x14ac:dyDescent="0.3">
      <c r="A2619" s="10">
        <v>45767.041666666657</v>
      </c>
      <c r="B2619">
        <v>0</v>
      </c>
      <c r="C2619">
        <v>0.19500000000000001</v>
      </c>
      <c r="D2619">
        <v>0.19500000000000001</v>
      </c>
      <c r="E2619">
        <v>0.22</v>
      </c>
    </row>
    <row r="2620" spans="1:5" x14ac:dyDescent="0.3">
      <c r="A2620" s="10">
        <v>45767.083333333343</v>
      </c>
      <c r="B2620">
        <v>0</v>
      </c>
      <c r="C2620">
        <v>0.19500000000000001</v>
      </c>
      <c r="D2620">
        <v>0.193</v>
      </c>
      <c r="E2620">
        <v>0.214</v>
      </c>
    </row>
    <row r="2621" spans="1:5" x14ac:dyDescent="0.3">
      <c r="A2621" s="10">
        <v>45767.125</v>
      </c>
      <c r="B2621">
        <v>0</v>
      </c>
      <c r="C2621">
        <v>0.19700000000000001</v>
      </c>
      <c r="D2621">
        <v>0.21</v>
      </c>
      <c r="E2621">
        <v>0.21199999999999999</v>
      </c>
    </row>
    <row r="2622" spans="1:5" x14ac:dyDescent="0.3">
      <c r="A2622" s="10">
        <v>45767.166666666657</v>
      </c>
      <c r="B2622">
        <v>0</v>
      </c>
      <c r="C2622">
        <v>0.17100000000000001</v>
      </c>
      <c r="D2622">
        <v>0.19600000000000001</v>
      </c>
      <c r="E2622">
        <v>0.20300000000000001</v>
      </c>
    </row>
    <row r="2623" spans="1:5" x14ac:dyDescent="0.3">
      <c r="A2623" s="10">
        <v>45767.208333333343</v>
      </c>
      <c r="B2623">
        <v>0</v>
      </c>
      <c r="C2623">
        <v>0.309</v>
      </c>
      <c r="D2623">
        <v>0.20599999999999999</v>
      </c>
      <c r="E2623">
        <v>0.28899999999999998</v>
      </c>
    </row>
    <row r="2624" spans="1:5" x14ac:dyDescent="0.3">
      <c r="A2624" s="10">
        <v>45767.25</v>
      </c>
      <c r="B2624">
        <v>1E-3</v>
      </c>
      <c r="C2624">
        <v>0.48799999999999999</v>
      </c>
      <c r="D2624">
        <v>0.28599999999999998</v>
      </c>
      <c r="E2624">
        <v>0.376</v>
      </c>
    </row>
    <row r="2625" spans="1:5" x14ac:dyDescent="0.3">
      <c r="A2625" s="10">
        <v>45767.291666666657</v>
      </c>
      <c r="B2625">
        <v>0.191</v>
      </c>
      <c r="C2625">
        <v>0.45400000000000001</v>
      </c>
      <c r="D2625">
        <v>0.249</v>
      </c>
      <c r="E2625">
        <v>0.29299999999999998</v>
      </c>
    </row>
    <row r="2626" spans="1:5" x14ac:dyDescent="0.3">
      <c r="A2626" s="10">
        <v>45767.333333333343</v>
      </c>
      <c r="B2626">
        <v>0.41499999999999998</v>
      </c>
      <c r="C2626">
        <v>0.372</v>
      </c>
      <c r="D2626">
        <v>0.17100000000000001</v>
      </c>
      <c r="E2626">
        <v>0.18</v>
      </c>
    </row>
    <row r="2627" spans="1:5" x14ac:dyDescent="0.3">
      <c r="A2627" s="10">
        <v>45767.375</v>
      </c>
      <c r="B2627">
        <v>0.57899999999999996</v>
      </c>
      <c r="C2627">
        <v>0.29699999999999999</v>
      </c>
      <c r="D2627">
        <v>0.106</v>
      </c>
      <c r="E2627">
        <v>0.10100000000000001</v>
      </c>
    </row>
    <row r="2628" spans="1:5" x14ac:dyDescent="0.3">
      <c r="A2628" s="10">
        <v>45767.416666666657</v>
      </c>
      <c r="B2628">
        <v>0.69099999999999995</v>
      </c>
      <c r="C2628">
        <v>0.24299999999999999</v>
      </c>
      <c r="D2628">
        <v>7.0000000000000007E-2</v>
      </c>
      <c r="E2628">
        <v>5.3999999999999999E-2</v>
      </c>
    </row>
    <row r="2629" spans="1:5" x14ac:dyDescent="0.3">
      <c r="A2629" s="10">
        <v>45767.458333333343</v>
      </c>
      <c r="B2629">
        <v>0.754</v>
      </c>
      <c r="C2629">
        <v>0.20799999999999999</v>
      </c>
      <c r="D2629">
        <v>5.5E-2</v>
      </c>
      <c r="E2629">
        <v>2.9000000000000001E-2</v>
      </c>
    </row>
    <row r="2630" spans="1:5" x14ac:dyDescent="0.3">
      <c r="A2630" s="10">
        <v>45767.5</v>
      </c>
      <c r="B2630">
        <v>0.77</v>
      </c>
      <c r="C2630">
        <v>0.192</v>
      </c>
      <c r="D2630">
        <v>5.2999999999999999E-2</v>
      </c>
      <c r="E2630">
        <v>1.4999999999999999E-2</v>
      </c>
    </row>
    <row r="2631" spans="1:5" x14ac:dyDescent="0.3">
      <c r="A2631" s="10">
        <v>45767.541666666657</v>
      </c>
      <c r="B2631">
        <v>0.74299999999999999</v>
      </c>
      <c r="C2631">
        <v>0.19400000000000001</v>
      </c>
      <c r="D2631">
        <v>5.8999999999999997E-2</v>
      </c>
      <c r="E2631">
        <v>0.01</v>
      </c>
    </row>
    <row r="2632" spans="1:5" x14ac:dyDescent="0.3">
      <c r="A2632" s="10">
        <v>45767.583333333343</v>
      </c>
      <c r="B2632">
        <v>0.67200000000000004</v>
      </c>
      <c r="C2632">
        <v>0.20100000000000001</v>
      </c>
      <c r="D2632">
        <v>8.7999999999999995E-2</v>
      </c>
      <c r="E2632">
        <v>8.9999999999999993E-3</v>
      </c>
    </row>
    <row r="2633" spans="1:5" x14ac:dyDescent="0.3">
      <c r="A2633" s="10">
        <v>45767.625</v>
      </c>
      <c r="B2633">
        <v>0.55400000000000005</v>
      </c>
      <c r="C2633">
        <v>0.249</v>
      </c>
      <c r="D2633">
        <v>0.153</v>
      </c>
      <c r="E2633">
        <v>1.7999999999999999E-2</v>
      </c>
    </row>
    <row r="2634" spans="1:5" x14ac:dyDescent="0.3">
      <c r="A2634" s="10">
        <v>45767.666666666657</v>
      </c>
      <c r="B2634">
        <v>0.38200000000000001</v>
      </c>
      <c r="C2634">
        <v>0.39400000000000002</v>
      </c>
      <c r="D2634">
        <v>0.23499999999999999</v>
      </c>
      <c r="E2634">
        <v>4.4999999999999998E-2</v>
      </c>
    </row>
    <row r="2635" spans="1:5" x14ac:dyDescent="0.3">
      <c r="A2635" s="10">
        <v>45767.708333333343</v>
      </c>
      <c r="B2635">
        <v>0.156</v>
      </c>
      <c r="C2635">
        <v>0.46500000000000002</v>
      </c>
      <c r="D2635">
        <v>0.24099999999999999</v>
      </c>
      <c r="E2635">
        <v>9.4E-2</v>
      </c>
    </row>
    <row r="2636" spans="1:5" x14ac:dyDescent="0.3">
      <c r="A2636" s="10">
        <v>45767.75</v>
      </c>
      <c r="B2636">
        <v>0</v>
      </c>
      <c r="C2636">
        <v>0.41599999999999998</v>
      </c>
      <c r="D2636">
        <v>0.20399999999999999</v>
      </c>
      <c r="E2636">
        <v>0.14199999999999999</v>
      </c>
    </row>
    <row r="2637" spans="1:5" x14ac:dyDescent="0.3">
      <c r="A2637" s="10">
        <v>45767.791666666657</v>
      </c>
      <c r="B2637">
        <v>0</v>
      </c>
      <c r="C2637">
        <v>0.34599999999999997</v>
      </c>
      <c r="D2637">
        <v>0.161</v>
      </c>
      <c r="E2637">
        <v>0.17899999999999999</v>
      </c>
    </row>
    <row r="2638" spans="1:5" x14ac:dyDescent="0.3">
      <c r="A2638" s="10">
        <v>45767.833333333343</v>
      </c>
      <c r="B2638">
        <v>0</v>
      </c>
      <c r="C2638">
        <v>0.27900000000000003</v>
      </c>
      <c r="D2638">
        <v>0.127</v>
      </c>
      <c r="E2638">
        <v>0.191</v>
      </c>
    </row>
    <row r="2639" spans="1:5" x14ac:dyDescent="0.3">
      <c r="A2639" s="10">
        <v>45767.875</v>
      </c>
      <c r="B2639">
        <v>0</v>
      </c>
      <c r="C2639">
        <v>0.20899999999999999</v>
      </c>
      <c r="D2639">
        <v>0.114</v>
      </c>
      <c r="E2639">
        <v>0.17599999999999999</v>
      </c>
    </row>
    <row r="2640" spans="1:5" x14ac:dyDescent="0.3">
      <c r="A2640" s="10">
        <v>45767.916666666657</v>
      </c>
      <c r="B2640">
        <v>0</v>
      </c>
      <c r="C2640">
        <v>0.16200000000000001</v>
      </c>
      <c r="D2640">
        <v>0.10199999999999999</v>
      </c>
      <c r="E2640">
        <v>0.14399999999999999</v>
      </c>
    </row>
    <row r="2641" spans="1:5" x14ac:dyDescent="0.3">
      <c r="A2641" s="10">
        <v>45767.958333333343</v>
      </c>
      <c r="B2641">
        <v>0</v>
      </c>
      <c r="C2641">
        <v>0.127</v>
      </c>
      <c r="D2641">
        <v>0.106</v>
      </c>
      <c r="E2641">
        <v>0.122</v>
      </c>
    </row>
    <row r="2642" spans="1:5" x14ac:dyDescent="0.3">
      <c r="A2642" s="10">
        <v>45768</v>
      </c>
      <c r="B2642">
        <v>0</v>
      </c>
      <c r="C2642">
        <v>0.10199999999999999</v>
      </c>
      <c r="D2642">
        <v>0.113</v>
      </c>
      <c r="E2642">
        <v>0.113</v>
      </c>
    </row>
    <row r="2643" spans="1:5" x14ac:dyDescent="0.3">
      <c r="A2643" s="10">
        <v>45768.041666666657</v>
      </c>
      <c r="B2643">
        <v>0</v>
      </c>
      <c r="C2643">
        <v>9.0999999999999998E-2</v>
      </c>
      <c r="D2643">
        <v>0.13300000000000001</v>
      </c>
      <c r="E2643">
        <v>0.14399999999999999</v>
      </c>
    </row>
    <row r="2644" spans="1:5" x14ac:dyDescent="0.3">
      <c r="A2644" s="10">
        <v>45768.083333333343</v>
      </c>
      <c r="B2644">
        <v>0</v>
      </c>
      <c r="C2644">
        <v>9.2999999999999999E-2</v>
      </c>
      <c r="D2644">
        <v>0.16400000000000001</v>
      </c>
      <c r="E2644">
        <v>0.158</v>
      </c>
    </row>
    <row r="2645" spans="1:5" x14ac:dyDescent="0.3">
      <c r="A2645" s="10">
        <v>45768.125</v>
      </c>
      <c r="B2645">
        <v>0</v>
      </c>
      <c r="C2645">
        <v>0.104</v>
      </c>
      <c r="D2645">
        <v>0.20599999999999999</v>
      </c>
      <c r="E2645">
        <v>0.17</v>
      </c>
    </row>
    <row r="2646" spans="1:5" x14ac:dyDescent="0.3">
      <c r="A2646" s="10">
        <v>45768.166666666657</v>
      </c>
      <c r="B2646">
        <v>0</v>
      </c>
      <c r="C2646">
        <v>0.104</v>
      </c>
      <c r="D2646">
        <v>0.20300000000000001</v>
      </c>
      <c r="E2646">
        <v>0.183</v>
      </c>
    </row>
    <row r="2647" spans="1:5" x14ac:dyDescent="0.3">
      <c r="A2647" s="10">
        <v>45768.208333333343</v>
      </c>
      <c r="B2647">
        <v>0</v>
      </c>
      <c r="C2647">
        <v>0.16300000000000001</v>
      </c>
      <c r="D2647">
        <v>0.17699999999999999</v>
      </c>
      <c r="E2647">
        <v>0.154</v>
      </c>
    </row>
    <row r="2648" spans="1:5" x14ac:dyDescent="0.3">
      <c r="A2648" s="10">
        <v>45768.25</v>
      </c>
      <c r="B2648">
        <v>1E-3</v>
      </c>
      <c r="C2648">
        <v>0.35199999999999998</v>
      </c>
      <c r="D2648">
        <v>0.17899999999999999</v>
      </c>
      <c r="E2648">
        <v>0.19400000000000001</v>
      </c>
    </row>
    <row r="2649" spans="1:5" x14ac:dyDescent="0.3">
      <c r="A2649" s="10">
        <v>45768.291666666657</v>
      </c>
      <c r="B2649">
        <v>0.187</v>
      </c>
      <c r="C2649">
        <v>0.41299999999999998</v>
      </c>
      <c r="D2649">
        <v>0.11899999999999999</v>
      </c>
      <c r="E2649">
        <v>0.151</v>
      </c>
    </row>
    <row r="2650" spans="1:5" x14ac:dyDescent="0.3">
      <c r="A2650" s="10">
        <v>45768.333333333343</v>
      </c>
      <c r="B2650">
        <v>0.41</v>
      </c>
      <c r="C2650">
        <v>0.38100000000000001</v>
      </c>
      <c r="D2650">
        <v>7.1999999999999995E-2</v>
      </c>
      <c r="E2650">
        <v>0.10299999999999999</v>
      </c>
    </row>
    <row r="2651" spans="1:5" x14ac:dyDescent="0.3">
      <c r="A2651" s="10">
        <v>45768.375</v>
      </c>
      <c r="B2651">
        <v>0.57099999999999995</v>
      </c>
      <c r="C2651">
        <v>0.31</v>
      </c>
      <c r="D2651">
        <v>4.4999999999999998E-2</v>
      </c>
      <c r="E2651">
        <v>7.0000000000000007E-2</v>
      </c>
    </row>
    <row r="2652" spans="1:5" x14ac:dyDescent="0.3">
      <c r="A2652" s="10">
        <v>45768.416666666657</v>
      </c>
      <c r="B2652">
        <v>0.68100000000000005</v>
      </c>
      <c r="C2652">
        <v>0.24299999999999999</v>
      </c>
      <c r="D2652">
        <v>3.5000000000000003E-2</v>
      </c>
      <c r="E2652">
        <v>0.05</v>
      </c>
    </row>
    <row r="2653" spans="1:5" x14ac:dyDescent="0.3">
      <c r="A2653" s="10">
        <v>45768.458333333343</v>
      </c>
      <c r="B2653">
        <v>0.72699999999999998</v>
      </c>
      <c r="C2653">
        <v>0.20100000000000001</v>
      </c>
      <c r="D2653">
        <v>3.9E-2</v>
      </c>
      <c r="E2653">
        <v>4.1000000000000002E-2</v>
      </c>
    </row>
    <row r="2654" spans="1:5" x14ac:dyDescent="0.3">
      <c r="A2654" s="10">
        <v>45768.5</v>
      </c>
      <c r="B2654">
        <v>0.72199999999999998</v>
      </c>
      <c r="C2654">
        <v>0.17899999999999999</v>
      </c>
      <c r="D2654">
        <v>5.6000000000000001E-2</v>
      </c>
      <c r="E2654">
        <v>3.5999999999999997E-2</v>
      </c>
    </row>
    <row r="2655" spans="1:5" x14ac:dyDescent="0.3">
      <c r="A2655" s="10">
        <v>45768.541666666657</v>
      </c>
      <c r="B2655">
        <v>0.67400000000000004</v>
      </c>
      <c r="C2655">
        <v>0.17899999999999999</v>
      </c>
      <c r="D2655">
        <v>8.4000000000000005E-2</v>
      </c>
      <c r="E2655">
        <v>3.3000000000000002E-2</v>
      </c>
    </row>
    <row r="2656" spans="1:5" x14ac:dyDescent="0.3">
      <c r="A2656" s="10">
        <v>45768.583333333343</v>
      </c>
      <c r="B2656">
        <v>0.57899999999999996</v>
      </c>
      <c r="C2656">
        <v>0.17100000000000001</v>
      </c>
      <c r="D2656">
        <v>0.126</v>
      </c>
      <c r="E2656">
        <v>2.8000000000000001E-2</v>
      </c>
    </row>
    <row r="2657" spans="1:5" x14ac:dyDescent="0.3">
      <c r="A2657" s="10">
        <v>45768.625</v>
      </c>
      <c r="B2657">
        <v>0.41899999999999998</v>
      </c>
      <c r="C2657">
        <v>0.189</v>
      </c>
      <c r="D2657">
        <v>0.19400000000000001</v>
      </c>
      <c r="E2657">
        <v>3.2000000000000001E-2</v>
      </c>
    </row>
    <row r="2658" spans="1:5" x14ac:dyDescent="0.3">
      <c r="A2658" s="10">
        <v>45768.666666666657</v>
      </c>
      <c r="B2658">
        <v>0.217</v>
      </c>
      <c r="C2658">
        <v>0.27800000000000002</v>
      </c>
      <c r="D2658">
        <v>0.254</v>
      </c>
      <c r="E2658">
        <v>0.05</v>
      </c>
    </row>
    <row r="2659" spans="1:5" x14ac:dyDescent="0.3">
      <c r="A2659" s="10">
        <v>45768.708333333343</v>
      </c>
      <c r="B2659">
        <v>5.8999999999999997E-2</v>
      </c>
      <c r="C2659">
        <v>0.33700000000000002</v>
      </c>
      <c r="D2659">
        <v>0.20599999999999999</v>
      </c>
      <c r="E2659">
        <v>9.4E-2</v>
      </c>
    </row>
    <row r="2660" spans="1:5" x14ac:dyDescent="0.3">
      <c r="A2660" s="10">
        <v>45768.75</v>
      </c>
      <c r="B2660">
        <v>0</v>
      </c>
      <c r="C2660">
        <v>0.34799999999999998</v>
      </c>
      <c r="D2660">
        <v>0.14000000000000001</v>
      </c>
      <c r="E2660">
        <v>0.17100000000000001</v>
      </c>
    </row>
    <row r="2661" spans="1:5" x14ac:dyDescent="0.3">
      <c r="A2661" s="10">
        <v>45768.791666666657</v>
      </c>
      <c r="B2661">
        <v>0</v>
      </c>
      <c r="C2661">
        <v>0.311</v>
      </c>
      <c r="D2661">
        <v>9.2999999999999999E-2</v>
      </c>
      <c r="E2661">
        <v>0.248</v>
      </c>
    </row>
    <row r="2662" spans="1:5" x14ac:dyDescent="0.3">
      <c r="A2662" s="10">
        <v>45768.833333333343</v>
      </c>
      <c r="B2662">
        <v>0</v>
      </c>
      <c r="C2662">
        <v>0.27200000000000002</v>
      </c>
      <c r="D2662">
        <v>7.0000000000000007E-2</v>
      </c>
      <c r="E2662">
        <v>0.28499999999999998</v>
      </c>
    </row>
    <row r="2663" spans="1:5" x14ac:dyDescent="0.3">
      <c r="A2663" s="10">
        <v>45768.875</v>
      </c>
      <c r="B2663">
        <v>0</v>
      </c>
      <c r="C2663">
        <v>0.23599999999999999</v>
      </c>
      <c r="D2663">
        <v>6.3E-2</v>
      </c>
      <c r="E2663">
        <v>0.27900000000000003</v>
      </c>
    </row>
    <row r="2664" spans="1:5" x14ac:dyDescent="0.3">
      <c r="A2664" s="10">
        <v>45768.916666666657</v>
      </c>
      <c r="B2664">
        <v>0</v>
      </c>
      <c r="C2664">
        <v>0.21199999999999999</v>
      </c>
      <c r="D2664">
        <v>6.7000000000000004E-2</v>
      </c>
      <c r="E2664">
        <v>0.249</v>
      </c>
    </row>
    <row r="2665" spans="1:5" x14ac:dyDescent="0.3">
      <c r="A2665" s="10">
        <v>45768.958333333343</v>
      </c>
      <c r="B2665">
        <v>0</v>
      </c>
      <c r="C2665">
        <v>0.2</v>
      </c>
      <c r="D2665">
        <v>0.08</v>
      </c>
      <c r="E2665">
        <v>0.20899999999999999</v>
      </c>
    </row>
    <row r="2666" spans="1:5" x14ac:dyDescent="0.3">
      <c r="A2666" s="10">
        <v>45769</v>
      </c>
      <c r="B2666">
        <v>0</v>
      </c>
      <c r="C2666">
        <v>0.20399999999999999</v>
      </c>
      <c r="D2666">
        <v>0.1</v>
      </c>
      <c r="E2666">
        <v>0.19400000000000001</v>
      </c>
    </row>
    <row r="2667" spans="1:5" x14ac:dyDescent="0.3">
      <c r="A2667" s="10">
        <v>45769.041666666657</v>
      </c>
      <c r="B2667">
        <v>0</v>
      </c>
      <c r="C2667">
        <v>0.22</v>
      </c>
      <c r="D2667">
        <v>0.127</v>
      </c>
      <c r="E2667">
        <v>0.185</v>
      </c>
    </row>
    <row r="2668" spans="1:5" x14ac:dyDescent="0.3">
      <c r="A2668" s="10">
        <v>45769.083333333343</v>
      </c>
      <c r="B2668">
        <v>0</v>
      </c>
      <c r="C2668">
        <v>0.214</v>
      </c>
      <c r="D2668">
        <v>0.16</v>
      </c>
      <c r="E2668">
        <v>0.17</v>
      </c>
    </row>
    <row r="2669" spans="1:5" x14ac:dyDescent="0.3">
      <c r="A2669" s="10">
        <v>45769.125</v>
      </c>
      <c r="B2669">
        <v>0</v>
      </c>
      <c r="C2669">
        <v>0.19900000000000001</v>
      </c>
      <c r="D2669">
        <v>0.17899999999999999</v>
      </c>
      <c r="E2669">
        <v>0.13800000000000001</v>
      </c>
    </row>
    <row r="2670" spans="1:5" x14ac:dyDescent="0.3">
      <c r="A2670" s="10">
        <v>45769.166666666657</v>
      </c>
      <c r="B2670">
        <v>0</v>
      </c>
      <c r="C2670">
        <v>0.16800000000000001</v>
      </c>
      <c r="D2670">
        <v>0.159</v>
      </c>
      <c r="E2670">
        <v>0.106</v>
      </c>
    </row>
    <row r="2671" spans="1:5" x14ac:dyDescent="0.3">
      <c r="A2671" s="10">
        <v>45769.208333333343</v>
      </c>
      <c r="B2671">
        <v>0</v>
      </c>
      <c r="C2671">
        <v>0.29399999999999998</v>
      </c>
      <c r="D2671">
        <v>0.13800000000000001</v>
      </c>
      <c r="E2671">
        <v>7.1999999999999995E-2</v>
      </c>
    </row>
    <row r="2672" spans="1:5" x14ac:dyDescent="0.3">
      <c r="A2672" s="10">
        <v>45769.25</v>
      </c>
      <c r="B2672">
        <v>0</v>
      </c>
      <c r="C2672">
        <v>0.498</v>
      </c>
      <c r="D2672">
        <v>0.248</v>
      </c>
      <c r="E2672">
        <v>0.23</v>
      </c>
    </row>
    <row r="2673" spans="1:5" x14ac:dyDescent="0.3">
      <c r="A2673" s="10">
        <v>45769.291666666657</v>
      </c>
      <c r="B2673">
        <v>0.14000000000000001</v>
      </c>
      <c r="C2673">
        <v>0.52800000000000002</v>
      </c>
      <c r="D2673">
        <v>0.308</v>
      </c>
      <c r="E2673">
        <v>0.32800000000000001</v>
      </c>
    </row>
    <row r="2674" spans="1:5" x14ac:dyDescent="0.3">
      <c r="A2674" s="10">
        <v>45769.333333333343</v>
      </c>
      <c r="B2674">
        <v>0.38200000000000001</v>
      </c>
      <c r="C2674">
        <v>0.48099999999999998</v>
      </c>
      <c r="D2674">
        <v>0.33600000000000002</v>
      </c>
      <c r="E2674">
        <v>0.30099999999999999</v>
      </c>
    </row>
    <row r="2675" spans="1:5" x14ac:dyDescent="0.3">
      <c r="A2675" s="10">
        <v>45769.375</v>
      </c>
      <c r="B2675">
        <v>0.55600000000000005</v>
      </c>
      <c r="C2675">
        <v>0.42199999999999999</v>
      </c>
      <c r="D2675">
        <v>0.32100000000000001</v>
      </c>
      <c r="E2675">
        <v>0.246</v>
      </c>
    </row>
    <row r="2676" spans="1:5" x14ac:dyDescent="0.3">
      <c r="A2676" s="10">
        <v>45769.416666666657</v>
      </c>
      <c r="B2676">
        <v>0.67100000000000004</v>
      </c>
      <c r="C2676">
        <v>0.38</v>
      </c>
      <c r="D2676">
        <v>0.29599999999999999</v>
      </c>
      <c r="E2676">
        <v>0.20799999999999999</v>
      </c>
    </row>
    <row r="2677" spans="1:5" x14ac:dyDescent="0.3">
      <c r="A2677" s="10">
        <v>45769.458333333343</v>
      </c>
      <c r="B2677">
        <v>0.73299999999999998</v>
      </c>
      <c r="C2677">
        <v>0.36699999999999999</v>
      </c>
      <c r="D2677">
        <v>0.29299999999999998</v>
      </c>
      <c r="E2677">
        <v>0.20200000000000001</v>
      </c>
    </row>
    <row r="2678" spans="1:5" x14ac:dyDescent="0.3">
      <c r="A2678" s="10">
        <v>45769.5</v>
      </c>
      <c r="B2678">
        <v>0.751</v>
      </c>
      <c r="C2678">
        <v>0.376</v>
      </c>
      <c r="D2678">
        <v>0.29299999999999998</v>
      </c>
      <c r="E2678">
        <v>0.21</v>
      </c>
    </row>
    <row r="2679" spans="1:5" x14ac:dyDescent="0.3">
      <c r="A2679" s="10">
        <v>45769.541666666657</v>
      </c>
      <c r="B2679">
        <v>0.72599999999999998</v>
      </c>
      <c r="C2679">
        <v>0.39900000000000002</v>
      </c>
      <c r="D2679">
        <v>0.28699999999999998</v>
      </c>
      <c r="E2679">
        <v>0.20699999999999999</v>
      </c>
    </row>
    <row r="2680" spans="1:5" x14ac:dyDescent="0.3">
      <c r="A2680" s="10">
        <v>45769.583333333343</v>
      </c>
      <c r="B2680">
        <v>0.65300000000000002</v>
      </c>
      <c r="C2680">
        <v>0.32800000000000001</v>
      </c>
      <c r="D2680">
        <v>0.24299999999999999</v>
      </c>
      <c r="E2680">
        <v>0.185</v>
      </c>
    </row>
    <row r="2681" spans="1:5" x14ac:dyDescent="0.3">
      <c r="A2681" s="10">
        <v>45769.625</v>
      </c>
      <c r="B2681">
        <v>0.53300000000000003</v>
      </c>
      <c r="C2681">
        <v>0.34799999999999998</v>
      </c>
      <c r="D2681">
        <v>0.19600000000000001</v>
      </c>
      <c r="E2681">
        <v>0.219</v>
      </c>
    </row>
    <row r="2682" spans="1:5" x14ac:dyDescent="0.3">
      <c r="A2682" s="10">
        <v>45769.666666666657</v>
      </c>
      <c r="B2682">
        <v>0.35499999999999998</v>
      </c>
      <c r="C2682">
        <v>0.435</v>
      </c>
      <c r="D2682">
        <v>0.23799999999999999</v>
      </c>
      <c r="E2682">
        <v>0.36099999999999999</v>
      </c>
    </row>
    <row r="2683" spans="1:5" x14ac:dyDescent="0.3">
      <c r="A2683" s="10">
        <v>45769.708333333343</v>
      </c>
      <c r="B2683">
        <v>0.106</v>
      </c>
      <c r="C2683">
        <v>0.41599999999999998</v>
      </c>
      <c r="D2683">
        <v>0.26400000000000001</v>
      </c>
      <c r="E2683">
        <v>0.438</v>
      </c>
    </row>
    <row r="2684" spans="1:5" x14ac:dyDescent="0.3">
      <c r="A2684" s="10">
        <v>45769.75</v>
      </c>
      <c r="B2684">
        <v>0</v>
      </c>
      <c r="C2684">
        <v>0.38500000000000001</v>
      </c>
      <c r="D2684">
        <v>0.28499999999999998</v>
      </c>
      <c r="E2684">
        <v>0.441</v>
      </c>
    </row>
    <row r="2685" spans="1:5" x14ac:dyDescent="0.3">
      <c r="A2685" s="10">
        <v>45769.791666666657</v>
      </c>
      <c r="B2685">
        <v>0</v>
      </c>
      <c r="C2685">
        <v>0.39100000000000001</v>
      </c>
      <c r="D2685">
        <v>0.28599999999999998</v>
      </c>
      <c r="E2685">
        <v>0.38800000000000001</v>
      </c>
    </row>
    <row r="2686" spans="1:5" x14ac:dyDescent="0.3">
      <c r="A2686" s="10">
        <v>45769.833333333343</v>
      </c>
      <c r="B2686">
        <v>0</v>
      </c>
      <c r="C2686">
        <v>0.373</v>
      </c>
      <c r="D2686">
        <v>0.27</v>
      </c>
      <c r="E2686">
        <v>0.33400000000000002</v>
      </c>
    </row>
    <row r="2687" spans="1:5" x14ac:dyDescent="0.3">
      <c r="A2687" s="10">
        <v>45769.875</v>
      </c>
      <c r="B2687">
        <v>0</v>
      </c>
      <c r="C2687">
        <v>0.33400000000000002</v>
      </c>
      <c r="D2687">
        <v>0.23499999999999999</v>
      </c>
      <c r="E2687">
        <v>0.29399999999999998</v>
      </c>
    </row>
    <row r="2688" spans="1:5" x14ac:dyDescent="0.3">
      <c r="A2688" s="10">
        <v>45769.916666666657</v>
      </c>
      <c r="B2688">
        <v>0</v>
      </c>
      <c r="C2688">
        <v>0.33200000000000002</v>
      </c>
      <c r="D2688">
        <v>0.22700000000000001</v>
      </c>
      <c r="E2688">
        <v>0.27700000000000002</v>
      </c>
    </row>
    <row r="2689" spans="1:5" x14ac:dyDescent="0.3">
      <c r="A2689" s="10">
        <v>45769.958333333343</v>
      </c>
      <c r="B2689">
        <v>0</v>
      </c>
      <c r="C2689">
        <v>0.318</v>
      </c>
      <c r="D2689">
        <v>0.24199999999999999</v>
      </c>
      <c r="E2689">
        <v>0.28699999999999998</v>
      </c>
    </row>
    <row r="2690" spans="1:5" x14ac:dyDescent="0.3">
      <c r="A2690" s="10">
        <v>45770</v>
      </c>
      <c r="B2690">
        <v>0</v>
      </c>
      <c r="C2690">
        <v>0.27500000000000002</v>
      </c>
      <c r="D2690">
        <v>0.26300000000000001</v>
      </c>
      <c r="E2690">
        <v>0.3</v>
      </c>
    </row>
    <row r="2691" spans="1:5" x14ac:dyDescent="0.3">
      <c r="A2691" s="10">
        <v>45770.041666666657</v>
      </c>
      <c r="B2691">
        <v>0</v>
      </c>
      <c r="C2691">
        <v>0.23300000000000001</v>
      </c>
      <c r="D2691">
        <v>0.27200000000000002</v>
      </c>
      <c r="E2691">
        <v>0.29099999999999998</v>
      </c>
    </row>
    <row r="2692" spans="1:5" x14ac:dyDescent="0.3">
      <c r="A2692" s="10">
        <v>45770.083333333343</v>
      </c>
      <c r="B2692">
        <v>0</v>
      </c>
      <c r="C2692">
        <v>0.223</v>
      </c>
      <c r="D2692">
        <v>0.29199999999999998</v>
      </c>
      <c r="E2692">
        <v>0.27400000000000002</v>
      </c>
    </row>
    <row r="2693" spans="1:5" x14ac:dyDescent="0.3">
      <c r="A2693" s="10">
        <v>45770.125</v>
      </c>
      <c r="B2693">
        <v>0</v>
      </c>
      <c r="C2693">
        <v>0.223</v>
      </c>
      <c r="D2693">
        <v>0.311</v>
      </c>
      <c r="E2693">
        <v>0.26500000000000001</v>
      </c>
    </row>
    <row r="2694" spans="1:5" x14ac:dyDescent="0.3">
      <c r="A2694" s="10">
        <v>45770.166666666657</v>
      </c>
      <c r="B2694">
        <v>0</v>
      </c>
      <c r="C2694">
        <v>0.218</v>
      </c>
      <c r="D2694">
        <v>0.27800000000000002</v>
      </c>
      <c r="E2694">
        <v>0.24199999999999999</v>
      </c>
    </row>
    <row r="2695" spans="1:5" x14ac:dyDescent="0.3">
      <c r="A2695" s="10">
        <v>45770.208333333343</v>
      </c>
      <c r="B2695">
        <v>0</v>
      </c>
      <c r="C2695">
        <v>0.375</v>
      </c>
      <c r="D2695">
        <v>0.27800000000000002</v>
      </c>
      <c r="E2695">
        <v>0.34300000000000003</v>
      </c>
    </row>
    <row r="2696" spans="1:5" x14ac:dyDescent="0.3">
      <c r="A2696" s="10">
        <v>45770.25</v>
      </c>
      <c r="B2696">
        <v>0</v>
      </c>
      <c r="C2696">
        <v>0.57099999999999995</v>
      </c>
      <c r="D2696">
        <v>0.39</v>
      </c>
      <c r="E2696">
        <v>0.48299999999999998</v>
      </c>
    </row>
    <row r="2697" spans="1:5" x14ac:dyDescent="0.3">
      <c r="A2697" s="10">
        <v>45770.291666666657</v>
      </c>
      <c r="B2697">
        <v>0.125</v>
      </c>
      <c r="C2697">
        <v>0.64100000000000001</v>
      </c>
      <c r="D2697">
        <v>0.372</v>
      </c>
      <c r="E2697">
        <v>0.45100000000000001</v>
      </c>
    </row>
    <row r="2698" spans="1:5" x14ac:dyDescent="0.3">
      <c r="A2698" s="10">
        <v>45770.333333333343</v>
      </c>
      <c r="B2698">
        <v>0.35899999999999999</v>
      </c>
      <c r="C2698">
        <v>0.64100000000000001</v>
      </c>
      <c r="D2698">
        <v>0.35099999999999998</v>
      </c>
      <c r="E2698">
        <v>0.39900000000000002</v>
      </c>
    </row>
    <row r="2699" spans="1:5" x14ac:dyDescent="0.3">
      <c r="A2699" s="10">
        <v>45770.375</v>
      </c>
      <c r="B2699">
        <v>0.54800000000000004</v>
      </c>
      <c r="C2699">
        <v>0.60099999999999998</v>
      </c>
      <c r="D2699">
        <v>0.35499999999999998</v>
      </c>
      <c r="E2699">
        <v>0.376</v>
      </c>
    </row>
    <row r="2700" spans="1:5" x14ac:dyDescent="0.3">
      <c r="A2700" s="10">
        <v>45770.416666666657</v>
      </c>
      <c r="B2700">
        <v>0.66100000000000003</v>
      </c>
      <c r="C2700">
        <v>0.55500000000000005</v>
      </c>
      <c r="D2700">
        <v>0.35699999999999998</v>
      </c>
      <c r="E2700">
        <v>0.36699999999999999</v>
      </c>
    </row>
    <row r="2701" spans="1:5" x14ac:dyDescent="0.3">
      <c r="A2701" s="10">
        <v>45770.458333333343</v>
      </c>
      <c r="B2701">
        <v>0.71799999999999997</v>
      </c>
      <c r="C2701">
        <v>0.49399999999999999</v>
      </c>
      <c r="D2701">
        <v>0.35599999999999998</v>
      </c>
      <c r="E2701">
        <v>0.379</v>
      </c>
    </row>
    <row r="2702" spans="1:5" x14ac:dyDescent="0.3">
      <c r="A2702" s="10">
        <v>45770.5</v>
      </c>
      <c r="B2702">
        <v>0.73599999999999999</v>
      </c>
      <c r="C2702">
        <v>0.42799999999999999</v>
      </c>
      <c r="D2702">
        <v>0.34499999999999997</v>
      </c>
      <c r="E2702">
        <v>0.374</v>
      </c>
    </row>
    <row r="2703" spans="1:5" x14ac:dyDescent="0.3">
      <c r="A2703" s="10">
        <v>45770.541666666657</v>
      </c>
      <c r="B2703">
        <v>0.70899999999999996</v>
      </c>
      <c r="C2703">
        <v>0.376</v>
      </c>
      <c r="D2703">
        <v>0.30599999999999999</v>
      </c>
      <c r="E2703">
        <v>0.35599999999999998</v>
      </c>
    </row>
    <row r="2704" spans="1:5" x14ac:dyDescent="0.3">
      <c r="A2704" s="10">
        <v>45770.583333333343</v>
      </c>
      <c r="B2704">
        <v>0.63200000000000001</v>
      </c>
      <c r="C2704">
        <v>0.28000000000000003</v>
      </c>
      <c r="D2704">
        <v>0.23499999999999999</v>
      </c>
      <c r="E2704">
        <v>0.32</v>
      </c>
    </row>
    <row r="2705" spans="1:5" x14ac:dyDescent="0.3">
      <c r="A2705" s="10">
        <v>45770.625</v>
      </c>
      <c r="B2705">
        <v>0.501</v>
      </c>
      <c r="C2705">
        <v>0.27800000000000002</v>
      </c>
      <c r="D2705">
        <v>0.182</v>
      </c>
      <c r="E2705">
        <v>0.34599999999999997</v>
      </c>
    </row>
    <row r="2706" spans="1:5" x14ac:dyDescent="0.3">
      <c r="A2706" s="10">
        <v>45770.666666666657</v>
      </c>
      <c r="B2706">
        <v>0.28699999999999998</v>
      </c>
      <c r="C2706">
        <v>0.38</v>
      </c>
      <c r="D2706">
        <v>0.192</v>
      </c>
      <c r="E2706">
        <v>0.48399999999999999</v>
      </c>
    </row>
    <row r="2707" spans="1:5" x14ac:dyDescent="0.3">
      <c r="A2707" s="10">
        <v>45770.708333333343</v>
      </c>
      <c r="B2707">
        <v>0.105</v>
      </c>
      <c r="C2707">
        <v>0.42</v>
      </c>
      <c r="D2707">
        <v>0.193</v>
      </c>
      <c r="E2707">
        <v>0.498</v>
      </c>
    </row>
    <row r="2708" spans="1:5" x14ac:dyDescent="0.3">
      <c r="A2708" s="10">
        <v>45770.75</v>
      </c>
      <c r="B2708">
        <v>0</v>
      </c>
      <c r="C2708">
        <v>0.42399999999999999</v>
      </c>
      <c r="D2708">
        <v>0.21199999999999999</v>
      </c>
      <c r="E2708">
        <v>0.42899999999999999</v>
      </c>
    </row>
    <row r="2709" spans="1:5" x14ac:dyDescent="0.3">
      <c r="A2709" s="10">
        <v>45770.791666666657</v>
      </c>
      <c r="B2709">
        <v>0</v>
      </c>
      <c r="C2709">
        <v>0.36199999999999999</v>
      </c>
      <c r="D2709">
        <v>0.247</v>
      </c>
      <c r="E2709">
        <v>0.34899999999999998</v>
      </c>
    </row>
    <row r="2710" spans="1:5" x14ac:dyDescent="0.3">
      <c r="A2710" s="10">
        <v>45770.833333333343</v>
      </c>
      <c r="B2710">
        <v>0</v>
      </c>
      <c r="C2710">
        <v>0.28499999999999998</v>
      </c>
      <c r="D2710">
        <v>0.27200000000000002</v>
      </c>
      <c r="E2710">
        <v>0.29399999999999998</v>
      </c>
    </row>
    <row r="2711" spans="1:5" x14ac:dyDescent="0.3">
      <c r="A2711" s="10">
        <v>45770.875</v>
      </c>
      <c r="B2711">
        <v>0</v>
      </c>
      <c r="C2711">
        <v>0.24099999999999999</v>
      </c>
      <c r="D2711">
        <v>0.27200000000000002</v>
      </c>
      <c r="E2711">
        <v>0.26500000000000001</v>
      </c>
    </row>
    <row r="2712" spans="1:5" x14ac:dyDescent="0.3">
      <c r="A2712" s="10">
        <v>45770.916666666657</v>
      </c>
      <c r="B2712">
        <v>0</v>
      </c>
      <c r="C2712">
        <v>0.26500000000000001</v>
      </c>
      <c r="D2712">
        <v>0.26300000000000001</v>
      </c>
      <c r="E2712">
        <v>0.26700000000000002</v>
      </c>
    </row>
    <row r="2713" spans="1:5" x14ac:dyDescent="0.3">
      <c r="A2713" s="10">
        <v>45770.958333333343</v>
      </c>
      <c r="B2713">
        <v>0</v>
      </c>
      <c r="C2713">
        <v>0.29099999999999998</v>
      </c>
      <c r="D2713">
        <v>0.26300000000000001</v>
      </c>
      <c r="E2713">
        <v>0.27700000000000002</v>
      </c>
    </row>
    <row r="2714" spans="1:5" x14ac:dyDescent="0.3">
      <c r="A2714" s="10">
        <v>45771</v>
      </c>
      <c r="B2714">
        <v>0</v>
      </c>
      <c r="C2714">
        <v>0.25900000000000001</v>
      </c>
      <c r="D2714">
        <v>0.27200000000000002</v>
      </c>
      <c r="E2714">
        <v>0.28799999999999998</v>
      </c>
    </row>
    <row r="2715" spans="1:5" x14ac:dyDescent="0.3">
      <c r="A2715" s="10">
        <v>45771.041666666657</v>
      </c>
      <c r="B2715">
        <v>0</v>
      </c>
      <c r="C2715">
        <v>0.217</v>
      </c>
      <c r="D2715">
        <v>0.27700000000000002</v>
      </c>
      <c r="E2715">
        <v>0.30499999999999999</v>
      </c>
    </row>
    <row r="2716" spans="1:5" x14ac:dyDescent="0.3">
      <c r="A2716" s="10">
        <v>45771.083333333343</v>
      </c>
      <c r="B2716">
        <v>0</v>
      </c>
      <c r="C2716">
        <v>0.182</v>
      </c>
      <c r="D2716">
        <v>0.26400000000000001</v>
      </c>
      <c r="E2716">
        <v>0.317</v>
      </c>
    </row>
    <row r="2717" spans="1:5" x14ac:dyDescent="0.3">
      <c r="A2717" s="10">
        <v>45771.125</v>
      </c>
      <c r="B2717">
        <v>0</v>
      </c>
      <c r="C2717">
        <v>0.17599999999999999</v>
      </c>
      <c r="D2717">
        <v>0.249</v>
      </c>
      <c r="E2717">
        <v>0.32600000000000001</v>
      </c>
    </row>
    <row r="2718" spans="1:5" x14ac:dyDescent="0.3">
      <c r="A2718" s="10">
        <v>45771.166666666657</v>
      </c>
      <c r="B2718">
        <v>0</v>
      </c>
      <c r="C2718">
        <v>0.16400000000000001</v>
      </c>
      <c r="D2718">
        <v>0.252</v>
      </c>
      <c r="E2718">
        <v>0.315</v>
      </c>
    </row>
    <row r="2719" spans="1:5" x14ac:dyDescent="0.3">
      <c r="A2719" s="10">
        <v>45771.208333333343</v>
      </c>
      <c r="B2719">
        <v>0</v>
      </c>
      <c r="C2719">
        <v>0.30199999999999999</v>
      </c>
      <c r="D2719">
        <v>0.18</v>
      </c>
      <c r="E2719">
        <v>0.13500000000000001</v>
      </c>
    </row>
    <row r="2720" spans="1:5" x14ac:dyDescent="0.3">
      <c r="A2720" s="10">
        <v>45771.25</v>
      </c>
      <c r="B2720">
        <v>1E-3</v>
      </c>
      <c r="C2720">
        <v>0.46800000000000003</v>
      </c>
      <c r="D2720">
        <v>0.23899999999999999</v>
      </c>
      <c r="E2720">
        <v>0.14099999999999999</v>
      </c>
    </row>
    <row r="2721" spans="1:5" x14ac:dyDescent="0.3">
      <c r="A2721" s="10">
        <v>45771.291666666657</v>
      </c>
      <c r="B2721">
        <v>0.17699999999999999</v>
      </c>
      <c r="C2721">
        <v>0.505</v>
      </c>
      <c r="D2721">
        <v>0.44</v>
      </c>
      <c r="E2721">
        <v>0.51600000000000001</v>
      </c>
    </row>
    <row r="2722" spans="1:5" x14ac:dyDescent="0.3">
      <c r="A2722" s="10">
        <v>45771.333333333343</v>
      </c>
      <c r="B2722">
        <v>0.40300000000000002</v>
      </c>
      <c r="C2722">
        <v>0.46100000000000002</v>
      </c>
      <c r="D2722">
        <v>0.55600000000000005</v>
      </c>
      <c r="E2722">
        <v>0.66800000000000004</v>
      </c>
    </row>
    <row r="2723" spans="1:5" x14ac:dyDescent="0.3">
      <c r="A2723" s="10">
        <v>45771.375</v>
      </c>
      <c r="B2723">
        <v>0.56799999999999995</v>
      </c>
      <c r="C2723">
        <v>0.39500000000000002</v>
      </c>
      <c r="D2723">
        <v>0.55600000000000005</v>
      </c>
      <c r="E2723">
        <v>0.69499999999999995</v>
      </c>
    </row>
    <row r="2724" spans="1:5" x14ac:dyDescent="0.3">
      <c r="A2724" s="10">
        <v>45771.416666666657</v>
      </c>
      <c r="B2724">
        <v>0.68100000000000005</v>
      </c>
      <c r="C2724">
        <v>0.33400000000000002</v>
      </c>
      <c r="D2724">
        <v>0.504</v>
      </c>
      <c r="E2724">
        <v>0.65300000000000002</v>
      </c>
    </row>
    <row r="2725" spans="1:5" x14ac:dyDescent="0.3">
      <c r="A2725" s="10">
        <v>45771.458333333343</v>
      </c>
      <c r="B2725">
        <v>0.74099999999999999</v>
      </c>
      <c r="C2725">
        <v>0.27900000000000003</v>
      </c>
      <c r="D2725">
        <v>0.442</v>
      </c>
      <c r="E2725">
        <v>0.59099999999999997</v>
      </c>
    </row>
    <row r="2726" spans="1:5" x14ac:dyDescent="0.3">
      <c r="A2726" s="10">
        <v>45771.5</v>
      </c>
      <c r="B2726">
        <v>0.75800000000000001</v>
      </c>
      <c r="C2726">
        <v>0.23799999999999999</v>
      </c>
      <c r="D2726">
        <v>0.38600000000000001</v>
      </c>
      <c r="E2726">
        <v>0.51600000000000001</v>
      </c>
    </row>
    <row r="2727" spans="1:5" x14ac:dyDescent="0.3">
      <c r="A2727" s="10">
        <v>45771.541666666657</v>
      </c>
      <c r="B2727">
        <v>0.72099999999999997</v>
      </c>
      <c r="C2727">
        <v>0.217</v>
      </c>
      <c r="D2727">
        <v>0.33100000000000002</v>
      </c>
      <c r="E2727">
        <v>0.44600000000000001</v>
      </c>
    </row>
    <row r="2728" spans="1:5" x14ac:dyDescent="0.3">
      <c r="A2728" s="10">
        <v>45771.583333333343</v>
      </c>
      <c r="B2728">
        <v>0.65100000000000002</v>
      </c>
      <c r="C2728">
        <v>0.20200000000000001</v>
      </c>
      <c r="D2728">
        <v>0.25700000000000001</v>
      </c>
      <c r="E2728">
        <v>0.33200000000000002</v>
      </c>
    </row>
    <row r="2729" spans="1:5" x14ac:dyDescent="0.3">
      <c r="A2729" s="10">
        <v>45771.625</v>
      </c>
      <c r="B2729">
        <v>0.52300000000000002</v>
      </c>
      <c r="C2729">
        <v>0.25700000000000001</v>
      </c>
      <c r="D2729">
        <v>0.24099999999999999</v>
      </c>
      <c r="E2729">
        <v>0.32500000000000001</v>
      </c>
    </row>
    <row r="2730" spans="1:5" x14ac:dyDescent="0.3">
      <c r="A2730" s="10">
        <v>45771.666666666657</v>
      </c>
      <c r="B2730">
        <v>0.33400000000000002</v>
      </c>
      <c r="C2730">
        <v>0.379</v>
      </c>
      <c r="D2730">
        <v>0.30299999999999999</v>
      </c>
      <c r="E2730">
        <v>0.39100000000000001</v>
      </c>
    </row>
    <row r="2731" spans="1:5" x14ac:dyDescent="0.3">
      <c r="A2731" s="10">
        <v>45771.708333333343</v>
      </c>
      <c r="B2731">
        <v>0.11700000000000001</v>
      </c>
      <c r="C2731">
        <v>0.42799999999999999</v>
      </c>
      <c r="D2731">
        <v>0.34899999999999998</v>
      </c>
      <c r="E2731">
        <v>0.41699999999999998</v>
      </c>
    </row>
    <row r="2732" spans="1:5" x14ac:dyDescent="0.3">
      <c r="A2732" s="10">
        <v>45771.75</v>
      </c>
      <c r="B2732">
        <v>0</v>
      </c>
      <c r="C2732">
        <v>0.39500000000000002</v>
      </c>
      <c r="D2732">
        <v>0.379</v>
      </c>
      <c r="E2732">
        <v>0.442</v>
      </c>
    </row>
    <row r="2733" spans="1:5" x14ac:dyDescent="0.3">
      <c r="A2733" s="10">
        <v>45771.791666666657</v>
      </c>
      <c r="B2733">
        <v>0</v>
      </c>
      <c r="C2733">
        <v>0.33600000000000002</v>
      </c>
      <c r="D2733">
        <v>0.41</v>
      </c>
      <c r="E2733">
        <v>0.45800000000000002</v>
      </c>
    </row>
    <row r="2734" spans="1:5" x14ac:dyDescent="0.3">
      <c r="A2734" s="10">
        <v>45771.833333333343</v>
      </c>
      <c r="B2734">
        <v>0</v>
      </c>
      <c r="C2734">
        <v>0.27800000000000002</v>
      </c>
      <c r="D2734">
        <v>0.43099999999999999</v>
      </c>
      <c r="E2734">
        <v>0.45700000000000002</v>
      </c>
    </row>
    <row r="2735" spans="1:5" x14ac:dyDescent="0.3">
      <c r="A2735" s="10">
        <v>45771.875</v>
      </c>
      <c r="B2735">
        <v>0</v>
      </c>
      <c r="C2735">
        <v>0.27700000000000002</v>
      </c>
      <c r="D2735">
        <v>0.42199999999999999</v>
      </c>
      <c r="E2735">
        <v>0.436</v>
      </c>
    </row>
    <row r="2736" spans="1:5" x14ac:dyDescent="0.3">
      <c r="A2736" s="10">
        <v>45771.916666666657</v>
      </c>
      <c r="B2736">
        <v>0</v>
      </c>
      <c r="C2736">
        <v>0.28899999999999998</v>
      </c>
      <c r="D2736">
        <v>0.39900000000000002</v>
      </c>
      <c r="E2736">
        <v>0.41599999999999998</v>
      </c>
    </row>
    <row r="2737" spans="1:5" x14ac:dyDescent="0.3">
      <c r="A2737" s="10">
        <v>45771.958333333343</v>
      </c>
      <c r="B2737">
        <v>0</v>
      </c>
      <c r="C2737">
        <v>0.26400000000000001</v>
      </c>
      <c r="D2737">
        <v>0.38100000000000001</v>
      </c>
      <c r="E2737">
        <v>0.41399999999999998</v>
      </c>
    </row>
    <row r="2738" spans="1:5" x14ac:dyDescent="0.3">
      <c r="A2738" s="10">
        <v>45772</v>
      </c>
      <c r="B2738">
        <v>0</v>
      </c>
      <c r="C2738">
        <v>0.26200000000000001</v>
      </c>
      <c r="D2738">
        <v>0.379</v>
      </c>
      <c r="E2738">
        <v>0.437</v>
      </c>
    </row>
    <row r="2739" spans="1:5" x14ac:dyDescent="0.3">
      <c r="A2739" s="10">
        <v>45772.041666666657</v>
      </c>
      <c r="B2739">
        <v>0</v>
      </c>
      <c r="C2739">
        <v>0.24099999999999999</v>
      </c>
      <c r="D2739">
        <v>0.38</v>
      </c>
      <c r="E2739">
        <v>0.47099999999999997</v>
      </c>
    </row>
    <row r="2740" spans="1:5" x14ac:dyDescent="0.3">
      <c r="A2740" s="10">
        <v>45772.083333333343</v>
      </c>
      <c r="B2740">
        <v>0</v>
      </c>
      <c r="C2740">
        <v>0.23</v>
      </c>
      <c r="D2740">
        <v>0.38</v>
      </c>
      <c r="E2740">
        <v>0.51100000000000001</v>
      </c>
    </row>
    <row r="2741" spans="1:5" x14ac:dyDescent="0.3">
      <c r="A2741" s="10">
        <v>45772.125</v>
      </c>
      <c r="B2741">
        <v>0</v>
      </c>
      <c r="C2741">
        <v>0.21099999999999999</v>
      </c>
      <c r="D2741">
        <v>0.376</v>
      </c>
      <c r="E2741">
        <v>0.55300000000000005</v>
      </c>
    </row>
    <row r="2742" spans="1:5" x14ac:dyDescent="0.3">
      <c r="A2742" s="10">
        <v>45772.166666666657</v>
      </c>
      <c r="B2742">
        <v>0</v>
      </c>
      <c r="C2742">
        <v>0.22800000000000001</v>
      </c>
      <c r="D2742">
        <v>0.35599999999999998</v>
      </c>
      <c r="E2742">
        <v>0.55700000000000005</v>
      </c>
    </row>
    <row r="2743" spans="1:5" x14ac:dyDescent="0.3">
      <c r="A2743" s="10">
        <v>45772.208333333343</v>
      </c>
      <c r="B2743">
        <v>0</v>
      </c>
      <c r="C2743">
        <v>0.34399999999999997</v>
      </c>
      <c r="D2743">
        <v>0.24299999999999999</v>
      </c>
      <c r="E2743">
        <v>0.28499999999999998</v>
      </c>
    </row>
    <row r="2744" spans="1:5" x14ac:dyDescent="0.3">
      <c r="A2744" s="10">
        <v>45772.25</v>
      </c>
      <c r="B2744">
        <v>0</v>
      </c>
      <c r="C2744">
        <v>0.48099999999999998</v>
      </c>
      <c r="D2744">
        <v>0.4</v>
      </c>
      <c r="E2744">
        <v>0.47899999999999998</v>
      </c>
    </row>
    <row r="2745" spans="1:5" x14ac:dyDescent="0.3">
      <c r="A2745" s="10">
        <v>45772.291666666657</v>
      </c>
      <c r="B2745">
        <v>0.182</v>
      </c>
      <c r="C2745">
        <v>0.44400000000000001</v>
      </c>
      <c r="D2745">
        <v>0.38100000000000001</v>
      </c>
      <c r="E2745">
        <v>0.45400000000000001</v>
      </c>
    </row>
    <row r="2746" spans="1:5" x14ac:dyDescent="0.3">
      <c r="A2746" s="10">
        <v>45772.333333333343</v>
      </c>
      <c r="B2746">
        <v>0.40899999999999997</v>
      </c>
      <c r="C2746">
        <v>0.33700000000000002</v>
      </c>
      <c r="D2746">
        <v>0.27400000000000002</v>
      </c>
      <c r="E2746">
        <v>0.27800000000000002</v>
      </c>
    </row>
    <row r="2747" spans="1:5" x14ac:dyDescent="0.3">
      <c r="A2747" s="10">
        <v>45772.375</v>
      </c>
      <c r="B2747">
        <v>0.57399999999999995</v>
      </c>
      <c r="C2747">
        <v>0.23499999999999999</v>
      </c>
      <c r="D2747">
        <v>0.17699999999999999</v>
      </c>
      <c r="E2747">
        <v>0.16200000000000001</v>
      </c>
    </row>
    <row r="2748" spans="1:5" x14ac:dyDescent="0.3">
      <c r="A2748" s="10">
        <v>45772.416666666657</v>
      </c>
      <c r="B2748">
        <v>0.68700000000000006</v>
      </c>
      <c r="C2748">
        <v>0.17199999999999999</v>
      </c>
      <c r="D2748">
        <v>0.13100000000000001</v>
      </c>
      <c r="E2748">
        <v>0.112</v>
      </c>
    </row>
    <row r="2749" spans="1:5" x14ac:dyDescent="0.3">
      <c r="A2749" s="10">
        <v>45772.458333333343</v>
      </c>
      <c r="B2749">
        <v>0.75</v>
      </c>
      <c r="C2749">
        <v>0.13400000000000001</v>
      </c>
      <c r="D2749">
        <v>0.121</v>
      </c>
      <c r="E2749">
        <v>0.10299999999999999</v>
      </c>
    </row>
    <row r="2750" spans="1:5" x14ac:dyDescent="0.3">
      <c r="A2750" s="10">
        <v>45772.5</v>
      </c>
      <c r="B2750">
        <v>0.76800000000000002</v>
      </c>
      <c r="C2750">
        <v>0.11700000000000001</v>
      </c>
      <c r="D2750">
        <v>0.13100000000000001</v>
      </c>
      <c r="E2750">
        <v>0.12</v>
      </c>
    </row>
    <row r="2751" spans="1:5" x14ac:dyDescent="0.3">
      <c r="A2751" s="10">
        <v>45772.541666666657</v>
      </c>
      <c r="B2751">
        <v>0.74099999999999999</v>
      </c>
      <c r="C2751">
        <v>0.114</v>
      </c>
      <c r="D2751">
        <v>0.14799999999999999</v>
      </c>
      <c r="E2751">
        <v>0.158</v>
      </c>
    </row>
    <row r="2752" spans="1:5" x14ac:dyDescent="0.3">
      <c r="A2752" s="10">
        <v>45772.583333333343</v>
      </c>
      <c r="B2752">
        <v>0.67</v>
      </c>
      <c r="C2752">
        <v>0.125</v>
      </c>
      <c r="D2752">
        <v>0.159</v>
      </c>
      <c r="E2752">
        <v>0.20499999999999999</v>
      </c>
    </row>
    <row r="2753" spans="1:5" x14ac:dyDescent="0.3">
      <c r="A2753" s="10">
        <v>45772.625</v>
      </c>
      <c r="B2753">
        <v>0.55300000000000005</v>
      </c>
      <c r="C2753">
        <v>0.186</v>
      </c>
      <c r="D2753">
        <v>0.2</v>
      </c>
      <c r="E2753">
        <v>0.315</v>
      </c>
    </row>
    <row r="2754" spans="1:5" x14ac:dyDescent="0.3">
      <c r="A2754" s="10">
        <v>45772.666666666657</v>
      </c>
      <c r="B2754">
        <v>0.38400000000000001</v>
      </c>
      <c r="C2754">
        <v>0.33200000000000002</v>
      </c>
      <c r="D2754">
        <v>0.249</v>
      </c>
      <c r="E2754">
        <v>0.47899999999999998</v>
      </c>
    </row>
    <row r="2755" spans="1:5" x14ac:dyDescent="0.3">
      <c r="A2755" s="10">
        <v>45772.708333333343</v>
      </c>
      <c r="B2755">
        <v>0.16400000000000001</v>
      </c>
      <c r="C2755">
        <v>0.42499999999999999</v>
      </c>
      <c r="D2755">
        <v>0.26</v>
      </c>
      <c r="E2755">
        <v>0.53800000000000003</v>
      </c>
    </row>
    <row r="2756" spans="1:5" x14ac:dyDescent="0.3">
      <c r="A2756" s="10">
        <v>45772.75</v>
      </c>
      <c r="B2756">
        <v>0</v>
      </c>
      <c r="C2756">
        <v>0.40500000000000003</v>
      </c>
      <c r="D2756">
        <v>0.29199999999999998</v>
      </c>
      <c r="E2756">
        <v>0.504</v>
      </c>
    </row>
    <row r="2757" spans="1:5" x14ac:dyDescent="0.3">
      <c r="A2757" s="10">
        <v>45772.791666666657</v>
      </c>
      <c r="B2757">
        <v>0</v>
      </c>
      <c r="C2757">
        <v>0.33500000000000002</v>
      </c>
      <c r="D2757">
        <v>0.34399999999999997</v>
      </c>
      <c r="E2757">
        <v>0.432</v>
      </c>
    </row>
    <row r="2758" spans="1:5" x14ac:dyDescent="0.3">
      <c r="A2758" s="10">
        <v>45772.833333333343</v>
      </c>
      <c r="B2758">
        <v>0</v>
      </c>
      <c r="C2758">
        <v>0.251</v>
      </c>
      <c r="D2758">
        <v>0.38600000000000001</v>
      </c>
      <c r="E2758">
        <v>0.374</v>
      </c>
    </row>
    <row r="2759" spans="1:5" x14ac:dyDescent="0.3">
      <c r="A2759" s="10">
        <v>45772.875</v>
      </c>
      <c r="B2759">
        <v>0</v>
      </c>
      <c r="C2759">
        <v>0.18099999999999999</v>
      </c>
      <c r="D2759">
        <v>0.38800000000000001</v>
      </c>
      <c r="E2759">
        <v>0.35099999999999998</v>
      </c>
    </row>
    <row r="2760" spans="1:5" x14ac:dyDescent="0.3">
      <c r="A2760" s="10">
        <v>45772.916666666657</v>
      </c>
      <c r="B2760">
        <v>0</v>
      </c>
      <c r="C2760">
        <v>0.14000000000000001</v>
      </c>
      <c r="D2760">
        <v>0.36399999999999999</v>
      </c>
      <c r="E2760">
        <v>0.35099999999999998</v>
      </c>
    </row>
    <row r="2761" spans="1:5" x14ac:dyDescent="0.3">
      <c r="A2761" s="10">
        <v>45772.958333333343</v>
      </c>
      <c r="B2761">
        <v>0</v>
      </c>
      <c r="C2761">
        <v>0.12</v>
      </c>
      <c r="D2761">
        <v>0.33700000000000002</v>
      </c>
      <c r="E2761">
        <v>0.35399999999999998</v>
      </c>
    </row>
    <row r="2762" spans="1:5" x14ac:dyDescent="0.3">
      <c r="A2762" s="10">
        <v>45773</v>
      </c>
      <c r="B2762">
        <v>0</v>
      </c>
      <c r="C2762">
        <v>0.121</v>
      </c>
      <c r="D2762">
        <v>0.315</v>
      </c>
      <c r="E2762">
        <v>0.35699999999999998</v>
      </c>
    </row>
    <row r="2763" spans="1:5" x14ac:dyDescent="0.3">
      <c r="A2763" s="10">
        <v>45773.041666666657</v>
      </c>
      <c r="B2763">
        <v>0</v>
      </c>
      <c r="C2763">
        <v>0.13500000000000001</v>
      </c>
      <c r="D2763">
        <v>0.29899999999999999</v>
      </c>
      <c r="E2763">
        <v>0.36199999999999999</v>
      </c>
    </row>
    <row r="2764" spans="1:5" x14ac:dyDescent="0.3">
      <c r="A2764" s="10">
        <v>45773.083333333343</v>
      </c>
      <c r="B2764">
        <v>0</v>
      </c>
      <c r="C2764">
        <v>0.13100000000000001</v>
      </c>
      <c r="D2764">
        <v>0.28399999999999997</v>
      </c>
      <c r="E2764">
        <v>0.36299999999999999</v>
      </c>
    </row>
    <row r="2765" spans="1:5" x14ac:dyDescent="0.3">
      <c r="A2765" s="10">
        <v>45773.125</v>
      </c>
      <c r="B2765">
        <v>0</v>
      </c>
      <c r="C2765">
        <v>0.105</v>
      </c>
      <c r="D2765">
        <v>0.27</v>
      </c>
      <c r="E2765">
        <v>0.36399999999999999</v>
      </c>
    </row>
    <row r="2766" spans="1:5" x14ac:dyDescent="0.3">
      <c r="A2766" s="10">
        <v>45773.166666666657</v>
      </c>
      <c r="B2766">
        <v>0</v>
      </c>
      <c r="C2766">
        <v>7.6999999999999999E-2</v>
      </c>
      <c r="D2766">
        <v>0.24099999999999999</v>
      </c>
      <c r="E2766">
        <v>0.35499999999999998</v>
      </c>
    </row>
    <row r="2767" spans="1:5" x14ac:dyDescent="0.3">
      <c r="A2767" s="10">
        <v>45773.208333333343</v>
      </c>
      <c r="B2767">
        <v>0</v>
      </c>
      <c r="C2767">
        <v>0.17499999999999999</v>
      </c>
      <c r="D2767">
        <v>0.153</v>
      </c>
      <c r="E2767">
        <v>0.153</v>
      </c>
    </row>
    <row r="2768" spans="1:5" x14ac:dyDescent="0.3">
      <c r="A2768" s="10">
        <v>45773.25</v>
      </c>
      <c r="B2768">
        <v>0</v>
      </c>
      <c r="C2768">
        <v>0.311</v>
      </c>
      <c r="D2768">
        <v>0.255</v>
      </c>
      <c r="E2768">
        <v>0.161</v>
      </c>
    </row>
    <row r="2769" spans="1:5" x14ac:dyDescent="0.3">
      <c r="A2769" s="10">
        <v>45773.291666666657</v>
      </c>
      <c r="B2769">
        <v>0.193</v>
      </c>
      <c r="C2769">
        <v>0.26800000000000002</v>
      </c>
      <c r="D2769">
        <v>0.308</v>
      </c>
      <c r="E2769">
        <v>0.35399999999999998</v>
      </c>
    </row>
    <row r="2770" spans="1:5" x14ac:dyDescent="0.3">
      <c r="A2770" s="10">
        <v>45773.333333333343</v>
      </c>
      <c r="B2770">
        <v>0.42499999999999999</v>
      </c>
      <c r="C2770">
        <v>0.185</v>
      </c>
      <c r="D2770">
        <v>0.313</v>
      </c>
      <c r="E2770">
        <v>0.379</v>
      </c>
    </row>
    <row r="2771" spans="1:5" x14ac:dyDescent="0.3">
      <c r="A2771" s="10">
        <v>45773.375</v>
      </c>
      <c r="B2771">
        <v>0.59</v>
      </c>
      <c r="C2771">
        <v>0.13200000000000001</v>
      </c>
      <c r="D2771">
        <v>0.30499999999999999</v>
      </c>
      <c r="E2771">
        <v>0.38900000000000001</v>
      </c>
    </row>
    <row r="2772" spans="1:5" x14ac:dyDescent="0.3">
      <c r="A2772" s="10">
        <v>45773.416666666657</v>
      </c>
      <c r="B2772">
        <v>0.69899999999999995</v>
      </c>
      <c r="C2772">
        <v>0.112</v>
      </c>
      <c r="D2772">
        <v>0.308</v>
      </c>
      <c r="E2772">
        <v>0.38700000000000001</v>
      </c>
    </row>
    <row r="2773" spans="1:5" x14ac:dyDescent="0.3">
      <c r="A2773" s="10">
        <v>45773.458333333343</v>
      </c>
      <c r="B2773">
        <v>0.75600000000000001</v>
      </c>
      <c r="C2773">
        <v>0.11799999999999999</v>
      </c>
      <c r="D2773">
        <v>0.308</v>
      </c>
      <c r="E2773">
        <v>0.38700000000000001</v>
      </c>
    </row>
    <row r="2774" spans="1:5" x14ac:dyDescent="0.3">
      <c r="A2774" s="10">
        <v>45773.5</v>
      </c>
      <c r="B2774">
        <v>0.77200000000000002</v>
      </c>
      <c r="C2774">
        <v>0.14000000000000001</v>
      </c>
      <c r="D2774">
        <v>0.3</v>
      </c>
      <c r="E2774">
        <v>0.38600000000000001</v>
      </c>
    </row>
    <row r="2775" spans="1:5" x14ac:dyDescent="0.3">
      <c r="A2775" s="10">
        <v>45773.541666666657</v>
      </c>
      <c r="B2775">
        <v>0.746</v>
      </c>
      <c r="C2775">
        <v>0.17899999999999999</v>
      </c>
      <c r="D2775">
        <v>0.28000000000000003</v>
      </c>
      <c r="E2775">
        <v>0.39300000000000002</v>
      </c>
    </row>
    <row r="2776" spans="1:5" x14ac:dyDescent="0.3">
      <c r="A2776" s="10">
        <v>45773.583333333343</v>
      </c>
      <c r="B2776">
        <v>0.67700000000000005</v>
      </c>
      <c r="C2776">
        <v>0.22700000000000001</v>
      </c>
      <c r="D2776">
        <v>0.23100000000000001</v>
      </c>
      <c r="E2776">
        <v>0.36799999999999999</v>
      </c>
    </row>
    <row r="2777" spans="1:5" x14ac:dyDescent="0.3">
      <c r="A2777" s="10">
        <v>45773.625</v>
      </c>
      <c r="B2777">
        <v>0.55900000000000005</v>
      </c>
      <c r="C2777">
        <v>0.35499999999999998</v>
      </c>
      <c r="D2777">
        <v>0.20399999999999999</v>
      </c>
      <c r="E2777">
        <v>0.39800000000000002</v>
      </c>
    </row>
    <row r="2778" spans="1:5" x14ac:dyDescent="0.3">
      <c r="A2778" s="10">
        <v>45773.666666666657</v>
      </c>
      <c r="B2778">
        <v>0.38900000000000001</v>
      </c>
      <c r="C2778">
        <v>0.53800000000000003</v>
      </c>
      <c r="D2778">
        <v>0.216</v>
      </c>
      <c r="E2778">
        <v>0.48399999999999999</v>
      </c>
    </row>
    <row r="2779" spans="1:5" x14ac:dyDescent="0.3">
      <c r="A2779" s="10">
        <v>45773.708333333343</v>
      </c>
      <c r="B2779">
        <v>0.16800000000000001</v>
      </c>
      <c r="C2779">
        <v>0.56699999999999995</v>
      </c>
      <c r="D2779">
        <v>0.23499999999999999</v>
      </c>
      <c r="E2779">
        <v>0.45700000000000002</v>
      </c>
    </row>
    <row r="2780" spans="1:5" x14ac:dyDescent="0.3">
      <c r="A2780" s="10">
        <v>45773.75</v>
      </c>
      <c r="B2780">
        <v>0</v>
      </c>
      <c r="C2780">
        <v>0.48399999999999999</v>
      </c>
      <c r="D2780">
        <v>0.28899999999999998</v>
      </c>
      <c r="E2780">
        <v>0.38500000000000001</v>
      </c>
    </row>
    <row r="2781" spans="1:5" x14ac:dyDescent="0.3">
      <c r="A2781" s="10">
        <v>45773.791666666657</v>
      </c>
      <c r="B2781">
        <v>0</v>
      </c>
      <c r="C2781">
        <v>0.38800000000000001</v>
      </c>
      <c r="D2781">
        <v>0.35199999999999998</v>
      </c>
      <c r="E2781">
        <v>0.32</v>
      </c>
    </row>
    <row r="2782" spans="1:5" x14ac:dyDescent="0.3">
      <c r="A2782" s="10">
        <v>45773.833333333343</v>
      </c>
      <c r="B2782">
        <v>0</v>
      </c>
      <c r="C2782">
        <v>0.313</v>
      </c>
      <c r="D2782">
        <v>0.4</v>
      </c>
      <c r="E2782">
        <v>0.28599999999999998</v>
      </c>
    </row>
    <row r="2783" spans="1:5" x14ac:dyDescent="0.3">
      <c r="A2783" s="10">
        <v>45773.875</v>
      </c>
      <c r="B2783">
        <v>0</v>
      </c>
      <c r="C2783">
        <v>0.26600000000000001</v>
      </c>
      <c r="D2783">
        <v>0.40500000000000003</v>
      </c>
      <c r="E2783">
        <v>0.28199999999999997</v>
      </c>
    </row>
    <row r="2784" spans="1:5" x14ac:dyDescent="0.3">
      <c r="A2784" s="10">
        <v>45773.916666666657</v>
      </c>
      <c r="B2784">
        <v>0</v>
      </c>
      <c r="C2784">
        <v>0.24099999999999999</v>
      </c>
      <c r="D2784">
        <v>0.376</v>
      </c>
      <c r="E2784">
        <v>0.30299999999999999</v>
      </c>
    </row>
    <row r="2785" spans="1:5" x14ac:dyDescent="0.3">
      <c r="A2785" s="10">
        <v>45773.958333333343</v>
      </c>
      <c r="B2785">
        <v>0</v>
      </c>
      <c r="C2785">
        <v>0.23100000000000001</v>
      </c>
      <c r="D2785">
        <v>0.35299999999999998</v>
      </c>
      <c r="E2785">
        <v>0.34499999999999997</v>
      </c>
    </row>
    <row r="2786" spans="1:5" x14ac:dyDescent="0.3">
      <c r="A2786" s="10">
        <v>45774</v>
      </c>
      <c r="B2786">
        <v>0</v>
      </c>
      <c r="C2786">
        <v>0.217</v>
      </c>
      <c r="D2786">
        <v>0.33200000000000002</v>
      </c>
      <c r="E2786">
        <v>0.378</v>
      </c>
    </row>
    <row r="2787" spans="1:5" x14ac:dyDescent="0.3">
      <c r="A2787" s="10">
        <v>45774.041666666657</v>
      </c>
      <c r="B2787">
        <v>0</v>
      </c>
      <c r="C2787">
        <v>0.19700000000000001</v>
      </c>
      <c r="D2787">
        <v>0.29699999999999999</v>
      </c>
      <c r="E2787">
        <v>0.36699999999999999</v>
      </c>
    </row>
    <row r="2788" spans="1:5" x14ac:dyDescent="0.3">
      <c r="A2788" s="10">
        <v>45774.083333333343</v>
      </c>
      <c r="B2788">
        <v>0</v>
      </c>
      <c r="C2788">
        <v>0.17599999999999999</v>
      </c>
      <c r="D2788">
        <v>0.26400000000000001</v>
      </c>
      <c r="E2788">
        <v>0.32800000000000001</v>
      </c>
    </row>
    <row r="2789" spans="1:5" x14ac:dyDescent="0.3">
      <c r="A2789" s="10">
        <v>45774.125</v>
      </c>
      <c r="B2789">
        <v>0</v>
      </c>
      <c r="C2789">
        <v>0.14499999999999999</v>
      </c>
      <c r="D2789">
        <v>0.24099999999999999</v>
      </c>
      <c r="E2789">
        <v>0.29399999999999998</v>
      </c>
    </row>
    <row r="2790" spans="1:5" x14ac:dyDescent="0.3">
      <c r="A2790" s="10">
        <v>45774.166666666657</v>
      </c>
      <c r="B2790">
        <v>0</v>
      </c>
      <c r="C2790">
        <v>0.11700000000000001</v>
      </c>
      <c r="D2790">
        <v>0.21099999999999999</v>
      </c>
      <c r="E2790">
        <v>0.26700000000000002</v>
      </c>
    </row>
    <row r="2791" spans="1:5" x14ac:dyDescent="0.3">
      <c r="A2791" s="10">
        <v>45774.208333333343</v>
      </c>
      <c r="B2791">
        <v>0</v>
      </c>
      <c r="C2791">
        <v>0.18</v>
      </c>
      <c r="D2791">
        <v>0.26600000000000001</v>
      </c>
      <c r="E2791">
        <v>0.33300000000000002</v>
      </c>
    </row>
    <row r="2792" spans="1:5" x14ac:dyDescent="0.3">
      <c r="A2792" s="10">
        <v>45774.25</v>
      </c>
      <c r="B2792">
        <v>1E-3</v>
      </c>
      <c r="C2792">
        <v>0.47199999999999998</v>
      </c>
      <c r="D2792">
        <v>0.47199999999999998</v>
      </c>
      <c r="E2792">
        <v>0.495</v>
      </c>
    </row>
    <row r="2793" spans="1:5" x14ac:dyDescent="0.3">
      <c r="A2793" s="10">
        <v>45774.291666666657</v>
      </c>
      <c r="B2793">
        <v>0.21</v>
      </c>
      <c r="C2793">
        <v>0.47899999999999998</v>
      </c>
      <c r="D2793">
        <v>0.47699999999999998</v>
      </c>
      <c r="E2793">
        <v>0.48</v>
      </c>
    </row>
    <row r="2794" spans="1:5" x14ac:dyDescent="0.3">
      <c r="A2794" s="10">
        <v>45774.333333333343</v>
      </c>
      <c r="B2794">
        <v>0.44600000000000001</v>
      </c>
      <c r="C2794">
        <v>0.40699999999999997</v>
      </c>
      <c r="D2794">
        <v>0.42499999999999999</v>
      </c>
      <c r="E2794">
        <v>0.41</v>
      </c>
    </row>
    <row r="2795" spans="1:5" x14ac:dyDescent="0.3">
      <c r="A2795" s="10">
        <v>45774.375</v>
      </c>
      <c r="B2795">
        <v>0.60899999999999999</v>
      </c>
      <c r="C2795">
        <v>0.34899999999999998</v>
      </c>
      <c r="D2795">
        <v>0.38700000000000001</v>
      </c>
      <c r="E2795">
        <v>0.36</v>
      </c>
    </row>
    <row r="2796" spans="1:5" x14ac:dyDescent="0.3">
      <c r="A2796" s="10">
        <v>45774.416666666657</v>
      </c>
      <c r="B2796">
        <v>0.71599999999999997</v>
      </c>
      <c r="C2796">
        <v>0.317</v>
      </c>
      <c r="D2796">
        <v>0.36699999999999999</v>
      </c>
      <c r="E2796">
        <v>0.34100000000000003</v>
      </c>
    </row>
    <row r="2797" spans="1:5" x14ac:dyDescent="0.3">
      <c r="A2797" s="10">
        <v>45774.458333333343</v>
      </c>
      <c r="B2797">
        <v>0.77500000000000002</v>
      </c>
      <c r="C2797">
        <v>0.311</v>
      </c>
      <c r="D2797">
        <v>0.36199999999999999</v>
      </c>
      <c r="E2797">
        <v>0.34300000000000003</v>
      </c>
    </row>
    <row r="2798" spans="1:5" x14ac:dyDescent="0.3">
      <c r="A2798" s="10">
        <v>45774.5</v>
      </c>
      <c r="B2798">
        <v>0.79</v>
      </c>
      <c r="C2798">
        <v>0.32</v>
      </c>
      <c r="D2798">
        <v>0.35499999999999998</v>
      </c>
      <c r="E2798">
        <v>0.35799999999999998</v>
      </c>
    </row>
    <row r="2799" spans="1:5" x14ac:dyDescent="0.3">
      <c r="A2799" s="10">
        <v>45774.541666666657</v>
      </c>
      <c r="B2799">
        <v>0.76200000000000001</v>
      </c>
      <c r="C2799">
        <v>0.34300000000000003</v>
      </c>
      <c r="D2799">
        <v>0.34100000000000003</v>
      </c>
      <c r="E2799">
        <v>0.378</v>
      </c>
    </row>
    <row r="2800" spans="1:5" x14ac:dyDescent="0.3">
      <c r="A2800" s="10">
        <v>45774.583333333343</v>
      </c>
      <c r="B2800">
        <v>0.69</v>
      </c>
      <c r="C2800">
        <v>0.34100000000000003</v>
      </c>
      <c r="D2800">
        <v>0.29599999999999999</v>
      </c>
      <c r="E2800">
        <v>0.374</v>
      </c>
    </row>
    <row r="2801" spans="1:5" x14ac:dyDescent="0.3">
      <c r="A2801" s="10">
        <v>45774.625</v>
      </c>
      <c r="B2801">
        <v>0.56999999999999995</v>
      </c>
      <c r="C2801">
        <v>0.39200000000000002</v>
      </c>
      <c r="D2801">
        <v>0.26100000000000001</v>
      </c>
      <c r="E2801">
        <v>0.44</v>
      </c>
    </row>
    <row r="2802" spans="1:5" x14ac:dyDescent="0.3">
      <c r="A2802" s="10">
        <v>45774.666666666657</v>
      </c>
      <c r="B2802">
        <v>0.39900000000000002</v>
      </c>
      <c r="C2802">
        <v>0.496</v>
      </c>
      <c r="D2802">
        <v>0.28899999999999998</v>
      </c>
      <c r="E2802">
        <v>0.57999999999999996</v>
      </c>
    </row>
    <row r="2803" spans="1:5" x14ac:dyDescent="0.3">
      <c r="A2803" s="10">
        <v>45774.708333333343</v>
      </c>
      <c r="B2803">
        <v>0.17599999999999999</v>
      </c>
      <c r="C2803">
        <v>0.48599999999999999</v>
      </c>
      <c r="D2803">
        <v>0.315</v>
      </c>
      <c r="E2803">
        <v>0.57799999999999996</v>
      </c>
    </row>
    <row r="2804" spans="1:5" x14ac:dyDescent="0.3">
      <c r="A2804" s="10">
        <v>45774.75</v>
      </c>
      <c r="B2804">
        <v>0</v>
      </c>
      <c r="C2804">
        <v>0.40799999999999997</v>
      </c>
      <c r="D2804">
        <v>0.38600000000000001</v>
      </c>
      <c r="E2804">
        <v>0.51600000000000001</v>
      </c>
    </row>
    <row r="2805" spans="1:5" x14ac:dyDescent="0.3">
      <c r="A2805" s="10">
        <v>45774.791666666657</v>
      </c>
      <c r="B2805">
        <v>0</v>
      </c>
      <c r="C2805">
        <v>0.32300000000000001</v>
      </c>
      <c r="D2805">
        <v>0.42099999999999999</v>
      </c>
      <c r="E2805">
        <v>0.45</v>
      </c>
    </row>
    <row r="2806" spans="1:5" x14ac:dyDescent="0.3">
      <c r="A2806" s="10">
        <v>45774.833333333343</v>
      </c>
      <c r="B2806">
        <v>0</v>
      </c>
      <c r="C2806">
        <v>0.26400000000000001</v>
      </c>
      <c r="D2806">
        <v>0.41</v>
      </c>
      <c r="E2806">
        <v>0.42499999999999999</v>
      </c>
    </row>
    <row r="2807" spans="1:5" x14ac:dyDescent="0.3">
      <c r="A2807" s="10">
        <v>45774.875</v>
      </c>
      <c r="B2807">
        <v>0</v>
      </c>
      <c r="C2807">
        <v>0.23100000000000001</v>
      </c>
      <c r="D2807">
        <v>0.36899999999999999</v>
      </c>
      <c r="E2807">
        <v>0.40799999999999997</v>
      </c>
    </row>
    <row r="2808" spans="1:5" x14ac:dyDescent="0.3">
      <c r="A2808" s="10">
        <v>45774.916666666657</v>
      </c>
      <c r="B2808">
        <v>0</v>
      </c>
      <c r="C2808">
        <v>0.224</v>
      </c>
      <c r="D2808">
        <v>0.32300000000000001</v>
      </c>
      <c r="E2808">
        <v>0.39100000000000001</v>
      </c>
    </row>
    <row r="2809" spans="1:5" x14ac:dyDescent="0.3">
      <c r="A2809" s="10">
        <v>45774.958333333343</v>
      </c>
      <c r="B2809">
        <v>0</v>
      </c>
      <c r="C2809">
        <v>0.23300000000000001</v>
      </c>
      <c r="D2809">
        <v>0.28699999999999998</v>
      </c>
      <c r="E2809">
        <v>0.379</v>
      </c>
    </row>
    <row r="2810" spans="1:5" x14ac:dyDescent="0.3">
      <c r="A2810" s="10">
        <v>45775</v>
      </c>
      <c r="B2810">
        <v>0</v>
      </c>
      <c r="C2810">
        <v>0.19900000000000001</v>
      </c>
      <c r="D2810">
        <v>0.252</v>
      </c>
      <c r="E2810">
        <v>0.35</v>
      </c>
    </row>
    <row r="2811" spans="1:5" x14ac:dyDescent="0.3">
      <c r="A2811" s="10">
        <v>45775.041666666657</v>
      </c>
      <c r="B2811">
        <v>0</v>
      </c>
      <c r="C2811">
        <v>0.17100000000000001</v>
      </c>
      <c r="D2811">
        <v>0.22500000000000001</v>
      </c>
      <c r="E2811">
        <v>0.29399999999999998</v>
      </c>
    </row>
    <row r="2812" spans="1:5" x14ac:dyDescent="0.3">
      <c r="A2812" s="10">
        <v>45775.083333333343</v>
      </c>
      <c r="B2812">
        <v>0</v>
      </c>
      <c r="C2812">
        <v>0.14299999999999999</v>
      </c>
      <c r="D2812">
        <v>0.20499999999999999</v>
      </c>
      <c r="E2812">
        <v>0.245</v>
      </c>
    </row>
    <row r="2813" spans="1:5" x14ac:dyDescent="0.3">
      <c r="A2813" s="10">
        <v>45775.125</v>
      </c>
      <c r="B2813">
        <v>0</v>
      </c>
      <c r="C2813">
        <v>0.11799999999999999</v>
      </c>
      <c r="D2813">
        <v>0.189</v>
      </c>
      <c r="E2813">
        <v>0.20799999999999999</v>
      </c>
    </row>
    <row r="2814" spans="1:5" x14ac:dyDescent="0.3">
      <c r="A2814" s="10">
        <v>45775.166666666657</v>
      </c>
      <c r="B2814">
        <v>0</v>
      </c>
      <c r="C2814">
        <v>9.9000000000000005E-2</v>
      </c>
      <c r="D2814">
        <v>0.16200000000000001</v>
      </c>
      <c r="E2814">
        <v>0.16900000000000001</v>
      </c>
    </row>
    <row r="2815" spans="1:5" x14ac:dyDescent="0.3">
      <c r="A2815" s="10">
        <v>45775.208333333343</v>
      </c>
      <c r="B2815">
        <v>0</v>
      </c>
      <c r="C2815">
        <v>0.105</v>
      </c>
      <c r="D2815">
        <v>0.13600000000000001</v>
      </c>
      <c r="E2815">
        <v>0.153</v>
      </c>
    </row>
    <row r="2816" spans="1:5" x14ac:dyDescent="0.3">
      <c r="A2816" s="10">
        <v>45775.25</v>
      </c>
      <c r="B2816">
        <v>1E-3</v>
      </c>
      <c r="C2816">
        <v>0.4</v>
      </c>
      <c r="D2816">
        <v>0.28499999999999998</v>
      </c>
      <c r="E2816">
        <v>0.34100000000000003</v>
      </c>
    </row>
    <row r="2817" spans="1:5" x14ac:dyDescent="0.3">
      <c r="A2817" s="10">
        <v>45775.291666666657</v>
      </c>
      <c r="B2817">
        <v>0.20599999999999999</v>
      </c>
      <c r="C2817">
        <v>0.43</v>
      </c>
      <c r="D2817">
        <v>0.33200000000000002</v>
      </c>
      <c r="E2817">
        <v>0.39100000000000001</v>
      </c>
    </row>
    <row r="2818" spans="1:5" x14ac:dyDescent="0.3">
      <c r="A2818" s="10">
        <v>45775.333333333343</v>
      </c>
      <c r="B2818">
        <v>0.438</v>
      </c>
      <c r="C2818">
        <v>0.35199999999999998</v>
      </c>
      <c r="D2818">
        <v>0.311</v>
      </c>
      <c r="E2818">
        <v>0.35599999999999998</v>
      </c>
    </row>
    <row r="2819" spans="1:5" x14ac:dyDescent="0.3">
      <c r="A2819" s="10">
        <v>45775.375</v>
      </c>
      <c r="B2819">
        <v>0.59899999999999998</v>
      </c>
      <c r="C2819">
        <v>0.28100000000000003</v>
      </c>
      <c r="D2819">
        <v>0.29099999999999998</v>
      </c>
      <c r="E2819">
        <v>0.34300000000000003</v>
      </c>
    </row>
    <row r="2820" spans="1:5" x14ac:dyDescent="0.3">
      <c r="A2820" s="10">
        <v>45775.416666666657</v>
      </c>
      <c r="B2820">
        <v>0.70599999999999996</v>
      </c>
      <c r="C2820">
        <v>0.23599999999999999</v>
      </c>
      <c r="D2820">
        <v>0.28899999999999998</v>
      </c>
      <c r="E2820">
        <v>0.34300000000000003</v>
      </c>
    </row>
    <row r="2821" spans="1:5" x14ac:dyDescent="0.3">
      <c r="A2821" s="10">
        <v>45775.458333333343</v>
      </c>
      <c r="B2821">
        <v>0.76600000000000001</v>
      </c>
      <c r="C2821">
        <v>0.21099999999999999</v>
      </c>
      <c r="D2821">
        <v>0.29099999999999998</v>
      </c>
      <c r="E2821">
        <v>0.34799999999999998</v>
      </c>
    </row>
    <row r="2822" spans="1:5" x14ac:dyDescent="0.3">
      <c r="A2822" s="10">
        <v>45775.5</v>
      </c>
      <c r="B2822">
        <v>0.78200000000000003</v>
      </c>
      <c r="C2822">
        <v>0.193</v>
      </c>
      <c r="D2822">
        <v>0.28199999999999997</v>
      </c>
      <c r="E2822">
        <v>0.34699999999999998</v>
      </c>
    </row>
    <row r="2823" spans="1:5" x14ac:dyDescent="0.3">
      <c r="A2823" s="10">
        <v>45775.541666666657</v>
      </c>
      <c r="B2823">
        <v>0.755</v>
      </c>
      <c r="C2823">
        <v>0.17899999999999999</v>
      </c>
      <c r="D2823">
        <v>0.254</v>
      </c>
      <c r="E2823">
        <v>0.33400000000000002</v>
      </c>
    </row>
    <row r="2824" spans="1:5" x14ac:dyDescent="0.3">
      <c r="A2824" s="10">
        <v>45775.583333333343</v>
      </c>
      <c r="B2824">
        <v>0.68400000000000005</v>
      </c>
      <c r="C2824">
        <v>0.18</v>
      </c>
      <c r="D2824">
        <v>0.20100000000000001</v>
      </c>
      <c r="E2824">
        <v>0.30499999999999999</v>
      </c>
    </row>
    <row r="2825" spans="1:5" x14ac:dyDescent="0.3">
      <c r="A2825" s="10">
        <v>45775.625</v>
      </c>
      <c r="B2825">
        <v>0.56699999999999995</v>
      </c>
      <c r="C2825">
        <v>0.24299999999999999</v>
      </c>
      <c r="D2825">
        <v>0.16800000000000001</v>
      </c>
      <c r="E2825">
        <v>0.35799999999999998</v>
      </c>
    </row>
    <row r="2826" spans="1:5" x14ac:dyDescent="0.3">
      <c r="A2826" s="10">
        <v>45775.666666666657</v>
      </c>
      <c r="B2826">
        <v>0.39700000000000002</v>
      </c>
      <c r="C2826">
        <v>0.376</v>
      </c>
      <c r="D2826">
        <v>0.17499999999999999</v>
      </c>
      <c r="E2826">
        <v>0.501</v>
      </c>
    </row>
    <row r="2827" spans="1:5" x14ac:dyDescent="0.3">
      <c r="A2827" s="10">
        <v>45775.708333333343</v>
      </c>
      <c r="B2827">
        <v>0.17499999999999999</v>
      </c>
      <c r="C2827">
        <v>0.436</v>
      </c>
      <c r="D2827">
        <v>0.17899999999999999</v>
      </c>
      <c r="E2827">
        <v>0.55600000000000005</v>
      </c>
    </row>
    <row r="2828" spans="1:5" x14ac:dyDescent="0.3">
      <c r="A2828" s="10">
        <v>45775.75</v>
      </c>
      <c r="B2828">
        <v>0</v>
      </c>
      <c r="C2828">
        <v>0.41499999999999998</v>
      </c>
      <c r="D2828">
        <v>0.19500000000000001</v>
      </c>
      <c r="E2828">
        <v>0.52900000000000003</v>
      </c>
    </row>
    <row r="2829" spans="1:5" x14ac:dyDescent="0.3">
      <c r="A2829" s="10">
        <v>45775.791666666657</v>
      </c>
      <c r="B2829">
        <v>0</v>
      </c>
      <c r="C2829">
        <v>0.35199999999999998</v>
      </c>
      <c r="D2829">
        <v>0.21099999999999999</v>
      </c>
      <c r="E2829">
        <v>0.46700000000000003</v>
      </c>
    </row>
    <row r="2830" spans="1:5" x14ac:dyDescent="0.3">
      <c r="A2830" s="10">
        <v>45775.833333333343</v>
      </c>
      <c r="B2830">
        <v>0</v>
      </c>
      <c r="C2830">
        <v>0.29499999999999998</v>
      </c>
      <c r="D2830">
        <v>0.20699999999999999</v>
      </c>
      <c r="E2830">
        <v>0.41299999999999998</v>
      </c>
    </row>
    <row r="2831" spans="1:5" x14ac:dyDescent="0.3">
      <c r="A2831" s="10">
        <v>45775.875</v>
      </c>
      <c r="B2831">
        <v>0</v>
      </c>
      <c r="C2831">
        <v>0.26300000000000001</v>
      </c>
      <c r="D2831">
        <v>0.19400000000000001</v>
      </c>
      <c r="E2831">
        <v>0.379</v>
      </c>
    </row>
    <row r="2832" spans="1:5" x14ac:dyDescent="0.3">
      <c r="A2832" s="10">
        <v>45775.916666666657</v>
      </c>
      <c r="B2832">
        <v>0</v>
      </c>
      <c r="C2832">
        <v>0.253</v>
      </c>
      <c r="D2832">
        <v>0.17599999999999999</v>
      </c>
      <c r="E2832">
        <v>0.35599999999999998</v>
      </c>
    </row>
    <row r="2833" spans="1:5" x14ac:dyDescent="0.3">
      <c r="A2833" s="10">
        <v>45775.958333333343</v>
      </c>
      <c r="B2833">
        <v>0</v>
      </c>
      <c r="C2833">
        <v>0.253</v>
      </c>
      <c r="D2833">
        <v>0.151</v>
      </c>
      <c r="E2833">
        <v>0.33400000000000002</v>
      </c>
    </row>
    <row r="2834" spans="1:5" x14ac:dyDescent="0.3">
      <c r="A2834" s="10">
        <v>45776</v>
      </c>
      <c r="B2834">
        <v>0</v>
      </c>
      <c r="C2834">
        <v>0.23100000000000001</v>
      </c>
      <c r="D2834">
        <v>0.124</v>
      </c>
      <c r="E2834">
        <v>0.312</v>
      </c>
    </row>
    <row r="2835" spans="1:5" x14ac:dyDescent="0.3">
      <c r="A2835" s="10">
        <v>45776.041666666657</v>
      </c>
      <c r="B2835">
        <v>0</v>
      </c>
      <c r="C2835">
        <v>0.191</v>
      </c>
      <c r="D2835">
        <v>0.10100000000000001</v>
      </c>
      <c r="E2835">
        <v>0.28899999999999998</v>
      </c>
    </row>
    <row r="2836" spans="1:5" x14ac:dyDescent="0.3">
      <c r="A2836" s="10">
        <v>45776.083333333343</v>
      </c>
      <c r="B2836">
        <v>0</v>
      </c>
      <c r="C2836">
        <v>0.153</v>
      </c>
      <c r="D2836">
        <v>8.4000000000000005E-2</v>
      </c>
      <c r="E2836">
        <v>0.27</v>
      </c>
    </row>
    <row r="2837" spans="1:5" x14ac:dyDescent="0.3">
      <c r="A2837" s="10">
        <v>45776.125</v>
      </c>
      <c r="B2837">
        <v>0</v>
      </c>
      <c r="C2837">
        <v>0.113</v>
      </c>
      <c r="D2837">
        <v>7.3999999999999996E-2</v>
      </c>
      <c r="E2837">
        <v>0.26100000000000001</v>
      </c>
    </row>
    <row r="2838" spans="1:5" x14ac:dyDescent="0.3">
      <c r="A2838" s="10">
        <v>45776.166666666657</v>
      </c>
      <c r="B2838">
        <v>0</v>
      </c>
      <c r="C2838">
        <v>8.2000000000000003E-2</v>
      </c>
      <c r="D2838">
        <v>7.0000000000000007E-2</v>
      </c>
      <c r="E2838">
        <v>0.255</v>
      </c>
    </row>
    <row r="2839" spans="1:5" x14ac:dyDescent="0.3">
      <c r="A2839" s="10">
        <v>45776.208333333343</v>
      </c>
      <c r="B2839">
        <v>0</v>
      </c>
      <c r="C2839">
        <v>0.11799999999999999</v>
      </c>
      <c r="D2839">
        <v>4.2000000000000003E-2</v>
      </c>
      <c r="E2839">
        <v>0.107</v>
      </c>
    </row>
    <row r="2840" spans="1:5" x14ac:dyDescent="0.3">
      <c r="A2840" s="10">
        <v>45776.25</v>
      </c>
      <c r="B2840">
        <v>0</v>
      </c>
      <c r="C2840">
        <v>0.23599999999999999</v>
      </c>
      <c r="D2840">
        <v>7.2999999999999995E-2</v>
      </c>
      <c r="E2840">
        <v>6.5000000000000002E-2</v>
      </c>
    </row>
    <row r="2841" spans="1:5" x14ac:dyDescent="0.3">
      <c r="A2841" s="10">
        <v>45776.291666666657</v>
      </c>
      <c r="B2841">
        <v>0.19400000000000001</v>
      </c>
      <c r="C2841">
        <v>0.218</v>
      </c>
      <c r="D2841">
        <v>0.08</v>
      </c>
      <c r="E2841">
        <v>8.6999999999999994E-2</v>
      </c>
    </row>
    <row r="2842" spans="1:5" x14ac:dyDescent="0.3">
      <c r="A2842" s="10">
        <v>45776.333333333343</v>
      </c>
      <c r="B2842">
        <v>0.42799999999999999</v>
      </c>
      <c r="C2842">
        <v>0.151</v>
      </c>
      <c r="D2842">
        <v>7.8E-2</v>
      </c>
      <c r="E2842">
        <v>7.0000000000000007E-2</v>
      </c>
    </row>
    <row r="2843" spans="1:5" x14ac:dyDescent="0.3">
      <c r="A2843" s="10">
        <v>45776.375</v>
      </c>
      <c r="B2843">
        <v>0.59199999999999997</v>
      </c>
      <c r="C2843">
        <v>9.5000000000000001E-2</v>
      </c>
      <c r="D2843">
        <v>6.2E-2</v>
      </c>
      <c r="E2843">
        <v>5.2999999999999999E-2</v>
      </c>
    </row>
    <row r="2844" spans="1:5" x14ac:dyDescent="0.3">
      <c r="A2844" s="10">
        <v>45776.416666666657</v>
      </c>
      <c r="B2844">
        <v>0.7</v>
      </c>
      <c r="C2844">
        <v>5.8000000000000003E-2</v>
      </c>
      <c r="D2844">
        <v>4.1000000000000002E-2</v>
      </c>
      <c r="E2844">
        <v>3.6999999999999998E-2</v>
      </c>
    </row>
    <row r="2845" spans="1:5" x14ac:dyDescent="0.3">
      <c r="A2845" s="10">
        <v>45776.458333333343</v>
      </c>
      <c r="B2845">
        <v>0.76200000000000001</v>
      </c>
      <c r="C2845">
        <v>3.6999999999999998E-2</v>
      </c>
      <c r="D2845">
        <v>2.9000000000000001E-2</v>
      </c>
      <c r="E2845">
        <v>2.8000000000000001E-2</v>
      </c>
    </row>
    <row r="2846" spans="1:5" x14ac:dyDescent="0.3">
      <c r="A2846" s="10">
        <v>45776.5</v>
      </c>
      <c r="B2846">
        <v>0.77900000000000003</v>
      </c>
      <c r="C2846">
        <v>2.8000000000000001E-2</v>
      </c>
      <c r="D2846">
        <v>2.4E-2</v>
      </c>
      <c r="E2846">
        <v>2.5000000000000001E-2</v>
      </c>
    </row>
    <row r="2847" spans="1:5" x14ac:dyDescent="0.3">
      <c r="A2847" s="10">
        <v>45776.541666666657</v>
      </c>
      <c r="B2847">
        <v>0.753</v>
      </c>
      <c r="C2847">
        <v>2.7E-2</v>
      </c>
      <c r="D2847">
        <v>2.5000000000000001E-2</v>
      </c>
      <c r="E2847">
        <v>2.7E-2</v>
      </c>
    </row>
    <row r="2848" spans="1:5" x14ac:dyDescent="0.3">
      <c r="A2848" s="10">
        <v>45776.583333333343</v>
      </c>
      <c r="B2848">
        <v>0.68100000000000005</v>
      </c>
      <c r="C2848">
        <v>4.1000000000000002E-2</v>
      </c>
      <c r="D2848">
        <v>3.4000000000000002E-2</v>
      </c>
      <c r="E2848">
        <v>0.04</v>
      </c>
    </row>
    <row r="2849" spans="1:5" x14ac:dyDescent="0.3">
      <c r="A2849" s="10">
        <v>45776.625</v>
      </c>
      <c r="B2849">
        <v>0.56200000000000006</v>
      </c>
      <c r="C2849">
        <v>8.4000000000000005E-2</v>
      </c>
      <c r="D2849">
        <v>6.8000000000000005E-2</v>
      </c>
      <c r="E2849">
        <v>7.8E-2</v>
      </c>
    </row>
    <row r="2850" spans="1:5" x14ac:dyDescent="0.3">
      <c r="A2850" s="10">
        <v>45776.666666666657</v>
      </c>
      <c r="B2850">
        <v>0.39100000000000001</v>
      </c>
      <c r="C2850">
        <v>0.17499999999999999</v>
      </c>
      <c r="D2850">
        <v>9.1999999999999998E-2</v>
      </c>
      <c r="E2850">
        <v>0.16400000000000001</v>
      </c>
    </row>
    <row r="2851" spans="1:5" x14ac:dyDescent="0.3">
      <c r="A2851" s="10">
        <v>45776.708333333343</v>
      </c>
      <c r="B2851">
        <v>0.16700000000000001</v>
      </c>
      <c r="C2851">
        <v>0.26300000000000001</v>
      </c>
      <c r="D2851">
        <v>6.8000000000000005E-2</v>
      </c>
      <c r="E2851">
        <v>0.254</v>
      </c>
    </row>
    <row r="2852" spans="1:5" x14ac:dyDescent="0.3">
      <c r="A2852" s="10">
        <v>45776.75</v>
      </c>
      <c r="B2852">
        <v>0</v>
      </c>
      <c r="C2852">
        <v>0.29499999999999998</v>
      </c>
      <c r="D2852">
        <v>4.7E-2</v>
      </c>
      <c r="E2852">
        <v>0.311</v>
      </c>
    </row>
    <row r="2853" spans="1:5" x14ac:dyDescent="0.3">
      <c r="A2853" s="10">
        <v>45776.791666666657</v>
      </c>
      <c r="B2853">
        <v>0</v>
      </c>
      <c r="C2853">
        <v>0.26100000000000001</v>
      </c>
      <c r="D2853">
        <v>2.8000000000000001E-2</v>
      </c>
      <c r="E2853">
        <v>0.313</v>
      </c>
    </row>
    <row r="2854" spans="1:5" x14ac:dyDescent="0.3">
      <c r="A2854" s="10">
        <v>45776.833333333343</v>
      </c>
      <c r="B2854">
        <v>0</v>
      </c>
      <c r="C2854">
        <v>0.193</v>
      </c>
      <c r="D2854">
        <v>1.7000000000000001E-2</v>
      </c>
      <c r="E2854">
        <v>0.27200000000000002</v>
      </c>
    </row>
    <row r="2855" spans="1:5" x14ac:dyDescent="0.3">
      <c r="A2855" s="10">
        <v>45776.875</v>
      </c>
      <c r="B2855">
        <v>0</v>
      </c>
      <c r="C2855">
        <v>0.13</v>
      </c>
      <c r="D2855">
        <v>1.4E-2</v>
      </c>
      <c r="E2855">
        <v>0.21099999999999999</v>
      </c>
    </row>
    <row r="2856" spans="1:5" x14ac:dyDescent="0.3">
      <c r="A2856" s="10">
        <v>45776.916666666657</v>
      </c>
      <c r="B2856">
        <v>0</v>
      </c>
      <c r="C2856">
        <v>0.1</v>
      </c>
      <c r="D2856">
        <v>1.2E-2</v>
      </c>
      <c r="E2856">
        <v>0.16200000000000001</v>
      </c>
    </row>
    <row r="2857" spans="1:5" x14ac:dyDescent="0.3">
      <c r="A2857" s="10">
        <v>45776.958333333343</v>
      </c>
      <c r="B2857">
        <v>0</v>
      </c>
      <c r="C2857">
        <v>9.2999999999999999E-2</v>
      </c>
      <c r="D2857">
        <v>1.4999999999999999E-2</v>
      </c>
      <c r="E2857">
        <v>0.13300000000000001</v>
      </c>
    </row>
    <row r="2858" spans="1:5" x14ac:dyDescent="0.3">
      <c r="A2858" s="10">
        <v>45777</v>
      </c>
      <c r="B2858">
        <v>0</v>
      </c>
      <c r="C2858">
        <v>9.8000000000000004E-2</v>
      </c>
      <c r="D2858">
        <v>2.5999999999999999E-2</v>
      </c>
      <c r="E2858">
        <v>0.114</v>
      </c>
    </row>
    <row r="2859" spans="1:5" x14ac:dyDescent="0.3">
      <c r="A2859" s="10">
        <v>45777.041666666657</v>
      </c>
      <c r="B2859">
        <v>0</v>
      </c>
      <c r="C2859">
        <v>0.10100000000000001</v>
      </c>
      <c r="D2859">
        <v>4.4999999999999998E-2</v>
      </c>
      <c r="E2859">
        <v>0.10299999999999999</v>
      </c>
    </row>
    <row r="2860" spans="1:5" x14ac:dyDescent="0.3">
      <c r="A2860" s="10">
        <v>45777.083333333343</v>
      </c>
      <c r="B2860">
        <v>0</v>
      </c>
      <c r="C2860">
        <v>0.10100000000000001</v>
      </c>
      <c r="D2860">
        <v>6.8000000000000005E-2</v>
      </c>
      <c r="E2860">
        <v>0.10299999999999999</v>
      </c>
    </row>
    <row r="2861" spans="1:5" x14ac:dyDescent="0.3">
      <c r="A2861" s="10">
        <v>45777.125</v>
      </c>
      <c r="B2861">
        <v>0</v>
      </c>
      <c r="C2861">
        <v>9.9000000000000005E-2</v>
      </c>
      <c r="D2861">
        <v>9.9000000000000005E-2</v>
      </c>
      <c r="E2861">
        <v>0.11700000000000001</v>
      </c>
    </row>
    <row r="2862" spans="1:5" x14ac:dyDescent="0.3">
      <c r="A2862" s="10">
        <v>45777.166666666657</v>
      </c>
      <c r="B2862">
        <v>0</v>
      </c>
      <c r="C2862">
        <v>7.3999999999999996E-2</v>
      </c>
      <c r="D2862">
        <v>0.122</v>
      </c>
      <c r="E2862">
        <v>0.14199999999999999</v>
      </c>
    </row>
    <row r="2863" spans="1:5" x14ac:dyDescent="0.3">
      <c r="A2863" s="10">
        <v>45777.208333333343</v>
      </c>
      <c r="B2863">
        <v>0</v>
      </c>
      <c r="C2863">
        <v>8.5999999999999993E-2</v>
      </c>
      <c r="D2863">
        <v>7.5999999999999998E-2</v>
      </c>
      <c r="E2863">
        <v>8.5000000000000006E-2</v>
      </c>
    </row>
    <row r="2864" spans="1:5" x14ac:dyDescent="0.3">
      <c r="A2864" s="10">
        <v>45777.25</v>
      </c>
      <c r="B2864">
        <v>0</v>
      </c>
      <c r="C2864">
        <v>0.192</v>
      </c>
      <c r="D2864">
        <v>0.11600000000000001</v>
      </c>
      <c r="E2864">
        <v>2.5000000000000001E-2</v>
      </c>
    </row>
    <row r="2865" spans="1:5" x14ac:dyDescent="0.3">
      <c r="A2865" s="10">
        <v>45777.291666666657</v>
      </c>
      <c r="B2865">
        <v>0.2</v>
      </c>
      <c r="C2865">
        <v>0.17799999999999999</v>
      </c>
      <c r="D2865">
        <v>0.16300000000000001</v>
      </c>
      <c r="E2865">
        <v>0.20799999999999999</v>
      </c>
    </row>
    <row r="2866" spans="1:5" x14ac:dyDescent="0.3">
      <c r="A2866" s="10">
        <v>45777.333333333343</v>
      </c>
      <c r="B2866">
        <v>0.437</v>
      </c>
      <c r="C2866">
        <v>0.13100000000000001</v>
      </c>
      <c r="D2866">
        <v>0.17</v>
      </c>
      <c r="E2866">
        <v>0.188</v>
      </c>
    </row>
    <row r="2867" spans="1:5" x14ac:dyDescent="0.3">
      <c r="A2867" s="10">
        <v>45777.375</v>
      </c>
      <c r="B2867">
        <v>0.60199999999999998</v>
      </c>
      <c r="C2867">
        <v>9.0999999999999998E-2</v>
      </c>
      <c r="D2867">
        <v>0.155</v>
      </c>
      <c r="E2867">
        <v>0.13900000000000001</v>
      </c>
    </row>
    <row r="2868" spans="1:5" x14ac:dyDescent="0.3">
      <c r="A2868" s="10">
        <v>45777.416666666657</v>
      </c>
      <c r="B2868">
        <v>0.71099999999999997</v>
      </c>
      <c r="C2868">
        <v>6.7000000000000004E-2</v>
      </c>
      <c r="D2868">
        <v>0.13900000000000001</v>
      </c>
      <c r="E2868">
        <v>0.10100000000000001</v>
      </c>
    </row>
    <row r="2869" spans="1:5" x14ac:dyDescent="0.3">
      <c r="A2869" s="10">
        <v>45777.458333333343</v>
      </c>
      <c r="B2869">
        <v>0.77</v>
      </c>
      <c r="C2869">
        <v>5.3999999999999999E-2</v>
      </c>
      <c r="D2869">
        <v>0.13</v>
      </c>
      <c r="E2869">
        <v>8.3000000000000004E-2</v>
      </c>
    </row>
    <row r="2870" spans="1:5" x14ac:dyDescent="0.3">
      <c r="A2870" s="10">
        <v>45777.5</v>
      </c>
      <c r="B2870">
        <v>0.78700000000000003</v>
      </c>
      <c r="C2870">
        <v>5.5E-2</v>
      </c>
      <c r="D2870">
        <v>0.127</v>
      </c>
      <c r="E2870">
        <v>8.5999999999999993E-2</v>
      </c>
    </row>
    <row r="2871" spans="1:5" x14ac:dyDescent="0.3">
      <c r="A2871" s="10">
        <v>45777.541666666657</v>
      </c>
      <c r="B2871">
        <v>0.76200000000000001</v>
      </c>
      <c r="C2871">
        <v>6.3E-2</v>
      </c>
      <c r="D2871">
        <v>0.128</v>
      </c>
      <c r="E2871">
        <v>0.109</v>
      </c>
    </row>
    <row r="2872" spans="1:5" x14ac:dyDescent="0.3">
      <c r="A2872" s="10">
        <v>45777.583333333343</v>
      </c>
      <c r="B2872">
        <v>0.69199999999999995</v>
      </c>
      <c r="C2872">
        <v>7.5999999999999998E-2</v>
      </c>
      <c r="D2872">
        <v>0.121</v>
      </c>
      <c r="E2872">
        <v>0.151</v>
      </c>
    </row>
    <row r="2873" spans="1:5" x14ac:dyDescent="0.3">
      <c r="A2873" s="10">
        <v>45777.625</v>
      </c>
      <c r="B2873">
        <v>0.57399999999999995</v>
      </c>
      <c r="C2873">
        <v>0.128</v>
      </c>
      <c r="D2873">
        <v>0.13100000000000001</v>
      </c>
      <c r="E2873">
        <v>0.254</v>
      </c>
    </row>
    <row r="2874" spans="1:5" x14ac:dyDescent="0.3">
      <c r="A2874" s="10">
        <v>45777.666666666657</v>
      </c>
      <c r="B2874">
        <v>0.40400000000000003</v>
      </c>
      <c r="C2874">
        <v>0.255</v>
      </c>
      <c r="D2874">
        <v>0.124</v>
      </c>
      <c r="E2874">
        <v>0.41299999999999998</v>
      </c>
    </row>
    <row r="2875" spans="1:5" x14ac:dyDescent="0.3">
      <c r="A2875" s="10">
        <v>45777.708333333343</v>
      </c>
      <c r="B2875">
        <v>0.18</v>
      </c>
      <c r="C2875">
        <v>0.379</v>
      </c>
      <c r="D2875">
        <v>0.112</v>
      </c>
      <c r="E2875">
        <v>0.495</v>
      </c>
    </row>
    <row r="2876" spans="1:5" x14ac:dyDescent="0.3">
      <c r="A2876" s="10">
        <v>45777.75</v>
      </c>
      <c r="B2876">
        <v>0</v>
      </c>
      <c r="C2876">
        <v>0.40200000000000002</v>
      </c>
      <c r="D2876">
        <v>0.128</v>
      </c>
      <c r="E2876">
        <v>0.49099999999999999</v>
      </c>
    </row>
    <row r="2877" spans="1:5" x14ac:dyDescent="0.3">
      <c r="A2877" s="10">
        <v>45777.791666666657</v>
      </c>
      <c r="B2877">
        <v>0</v>
      </c>
      <c r="C2877">
        <v>0.35799999999999998</v>
      </c>
      <c r="D2877">
        <v>0.18</v>
      </c>
      <c r="E2877">
        <v>0.42899999999999999</v>
      </c>
    </row>
    <row r="2878" spans="1:5" x14ac:dyDescent="0.3">
      <c r="A2878" s="10">
        <v>45777.833333333343</v>
      </c>
      <c r="B2878">
        <v>0</v>
      </c>
      <c r="C2878">
        <v>0.26100000000000001</v>
      </c>
      <c r="D2878">
        <v>0.26500000000000001</v>
      </c>
      <c r="E2878">
        <v>0.35699999999999998</v>
      </c>
    </row>
    <row r="2879" spans="1:5" x14ac:dyDescent="0.3">
      <c r="A2879" s="10">
        <v>45777.875</v>
      </c>
      <c r="B2879">
        <v>0</v>
      </c>
      <c r="C2879">
        <v>0.218</v>
      </c>
      <c r="D2879">
        <v>0.34899999999999998</v>
      </c>
      <c r="E2879">
        <v>0.32</v>
      </c>
    </row>
    <row r="2880" spans="1:5" x14ac:dyDescent="0.3">
      <c r="A2880" s="10">
        <v>45777.916666666657</v>
      </c>
      <c r="B2880">
        <v>0</v>
      </c>
      <c r="C2880">
        <v>0.20300000000000001</v>
      </c>
      <c r="D2880">
        <v>0.379</v>
      </c>
      <c r="E2880">
        <v>0.33200000000000002</v>
      </c>
    </row>
    <row r="2881" spans="1:5" x14ac:dyDescent="0.3">
      <c r="A2881" s="10">
        <v>45777.958333333343</v>
      </c>
      <c r="B2881">
        <v>0</v>
      </c>
      <c r="C2881">
        <v>0.17699999999999999</v>
      </c>
      <c r="D2881">
        <v>0.40699999999999997</v>
      </c>
      <c r="E2881">
        <v>0.38400000000000001</v>
      </c>
    </row>
    <row r="2882" spans="1:5" x14ac:dyDescent="0.3">
      <c r="A2882" s="10">
        <v>45778</v>
      </c>
      <c r="B2882">
        <v>0</v>
      </c>
      <c r="C2882">
        <v>0.161</v>
      </c>
      <c r="D2882">
        <v>0.45100000000000001</v>
      </c>
      <c r="E2882">
        <v>0.45100000000000001</v>
      </c>
    </row>
    <row r="2883" spans="1:5" x14ac:dyDescent="0.3">
      <c r="A2883" s="10">
        <v>45778.041666666657</v>
      </c>
      <c r="B2883">
        <v>0</v>
      </c>
      <c r="C2883">
        <v>0.13500000000000001</v>
      </c>
      <c r="D2883">
        <v>0.48</v>
      </c>
      <c r="E2883">
        <v>0.499</v>
      </c>
    </row>
    <row r="2884" spans="1:5" x14ac:dyDescent="0.3">
      <c r="A2884" s="10">
        <v>45778.083333333343</v>
      </c>
      <c r="B2884">
        <v>0</v>
      </c>
      <c r="C2884">
        <v>0.10299999999999999</v>
      </c>
      <c r="D2884">
        <v>0.48499999999999999</v>
      </c>
      <c r="E2884">
        <v>0.52300000000000002</v>
      </c>
    </row>
    <row r="2885" spans="1:5" x14ac:dyDescent="0.3">
      <c r="A2885" s="10">
        <v>45778.125</v>
      </c>
      <c r="B2885">
        <v>0</v>
      </c>
      <c r="C2885">
        <v>9.2999999999999999E-2</v>
      </c>
      <c r="D2885">
        <v>0.47599999999999998</v>
      </c>
      <c r="E2885">
        <v>0.54400000000000004</v>
      </c>
    </row>
    <row r="2886" spans="1:5" x14ac:dyDescent="0.3">
      <c r="A2886" s="10">
        <v>45778.166666666657</v>
      </c>
      <c r="B2886">
        <v>0</v>
      </c>
      <c r="C2886">
        <v>8.1000000000000003E-2</v>
      </c>
      <c r="D2886">
        <v>0.441</v>
      </c>
      <c r="E2886">
        <v>0.53500000000000003</v>
      </c>
    </row>
    <row r="2887" spans="1:5" x14ac:dyDescent="0.3">
      <c r="A2887" s="10">
        <v>45778.208333333343</v>
      </c>
      <c r="B2887">
        <v>0</v>
      </c>
      <c r="C2887">
        <v>0.16900000000000001</v>
      </c>
      <c r="D2887">
        <v>0.39500000000000002</v>
      </c>
      <c r="E2887">
        <v>0.312</v>
      </c>
    </row>
    <row r="2888" spans="1:5" x14ac:dyDescent="0.3">
      <c r="A2888" s="10">
        <v>45778.25</v>
      </c>
      <c r="B2888">
        <v>0</v>
      </c>
      <c r="C2888">
        <v>0.432</v>
      </c>
      <c r="D2888">
        <v>0.63800000000000001</v>
      </c>
      <c r="E2888">
        <v>0.63600000000000001</v>
      </c>
    </row>
    <row r="2889" spans="1:5" x14ac:dyDescent="0.3">
      <c r="A2889" s="10">
        <v>45778.291666666657</v>
      </c>
      <c r="B2889">
        <v>0.20899999999999999</v>
      </c>
      <c r="C2889">
        <v>0.436</v>
      </c>
      <c r="D2889">
        <v>0.65200000000000002</v>
      </c>
      <c r="E2889">
        <v>0.64700000000000002</v>
      </c>
    </row>
    <row r="2890" spans="1:5" x14ac:dyDescent="0.3">
      <c r="A2890" s="10">
        <v>45778.333333333343</v>
      </c>
      <c r="B2890">
        <v>0.44500000000000001</v>
      </c>
      <c r="C2890">
        <v>0.34499999999999997</v>
      </c>
      <c r="D2890">
        <v>0.60899999999999999</v>
      </c>
      <c r="E2890">
        <v>0.59</v>
      </c>
    </row>
    <row r="2891" spans="1:5" x14ac:dyDescent="0.3">
      <c r="A2891" s="10">
        <v>45778.375</v>
      </c>
      <c r="B2891">
        <v>0.60799999999999998</v>
      </c>
      <c r="C2891">
        <v>0.253</v>
      </c>
      <c r="D2891">
        <v>0.54700000000000004</v>
      </c>
      <c r="E2891">
        <v>0.496</v>
      </c>
    </row>
    <row r="2892" spans="1:5" x14ac:dyDescent="0.3">
      <c r="A2892" s="10">
        <v>45778.416666666657</v>
      </c>
      <c r="B2892">
        <v>0.71599999999999997</v>
      </c>
      <c r="C2892">
        <v>0.192</v>
      </c>
      <c r="D2892">
        <v>0.48099999999999998</v>
      </c>
      <c r="E2892">
        <v>0.41299999999999998</v>
      </c>
    </row>
    <row r="2893" spans="1:5" x14ac:dyDescent="0.3">
      <c r="A2893" s="10">
        <v>45778.458333333343</v>
      </c>
      <c r="B2893">
        <v>0.77800000000000002</v>
      </c>
      <c r="C2893">
        <v>0.16600000000000001</v>
      </c>
      <c r="D2893">
        <v>0.41399999999999998</v>
      </c>
      <c r="E2893">
        <v>0.35399999999999998</v>
      </c>
    </row>
    <row r="2894" spans="1:5" x14ac:dyDescent="0.3">
      <c r="A2894" s="10">
        <v>45778.5</v>
      </c>
      <c r="B2894">
        <v>0.79500000000000004</v>
      </c>
      <c r="C2894">
        <v>0.17199999999999999</v>
      </c>
      <c r="D2894">
        <v>0.36399999999999999</v>
      </c>
      <c r="E2894">
        <v>0.32700000000000001</v>
      </c>
    </row>
    <row r="2895" spans="1:5" x14ac:dyDescent="0.3">
      <c r="A2895" s="10">
        <v>45778.541666666657</v>
      </c>
      <c r="B2895">
        <v>0.76900000000000002</v>
      </c>
      <c r="C2895">
        <v>0.20300000000000001</v>
      </c>
      <c r="D2895">
        <v>0.32900000000000001</v>
      </c>
      <c r="E2895">
        <v>0.32600000000000001</v>
      </c>
    </row>
    <row r="2896" spans="1:5" x14ac:dyDescent="0.3">
      <c r="A2896" s="10">
        <v>45778.583333333343</v>
      </c>
      <c r="B2896">
        <v>0.69799999999999995</v>
      </c>
      <c r="C2896">
        <v>0.24299999999999999</v>
      </c>
      <c r="D2896">
        <v>0.28799999999999998</v>
      </c>
      <c r="E2896">
        <v>0.32700000000000001</v>
      </c>
    </row>
    <row r="2897" spans="1:5" x14ac:dyDescent="0.3">
      <c r="A2897" s="10">
        <v>45778.625</v>
      </c>
      <c r="B2897">
        <v>0.57999999999999996</v>
      </c>
      <c r="C2897">
        <v>0.34300000000000003</v>
      </c>
      <c r="D2897">
        <v>0.27</v>
      </c>
      <c r="E2897">
        <v>0.379</v>
      </c>
    </row>
    <row r="2898" spans="1:5" x14ac:dyDescent="0.3">
      <c r="A2898" s="10">
        <v>45778.666666666657</v>
      </c>
      <c r="B2898">
        <v>0.40899999999999997</v>
      </c>
      <c r="C2898">
        <v>0.48799999999999999</v>
      </c>
      <c r="D2898">
        <v>0.3</v>
      </c>
      <c r="E2898">
        <v>0.48</v>
      </c>
    </row>
    <row r="2899" spans="1:5" x14ac:dyDescent="0.3">
      <c r="A2899" s="10">
        <v>45778.708333333343</v>
      </c>
      <c r="B2899">
        <v>0.183</v>
      </c>
      <c r="C2899">
        <v>0.47899999999999998</v>
      </c>
      <c r="D2899">
        <v>0.32</v>
      </c>
      <c r="E2899">
        <v>0.48499999999999999</v>
      </c>
    </row>
    <row r="2900" spans="1:5" x14ac:dyDescent="0.3">
      <c r="A2900" s="10">
        <v>45778.75</v>
      </c>
      <c r="B2900">
        <v>0</v>
      </c>
      <c r="C2900">
        <v>0.39100000000000001</v>
      </c>
      <c r="D2900">
        <v>0.36099999999999999</v>
      </c>
      <c r="E2900">
        <v>0.42899999999999999</v>
      </c>
    </row>
    <row r="2901" spans="1:5" x14ac:dyDescent="0.3">
      <c r="A2901" s="10">
        <v>45778.791666666657</v>
      </c>
      <c r="B2901">
        <v>0</v>
      </c>
      <c r="C2901">
        <v>0.312</v>
      </c>
      <c r="D2901">
        <v>0.39300000000000002</v>
      </c>
      <c r="E2901">
        <v>0.36699999999999999</v>
      </c>
    </row>
    <row r="2902" spans="1:5" x14ac:dyDescent="0.3">
      <c r="A2902" s="10">
        <v>45778.833333333343</v>
      </c>
      <c r="B2902">
        <v>0</v>
      </c>
      <c r="C2902">
        <v>0.26100000000000001</v>
      </c>
      <c r="D2902">
        <v>0.38700000000000001</v>
      </c>
      <c r="E2902">
        <v>0.317</v>
      </c>
    </row>
    <row r="2903" spans="1:5" x14ac:dyDescent="0.3">
      <c r="A2903" s="10">
        <v>45778.875</v>
      </c>
      <c r="B2903">
        <v>0</v>
      </c>
      <c r="C2903">
        <v>0.22600000000000001</v>
      </c>
      <c r="D2903">
        <v>0.35699999999999998</v>
      </c>
      <c r="E2903">
        <v>0.3</v>
      </c>
    </row>
    <row r="2904" spans="1:5" x14ac:dyDescent="0.3">
      <c r="A2904" s="10">
        <v>45778.916666666657</v>
      </c>
      <c r="B2904">
        <v>0</v>
      </c>
      <c r="C2904">
        <v>0.20200000000000001</v>
      </c>
      <c r="D2904">
        <v>0.311</v>
      </c>
      <c r="E2904">
        <v>0.309</v>
      </c>
    </row>
    <row r="2905" spans="1:5" x14ac:dyDescent="0.3">
      <c r="A2905" s="10">
        <v>45778.958333333343</v>
      </c>
      <c r="B2905">
        <v>0</v>
      </c>
      <c r="C2905">
        <v>0.185</v>
      </c>
      <c r="D2905">
        <v>0.26800000000000002</v>
      </c>
      <c r="E2905">
        <v>0.33400000000000002</v>
      </c>
    </row>
    <row r="2906" spans="1:5" x14ac:dyDescent="0.3">
      <c r="A2906" s="10">
        <v>45779</v>
      </c>
      <c r="B2906">
        <v>0</v>
      </c>
      <c r="C2906">
        <v>0.17499999999999999</v>
      </c>
      <c r="D2906">
        <v>0.252</v>
      </c>
      <c r="E2906">
        <v>0.35799999999999998</v>
      </c>
    </row>
    <row r="2907" spans="1:5" x14ac:dyDescent="0.3">
      <c r="A2907" s="10">
        <v>45779.041666666657</v>
      </c>
      <c r="B2907">
        <v>0</v>
      </c>
      <c r="C2907">
        <v>0.16700000000000001</v>
      </c>
      <c r="D2907">
        <v>0.25800000000000001</v>
      </c>
      <c r="E2907">
        <v>0.35199999999999998</v>
      </c>
    </row>
    <row r="2908" spans="1:5" x14ac:dyDescent="0.3">
      <c r="A2908" s="10">
        <v>45779.083333333343</v>
      </c>
      <c r="B2908">
        <v>0</v>
      </c>
      <c r="C2908">
        <v>0.152</v>
      </c>
      <c r="D2908">
        <v>0.26200000000000001</v>
      </c>
      <c r="E2908">
        <v>0.31900000000000001</v>
      </c>
    </row>
    <row r="2909" spans="1:5" x14ac:dyDescent="0.3">
      <c r="A2909" s="10">
        <v>45779.125</v>
      </c>
      <c r="B2909">
        <v>0</v>
      </c>
      <c r="C2909">
        <v>0.126</v>
      </c>
      <c r="D2909">
        <v>0.25900000000000001</v>
      </c>
      <c r="E2909">
        <v>0.27200000000000002</v>
      </c>
    </row>
    <row r="2910" spans="1:5" x14ac:dyDescent="0.3">
      <c r="A2910" s="10">
        <v>45779.166666666657</v>
      </c>
      <c r="B2910">
        <v>0</v>
      </c>
      <c r="C2910">
        <v>0.10100000000000001</v>
      </c>
      <c r="D2910">
        <v>0.23599999999999999</v>
      </c>
      <c r="E2910">
        <v>0.216</v>
      </c>
    </row>
    <row r="2911" spans="1:5" x14ac:dyDescent="0.3">
      <c r="A2911" s="10">
        <v>45779.208333333343</v>
      </c>
      <c r="B2911">
        <v>0</v>
      </c>
      <c r="C2911">
        <v>0.22</v>
      </c>
      <c r="D2911">
        <v>0.24299999999999999</v>
      </c>
      <c r="E2911">
        <v>0.183</v>
      </c>
    </row>
    <row r="2912" spans="1:5" x14ac:dyDescent="0.3">
      <c r="A2912" s="10">
        <v>45779.25</v>
      </c>
      <c r="B2912">
        <v>0</v>
      </c>
      <c r="C2912">
        <v>0.30499999999999999</v>
      </c>
      <c r="D2912">
        <v>0.41399999999999998</v>
      </c>
      <c r="E2912">
        <v>0.41299999999999998</v>
      </c>
    </row>
    <row r="2913" spans="1:5" x14ac:dyDescent="0.3">
      <c r="A2913" s="10">
        <v>45779.291666666657</v>
      </c>
      <c r="B2913">
        <v>0.19400000000000001</v>
      </c>
      <c r="C2913">
        <v>0.28599999999999998</v>
      </c>
      <c r="D2913">
        <v>0.41499999999999998</v>
      </c>
      <c r="E2913">
        <v>0.41499999999999998</v>
      </c>
    </row>
    <row r="2914" spans="1:5" x14ac:dyDescent="0.3">
      <c r="A2914" s="10">
        <v>45779.333333333343</v>
      </c>
      <c r="B2914">
        <v>0.43</v>
      </c>
      <c r="C2914">
        <v>0.221</v>
      </c>
      <c r="D2914">
        <v>0.36399999999999999</v>
      </c>
      <c r="E2914">
        <v>0.35499999999999998</v>
      </c>
    </row>
    <row r="2915" spans="1:5" x14ac:dyDescent="0.3">
      <c r="A2915" s="10">
        <v>45779.375</v>
      </c>
      <c r="B2915">
        <v>0.59399999999999997</v>
      </c>
      <c r="C2915">
        <v>0.16900000000000001</v>
      </c>
      <c r="D2915">
        <v>0.30499999999999999</v>
      </c>
      <c r="E2915">
        <v>0.28699999999999998</v>
      </c>
    </row>
    <row r="2916" spans="1:5" x14ac:dyDescent="0.3">
      <c r="A2916" s="10">
        <v>45779.416666666657</v>
      </c>
      <c r="B2916">
        <v>0.70199999999999996</v>
      </c>
      <c r="C2916">
        <v>0.13700000000000001</v>
      </c>
      <c r="D2916">
        <v>0.25600000000000001</v>
      </c>
      <c r="E2916">
        <v>0.22900000000000001</v>
      </c>
    </row>
    <row r="2917" spans="1:5" x14ac:dyDescent="0.3">
      <c r="A2917" s="10">
        <v>45779.458333333343</v>
      </c>
      <c r="B2917">
        <v>0.76300000000000001</v>
      </c>
      <c r="C2917">
        <v>0.124</v>
      </c>
      <c r="D2917">
        <v>0.22500000000000001</v>
      </c>
      <c r="E2917">
        <v>0.19400000000000001</v>
      </c>
    </row>
    <row r="2918" spans="1:5" x14ac:dyDescent="0.3">
      <c r="A2918" s="10">
        <v>45779.5</v>
      </c>
      <c r="B2918">
        <v>0.77800000000000002</v>
      </c>
      <c r="C2918">
        <v>0.127</v>
      </c>
      <c r="D2918">
        <v>0.20499999999999999</v>
      </c>
      <c r="E2918">
        <v>0.182</v>
      </c>
    </row>
    <row r="2919" spans="1:5" x14ac:dyDescent="0.3">
      <c r="A2919" s="10">
        <v>45779.541666666657</v>
      </c>
      <c r="B2919">
        <v>0.75</v>
      </c>
      <c r="C2919">
        <v>0.14399999999999999</v>
      </c>
      <c r="D2919">
        <v>0.19500000000000001</v>
      </c>
      <c r="E2919">
        <v>0.192</v>
      </c>
    </row>
    <row r="2920" spans="1:5" x14ac:dyDescent="0.3">
      <c r="A2920" s="10">
        <v>45779.583333333343</v>
      </c>
      <c r="B2920">
        <v>0.67700000000000005</v>
      </c>
      <c r="C2920">
        <v>0.17100000000000001</v>
      </c>
      <c r="D2920">
        <v>0.18099999999999999</v>
      </c>
      <c r="E2920">
        <v>0.20799999999999999</v>
      </c>
    </row>
    <row r="2921" spans="1:5" x14ac:dyDescent="0.3">
      <c r="A2921" s="10">
        <v>45779.625</v>
      </c>
      <c r="B2921">
        <v>0.55700000000000005</v>
      </c>
      <c r="C2921">
        <v>0.26800000000000002</v>
      </c>
      <c r="D2921">
        <v>0.19400000000000001</v>
      </c>
      <c r="E2921">
        <v>0.29699999999999999</v>
      </c>
    </row>
    <row r="2922" spans="1:5" x14ac:dyDescent="0.3">
      <c r="A2922" s="10">
        <v>45779.666666666657</v>
      </c>
      <c r="B2922">
        <v>0.38400000000000001</v>
      </c>
      <c r="C2922">
        <v>0.436</v>
      </c>
      <c r="D2922">
        <v>0.21</v>
      </c>
      <c r="E2922">
        <v>0.46300000000000002</v>
      </c>
    </row>
    <row r="2923" spans="1:5" x14ac:dyDescent="0.3">
      <c r="A2923" s="10">
        <v>45779.708333333343</v>
      </c>
      <c r="B2923">
        <v>0.158</v>
      </c>
      <c r="C2923">
        <v>0.5</v>
      </c>
      <c r="D2923">
        <v>0.187</v>
      </c>
      <c r="E2923">
        <v>0.53500000000000003</v>
      </c>
    </row>
    <row r="2924" spans="1:5" x14ac:dyDescent="0.3">
      <c r="A2924" s="10">
        <v>45779.75</v>
      </c>
      <c r="B2924">
        <v>0</v>
      </c>
      <c r="C2924">
        <v>0.45400000000000001</v>
      </c>
      <c r="D2924">
        <v>0.184</v>
      </c>
      <c r="E2924">
        <v>0.504</v>
      </c>
    </row>
    <row r="2925" spans="1:5" x14ac:dyDescent="0.3">
      <c r="A2925" s="10">
        <v>45779.791666666657</v>
      </c>
      <c r="B2925">
        <v>0</v>
      </c>
      <c r="C2925">
        <v>0.374</v>
      </c>
      <c r="D2925">
        <v>0.191</v>
      </c>
      <c r="E2925">
        <v>0.43</v>
      </c>
    </row>
    <row r="2926" spans="1:5" x14ac:dyDescent="0.3">
      <c r="A2926" s="10">
        <v>45779.833333333343</v>
      </c>
      <c r="B2926">
        <v>0</v>
      </c>
      <c r="C2926">
        <v>0.32</v>
      </c>
      <c r="D2926">
        <v>0.19700000000000001</v>
      </c>
      <c r="E2926">
        <v>0.36699999999999999</v>
      </c>
    </row>
    <row r="2927" spans="1:5" x14ac:dyDescent="0.3">
      <c r="A2927" s="10">
        <v>45779.875</v>
      </c>
      <c r="B2927">
        <v>0</v>
      </c>
      <c r="C2927">
        <v>0.28899999999999998</v>
      </c>
      <c r="D2927">
        <v>0.20399999999999999</v>
      </c>
      <c r="E2927">
        <v>0.32700000000000001</v>
      </c>
    </row>
    <row r="2928" spans="1:5" x14ac:dyDescent="0.3">
      <c r="A2928" s="10">
        <v>45779.916666666657</v>
      </c>
      <c r="B2928">
        <v>0</v>
      </c>
      <c r="C2928">
        <v>0.26100000000000001</v>
      </c>
      <c r="D2928">
        <v>0.20899999999999999</v>
      </c>
      <c r="E2928">
        <v>0.30499999999999999</v>
      </c>
    </row>
    <row r="2929" spans="1:5" x14ac:dyDescent="0.3">
      <c r="A2929" s="10">
        <v>45779.958333333343</v>
      </c>
      <c r="B2929">
        <v>0</v>
      </c>
      <c r="C2929">
        <v>0.22900000000000001</v>
      </c>
      <c r="D2929">
        <v>0.217</v>
      </c>
      <c r="E2929">
        <v>0.29699999999999999</v>
      </c>
    </row>
    <row r="2930" spans="1:5" x14ac:dyDescent="0.3">
      <c r="A2930" s="10">
        <v>45780</v>
      </c>
      <c r="B2930">
        <v>0</v>
      </c>
      <c r="C2930">
        <v>0.19</v>
      </c>
      <c r="D2930">
        <v>0.223</v>
      </c>
      <c r="E2930">
        <v>0.29099999999999998</v>
      </c>
    </row>
    <row r="2931" spans="1:5" x14ac:dyDescent="0.3">
      <c r="A2931" s="10">
        <v>45780.041666666657</v>
      </c>
      <c r="B2931">
        <v>0</v>
      </c>
      <c r="C2931">
        <v>0.155</v>
      </c>
      <c r="D2931">
        <v>0.22500000000000001</v>
      </c>
      <c r="E2931">
        <v>0.25900000000000001</v>
      </c>
    </row>
    <row r="2932" spans="1:5" x14ac:dyDescent="0.3">
      <c r="A2932" s="10">
        <v>45780.083333333343</v>
      </c>
      <c r="B2932">
        <v>0</v>
      </c>
      <c r="C2932">
        <v>0.14000000000000001</v>
      </c>
      <c r="D2932">
        <v>0.217</v>
      </c>
      <c r="E2932">
        <v>0.22</v>
      </c>
    </row>
    <row r="2933" spans="1:5" x14ac:dyDescent="0.3">
      <c r="A2933" s="10">
        <v>45780.125</v>
      </c>
      <c r="B2933">
        <v>0</v>
      </c>
      <c r="C2933">
        <v>0.127</v>
      </c>
      <c r="D2933">
        <v>0.187</v>
      </c>
      <c r="E2933">
        <v>0.186</v>
      </c>
    </row>
    <row r="2934" spans="1:5" x14ac:dyDescent="0.3">
      <c r="A2934" s="10">
        <v>45780.166666666657</v>
      </c>
      <c r="B2934">
        <v>0</v>
      </c>
      <c r="C2934">
        <v>0.10299999999999999</v>
      </c>
      <c r="D2934">
        <v>0.13700000000000001</v>
      </c>
      <c r="E2934">
        <v>0.14000000000000001</v>
      </c>
    </row>
    <row r="2935" spans="1:5" x14ac:dyDescent="0.3">
      <c r="A2935" s="10">
        <v>45780.208333333343</v>
      </c>
      <c r="B2935">
        <v>0</v>
      </c>
      <c r="C2935">
        <v>0.17599999999999999</v>
      </c>
      <c r="D2935">
        <v>6.6000000000000003E-2</v>
      </c>
      <c r="E2935">
        <v>4.8000000000000001E-2</v>
      </c>
    </row>
    <row r="2936" spans="1:5" x14ac:dyDescent="0.3">
      <c r="A2936" s="10">
        <v>45780.25</v>
      </c>
      <c r="B2936">
        <v>0</v>
      </c>
      <c r="C2936">
        <v>0.29699999999999999</v>
      </c>
      <c r="D2936">
        <v>0.16200000000000001</v>
      </c>
      <c r="E2936">
        <v>0.107</v>
      </c>
    </row>
    <row r="2937" spans="1:5" x14ac:dyDescent="0.3">
      <c r="A2937" s="10">
        <v>45780.291666666657</v>
      </c>
      <c r="B2937">
        <v>0.17899999999999999</v>
      </c>
      <c r="C2937">
        <v>0.26</v>
      </c>
      <c r="D2937">
        <v>0.24099999999999999</v>
      </c>
      <c r="E2937">
        <v>0.249</v>
      </c>
    </row>
    <row r="2938" spans="1:5" x14ac:dyDescent="0.3">
      <c r="A2938" s="10">
        <v>45780.333333333343</v>
      </c>
      <c r="B2938">
        <v>0.41499999999999998</v>
      </c>
      <c r="C2938">
        <v>0.18</v>
      </c>
      <c r="D2938">
        <v>0.254</v>
      </c>
      <c r="E2938">
        <v>0.29399999999999998</v>
      </c>
    </row>
    <row r="2939" spans="1:5" x14ac:dyDescent="0.3">
      <c r="A2939" s="10">
        <v>45780.375</v>
      </c>
      <c r="B2939">
        <v>0.58199999999999996</v>
      </c>
      <c r="C2939">
        <v>0.127</v>
      </c>
      <c r="D2939">
        <v>0.247</v>
      </c>
      <c r="E2939">
        <v>0.29399999999999998</v>
      </c>
    </row>
    <row r="2940" spans="1:5" x14ac:dyDescent="0.3">
      <c r="A2940" s="10">
        <v>45780.416666666657</v>
      </c>
      <c r="B2940">
        <v>0.69499999999999995</v>
      </c>
      <c r="C2940">
        <v>9.5000000000000001E-2</v>
      </c>
      <c r="D2940">
        <v>0.21299999999999999</v>
      </c>
      <c r="E2940">
        <v>0.252</v>
      </c>
    </row>
    <row r="2941" spans="1:5" x14ac:dyDescent="0.3">
      <c r="A2941" s="10">
        <v>45780.458333333343</v>
      </c>
      <c r="B2941">
        <v>0.75700000000000001</v>
      </c>
      <c r="C2941">
        <v>7.5999999999999998E-2</v>
      </c>
      <c r="D2941">
        <v>0.17499999999999999</v>
      </c>
      <c r="E2941">
        <v>0.20200000000000001</v>
      </c>
    </row>
    <row r="2942" spans="1:5" x14ac:dyDescent="0.3">
      <c r="A2942" s="10">
        <v>45780.5</v>
      </c>
      <c r="B2942">
        <v>0.77700000000000002</v>
      </c>
      <c r="C2942">
        <v>6.9000000000000006E-2</v>
      </c>
      <c r="D2942">
        <v>0.14699999999999999</v>
      </c>
      <c r="E2942">
        <v>0.16800000000000001</v>
      </c>
    </row>
    <row r="2943" spans="1:5" x14ac:dyDescent="0.3">
      <c r="A2943" s="10">
        <v>45780.541666666657</v>
      </c>
      <c r="B2943">
        <v>0.751</v>
      </c>
      <c r="C2943">
        <v>8.2000000000000003E-2</v>
      </c>
      <c r="D2943">
        <v>0.13700000000000001</v>
      </c>
      <c r="E2943">
        <v>0.159</v>
      </c>
    </row>
    <row r="2944" spans="1:5" x14ac:dyDescent="0.3">
      <c r="A2944" s="10">
        <v>45780.583333333343</v>
      </c>
      <c r="B2944">
        <v>0.68200000000000005</v>
      </c>
      <c r="C2944">
        <v>0.113</v>
      </c>
      <c r="D2944">
        <v>0.13400000000000001</v>
      </c>
      <c r="E2944">
        <v>0.16700000000000001</v>
      </c>
    </row>
    <row r="2945" spans="1:5" x14ac:dyDescent="0.3">
      <c r="A2945" s="10">
        <v>45780.625</v>
      </c>
      <c r="B2945">
        <v>0.56399999999999995</v>
      </c>
      <c r="C2945">
        <v>0.20499999999999999</v>
      </c>
      <c r="D2945">
        <v>0.155</v>
      </c>
      <c r="E2945">
        <v>0.24</v>
      </c>
    </row>
    <row r="2946" spans="1:5" x14ac:dyDescent="0.3">
      <c r="A2946" s="10">
        <v>45780.666666666657</v>
      </c>
      <c r="B2946">
        <v>0.39400000000000002</v>
      </c>
      <c r="C2946">
        <v>0.379</v>
      </c>
      <c r="D2946">
        <v>0.17</v>
      </c>
      <c r="E2946">
        <v>0.40300000000000002</v>
      </c>
    </row>
    <row r="2947" spans="1:5" x14ac:dyDescent="0.3">
      <c r="A2947" s="10">
        <v>45780.708333333343</v>
      </c>
      <c r="B2947">
        <v>0.16900000000000001</v>
      </c>
      <c r="C2947">
        <v>0.49099999999999999</v>
      </c>
      <c r="D2947">
        <v>0.14599999999999999</v>
      </c>
      <c r="E2947">
        <v>0.51300000000000001</v>
      </c>
    </row>
    <row r="2948" spans="1:5" x14ac:dyDescent="0.3">
      <c r="A2948" s="10">
        <v>45780.75</v>
      </c>
      <c r="B2948">
        <v>0</v>
      </c>
      <c r="C2948">
        <v>0.51</v>
      </c>
      <c r="D2948">
        <v>0.13600000000000001</v>
      </c>
      <c r="E2948">
        <v>0.53800000000000003</v>
      </c>
    </row>
    <row r="2949" spans="1:5" x14ac:dyDescent="0.3">
      <c r="A2949" s="10">
        <v>45780.791666666657</v>
      </c>
      <c r="B2949">
        <v>0</v>
      </c>
      <c r="C2949">
        <v>0.45100000000000001</v>
      </c>
      <c r="D2949">
        <v>0.13600000000000001</v>
      </c>
      <c r="E2949">
        <v>0.48899999999999999</v>
      </c>
    </row>
    <row r="2950" spans="1:5" x14ac:dyDescent="0.3">
      <c r="A2950" s="10">
        <v>45780.833333333343</v>
      </c>
      <c r="B2950">
        <v>0</v>
      </c>
      <c r="C2950">
        <v>0.38800000000000001</v>
      </c>
      <c r="D2950">
        <v>0.13600000000000001</v>
      </c>
      <c r="E2950">
        <v>0.42499999999999999</v>
      </c>
    </row>
    <row r="2951" spans="1:5" x14ac:dyDescent="0.3">
      <c r="A2951" s="10">
        <v>45780.875</v>
      </c>
      <c r="B2951">
        <v>0</v>
      </c>
      <c r="C2951">
        <v>0.33300000000000002</v>
      </c>
      <c r="D2951">
        <v>0.13200000000000001</v>
      </c>
      <c r="E2951">
        <v>0.375</v>
      </c>
    </row>
    <row r="2952" spans="1:5" x14ac:dyDescent="0.3">
      <c r="A2952" s="10">
        <v>45780.916666666657</v>
      </c>
      <c r="B2952">
        <v>0</v>
      </c>
      <c r="C2952">
        <v>0.3</v>
      </c>
      <c r="D2952">
        <v>0.129</v>
      </c>
      <c r="E2952">
        <v>0.34200000000000003</v>
      </c>
    </row>
    <row r="2953" spans="1:5" x14ac:dyDescent="0.3">
      <c r="A2953" s="10">
        <v>45780.958333333343</v>
      </c>
      <c r="B2953">
        <v>0</v>
      </c>
      <c r="C2953">
        <v>0.26400000000000001</v>
      </c>
      <c r="D2953">
        <v>0.14199999999999999</v>
      </c>
      <c r="E2953">
        <v>0.32300000000000001</v>
      </c>
    </row>
    <row r="2954" spans="1:5" x14ac:dyDescent="0.3">
      <c r="A2954" s="10">
        <v>45781</v>
      </c>
      <c r="B2954">
        <v>0</v>
      </c>
      <c r="C2954">
        <v>0.221</v>
      </c>
      <c r="D2954">
        <v>0.16700000000000001</v>
      </c>
      <c r="E2954">
        <v>0.313</v>
      </c>
    </row>
    <row r="2955" spans="1:5" x14ac:dyDescent="0.3">
      <c r="A2955" s="10">
        <v>45781.041666666657</v>
      </c>
      <c r="B2955">
        <v>0</v>
      </c>
      <c r="C2955">
        <v>0.17499999999999999</v>
      </c>
      <c r="D2955">
        <v>0.187</v>
      </c>
      <c r="E2955">
        <v>0.31</v>
      </c>
    </row>
    <row r="2956" spans="1:5" x14ac:dyDescent="0.3">
      <c r="A2956" s="10">
        <v>45781.083333333343</v>
      </c>
      <c r="B2956">
        <v>0</v>
      </c>
      <c r="C2956">
        <v>0.13200000000000001</v>
      </c>
      <c r="D2956">
        <v>0.19500000000000001</v>
      </c>
      <c r="E2956">
        <v>0.311</v>
      </c>
    </row>
    <row r="2957" spans="1:5" x14ac:dyDescent="0.3">
      <c r="A2957" s="10">
        <v>45781.125</v>
      </c>
      <c r="B2957">
        <v>0</v>
      </c>
      <c r="C2957">
        <v>0.10100000000000001</v>
      </c>
      <c r="D2957">
        <v>0.192</v>
      </c>
      <c r="E2957">
        <v>0.318</v>
      </c>
    </row>
    <row r="2958" spans="1:5" x14ac:dyDescent="0.3">
      <c r="A2958" s="10">
        <v>45781.166666666657</v>
      </c>
      <c r="B2958">
        <v>0</v>
      </c>
      <c r="C2958">
        <v>7.2999999999999995E-2</v>
      </c>
      <c r="D2958">
        <v>0.16900000000000001</v>
      </c>
      <c r="E2958">
        <v>0.32300000000000001</v>
      </c>
    </row>
    <row r="2959" spans="1:5" x14ac:dyDescent="0.3">
      <c r="A2959" s="10">
        <v>45781.208333333343</v>
      </c>
      <c r="B2959">
        <v>0</v>
      </c>
      <c r="C2959">
        <v>0.1</v>
      </c>
      <c r="D2959">
        <v>0.111</v>
      </c>
      <c r="E2959">
        <v>0.13600000000000001</v>
      </c>
    </row>
    <row r="2960" spans="1:5" x14ac:dyDescent="0.3">
      <c r="A2960" s="10">
        <v>45781.25</v>
      </c>
      <c r="B2960">
        <v>0</v>
      </c>
      <c r="C2960">
        <v>0.26300000000000001</v>
      </c>
      <c r="D2960">
        <v>0.193</v>
      </c>
      <c r="E2960">
        <v>0.19500000000000001</v>
      </c>
    </row>
    <row r="2961" spans="1:5" x14ac:dyDescent="0.3">
      <c r="A2961" s="10">
        <v>45781.291666666657</v>
      </c>
      <c r="B2961">
        <v>0.19700000000000001</v>
      </c>
      <c r="C2961">
        <v>0.23799999999999999</v>
      </c>
      <c r="D2961">
        <v>0.17100000000000001</v>
      </c>
      <c r="E2961">
        <v>0.26500000000000001</v>
      </c>
    </row>
    <row r="2962" spans="1:5" x14ac:dyDescent="0.3">
      <c r="A2962" s="10">
        <v>45781.333333333343</v>
      </c>
      <c r="B2962">
        <v>0.43099999999999999</v>
      </c>
      <c r="C2962">
        <v>0.151</v>
      </c>
      <c r="D2962">
        <v>0.12</v>
      </c>
      <c r="E2962">
        <v>0.17899999999999999</v>
      </c>
    </row>
    <row r="2963" spans="1:5" x14ac:dyDescent="0.3">
      <c r="A2963" s="10">
        <v>45781.375</v>
      </c>
      <c r="B2963">
        <v>0.59399999999999997</v>
      </c>
      <c r="C2963">
        <v>8.3000000000000004E-2</v>
      </c>
      <c r="D2963">
        <v>8.2000000000000003E-2</v>
      </c>
      <c r="E2963">
        <v>0.113</v>
      </c>
    </row>
    <row r="2964" spans="1:5" x14ac:dyDescent="0.3">
      <c r="A2964" s="10">
        <v>45781.416666666657</v>
      </c>
      <c r="B2964">
        <v>0.70299999999999996</v>
      </c>
      <c r="C2964">
        <v>3.5999999999999997E-2</v>
      </c>
      <c r="D2964">
        <v>5.8000000000000003E-2</v>
      </c>
      <c r="E2964">
        <v>6.8000000000000005E-2</v>
      </c>
    </row>
    <row r="2965" spans="1:5" x14ac:dyDescent="0.3">
      <c r="A2965" s="10">
        <v>45781.458333333343</v>
      </c>
      <c r="B2965">
        <v>0.76400000000000001</v>
      </c>
      <c r="C2965">
        <v>1.4E-2</v>
      </c>
      <c r="D2965">
        <v>4.4999999999999998E-2</v>
      </c>
      <c r="E2965">
        <v>4.4999999999999998E-2</v>
      </c>
    </row>
    <row r="2966" spans="1:5" x14ac:dyDescent="0.3">
      <c r="A2966" s="10">
        <v>45781.5</v>
      </c>
      <c r="B2966">
        <v>0.78100000000000003</v>
      </c>
      <c r="C2966">
        <v>7.0000000000000001E-3</v>
      </c>
      <c r="D2966">
        <v>3.7999999999999999E-2</v>
      </c>
      <c r="E2966">
        <v>3.5000000000000003E-2</v>
      </c>
    </row>
    <row r="2967" spans="1:5" x14ac:dyDescent="0.3">
      <c r="A2967" s="10">
        <v>45781.541666666657</v>
      </c>
      <c r="B2967">
        <v>0.754</v>
      </c>
      <c r="C2967">
        <v>7.0000000000000001E-3</v>
      </c>
      <c r="D2967">
        <v>3.9E-2</v>
      </c>
      <c r="E2967">
        <v>3.4000000000000002E-2</v>
      </c>
    </row>
    <row r="2968" spans="1:5" x14ac:dyDescent="0.3">
      <c r="A2968" s="10">
        <v>45781.583333333343</v>
      </c>
      <c r="B2968">
        <v>0.68200000000000005</v>
      </c>
      <c r="C2968">
        <v>1.7000000000000001E-2</v>
      </c>
      <c r="D2968">
        <v>5.0999999999999997E-2</v>
      </c>
      <c r="E2968">
        <v>4.3999999999999997E-2</v>
      </c>
    </row>
    <row r="2969" spans="1:5" x14ac:dyDescent="0.3">
      <c r="A2969" s="10">
        <v>45781.625</v>
      </c>
      <c r="B2969">
        <v>0.56299999999999994</v>
      </c>
      <c r="C2969">
        <v>0.06</v>
      </c>
      <c r="D2969">
        <v>0.11899999999999999</v>
      </c>
      <c r="E2969">
        <v>9.9000000000000005E-2</v>
      </c>
    </row>
    <row r="2970" spans="1:5" x14ac:dyDescent="0.3">
      <c r="A2970" s="10">
        <v>45781.666666666657</v>
      </c>
      <c r="B2970">
        <v>0.39100000000000001</v>
      </c>
      <c r="C2970">
        <v>0.17299999999999999</v>
      </c>
      <c r="D2970">
        <v>0.187</v>
      </c>
      <c r="E2970">
        <v>0.23100000000000001</v>
      </c>
    </row>
    <row r="2971" spans="1:5" x14ac:dyDescent="0.3">
      <c r="A2971" s="10">
        <v>45781.708333333343</v>
      </c>
      <c r="B2971">
        <v>0.16500000000000001</v>
      </c>
      <c r="C2971">
        <v>0.311</v>
      </c>
      <c r="D2971">
        <v>0.17599999999999999</v>
      </c>
      <c r="E2971">
        <v>0.377</v>
      </c>
    </row>
    <row r="2972" spans="1:5" x14ac:dyDescent="0.3">
      <c r="A2972" s="10">
        <v>45781.75</v>
      </c>
      <c r="B2972">
        <v>0</v>
      </c>
      <c r="C2972">
        <v>0.38</v>
      </c>
      <c r="D2972">
        <v>0.16300000000000001</v>
      </c>
      <c r="E2972">
        <v>0.45600000000000002</v>
      </c>
    </row>
    <row r="2973" spans="1:5" x14ac:dyDescent="0.3">
      <c r="A2973" s="10">
        <v>45781.791666666657</v>
      </c>
      <c r="B2973">
        <v>0</v>
      </c>
      <c r="C2973">
        <v>0.36199999999999999</v>
      </c>
      <c r="D2973">
        <v>0.16600000000000001</v>
      </c>
      <c r="E2973">
        <v>0.46600000000000003</v>
      </c>
    </row>
    <row r="2974" spans="1:5" x14ac:dyDescent="0.3">
      <c r="A2974" s="10">
        <v>45781.833333333343</v>
      </c>
      <c r="B2974">
        <v>0</v>
      </c>
      <c r="C2974">
        <v>0.313</v>
      </c>
      <c r="D2974">
        <v>0.17799999999999999</v>
      </c>
      <c r="E2974">
        <v>0.43</v>
      </c>
    </row>
    <row r="2975" spans="1:5" x14ac:dyDescent="0.3">
      <c r="A2975" s="10">
        <v>45781.875</v>
      </c>
      <c r="B2975">
        <v>0</v>
      </c>
      <c r="C2975">
        <v>0.255</v>
      </c>
      <c r="D2975">
        <v>0.17899999999999999</v>
      </c>
      <c r="E2975">
        <v>0.36799999999999999</v>
      </c>
    </row>
    <row r="2976" spans="1:5" x14ac:dyDescent="0.3">
      <c r="A2976" s="10">
        <v>45781.916666666657</v>
      </c>
      <c r="B2976">
        <v>0</v>
      </c>
      <c r="C2976">
        <v>0.185</v>
      </c>
      <c r="D2976">
        <v>0.16700000000000001</v>
      </c>
      <c r="E2976">
        <v>0.315</v>
      </c>
    </row>
    <row r="2977" spans="1:5" x14ac:dyDescent="0.3">
      <c r="A2977" s="10">
        <v>45781.958333333343</v>
      </c>
      <c r="B2977">
        <v>0</v>
      </c>
      <c r="C2977">
        <v>0.13300000000000001</v>
      </c>
      <c r="D2977">
        <v>0.14799999999999999</v>
      </c>
      <c r="E2977">
        <v>0.28399999999999997</v>
      </c>
    </row>
    <row r="2978" spans="1:5" x14ac:dyDescent="0.3">
      <c r="A2978" s="10">
        <v>45782</v>
      </c>
      <c r="B2978">
        <v>0</v>
      </c>
      <c r="C2978">
        <v>0.10100000000000001</v>
      </c>
      <c r="D2978">
        <v>0.13300000000000001</v>
      </c>
      <c r="E2978">
        <v>0.27700000000000002</v>
      </c>
    </row>
    <row r="2979" spans="1:5" x14ac:dyDescent="0.3">
      <c r="A2979" s="10">
        <v>45782.041666666657</v>
      </c>
      <c r="B2979">
        <v>0</v>
      </c>
      <c r="C2979">
        <v>8.3000000000000004E-2</v>
      </c>
      <c r="D2979">
        <v>0.123</v>
      </c>
      <c r="E2979">
        <v>0.28799999999999998</v>
      </c>
    </row>
    <row r="2980" spans="1:5" x14ac:dyDescent="0.3">
      <c r="A2980" s="10">
        <v>45782.083333333343</v>
      </c>
      <c r="B2980">
        <v>0</v>
      </c>
      <c r="C2980">
        <v>7.1999999999999995E-2</v>
      </c>
      <c r="D2980">
        <v>0.12</v>
      </c>
      <c r="E2980">
        <v>0.308</v>
      </c>
    </row>
    <row r="2981" spans="1:5" x14ac:dyDescent="0.3">
      <c r="A2981" s="10">
        <v>45782.125</v>
      </c>
      <c r="B2981">
        <v>0</v>
      </c>
      <c r="C2981">
        <v>6.0999999999999999E-2</v>
      </c>
      <c r="D2981">
        <v>0.11799999999999999</v>
      </c>
      <c r="E2981">
        <v>0.315</v>
      </c>
    </row>
    <row r="2982" spans="1:5" x14ac:dyDescent="0.3">
      <c r="A2982" s="10">
        <v>45782.166666666657</v>
      </c>
      <c r="B2982">
        <v>0</v>
      </c>
      <c r="C2982">
        <v>4.4999999999999998E-2</v>
      </c>
      <c r="D2982">
        <v>0.115</v>
      </c>
      <c r="E2982">
        <v>0.29399999999999998</v>
      </c>
    </row>
    <row r="2983" spans="1:5" x14ac:dyDescent="0.3">
      <c r="A2983" s="10">
        <v>45782.208333333343</v>
      </c>
      <c r="B2983">
        <v>0</v>
      </c>
      <c r="C2983">
        <v>0.06</v>
      </c>
      <c r="D2983">
        <v>6.0999999999999999E-2</v>
      </c>
      <c r="E2983">
        <v>0.121</v>
      </c>
    </row>
    <row r="2984" spans="1:5" x14ac:dyDescent="0.3">
      <c r="A2984" s="10">
        <v>45782.25</v>
      </c>
      <c r="B2984">
        <v>0</v>
      </c>
      <c r="C2984">
        <v>0.13200000000000001</v>
      </c>
      <c r="D2984">
        <v>7.2999999999999995E-2</v>
      </c>
      <c r="E2984">
        <v>5.8000000000000003E-2</v>
      </c>
    </row>
    <row r="2985" spans="1:5" x14ac:dyDescent="0.3">
      <c r="A2985" s="10">
        <v>45782.291666666657</v>
      </c>
      <c r="B2985">
        <v>0.188</v>
      </c>
      <c r="C2985">
        <v>9.2999999999999999E-2</v>
      </c>
      <c r="D2985">
        <v>8.4000000000000005E-2</v>
      </c>
      <c r="E2985">
        <v>0.108</v>
      </c>
    </row>
    <row r="2986" spans="1:5" x14ac:dyDescent="0.3">
      <c r="A2986" s="10">
        <v>45782.333333333343</v>
      </c>
      <c r="B2986">
        <v>0.42399999999999999</v>
      </c>
      <c r="C2986">
        <v>4.1000000000000002E-2</v>
      </c>
      <c r="D2986">
        <v>8.3000000000000004E-2</v>
      </c>
      <c r="E2986">
        <v>7.4999999999999997E-2</v>
      </c>
    </row>
    <row r="2987" spans="1:5" x14ac:dyDescent="0.3">
      <c r="A2987" s="10">
        <v>45782.375</v>
      </c>
      <c r="B2987">
        <v>0.59</v>
      </c>
      <c r="C2987">
        <v>1.2999999999999999E-2</v>
      </c>
      <c r="D2987">
        <v>8.2000000000000003E-2</v>
      </c>
      <c r="E2987">
        <v>6.2E-2</v>
      </c>
    </row>
    <row r="2988" spans="1:5" x14ac:dyDescent="0.3">
      <c r="A2988" s="10">
        <v>45782.416666666657</v>
      </c>
      <c r="B2988">
        <v>0.69899999999999995</v>
      </c>
      <c r="C2988">
        <v>3.0000000000000001E-3</v>
      </c>
      <c r="D2988">
        <v>8.5000000000000006E-2</v>
      </c>
      <c r="E2988">
        <v>5.8000000000000003E-2</v>
      </c>
    </row>
    <row r="2989" spans="1:5" x14ac:dyDescent="0.3">
      <c r="A2989" s="10">
        <v>45782.458333333343</v>
      </c>
      <c r="B2989">
        <v>0.76</v>
      </c>
      <c r="C2989">
        <v>1E-3</v>
      </c>
      <c r="D2989">
        <v>8.7999999999999995E-2</v>
      </c>
      <c r="E2989">
        <v>5.8000000000000003E-2</v>
      </c>
    </row>
    <row r="2990" spans="1:5" x14ac:dyDescent="0.3">
      <c r="A2990" s="10">
        <v>45782.5</v>
      </c>
      <c r="B2990">
        <v>0.77600000000000002</v>
      </c>
      <c r="C2990">
        <v>0</v>
      </c>
      <c r="D2990">
        <v>8.7999999999999995E-2</v>
      </c>
      <c r="E2990">
        <v>5.8999999999999997E-2</v>
      </c>
    </row>
    <row r="2991" spans="1:5" x14ac:dyDescent="0.3">
      <c r="A2991" s="10">
        <v>45782.541666666657</v>
      </c>
      <c r="B2991">
        <v>0.749</v>
      </c>
      <c r="C2991">
        <v>1E-3</v>
      </c>
      <c r="D2991">
        <v>8.5000000000000006E-2</v>
      </c>
      <c r="E2991">
        <v>6.5000000000000002E-2</v>
      </c>
    </row>
    <row r="2992" spans="1:5" x14ac:dyDescent="0.3">
      <c r="A2992" s="10">
        <v>45782.583333333343</v>
      </c>
      <c r="B2992">
        <v>0.67800000000000005</v>
      </c>
      <c r="C2992">
        <v>4.0000000000000001E-3</v>
      </c>
      <c r="D2992">
        <v>8.4000000000000005E-2</v>
      </c>
      <c r="E2992">
        <v>7.9000000000000001E-2</v>
      </c>
    </row>
    <row r="2993" spans="1:5" x14ac:dyDescent="0.3">
      <c r="A2993" s="10">
        <v>45782.625</v>
      </c>
      <c r="B2993">
        <v>0.56000000000000005</v>
      </c>
      <c r="C2993">
        <v>2.7E-2</v>
      </c>
      <c r="D2993">
        <v>0.106</v>
      </c>
      <c r="E2993">
        <v>0.13100000000000001</v>
      </c>
    </row>
    <row r="2994" spans="1:5" x14ac:dyDescent="0.3">
      <c r="A2994" s="10">
        <v>45782.666666666657</v>
      </c>
      <c r="B2994">
        <v>0.39</v>
      </c>
      <c r="C2994">
        <v>0.10199999999999999</v>
      </c>
      <c r="D2994">
        <v>0.123</v>
      </c>
      <c r="E2994">
        <v>0.23899999999999999</v>
      </c>
    </row>
    <row r="2995" spans="1:5" x14ac:dyDescent="0.3">
      <c r="A2995" s="10">
        <v>45782.708333333343</v>
      </c>
      <c r="B2995">
        <v>0.16700000000000001</v>
      </c>
      <c r="C2995">
        <v>0.22</v>
      </c>
      <c r="D2995">
        <v>0.11700000000000001</v>
      </c>
      <c r="E2995">
        <v>0.35699999999999998</v>
      </c>
    </row>
    <row r="2996" spans="1:5" x14ac:dyDescent="0.3">
      <c r="A2996" s="10">
        <v>45782.75</v>
      </c>
      <c r="B2996">
        <v>0</v>
      </c>
      <c r="C2996">
        <v>0.30499999999999999</v>
      </c>
      <c r="D2996">
        <v>0.104</v>
      </c>
      <c r="E2996">
        <v>0.41299999999999998</v>
      </c>
    </row>
    <row r="2997" spans="1:5" x14ac:dyDescent="0.3">
      <c r="A2997" s="10">
        <v>45782.791666666657</v>
      </c>
      <c r="B2997">
        <v>0</v>
      </c>
      <c r="C2997">
        <v>0.29599999999999999</v>
      </c>
      <c r="D2997">
        <v>9.2999999999999999E-2</v>
      </c>
      <c r="E2997">
        <v>0.39200000000000002</v>
      </c>
    </row>
    <row r="2998" spans="1:5" x14ac:dyDescent="0.3">
      <c r="A2998" s="10">
        <v>45782.833333333343</v>
      </c>
      <c r="B2998">
        <v>0</v>
      </c>
      <c r="C2998">
        <v>0.26</v>
      </c>
      <c r="D2998">
        <v>0.09</v>
      </c>
      <c r="E2998">
        <v>0.33500000000000002</v>
      </c>
    </row>
    <row r="2999" spans="1:5" x14ac:dyDescent="0.3">
      <c r="A2999" s="10">
        <v>45782.875</v>
      </c>
      <c r="B2999">
        <v>0</v>
      </c>
      <c r="C2999">
        <v>0.214</v>
      </c>
      <c r="D2999">
        <v>0.1</v>
      </c>
      <c r="E2999">
        <v>0.28000000000000003</v>
      </c>
    </row>
    <row r="3000" spans="1:5" x14ac:dyDescent="0.3">
      <c r="A3000" s="10">
        <v>45782.916666666657</v>
      </c>
      <c r="B3000">
        <v>0</v>
      </c>
      <c r="C3000">
        <v>0.155</v>
      </c>
      <c r="D3000">
        <v>0.121</v>
      </c>
      <c r="E3000">
        <v>0.245</v>
      </c>
    </row>
    <row r="3001" spans="1:5" x14ac:dyDescent="0.3">
      <c r="A3001" s="10">
        <v>45782.958333333343</v>
      </c>
      <c r="B3001">
        <v>0</v>
      </c>
      <c r="C3001">
        <v>0.129</v>
      </c>
      <c r="D3001">
        <v>0.14499999999999999</v>
      </c>
      <c r="E3001">
        <v>0.23100000000000001</v>
      </c>
    </row>
    <row r="3002" spans="1:5" x14ac:dyDescent="0.3">
      <c r="A3002" s="10">
        <v>45783</v>
      </c>
      <c r="B3002">
        <v>0</v>
      </c>
      <c r="C3002">
        <v>0.105</v>
      </c>
      <c r="D3002">
        <v>0.16700000000000001</v>
      </c>
      <c r="E3002">
        <v>0.23599999999999999</v>
      </c>
    </row>
    <row r="3003" spans="1:5" x14ac:dyDescent="0.3">
      <c r="A3003" s="10">
        <v>45783.041666666657</v>
      </c>
      <c r="B3003">
        <v>0</v>
      </c>
      <c r="C3003">
        <v>9.9000000000000005E-2</v>
      </c>
      <c r="D3003">
        <v>0.18099999999999999</v>
      </c>
      <c r="E3003">
        <v>0.25600000000000001</v>
      </c>
    </row>
    <row r="3004" spans="1:5" x14ac:dyDescent="0.3">
      <c r="A3004" s="10">
        <v>45783.083333333343</v>
      </c>
      <c r="B3004">
        <v>0</v>
      </c>
      <c r="C3004">
        <v>0.10199999999999999</v>
      </c>
      <c r="D3004">
        <v>0.191</v>
      </c>
      <c r="E3004">
        <v>0.28999999999999998</v>
      </c>
    </row>
    <row r="3005" spans="1:5" x14ac:dyDescent="0.3">
      <c r="A3005" s="10">
        <v>45783.125</v>
      </c>
      <c r="B3005">
        <v>0</v>
      </c>
      <c r="C3005">
        <v>0.115</v>
      </c>
      <c r="D3005">
        <v>0.19800000000000001</v>
      </c>
      <c r="E3005">
        <v>0.32800000000000001</v>
      </c>
    </row>
    <row r="3006" spans="1:5" x14ac:dyDescent="0.3">
      <c r="A3006" s="10">
        <v>45783.166666666657</v>
      </c>
      <c r="B3006">
        <v>0</v>
      </c>
      <c r="C3006">
        <v>0.105</v>
      </c>
      <c r="D3006">
        <v>0.20200000000000001</v>
      </c>
      <c r="E3006">
        <v>0.35799999999999998</v>
      </c>
    </row>
    <row r="3007" spans="1:5" x14ac:dyDescent="0.3">
      <c r="A3007" s="10">
        <v>45783.208333333343</v>
      </c>
      <c r="B3007">
        <v>0</v>
      </c>
      <c r="C3007">
        <v>8.4000000000000005E-2</v>
      </c>
      <c r="D3007">
        <v>0.125</v>
      </c>
      <c r="E3007">
        <v>0.184</v>
      </c>
    </row>
    <row r="3008" spans="1:5" x14ac:dyDescent="0.3">
      <c r="A3008" s="10">
        <v>45783.25</v>
      </c>
      <c r="B3008">
        <v>0</v>
      </c>
      <c r="C3008">
        <v>0.155</v>
      </c>
      <c r="D3008">
        <v>0.16</v>
      </c>
      <c r="E3008">
        <v>7.2999999999999995E-2</v>
      </c>
    </row>
    <row r="3009" spans="1:5" x14ac:dyDescent="0.3">
      <c r="A3009" s="10">
        <v>45783.291666666657</v>
      </c>
      <c r="B3009">
        <v>0.17399999999999999</v>
      </c>
      <c r="C3009">
        <v>0.124</v>
      </c>
      <c r="D3009">
        <v>0.223</v>
      </c>
      <c r="E3009">
        <v>0.32300000000000001</v>
      </c>
    </row>
    <row r="3010" spans="1:5" x14ac:dyDescent="0.3">
      <c r="A3010" s="10">
        <v>45783.333333333343</v>
      </c>
      <c r="B3010">
        <v>0.41499999999999998</v>
      </c>
      <c r="C3010">
        <v>6.8000000000000005E-2</v>
      </c>
      <c r="D3010">
        <v>0.22700000000000001</v>
      </c>
      <c r="E3010">
        <v>0.32400000000000001</v>
      </c>
    </row>
    <row r="3011" spans="1:5" x14ac:dyDescent="0.3">
      <c r="A3011" s="10">
        <v>45783.375</v>
      </c>
      <c r="B3011">
        <v>0.58299999999999996</v>
      </c>
      <c r="C3011">
        <v>3.2000000000000001E-2</v>
      </c>
      <c r="D3011">
        <v>0.20799999999999999</v>
      </c>
      <c r="E3011">
        <v>0.3</v>
      </c>
    </row>
    <row r="3012" spans="1:5" x14ac:dyDescent="0.3">
      <c r="A3012" s="10">
        <v>45783.416666666657</v>
      </c>
      <c r="B3012">
        <v>0.69199999999999995</v>
      </c>
      <c r="C3012">
        <v>1.7000000000000001E-2</v>
      </c>
      <c r="D3012">
        <v>0.18099999999999999</v>
      </c>
      <c r="E3012">
        <v>0.27</v>
      </c>
    </row>
    <row r="3013" spans="1:5" x14ac:dyDescent="0.3">
      <c r="A3013" s="10">
        <v>45783.458333333343</v>
      </c>
      <c r="B3013">
        <v>0.753</v>
      </c>
      <c r="C3013">
        <v>1.2999999999999999E-2</v>
      </c>
      <c r="D3013">
        <v>0.153</v>
      </c>
      <c r="E3013">
        <v>0.24</v>
      </c>
    </row>
    <row r="3014" spans="1:5" x14ac:dyDescent="0.3">
      <c r="A3014" s="10">
        <v>45783.5</v>
      </c>
      <c r="B3014">
        <v>0.77</v>
      </c>
      <c r="C3014">
        <v>1.2999999999999999E-2</v>
      </c>
      <c r="D3014">
        <v>0.13</v>
      </c>
      <c r="E3014">
        <v>0.22</v>
      </c>
    </row>
    <row r="3015" spans="1:5" x14ac:dyDescent="0.3">
      <c r="A3015" s="10">
        <v>45783.541666666657</v>
      </c>
      <c r="B3015">
        <v>0.74399999999999999</v>
      </c>
      <c r="C3015">
        <v>0.02</v>
      </c>
      <c r="D3015">
        <v>0.11700000000000001</v>
      </c>
      <c r="E3015">
        <v>0.21199999999999999</v>
      </c>
    </row>
    <row r="3016" spans="1:5" x14ac:dyDescent="0.3">
      <c r="A3016" s="10">
        <v>45783.583333333343</v>
      </c>
      <c r="B3016">
        <v>0.67400000000000004</v>
      </c>
      <c r="C3016">
        <v>4.1000000000000002E-2</v>
      </c>
      <c r="D3016">
        <v>0.113</v>
      </c>
      <c r="E3016">
        <v>0.20399999999999999</v>
      </c>
    </row>
    <row r="3017" spans="1:5" x14ac:dyDescent="0.3">
      <c r="A3017" s="10">
        <v>45783.625</v>
      </c>
      <c r="B3017">
        <v>0.55400000000000005</v>
      </c>
      <c r="C3017">
        <v>0.13600000000000001</v>
      </c>
      <c r="D3017">
        <v>0.14799999999999999</v>
      </c>
      <c r="E3017">
        <v>0.27200000000000002</v>
      </c>
    </row>
    <row r="3018" spans="1:5" x14ac:dyDescent="0.3">
      <c r="A3018" s="10">
        <v>45783.666666666657</v>
      </c>
      <c r="B3018">
        <v>0.376</v>
      </c>
      <c r="C3018">
        <v>0.38200000000000001</v>
      </c>
      <c r="D3018">
        <v>0.187</v>
      </c>
      <c r="E3018">
        <v>0.41499999999999998</v>
      </c>
    </row>
    <row r="3019" spans="1:5" x14ac:dyDescent="0.3">
      <c r="A3019" s="10">
        <v>45783.708333333343</v>
      </c>
      <c r="B3019">
        <v>0.13400000000000001</v>
      </c>
      <c r="C3019">
        <v>0.52300000000000002</v>
      </c>
      <c r="D3019">
        <v>0.19900000000000001</v>
      </c>
      <c r="E3019">
        <v>0.50600000000000001</v>
      </c>
    </row>
    <row r="3020" spans="1:5" x14ac:dyDescent="0.3">
      <c r="A3020" s="10">
        <v>45783.75</v>
      </c>
      <c r="B3020">
        <v>0</v>
      </c>
      <c r="C3020">
        <v>0.52800000000000002</v>
      </c>
      <c r="D3020">
        <v>0.20100000000000001</v>
      </c>
      <c r="E3020">
        <v>0.52500000000000002</v>
      </c>
    </row>
    <row r="3021" spans="1:5" x14ac:dyDescent="0.3">
      <c r="A3021" s="10">
        <v>45783.791666666657</v>
      </c>
      <c r="B3021">
        <v>0</v>
      </c>
      <c r="C3021">
        <v>0.47899999999999998</v>
      </c>
      <c r="D3021">
        <v>0.20699999999999999</v>
      </c>
      <c r="E3021">
        <v>0.49399999999999999</v>
      </c>
    </row>
    <row r="3022" spans="1:5" x14ac:dyDescent="0.3">
      <c r="A3022" s="10">
        <v>45783.833333333343</v>
      </c>
      <c r="B3022">
        <v>0</v>
      </c>
      <c r="C3022">
        <v>0.41</v>
      </c>
      <c r="D3022">
        <v>0.217</v>
      </c>
      <c r="E3022">
        <v>0.44900000000000001</v>
      </c>
    </row>
    <row r="3023" spans="1:5" x14ac:dyDescent="0.3">
      <c r="A3023" s="10">
        <v>45783.875</v>
      </c>
      <c r="B3023">
        <v>0</v>
      </c>
      <c r="C3023">
        <v>0.34699999999999998</v>
      </c>
      <c r="D3023">
        <v>0.22600000000000001</v>
      </c>
      <c r="E3023">
        <v>0.41299999999999998</v>
      </c>
    </row>
    <row r="3024" spans="1:5" x14ac:dyDescent="0.3">
      <c r="A3024" s="10">
        <v>45783.916666666657</v>
      </c>
      <c r="B3024">
        <v>0</v>
      </c>
      <c r="C3024">
        <v>0.30299999999999999</v>
      </c>
      <c r="D3024">
        <v>0.23799999999999999</v>
      </c>
      <c r="E3024">
        <v>0.39500000000000002</v>
      </c>
    </row>
    <row r="3025" spans="1:5" x14ac:dyDescent="0.3">
      <c r="A3025" s="10">
        <v>45783.958333333343</v>
      </c>
      <c r="B3025">
        <v>0</v>
      </c>
      <c r="C3025">
        <v>0.26800000000000002</v>
      </c>
      <c r="D3025">
        <v>0.255</v>
      </c>
      <c r="E3025">
        <v>0.39500000000000002</v>
      </c>
    </row>
    <row r="3026" spans="1:5" x14ac:dyDescent="0.3">
      <c r="A3026" s="10">
        <v>45784</v>
      </c>
      <c r="B3026">
        <v>0</v>
      </c>
      <c r="C3026">
        <v>0.252</v>
      </c>
      <c r="D3026">
        <v>0.26800000000000002</v>
      </c>
      <c r="E3026">
        <v>0.40100000000000002</v>
      </c>
    </row>
    <row r="3027" spans="1:5" x14ac:dyDescent="0.3">
      <c r="A3027" s="10">
        <v>45784.041666666657</v>
      </c>
      <c r="B3027">
        <v>0</v>
      </c>
      <c r="C3027">
        <v>0.23899999999999999</v>
      </c>
      <c r="D3027">
        <v>0.27400000000000002</v>
      </c>
      <c r="E3027">
        <v>0.41199999999999998</v>
      </c>
    </row>
    <row r="3028" spans="1:5" x14ac:dyDescent="0.3">
      <c r="A3028" s="10">
        <v>45784.083333333343</v>
      </c>
      <c r="B3028">
        <v>0</v>
      </c>
      <c r="C3028">
        <v>0.21099999999999999</v>
      </c>
      <c r="D3028">
        <v>0.27900000000000003</v>
      </c>
      <c r="E3028">
        <v>0.42099999999999999</v>
      </c>
    </row>
    <row r="3029" spans="1:5" x14ac:dyDescent="0.3">
      <c r="A3029" s="10">
        <v>45784.125</v>
      </c>
      <c r="B3029">
        <v>0</v>
      </c>
      <c r="C3029">
        <v>0.189</v>
      </c>
      <c r="D3029">
        <v>0.28000000000000003</v>
      </c>
      <c r="E3029">
        <v>0.42</v>
      </c>
    </row>
    <row r="3030" spans="1:5" x14ac:dyDescent="0.3">
      <c r="A3030" s="10">
        <v>45784.166666666657</v>
      </c>
      <c r="B3030">
        <v>0</v>
      </c>
      <c r="C3030">
        <v>0.154</v>
      </c>
      <c r="D3030">
        <v>0.26600000000000001</v>
      </c>
      <c r="E3030">
        <v>0.39800000000000002</v>
      </c>
    </row>
    <row r="3031" spans="1:5" x14ac:dyDescent="0.3">
      <c r="A3031" s="10">
        <v>45784.208333333343</v>
      </c>
      <c r="B3031">
        <v>0</v>
      </c>
      <c r="C3031">
        <v>0.13600000000000001</v>
      </c>
      <c r="D3031">
        <v>0.13300000000000001</v>
      </c>
      <c r="E3031">
        <v>0.16900000000000001</v>
      </c>
    </row>
    <row r="3032" spans="1:5" x14ac:dyDescent="0.3">
      <c r="A3032" s="10">
        <v>45784.25</v>
      </c>
      <c r="B3032">
        <v>0</v>
      </c>
      <c r="C3032">
        <v>0.28699999999999998</v>
      </c>
      <c r="D3032">
        <v>0.22</v>
      </c>
      <c r="E3032">
        <v>0.155</v>
      </c>
    </row>
    <row r="3033" spans="1:5" x14ac:dyDescent="0.3">
      <c r="A3033" s="10">
        <v>45784.291666666657</v>
      </c>
      <c r="B3033">
        <v>0.187</v>
      </c>
      <c r="C3033">
        <v>0.26700000000000002</v>
      </c>
      <c r="D3033">
        <v>0.221</v>
      </c>
      <c r="E3033">
        <v>0.34300000000000003</v>
      </c>
    </row>
    <row r="3034" spans="1:5" x14ac:dyDescent="0.3">
      <c r="A3034" s="10">
        <v>45784.333333333343</v>
      </c>
      <c r="B3034">
        <v>0.42399999999999999</v>
      </c>
      <c r="C3034">
        <v>0.182</v>
      </c>
      <c r="D3034">
        <v>0.17899999999999999</v>
      </c>
      <c r="E3034">
        <v>0.251</v>
      </c>
    </row>
    <row r="3035" spans="1:5" x14ac:dyDescent="0.3">
      <c r="A3035" s="10">
        <v>45784.375</v>
      </c>
      <c r="B3035">
        <v>0.58899999999999997</v>
      </c>
      <c r="C3035">
        <v>0.124</v>
      </c>
      <c r="D3035">
        <v>0.153</v>
      </c>
      <c r="E3035">
        <v>0.20399999999999999</v>
      </c>
    </row>
    <row r="3036" spans="1:5" x14ac:dyDescent="0.3">
      <c r="A3036" s="10">
        <v>45784.416666666657</v>
      </c>
      <c r="B3036">
        <v>0.69799999999999995</v>
      </c>
      <c r="C3036">
        <v>9.0999999999999998E-2</v>
      </c>
      <c r="D3036">
        <v>0.14599999999999999</v>
      </c>
      <c r="E3036">
        <v>0.182</v>
      </c>
    </row>
    <row r="3037" spans="1:5" x14ac:dyDescent="0.3">
      <c r="A3037" s="10">
        <v>45784.458333333343</v>
      </c>
      <c r="B3037">
        <v>0.75800000000000001</v>
      </c>
      <c r="C3037">
        <v>7.6999999999999999E-2</v>
      </c>
      <c r="D3037">
        <v>0.155</v>
      </c>
      <c r="E3037">
        <v>0.17100000000000001</v>
      </c>
    </row>
    <row r="3038" spans="1:5" x14ac:dyDescent="0.3">
      <c r="A3038" s="10">
        <v>45784.5</v>
      </c>
      <c r="B3038">
        <v>0.77400000000000002</v>
      </c>
      <c r="C3038">
        <v>7.2999999999999995E-2</v>
      </c>
      <c r="D3038">
        <v>0.16300000000000001</v>
      </c>
      <c r="E3038">
        <v>0.16600000000000001</v>
      </c>
    </row>
    <row r="3039" spans="1:5" x14ac:dyDescent="0.3">
      <c r="A3039" s="10">
        <v>45784.541666666657</v>
      </c>
      <c r="B3039">
        <v>0.749</v>
      </c>
      <c r="C3039">
        <v>8.4000000000000005E-2</v>
      </c>
      <c r="D3039">
        <v>0.16800000000000001</v>
      </c>
      <c r="E3039">
        <v>0.16700000000000001</v>
      </c>
    </row>
    <row r="3040" spans="1:5" x14ac:dyDescent="0.3">
      <c r="A3040" s="10">
        <v>45784.583333333343</v>
      </c>
      <c r="B3040">
        <v>0.67800000000000005</v>
      </c>
      <c r="C3040">
        <v>0.11700000000000001</v>
      </c>
      <c r="D3040">
        <v>0.16300000000000001</v>
      </c>
      <c r="E3040">
        <v>0.17100000000000001</v>
      </c>
    </row>
    <row r="3041" spans="1:5" x14ac:dyDescent="0.3">
      <c r="A3041" s="10">
        <v>45784.625</v>
      </c>
      <c r="B3041">
        <v>0.56100000000000005</v>
      </c>
      <c r="C3041">
        <v>0.223</v>
      </c>
      <c r="D3041">
        <v>0.19400000000000001</v>
      </c>
      <c r="E3041">
        <v>0.254</v>
      </c>
    </row>
    <row r="3042" spans="1:5" x14ac:dyDescent="0.3">
      <c r="A3042" s="10">
        <v>45784.666666666657</v>
      </c>
      <c r="B3042">
        <v>0.39200000000000002</v>
      </c>
      <c r="C3042">
        <v>0.41</v>
      </c>
      <c r="D3042">
        <v>0.21099999999999999</v>
      </c>
      <c r="E3042">
        <v>0.42699999999999999</v>
      </c>
    </row>
    <row r="3043" spans="1:5" x14ac:dyDescent="0.3">
      <c r="A3043" s="10">
        <v>45784.708333333343</v>
      </c>
      <c r="B3043">
        <v>0.16700000000000001</v>
      </c>
      <c r="C3043">
        <v>0.53300000000000003</v>
      </c>
      <c r="D3043">
        <v>0.186</v>
      </c>
      <c r="E3043">
        <v>0.55000000000000004</v>
      </c>
    </row>
    <row r="3044" spans="1:5" x14ac:dyDescent="0.3">
      <c r="A3044" s="10">
        <v>45784.75</v>
      </c>
      <c r="B3044">
        <v>0</v>
      </c>
      <c r="C3044">
        <v>0.56000000000000005</v>
      </c>
      <c r="D3044">
        <v>0.17399999999999999</v>
      </c>
      <c r="E3044">
        <v>0.58499999999999996</v>
      </c>
    </row>
    <row r="3045" spans="1:5" x14ac:dyDescent="0.3">
      <c r="A3045" s="10">
        <v>45784.791666666657</v>
      </c>
      <c r="B3045">
        <v>0</v>
      </c>
      <c r="C3045">
        <v>0.51600000000000001</v>
      </c>
      <c r="D3045">
        <v>0.17199999999999999</v>
      </c>
      <c r="E3045">
        <v>0.54400000000000004</v>
      </c>
    </row>
    <row r="3046" spans="1:5" x14ac:dyDescent="0.3">
      <c r="A3046" s="10">
        <v>45784.833333333343</v>
      </c>
      <c r="B3046">
        <v>0</v>
      </c>
      <c r="C3046">
        <v>0.44500000000000001</v>
      </c>
      <c r="D3046">
        <v>0.17499999999999999</v>
      </c>
      <c r="E3046">
        <v>0.504</v>
      </c>
    </row>
    <row r="3047" spans="1:5" x14ac:dyDescent="0.3">
      <c r="A3047" s="10">
        <v>45784.875</v>
      </c>
      <c r="B3047">
        <v>0</v>
      </c>
      <c r="C3047">
        <v>0.36699999999999999</v>
      </c>
      <c r="D3047">
        <v>0.17199999999999999</v>
      </c>
      <c r="E3047">
        <v>0.49099999999999999</v>
      </c>
    </row>
    <row r="3048" spans="1:5" x14ac:dyDescent="0.3">
      <c r="A3048" s="10">
        <v>45784.916666666657</v>
      </c>
      <c r="B3048">
        <v>0</v>
      </c>
      <c r="C3048">
        <v>0.308</v>
      </c>
      <c r="D3048">
        <v>0.16700000000000001</v>
      </c>
      <c r="E3048">
        <v>0.47499999999999998</v>
      </c>
    </row>
    <row r="3049" spans="1:5" x14ac:dyDescent="0.3">
      <c r="A3049" s="10">
        <v>45784.958333333343</v>
      </c>
      <c r="B3049">
        <v>0</v>
      </c>
      <c r="C3049">
        <v>0.27500000000000002</v>
      </c>
      <c r="D3049">
        <v>0.16800000000000001</v>
      </c>
      <c r="E3049">
        <v>0.44800000000000001</v>
      </c>
    </row>
    <row r="3050" spans="1:5" x14ac:dyDescent="0.3">
      <c r="A3050" s="10">
        <v>45785</v>
      </c>
      <c r="B3050">
        <v>0</v>
      </c>
      <c r="C3050">
        <v>0.26500000000000001</v>
      </c>
      <c r="D3050">
        <v>0.17499999999999999</v>
      </c>
      <c r="E3050">
        <v>0.40799999999999997</v>
      </c>
    </row>
    <row r="3051" spans="1:5" x14ac:dyDescent="0.3">
      <c r="A3051" s="10">
        <v>45785.041666666657</v>
      </c>
      <c r="B3051">
        <v>0</v>
      </c>
      <c r="C3051">
        <v>0.26400000000000001</v>
      </c>
      <c r="D3051">
        <v>0.17599999999999999</v>
      </c>
      <c r="E3051">
        <v>0.36899999999999999</v>
      </c>
    </row>
    <row r="3052" spans="1:5" x14ac:dyDescent="0.3">
      <c r="A3052" s="10">
        <v>45785.083333333343</v>
      </c>
      <c r="B3052">
        <v>0</v>
      </c>
      <c r="C3052">
        <v>0.252</v>
      </c>
      <c r="D3052">
        <v>0.17499999999999999</v>
      </c>
      <c r="E3052">
        <v>0.35399999999999998</v>
      </c>
    </row>
    <row r="3053" spans="1:5" x14ac:dyDescent="0.3">
      <c r="A3053" s="10">
        <v>45785.125</v>
      </c>
      <c r="B3053">
        <v>0</v>
      </c>
      <c r="C3053">
        <v>0.23300000000000001</v>
      </c>
      <c r="D3053">
        <v>0.17</v>
      </c>
      <c r="E3053">
        <v>0.35799999999999998</v>
      </c>
    </row>
    <row r="3054" spans="1:5" x14ac:dyDescent="0.3">
      <c r="A3054" s="10">
        <v>45785.166666666657</v>
      </c>
      <c r="B3054">
        <v>0</v>
      </c>
      <c r="C3054">
        <v>0.184</v>
      </c>
      <c r="D3054">
        <v>0.154</v>
      </c>
      <c r="E3054">
        <v>0.35799999999999998</v>
      </c>
    </row>
    <row r="3055" spans="1:5" x14ac:dyDescent="0.3">
      <c r="A3055" s="10">
        <v>45785.208333333343</v>
      </c>
      <c r="B3055">
        <v>0</v>
      </c>
      <c r="C3055">
        <v>0.107</v>
      </c>
      <c r="D3055">
        <v>9.2999999999999999E-2</v>
      </c>
      <c r="E3055">
        <v>0.158</v>
      </c>
    </row>
    <row r="3056" spans="1:5" x14ac:dyDescent="0.3">
      <c r="A3056" s="10">
        <v>45785.25</v>
      </c>
      <c r="B3056">
        <v>0</v>
      </c>
      <c r="C3056">
        <v>0.24099999999999999</v>
      </c>
      <c r="D3056">
        <v>0.20100000000000001</v>
      </c>
      <c r="E3056">
        <v>0.17799999999999999</v>
      </c>
    </row>
    <row r="3057" spans="1:5" x14ac:dyDescent="0.3">
      <c r="A3057" s="10">
        <v>45785.291666666657</v>
      </c>
      <c r="B3057">
        <v>0.18099999999999999</v>
      </c>
      <c r="C3057">
        <v>0.22</v>
      </c>
      <c r="D3057">
        <v>0.185</v>
      </c>
      <c r="E3057">
        <v>0.27</v>
      </c>
    </row>
    <row r="3058" spans="1:5" x14ac:dyDescent="0.3">
      <c r="A3058" s="10">
        <v>45785.333333333343</v>
      </c>
      <c r="B3058">
        <v>0.42399999999999999</v>
      </c>
      <c r="C3058">
        <v>0.14599999999999999</v>
      </c>
      <c r="D3058">
        <v>0.13300000000000001</v>
      </c>
      <c r="E3058">
        <v>0.184</v>
      </c>
    </row>
    <row r="3059" spans="1:5" x14ac:dyDescent="0.3">
      <c r="A3059" s="10">
        <v>45785.375</v>
      </c>
      <c r="B3059">
        <v>0.59099999999999997</v>
      </c>
      <c r="C3059">
        <v>8.8999999999999996E-2</v>
      </c>
      <c r="D3059">
        <v>9.4E-2</v>
      </c>
      <c r="E3059">
        <v>0.127</v>
      </c>
    </row>
    <row r="3060" spans="1:5" x14ac:dyDescent="0.3">
      <c r="A3060" s="10">
        <v>45785.416666666657</v>
      </c>
      <c r="B3060">
        <v>0.70099999999999996</v>
      </c>
      <c r="C3060">
        <v>0.05</v>
      </c>
      <c r="D3060">
        <v>7.0999999999999994E-2</v>
      </c>
      <c r="E3060">
        <v>8.3000000000000004E-2</v>
      </c>
    </row>
    <row r="3061" spans="1:5" x14ac:dyDescent="0.3">
      <c r="A3061" s="10">
        <v>45785.458333333343</v>
      </c>
      <c r="B3061">
        <v>0.76100000000000001</v>
      </c>
      <c r="C3061">
        <v>0.03</v>
      </c>
      <c r="D3061">
        <v>5.5E-2</v>
      </c>
      <c r="E3061">
        <v>5.1999999999999998E-2</v>
      </c>
    </row>
    <row r="3062" spans="1:5" x14ac:dyDescent="0.3">
      <c r="A3062" s="10">
        <v>45785.5</v>
      </c>
      <c r="B3062">
        <v>0.77700000000000002</v>
      </c>
      <c r="C3062">
        <v>2.3E-2</v>
      </c>
      <c r="D3062">
        <v>4.9000000000000002E-2</v>
      </c>
      <c r="E3062">
        <v>3.6999999999999998E-2</v>
      </c>
    </row>
    <row r="3063" spans="1:5" x14ac:dyDescent="0.3">
      <c r="A3063" s="10">
        <v>45785.541666666657</v>
      </c>
      <c r="B3063">
        <v>0.752</v>
      </c>
      <c r="C3063">
        <v>2.5999999999999999E-2</v>
      </c>
      <c r="D3063">
        <v>5.3999999999999999E-2</v>
      </c>
      <c r="E3063">
        <v>3.5000000000000003E-2</v>
      </c>
    </row>
    <row r="3064" spans="1:5" x14ac:dyDescent="0.3">
      <c r="A3064" s="10">
        <v>45785.583333333343</v>
      </c>
      <c r="B3064">
        <v>0.68200000000000005</v>
      </c>
      <c r="C3064">
        <v>4.3999999999999997E-2</v>
      </c>
      <c r="D3064">
        <v>7.5999999999999998E-2</v>
      </c>
      <c r="E3064">
        <v>4.1000000000000002E-2</v>
      </c>
    </row>
    <row r="3065" spans="1:5" x14ac:dyDescent="0.3">
      <c r="A3065" s="10">
        <v>45785.625</v>
      </c>
      <c r="B3065">
        <v>0.56399999999999995</v>
      </c>
      <c r="C3065">
        <v>0.111</v>
      </c>
      <c r="D3065">
        <v>0.152</v>
      </c>
      <c r="E3065">
        <v>8.5000000000000006E-2</v>
      </c>
    </row>
    <row r="3066" spans="1:5" x14ac:dyDescent="0.3">
      <c r="A3066" s="10">
        <v>45785.666666666657</v>
      </c>
      <c r="B3066">
        <v>0.39100000000000001</v>
      </c>
      <c r="C3066">
        <v>0.26300000000000001</v>
      </c>
      <c r="D3066">
        <v>0.22500000000000001</v>
      </c>
      <c r="E3066">
        <v>0.19400000000000001</v>
      </c>
    </row>
    <row r="3067" spans="1:5" x14ac:dyDescent="0.3">
      <c r="A3067" s="10">
        <v>45785.708333333343</v>
      </c>
      <c r="B3067">
        <v>0.153</v>
      </c>
      <c r="C3067">
        <v>0.41</v>
      </c>
      <c r="D3067">
        <v>0.21099999999999999</v>
      </c>
      <c r="E3067">
        <v>0.34399999999999997</v>
      </c>
    </row>
    <row r="3068" spans="1:5" x14ac:dyDescent="0.3">
      <c r="A3068" s="10">
        <v>45785.75</v>
      </c>
      <c r="B3068">
        <v>0</v>
      </c>
      <c r="C3068">
        <v>0.47099999999999997</v>
      </c>
      <c r="D3068">
        <v>0.188</v>
      </c>
      <c r="E3068">
        <v>0.44400000000000001</v>
      </c>
    </row>
    <row r="3069" spans="1:5" x14ac:dyDescent="0.3">
      <c r="A3069" s="10">
        <v>45785.791666666657</v>
      </c>
      <c r="B3069">
        <v>0</v>
      </c>
      <c r="C3069">
        <v>0.46600000000000003</v>
      </c>
      <c r="D3069">
        <v>0.18099999999999999</v>
      </c>
      <c r="E3069">
        <v>0.46899999999999997</v>
      </c>
    </row>
    <row r="3070" spans="1:5" x14ac:dyDescent="0.3">
      <c r="A3070" s="10">
        <v>45785.833333333343</v>
      </c>
      <c r="B3070">
        <v>0</v>
      </c>
      <c r="C3070">
        <v>0.45400000000000001</v>
      </c>
      <c r="D3070">
        <v>0.17799999999999999</v>
      </c>
      <c r="E3070">
        <v>0.45</v>
      </c>
    </row>
    <row r="3071" spans="1:5" x14ac:dyDescent="0.3">
      <c r="A3071" s="10">
        <v>45785.875</v>
      </c>
      <c r="B3071">
        <v>0</v>
      </c>
      <c r="C3071">
        <v>0.435</v>
      </c>
      <c r="D3071">
        <v>0.17899999999999999</v>
      </c>
      <c r="E3071">
        <v>0.42</v>
      </c>
    </row>
    <row r="3072" spans="1:5" x14ac:dyDescent="0.3">
      <c r="A3072" s="10">
        <v>45785.916666666657</v>
      </c>
      <c r="B3072">
        <v>0</v>
      </c>
      <c r="C3072">
        <v>0.40899999999999997</v>
      </c>
      <c r="D3072">
        <v>0.185</v>
      </c>
      <c r="E3072">
        <v>0.40100000000000002</v>
      </c>
    </row>
    <row r="3073" spans="1:5" x14ac:dyDescent="0.3">
      <c r="A3073" s="10">
        <v>45785.958333333343</v>
      </c>
      <c r="B3073">
        <v>0</v>
      </c>
      <c r="C3073">
        <v>0.38900000000000001</v>
      </c>
      <c r="D3073">
        <v>0.188</v>
      </c>
      <c r="E3073">
        <v>0.4</v>
      </c>
    </row>
    <row r="3074" spans="1:5" x14ac:dyDescent="0.3">
      <c r="A3074" s="10">
        <v>45786</v>
      </c>
      <c r="B3074">
        <v>0</v>
      </c>
      <c r="C3074">
        <v>0.34499999999999997</v>
      </c>
      <c r="D3074">
        <v>0.192</v>
      </c>
      <c r="E3074">
        <v>0.40200000000000002</v>
      </c>
    </row>
    <row r="3075" spans="1:5" x14ac:dyDescent="0.3">
      <c r="A3075" s="10">
        <v>45786.041666666657</v>
      </c>
      <c r="B3075">
        <v>0</v>
      </c>
      <c r="C3075">
        <v>0.29599999999999999</v>
      </c>
      <c r="D3075">
        <v>0.188</v>
      </c>
      <c r="E3075">
        <v>0.40400000000000003</v>
      </c>
    </row>
    <row r="3076" spans="1:5" x14ac:dyDescent="0.3">
      <c r="A3076" s="10">
        <v>45786.083333333343</v>
      </c>
      <c r="B3076">
        <v>0</v>
      </c>
      <c r="C3076">
        <v>0.248</v>
      </c>
      <c r="D3076">
        <v>0.18</v>
      </c>
      <c r="E3076">
        <v>0.41299999999999998</v>
      </c>
    </row>
    <row r="3077" spans="1:5" x14ac:dyDescent="0.3">
      <c r="A3077" s="10">
        <v>45786.125</v>
      </c>
      <c r="B3077">
        <v>0</v>
      </c>
      <c r="C3077">
        <v>0.19900000000000001</v>
      </c>
      <c r="D3077">
        <v>0.16700000000000001</v>
      </c>
      <c r="E3077">
        <v>0.41799999999999998</v>
      </c>
    </row>
    <row r="3078" spans="1:5" x14ac:dyDescent="0.3">
      <c r="A3078" s="10">
        <v>45786.166666666657</v>
      </c>
      <c r="B3078">
        <v>0</v>
      </c>
      <c r="C3078">
        <v>0.14099999999999999</v>
      </c>
      <c r="D3078">
        <v>0.14599999999999999</v>
      </c>
      <c r="E3078">
        <v>0.36799999999999999</v>
      </c>
    </row>
    <row r="3079" spans="1:5" x14ac:dyDescent="0.3">
      <c r="A3079" s="10">
        <v>45786.208333333343</v>
      </c>
      <c r="B3079">
        <v>0</v>
      </c>
      <c r="C3079">
        <v>0.10100000000000001</v>
      </c>
      <c r="D3079">
        <v>7.1999999999999995E-2</v>
      </c>
      <c r="E3079">
        <v>0.152</v>
      </c>
    </row>
    <row r="3080" spans="1:5" x14ac:dyDescent="0.3">
      <c r="A3080" s="10">
        <v>45786.25</v>
      </c>
      <c r="B3080">
        <v>0</v>
      </c>
      <c r="C3080">
        <v>0.26400000000000001</v>
      </c>
      <c r="D3080">
        <v>0.115</v>
      </c>
      <c r="E3080">
        <v>0.16200000000000001</v>
      </c>
    </row>
    <row r="3081" spans="1:5" x14ac:dyDescent="0.3">
      <c r="A3081" s="10">
        <v>45786.291666666657</v>
      </c>
      <c r="B3081">
        <v>0.187</v>
      </c>
      <c r="C3081">
        <v>0.22800000000000001</v>
      </c>
      <c r="D3081">
        <v>0.13100000000000001</v>
      </c>
      <c r="E3081">
        <v>0.23599999999999999</v>
      </c>
    </row>
    <row r="3082" spans="1:5" x14ac:dyDescent="0.3">
      <c r="A3082" s="10">
        <v>45786.333333333343</v>
      </c>
      <c r="B3082">
        <v>0.42599999999999999</v>
      </c>
      <c r="C3082">
        <v>0.14599999999999999</v>
      </c>
      <c r="D3082">
        <v>0.13600000000000001</v>
      </c>
      <c r="E3082">
        <v>0.19</v>
      </c>
    </row>
    <row r="3083" spans="1:5" x14ac:dyDescent="0.3">
      <c r="A3083" s="10">
        <v>45786.375</v>
      </c>
      <c r="B3083">
        <v>0.59099999999999997</v>
      </c>
      <c r="C3083">
        <v>8.8999999999999996E-2</v>
      </c>
      <c r="D3083">
        <v>0.128</v>
      </c>
      <c r="E3083">
        <v>0.185</v>
      </c>
    </row>
    <row r="3084" spans="1:5" x14ac:dyDescent="0.3">
      <c r="A3084" s="10">
        <v>45786.416666666657</v>
      </c>
      <c r="B3084">
        <v>0.69899999999999995</v>
      </c>
      <c r="C3084">
        <v>5.1999999999999998E-2</v>
      </c>
      <c r="D3084">
        <v>0.12</v>
      </c>
      <c r="E3084">
        <v>0.188</v>
      </c>
    </row>
    <row r="3085" spans="1:5" x14ac:dyDescent="0.3">
      <c r="A3085" s="10">
        <v>45786.458333333343</v>
      </c>
      <c r="B3085">
        <v>0.75800000000000001</v>
      </c>
      <c r="C3085">
        <v>3.1E-2</v>
      </c>
      <c r="D3085">
        <v>0.11</v>
      </c>
      <c r="E3085">
        <v>0.17799999999999999</v>
      </c>
    </row>
    <row r="3086" spans="1:5" x14ac:dyDescent="0.3">
      <c r="A3086" s="10">
        <v>45786.5</v>
      </c>
      <c r="B3086">
        <v>0.77400000000000002</v>
      </c>
      <c r="C3086">
        <v>2.5999999999999999E-2</v>
      </c>
      <c r="D3086">
        <v>0.10199999999999999</v>
      </c>
      <c r="E3086">
        <v>0.17</v>
      </c>
    </row>
    <row r="3087" spans="1:5" x14ac:dyDescent="0.3">
      <c r="A3087" s="10">
        <v>45786.541666666657</v>
      </c>
      <c r="B3087">
        <v>0.748</v>
      </c>
      <c r="C3087">
        <v>3.5000000000000003E-2</v>
      </c>
      <c r="D3087">
        <v>0.10299999999999999</v>
      </c>
      <c r="E3087">
        <v>0.184</v>
      </c>
    </row>
    <row r="3088" spans="1:5" x14ac:dyDescent="0.3">
      <c r="A3088" s="10">
        <v>45786.583333333343</v>
      </c>
      <c r="B3088">
        <v>0.67300000000000004</v>
      </c>
      <c r="C3088">
        <v>6.7000000000000004E-2</v>
      </c>
      <c r="D3088">
        <v>0.114</v>
      </c>
      <c r="E3088">
        <v>0.20200000000000001</v>
      </c>
    </row>
    <row r="3089" spans="1:5" x14ac:dyDescent="0.3">
      <c r="A3089" s="10">
        <v>45786.625</v>
      </c>
      <c r="B3089">
        <v>0.55400000000000005</v>
      </c>
      <c r="C3089">
        <v>0.16800000000000001</v>
      </c>
      <c r="D3089">
        <v>0.159</v>
      </c>
      <c r="E3089">
        <v>0.28399999999999997</v>
      </c>
    </row>
    <row r="3090" spans="1:5" x14ac:dyDescent="0.3">
      <c r="A3090" s="10">
        <v>45786.666666666657</v>
      </c>
      <c r="B3090">
        <v>0.38200000000000001</v>
      </c>
      <c r="C3090">
        <v>0.36199999999999999</v>
      </c>
      <c r="D3090">
        <v>0.17899999999999999</v>
      </c>
      <c r="E3090">
        <v>0.42499999999999999</v>
      </c>
    </row>
    <row r="3091" spans="1:5" x14ac:dyDescent="0.3">
      <c r="A3091" s="10">
        <v>45786.708333333343</v>
      </c>
      <c r="B3091">
        <v>0.157</v>
      </c>
      <c r="C3091">
        <v>0.47599999999999998</v>
      </c>
      <c r="D3091">
        <v>0.157</v>
      </c>
      <c r="E3091">
        <v>0.499</v>
      </c>
    </row>
    <row r="3092" spans="1:5" x14ac:dyDescent="0.3">
      <c r="A3092" s="10">
        <v>45786.75</v>
      </c>
      <c r="B3092">
        <v>0</v>
      </c>
      <c r="C3092">
        <v>0.495</v>
      </c>
      <c r="D3092">
        <v>0.159</v>
      </c>
      <c r="E3092">
        <v>0.53200000000000003</v>
      </c>
    </row>
    <row r="3093" spans="1:5" x14ac:dyDescent="0.3">
      <c r="A3093" s="10">
        <v>45786.791666666657</v>
      </c>
      <c r="B3093">
        <v>0</v>
      </c>
      <c r="C3093">
        <v>0.45400000000000001</v>
      </c>
      <c r="D3093">
        <v>0.18</v>
      </c>
      <c r="E3093">
        <v>0.51600000000000001</v>
      </c>
    </row>
    <row r="3094" spans="1:5" x14ac:dyDescent="0.3">
      <c r="A3094" s="10">
        <v>45786.833333333343</v>
      </c>
      <c r="B3094">
        <v>0</v>
      </c>
      <c r="C3094">
        <v>0.377</v>
      </c>
      <c r="D3094">
        <v>0.20799999999999999</v>
      </c>
      <c r="E3094">
        <v>0.44700000000000001</v>
      </c>
    </row>
    <row r="3095" spans="1:5" x14ac:dyDescent="0.3">
      <c r="A3095" s="10">
        <v>45786.875</v>
      </c>
      <c r="B3095">
        <v>0</v>
      </c>
      <c r="C3095">
        <v>0.30399999999999999</v>
      </c>
      <c r="D3095">
        <v>0.219</v>
      </c>
      <c r="E3095">
        <v>0.36899999999999999</v>
      </c>
    </row>
    <row r="3096" spans="1:5" x14ac:dyDescent="0.3">
      <c r="A3096" s="10">
        <v>45786.916666666657</v>
      </c>
      <c r="B3096">
        <v>0</v>
      </c>
      <c r="C3096">
        <v>0.248</v>
      </c>
      <c r="D3096">
        <v>0.20899999999999999</v>
      </c>
      <c r="E3096">
        <v>0.33200000000000002</v>
      </c>
    </row>
    <row r="3097" spans="1:5" x14ac:dyDescent="0.3">
      <c r="A3097" s="10">
        <v>45786.958333333343</v>
      </c>
      <c r="B3097">
        <v>0</v>
      </c>
      <c r="C3097">
        <v>0.20200000000000001</v>
      </c>
      <c r="D3097">
        <v>0.20100000000000001</v>
      </c>
      <c r="E3097">
        <v>0.33800000000000002</v>
      </c>
    </row>
    <row r="3098" spans="1:5" x14ac:dyDescent="0.3">
      <c r="A3098" s="10">
        <v>45787</v>
      </c>
      <c r="B3098">
        <v>0</v>
      </c>
      <c r="C3098">
        <v>0.17499999999999999</v>
      </c>
      <c r="D3098">
        <v>0.21099999999999999</v>
      </c>
      <c r="E3098">
        <v>0.36199999999999999</v>
      </c>
    </row>
    <row r="3099" spans="1:5" x14ac:dyDescent="0.3">
      <c r="A3099" s="10">
        <v>45787.041666666657</v>
      </c>
      <c r="B3099">
        <v>0</v>
      </c>
      <c r="C3099">
        <v>0.151</v>
      </c>
      <c r="D3099">
        <v>0.23400000000000001</v>
      </c>
      <c r="E3099">
        <v>0.36699999999999999</v>
      </c>
    </row>
    <row r="3100" spans="1:5" x14ac:dyDescent="0.3">
      <c r="A3100" s="10">
        <v>45787.083333333343</v>
      </c>
      <c r="B3100">
        <v>0</v>
      </c>
      <c r="C3100">
        <v>0.122</v>
      </c>
      <c r="D3100">
        <v>0.247</v>
      </c>
      <c r="E3100">
        <v>0.35499999999999998</v>
      </c>
    </row>
    <row r="3101" spans="1:5" x14ac:dyDescent="0.3">
      <c r="A3101" s="10">
        <v>45787.125</v>
      </c>
      <c r="B3101">
        <v>0</v>
      </c>
      <c r="C3101">
        <v>0.11700000000000001</v>
      </c>
      <c r="D3101">
        <v>0.248</v>
      </c>
      <c r="E3101">
        <v>0.35799999999999998</v>
      </c>
    </row>
    <row r="3102" spans="1:5" x14ac:dyDescent="0.3">
      <c r="A3102" s="10">
        <v>45787.166666666657</v>
      </c>
      <c r="B3102">
        <v>0</v>
      </c>
      <c r="C3102">
        <v>0.104</v>
      </c>
      <c r="D3102">
        <v>0.253</v>
      </c>
      <c r="E3102">
        <v>0.34100000000000003</v>
      </c>
    </row>
    <row r="3103" spans="1:5" x14ac:dyDescent="0.3">
      <c r="A3103" s="10">
        <v>45787.208333333343</v>
      </c>
      <c r="B3103">
        <v>0</v>
      </c>
      <c r="C3103">
        <v>0.106</v>
      </c>
      <c r="D3103">
        <v>0.161</v>
      </c>
      <c r="E3103">
        <v>0.159</v>
      </c>
    </row>
    <row r="3104" spans="1:5" x14ac:dyDescent="0.3">
      <c r="A3104" s="10">
        <v>45787.25</v>
      </c>
      <c r="B3104">
        <v>0</v>
      </c>
      <c r="C3104">
        <v>0.316</v>
      </c>
      <c r="D3104">
        <v>0.22500000000000001</v>
      </c>
      <c r="E3104">
        <v>6.5000000000000002E-2</v>
      </c>
    </row>
    <row r="3105" spans="1:5" x14ac:dyDescent="0.3">
      <c r="A3105" s="10">
        <v>45787.291666666657</v>
      </c>
      <c r="B3105">
        <v>0.17399999999999999</v>
      </c>
      <c r="C3105">
        <v>0.32900000000000001</v>
      </c>
      <c r="D3105">
        <v>0.34899999999999998</v>
      </c>
      <c r="E3105">
        <v>0.33200000000000002</v>
      </c>
    </row>
    <row r="3106" spans="1:5" x14ac:dyDescent="0.3">
      <c r="A3106" s="10">
        <v>45787.333333333343</v>
      </c>
      <c r="B3106">
        <v>0.41499999999999998</v>
      </c>
      <c r="C3106">
        <v>0.253</v>
      </c>
      <c r="D3106">
        <v>0.36099999999999999</v>
      </c>
      <c r="E3106">
        <v>0.35799999999999998</v>
      </c>
    </row>
    <row r="3107" spans="1:5" x14ac:dyDescent="0.3">
      <c r="A3107" s="10">
        <v>45787.375</v>
      </c>
      <c r="B3107">
        <v>0.58199999999999996</v>
      </c>
      <c r="C3107">
        <v>0.16200000000000001</v>
      </c>
      <c r="D3107">
        <v>0.32500000000000001</v>
      </c>
      <c r="E3107">
        <v>0.36899999999999999</v>
      </c>
    </row>
    <row r="3108" spans="1:5" x14ac:dyDescent="0.3">
      <c r="A3108" s="10">
        <v>45787.416666666657</v>
      </c>
      <c r="B3108">
        <v>0.69199999999999995</v>
      </c>
      <c r="C3108">
        <v>9.2999999999999999E-2</v>
      </c>
      <c r="D3108">
        <v>0.27800000000000002</v>
      </c>
      <c r="E3108">
        <v>0.35499999999999998</v>
      </c>
    </row>
    <row r="3109" spans="1:5" x14ac:dyDescent="0.3">
      <c r="A3109" s="10">
        <v>45787.458333333343</v>
      </c>
      <c r="B3109">
        <v>0.748</v>
      </c>
      <c r="C3109">
        <v>5.7000000000000002E-2</v>
      </c>
      <c r="D3109">
        <v>0.24199999999999999</v>
      </c>
      <c r="E3109">
        <v>0.32400000000000001</v>
      </c>
    </row>
    <row r="3110" spans="1:5" x14ac:dyDescent="0.3">
      <c r="A3110" s="10">
        <v>45787.5</v>
      </c>
      <c r="B3110">
        <v>0.76600000000000001</v>
      </c>
      <c r="C3110">
        <v>4.3999999999999997E-2</v>
      </c>
      <c r="D3110">
        <v>0.214</v>
      </c>
      <c r="E3110">
        <v>0.28599999999999998</v>
      </c>
    </row>
    <row r="3111" spans="1:5" x14ac:dyDescent="0.3">
      <c r="A3111" s="10">
        <v>45787.541666666657</v>
      </c>
      <c r="B3111">
        <v>0.74</v>
      </c>
      <c r="C3111">
        <v>4.7E-2</v>
      </c>
      <c r="D3111">
        <v>0.182</v>
      </c>
      <c r="E3111">
        <v>0.249</v>
      </c>
    </row>
    <row r="3112" spans="1:5" x14ac:dyDescent="0.3">
      <c r="A3112" s="10">
        <v>45787.583333333343</v>
      </c>
      <c r="B3112">
        <v>0.67300000000000004</v>
      </c>
      <c r="C3112">
        <v>7.5999999999999998E-2</v>
      </c>
      <c r="D3112">
        <v>0.13800000000000001</v>
      </c>
      <c r="E3112">
        <v>0.20699999999999999</v>
      </c>
    </row>
    <row r="3113" spans="1:5" x14ac:dyDescent="0.3">
      <c r="A3113" s="10">
        <v>45787.625</v>
      </c>
      <c r="B3113">
        <v>0.55500000000000005</v>
      </c>
      <c r="C3113">
        <v>0.191</v>
      </c>
      <c r="D3113">
        <v>0.122</v>
      </c>
      <c r="E3113">
        <v>0.25600000000000001</v>
      </c>
    </row>
    <row r="3114" spans="1:5" x14ac:dyDescent="0.3">
      <c r="A3114" s="10">
        <v>45787.666666666657</v>
      </c>
      <c r="B3114">
        <v>0.38300000000000001</v>
      </c>
      <c r="C3114">
        <v>0.39500000000000002</v>
      </c>
      <c r="D3114">
        <v>0.115</v>
      </c>
      <c r="E3114">
        <v>0.315</v>
      </c>
    </row>
    <row r="3115" spans="1:5" x14ac:dyDescent="0.3">
      <c r="A3115" s="10">
        <v>45787.708333333343</v>
      </c>
      <c r="B3115">
        <v>0.14599999999999999</v>
      </c>
      <c r="C3115">
        <v>0.49099999999999999</v>
      </c>
      <c r="D3115">
        <v>0.107</v>
      </c>
      <c r="E3115">
        <v>0.34899999999999998</v>
      </c>
    </row>
    <row r="3116" spans="1:5" x14ac:dyDescent="0.3">
      <c r="A3116" s="10">
        <v>45787.75</v>
      </c>
      <c r="B3116">
        <v>0</v>
      </c>
      <c r="C3116">
        <v>0.45700000000000002</v>
      </c>
      <c r="D3116">
        <v>0.12</v>
      </c>
      <c r="E3116">
        <v>0.35</v>
      </c>
    </row>
    <row r="3117" spans="1:5" x14ac:dyDescent="0.3">
      <c r="A3117" s="10">
        <v>45787.791666666657</v>
      </c>
      <c r="B3117">
        <v>0</v>
      </c>
      <c r="C3117">
        <v>0.38800000000000001</v>
      </c>
      <c r="D3117">
        <v>0.13900000000000001</v>
      </c>
      <c r="E3117">
        <v>0.32300000000000001</v>
      </c>
    </row>
    <row r="3118" spans="1:5" x14ac:dyDescent="0.3">
      <c r="A3118" s="10">
        <v>45787.833333333343</v>
      </c>
      <c r="B3118">
        <v>0</v>
      </c>
      <c r="C3118">
        <v>0.318</v>
      </c>
      <c r="D3118">
        <v>0.14099999999999999</v>
      </c>
      <c r="E3118">
        <v>0.29599999999999999</v>
      </c>
    </row>
    <row r="3119" spans="1:5" x14ac:dyDescent="0.3">
      <c r="A3119" s="10">
        <v>45787.875</v>
      </c>
      <c r="B3119">
        <v>0</v>
      </c>
      <c r="C3119">
        <v>0.26600000000000001</v>
      </c>
      <c r="D3119">
        <v>0.13600000000000001</v>
      </c>
      <c r="E3119">
        <v>0.28299999999999997</v>
      </c>
    </row>
    <row r="3120" spans="1:5" x14ac:dyDescent="0.3">
      <c r="A3120" s="10">
        <v>45787.916666666657</v>
      </c>
      <c r="B3120">
        <v>0</v>
      </c>
      <c r="C3120">
        <v>0.222</v>
      </c>
      <c r="D3120">
        <v>0.13600000000000001</v>
      </c>
      <c r="E3120">
        <v>0.28599999999999998</v>
      </c>
    </row>
    <row r="3121" spans="1:5" x14ac:dyDescent="0.3">
      <c r="A3121" s="10">
        <v>45787.958333333343</v>
      </c>
      <c r="B3121">
        <v>0</v>
      </c>
      <c r="C3121">
        <v>0.193</v>
      </c>
      <c r="D3121">
        <v>0.14699999999999999</v>
      </c>
      <c r="E3121">
        <v>0.29699999999999999</v>
      </c>
    </row>
    <row r="3122" spans="1:5" x14ac:dyDescent="0.3">
      <c r="A3122" s="10">
        <v>45788</v>
      </c>
      <c r="B3122">
        <v>0</v>
      </c>
      <c r="C3122">
        <v>0.17499999999999999</v>
      </c>
      <c r="D3122">
        <v>0.16700000000000001</v>
      </c>
      <c r="E3122">
        <v>0.3</v>
      </c>
    </row>
    <row r="3123" spans="1:5" x14ac:dyDescent="0.3">
      <c r="A3123" s="10">
        <v>45788.041666666657</v>
      </c>
      <c r="B3123">
        <v>0</v>
      </c>
      <c r="C3123">
        <v>0.16400000000000001</v>
      </c>
      <c r="D3123">
        <v>0.185</v>
      </c>
      <c r="E3123">
        <v>0.29099999999999998</v>
      </c>
    </row>
    <row r="3124" spans="1:5" x14ac:dyDescent="0.3">
      <c r="A3124" s="10">
        <v>45788.083333333343</v>
      </c>
      <c r="B3124">
        <v>0</v>
      </c>
      <c r="C3124">
        <v>0.153</v>
      </c>
      <c r="D3124">
        <v>0.19600000000000001</v>
      </c>
      <c r="E3124">
        <v>0.28199999999999997</v>
      </c>
    </row>
    <row r="3125" spans="1:5" x14ac:dyDescent="0.3">
      <c r="A3125" s="10">
        <v>45788.125</v>
      </c>
      <c r="B3125">
        <v>0</v>
      </c>
      <c r="C3125">
        <v>0.13400000000000001</v>
      </c>
      <c r="D3125">
        <v>0.20100000000000001</v>
      </c>
      <c r="E3125">
        <v>0.28100000000000003</v>
      </c>
    </row>
    <row r="3126" spans="1:5" x14ac:dyDescent="0.3">
      <c r="A3126" s="10">
        <v>45788.166666666657</v>
      </c>
      <c r="B3126">
        <v>0</v>
      </c>
      <c r="C3126">
        <v>0.11</v>
      </c>
      <c r="D3126">
        <v>0.192</v>
      </c>
      <c r="E3126">
        <v>0.28599999999999998</v>
      </c>
    </row>
    <row r="3127" spans="1:5" x14ac:dyDescent="0.3">
      <c r="A3127" s="10">
        <v>45788.208333333343</v>
      </c>
      <c r="B3127">
        <v>0</v>
      </c>
      <c r="C3127">
        <v>6.8000000000000005E-2</v>
      </c>
      <c r="D3127">
        <v>0.111</v>
      </c>
      <c r="E3127">
        <v>0.13600000000000001</v>
      </c>
    </row>
    <row r="3128" spans="1:5" x14ac:dyDescent="0.3">
      <c r="A3128" s="10">
        <v>45788.25</v>
      </c>
      <c r="B3128">
        <v>0</v>
      </c>
      <c r="C3128">
        <v>0.20899999999999999</v>
      </c>
      <c r="D3128">
        <v>0.21099999999999999</v>
      </c>
      <c r="E3128">
        <v>0.13400000000000001</v>
      </c>
    </row>
    <row r="3129" spans="1:5" x14ac:dyDescent="0.3">
      <c r="A3129" s="10">
        <v>45788.291666666657</v>
      </c>
      <c r="B3129">
        <v>0.17599999999999999</v>
      </c>
      <c r="C3129">
        <v>0.28499999999999998</v>
      </c>
      <c r="D3129">
        <v>0.27300000000000002</v>
      </c>
      <c r="E3129">
        <v>0.34399999999999997</v>
      </c>
    </row>
    <row r="3130" spans="1:5" x14ac:dyDescent="0.3">
      <c r="A3130" s="10">
        <v>45788.333333333343</v>
      </c>
      <c r="B3130">
        <v>0.41699999999999998</v>
      </c>
      <c r="C3130">
        <v>0.26900000000000002</v>
      </c>
      <c r="D3130">
        <v>0.26100000000000001</v>
      </c>
      <c r="E3130">
        <v>0.34100000000000003</v>
      </c>
    </row>
    <row r="3131" spans="1:5" x14ac:dyDescent="0.3">
      <c r="A3131" s="10">
        <v>45788.375</v>
      </c>
      <c r="B3131">
        <v>0.58399999999999996</v>
      </c>
      <c r="C3131">
        <v>0.222</v>
      </c>
      <c r="D3131">
        <v>0.22</v>
      </c>
      <c r="E3131">
        <v>0.29099999999999998</v>
      </c>
    </row>
    <row r="3132" spans="1:5" x14ac:dyDescent="0.3">
      <c r="A3132" s="10">
        <v>45788.416666666657</v>
      </c>
      <c r="B3132">
        <v>0.69099999999999995</v>
      </c>
      <c r="C3132">
        <v>0.17</v>
      </c>
      <c r="D3132">
        <v>0.17</v>
      </c>
      <c r="E3132">
        <v>0.215</v>
      </c>
    </row>
    <row r="3133" spans="1:5" x14ac:dyDescent="0.3">
      <c r="A3133" s="10">
        <v>45788.458333333343</v>
      </c>
      <c r="B3133">
        <v>0.749</v>
      </c>
      <c r="C3133">
        <v>0.13600000000000001</v>
      </c>
      <c r="D3133">
        <v>0.125</v>
      </c>
      <c r="E3133">
        <v>0.14599999999999999</v>
      </c>
    </row>
    <row r="3134" spans="1:5" x14ac:dyDescent="0.3">
      <c r="A3134" s="10">
        <v>45788.5</v>
      </c>
      <c r="B3134">
        <v>0.76700000000000002</v>
      </c>
      <c r="C3134">
        <v>0.11799999999999999</v>
      </c>
      <c r="D3134">
        <v>8.5999999999999993E-2</v>
      </c>
      <c r="E3134">
        <v>9.8000000000000004E-2</v>
      </c>
    </row>
    <row r="3135" spans="1:5" x14ac:dyDescent="0.3">
      <c r="A3135" s="10">
        <v>45788.541666666657</v>
      </c>
      <c r="B3135">
        <v>0.74099999999999999</v>
      </c>
      <c r="C3135">
        <v>0.11799999999999999</v>
      </c>
      <c r="D3135">
        <v>5.8000000000000003E-2</v>
      </c>
      <c r="E3135">
        <v>7.0999999999999994E-2</v>
      </c>
    </row>
    <row r="3136" spans="1:5" x14ac:dyDescent="0.3">
      <c r="A3136" s="10">
        <v>45788.583333333343</v>
      </c>
      <c r="B3136">
        <v>0.66900000000000004</v>
      </c>
      <c r="C3136">
        <v>0.114</v>
      </c>
      <c r="D3136">
        <v>4.5999999999999999E-2</v>
      </c>
      <c r="E3136">
        <v>5.8999999999999997E-2</v>
      </c>
    </row>
    <row r="3137" spans="1:5" x14ac:dyDescent="0.3">
      <c r="A3137" s="10">
        <v>45788.625</v>
      </c>
      <c r="B3137">
        <v>0.55000000000000004</v>
      </c>
      <c r="C3137">
        <v>0.14099999999999999</v>
      </c>
      <c r="D3137">
        <v>7.3999999999999996E-2</v>
      </c>
      <c r="E3137">
        <v>7.9000000000000001E-2</v>
      </c>
    </row>
    <row r="3138" spans="1:5" x14ac:dyDescent="0.3">
      <c r="A3138" s="10">
        <v>45788.666666666657</v>
      </c>
      <c r="B3138">
        <v>0.375</v>
      </c>
      <c r="C3138">
        <v>0.20899999999999999</v>
      </c>
      <c r="D3138">
        <v>0.112</v>
      </c>
      <c r="E3138">
        <v>0.13600000000000001</v>
      </c>
    </row>
    <row r="3139" spans="1:5" x14ac:dyDescent="0.3">
      <c r="A3139" s="10">
        <v>45788.708333333343</v>
      </c>
      <c r="B3139">
        <v>0.13100000000000001</v>
      </c>
      <c r="C3139">
        <v>0.26100000000000001</v>
      </c>
      <c r="D3139">
        <v>0.124</v>
      </c>
      <c r="E3139">
        <v>0.20699999999999999</v>
      </c>
    </row>
    <row r="3140" spans="1:5" x14ac:dyDescent="0.3">
      <c r="A3140" s="10">
        <v>45788.75</v>
      </c>
      <c r="B3140">
        <v>0</v>
      </c>
      <c r="C3140">
        <v>0.27400000000000002</v>
      </c>
      <c r="D3140">
        <v>0.113</v>
      </c>
      <c r="E3140">
        <v>0.26500000000000001</v>
      </c>
    </row>
    <row r="3141" spans="1:5" x14ac:dyDescent="0.3">
      <c r="A3141" s="10">
        <v>45788.791666666657</v>
      </c>
      <c r="B3141">
        <v>0</v>
      </c>
      <c r="C3141">
        <v>0.249</v>
      </c>
      <c r="D3141">
        <v>0.09</v>
      </c>
      <c r="E3141">
        <v>0.28899999999999998</v>
      </c>
    </row>
    <row r="3142" spans="1:5" x14ac:dyDescent="0.3">
      <c r="A3142" s="10">
        <v>45788.833333333343</v>
      </c>
      <c r="B3142">
        <v>0</v>
      </c>
      <c r="C3142">
        <v>0.20499999999999999</v>
      </c>
      <c r="D3142">
        <v>6.7000000000000004E-2</v>
      </c>
      <c r="E3142">
        <v>0.28899999999999998</v>
      </c>
    </row>
    <row r="3143" spans="1:5" x14ac:dyDescent="0.3">
      <c r="A3143" s="10">
        <v>45788.875</v>
      </c>
      <c r="B3143">
        <v>0</v>
      </c>
      <c r="C3143">
        <v>0.16200000000000001</v>
      </c>
      <c r="D3143">
        <v>0.05</v>
      </c>
      <c r="E3143">
        <v>0.27800000000000002</v>
      </c>
    </row>
    <row r="3144" spans="1:5" x14ac:dyDescent="0.3">
      <c r="A3144" s="10">
        <v>45788.916666666657</v>
      </c>
      <c r="B3144">
        <v>0</v>
      </c>
      <c r="C3144">
        <v>0.13100000000000001</v>
      </c>
      <c r="D3144">
        <v>4.5999999999999999E-2</v>
      </c>
      <c r="E3144">
        <v>0.245</v>
      </c>
    </row>
    <row r="3145" spans="1:5" x14ac:dyDescent="0.3">
      <c r="A3145" s="10">
        <v>45788.958333333343</v>
      </c>
      <c r="B3145">
        <v>0</v>
      </c>
      <c r="C3145">
        <v>0.12</v>
      </c>
      <c r="D3145">
        <v>4.8000000000000001E-2</v>
      </c>
      <c r="E3145">
        <v>0.20699999999999999</v>
      </c>
    </row>
    <row r="3146" spans="1:5" x14ac:dyDescent="0.3">
      <c r="A3146" s="10">
        <v>45789</v>
      </c>
      <c r="B3146">
        <v>0</v>
      </c>
      <c r="C3146">
        <v>0.12</v>
      </c>
      <c r="D3146">
        <v>0.05</v>
      </c>
      <c r="E3146">
        <v>0.184</v>
      </c>
    </row>
    <row r="3147" spans="1:5" x14ac:dyDescent="0.3">
      <c r="A3147" s="10">
        <v>45789.041666666657</v>
      </c>
      <c r="B3147">
        <v>0</v>
      </c>
      <c r="C3147">
        <v>0.13300000000000001</v>
      </c>
      <c r="D3147">
        <v>5.3999999999999999E-2</v>
      </c>
      <c r="E3147">
        <v>0.17899999999999999</v>
      </c>
    </row>
    <row r="3148" spans="1:5" x14ac:dyDescent="0.3">
      <c r="A3148" s="10">
        <v>45789.083333333343</v>
      </c>
      <c r="B3148">
        <v>0</v>
      </c>
      <c r="C3148">
        <v>0.13</v>
      </c>
      <c r="D3148">
        <v>6.2E-2</v>
      </c>
      <c r="E3148">
        <v>0.185</v>
      </c>
    </row>
    <row r="3149" spans="1:5" x14ac:dyDescent="0.3">
      <c r="A3149" s="10">
        <v>45789.125</v>
      </c>
      <c r="B3149">
        <v>0</v>
      </c>
      <c r="C3149">
        <v>0.126</v>
      </c>
      <c r="D3149">
        <v>0.08</v>
      </c>
      <c r="E3149">
        <v>0.187</v>
      </c>
    </row>
    <row r="3150" spans="1:5" x14ac:dyDescent="0.3">
      <c r="A3150" s="10">
        <v>45789.166666666657</v>
      </c>
      <c r="B3150">
        <v>0</v>
      </c>
      <c r="C3150">
        <v>0.111</v>
      </c>
      <c r="D3150">
        <v>0.10199999999999999</v>
      </c>
      <c r="E3150">
        <v>0.20899999999999999</v>
      </c>
    </row>
    <row r="3151" spans="1:5" x14ac:dyDescent="0.3">
      <c r="A3151" s="10">
        <v>45789.208333333343</v>
      </c>
      <c r="B3151">
        <v>0</v>
      </c>
      <c r="C3151">
        <v>8.5999999999999993E-2</v>
      </c>
      <c r="D3151">
        <v>6.8000000000000005E-2</v>
      </c>
      <c r="E3151">
        <v>0.13</v>
      </c>
    </row>
    <row r="3152" spans="1:5" x14ac:dyDescent="0.3">
      <c r="A3152" s="10">
        <v>45789.25</v>
      </c>
      <c r="B3152">
        <v>0</v>
      </c>
      <c r="C3152">
        <v>0.157</v>
      </c>
      <c r="D3152">
        <v>0.10100000000000001</v>
      </c>
      <c r="E3152">
        <v>8.1000000000000003E-2</v>
      </c>
    </row>
    <row r="3153" spans="1:5" x14ac:dyDescent="0.3">
      <c r="A3153" s="10">
        <v>45789.291666666657</v>
      </c>
      <c r="B3153">
        <v>0.152</v>
      </c>
      <c r="C3153">
        <v>0.17699999999999999</v>
      </c>
      <c r="D3153">
        <v>0.14299999999999999</v>
      </c>
      <c r="E3153">
        <v>0.16700000000000001</v>
      </c>
    </row>
    <row r="3154" spans="1:5" x14ac:dyDescent="0.3">
      <c r="A3154" s="10">
        <v>45789.333333333343</v>
      </c>
      <c r="B3154">
        <v>0.39800000000000002</v>
      </c>
      <c r="C3154">
        <v>0.17699999999999999</v>
      </c>
      <c r="D3154">
        <v>0.14499999999999999</v>
      </c>
      <c r="E3154">
        <v>0.15</v>
      </c>
    </row>
    <row r="3155" spans="1:5" x14ac:dyDescent="0.3">
      <c r="A3155" s="10">
        <v>45789.375</v>
      </c>
      <c r="B3155">
        <v>0.56999999999999995</v>
      </c>
      <c r="C3155">
        <v>0.16700000000000001</v>
      </c>
      <c r="D3155">
        <v>0.11700000000000001</v>
      </c>
      <c r="E3155">
        <v>0.109</v>
      </c>
    </row>
    <row r="3156" spans="1:5" x14ac:dyDescent="0.3">
      <c r="A3156" s="10">
        <v>45789.416666666657</v>
      </c>
      <c r="B3156">
        <v>0.68100000000000005</v>
      </c>
      <c r="C3156">
        <v>0.14399999999999999</v>
      </c>
      <c r="D3156">
        <v>7.2999999999999995E-2</v>
      </c>
      <c r="E3156">
        <v>6.6000000000000003E-2</v>
      </c>
    </row>
    <row r="3157" spans="1:5" x14ac:dyDescent="0.3">
      <c r="A3157" s="10">
        <v>45789.458333333343</v>
      </c>
      <c r="B3157">
        <v>0.73599999999999999</v>
      </c>
      <c r="C3157">
        <v>0.109</v>
      </c>
      <c r="D3157">
        <v>3.9E-2</v>
      </c>
      <c r="E3157">
        <v>3.1E-2</v>
      </c>
    </row>
    <row r="3158" spans="1:5" x14ac:dyDescent="0.3">
      <c r="A3158" s="10">
        <v>45789.5</v>
      </c>
      <c r="B3158">
        <v>0.75600000000000001</v>
      </c>
      <c r="C3158">
        <v>8.3000000000000004E-2</v>
      </c>
      <c r="D3158">
        <v>2.1000000000000001E-2</v>
      </c>
      <c r="E3158">
        <v>1.2999999999999999E-2</v>
      </c>
    </row>
    <row r="3159" spans="1:5" x14ac:dyDescent="0.3">
      <c r="A3159" s="10">
        <v>45789.541666666657</v>
      </c>
      <c r="B3159">
        <v>0.73199999999999998</v>
      </c>
      <c r="C3159">
        <v>7.1999999999999995E-2</v>
      </c>
      <c r="D3159">
        <v>1.4E-2</v>
      </c>
      <c r="E3159">
        <v>7.0000000000000001E-3</v>
      </c>
    </row>
    <row r="3160" spans="1:5" x14ac:dyDescent="0.3">
      <c r="A3160" s="10">
        <v>45789.583333333343</v>
      </c>
      <c r="B3160">
        <v>0.66800000000000004</v>
      </c>
      <c r="C3160">
        <v>8.1000000000000003E-2</v>
      </c>
      <c r="D3160">
        <v>2.1000000000000001E-2</v>
      </c>
      <c r="E3160">
        <v>8.0000000000000002E-3</v>
      </c>
    </row>
    <row r="3161" spans="1:5" x14ac:dyDescent="0.3">
      <c r="A3161" s="10">
        <v>45789.625</v>
      </c>
      <c r="B3161">
        <v>0.55100000000000005</v>
      </c>
      <c r="C3161">
        <v>0.13800000000000001</v>
      </c>
      <c r="D3161">
        <v>0.06</v>
      </c>
      <c r="E3161">
        <v>0.02</v>
      </c>
    </row>
    <row r="3162" spans="1:5" x14ac:dyDescent="0.3">
      <c r="A3162" s="10">
        <v>45789.666666666657</v>
      </c>
      <c r="B3162">
        <v>0.38200000000000001</v>
      </c>
      <c r="C3162">
        <v>0.252</v>
      </c>
      <c r="D3162">
        <v>0.12</v>
      </c>
      <c r="E3162">
        <v>5.8999999999999997E-2</v>
      </c>
    </row>
    <row r="3163" spans="1:5" x14ac:dyDescent="0.3">
      <c r="A3163" s="10">
        <v>45789.708333333343</v>
      </c>
      <c r="B3163">
        <v>0.156</v>
      </c>
      <c r="C3163">
        <v>0.36299999999999999</v>
      </c>
      <c r="D3163">
        <v>0.14799999999999999</v>
      </c>
      <c r="E3163">
        <v>0.13100000000000001</v>
      </c>
    </row>
    <row r="3164" spans="1:5" x14ac:dyDescent="0.3">
      <c r="A3164" s="10">
        <v>45789.75</v>
      </c>
      <c r="B3164">
        <v>0</v>
      </c>
      <c r="C3164">
        <v>0.39800000000000002</v>
      </c>
      <c r="D3164">
        <v>0.14499999999999999</v>
      </c>
      <c r="E3164">
        <v>0.21199999999999999</v>
      </c>
    </row>
    <row r="3165" spans="1:5" x14ac:dyDescent="0.3">
      <c r="A3165" s="10">
        <v>45789.791666666657</v>
      </c>
      <c r="B3165">
        <v>0</v>
      </c>
      <c r="C3165">
        <v>0.36</v>
      </c>
      <c r="D3165">
        <v>0.11700000000000001</v>
      </c>
      <c r="E3165">
        <v>0.25900000000000001</v>
      </c>
    </row>
    <row r="3166" spans="1:5" x14ac:dyDescent="0.3">
      <c r="A3166" s="10">
        <v>45789.833333333343</v>
      </c>
      <c r="B3166">
        <v>0</v>
      </c>
      <c r="C3166">
        <v>0.29699999999999999</v>
      </c>
      <c r="D3166">
        <v>8.6999999999999994E-2</v>
      </c>
      <c r="E3166">
        <v>0.248</v>
      </c>
    </row>
    <row r="3167" spans="1:5" x14ac:dyDescent="0.3">
      <c r="A3167" s="10">
        <v>45789.875</v>
      </c>
      <c r="B3167">
        <v>0</v>
      </c>
      <c r="C3167">
        <v>0.22800000000000001</v>
      </c>
      <c r="D3167">
        <v>6.5000000000000002E-2</v>
      </c>
      <c r="E3167">
        <v>0.21199999999999999</v>
      </c>
    </row>
    <row r="3168" spans="1:5" x14ac:dyDescent="0.3">
      <c r="A3168" s="10">
        <v>45789.916666666657</v>
      </c>
      <c r="B3168">
        <v>0</v>
      </c>
      <c r="C3168">
        <v>0.183</v>
      </c>
      <c r="D3168">
        <v>4.5999999999999999E-2</v>
      </c>
      <c r="E3168">
        <v>0.187</v>
      </c>
    </row>
    <row r="3169" spans="1:5" x14ac:dyDescent="0.3">
      <c r="A3169" s="10">
        <v>45789.958333333343</v>
      </c>
      <c r="B3169">
        <v>0</v>
      </c>
      <c r="C3169">
        <v>0.17299999999999999</v>
      </c>
      <c r="D3169">
        <v>3.5999999999999997E-2</v>
      </c>
      <c r="E3169">
        <v>0.185</v>
      </c>
    </row>
    <row r="3170" spans="1:5" x14ac:dyDescent="0.3">
      <c r="A3170" s="10">
        <v>45790</v>
      </c>
      <c r="B3170">
        <v>0</v>
      </c>
      <c r="C3170">
        <v>0.16700000000000001</v>
      </c>
      <c r="D3170">
        <v>3.5999999999999997E-2</v>
      </c>
      <c r="E3170">
        <v>0.191</v>
      </c>
    </row>
    <row r="3171" spans="1:5" x14ac:dyDescent="0.3">
      <c r="A3171" s="10">
        <v>45790.041666666657</v>
      </c>
      <c r="B3171">
        <v>0</v>
      </c>
      <c r="C3171">
        <v>0.17100000000000001</v>
      </c>
      <c r="D3171">
        <v>4.4999999999999998E-2</v>
      </c>
      <c r="E3171">
        <v>0.19400000000000001</v>
      </c>
    </row>
    <row r="3172" spans="1:5" x14ac:dyDescent="0.3">
      <c r="A3172" s="10">
        <v>45790.083333333343</v>
      </c>
      <c r="B3172">
        <v>0</v>
      </c>
      <c r="C3172">
        <v>0.16700000000000001</v>
      </c>
      <c r="D3172">
        <v>5.8999999999999997E-2</v>
      </c>
      <c r="E3172">
        <v>0.192</v>
      </c>
    </row>
    <row r="3173" spans="1:5" x14ac:dyDescent="0.3">
      <c r="A3173" s="10">
        <v>45790.125</v>
      </c>
      <c r="B3173">
        <v>0</v>
      </c>
      <c r="C3173">
        <v>0.16300000000000001</v>
      </c>
      <c r="D3173">
        <v>7.8E-2</v>
      </c>
      <c r="E3173">
        <v>0.16</v>
      </c>
    </row>
    <row r="3174" spans="1:5" x14ac:dyDescent="0.3">
      <c r="A3174" s="10">
        <v>45790.166666666657</v>
      </c>
      <c r="B3174">
        <v>0</v>
      </c>
      <c r="C3174">
        <v>0.14599999999999999</v>
      </c>
      <c r="D3174">
        <v>8.5999999999999993E-2</v>
      </c>
      <c r="E3174">
        <v>0.123</v>
      </c>
    </row>
    <row r="3175" spans="1:5" x14ac:dyDescent="0.3">
      <c r="A3175" s="10">
        <v>45790.208333333343</v>
      </c>
      <c r="B3175">
        <v>0</v>
      </c>
      <c r="C3175">
        <v>0.111</v>
      </c>
      <c r="D3175">
        <v>4.1000000000000002E-2</v>
      </c>
      <c r="E3175">
        <v>6.3E-2</v>
      </c>
    </row>
    <row r="3176" spans="1:5" x14ac:dyDescent="0.3">
      <c r="A3176" s="10">
        <v>45790.25</v>
      </c>
      <c r="B3176">
        <v>0</v>
      </c>
      <c r="C3176">
        <v>0.20499999999999999</v>
      </c>
      <c r="D3176">
        <v>2.5000000000000001E-2</v>
      </c>
      <c r="E3176">
        <v>1.4999999999999999E-2</v>
      </c>
    </row>
    <row r="3177" spans="1:5" x14ac:dyDescent="0.3">
      <c r="A3177" s="10">
        <v>45790.291666666657</v>
      </c>
      <c r="B3177">
        <v>0.161</v>
      </c>
      <c r="C3177">
        <v>0.192</v>
      </c>
      <c r="D3177">
        <v>2.5000000000000001E-2</v>
      </c>
      <c r="E3177">
        <v>2.1000000000000001E-2</v>
      </c>
    </row>
    <row r="3178" spans="1:5" x14ac:dyDescent="0.3">
      <c r="A3178" s="10">
        <v>45790.333333333343</v>
      </c>
      <c r="B3178">
        <v>0.40500000000000003</v>
      </c>
      <c r="C3178">
        <v>0.13</v>
      </c>
      <c r="D3178">
        <v>1.4999999999999999E-2</v>
      </c>
      <c r="E3178">
        <v>2.3E-2</v>
      </c>
    </row>
    <row r="3179" spans="1:5" x14ac:dyDescent="0.3">
      <c r="A3179" s="10">
        <v>45790.375</v>
      </c>
      <c r="B3179">
        <v>0.57499999999999996</v>
      </c>
      <c r="C3179">
        <v>0.08</v>
      </c>
      <c r="D3179">
        <v>8.9999999999999993E-3</v>
      </c>
      <c r="E3179">
        <v>1.9E-2</v>
      </c>
    </row>
    <row r="3180" spans="1:5" x14ac:dyDescent="0.3">
      <c r="A3180" s="10">
        <v>45790.416666666657</v>
      </c>
      <c r="B3180">
        <v>0.68200000000000005</v>
      </c>
      <c r="C3180">
        <v>5.6000000000000001E-2</v>
      </c>
      <c r="D3180">
        <v>5.0000000000000001E-3</v>
      </c>
      <c r="E3180">
        <v>7.0000000000000001E-3</v>
      </c>
    </row>
    <row r="3181" spans="1:5" x14ac:dyDescent="0.3">
      <c r="A3181" s="10">
        <v>45790.458333333343</v>
      </c>
      <c r="B3181">
        <v>0.74399999999999999</v>
      </c>
      <c r="C3181">
        <v>4.4999999999999998E-2</v>
      </c>
      <c r="D3181">
        <v>4.0000000000000001E-3</v>
      </c>
      <c r="E3181">
        <v>1E-3</v>
      </c>
    </row>
    <row r="3182" spans="1:5" x14ac:dyDescent="0.3">
      <c r="A3182" s="10">
        <v>45790.5</v>
      </c>
      <c r="B3182">
        <v>0.76600000000000001</v>
      </c>
      <c r="C3182">
        <v>0.04</v>
      </c>
      <c r="D3182">
        <v>2E-3</v>
      </c>
      <c r="E3182">
        <v>0</v>
      </c>
    </row>
    <row r="3183" spans="1:5" x14ac:dyDescent="0.3">
      <c r="A3183" s="10">
        <v>45790.541666666657</v>
      </c>
      <c r="B3183">
        <v>0.74199999999999999</v>
      </c>
      <c r="C3183">
        <v>4.2000000000000003E-2</v>
      </c>
      <c r="D3183">
        <v>1E-3</v>
      </c>
      <c r="E3183">
        <v>0</v>
      </c>
    </row>
    <row r="3184" spans="1:5" x14ac:dyDescent="0.3">
      <c r="A3184" s="10">
        <v>45790.583333333343</v>
      </c>
      <c r="B3184">
        <v>0.67400000000000004</v>
      </c>
      <c r="C3184">
        <v>5.8999999999999997E-2</v>
      </c>
      <c r="D3184">
        <v>8.0000000000000002E-3</v>
      </c>
      <c r="E3184">
        <v>0</v>
      </c>
    </row>
    <row r="3185" spans="1:5" x14ac:dyDescent="0.3">
      <c r="A3185" s="10">
        <v>45790.625</v>
      </c>
      <c r="B3185">
        <v>0.55700000000000005</v>
      </c>
      <c r="C3185">
        <v>0.11799999999999999</v>
      </c>
      <c r="D3185">
        <v>5.0999999999999997E-2</v>
      </c>
      <c r="E3185">
        <v>2E-3</v>
      </c>
    </row>
    <row r="3186" spans="1:5" x14ac:dyDescent="0.3">
      <c r="A3186" s="10">
        <v>45790.666666666657</v>
      </c>
      <c r="B3186">
        <v>0.38700000000000001</v>
      </c>
      <c r="C3186">
        <v>0.24199999999999999</v>
      </c>
      <c r="D3186">
        <v>0.13300000000000001</v>
      </c>
      <c r="E3186">
        <v>3.3000000000000002E-2</v>
      </c>
    </row>
    <row r="3187" spans="1:5" x14ac:dyDescent="0.3">
      <c r="A3187" s="10">
        <v>45790.708333333343</v>
      </c>
      <c r="B3187">
        <v>0.16</v>
      </c>
      <c r="C3187">
        <v>0.35499999999999998</v>
      </c>
      <c r="D3187">
        <v>0.158</v>
      </c>
      <c r="E3187">
        <v>0.10299999999999999</v>
      </c>
    </row>
    <row r="3188" spans="1:5" x14ac:dyDescent="0.3">
      <c r="A3188" s="10">
        <v>45790.75</v>
      </c>
      <c r="B3188">
        <v>0</v>
      </c>
      <c r="C3188">
        <v>0.39800000000000002</v>
      </c>
      <c r="D3188">
        <v>0.13600000000000001</v>
      </c>
      <c r="E3188">
        <v>0.186</v>
      </c>
    </row>
    <row r="3189" spans="1:5" x14ac:dyDescent="0.3">
      <c r="A3189" s="10">
        <v>45790.791666666657</v>
      </c>
      <c r="B3189">
        <v>0</v>
      </c>
      <c r="C3189">
        <v>0.35399999999999998</v>
      </c>
      <c r="D3189">
        <v>0.109</v>
      </c>
      <c r="E3189">
        <v>0.25800000000000001</v>
      </c>
    </row>
    <row r="3190" spans="1:5" x14ac:dyDescent="0.3">
      <c r="A3190" s="10">
        <v>45790.833333333343</v>
      </c>
      <c r="B3190">
        <v>0</v>
      </c>
      <c r="C3190">
        <v>0.27</v>
      </c>
      <c r="D3190">
        <v>0.10199999999999999</v>
      </c>
      <c r="E3190">
        <v>0.28599999999999998</v>
      </c>
    </row>
    <row r="3191" spans="1:5" x14ac:dyDescent="0.3">
      <c r="A3191" s="10">
        <v>45790.875</v>
      </c>
      <c r="B3191">
        <v>0</v>
      </c>
      <c r="C3191">
        <v>0.216</v>
      </c>
      <c r="D3191">
        <v>0.108</v>
      </c>
      <c r="E3191">
        <v>0.27200000000000002</v>
      </c>
    </row>
    <row r="3192" spans="1:5" x14ac:dyDescent="0.3">
      <c r="A3192" s="10">
        <v>45790.916666666657</v>
      </c>
      <c r="B3192">
        <v>0</v>
      </c>
      <c r="C3192">
        <v>0.20100000000000001</v>
      </c>
      <c r="D3192">
        <v>0.115</v>
      </c>
      <c r="E3192">
        <v>0.24099999999999999</v>
      </c>
    </row>
    <row r="3193" spans="1:5" x14ac:dyDescent="0.3">
      <c r="A3193" s="10">
        <v>45790.958333333343</v>
      </c>
      <c r="B3193">
        <v>0</v>
      </c>
      <c r="C3193">
        <v>0.184</v>
      </c>
      <c r="D3193">
        <v>0.12</v>
      </c>
      <c r="E3193">
        <v>0.218</v>
      </c>
    </row>
    <row r="3194" spans="1:5" x14ac:dyDescent="0.3">
      <c r="A3194" s="10">
        <v>45791</v>
      </c>
      <c r="B3194">
        <v>0</v>
      </c>
      <c r="C3194">
        <v>0.187</v>
      </c>
      <c r="D3194">
        <v>0.125</v>
      </c>
      <c r="E3194">
        <v>0.21</v>
      </c>
    </row>
    <row r="3195" spans="1:5" x14ac:dyDescent="0.3">
      <c r="A3195" s="10">
        <v>45791.041666666657</v>
      </c>
      <c r="B3195">
        <v>0</v>
      </c>
      <c r="C3195">
        <v>0.20799999999999999</v>
      </c>
      <c r="D3195">
        <v>0.13200000000000001</v>
      </c>
      <c r="E3195">
        <v>0.223</v>
      </c>
    </row>
    <row r="3196" spans="1:5" x14ac:dyDescent="0.3">
      <c r="A3196" s="10">
        <v>45791.083333333343</v>
      </c>
      <c r="B3196">
        <v>0</v>
      </c>
      <c r="C3196">
        <v>0.20300000000000001</v>
      </c>
      <c r="D3196">
        <v>0.14000000000000001</v>
      </c>
      <c r="E3196">
        <v>0.248</v>
      </c>
    </row>
    <row r="3197" spans="1:5" x14ac:dyDescent="0.3">
      <c r="A3197" s="10">
        <v>45791.125</v>
      </c>
      <c r="B3197">
        <v>0</v>
      </c>
      <c r="C3197">
        <v>0.19600000000000001</v>
      </c>
      <c r="D3197">
        <v>0.14699999999999999</v>
      </c>
      <c r="E3197">
        <v>0.27500000000000002</v>
      </c>
    </row>
    <row r="3198" spans="1:5" x14ac:dyDescent="0.3">
      <c r="A3198" s="10">
        <v>45791.166666666657</v>
      </c>
      <c r="B3198">
        <v>0</v>
      </c>
      <c r="C3198">
        <v>0.16800000000000001</v>
      </c>
      <c r="D3198">
        <v>0.14699999999999999</v>
      </c>
      <c r="E3198">
        <v>0.28399999999999997</v>
      </c>
    </row>
    <row r="3199" spans="1:5" x14ac:dyDescent="0.3">
      <c r="A3199" s="10">
        <v>45791.208333333343</v>
      </c>
      <c r="B3199">
        <v>0</v>
      </c>
      <c r="C3199">
        <v>0.16</v>
      </c>
      <c r="D3199">
        <v>7.4999999999999997E-2</v>
      </c>
      <c r="E3199">
        <v>0.125</v>
      </c>
    </row>
    <row r="3200" spans="1:5" x14ac:dyDescent="0.3">
      <c r="A3200" s="10">
        <v>45791.25</v>
      </c>
      <c r="B3200">
        <v>0</v>
      </c>
      <c r="C3200">
        <v>0.23899999999999999</v>
      </c>
      <c r="D3200">
        <v>6.3E-2</v>
      </c>
      <c r="E3200">
        <v>3.5999999999999997E-2</v>
      </c>
    </row>
    <row r="3201" spans="1:5" x14ac:dyDescent="0.3">
      <c r="A3201" s="10">
        <v>45791.291666666657</v>
      </c>
      <c r="B3201">
        <v>0.13300000000000001</v>
      </c>
      <c r="C3201">
        <v>0.193</v>
      </c>
      <c r="D3201">
        <v>3.5000000000000003E-2</v>
      </c>
      <c r="E3201">
        <v>3.1E-2</v>
      </c>
    </row>
    <row r="3202" spans="1:5" x14ac:dyDescent="0.3">
      <c r="A3202" s="10">
        <v>45791.333333333343</v>
      </c>
      <c r="B3202">
        <v>0.372</v>
      </c>
      <c r="C3202">
        <v>0.114</v>
      </c>
      <c r="D3202">
        <v>8.9999999999999993E-3</v>
      </c>
      <c r="E3202">
        <v>1.0999999999999999E-2</v>
      </c>
    </row>
    <row r="3203" spans="1:5" x14ac:dyDescent="0.3">
      <c r="A3203" s="10">
        <v>45791.375</v>
      </c>
      <c r="B3203">
        <v>0.55200000000000005</v>
      </c>
      <c r="C3203">
        <v>5.7000000000000002E-2</v>
      </c>
      <c r="D3203">
        <v>1E-3</v>
      </c>
      <c r="E3203">
        <v>3.0000000000000001E-3</v>
      </c>
    </row>
    <row r="3204" spans="1:5" x14ac:dyDescent="0.3">
      <c r="A3204" s="10">
        <v>45791.416666666657</v>
      </c>
      <c r="B3204">
        <v>0.66700000000000004</v>
      </c>
      <c r="C3204">
        <v>2.3E-2</v>
      </c>
      <c r="D3204">
        <v>0</v>
      </c>
      <c r="E3204">
        <v>1E-3</v>
      </c>
    </row>
    <row r="3205" spans="1:5" x14ac:dyDescent="0.3">
      <c r="A3205" s="10">
        <v>45791.458333333343</v>
      </c>
      <c r="B3205">
        <v>0.73</v>
      </c>
      <c r="C3205">
        <v>8.0000000000000002E-3</v>
      </c>
      <c r="D3205">
        <v>0</v>
      </c>
      <c r="E3205">
        <v>0</v>
      </c>
    </row>
    <row r="3206" spans="1:5" x14ac:dyDescent="0.3">
      <c r="A3206" s="10">
        <v>45791.5</v>
      </c>
      <c r="B3206">
        <v>0.754</v>
      </c>
      <c r="C3206">
        <v>3.0000000000000001E-3</v>
      </c>
      <c r="D3206">
        <v>0</v>
      </c>
      <c r="E3206">
        <v>0</v>
      </c>
    </row>
    <row r="3207" spans="1:5" x14ac:dyDescent="0.3">
      <c r="A3207" s="10">
        <v>45791.541666666657</v>
      </c>
      <c r="B3207">
        <v>0.71799999999999997</v>
      </c>
      <c r="C3207">
        <v>3.0000000000000001E-3</v>
      </c>
      <c r="D3207">
        <v>0</v>
      </c>
      <c r="E3207">
        <v>0</v>
      </c>
    </row>
    <row r="3208" spans="1:5" x14ac:dyDescent="0.3">
      <c r="A3208" s="10">
        <v>45791.583333333343</v>
      </c>
      <c r="B3208">
        <v>0.63400000000000001</v>
      </c>
      <c r="C3208">
        <v>1.4E-2</v>
      </c>
      <c r="D3208">
        <v>2E-3</v>
      </c>
      <c r="E3208">
        <v>0</v>
      </c>
    </row>
    <row r="3209" spans="1:5" x14ac:dyDescent="0.3">
      <c r="A3209" s="10">
        <v>45791.625</v>
      </c>
      <c r="B3209">
        <v>0.54200000000000004</v>
      </c>
      <c r="C3209">
        <v>6.0999999999999999E-2</v>
      </c>
      <c r="D3209">
        <v>3.4000000000000002E-2</v>
      </c>
      <c r="E3209">
        <v>0</v>
      </c>
    </row>
    <row r="3210" spans="1:5" x14ac:dyDescent="0.3">
      <c r="A3210" s="10">
        <v>45791.666666666657</v>
      </c>
      <c r="B3210">
        <v>0.377</v>
      </c>
      <c r="C3210">
        <v>0.17199999999999999</v>
      </c>
      <c r="D3210">
        <v>0.11799999999999999</v>
      </c>
      <c r="E3210">
        <v>1E-3</v>
      </c>
    </row>
    <row r="3211" spans="1:5" x14ac:dyDescent="0.3">
      <c r="A3211" s="10">
        <v>45791.708333333343</v>
      </c>
      <c r="B3211">
        <v>0.14699999999999999</v>
      </c>
      <c r="C3211">
        <v>0.29099999999999998</v>
      </c>
      <c r="D3211">
        <v>0.17199999999999999</v>
      </c>
      <c r="E3211">
        <v>1.4E-2</v>
      </c>
    </row>
    <row r="3212" spans="1:5" x14ac:dyDescent="0.3">
      <c r="A3212" s="10">
        <v>45791.75</v>
      </c>
      <c r="B3212">
        <v>0</v>
      </c>
      <c r="C3212">
        <v>0.34399999999999997</v>
      </c>
      <c r="D3212">
        <v>0.17599999999999999</v>
      </c>
      <c r="E3212">
        <v>5.7000000000000002E-2</v>
      </c>
    </row>
    <row r="3213" spans="1:5" x14ac:dyDescent="0.3">
      <c r="A3213" s="10">
        <v>45791.791666666657</v>
      </c>
      <c r="B3213">
        <v>0</v>
      </c>
      <c r="C3213">
        <v>0.32100000000000001</v>
      </c>
      <c r="D3213">
        <v>0.155</v>
      </c>
      <c r="E3213">
        <v>0.115</v>
      </c>
    </row>
    <row r="3214" spans="1:5" x14ac:dyDescent="0.3">
      <c r="A3214" s="10">
        <v>45791.833333333343</v>
      </c>
      <c r="B3214">
        <v>0</v>
      </c>
      <c r="C3214">
        <v>0.25600000000000001</v>
      </c>
      <c r="D3214">
        <v>0.13500000000000001</v>
      </c>
      <c r="E3214">
        <v>0.161</v>
      </c>
    </row>
    <row r="3215" spans="1:5" x14ac:dyDescent="0.3">
      <c r="A3215" s="10">
        <v>45791.875</v>
      </c>
      <c r="B3215">
        <v>0</v>
      </c>
      <c r="C3215">
        <v>0.192</v>
      </c>
      <c r="D3215">
        <v>0.11799999999999999</v>
      </c>
      <c r="E3215">
        <v>0.17399999999999999</v>
      </c>
    </row>
    <row r="3216" spans="1:5" x14ac:dyDescent="0.3">
      <c r="A3216" s="10">
        <v>45791.916666666657</v>
      </c>
      <c r="B3216">
        <v>0</v>
      </c>
      <c r="C3216">
        <v>0.14699999999999999</v>
      </c>
      <c r="D3216">
        <v>0.10299999999999999</v>
      </c>
      <c r="E3216">
        <v>0.16500000000000001</v>
      </c>
    </row>
    <row r="3217" spans="1:5" x14ac:dyDescent="0.3">
      <c r="A3217" s="10">
        <v>45791.958333333343</v>
      </c>
      <c r="B3217">
        <v>0</v>
      </c>
      <c r="C3217">
        <v>0.13100000000000001</v>
      </c>
      <c r="D3217">
        <v>9.9000000000000005E-2</v>
      </c>
      <c r="E3217">
        <v>0.161</v>
      </c>
    </row>
    <row r="3218" spans="1:5" x14ac:dyDescent="0.3">
      <c r="A3218" s="10">
        <v>45792</v>
      </c>
      <c r="B3218">
        <v>0</v>
      </c>
      <c r="C3218">
        <v>0.13600000000000001</v>
      </c>
      <c r="D3218">
        <v>0.107</v>
      </c>
      <c r="E3218">
        <v>0.16700000000000001</v>
      </c>
    </row>
    <row r="3219" spans="1:5" x14ac:dyDescent="0.3">
      <c r="A3219" s="10">
        <v>45792.041666666657</v>
      </c>
      <c r="B3219">
        <v>0</v>
      </c>
      <c r="C3219">
        <v>0.158</v>
      </c>
      <c r="D3219">
        <v>0.122</v>
      </c>
      <c r="E3219">
        <v>0.18</v>
      </c>
    </row>
    <row r="3220" spans="1:5" x14ac:dyDescent="0.3">
      <c r="A3220" s="10">
        <v>45792.083333333343</v>
      </c>
      <c r="B3220">
        <v>0</v>
      </c>
      <c r="C3220">
        <v>0.16400000000000001</v>
      </c>
      <c r="D3220">
        <v>0.13600000000000001</v>
      </c>
      <c r="E3220">
        <v>0.19700000000000001</v>
      </c>
    </row>
    <row r="3221" spans="1:5" x14ac:dyDescent="0.3">
      <c r="A3221" s="10">
        <v>45792.125</v>
      </c>
      <c r="B3221">
        <v>0</v>
      </c>
      <c r="C3221">
        <v>0.16</v>
      </c>
      <c r="D3221">
        <v>0.14399999999999999</v>
      </c>
      <c r="E3221">
        <v>0.21299999999999999</v>
      </c>
    </row>
    <row r="3222" spans="1:5" x14ac:dyDescent="0.3">
      <c r="A3222" s="10">
        <v>45792.166666666657</v>
      </c>
      <c r="B3222">
        <v>0</v>
      </c>
      <c r="C3222">
        <v>0.15</v>
      </c>
      <c r="D3222">
        <v>0.14099999999999999</v>
      </c>
      <c r="E3222">
        <v>0.215</v>
      </c>
    </row>
    <row r="3223" spans="1:5" x14ac:dyDescent="0.3">
      <c r="A3223" s="10">
        <v>45792.208333333343</v>
      </c>
      <c r="B3223">
        <v>0</v>
      </c>
      <c r="C3223">
        <v>0.128</v>
      </c>
      <c r="D3223">
        <v>7.3999999999999996E-2</v>
      </c>
      <c r="E3223">
        <v>8.8999999999999996E-2</v>
      </c>
    </row>
    <row r="3224" spans="1:5" x14ac:dyDescent="0.3">
      <c r="A3224" s="10">
        <v>45792.25</v>
      </c>
      <c r="B3224">
        <v>0</v>
      </c>
      <c r="C3224">
        <v>0.17</v>
      </c>
      <c r="D3224">
        <v>6.4000000000000001E-2</v>
      </c>
      <c r="E3224">
        <v>3.2000000000000001E-2</v>
      </c>
    </row>
    <row r="3225" spans="1:5" x14ac:dyDescent="0.3">
      <c r="A3225" s="10">
        <v>45792.291666666657</v>
      </c>
      <c r="B3225">
        <v>0.157</v>
      </c>
      <c r="C3225">
        <v>0.13800000000000001</v>
      </c>
      <c r="D3225">
        <v>4.2000000000000003E-2</v>
      </c>
      <c r="E3225">
        <v>1.2999999999999999E-2</v>
      </c>
    </row>
    <row r="3226" spans="1:5" x14ac:dyDescent="0.3">
      <c r="A3226" s="10">
        <v>45792.333333333343</v>
      </c>
      <c r="B3226">
        <v>0.38700000000000001</v>
      </c>
      <c r="C3226">
        <v>7.3999999999999996E-2</v>
      </c>
      <c r="D3226">
        <v>2.4E-2</v>
      </c>
      <c r="E3226">
        <v>1E-3</v>
      </c>
    </row>
    <row r="3227" spans="1:5" x14ac:dyDescent="0.3">
      <c r="A3227" s="10">
        <v>45792.375</v>
      </c>
      <c r="B3227">
        <v>0.55100000000000005</v>
      </c>
      <c r="C3227">
        <v>2.5999999999999999E-2</v>
      </c>
      <c r="D3227">
        <v>1.2999999999999999E-2</v>
      </c>
      <c r="E3227">
        <v>0</v>
      </c>
    </row>
    <row r="3228" spans="1:5" x14ac:dyDescent="0.3">
      <c r="A3228" s="10">
        <v>45792.416666666657</v>
      </c>
      <c r="B3228">
        <v>0.66</v>
      </c>
      <c r="C3228">
        <v>5.0000000000000001E-3</v>
      </c>
      <c r="D3228">
        <v>8.0000000000000002E-3</v>
      </c>
      <c r="E3228">
        <v>0</v>
      </c>
    </row>
    <row r="3229" spans="1:5" x14ac:dyDescent="0.3">
      <c r="A3229" s="10">
        <v>45792.458333333343</v>
      </c>
      <c r="B3229">
        <v>0.72599999999999998</v>
      </c>
      <c r="C3229">
        <v>1E-3</v>
      </c>
      <c r="D3229">
        <v>7.0000000000000001E-3</v>
      </c>
      <c r="E3229">
        <v>0</v>
      </c>
    </row>
    <row r="3230" spans="1:5" x14ac:dyDescent="0.3">
      <c r="A3230" s="10">
        <v>45792.5</v>
      </c>
      <c r="B3230">
        <v>0.73299999999999998</v>
      </c>
      <c r="C3230">
        <v>0</v>
      </c>
      <c r="D3230">
        <v>8.9999999999999993E-3</v>
      </c>
      <c r="E3230">
        <v>0</v>
      </c>
    </row>
    <row r="3231" spans="1:5" x14ac:dyDescent="0.3">
      <c r="A3231" s="10">
        <v>45792.541666666657</v>
      </c>
      <c r="B3231">
        <v>0.72</v>
      </c>
      <c r="C3231">
        <v>0</v>
      </c>
      <c r="D3231">
        <v>1.6E-2</v>
      </c>
      <c r="E3231">
        <v>2E-3</v>
      </c>
    </row>
    <row r="3232" spans="1:5" x14ac:dyDescent="0.3">
      <c r="A3232" s="10">
        <v>45792.583333333343</v>
      </c>
      <c r="B3232">
        <v>0.65800000000000003</v>
      </c>
      <c r="C3232">
        <v>5.0000000000000001E-3</v>
      </c>
      <c r="D3232">
        <v>3.5999999999999997E-2</v>
      </c>
      <c r="E3232">
        <v>8.0000000000000002E-3</v>
      </c>
    </row>
    <row r="3233" spans="1:5" x14ac:dyDescent="0.3">
      <c r="A3233" s="10">
        <v>45792.625</v>
      </c>
      <c r="B3233">
        <v>0.54200000000000004</v>
      </c>
      <c r="C3233">
        <v>4.2999999999999997E-2</v>
      </c>
      <c r="D3233">
        <v>8.3000000000000004E-2</v>
      </c>
      <c r="E3233">
        <v>2.5999999999999999E-2</v>
      </c>
    </row>
    <row r="3234" spans="1:5" x14ac:dyDescent="0.3">
      <c r="A3234" s="10">
        <v>45792.666666666657</v>
      </c>
      <c r="B3234">
        <v>0.36899999999999999</v>
      </c>
      <c r="C3234">
        <v>0.16200000000000001</v>
      </c>
      <c r="D3234">
        <v>0.128</v>
      </c>
      <c r="E3234">
        <v>7.5999999999999998E-2</v>
      </c>
    </row>
    <row r="3235" spans="1:5" x14ac:dyDescent="0.3">
      <c r="A3235" s="10">
        <v>45792.708333333343</v>
      </c>
      <c r="B3235">
        <v>0.13900000000000001</v>
      </c>
      <c r="C3235">
        <v>0.29899999999999999</v>
      </c>
      <c r="D3235">
        <v>0.13300000000000001</v>
      </c>
      <c r="E3235">
        <v>0.16900000000000001</v>
      </c>
    </row>
    <row r="3236" spans="1:5" x14ac:dyDescent="0.3">
      <c r="A3236" s="10">
        <v>45792.75</v>
      </c>
      <c r="B3236">
        <v>0</v>
      </c>
      <c r="C3236">
        <v>0.34300000000000003</v>
      </c>
      <c r="D3236">
        <v>0.125</v>
      </c>
      <c r="E3236">
        <v>0.29499999999999998</v>
      </c>
    </row>
    <row r="3237" spans="1:5" x14ac:dyDescent="0.3">
      <c r="A3237" s="10">
        <v>45792.791666666657</v>
      </c>
      <c r="B3237">
        <v>0</v>
      </c>
      <c r="C3237">
        <v>0.31</v>
      </c>
      <c r="D3237">
        <v>0.13200000000000001</v>
      </c>
      <c r="E3237">
        <v>0.38800000000000001</v>
      </c>
    </row>
    <row r="3238" spans="1:5" x14ac:dyDescent="0.3">
      <c r="A3238" s="10">
        <v>45792.833333333343</v>
      </c>
      <c r="B3238">
        <v>0</v>
      </c>
      <c r="C3238">
        <v>0.253</v>
      </c>
      <c r="D3238">
        <v>0.16900000000000001</v>
      </c>
      <c r="E3238">
        <v>0.40600000000000003</v>
      </c>
    </row>
    <row r="3239" spans="1:5" x14ac:dyDescent="0.3">
      <c r="A3239" s="10">
        <v>45792.875</v>
      </c>
      <c r="B3239">
        <v>0</v>
      </c>
      <c r="C3239">
        <v>0.23599999999999999</v>
      </c>
      <c r="D3239">
        <v>0.218</v>
      </c>
      <c r="E3239">
        <v>0.377</v>
      </c>
    </row>
    <row r="3240" spans="1:5" x14ac:dyDescent="0.3">
      <c r="A3240" s="10">
        <v>45792.916666666657</v>
      </c>
      <c r="B3240">
        <v>0</v>
      </c>
      <c r="C3240">
        <v>0.20100000000000001</v>
      </c>
      <c r="D3240">
        <v>0.249</v>
      </c>
      <c r="E3240">
        <v>0.32900000000000001</v>
      </c>
    </row>
    <row r="3241" spans="1:5" x14ac:dyDescent="0.3">
      <c r="A3241" s="10">
        <v>45792.958333333343</v>
      </c>
      <c r="B3241">
        <v>0</v>
      </c>
      <c r="C3241">
        <v>0.186</v>
      </c>
      <c r="D3241">
        <v>0.25600000000000001</v>
      </c>
      <c r="E3241">
        <v>0.3</v>
      </c>
    </row>
    <row r="3242" spans="1:5" x14ac:dyDescent="0.3">
      <c r="A3242" s="10">
        <v>45793</v>
      </c>
      <c r="B3242">
        <v>0</v>
      </c>
      <c r="C3242">
        <v>0.16900000000000001</v>
      </c>
      <c r="D3242">
        <v>0.248</v>
      </c>
      <c r="E3242">
        <v>0.30599999999999999</v>
      </c>
    </row>
    <row r="3243" spans="1:5" x14ac:dyDescent="0.3">
      <c r="A3243" s="10">
        <v>45793.041666666657</v>
      </c>
      <c r="B3243">
        <v>0</v>
      </c>
      <c r="C3243">
        <v>0.16200000000000001</v>
      </c>
      <c r="D3243">
        <v>0.24299999999999999</v>
      </c>
      <c r="E3243">
        <v>0.34899999999999998</v>
      </c>
    </row>
    <row r="3244" spans="1:5" x14ac:dyDescent="0.3">
      <c r="A3244" s="10">
        <v>45793.083333333343</v>
      </c>
      <c r="B3244">
        <v>0</v>
      </c>
      <c r="C3244">
        <v>0.17699999999999999</v>
      </c>
      <c r="D3244">
        <v>0.26</v>
      </c>
      <c r="E3244">
        <v>0.4</v>
      </c>
    </row>
    <row r="3245" spans="1:5" x14ac:dyDescent="0.3">
      <c r="A3245" s="10">
        <v>45793.125</v>
      </c>
      <c r="B3245">
        <v>0</v>
      </c>
      <c r="C3245">
        <v>0.16700000000000001</v>
      </c>
      <c r="D3245">
        <v>0.29699999999999999</v>
      </c>
      <c r="E3245">
        <v>0.44500000000000001</v>
      </c>
    </row>
    <row r="3246" spans="1:5" x14ac:dyDescent="0.3">
      <c r="A3246" s="10">
        <v>45793.166666666657</v>
      </c>
      <c r="B3246">
        <v>0</v>
      </c>
      <c r="C3246">
        <v>0.14000000000000001</v>
      </c>
      <c r="D3246">
        <v>0.32500000000000001</v>
      </c>
      <c r="E3246">
        <v>0.46700000000000003</v>
      </c>
    </row>
    <row r="3247" spans="1:5" x14ac:dyDescent="0.3">
      <c r="A3247" s="10">
        <v>45793.208333333343</v>
      </c>
      <c r="B3247">
        <v>0</v>
      </c>
      <c r="C3247">
        <v>0.13400000000000001</v>
      </c>
      <c r="D3247">
        <v>0.20899999999999999</v>
      </c>
      <c r="E3247">
        <v>0.24299999999999999</v>
      </c>
    </row>
    <row r="3248" spans="1:5" x14ac:dyDescent="0.3">
      <c r="A3248" s="10">
        <v>45793.25</v>
      </c>
      <c r="B3248">
        <v>0</v>
      </c>
      <c r="C3248">
        <v>0.24299999999999999</v>
      </c>
      <c r="D3248">
        <v>0.34499999999999997</v>
      </c>
      <c r="E3248">
        <v>0.29299999999999998</v>
      </c>
    </row>
    <row r="3249" spans="1:5" x14ac:dyDescent="0.3">
      <c r="A3249" s="10">
        <v>45793.291666666657</v>
      </c>
      <c r="B3249">
        <v>0.16600000000000001</v>
      </c>
      <c r="C3249">
        <v>0.216</v>
      </c>
      <c r="D3249">
        <v>0.34799999999999998</v>
      </c>
      <c r="E3249">
        <v>0.374</v>
      </c>
    </row>
    <row r="3250" spans="1:5" x14ac:dyDescent="0.3">
      <c r="A3250" s="10">
        <v>45793.333333333343</v>
      </c>
      <c r="B3250">
        <v>0.40699999999999997</v>
      </c>
      <c r="C3250">
        <v>0.13100000000000001</v>
      </c>
      <c r="D3250">
        <v>0.27400000000000002</v>
      </c>
      <c r="E3250">
        <v>0.26300000000000001</v>
      </c>
    </row>
    <row r="3251" spans="1:5" x14ac:dyDescent="0.3">
      <c r="A3251" s="10">
        <v>45793.375</v>
      </c>
      <c r="B3251">
        <v>0.57299999999999995</v>
      </c>
      <c r="C3251">
        <v>7.0000000000000007E-2</v>
      </c>
      <c r="D3251">
        <v>0.182</v>
      </c>
      <c r="E3251">
        <v>0.155</v>
      </c>
    </row>
    <row r="3252" spans="1:5" x14ac:dyDescent="0.3">
      <c r="A3252" s="10">
        <v>45793.416666666657</v>
      </c>
      <c r="B3252">
        <v>0.68200000000000005</v>
      </c>
      <c r="C3252">
        <v>3.6999999999999998E-2</v>
      </c>
      <c r="D3252">
        <v>0.112</v>
      </c>
      <c r="E3252">
        <v>8.5000000000000006E-2</v>
      </c>
    </row>
    <row r="3253" spans="1:5" x14ac:dyDescent="0.3">
      <c r="A3253" s="10">
        <v>45793.458333333343</v>
      </c>
      <c r="B3253">
        <v>0.74199999999999999</v>
      </c>
      <c r="C3253">
        <v>1.7999999999999999E-2</v>
      </c>
      <c r="D3253">
        <v>6.7000000000000004E-2</v>
      </c>
      <c r="E3253">
        <v>4.5999999999999999E-2</v>
      </c>
    </row>
    <row r="3254" spans="1:5" x14ac:dyDescent="0.3">
      <c r="A3254" s="10">
        <v>45793.5</v>
      </c>
      <c r="B3254">
        <v>0.76</v>
      </c>
      <c r="C3254">
        <v>0.01</v>
      </c>
      <c r="D3254">
        <v>4.3999999999999997E-2</v>
      </c>
      <c r="E3254">
        <v>2.7E-2</v>
      </c>
    </row>
    <row r="3255" spans="1:5" x14ac:dyDescent="0.3">
      <c r="A3255" s="10">
        <v>45793.541666666657</v>
      </c>
      <c r="B3255">
        <v>0.73499999999999999</v>
      </c>
      <c r="C3255">
        <v>8.9999999999999993E-3</v>
      </c>
      <c r="D3255">
        <v>0.04</v>
      </c>
      <c r="E3255">
        <v>2.1000000000000001E-2</v>
      </c>
    </row>
    <row r="3256" spans="1:5" x14ac:dyDescent="0.3">
      <c r="A3256" s="10">
        <v>45793.583333333343</v>
      </c>
      <c r="B3256">
        <v>0.65700000000000003</v>
      </c>
      <c r="C3256">
        <v>2.3E-2</v>
      </c>
      <c r="D3256">
        <v>5.8000000000000003E-2</v>
      </c>
      <c r="E3256">
        <v>2.8000000000000001E-2</v>
      </c>
    </row>
    <row r="3257" spans="1:5" x14ac:dyDescent="0.3">
      <c r="A3257" s="10">
        <v>45793.625</v>
      </c>
      <c r="B3257">
        <v>0.53900000000000003</v>
      </c>
      <c r="C3257">
        <v>9.0999999999999998E-2</v>
      </c>
      <c r="D3257">
        <v>0.128</v>
      </c>
      <c r="E3257">
        <v>7.6999999999999999E-2</v>
      </c>
    </row>
    <row r="3258" spans="1:5" x14ac:dyDescent="0.3">
      <c r="A3258" s="10">
        <v>45793.666666666657</v>
      </c>
      <c r="B3258">
        <v>0.36699999999999999</v>
      </c>
      <c r="C3258">
        <v>0.24099999999999999</v>
      </c>
      <c r="D3258">
        <v>0.19400000000000001</v>
      </c>
      <c r="E3258">
        <v>0.22900000000000001</v>
      </c>
    </row>
    <row r="3259" spans="1:5" x14ac:dyDescent="0.3">
      <c r="A3259" s="10">
        <v>45793.708333333343</v>
      </c>
      <c r="B3259">
        <v>0.14000000000000001</v>
      </c>
      <c r="C3259">
        <v>0.374</v>
      </c>
      <c r="D3259">
        <v>0.185</v>
      </c>
      <c r="E3259">
        <v>0.41699999999999998</v>
      </c>
    </row>
    <row r="3260" spans="1:5" x14ac:dyDescent="0.3">
      <c r="A3260" s="10">
        <v>45793.75</v>
      </c>
      <c r="B3260">
        <v>0</v>
      </c>
      <c r="C3260">
        <v>0.39700000000000002</v>
      </c>
      <c r="D3260">
        <v>0.17100000000000001</v>
      </c>
      <c r="E3260">
        <v>0.51</v>
      </c>
    </row>
    <row r="3261" spans="1:5" x14ac:dyDescent="0.3">
      <c r="A3261" s="10">
        <v>45793.791666666657</v>
      </c>
      <c r="B3261">
        <v>0</v>
      </c>
      <c r="C3261">
        <v>0.32500000000000001</v>
      </c>
      <c r="D3261">
        <v>0.16800000000000001</v>
      </c>
      <c r="E3261">
        <v>0.50600000000000001</v>
      </c>
    </row>
    <row r="3262" spans="1:5" x14ac:dyDescent="0.3">
      <c r="A3262" s="10">
        <v>45793.833333333343</v>
      </c>
      <c r="B3262">
        <v>0</v>
      </c>
      <c r="C3262">
        <v>0.25600000000000001</v>
      </c>
      <c r="D3262">
        <v>0.16900000000000001</v>
      </c>
      <c r="E3262">
        <v>0.46600000000000003</v>
      </c>
    </row>
    <row r="3263" spans="1:5" x14ac:dyDescent="0.3">
      <c r="A3263" s="10">
        <v>45793.875</v>
      </c>
      <c r="B3263">
        <v>0</v>
      </c>
      <c r="C3263">
        <v>0.2</v>
      </c>
      <c r="D3263">
        <v>0.17199999999999999</v>
      </c>
      <c r="E3263">
        <v>0.42799999999999999</v>
      </c>
    </row>
    <row r="3264" spans="1:5" x14ac:dyDescent="0.3">
      <c r="A3264" s="10">
        <v>45793.916666666657</v>
      </c>
      <c r="B3264">
        <v>0</v>
      </c>
      <c r="C3264">
        <v>0.16</v>
      </c>
      <c r="D3264">
        <v>0.17799999999999999</v>
      </c>
      <c r="E3264">
        <v>0.40100000000000002</v>
      </c>
    </row>
    <row r="3265" spans="1:5" x14ac:dyDescent="0.3">
      <c r="A3265" s="10">
        <v>45793.958333333343</v>
      </c>
      <c r="B3265">
        <v>0</v>
      </c>
      <c r="C3265">
        <v>0.13200000000000001</v>
      </c>
      <c r="D3265">
        <v>0.185</v>
      </c>
      <c r="E3265">
        <v>0.39800000000000002</v>
      </c>
    </row>
    <row r="3266" spans="1:5" x14ac:dyDescent="0.3">
      <c r="A3266" s="10">
        <v>45794</v>
      </c>
      <c r="B3266">
        <v>0</v>
      </c>
      <c r="C3266">
        <v>0.11899999999999999</v>
      </c>
      <c r="D3266">
        <v>0.19900000000000001</v>
      </c>
      <c r="E3266">
        <v>0.40500000000000003</v>
      </c>
    </row>
    <row r="3267" spans="1:5" x14ac:dyDescent="0.3">
      <c r="A3267" s="10">
        <v>45794.041666666657</v>
      </c>
      <c r="B3267">
        <v>0</v>
      </c>
      <c r="C3267">
        <v>0.13</v>
      </c>
      <c r="D3267">
        <v>0.218</v>
      </c>
      <c r="E3267">
        <v>0.40500000000000003</v>
      </c>
    </row>
    <row r="3268" spans="1:5" x14ac:dyDescent="0.3">
      <c r="A3268" s="10">
        <v>45794.083333333343</v>
      </c>
      <c r="B3268">
        <v>0</v>
      </c>
      <c r="C3268">
        <v>0.14699999999999999</v>
      </c>
      <c r="D3268">
        <v>0.23499999999999999</v>
      </c>
      <c r="E3268">
        <v>0.4</v>
      </c>
    </row>
    <row r="3269" spans="1:5" x14ac:dyDescent="0.3">
      <c r="A3269" s="10">
        <v>45794.125</v>
      </c>
      <c r="B3269">
        <v>0</v>
      </c>
      <c r="C3269">
        <v>0.16200000000000001</v>
      </c>
      <c r="D3269">
        <v>0.23899999999999999</v>
      </c>
      <c r="E3269">
        <v>0.39500000000000002</v>
      </c>
    </row>
    <row r="3270" spans="1:5" x14ac:dyDescent="0.3">
      <c r="A3270" s="10">
        <v>45794.166666666657</v>
      </c>
      <c r="B3270">
        <v>0</v>
      </c>
      <c r="C3270">
        <v>0.16</v>
      </c>
      <c r="D3270">
        <v>0.22600000000000001</v>
      </c>
      <c r="E3270">
        <v>0.38200000000000001</v>
      </c>
    </row>
    <row r="3271" spans="1:5" x14ac:dyDescent="0.3">
      <c r="A3271" s="10">
        <v>45794.208333333343</v>
      </c>
      <c r="B3271">
        <v>0</v>
      </c>
      <c r="C3271">
        <v>0.28000000000000003</v>
      </c>
      <c r="D3271">
        <v>0.112</v>
      </c>
      <c r="E3271">
        <v>0.16200000000000001</v>
      </c>
    </row>
    <row r="3272" spans="1:5" x14ac:dyDescent="0.3">
      <c r="A3272" s="10">
        <v>45794.25</v>
      </c>
      <c r="B3272">
        <v>0</v>
      </c>
      <c r="C3272">
        <v>0.36399999999999999</v>
      </c>
      <c r="D3272">
        <v>0.128</v>
      </c>
      <c r="E3272">
        <v>9.1999999999999998E-2</v>
      </c>
    </row>
    <row r="3273" spans="1:5" x14ac:dyDescent="0.3">
      <c r="A3273" s="10">
        <v>45794.291666666657</v>
      </c>
      <c r="B3273">
        <v>0.16400000000000001</v>
      </c>
      <c r="C3273">
        <v>0.32800000000000001</v>
      </c>
      <c r="D3273">
        <v>0.125</v>
      </c>
      <c r="E3273">
        <v>0.16400000000000001</v>
      </c>
    </row>
    <row r="3274" spans="1:5" x14ac:dyDescent="0.3">
      <c r="A3274" s="10">
        <v>45794.333333333343</v>
      </c>
      <c r="B3274">
        <v>0.40300000000000002</v>
      </c>
      <c r="C3274">
        <v>0.26400000000000001</v>
      </c>
      <c r="D3274">
        <v>7.5999999999999998E-2</v>
      </c>
      <c r="E3274">
        <v>7.3999999999999996E-2</v>
      </c>
    </row>
    <row r="3275" spans="1:5" x14ac:dyDescent="0.3">
      <c r="A3275" s="10">
        <v>45794.375</v>
      </c>
      <c r="B3275">
        <v>0.56799999999999995</v>
      </c>
      <c r="C3275">
        <v>0.19400000000000001</v>
      </c>
      <c r="D3275">
        <v>4.1000000000000002E-2</v>
      </c>
      <c r="E3275">
        <v>3.1E-2</v>
      </c>
    </row>
    <row r="3276" spans="1:5" x14ac:dyDescent="0.3">
      <c r="A3276" s="10">
        <v>45794.416666666657</v>
      </c>
      <c r="B3276">
        <v>0.67700000000000005</v>
      </c>
      <c r="C3276">
        <v>0.13800000000000001</v>
      </c>
      <c r="D3276">
        <v>0.02</v>
      </c>
      <c r="E3276">
        <v>1.0999999999999999E-2</v>
      </c>
    </row>
    <row r="3277" spans="1:5" x14ac:dyDescent="0.3">
      <c r="A3277" s="10">
        <v>45794.458333333343</v>
      </c>
      <c r="B3277">
        <v>0.73299999999999998</v>
      </c>
      <c r="C3277">
        <v>0.1</v>
      </c>
      <c r="D3277">
        <v>1.0999999999999999E-2</v>
      </c>
      <c r="E3277">
        <v>4.0000000000000001E-3</v>
      </c>
    </row>
    <row r="3278" spans="1:5" x14ac:dyDescent="0.3">
      <c r="A3278" s="10">
        <v>45794.5</v>
      </c>
      <c r="B3278">
        <v>0.75</v>
      </c>
      <c r="C3278">
        <v>7.6999999999999999E-2</v>
      </c>
      <c r="D3278">
        <v>6.0000000000000001E-3</v>
      </c>
      <c r="E3278">
        <v>1E-3</v>
      </c>
    </row>
    <row r="3279" spans="1:5" x14ac:dyDescent="0.3">
      <c r="A3279" s="10">
        <v>45794.541666666657</v>
      </c>
      <c r="B3279">
        <v>0.72399999999999998</v>
      </c>
      <c r="C3279">
        <v>7.3999999999999996E-2</v>
      </c>
      <c r="D3279">
        <v>5.0000000000000001E-3</v>
      </c>
      <c r="E3279">
        <v>0</v>
      </c>
    </row>
    <row r="3280" spans="1:5" x14ac:dyDescent="0.3">
      <c r="A3280" s="10">
        <v>45794.583333333343</v>
      </c>
      <c r="B3280">
        <v>0.65500000000000003</v>
      </c>
      <c r="C3280">
        <v>9.8000000000000004E-2</v>
      </c>
      <c r="D3280">
        <v>1.0999999999999999E-2</v>
      </c>
      <c r="E3280">
        <v>0</v>
      </c>
    </row>
    <row r="3281" spans="1:5" x14ac:dyDescent="0.3">
      <c r="A3281" s="10">
        <v>45794.625</v>
      </c>
      <c r="B3281">
        <v>0.53800000000000003</v>
      </c>
      <c r="C3281">
        <v>0.18099999999999999</v>
      </c>
      <c r="D3281">
        <v>5.3999999999999999E-2</v>
      </c>
      <c r="E3281">
        <v>0</v>
      </c>
    </row>
    <row r="3282" spans="1:5" x14ac:dyDescent="0.3">
      <c r="A3282" s="10">
        <v>45794.666666666657</v>
      </c>
      <c r="B3282">
        <v>0.36799999999999999</v>
      </c>
      <c r="C3282">
        <v>0.33400000000000002</v>
      </c>
      <c r="D3282">
        <v>0.13400000000000001</v>
      </c>
      <c r="E3282">
        <v>1E-3</v>
      </c>
    </row>
    <row r="3283" spans="1:5" x14ac:dyDescent="0.3">
      <c r="A3283" s="10">
        <v>45794.708333333343</v>
      </c>
      <c r="B3283">
        <v>0.14299999999999999</v>
      </c>
      <c r="C3283">
        <v>0.41899999999999998</v>
      </c>
      <c r="D3283">
        <v>0.17100000000000001</v>
      </c>
      <c r="E3283">
        <v>8.9999999999999993E-3</v>
      </c>
    </row>
    <row r="3284" spans="1:5" x14ac:dyDescent="0.3">
      <c r="A3284" s="10">
        <v>45794.75</v>
      </c>
      <c r="B3284">
        <v>0</v>
      </c>
      <c r="C3284">
        <v>0.39800000000000002</v>
      </c>
      <c r="D3284">
        <v>0.17899999999999999</v>
      </c>
      <c r="E3284">
        <v>3.6999999999999998E-2</v>
      </c>
    </row>
    <row r="3285" spans="1:5" x14ac:dyDescent="0.3">
      <c r="A3285" s="10">
        <v>45794.791666666657</v>
      </c>
      <c r="B3285">
        <v>0</v>
      </c>
      <c r="C3285">
        <v>0.33500000000000002</v>
      </c>
      <c r="D3285">
        <v>0.17699999999999999</v>
      </c>
      <c r="E3285">
        <v>7.4999999999999997E-2</v>
      </c>
    </row>
    <row r="3286" spans="1:5" x14ac:dyDescent="0.3">
      <c r="A3286" s="10">
        <v>45794.833333333343</v>
      </c>
      <c r="B3286">
        <v>0</v>
      </c>
      <c r="C3286">
        <v>0.27600000000000002</v>
      </c>
      <c r="D3286">
        <v>0.16700000000000001</v>
      </c>
      <c r="E3286">
        <v>0.10199999999999999</v>
      </c>
    </row>
    <row r="3287" spans="1:5" x14ac:dyDescent="0.3">
      <c r="A3287" s="10">
        <v>45794.875</v>
      </c>
      <c r="B3287">
        <v>0</v>
      </c>
      <c r="C3287">
        <v>0.223</v>
      </c>
      <c r="D3287">
        <v>0.155</v>
      </c>
      <c r="E3287">
        <v>0.121</v>
      </c>
    </row>
    <row r="3288" spans="1:5" x14ac:dyDescent="0.3">
      <c r="A3288" s="10">
        <v>45794.916666666657</v>
      </c>
      <c r="B3288">
        <v>0</v>
      </c>
      <c r="C3288">
        <v>0.17199999999999999</v>
      </c>
      <c r="D3288">
        <v>0.14599999999999999</v>
      </c>
      <c r="E3288">
        <v>0.13400000000000001</v>
      </c>
    </row>
    <row r="3289" spans="1:5" x14ac:dyDescent="0.3">
      <c r="A3289" s="10">
        <v>45794.958333333343</v>
      </c>
      <c r="B3289">
        <v>0</v>
      </c>
      <c r="C3289">
        <v>0.14399999999999999</v>
      </c>
      <c r="D3289">
        <v>0.13800000000000001</v>
      </c>
      <c r="E3289">
        <v>0.14000000000000001</v>
      </c>
    </row>
    <row r="3290" spans="1:5" x14ac:dyDescent="0.3">
      <c r="A3290" s="10">
        <v>45795</v>
      </c>
      <c r="B3290">
        <v>0</v>
      </c>
      <c r="C3290">
        <v>0.13100000000000001</v>
      </c>
      <c r="D3290">
        <v>0.124</v>
      </c>
      <c r="E3290">
        <v>0.14199999999999999</v>
      </c>
    </row>
    <row r="3291" spans="1:5" x14ac:dyDescent="0.3">
      <c r="A3291" s="10">
        <v>45795.041666666657</v>
      </c>
      <c r="B3291">
        <v>0</v>
      </c>
      <c r="C3291">
        <v>0.127</v>
      </c>
      <c r="D3291">
        <v>0.107</v>
      </c>
      <c r="E3291">
        <v>0.14199999999999999</v>
      </c>
    </row>
    <row r="3292" spans="1:5" x14ac:dyDescent="0.3">
      <c r="A3292" s="10">
        <v>45795.083333333343</v>
      </c>
      <c r="B3292">
        <v>0</v>
      </c>
      <c r="C3292">
        <v>0.128</v>
      </c>
      <c r="D3292">
        <v>9.1999999999999998E-2</v>
      </c>
      <c r="E3292">
        <v>0.14399999999999999</v>
      </c>
    </row>
    <row r="3293" spans="1:5" x14ac:dyDescent="0.3">
      <c r="A3293" s="10">
        <v>45795.125</v>
      </c>
      <c r="B3293">
        <v>0</v>
      </c>
      <c r="C3293">
        <v>0.126</v>
      </c>
      <c r="D3293">
        <v>0.08</v>
      </c>
      <c r="E3293">
        <v>0.14499999999999999</v>
      </c>
    </row>
    <row r="3294" spans="1:5" x14ac:dyDescent="0.3">
      <c r="A3294" s="10">
        <v>45795.166666666657</v>
      </c>
      <c r="B3294">
        <v>0</v>
      </c>
      <c r="C3294">
        <v>0.106</v>
      </c>
      <c r="D3294">
        <v>7.1999999999999995E-2</v>
      </c>
      <c r="E3294">
        <v>0.14000000000000001</v>
      </c>
    </row>
    <row r="3295" spans="1:5" x14ac:dyDescent="0.3">
      <c r="A3295" s="10">
        <v>45795.208333333343</v>
      </c>
      <c r="B3295">
        <v>0</v>
      </c>
      <c r="C3295">
        <v>0.115</v>
      </c>
      <c r="D3295">
        <v>2.8000000000000001E-2</v>
      </c>
      <c r="E3295">
        <v>5.5E-2</v>
      </c>
    </row>
    <row r="3296" spans="1:5" x14ac:dyDescent="0.3">
      <c r="A3296" s="10">
        <v>45795.25</v>
      </c>
      <c r="B3296">
        <v>0</v>
      </c>
      <c r="C3296">
        <v>0.16400000000000001</v>
      </c>
      <c r="D3296">
        <v>8.0000000000000002E-3</v>
      </c>
      <c r="E3296">
        <v>1.4E-2</v>
      </c>
    </row>
    <row r="3297" spans="1:5" x14ac:dyDescent="0.3">
      <c r="A3297" s="10">
        <v>45795.291666666657</v>
      </c>
      <c r="B3297">
        <v>0.16900000000000001</v>
      </c>
      <c r="C3297">
        <v>0.13600000000000001</v>
      </c>
      <c r="D3297">
        <v>3.0000000000000001E-3</v>
      </c>
      <c r="E3297">
        <v>1E-3</v>
      </c>
    </row>
    <row r="3298" spans="1:5" x14ac:dyDescent="0.3">
      <c r="A3298" s="10">
        <v>45795.333333333343</v>
      </c>
      <c r="B3298">
        <v>0.39700000000000002</v>
      </c>
      <c r="C3298">
        <v>8.7999999999999995E-2</v>
      </c>
      <c r="D3298">
        <v>1E-3</v>
      </c>
      <c r="E3298">
        <v>0</v>
      </c>
    </row>
    <row r="3299" spans="1:5" x14ac:dyDescent="0.3">
      <c r="A3299" s="10">
        <v>45795.375</v>
      </c>
      <c r="B3299">
        <v>0.55200000000000005</v>
      </c>
      <c r="C3299">
        <v>4.8000000000000001E-2</v>
      </c>
      <c r="D3299">
        <v>0</v>
      </c>
      <c r="E3299">
        <v>0</v>
      </c>
    </row>
    <row r="3300" spans="1:5" x14ac:dyDescent="0.3">
      <c r="A3300" s="10">
        <v>45795.416666666657</v>
      </c>
      <c r="B3300">
        <v>0.66</v>
      </c>
      <c r="C3300">
        <v>0.02</v>
      </c>
      <c r="D3300">
        <v>0</v>
      </c>
      <c r="E3300">
        <v>0</v>
      </c>
    </row>
    <row r="3301" spans="1:5" x14ac:dyDescent="0.3">
      <c r="A3301" s="10">
        <v>45795.458333333343</v>
      </c>
      <c r="B3301">
        <v>0.72699999999999998</v>
      </c>
      <c r="C3301">
        <v>0.01</v>
      </c>
      <c r="D3301">
        <v>0</v>
      </c>
      <c r="E3301">
        <v>0</v>
      </c>
    </row>
    <row r="3302" spans="1:5" x14ac:dyDescent="0.3">
      <c r="A3302" s="10">
        <v>45795.5</v>
      </c>
      <c r="B3302">
        <v>0.75</v>
      </c>
      <c r="C3302">
        <v>7.0000000000000001E-3</v>
      </c>
      <c r="D3302">
        <v>0</v>
      </c>
      <c r="E3302">
        <v>0</v>
      </c>
    </row>
    <row r="3303" spans="1:5" x14ac:dyDescent="0.3">
      <c r="A3303" s="10">
        <v>45795.541666666657</v>
      </c>
      <c r="B3303">
        <v>0.72599999999999998</v>
      </c>
      <c r="C3303">
        <v>8.9999999999999993E-3</v>
      </c>
      <c r="D3303">
        <v>0</v>
      </c>
      <c r="E3303">
        <v>0</v>
      </c>
    </row>
    <row r="3304" spans="1:5" x14ac:dyDescent="0.3">
      <c r="A3304" s="10">
        <v>45795.583333333343</v>
      </c>
      <c r="B3304">
        <v>0.63700000000000001</v>
      </c>
      <c r="C3304">
        <v>0.02</v>
      </c>
      <c r="D3304">
        <v>1E-3</v>
      </c>
      <c r="E3304">
        <v>0</v>
      </c>
    </row>
    <row r="3305" spans="1:5" x14ac:dyDescent="0.3">
      <c r="A3305" s="10">
        <v>45795.625</v>
      </c>
      <c r="B3305">
        <v>0.50700000000000001</v>
      </c>
      <c r="C3305">
        <v>5.8999999999999997E-2</v>
      </c>
      <c r="D3305">
        <v>0.02</v>
      </c>
      <c r="E3305">
        <v>0</v>
      </c>
    </row>
    <row r="3306" spans="1:5" x14ac:dyDescent="0.3">
      <c r="A3306" s="10">
        <v>45795.666666666657</v>
      </c>
      <c r="B3306">
        <v>0.33200000000000002</v>
      </c>
      <c r="C3306">
        <v>0.153</v>
      </c>
      <c r="D3306">
        <v>7.5999999999999998E-2</v>
      </c>
      <c r="E3306">
        <v>0</v>
      </c>
    </row>
    <row r="3307" spans="1:5" x14ac:dyDescent="0.3">
      <c r="A3307" s="10">
        <v>45795.708333333343</v>
      </c>
      <c r="B3307">
        <v>0.124</v>
      </c>
      <c r="C3307">
        <v>0.27200000000000002</v>
      </c>
      <c r="D3307">
        <v>0.111</v>
      </c>
      <c r="E3307">
        <v>0</v>
      </c>
    </row>
    <row r="3308" spans="1:5" x14ac:dyDescent="0.3">
      <c r="A3308" s="10">
        <v>45795.75</v>
      </c>
      <c r="B3308">
        <v>0</v>
      </c>
      <c r="C3308">
        <v>0.33300000000000002</v>
      </c>
      <c r="D3308">
        <v>0.13400000000000001</v>
      </c>
      <c r="E3308">
        <v>5.0000000000000001E-3</v>
      </c>
    </row>
    <row r="3309" spans="1:5" x14ac:dyDescent="0.3">
      <c r="A3309" s="10">
        <v>45795.791666666657</v>
      </c>
      <c r="B3309">
        <v>0</v>
      </c>
      <c r="C3309">
        <v>0.30099999999999999</v>
      </c>
      <c r="D3309">
        <v>0.14699999999999999</v>
      </c>
      <c r="E3309">
        <v>1.9E-2</v>
      </c>
    </row>
    <row r="3310" spans="1:5" x14ac:dyDescent="0.3">
      <c r="A3310" s="10">
        <v>45795.833333333343</v>
      </c>
      <c r="B3310">
        <v>0</v>
      </c>
      <c r="C3310">
        <v>0.25600000000000001</v>
      </c>
      <c r="D3310">
        <v>0.14799999999999999</v>
      </c>
      <c r="E3310">
        <v>3.9E-2</v>
      </c>
    </row>
    <row r="3311" spans="1:5" x14ac:dyDescent="0.3">
      <c r="A3311" s="10">
        <v>45795.875</v>
      </c>
      <c r="B3311">
        <v>0</v>
      </c>
      <c r="C3311">
        <v>0.248</v>
      </c>
      <c r="D3311">
        <v>0.13900000000000001</v>
      </c>
      <c r="E3311">
        <v>6.2E-2</v>
      </c>
    </row>
    <row r="3312" spans="1:5" x14ac:dyDescent="0.3">
      <c r="A3312" s="10">
        <v>45795.916666666657</v>
      </c>
      <c r="B3312">
        <v>0</v>
      </c>
      <c r="C3312">
        <v>0.192</v>
      </c>
      <c r="D3312">
        <v>0.13</v>
      </c>
      <c r="E3312">
        <v>8.5999999999999993E-2</v>
      </c>
    </row>
    <row r="3313" spans="1:5" x14ac:dyDescent="0.3">
      <c r="A3313" s="10">
        <v>45795.958333333343</v>
      </c>
      <c r="B3313">
        <v>0</v>
      </c>
      <c r="C3313">
        <v>0.17100000000000001</v>
      </c>
      <c r="D3313">
        <v>0.122</v>
      </c>
      <c r="E3313">
        <v>0.113</v>
      </c>
    </row>
    <row r="3314" spans="1:5" x14ac:dyDescent="0.3">
      <c r="A3314" s="10">
        <v>45796</v>
      </c>
      <c r="B3314">
        <v>0</v>
      </c>
      <c r="C3314">
        <v>0.20799999999999999</v>
      </c>
      <c r="D3314">
        <v>0.11799999999999999</v>
      </c>
      <c r="E3314">
        <v>0.14199999999999999</v>
      </c>
    </row>
    <row r="3315" spans="1:5" x14ac:dyDescent="0.3">
      <c r="A3315" s="10">
        <v>45796.041666666657</v>
      </c>
      <c r="B3315">
        <v>0</v>
      </c>
      <c r="C3315">
        <v>0.192</v>
      </c>
      <c r="D3315">
        <v>0.11899999999999999</v>
      </c>
      <c r="E3315">
        <v>0.17399999999999999</v>
      </c>
    </row>
    <row r="3316" spans="1:5" x14ac:dyDescent="0.3">
      <c r="A3316" s="10">
        <v>45796.083333333343</v>
      </c>
      <c r="B3316">
        <v>0</v>
      </c>
      <c r="C3316">
        <v>0.19600000000000001</v>
      </c>
      <c r="D3316">
        <v>0.123</v>
      </c>
      <c r="E3316">
        <v>0.20399999999999999</v>
      </c>
    </row>
    <row r="3317" spans="1:5" x14ac:dyDescent="0.3">
      <c r="A3317" s="10">
        <v>45796.125</v>
      </c>
      <c r="B3317">
        <v>0</v>
      </c>
      <c r="C3317">
        <v>0.19800000000000001</v>
      </c>
      <c r="D3317">
        <v>0.122</v>
      </c>
      <c r="E3317">
        <v>0.224</v>
      </c>
    </row>
    <row r="3318" spans="1:5" x14ac:dyDescent="0.3">
      <c r="A3318" s="10">
        <v>45796.166666666657</v>
      </c>
      <c r="B3318">
        <v>0</v>
      </c>
      <c r="C3318">
        <v>0.156</v>
      </c>
      <c r="D3318">
        <v>0.112</v>
      </c>
      <c r="E3318">
        <v>0.22</v>
      </c>
    </row>
    <row r="3319" spans="1:5" x14ac:dyDescent="0.3">
      <c r="A3319" s="10">
        <v>45796.208333333343</v>
      </c>
      <c r="B3319">
        <v>0</v>
      </c>
      <c r="C3319">
        <v>0.14299999999999999</v>
      </c>
      <c r="D3319">
        <v>4.4999999999999998E-2</v>
      </c>
      <c r="E3319">
        <v>9.7000000000000003E-2</v>
      </c>
    </row>
    <row r="3320" spans="1:5" x14ac:dyDescent="0.3">
      <c r="A3320" s="10">
        <v>45796.25</v>
      </c>
      <c r="B3320">
        <v>0</v>
      </c>
      <c r="C3320">
        <v>0.156</v>
      </c>
      <c r="D3320">
        <v>2.1000000000000001E-2</v>
      </c>
      <c r="E3320">
        <v>3.6999999999999998E-2</v>
      </c>
    </row>
    <row r="3321" spans="1:5" x14ac:dyDescent="0.3">
      <c r="A3321" s="10">
        <v>45796.291666666657</v>
      </c>
      <c r="B3321">
        <v>0.159</v>
      </c>
      <c r="C3321">
        <v>0.107</v>
      </c>
      <c r="D3321">
        <v>2.8000000000000001E-2</v>
      </c>
      <c r="E3321">
        <v>4.2000000000000003E-2</v>
      </c>
    </row>
    <row r="3322" spans="1:5" x14ac:dyDescent="0.3">
      <c r="A3322" s="10">
        <v>45796.333333333343</v>
      </c>
      <c r="B3322">
        <v>0.39900000000000002</v>
      </c>
      <c r="C3322">
        <v>6.5000000000000002E-2</v>
      </c>
      <c r="D3322">
        <v>4.3999999999999997E-2</v>
      </c>
      <c r="E3322">
        <v>4.2999999999999997E-2</v>
      </c>
    </row>
    <row r="3323" spans="1:5" x14ac:dyDescent="0.3">
      <c r="A3323" s="10">
        <v>45796.375</v>
      </c>
      <c r="B3323">
        <v>0.55800000000000005</v>
      </c>
      <c r="C3323">
        <v>4.2000000000000003E-2</v>
      </c>
      <c r="D3323">
        <v>6.7000000000000004E-2</v>
      </c>
      <c r="E3323">
        <v>5.5E-2</v>
      </c>
    </row>
    <row r="3324" spans="1:5" x14ac:dyDescent="0.3">
      <c r="A3324" s="10">
        <v>45796.416666666657</v>
      </c>
      <c r="B3324">
        <v>0.67100000000000004</v>
      </c>
      <c r="C3324">
        <v>3.4000000000000002E-2</v>
      </c>
      <c r="D3324">
        <v>8.5999999999999993E-2</v>
      </c>
      <c r="E3324">
        <v>6.9000000000000006E-2</v>
      </c>
    </row>
    <row r="3325" spans="1:5" x14ac:dyDescent="0.3">
      <c r="A3325" s="10">
        <v>45796.458333333343</v>
      </c>
      <c r="B3325">
        <v>0.73199999999999998</v>
      </c>
      <c r="C3325">
        <v>3.2000000000000001E-2</v>
      </c>
      <c r="D3325">
        <v>0.10199999999999999</v>
      </c>
      <c r="E3325">
        <v>8.4000000000000005E-2</v>
      </c>
    </row>
    <row r="3326" spans="1:5" x14ac:dyDescent="0.3">
      <c r="A3326" s="10">
        <v>45796.5</v>
      </c>
      <c r="B3326">
        <v>0.75</v>
      </c>
      <c r="C3326">
        <v>3.5999999999999997E-2</v>
      </c>
      <c r="D3326">
        <v>0.111</v>
      </c>
      <c r="E3326">
        <v>0.1</v>
      </c>
    </row>
    <row r="3327" spans="1:5" x14ac:dyDescent="0.3">
      <c r="A3327" s="10">
        <v>45796.541666666657</v>
      </c>
      <c r="B3327">
        <v>0.72499999999999998</v>
      </c>
      <c r="C3327">
        <v>4.4999999999999998E-2</v>
      </c>
      <c r="D3327">
        <v>0.115</v>
      </c>
      <c r="E3327">
        <v>0.12</v>
      </c>
    </row>
    <row r="3328" spans="1:5" x14ac:dyDescent="0.3">
      <c r="A3328" s="10">
        <v>45796.583333333343</v>
      </c>
      <c r="B3328">
        <v>0.65400000000000003</v>
      </c>
      <c r="C3328">
        <v>6.4000000000000001E-2</v>
      </c>
      <c r="D3328">
        <v>0.113</v>
      </c>
      <c r="E3328">
        <v>0.14499999999999999</v>
      </c>
    </row>
    <row r="3329" spans="1:5" x14ac:dyDescent="0.3">
      <c r="A3329" s="10">
        <v>45796.625</v>
      </c>
      <c r="B3329">
        <v>0.53700000000000003</v>
      </c>
      <c r="C3329">
        <v>0.13200000000000001</v>
      </c>
      <c r="D3329">
        <v>0.13200000000000001</v>
      </c>
      <c r="E3329">
        <v>0.214</v>
      </c>
    </row>
    <row r="3330" spans="1:5" x14ac:dyDescent="0.3">
      <c r="A3330" s="10">
        <v>45796.666666666657</v>
      </c>
      <c r="B3330">
        <v>0.36499999999999999</v>
      </c>
      <c r="C3330">
        <v>0.27200000000000002</v>
      </c>
      <c r="D3330">
        <v>0.121</v>
      </c>
      <c r="E3330">
        <v>0.31</v>
      </c>
    </row>
    <row r="3331" spans="1:5" x14ac:dyDescent="0.3">
      <c r="A3331" s="10">
        <v>45796.708333333343</v>
      </c>
      <c r="B3331">
        <v>0.13600000000000001</v>
      </c>
      <c r="C3331">
        <v>0.376</v>
      </c>
      <c r="D3331">
        <v>8.7999999999999995E-2</v>
      </c>
      <c r="E3331">
        <v>0.35199999999999998</v>
      </c>
    </row>
    <row r="3332" spans="1:5" x14ac:dyDescent="0.3">
      <c r="A3332" s="10">
        <v>45796.75</v>
      </c>
      <c r="B3332">
        <v>0</v>
      </c>
      <c r="C3332">
        <v>0.41</v>
      </c>
      <c r="D3332">
        <v>7.1999999999999995E-2</v>
      </c>
      <c r="E3332">
        <v>0.34599999999999997</v>
      </c>
    </row>
    <row r="3333" spans="1:5" x14ac:dyDescent="0.3">
      <c r="A3333" s="10">
        <v>45796.791666666657</v>
      </c>
      <c r="B3333">
        <v>0</v>
      </c>
      <c r="C3333">
        <v>0.379</v>
      </c>
      <c r="D3333">
        <v>6.4000000000000001E-2</v>
      </c>
      <c r="E3333">
        <v>0.311</v>
      </c>
    </row>
    <row r="3334" spans="1:5" x14ac:dyDescent="0.3">
      <c r="A3334" s="10">
        <v>45796.833333333343</v>
      </c>
      <c r="B3334">
        <v>0</v>
      </c>
      <c r="C3334">
        <v>0.33100000000000002</v>
      </c>
      <c r="D3334">
        <v>6.4000000000000001E-2</v>
      </c>
      <c r="E3334">
        <v>0.255</v>
      </c>
    </row>
    <row r="3335" spans="1:5" x14ac:dyDescent="0.3">
      <c r="A3335" s="10">
        <v>45796.875</v>
      </c>
      <c r="B3335">
        <v>0</v>
      </c>
      <c r="C3335">
        <v>0.27200000000000002</v>
      </c>
      <c r="D3335">
        <v>6.7000000000000004E-2</v>
      </c>
      <c r="E3335">
        <v>0.20200000000000001</v>
      </c>
    </row>
    <row r="3336" spans="1:5" x14ac:dyDescent="0.3">
      <c r="A3336" s="10">
        <v>45796.916666666657</v>
      </c>
      <c r="B3336">
        <v>0</v>
      </c>
      <c r="C3336">
        <v>0.219</v>
      </c>
      <c r="D3336">
        <v>6.8000000000000005E-2</v>
      </c>
      <c r="E3336">
        <v>0.17100000000000001</v>
      </c>
    </row>
    <row r="3337" spans="1:5" x14ac:dyDescent="0.3">
      <c r="A3337" s="10">
        <v>45796.958333333343</v>
      </c>
      <c r="B3337">
        <v>0</v>
      </c>
      <c r="C3337">
        <v>0.184</v>
      </c>
      <c r="D3337">
        <v>6.9000000000000006E-2</v>
      </c>
      <c r="E3337">
        <v>0.16300000000000001</v>
      </c>
    </row>
    <row r="3338" spans="1:5" x14ac:dyDescent="0.3">
      <c r="A3338" s="10">
        <v>45797</v>
      </c>
      <c r="B3338">
        <v>0</v>
      </c>
      <c r="C3338">
        <v>0.16800000000000001</v>
      </c>
      <c r="D3338">
        <v>7.3999999999999996E-2</v>
      </c>
      <c r="E3338">
        <v>0.16700000000000001</v>
      </c>
    </row>
    <row r="3339" spans="1:5" x14ac:dyDescent="0.3">
      <c r="A3339" s="10">
        <v>45797.041666666657</v>
      </c>
      <c r="B3339">
        <v>0</v>
      </c>
      <c r="C3339">
        <v>0.153</v>
      </c>
      <c r="D3339">
        <v>8.1000000000000003E-2</v>
      </c>
      <c r="E3339">
        <v>0.17299999999999999</v>
      </c>
    </row>
    <row r="3340" spans="1:5" x14ac:dyDescent="0.3">
      <c r="A3340" s="10">
        <v>45797.083333333343</v>
      </c>
      <c r="B3340">
        <v>0</v>
      </c>
      <c r="C3340">
        <v>0.13100000000000001</v>
      </c>
      <c r="D3340">
        <v>8.8999999999999996E-2</v>
      </c>
      <c r="E3340">
        <v>0.17899999999999999</v>
      </c>
    </row>
    <row r="3341" spans="1:5" x14ac:dyDescent="0.3">
      <c r="A3341" s="10">
        <v>45797.125</v>
      </c>
      <c r="B3341">
        <v>0</v>
      </c>
      <c r="C3341">
        <v>0.108</v>
      </c>
      <c r="D3341">
        <v>9.1999999999999998E-2</v>
      </c>
      <c r="E3341">
        <v>0.183</v>
      </c>
    </row>
    <row r="3342" spans="1:5" x14ac:dyDescent="0.3">
      <c r="A3342" s="10">
        <v>45797.166666666657</v>
      </c>
      <c r="B3342">
        <v>0</v>
      </c>
      <c r="C3342">
        <v>7.8E-2</v>
      </c>
      <c r="D3342">
        <v>8.7999999999999995E-2</v>
      </c>
      <c r="E3342">
        <v>0.17899999999999999</v>
      </c>
    </row>
    <row r="3343" spans="1:5" x14ac:dyDescent="0.3">
      <c r="A3343" s="10">
        <v>45797.208333333343</v>
      </c>
      <c r="B3343">
        <v>0</v>
      </c>
      <c r="C3343">
        <v>5.5E-2</v>
      </c>
      <c r="D3343">
        <v>4.5999999999999999E-2</v>
      </c>
      <c r="E3343">
        <v>9.6000000000000002E-2</v>
      </c>
    </row>
    <row r="3344" spans="1:5" x14ac:dyDescent="0.3">
      <c r="A3344" s="10">
        <v>45797.25</v>
      </c>
      <c r="B3344">
        <v>0</v>
      </c>
      <c r="C3344">
        <v>7.6999999999999999E-2</v>
      </c>
      <c r="D3344">
        <v>1.7999999999999999E-2</v>
      </c>
      <c r="E3344">
        <v>2.5999999999999999E-2</v>
      </c>
    </row>
    <row r="3345" spans="1:5" x14ac:dyDescent="0.3">
      <c r="A3345" s="10">
        <v>45797.291666666657</v>
      </c>
      <c r="B3345">
        <v>0.156</v>
      </c>
      <c r="C3345">
        <v>7.0000000000000007E-2</v>
      </c>
      <c r="D3345">
        <v>3.9E-2</v>
      </c>
      <c r="E3345">
        <v>7.0999999999999994E-2</v>
      </c>
    </row>
    <row r="3346" spans="1:5" x14ac:dyDescent="0.3">
      <c r="A3346" s="10">
        <v>45797.333333333343</v>
      </c>
      <c r="B3346">
        <v>0.39300000000000002</v>
      </c>
      <c r="C3346">
        <v>3.5000000000000003E-2</v>
      </c>
      <c r="D3346">
        <v>6.4000000000000001E-2</v>
      </c>
      <c r="E3346">
        <v>0.112</v>
      </c>
    </row>
    <row r="3347" spans="1:5" x14ac:dyDescent="0.3">
      <c r="A3347" s="10">
        <v>45797.375</v>
      </c>
      <c r="B3347">
        <v>0.56000000000000005</v>
      </c>
      <c r="C3347">
        <v>1.6E-2</v>
      </c>
      <c r="D3347">
        <v>0.104</v>
      </c>
      <c r="E3347">
        <v>0.13</v>
      </c>
    </row>
    <row r="3348" spans="1:5" x14ac:dyDescent="0.3">
      <c r="A3348" s="10">
        <v>45797.416666666657</v>
      </c>
      <c r="B3348">
        <v>0.66500000000000004</v>
      </c>
      <c r="C3348">
        <v>0.01</v>
      </c>
      <c r="D3348">
        <v>0.14199999999999999</v>
      </c>
      <c r="E3348">
        <v>0.13800000000000001</v>
      </c>
    </row>
    <row r="3349" spans="1:5" x14ac:dyDescent="0.3">
      <c r="A3349" s="10">
        <v>45797.458333333343</v>
      </c>
      <c r="B3349">
        <v>0.72599999999999998</v>
      </c>
      <c r="C3349">
        <v>0.01</v>
      </c>
      <c r="D3349">
        <v>0.15</v>
      </c>
      <c r="E3349">
        <v>0.127</v>
      </c>
    </row>
    <row r="3350" spans="1:5" x14ac:dyDescent="0.3">
      <c r="A3350" s="10">
        <v>45797.5</v>
      </c>
      <c r="B3350">
        <v>0.74399999999999999</v>
      </c>
      <c r="C3350">
        <v>1.2999999999999999E-2</v>
      </c>
      <c r="D3350">
        <v>0.13300000000000001</v>
      </c>
      <c r="E3350">
        <v>0.106</v>
      </c>
    </row>
    <row r="3351" spans="1:5" x14ac:dyDescent="0.3">
      <c r="A3351" s="10">
        <v>45797.541666666657</v>
      </c>
      <c r="B3351">
        <v>0.71899999999999997</v>
      </c>
      <c r="C3351">
        <v>1.7000000000000001E-2</v>
      </c>
      <c r="D3351">
        <v>0.111</v>
      </c>
      <c r="E3351">
        <v>9.2999999999999999E-2</v>
      </c>
    </row>
    <row r="3352" spans="1:5" x14ac:dyDescent="0.3">
      <c r="A3352" s="10">
        <v>45797.583333333343</v>
      </c>
      <c r="B3352">
        <v>0.64200000000000002</v>
      </c>
      <c r="C3352">
        <v>2.9000000000000001E-2</v>
      </c>
      <c r="D3352">
        <v>0.09</v>
      </c>
      <c r="E3352">
        <v>9.6000000000000002E-2</v>
      </c>
    </row>
    <row r="3353" spans="1:5" x14ac:dyDescent="0.3">
      <c r="A3353" s="10">
        <v>45797.625</v>
      </c>
      <c r="B3353">
        <v>0.52</v>
      </c>
      <c r="C3353">
        <v>6.8000000000000005E-2</v>
      </c>
      <c r="D3353">
        <v>0.105</v>
      </c>
      <c r="E3353">
        <v>0.13900000000000001</v>
      </c>
    </row>
    <row r="3354" spans="1:5" x14ac:dyDescent="0.3">
      <c r="A3354" s="10">
        <v>45797.666666666657</v>
      </c>
      <c r="B3354">
        <v>0.28899999999999998</v>
      </c>
      <c r="C3354">
        <v>0.17199999999999999</v>
      </c>
      <c r="D3354">
        <v>0.125</v>
      </c>
      <c r="E3354">
        <v>0.24299999999999999</v>
      </c>
    </row>
    <row r="3355" spans="1:5" x14ac:dyDescent="0.3">
      <c r="A3355" s="10">
        <v>45797.708333333343</v>
      </c>
      <c r="B3355">
        <v>7.4999999999999997E-2</v>
      </c>
      <c r="C3355">
        <v>0.33200000000000002</v>
      </c>
      <c r="D3355">
        <v>0.13300000000000001</v>
      </c>
      <c r="E3355">
        <v>0.35499999999999998</v>
      </c>
    </row>
    <row r="3356" spans="1:5" x14ac:dyDescent="0.3">
      <c r="A3356" s="10">
        <v>45797.75</v>
      </c>
      <c r="B3356">
        <v>0</v>
      </c>
      <c r="C3356">
        <v>0.42299999999999999</v>
      </c>
      <c r="D3356">
        <v>0.14399999999999999</v>
      </c>
      <c r="E3356">
        <v>0.41699999999999998</v>
      </c>
    </row>
    <row r="3357" spans="1:5" x14ac:dyDescent="0.3">
      <c r="A3357" s="10">
        <v>45797.791666666657</v>
      </c>
      <c r="B3357">
        <v>0</v>
      </c>
      <c r="C3357">
        <v>0.42</v>
      </c>
      <c r="D3357">
        <v>0.156</v>
      </c>
      <c r="E3357">
        <v>0.41599999999999998</v>
      </c>
    </row>
    <row r="3358" spans="1:5" x14ac:dyDescent="0.3">
      <c r="A3358" s="10">
        <v>45797.833333333343</v>
      </c>
      <c r="B3358">
        <v>0</v>
      </c>
      <c r="C3358">
        <v>0.36199999999999999</v>
      </c>
      <c r="D3358">
        <v>0.16800000000000001</v>
      </c>
      <c r="E3358">
        <v>0.38</v>
      </c>
    </row>
    <row r="3359" spans="1:5" x14ac:dyDescent="0.3">
      <c r="A3359" s="10">
        <v>45797.875</v>
      </c>
      <c r="B3359">
        <v>0</v>
      </c>
      <c r="C3359">
        <v>0.313</v>
      </c>
      <c r="D3359">
        <v>0.18</v>
      </c>
      <c r="E3359">
        <v>0.35499999999999998</v>
      </c>
    </row>
    <row r="3360" spans="1:5" x14ac:dyDescent="0.3">
      <c r="A3360" s="10">
        <v>45797.916666666657</v>
      </c>
      <c r="B3360">
        <v>0</v>
      </c>
      <c r="C3360">
        <v>0.26200000000000001</v>
      </c>
      <c r="D3360">
        <v>0.19400000000000001</v>
      </c>
      <c r="E3360">
        <v>0.35799999999999998</v>
      </c>
    </row>
    <row r="3361" spans="1:5" x14ac:dyDescent="0.3">
      <c r="A3361" s="10">
        <v>45797.958333333343</v>
      </c>
      <c r="B3361">
        <v>0</v>
      </c>
      <c r="C3361">
        <v>0.20499999999999999</v>
      </c>
      <c r="D3361">
        <v>0.21</v>
      </c>
      <c r="E3361">
        <v>0.36899999999999999</v>
      </c>
    </row>
    <row r="3362" spans="1:5" x14ac:dyDescent="0.3">
      <c r="A3362" s="10">
        <v>45798</v>
      </c>
      <c r="B3362">
        <v>0</v>
      </c>
      <c r="C3362">
        <v>0.17</v>
      </c>
      <c r="D3362">
        <v>0.22</v>
      </c>
      <c r="E3362">
        <v>0.36799999999999999</v>
      </c>
    </row>
    <row r="3363" spans="1:5" x14ac:dyDescent="0.3">
      <c r="A3363" s="10">
        <v>45798.041666666657</v>
      </c>
      <c r="B3363">
        <v>0</v>
      </c>
      <c r="C3363">
        <v>0.14599999999999999</v>
      </c>
      <c r="D3363">
        <v>0.22900000000000001</v>
      </c>
      <c r="E3363">
        <v>0.35099999999999998</v>
      </c>
    </row>
    <row r="3364" spans="1:5" x14ac:dyDescent="0.3">
      <c r="A3364" s="10">
        <v>45798.083333333343</v>
      </c>
      <c r="B3364">
        <v>0</v>
      </c>
      <c r="C3364">
        <v>0.13900000000000001</v>
      </c>
      <c r="D3364">
        <v>0.23200000000000001</v>
      </c>
      <c r="E3364">
        <v>0.33400000000000002</v>
      </c>
    </row>
    <row r="3365" spans="1:5" x14ac:dyDescent="0.3">
      <c r="A3365" s="10">
        <v>45798.125</v>
      </c>
      <c r="B3365">
        <v>0</v>
      </c>
      <c r="C3365">
        <v>0.14599999999999999</v>
      </c>
      <c r="D3365">
        <v>0.22700000000000001</v>
      </c>
      <c r="E3365">
        <v>0.33200000000000002</v>
      </c>
    </row>
    <row r="3366" spans="1:5" x14ac:dyDescent="0.3">
      <c r="A3366" s="10">
        <v>45798.166666666657</v>
      </c>
      <c r="B3366">
        <v>0</v>
      </c>
      <c r="C3366">
        <v>0.13900000000000001</v>
      </c>
      <c r="D3366">
        <v>0.218</v>
      </c>
      <c r="E3366">
        <v>0.33100000000000002</v>
      </c>
    </row>
    <row r="3367" spans="1:5" x14ac:dyDescent="0.3">
      <c r="A3367" s="10">
        <v>45798.208333333343</v>
      </c>
      <c r="B3367">
        <v>0</v>
      </c>
      <c r="C3367">
        <v>0.155</v>
      </c>
      <c r="D3367">
        <v>0.124</v>
      </c>
      <c r="E3367">
        <v>0.154</v>
      </c>
    </row>
    <row r="3368" spans="1:5" x14ac:dyDescent="0.3">
      <c r="A3368" s="10">
        <v>45798.25</v>
      </c>
      <c r="B3368">
        <v>0</v>
      </c>
      <c r="C3368">
        <v>0.28299999999999997</v>
      </c>
      <c r="D3368">
        <v>0.20699999999999999</v>
      </c>
      <c r="E3368">
        <v>0.16900000000000001</v>
      </c>
    </row>
    <row r="3369" spans="1:5" x14ac:dyDescent="0.3">
      <c r="A3369" s="10">
        <v>45798.291666666657</v>
      </c>
      <c r="B3369">
        <v>0.124</v>
      </c>
      <c r="C3369">
        <v>0.29699999999999999</v>
      </c>
      <c r="D3369">
        <v>0.27200000000000002</v>
      </c>
      <c r="E3369">
        <v>0.32200000000000001</v>
      </c>
    </row>
    <row r="3370" spans="1:5" x14ac:dyDescent="0.3">
      <c r="A3370" s="10">
        <v>45798.333333333343</v>
      </c>
      <c r="B3370">
        <v>0.36799999999999999</v>
      </c>
      <c r="C3370">
        <v>0.222</v>
      </c>
      <c r="D3370">
        <v>0.245</v>
      </c>
      <c r="E3370">
        <v>0.23899999999999999</v>
      </c>
    </row>
    <row r="3371" spans="1:5" x14ac:dyDescent="0.3">
      <c r="A3371" s="10">
        <v>45798.375</v>
      </c>
      <c r="B3371">
        <v>0.55100000000000005</v>
      </c>
      <c r="C3371">
        <v>0.14899999999999999</v>
      </c>
      <c r="D3371">
        <v>0.192</v>
      </c>
      <c r="E3371">
        <v>0.154</v>
      </c>
    </row>
    <row r="3372" spans="1:5" x14ac:dyDescent="0.3">
      <c r="A3372" s="10">
        <v>45798.416666666657</v>
      </c>
      <c r="B3372">
        <v>0.66200000000000003</v>
      </c>
      <c r="C3372">
        <v>9.5000000000000001E-2</v>
      </c>
      <c r="D3372">
        <v>0.14399999999999999</v>
      </c>
      <c r="E3372">
        <v>8.6999999999999994E-2</v>
      </c>
    </row>
    <row r="3373" spans="1:5" x14ac:dyDescent="0.3">
      <c r="A3373" s="10">
        <v>45798.458333333343</v>
      </c>
      <c r="B3373">
        <v>0.71799999999999997</v>
      </c>
      <c r="C3373">
        <v>6.4000000000000001E-2</v>
      </c>
      <c r="D3373">
        <v>0.112</v>
      </c>
      <c r="E3373">
        <v>5.1999999999999998E-2</v>
      </c>
    </row>
    <row r="3374" spans="1:5" x14ac:dyDescent="0.3">
      <c r="A3374" s="10">
        <v>45798.5</v>
      </c>
      <c r="B3374">
        <v>0.73599999999999999</v>
      </c>
      <c r="C3374">
        <v>0.05</v>
      </c>
      <c r="D3374">
        <v>9.1999999999999998E-2</v>
      </c>
      <c r="E3374">
        <v>3.9E-2</v>
      </c>
    </row>
    <row r="3375" spans="1:5" x14ac:dyDescent="0.3">
      <c r="A3375" s="10">
        <v>45798.541666666657</v>
      </c>
      <c r="B3375">
        <v>0.71</v>
      </c>
      <c r="C3375">
        <v>0.05</v>
      </c>
      <c r="D3375">
        <v>7.6999999999999999E-2</v>
      </c>
      <c r="E3375">
        <v>4.1000000000000002E-2</v>
      </c>
    </row>
    <row r="3376" spans="1:5" x14ac:dyDescent="0.3">
      <c r="A3376" s="10">
        <v>45798.583333333343</v>
      </c>
      <c r="B3376">
        <v>0.629</v>
      </c>
      <c r="C3376">
        <v>6.8000000000000005E-2</v>
      </c>
      <c r="D3376">
        <v>7.0999999999999994E-2</v>
      </c>
      <c r="E3376">
        <v>5.6000000000000001E-2</v>
      </c>
    </row>
    <row r="3377" spans="1:5" x14ac:dyDescent="0.3">
      <c r="A3377" s="10">
        <v>45798.625</v>
      </c>
      <c r="B3377">
        <v>0.50700000000000001</v>
      </c>
      <c r="C3377">
        <v>0.128</v>
      </c>
      <c r="D3377">
        <v>9.6000000000000002E-2</v>
      </c>
      <c r="E3377">
        <v>0.104</v>
      </c>
    </row>
    <row r="3378" spans="1:5" x14ac:dyDescent="0.3">
      <c r="A3378" s="10">
        <v>45798.666666666657</v>
      </c>
      <c r="B3378">
        <v>0.32800000000000001</v>
      </c>
      <c r="C3378">
        <v>0.249</v>
      </c>
      <c r="D3378">
        <v>0.113</v>
      </c>
      <c r="E3378">
        <v>0.189</v>
      </c>
    </row>
    <row r="3379" spans="1:5" x14ac:dyDescent="0.3">
      <c r="A3379" s="10">
        <v>45798.708333333343</v>
      </c>
      <c r="B3379">
        <v>0.104</v>
      </c>
      <c r="C3379">
        <v>0.36199999999999999</v>
      </c>
      <c r="D3379">
        <v>0.107</v>
      </c>
      <c r="E3379">
        <v>0.27200000000000002</v>
      </c>
    </row>
    <row r="3380" spans="1:5" x14ac:dyDescent="0.3">
      <c r="A3380" s="10">
        <v>45798.75</v>
      </c>
      <c r="B3380">
        <v>0</v>
      </c>
      <c r="C3380">
        <v>0.41099999999999998</v>
      </c>
      <c r="D3380">
        <v>0.104</v>
      </c>
      <c r="E3380">
        <v>0.31900000000000001</v>
      </c>
    </row>
    <row r="3381" spans="1:5" x14ac:dyDescent="0.3">
      <c r="A3381" s="10">
        <v>45798.791666666657</v>
      </c>
      <c r="B3381">
        <v>0</v>
      </c>
      <c r="C3381">
        <v>0.39500000000000002</v>
      </c>
      <c r="D3381">
        <v>0.104</v>
      </c>
      <c r="E3381">
        <v>0.32300000000000001</v>
      </c>
    </row>
    <row r="3382" spans="1:5" x14ac:dyDescent="0.3">
      <c r="A3382" s="10">
        <v>45798.833333333343</v>
      </c>
      <c r="B3382">
        <v>0</v>
      </c>
      <c r="C3382">
        <v>0.34699999999999998</v>
      </c>
      <c r="D3382">
        <v>0.105</v>
      </c>
      <c r="E3382">
        <v>0.30199999999999999</v>
      </c>
    </row>
    <row r="3383" spans="1:5" x14ac:dyDescent="0.3">
      <c r="A3383" s="10">
        <v>45798.875</v>
      </c>
      <c r="B3383">
        <v>0</v>
      </c>
      <c r="C3383">
        <v>0.28899999999999998</v>
      </c>
      <c r="D3383">
        <v>0.104</v>
      </c>
      <c r="E3383">
        <v>0.27400000000000002</v>
      </c>
    </row>
    <row r="3384" spans="1:5" x14ac:dyDescent="0.3">
      <c r="A3384" s="10">
        <v>45798.916666666657</v>
      </c>
      <c r="B3384">
        <v>0</v>
      </c>
      <c r="C3384">
        <v>0.23799999999999999</v>
      </c>
      <c r="D3384">
        <v>0.10100000000000001</v>
      </c>
      <c r="E3384">
        <v>0.251</v>
      </c>
    </row>
    <row r="3385" spans="1:5" x14ac:dyDescent="0.3">
      <c r="A3385" s="10">
        <v>45798.958333333343</v>
      </c>
      <c r="B3385">
        <v>0</v>
      </c>
      <c r="C3385">
        <v>0.20799999999999999</v>
      </c>
      <c r="D3385">
        <v>9.5000000000000001E-2</v>
      </c>
      <c r="E3385">
        <v>0.24199999999999999</v>
      </c>
    </row>
    <row r="3386" spans="1:5" x14ac:dyDescent="0.3">
      <c r="A3386" s="10">
        <v>45799</v>
      </c>
      <c r="B3386">
        <v>0</v>
      </c>
      <c r="C3386">
        <v>0.187</v>
      </c>
      <c r="D3386">
        <v>8.8999999999999996E-2</v>
      </c>
      <c r="E3386">
        <v>0.23599999999999999</v>
      </c>
    </row>
    <row r="3387" spans="1:5" x14ac:dyDescent="0.3">
      <c r="A3387" s="10">
        <v>45799.041666666657</v>
      </c>
      <c r="B3387">
        <v>0</v>
      </c>
      <c r="C3387">
        <v>0.17899999999999999</v>
      </c>
      <c r="D3387">
        <v>8.6999999999999994E-2</v>
      </c>
      <c r="E3387">
        <v>0.23100000000000001</v>
      </c>
    </row>
    <row r="3388" spans="1:5" x14ac:dyDescent="0.3">
      <c r="A3388" s="10">
        <v>45799.083333333343</v>
      </c>
      <c r="B3388">
        <v>0</v>
      </c>
      <c r="C3388">
        <v>0.17599999999999999</v>
      </c>
      <c r="D3388">
        <v>8.7999999999999995E-2</v>
      </c>
      <c r="E3388">
        <v>0.23100000000000001</v>
      </c>
    </row>
    <row r="3389" spans="1:5" x14ac:dyDescent="0.3">
      <c r="A3389" s="10">
        <v>45799.125</v>
      </c>
      <c r="B3389">
        <v>0</v>
      </c>
      <c r="C3389">
        <v>0.17199999999999999</v>
      </c>
      <c r="D3389">
        <v>8.6999999999999994E-2</v>
      </c>
      <c r="E3389">
        <v>0.22600000000000001</v>
      </c>
    </row>
    <row r="3390" spans="1:5" x14ac:dyDescent="0.3">
      <c r="A3390" s="10">
        <v>45799.166666666657</v>
      </c>
      <c r="B3390">
        <v>0</v>
      </c>
      <c r="C3390">
        <v>0.15</v>
      </c>
      <c r="D3390">
        <v>8.5000000000000006E-2</v>
      </c>
      <c r="E3390">
        <v>0.21199999999999999</v>
      </c>
    </row>
    <row r="3391" spans="1:5" x14ac:dyDescent="0.3">
      <c r="A3391" s="10">
        <v>45799.208333333343</v>
      </c>
      <c r="B3391">
        <v>0</v>
      </c>
      <c r="C3391">
        <v>0.10299999999999999</v>
      </c>
      <c r="D3391">
        <v>3.9E-2</v>
      </c>
      <c r="E3391">
        <v>9.8000000000000004E-2</v>
      </c>
    </row>
    <row r="3392" spans="1:5" x14ac:dyDescent="0.3">
      <c r="A3392" s="10">
        <v>45799.25</v>
      </c>
      <c r="B3392">
        <v>0</v>
      </c>
      <c r="C3392">
        <v>0.16</v>
      </c>
      <c r="D3392">
        <v>2.5000000000000001E-2</v>
      </c>
      <c r="E3392">
        <v>4.2999999999999997E-2</v>
      </c>
    </row>
    <row r="3393" spans="1:5" x14ac:dyDescent="0.3">
      <c r="A3393" s="10">
        <v>45799.291666666657</v>
      </c>
      <c r="B3393">
        <v>0.13200000000000001</v>
      </c>
      <c r="C3393">
        <v>0.128</v>
      </c>
      <c r="D3393">
        <v>0.03</v>
      </c>
      <c r="E3393">
        <v>5.8000000000000003E-2</v>
      </c>
    </row>
    <row r="3394" spans="1:5" x14ac:dyDescent="0.3">
      <c r="A3394" s="10">
        <v>45799.333333333343</v>
      </c>
      <c r="B3394">
        <v>0.374</v>
      </c>
      <c r="C3394">
        <v>7.1999999999999995E-2</v>
      </c>
      <c r="D3394">
        <v>3.1E-2</v>
      </c>
      <c r="E3394">
        <v>3.4000000000000002E-2</v>
      </c>
    </row>
    <row r="3395" spans="1:5" x14ac:dyDescent="0.3">
      <c r="A3395" s="10">
        <v>45799.375</v>
      </c>
      <c r="B3395">
        <v>0.54800000000000004</v>
      </c>
      <c r="C3395">
        <v>4.4999999999999998E-2</v>
      </c>
      <c r="D3395">
        <v>3.5999999999999997E-2</v>
      </c>
      <c r="E3395">
        <v>2.4E-2</v>
      </c>
    </row>
    <row r="3396" spans="1:5" x14ac:dyDescent="0.3">
      <c r="A3396" s="10">
        <v>45799.416666666657</v>
      </c>
      <c r="B3396">
        <v>0.65700000000000003</v>
      </c>
      <c r="C3396">
        <v>3.1E-2</v>
      </c>
      <c r="D3396">
        <v>3.7999999999999999E-2</v>
      </c>
      <c r="E3396">
        <v>1.4999999999999999E-2</v>
      </c>
    </row>
    <row r="3397" spans="1:5" x14ac:dyDescent="0.3">
      <c r="A3397" s="10">
        <v>45799.458333333343</v>
      </c>
      <c r="B3397">
        <v>0.71299999999999997</v>
      </c>
      <c r="C3397">
        <v>1.9E-2</v>
      </c>
      <c r="D3397">
        <v>3.2000000000000001E-2</v>
      </c>
      <c r="E3397">
        <v>8.0000000000000002E-3</v>
      </c>
    </row>
    <row r="3398" spans="1:5" x14ac:dyDescent="0.3">
      <c r="A3398" s="10">
        <v>45799.5</v>
      </c>
      <c r="B3398">
        <v>0.73499999999999999</v>
      </c>
      <c r="C3398">
        <v>1.2E-2</v>
      </c>
      <c r="D3398">
        <v>2.5999999999999999E-2</v>
      </c>
      <c r="E3398">
        <v>5.0000000000000001E-3</v>
      </c>
    </row>
    <row r="3399" spans="1:5" x14ac:dyDescent="0.3">
      <c r="A3399" s="10">
        <v>45799.541666666657</v>
      </c>
      <c r="B3399">
        <v>0.71199999999999997</v>
      </c>
      <c r="C3399">
        <v>1.0999999999999999E-2</v>
      </c>
      <c r="D3399">
        <v>2.5999999999999999E-2</v>
      </c>
      <c r="E3399">
        <v>5.0000000000000001E-3</v>
      </c>
    </row>
    <row r="3400" spans="1:5" x14ac:dyDescent="0.3">
      <c r="A3400" s="10">
        <v>45799.583333333343</v>
      </c>
      <c r="B3400">
        <v>0.64800000000000002</v>
      </c>
      <c r="C3400">
        <v>2.1999999999999999E-2</v>
      </c>
      <c r="D3400">
        <v>3.9E-2</v>
      </c>
      <c r="E3400">
        <v>0.01</v>
      </c>
    </row>
    <row r="3401" spans="1:5" x14ac:dyDescent="0.3">
      <c r="A3401" s="10">
        <v>45799.625</v>
      </c>
      <c r="B3401">
        <v>0.53300000000000003</v>
      </c>
      <c r="C3401">
        <v>6.8000000000000005E-2</v>
      </c>
      <c r="D3401">
        <v>7.5999999999999998E-2</v>
      </c>
      <c r="E3401">
        <v>3.3000000000000002E-2</v>
      </c>
    </row>
    <row r="3402" spans="1:5" x14ac:dyDescent="0.3">
      <c r="A3402" s="10">
        <v>45799.666666666657</v>
      </c>
      <c r="B3402">
        <v>0.36199999999999999</v>
      </c>
      <c r="C3402">
        <v>0.16900000000000001</v>
      </c>
      <c r="D3402">
        <v>0.105</v>
      </c>
      <c r="E3402">
        <v>8.2000000000000003E-2</v>
      </c>
    </row>
    <row r="3403" spans="1:5" x14ac:dyDescent="0.3">
      <c r="A3403" s="10">
        <v>45799.708333333343</v>
      </c>
      <c r="B3403">
        <v>0.13500000000000001</v>
      </c>
      <c r="C3403">
        <v>0.28000000000000003</v>
      </c>
      <c r="D3403">
        <v>0.1</v>
      </c>
      <c r="E3403">
        <v>0.152</v>
      </c>
    </row>
    <row r="3404" spans="1:5" x14ac:dyDescent="0.3">
      <c r="A3404" s="10">
        <v>45799.75</v>
      </c>
      <c r="B3404">
        <v>0</v>
      </c>
      <c r="C3404">
        <v>0.34399999999999997</v>
      </c>
      <c r="D3404">
        <v>0.1</v>
      </c>
      <c r="E3404">
        <v>0.20799999999999999</v>
      </c>
    </row>
    <row r="3405" spans="1:5" x14ac:dyDescent="0.3">
      <c r="A3405" s="10">
        <v>45799.791666666657</v>
      </c>
      <c r="B3405">
        <v>0</v>
      </c>
      <c r="C3405">
        <v>0.35199999999999998</v>
      </c>
      <c r="D3405">
        <v>0.113</v>
      </c>
      <c r="E3405">
        <v>0.22</v>
      </c>
    </row>
    <row r="3406" spans="1:5" x14ac:dyDescent="0.3">
      <c r="A3406" s="10">
        <v>45799.833333333343</v>
      </c>
      <c r="B3406">
        <v>0</v>
      </c>
      <c r="C3406">
        <v>0.33200000000000002</v>
      </c>
      <c r="D3406">
        <v>0.128</v>
      </c>
      <c r="E3406">
        <v>0.19700000000000001</v>
      </c>
    </row>
    <row r="3407" spans="1:5" x14ac:dyDescent="0.3">
      <c r="A3407" s="10">
        <v>45799.875</v>
      </c>
      <c r="B3407">
        <v>0</v>
      </c>
      <c r="C3407">
        <v>0.30499999999999999</v>
      </c>
      <c r="D3407">
        <v>0.13800000000000001</v>
      </c>
      <c r="E3407">
        <v>0.17100000000000001</v>
      </c>
    </row>
    <row r="3408" spans="1:5" x14ac:dyDescent="0.3">
      <c r="A3408" s="10">
        <v>45799.916666666657</v>
      </c>
      <c r="B3408">
        <v>0</v>
      </c>
      <c r="C3408">
        <v>0.27500000000000002</v>
      </c>
      <c r="D3408">
        <v>0.14699999999999999</v>
      </c>
      <c r="E3408">
        <v>0.159</v>
      </c>
    </row>
    <row r="3409" spans="1:5" x14ac:dyDescent="0.3">
      <c r="A3409" s="10">
        <v>45799.958333333343</v>
      </c>
      <c r="B3409">
        <v>0</v>
      </c>
      <c r="C3409">
        <v>0.23899999999999999</v>
      </c>
      <c r="D3409">
        <v>0.158</v>
      </c>
      <c r="E3409">
        <v>0.16200000000000001</v>
      </c>
    </row>
    <row r="3410" spans="1:5" x14ac:dyDescent="0.3">
      <c r="A3410" s="10">
        <v>45800</v>
      </c>
      <c r="B3410">
        <v>0</v>
      </c>
      <c r="C3410">
        <v>0.217</v>
      </c>
      <c r="D3410">
        <v>0.17</v>
      </c>
      <c r="E3410">
        <v>0.16800000000000001</v>
      </c>
    </row>
    <row r="3411" spans="1:5" x14ac:dyDescent="0.3">
      <c r="A3411" s="10">
        <v>45800.041666666657</v>
      </c>
      <c r="B3411">
        <v>0</v>
      </c>
      <c r="C3411">
        <v>0.20399999999999999</v>
      </c>
      <c r="D3411">
        <v>0.187</v>
      </c>
      <c r="E3411">
        <v>0.185</v>
      </c>
    </row>
    <row r="3412" spans="1:5" x14ac:dyDescent="0.3">
      <c r="A3412" s="10">
        <v>45800.083333333343</v>
      </c>
      <c r="B3412">
        <v>0</v>
      </c>
      <c r="C3412">
        <v>0.184</v>
      </c>
      <c r="D3412">
        <v>0.20399999999999999</v>
      </c>
      <c r="E3412">
        <v>0.21099999999999999</v>
      </c>
    </row>
    <row r="3413" spans="1:5" x14ac:dyDescent="0.3">
      <c r="A3413" s="10">
        <v>45800.125</v>
      </c>
      <c r="B3413">
        <v>0</v>
      </c>
      <c r="C3413">
        <v>0.17299999999999999</v>
      </c>
      <c r="D3413">
        <v>0.221</v>
      </c>
      <c r="E3413">
        <v>0.247</v>
      </c>
    </row>
    <row r="3414" spans="1:5" x14ac:dyDescent="0.3">
      <c r="A3414" s="10">
        <v>45800.166666666657</v>
      </c>
      <c r="B3414">
        <v>0</v>
      </c>
      <c r="C3414">
        <v>0.14299999999999999</v>
      </c>
      <c r="D3414">
        <v>0.23799999999999999</v>
      </c>
      <c r="E3414">
        <v>0.27800000000000002</v>
      </c>
    </row>
    <row r="3415" spans="1:5" x14ac:dyDescent="0.3">
      <c r="A3415" s="10">
        <v>45800.208333333343</v>
      </c>
      <c r="B3415">
        <v>0</v>
      </c>
      <c r="C3415">
        <v>0.114</v>
      </c>
      <c r="D3415">
        <v>0.14699999999999999</v>
      </c>
      <c r="E3415">
        <v>0.192</v>
      </c>
    </row>
    <row r="3416" spans="1:5" x14ac:dyDescent="0.3">
      <c r="A3416" s="10">
        <v>45800.25</v>
      </c>
      <c r="B3416">
        <v>0</v>
      </c>
      <c r="C3416">
        <v>0.223</v>
      </c>
      <c r="D3416">
        <v>0.19500000000000001</v>
      </c>
      <c r="E3416">
        <v>0.17199999999999999</v>
      </c>
    </row>
    <row r="3417" spans="1:5" x14ac:dyDescent="0.3">
      <c r="A3417" s="10">
        <v>45800.291666666657</v>
      </c>
      <c r="B3417">
        <v>0.16</v>
      </c>
      <c r="C3417">
        <v>0.223</v>
      </c>
      <c r="D3417">
        <v>0.24299999999999999</v>
      </c>
      <c r="E3417">
        <v>0.24199999999999999</v>
      </c>
    </row>
    <row r="3418" spans="1:5" x14ac:dyDescent="0.3">
      <c r="A3418" s="10">
        <v>45800.333333333343</v>
      </c>
      <c r="B3418">
        <v>0.40600000000000003</v>
      </c>
      <c r="C3418">
        <v>0.17799999999999999</v>
      </c>
      <c r="D3418">
        <v>0.221</v>
      </c>
      <c r="E3418">
        <v>0.193</v>
      </c>
    </row>
    <row r="3419" spans="1:5" x14ac:dyDescent="0.3">
      <c r="A3419" s="10">
        <v>45800.375</v>
      </c>
      <c r="B3419">
        <v>0.57299999999999995</v>
      </c>
      <c r="C3419">
        <v>0.13200000000000001</v>
      </c>
      <c r="D3419">
        <v>0.17</v>
      </c>
      <c r="E3419">
        <v>0.126</v>
      </c>
    </row>
    <row r="3420" spans="1:5" x14ac:dyDescent="0.3">
      <c r="A3420" s="10">
        <v>45800.416666666657</v>
      </c>
      <c r="B3420">
        <v>0.67800000000000005</v>
      </c>
      <c r="C3420">
        <v>9.6000000000000002E-2</v>
      </c>
      <c r="D3420">
        <v>0.11899999999999999</v>
      </c>
      <c r="E3420">
        <v>7.0999999999999994E-2</v>
      </c>
    </row>
    <row r="3421" spans="1:5" x14ac:dyDescent="0.3">
      <c r="A3421" s="10">
        <v>45800.458333333343</v>
      </c>
      <c r="B3421">
        <v>0.74199999999999999</v>
      </c>
      <c r="C3421">
        <v>7.6999999999999999E-2</v>
      </c>
      <c r="D3421">
        <v>8.8999999999999996E-2</v>
      </c>
      <c r="E3421">
        <v>3.5999999999999997E-2</v>
      </c>
    </row>
    <row r="3422" spans="1:5" x14ac:dyDescent="0.3">
      <c r="A3422" s="10">
        <v>45800.5</v>
      </c>
      <c r="B3422">
        <v>0.75900000000000001</v>
      </c>
      <c r="C3422">
        <v>7.0000000000000007E-2</v>
      </c>
      <c r="D3422">
        <v>7.5999999999999998E-2</v>
      </c>
      <c r="E3422">
        <v>1.7999999999999999E-2</v>
      </c>
    </row>
    <row r="3423" spans="1:5" x14ac:dyDescent="0.3">
      <c r="A3423" s="10">
        <v>45800.541666666657</v>
      </c>
      <c r="B3423">
        <v>0.73299999999999998</v>
      </c>
      <c r="C3423">
        <v>0.08</v>
      </c>
      <c r="D3423">
        <v>8.1000000000000003E-2</v>
      </c>
      <c r="E3423">
        <v>1.9E-2</v>
      </c>
    </row>
    <row r="3424" spans="1:5" x14ac:dyDescent="0.3">
      <c r="A3424" s="10">
        <v>45800.583333333343</v>
      </c>
      <c r="B3424">
        <v>0.66200000000000003</v>
      </c>
      <c r="C3424">
        <v>0.107</v>
      </c>
      <c r="D3424">
        <v>0.1</v>
      </c>
      <c r="E3424">
        <v>3.9E-2</v>
      </c>
    </row>
    <row r="3425" spans="1:5" x14ac:dyDescent="0.3">
      <c r="A3425" s="10">
        <v>45800.625</v>
      </c>
      <c r="B3425">
        <v>0.54500000000000004</v>
      </c>
      <c r="C3425">
        <v>0.186</v>
      </c>
      <c r="D3425">
        <v>0.14699999999999999</v>
      </c>
      <c r="E3425">
        <v>0.10299999999999999</v>
      </c>
    </row>
    <row r="3426" spans="1:5" x14ac:dyDescent="0.3">
      <c r="A3426" s="10">
        <v>45800.666666666657</v>
      </c>
      <c r="B3426">
        <v>0.376</v>
      </c>
      <c r="C3426">
        <v>0.33200000000000002</v>
      </c>
      <c r="D3426">
        <v>0.2</v>
      </c>
      <c r="E3426">
        <v>0.23899999999999999</v>
      </c>
    </row>
    <row r="3427" spans="1:5" x14ac:dyDescent="0.3">
      <c r="A3427" s="10">
        <v>45800.708333333343</v>
      </c>
      <c r="B3427">
        <v>0.14899999999999999</v>
      </c>
      <c r="C3427">
        <v>0.43099999999999999</v>
      </c>
      <c r="D3427">
        <v>0.22</v>
      </c>
      <c r="E3427">
        <v>0.371</v>
      </c>
    </row>
    <row r="3428" spans="1:5" x14ac:dyDescent="0.3">
      <c r="A3428" s="10">
        <v>45800.75</v>
      </c>
      <c r="B3428">
        <v>0</v>
      </c>
      <c r="C3428">
        <v>0.44600000000000001</v>
      </c>
      <c r="D3428">
        <v>0.249</v>
      </c>
      <c r="E3428">
        <v>0.42</v>
      </c>
    </row>
    <row r="3429" spans="1:5" x14ac:dyDescent="0.3">
      <c r="A3429" s="10">
        <v>45800.791666666657</v>
      </c>
      <c r="B3429">
        <v>0</v>
      </c>
      <c r="C3429">
        <v>0.40600000000000003</v>
      </c>
      <c r="D3429">
        <v>0.28100000000000003</v>
      </c>
      <c r="E3429">
        <v>0.42199999999999999</v>
      </c>
    </row>
    <row r="3430" spans="1:5" x14ac:dyDescent="0.3">
      <c r="A3430" s="10">
        <v>45800.833333333343</v>
      </c>
      <c r="B3430">
        <v>0</v>
      </c>
      <c r="C3430">
        <v>0.36399999999999999</v>
      </c>
      <c r="D3430">
        <v>0.311</v>
      </c>
      <c r="E3430">
        <v>0.38600000000000001</v>
      </c>
    </row>
    <row r="3431" spans="1:5" x14ac:dyDescent="0.3">
      <c r="A3431" s="10">
        <v>45800.875</v>
      </c>
      <c r="B3431">
        <v>0</v>
      </c>
      <c r="C3431">
        <v>0.32200000000000001</v>
      </c>
      <c r="D3431">
        <v>0.32500000000000001</v>
      </c>
      <c r="E3431">
        <v>0.372</v>
      </c>
    </row>
    <row r="3432" spans="1:5" x14ac:dyDescent="0.3">
      <c r="A3432" s="10">
        <v>45800.916666666657</v>
      </c>
      <c r="B3432">
        <v>0</v>
      </c>
      <c r="C3432">
        <v>0.27700000000000002</v>
      </c>
      <c r="D3432">
        <v>0.32300000000000001</v>
      </c>
      <c r="E3432">
        <v>0.36699999999999999</v>
      </c>
    </row>
    <row r="3433" spans="1:5" x14ac:dyDescent="0.3">
      <c r="A3433" s="10">
        <v>45800.958333333343</v>
      </c>
      <c r="B3433">
        <v>0</v>
      </c>
      <c r="C3433">
        <v>0.23</v>
      </c>
      <c r="D3433">
        <v>0.30499999999999999</v>
      </c>
      <c r="E3433">
        <v>0.36499999999999999</v>
      </c>
    </row>
    <row r="3434" spans="1:5" x14ac:dyDescent="0.3">
      <c r="A3434" s="10">
        <v>45801</v>
      </c>
      <c r="B3434">
        <v>0</v>
      </c>
      <c r="C3434">
        <v>0.20300000000000001</v>
      </c>
      <c r="D3434">
        <v>0.28100000000000003</v>
      </c>
      <c r="E3434">
        <v>0.376</v>
      </c>
    </row>
    <row r="3435" spans="1:5" x14ac:dyDescent="0.3">
      <c r="A3435" s="10">
        <v>45801.041666666657</v>
      </c>
      <c r="B3435">
        <v>0</v>
      </c>
      <c r="C3435">
        <v>0.16400000000000001</v>
      </c>
      <c r="D3435">
        <v>0.26100000000000001</v>
      </c>
      <c r="E3435">
        <v>0.39300000000000002</v>
      </c>
    </row>
    <row r="3436" spans="1:5" x14ac:dyDescent="0.3">
      <c r="A3436" s="10">
        <v>45801.083333333343</v>
      </c>
      <c r="B3436">
        <v>0</v>
      </c>
      <c r="C3436">
        <v>0.13300000000000001</v>
      </c>
      <c r="D3436">
        <v>0.26100000000000001</v>
      </c>
      <c r="E3436">
        <v>0.36199999999999999</v>
      </c>
    </row>
    <row r="3437" spans="1:5" x14ac:dyDescent="0.3">
      <c r="A3437" s="10">
        <v>45801.125</v>
      </c>
      <c r="B3437">
        <v>0</v>
      </c>
      <c r="C3437">
        <v>0.12</v>
      </c>
      <c r="D3437">
        <v>0.253</v>
      </c>
      <c r="E3437">
        <v>0.28899999999999998</v>
      </c>
    </row>
    <row r="3438" spans="1:5" x14ac:dyDescent="0.3">
      <c r="A3438" s="10">
        <v>45801.166666666657</v>
      </c>
      <c r="B3438">
        <v>0</v>
      </c>
      <c r="C3438">
        <v>0.11799999999999999</v>
      </c>
      <c r="D3438">
        <v>0.20699999999999999</v>
      </c>
      <c r="E3438">
        <v>0.21</v>
      </c>
    </row>
    <row r="3439" spans="1:5" x14ac:dyDescent="0.3">
      <c r="A3439" s="10">
        <v>45801.208333333343</v>
      </c>
      <c r="B3439">
        <v>0</v>
      </c>
      <c r="C3439">
        <v>0.223</v>
      </c>
      <c r="D3439">
        <v>0.124</v>
      </c>
      <c r="E3439">
        <v>0.13500000000000001</v>
      </c>
    </row>
    <row r="3440" spans="1:5" x14ac:dyDescent="0.3">
      <c r="A3440" s="10">
        <v>45801.25</v>
      </c>
      <c r="B3440">
        <v>0</v>
      </c>
      <c r="C3440">
        <v>0.374</v>
      </c>
      <c r="D3440">
        <v>0.153</v>
      </c>
      <c r="E3440">
        <v>0.17399999999999999</v>
      </c>
    </row>
    <row r="3441" spans="1:5" x14ac:dyDescent="0.3">
      <c r="A3441" s="10">
        <v>45801.291666666657</v>
      </c>
      <c r="B3441">
        <v>0.17</v>
      </c>
      <c r="C3441">
        <v>0.36099999999999999</v>
      </c>
      <c r="D3441">
        <v>0.14099999999999999</v>
      </c>
      <c r="E3441">
        <v>0.18099999999999999</v>
      </c>
    </row>
    <row r="3442" spans="1:5" x14ac:dyDescent="0.3">
      <c r="A3442" s="10">
        <v>45801.333333333343</v>
      </c>
      <c r="B3442">
        <v>0.41299999999999998</v>
      </c>
      <c r="C3442">
        <v>0.29399999999999998</v>
      </c>
      <c r="D3442">
        <v>0.13400000000000001</v>
      </c>
      <c r="E3442">
        <v>0.14299999999999999</v>
      </c>
    </row>
    <row r="3443" spans="1:5" x14ac:dyDescent="0.3">
      <c r="A3443" s="10">
        <v>45801.375</v>
      </c>
      <c r="B3443">
        <v>0.57699999999999996</v>
      </c>
      <c r="C3443">
        <v>0.22</v>
      </c>
      <c r="D3443">
        <v>0.13400000000000001</v>
      </c>
      <c r="E3443">
        <v>0.11600000000000001</v>
      </c>
    </row>
    <row r="3444" spans="1:5" x14ac:dyDescent="0.3">
      <c r="A3444" s="10">
        <v>45801.416666666657</v>
      </c>
      <c r="B3444">
        <v>0.68400000000000005</v>
      </c>
      <c r="C3444">
        <v>0.157</v>
      </c>
      <c r="D3444">
        <v>0.13200000000000001</v>
      </c>
      <c r="E3444">
        <v>9.6000000000000002E-2</v>
      </c>
    </row>
    <row r="3445" spans="1:5" x14ac:dyDescent="0.3">
      <c r="A3445" s="10">
        <v>45801.458333333343</v>
      </c>
      <c r="B3445">
        <v>0.74399999999999999</v>
      </c>
      <c r="C3445">
        <v>0.123</v>
      </c>
      <c r="D3445">
        <v>0.13600000000000001</v>
      </c>
      <c r="E3445">
        <v>8.8999999999999996E-2</v>
      </c>
    </row>
    <row r="3446" spans="1:5" x14ac:dyDescent="0.3">
      <c r="A3446" s="10">
        <v>45801.5</v>
      </c>
      <c r="B3446">
        <v>0.76200000000000001</v>
      </c>
      <c r="C3446">
        <v>0.12</v>
      </c>
      <c r="D3446">
        <v>0.14799999999999999</v>
      </c>
      <c r="E3446">
        <v>9.4E-2</v>
      </c>
    </row>
    <row r="3447" spans="1:5" x14ac:dyDescent="0.3">
      <c r="A3447" s="10">
        <v>45801.541666666657</v>
      </c>
      <c r="B3447">
        <v>0.73599999999999999</v>
      </c>
      <c r="C3447">
        <v>0.14599999999999999</v>
      </c>
      <c r="D3447">
        <v>0.157</v>
      </c>
      <c r="E3447">
        <v>0.105</v>
      </c>
    </row>
    <row r="3448" spans="1:5" x14ac:dyDescent="0.3">
      <c r="A3448" s="10">
        <v>45801.583333333343</v>
      </c>
      <c r="B3448">
        <v>0.66700000000000004</v>
      </c>
      <c r="C3448">
        <v>0.19700000000000001</v>
      </c>
      <c r="D3448">
        <v>0.14499999999999999</v>
      </c>
      <c r="E3448">
        <v>0.12</v>
      </c>
    </row>
    <row r="3449" spans="1:5" x14ac:dyDescent="0.3">
      <c r="A3449" s="10">
        <v>45801.625</v>
      </c>
      <c r="B3449">
        <v>0.55000000000000004</v>
      </c>
      <c r="C3449">
        <v>0.33300000000000002</v>
      </c>
      <c r="D3449">
        <v>0.16400000000000001</v>
      </c>
      <c r="E3449">
        <v>0.19800000000000001</v>
      </c>
    </row>
    <row r="3450" spans="1:5" x14ac:dyDescent="0.3">
      <c r="A3450" s="10">
        <v>45801.666666666657</v>
      </c>
      <c r="B3450">
        <v>0.38100000000000001</v>
      </c>
      <c r="C3450">
        <v>0.50600000000000001</v>
      </c>
      <c r="D3450">
        <v>0.183</v>
      </c>
      <c r="E3450">
        <v>0.36599999999999999</v>
      </c>
    </row>
    <row r="3451" spans="1:5" x14ac:dyDescent="0.3">
      <c r="A3451" s="10">
        <v>45801.708333333343</v>
      </c>
      <c r="B3451">
        <v>0.152</v>
      </c>
      <c r="C3451">
        <v>0.51300000000000001</v>
      </c>
      <c r="D3451">
        <v>0.186</v>
      </c>
      <c r="E3451">
        <v>0.497</v>
      </c>
    </row>
    <row r="3452" spans="1:5" x14ac:dyDescent="0.3">
      <c r="A3452" s="10">
        <v>45801.75</v>
      </c>
      <c r="B3452">
        <v>0</v>
      </c>
      <c r="C3452">
        <v>0.42</v>
      </c>
      <c r="D3452">
        <v>0.193</v>
      </c>
      <c r="E3452">
        <v>0.52600000000000002</v>
      </c>
    </row>
    <row r="3453" spans="1:5" x14ac:dyDescent="0.3">
      <c r="A3453" s="10">
        <v>45801.791666666657</v>
      </c>
      <c r="B3453">
        <v>0</v>
      </c>
      <c r="C3453">
        <v>0.314</v>
      </c>
      <c r="D3453">
        <v>0.20200000000000001</v>
      </c>
      <c r="E3453">
        <v>0.49099999999999999</v>
      </c>
    </row>
    <row r="3454" spans="1:5" x14ac:dyDescent="0.3">
      <c r="A3454" s="10">
        <v>45801.833333333343</v>
      </c>
      <c r="B3454">
        <v>0</v>
      </c>
      <c r="C3454">
        <v>0.22700000000000001</v>
      </c>
      <c r="D3454">
        <v>0.215</v>
      </c>
      <c r="E3454">
        <v>0.44800000000000001</v>
      </c>
    </row>
    <row r="3455" spans="1:5" x14ac:dyDescent="0.3">
      <c r="A3455" s="10">
        <v>45801.875</v>
      </c>
      <c r="B3455">
        <v>0</v>
      </c>
      <c r="C3455">
        <v>0.17399999999999999</v>
      </c>
      <c r="D3455">
        <v>0.23</v>
      </c>
      <c r="E3455">
        <v>0.41599999999999998</v>
      </c>
    </row>
    <row r="3456" spans="1:5" x14ac:dyDescent="0.3">
      <c r="A3456" s="10">
        <v>45801.916666666657</v>
      </c>
      <c r="B3456">
        <v>0</v>
      </c>
      <c r="C3456">
        <v>0.14799999999999999</v>
      </c>
      <c r="D3456">
        <v>0.23499999999999999</v>
      </c>
      <c r="E3456">
        <v>0.39800000000000002</v>
      </c>
    </row>
    <row r="3457" spans="1:5" x14ac:dyDescent="0.3">
      <c r="A3457" s="10">
        <v>45801.958333333343</v>
      </c>
      <c r="B3457">
        <v>0</v>
      </c>
      <c r="C3457">
        <v>0.14099999999999999</v>
      </c>
      <c r="D3457">
        <v>0.23</v>
      </c>
      <c r="E3457">
        <v>0.38</v>
      </c>
    </row>
    <row r="3458" spans="1:5" x14ac:dyDescent="0.3">
      <c r="A3458" s="10">
        <v>45802</v>
      </c>
      <c r="B3458">
        <v>0</v>
      </c>
      <c r="C3458">
        <v>0.14599999999999999</v>
      </c>
      <c r="D3458">
        <v>0.22800000000000001</v>
      </c>
      <c r="E3458">
        <v>0.36399999999999999</v>
      </c>
    </row>
    <row r="3459" spans="1:5" x14ac:dyDescent="0.3">
      <c r="A3459" s="10">
        <v>45802.041666666657</v>
      </c>
      <c r="B3459">
        <v>0</v>
      </c>
      <c r="C3459">
        <v>0.153</v>
      </c>
      <c r="D3459">
        <v>0.23400000000000001</v>
      </c>
      <c r="E3459">
        <v>0.35299999999999998</v>
      </c>
    </row>
    <row r="3460" spans="1:5" x14ac:dyDescent="0.3">
      <c r="A3460" s="10">
        <v>45802.083333333343</v>
      </c>
      <c r="B3460">
        <v>0</v>
      </c>
      <c r="C3460">
        <v>0.155</v>
      </c>
      <c r="D3460">
        <v>0.245</v>
      </c>
      <c r="E3460">
        <v>0.34699999999999998</v>
      </c>
    </row>
    <row r="3461" spans="1:5" x14ac:dyDescent="0.3">
      <c r="A3461" s="10">
        <v>45802.125</v>
      </c>
      <c r="B3461">
        <v>0</v>
      </c>
      <c r="C3461">
        <v>0.14799999999999999</v>
      </c>
      <c r="D3461">
        <v>0.255</v>
      </c>
      <c r="E3461">
        <v>0.34300000000000003</v>
      </c>
    </row>
    <row r="3462" spans="1:5" x14ac:dyDescent="0.3">
      <c r="A3462" s="10">
        <v>45802.166666666657</v>
      </c>
      <c r="B3462">
        <v>0</v>
      </c>
      <c r="C3462">
        <v>0.13300000000000001</v>
      </c>
      <c r="D3462">
        <v>0.25700000000000001</v>
      </c>
      <c r="E3462">
        <v>0.33400000000000002</v>
      </c>
    </row>
    <row r="3463" spans="1:5" x14ac:dyDescent="0.3">
      <c r="A3463" s="10">
        <v>45802.208333333343</v>
      </c>
      <c r="B3463">
        <v>0</v>
      </c>
      <c r="C3463">
        <v>0.184</v>
      </c>
      <c r="D3463">
        <v>0.13</v>
      </c>
      <c r="E3463">
        <v>0.14599999999999999</v>
      </c>
    </row>
    <row r="3464" spans="1:5" x14ac:dyDescent="0.3">
      <c r="A3464" s="10">
        <v>45802.25</v>
      </c>
      <c r="B3464">
        <v>0</v>
      </c>
      <c r="C3464">
        <v>0.32300000000000001</v>
      </c>
      <c r="D3464">
        <v>0.14799999999999999</v>
      </c>
      <c r="E3464">
        <v>5.7000000000000002E-2</v>
      </c>
    </row>
    <row r="3465" spans="1:5" x14ac:dyDescent="0.3">
      <c r="A3465" s="10">
        <v>45802.291666666657</v>
      </c>
      <c r="B3465">
        <v>0.17100000000000001</v>
      </c>
      <c r="C3465">
        <v>0.35499999999999998</v>
      </c>
      <c r="D3465">
        <v>0.24</v>
      </c>
      <c r="E3465">
        <v>0.188</v>
      </c>
    </row>
    <row r="3466" spans="1:5" x14ac:dyDescent="0.3">
      <c r="A3466" s="10">
        <v>45802.333333333343</v>
      </c>
      <c r="B3466">
        <v>0.41299999999999998</v>
      </c>
      <c r="C3466">
        <v>0.29899999999999999</v>
      </c>
      <c r="D3466">
        <v>0.26</v>
      </c>
      <c r="E3466">
        <v>0.186</v>
      </c>
    </row>
    <row r="3467" spans="1:5" x14ac:dyDescent="0.3">
      <c r="A3467" s="10">
        <v>45802.375</v>
      </c>
      <c r="B3467">
        <v>0.57699999999999996</v>
      </c>
      <c r="C3467">
        <v>0.23599999999999999</v>
      </c>
      <c r="D3467">
        <v>0.26200000000000001</v>
      </c>
      <c r="E3467">
        <v>0.20899999999999999</v>
      </c>
    </row>
    <row r="3468" spans="1:5" x14ac:dyDescent="0.3">
      <c r="A3468" s="10">
        <v>45802.416666666657</v>
      </c>
      <c r="B3468">
        <v>0.68200000000000005</v>
      </c>
      <c r="C3468">
        <v>0.185</v>
      </c>
      <c r="D3468">
        <v>0.24299999999999999</v>
      </c>
      <c r="E3468">
        <v>0.21199999999999999</v>
      </c>
    </row>
    <row r="3469" spans="1:5" x14ac:dyDescent="0.3">
      <c r="A3469" s="10">
        <v>45802.458333333343</v>
      </c>
      <c r="B3469">
        <v>0.74399999999999999</v>
      </c>
      <c r="C3469">
        <v>0.156</v>
      </c>
      <c r="D3469">
        <v>0.217</v>
      </c>
      <c r="E3469">
        <v>0.19500000000000001</v>
      </c>
    </row>
    <row r="3470" spans="1:5" x14ac:dyDescent="0.3">
      <c r="A3470" s="10">
        <v>45802.5</v>
      </c>
      <c r="B3470">
        <v>0.76200000000000001</v>
      </c>
      <c r="C3470">
        <v>0.14599999999999999</v>
      </c>
      <c r="D3470">
        <v>0.182</v>
      </c>
      <c r="E3470">
        <v>0.17399999999999999</v>
      </c>
    </row>
    <row r="3471" spans="1:5" x14ac:dyDescent="0.3">
      <c r="A3471" s="10">
        <v>45802.541666666657</v>
      </c>
      <c r="B3471">
        <v>0.73699999999999999</v>
      </c>
      <c r="C3471">
        <v>0.159</v>
      </c>
      <c r="D3471">
        <v>0.152</v>
      </c>
      <c r="E3471">
        <v>0.16200000000000001</v>
      </c>
    </row>
    <row r="3472" spans="1:5" x14ac:dyDescent="0.3">
      <c r="A3472" s="10">
        <v>45802.583333333343</v>
      </c>
      <c r="B3472">
        <v>0.66300000000000003</v>
      </c>
      <c r="C3472">
        <v>0.19400000000000001</v>
      </c>
      <c r="D3472">
        <v>0.125</v>
      </c>
      <c r="E3472">
        <v>0.158</v>
      </c>
    </row>
    <row r="3473" spans="1:5" x14ac:dyDescent="0.3">
      <c r="A3473" s="10">
        <v>45802.625</v>
      </c>
      <c r="B3473">
        <v>0.54800000000000004</v>
      </c>
      <c r="C3473">
        <v>0.33200000000000002</v>
      </c>
      <c r="D3473">
        <v>0.14199999999999999</v>
      </c>
      <c r="E3473">
        <v>0.247</v>
      </c>
    </row>
    <row r="3474" spans="1:5" x14ac:dyDescent="0.3">
      <c r="A3474" s="10">
        <v>45802.666666666657</v>
      </c>
      <c r="B3474">
        <v>0.379</v>
      </c>
      <c r="C3474">
        <v>0.51100000000000001</v>
      </c>
      <c r="D3474">
        <v>0.159</v>
      </c>
      <c r="E3474">
        <v>0.41599999999999998</v>
      </c>
    </row>
    <row r="3475" spans="1:5" x14ac:dyDescent="0.3">
      <c r="A3475" s="10">
        <v>45802.708333333343</v>
      </c>
      <c r="B3475">
        <v>0.151</v>
      </c>
      <c r="C3475">
        <v>0.55600000000000005</v>
      </c>
      <c r="D3475">
        <v>0.16700000000000001</v>
      </c>
      <c r="E3475">
        <v>0.53800000000000003</v>
      </c>
    </row>
    <row r="3476" spans="1:5" x14ac:dyDescent="0.3">
      <c r="A3476" s="10">
        <v>45802.75</v>
      </c>
      <c r="B3476">
        <v>0</v>
      </c>
      <c r="C3476">
        <v>0.51</v>
      </c>
      <c r="D3476">
        <v>0.183</v>
      </c>
      <c r="E3476">
        <v>0.57199999999999995</v>
      </c>
    </row>
    <row r="3477" spans="1:5" x14ac:dyDescent="0.3">
      <c r="A3477" s="10">
        <v>45802.791666666657</v>
      </c>
      <c r="B3477">
        <v>0</v>
      </c>
      <c r="C3477">
        <v>0.42499999999999999</v>
      </c>
      <c r="D3477">
        <v>0.20799999999999999</v>
      </c>
      <c r="E3477">
        <v>0.55000000000000004</v>
      </c>
    </row>
    <row r="3478" spans="1:5" x14ac:dyDescent="0.3">
      <c r="A3478" s="10">
        <v>45802.833333333343</v>
      </c>
      <c r="B3478">
        <v>0</v>
      </c>
      <c r="C3478">
        <v>0.36099999999999999</v>
      </c>
      <c r="D3478">
        <v>0.23799999999999999</v>
      </c>
      <c r="E3478">
        <v>0.48799999999999999</v>
      </c>
    </row>
    <row r="3479" spans="1:5" x14ac:dyDescent="0.3">
      <c r="A3479" s="10">
        <v>45802.875</v>
      </c>
      <c r="B3479">
        <v>0</v>
      </c>
      <c r="C3479">
        <v>0.32800000000000001</v>
      </c>
      <c r="D3479">
        <v>0.26200000000000001</v>
      </c>
      <c r="E3479">
        <v>0.42</v>
      </c>
    </row>
    <row r="3480" spans="1:5" x14ac:dyDescent="0.3">
      <c r="A3480" s="10">
        <v>45802.916666666657</v>
      </c>
      <c r="B3480">
        <v>0</v>
      </c>
      <c r="C3480">
        <v>0.314</v>
      </c>
      <c r="D3480">
        <v>0.27400000000000002</v>
      </c>
      <c r="E3480">
        <v>0.374</v>
      </c>
    </row>
    <row r="3481" spans="1:5" x14ac:dyDescent="0.3">
      <c r="A3481" s="10">
        <v>45802.958333333343</v>
      </c>
      <c r="B3481">
        <v>0</v>
      </c>
      <c r="C3481">
        <v>0.30499999999999999</v>
      </c>
      <c r="D3481">
        <v>0.28199999999999997</v>
      </c>
      <c r="E3481">
        <v>0.36899999999999999</v>
      </c>
    </row>
    <row r="3482" spans="1:5" x14ac:dyDescent="0.3">
      <c r="A3482" s="10">
        <v>45803</v>
      </c>
      <c r="B3482">
        <v>0</v>
      </c>
      <c r="C3482">
        <v>0.26100000000000001</v>
      </c>
      <c r="D3482">
        <v>0.29699999999999999</v>
      </c>
      <c r="E3482">
        <v>0.41399999999999998</v>
      </c>
    </row>
    <row r="3483" spans="1:5" x14ac:dyDescent="0.3">
      <c r="A3483" s="10">
        <v>45803.041666666657</v>
      </c>
      <c r="B3483">
        <v>0</v>
      </c>
      <c r="C3483">
        <v>0.193</v>
      </c>
      <c r="D3483">
        <v>0.33</v>
      </c>
      <c r="E3483">
        <v>0.45800000000000002</v>
      </c>
    </row>
    <row r="3484" spans="1:5" x14ac:dyDescent="0.3">
      <c r="A3484" s="10">
        <v>45803.083333333343</v>
      </c>
      <c r="B3484">
        <v>0</v>
      </c>
      <c r="C3484">
        <v>0.14599999999999999</v>
      </c>
      <c r="D3484">
        <v>0.371</v>
      </c>
      <c r="E3484">
        <v>0.45400000000000001</v>
      </c>
    </row>
    <row r="3485" spans="1:5" x14ac:dyDescent="0.3">
      <c r="A3485" s="10">
        <v>45803.125</v>
      </c>
      <c r="B3485">
        <v>0</v>
      </c>
      <c r="C3485">
        <v>0.11799999999999999</v>
      </c>
      <c r="D3485">
        <v>0.39300000000000002</v>
      </c>
      <c r="E3485">
        <v>0.42499999999999999</v>
      </c>
    </row>
    <row r="3486" spans="1:5" x14ac:dyDescent="0.3">
      <c r="A3486" s="10">
        <v>45803.166666666657</v>
      </c>
      <c r="B3486">
        <v>0</v>
      </c>
      <c r="C3486">
        <v>0.115</v>
      </c>
      <c r="D3486">
        <v>0.37</v>
      </c>
      <c r="E3486">
        <v>0.38300000000000001</v>
      </c>
    </row>
    <row r="3487" spans="1:5" x14ac:dyDescent="0.3">
      <c r="A3487" s="10">
        <v>45803.208333333343</v>
      </c>
      <c r="B3487">
        <v>0</v>
      </c>
      <c r="C3487">
        <v>0.16400000000000001</v>
      </c>
      <c r="D3487">
        <v>0.17899999999999999</v>
      </c>
      <c r="E3487">
        <v>0.16</v>
      </c>
    </row>
    <row r="3488" spans="1:5" x14ac:dyDescent="0.3">
      <c r="A3488" s="10">
        <v>45803.25</v>
      </c>
      <c r="B3488">
        <v>0</v>
      </c>
      <c r="C3488">
        <v>0.32700000000000001</v>
      </c>
      <c r="D3488">
        <v>0.20699999999999999</v>
      </c>
      <c r="E3488">
        <v>0.13800000000000001</v>
      </c>
    </row>
    <row r="3489" spans="1:5" x14ac:dyDescent="0.3">
      <c r="A3489" s="10">
        <v>45803.291666666657</v>
      </c>
      <c r="B3489">
        <v>0.17100000000000001</v>
      </c>
      <c r="C3489">
        <v>0.44900000000000001</v>
      </c>
      <c r="D3489">
        <v>0.248</v>
      </c>
      <c r="E3489">
        <v>0.32500000000000001</v>
      </c>
    </row>
    <row r="3490" spans="1:5" x14ac:dyDescent="0.3">
      <c r="A3490" s="10">
        <v>45803.333333333343</v>
      </c>
      <c r="B3490">
        <v>0.41299999999999998</v>
      </c>
      <c r="C3490">
        <v>0.39200000000000002</v>
      </c>
      <c r="D3490">
        <v>0.20899999999999999</v>
      </c>
      <c r="E3490">
        <v>0.22700000000000001</v>
      </c>
    </row>
    <row r="3491" spans="1:5" x14ac:dyDescent="0.3">
      <c r="A3491" s="10">
        <v>45803.375</v>
      </c>
      <c r="B3491">
        <v>0.57699999999999996</v>
      </c>
      <c r="C3491">
        <v>0.313</v>
      </c>
      <c r="D3491">
        <v>0.17100000000000001</v>
      </c>
      <c r="E3491">
        <v>0.17199999999999999</v>
      </c>
    </row>
    <row r="3492" spans="1:5" x14ac:dyDescent="0.3">
      <c r="A3492" s="10">
        <v>45803.416666666657</v>
      </c>
      <c r="B3492">
        <v>0.68200000000000005</v>
      </c>
      <c r="C3492">
        <v>0.23400000000000001</v>
      </c>
      <c r="D3492">
        <v>0.14399999999999999</v>
      </c>
      <c r="E3492">
        <v>0.14599999999999999</v>
      </c>
    </row>
    <row r="3493" spans="1:5" x14ac:dyDescent="0.3">
      <c r="A3493" s="10">
        <v>45803.458333333343</v>
      </c>
      <c r="B3493">
        <v>0.74299999999999999</v>
      </c>
      <c r="C3493">
        <v>0.17699999999999999</v>
      </c>
      <c r="D3493">
        <v>0.13300000000000001</v>
      </c>
      <c r="E3493">
        <v>0.13800000000000001</v>
      </c>
    </row>
    <row r="3494" spans="1:5" x14ac:dyDescent="0.3">
      <c r="A3494" s="10">
        <v>45803.5</v>
      </c>
      <c r="B3494">
        <v>0.76100000000000001</v>
      </c>
      <c r="C3494">
        <v>0.151</v>
      </c>
      <c r="D3494">
        <v>0.13200000000000001</v>
      </c>
      <c r="E3494">
        <v>0.13800000000000001</v>
      </c>
    </row>
    <row r="3495" spans="1:5" x14ac:dyDescent="0.3">
      <c r="A3495" s="10">
        <v>45803.541666666657</v>
      </c>
      <c r="B3495">
        <v>0.73599999999999999</v>
      </c>
      <c r="C3495">
        <v>0.155</v>
      </c>
      <c r="D3495">
        <v>0.13300000000000001</v>
      </c>
      <c r="E3495">
        <v>0.14199999999999999</v>
      </c>
    </row>
    <row r="3496" spans="1:5" x14ac:dyDescent="0.3">
      <c r="A3496" s="10">
        <v>45803.583333333343</v>
      </c>
      <c r="B3496">
        <v>0.66800000000000004</v>
      </c>
      <c r="C3496">
        <v>0.184</v>
      </c>
      <c r="D3496">
        <v>0.125</v>
      </c>
      <c r="E3496">
        <v>0.13800000000000001</v>
      </c>
    </row>
    <row r="3497" spans="1:5" x14ac:dyDescent="0.3">
      <c r="A3497" s="10">
        <v>45803.625</v>
      </c>
      <c r="B3497">
        <v>0.55200000000000005</v>
      </c>
      <c r="C3497">
        <v>0.314</v>
      </c>
      <c r="D3497">
        <v>0.13700000000000001</v>
      </c>
      <c r="E3497">
        <v>0.191</v>
      </c>
    </row>
    <row r="3498" spans="1:5" x14ac:dyDescent="0.3">
      <c r="A3498" s="10">
        <v>45803.666666666657</v>
      </c>
      <c r="B3498">
        <v>0.38400000000000001</v>
      </c>
      <c r="C3498">
        <v>0.504</v>
      </c>
      <c r="D3498">
        <v>0.14399999999999999</v>
      </c>
      <c r="E3498">
        <v>0.315</v>
      </c>
    </row>
    <row r="3499" spans="1:5" x14ac:dyDescent="0.3">
      <c r="A3499" s="10">
        <v>45803.708333333343</v>
      </c>
      <c r="B3499">
        <v>0.155</v>
      </c>
      <c r="C3499">
        <v>0.59499999999999997</v>
      </c>
      <c r="D3499">
        <v>0.14299999999999999</v>
      </c>
      <c r="E3499">
        <v>0.442</v>
      </c>
    </row>
    <row r="3500" spans="1:5" x14ac:dyDescent="0.3">
      <c r="A3500" s="10">
        <v>45803.75</v>
      </c>
      <c r="B3500">
        <v>0</v>
      </c>
      <c r="C3500">
        <v>0.58099999999999996</v>
      </c>
      <c r="D3500">
        <v>0.14399999999999999</v>
      </c>
      <c r="E3500">
        <v>0.51</v>
      </c>
    </row>
    <row r="3501" spans="1:5" x14ac:dyDescent="0.3">
      <c r="A3501" s="10">
        <v>45803.791666666657</v>
      </c>
      <c r="B3501">
        <v>0</v>
      </c>
      <c r="C3501">
        <v>0.504</v>
      </c>
      <c r="D3501">
        <v>0.14199999999999999</v>
      </c>
      <c r="E3501">
        <v>0.52100000000000002</v>
      </c>
    </row>
    <row r="3502" spans="1:5" x14ac:dyDescent="0.3">
      <c r="A3502" s="10">
        <v>45803.833333333343</v>
      </c>
      <c r="B3502">
        <v>0</v>
      </c>
      <c r="C3502">
        <v>0.42199999999999999</v>
      </c>
      <c r="D3502">
        <v>0.152</v>
      </c>
      <c r="E3502">
        <v>0.498</v>
      </c>
    </row>
    <row r="3503" spans="1:5" x14ac:dyDescent="0.3">
      <c r="A3503" s="10">
        <v>45803.875</v>
      </c>
      <c r="B3503">
        <v>0</v>
      </c>
      <c r="C3503">
        <v>0.34899999999999998</v>
      </c>
      <c r="D3503">
        <v>0.16900000000000001</v>
      </c>
      <c r="E3503">
        <v>0.45900000000000002</v>
      </c>
    </row>
    <row r="3504" spans="1:5" x14ac:dyDescent="0.3">
      <c r="A3504" s="10">
        <v>45803.916666666657</v>
      </c>
      <c r="B3504">
        <v>0</v>
      </c>
      <c r="C3504">
        <v>0.30499999999999999</v>
      </c>
      <c r="D3504">
        <v>0.192</v>
      </c>
      <c r="E3504">
        <v>0.42499999999999999</v>
      </c>
    </row>
    <row r="3505" spans="1:5" x14ac:dyDescent="0.3">
      <c r="A3505" s="10">
        <v>45803.958333333343</v>
      </c>
      <c r="B3505">
        <v>0</v>
      </c>
      <c r="C3505">
        <v>0.27400000000000002</v>
      </c>
      <c r="D3505">
        <v>0.218</v>
      </c>
      <c r="E3505">
        <v>0.40600000000000003</v>
      </c>
    </row>
    <row r="3506" spans="1:5" x14ac:dyDescent="0.3">
      <c r="A3506" s="10">
        <v>45804</v>
      </c>
      <c r="B3506">
        <v>0</v>
      </c>
      <c r="C3506">
        <v>0.24</v>
      </c>
      <c r="D3506">
        <v>0.23599999999999999</v>
      </c>
      <c r="E3506">
        <v>0.35399999999999998</v>
      </c>
    </row>
    <row r="3507" spans="1:5" x14ac:dyDescent="0.3">
      <c r="A3507" s="10">
        <v>45804.041666666657</v>
      </c>
      <c r="B3507">
        <v>0</v>
      </c>
      <c r="C3507">
        <v>0.19500000000000001</v>
      </c>
      <c r="D3507">
        <v>0.24</v>
      </c>
      <c r="E3507">
        <v>0.312</v>
      </c>
    </row>
    <row r="3508" spans="1:5" x14ac:dyDescent="0.3">
      <c r="A3508" s="10">
        <v>45804.083333333343</v>
      </c>
      <c r="B3508">
        <v>0</v>
      </c>
      <c r="C3508">
        <v>0.156</v>
      </c>
      <c r="D3508">
        <v>0.23699999999999999</v>
      </c>
      <c r="E3508">
        <v>0.34100000000000003</v>
      </c>
    </row>
    <row r="3509" spans="1:5" x14ac:dyDescent="0.3">
      <c r="A3509" s="10">
        <v>45804.125</v>
      </c>
      <c r="B3509">
        <v>0</v>
      </c>
      <c r="C3509">
        <v>0.112</v>
      </c>
      <c r="D3509">
        <v>0.219</v>
      </c>
      <c r="E3509">
        <v>0.36399999999999999</v>
      </c>
    </row>
    <row r="3510" spans="1:5" x14ac:dyDescent="0.3">
      <c r="A3510" s="10">
        <v>45804.166666666657</v>
      </c>
      <c r="B3510">
        <v>0</v>
      </c>
      <c r="C3510">
        <v>5.8000000000000003E-2</v>
      </c>
      <c r="D3510">
        <v>0.215</v>
      </c>
      <c r="E3510">
        <v>0.33800000000000002</v>
      </c>
    </row>
    <row r="3511" spans="1:5" x14ac:dyDescent="0.3">
      <c r="A3511" s="10">
        <v>45804.208333333343</v>
      </c>
      <c r="B3511">
        <v>0</v>
      </c>
      <c r="C3511">
        <v>6.6000000000000003E-2</v>
      </c>
      <c r="D3511">
        <v>0.10100000000000001</v>
      </c>
      <c r="E3511">
        <v>0.187</v>
      </c>
    </row>
    <row r="3512" spans="1:5" x14ac:dyDescent="0.3">
      <c r="A3512" s="10">
        <v>45804.25</v>
      </c>
      <c r="B3512">
        <v>0</v>
      </c>
      <c r="C3512">
        <v>0.252</v>
      </c>
      <c r="D3512">
        <v>0.18</v>
      </c>
      <c r="E3512">
        <v>0.126</v>
      </c>
    </row>
    <row r="3513" spans="1:5" x14ac:dyDescent="0.3">
      <c r="A3513" s="10">
        <v>45804.291666666657</v>
      </c>
      <c r="B3513">
        <v>0.16</v>
      </c>
      <c r="C3513">
        <v>0.32800000000000001</v>
      </c>
      <c r="D3513">
        <v>0.28000000000000003</v>
      </c>
      <c r="E3513">
        <v>0.34599999999999997</v>
      </c>
    </row>
    <row r="3514" spans="1:5" x14ac:dyDescent="0.3">
      <c r="A3514" s="10">
        <v>45804.333333333343</v>
      </c>
      <c r="B3514">
        <v>0.41199999999999998</v>
      </c>
      <c r="C3514">
        <v>0.27800000000000002</v>
      </c>
      <c r="D3514">
        <v>0.27200000000000002</v>
      </c>
      <c r="E3514">
        <v>0.28499999999999998</v>
      </c>
    </row>
    <row r="3515" spans="1:5" x14ac:dyDescent="0.3">
      <c r="A3515" s="10">
        <v>45804.375</v>
      </c>
      <c r="B3515">
        <v>0.58099999999999996</v>
      </c>
      <c r="C3515">
        <v>0.23699999999999999</v>
      </c>
      <c r="D3515">
        <v>0.24299999999999999</v>
      </c>
      <c r="E3515">
        <v>0.252</v>
      </c>
    </row>
    <row r="3516" spans="1:5" x14ac:dyDescent="0.3">
      <c r="A3516" s="10">
        <v>45804.416666666657</v>
      </c>
      <c r="B3516">
        <v>0.68600000000000005</v>
      </c>
      <c r="C3516">
        <v>0.185</v>
      </c>
      <c r="D3516">
        <v>0.221</v>
      </c>
      <c r="E3516">
        <v>0.24099999999999999</v>
      </c>
    </row>
    <row r="3517" spans="1:5" x14ac:dyDescent="0.3">
      <c r="A3517" s="10">
        <v>45804.458333333343</v>
      </c>
      <c r="B3517">
        <v>0.74099999999999999</v>
      </c>
      <c r="C3517">
        <v>0.152</v>
      </c>
      <c r="D3517">
        <v>0.218</v>
      </c>
      <c r="E3517">
        <v>0.22700000000000001</v>
      </c>
    </row>
    <row r="3518" spans="1:5" x14ac:dyDescent="0.3">
      <c r="A3518" s="10">
        <v>45804.5</v>
      </c>
      <c r="B3518">
        <v>0.75900000000000001</v>
      </c>
      <c r="C3518">
        <v>0.14399999999999999</v>
      </c>
      <c r="D3518">
        <v>0.20899999999999999</v>
      </c>
      <c r="E3518">
        <v>0.20899999999999999</v>
      </c>
    </row>
    <row r="3519" spans="1:5" x14ac:dyDescent="0.3">
      <c r="A3519" s="10">
        <v>45804.541666666657</v>
      </c>
      <c r="B3519">
        <v>0.73499999999999999</v>
      </c>
      <c r="C3519">
        <v>0.161</v>
      </c>
      <c r="D3519">
        <v>0.19600000000000001</v>
      </c>
      <c r="E3519">
        <v>0.20599999999999999</v>
      </c>
    </row>
    <row r="3520" spans="1:5" x14ac:dyDescent="0.3">
      <c r="A3520" s="10">
        <v>45804.583333333343</v>
      </c>
      <c r="B3520">
        <v>0.66900000000000004</v>
      </c>
      <c r="C3520">
        <v>0.20399999999999999</v>
      </c>
      <c r="D3520">
        <v>0.185</v>
      </c>
      <c r="E3520">
        <v>0.20200000000000001</v>
      </c>
    </row>
    <row r="3521" spans="1:5" x14ac:dyDescent="0.3">
      <c r="A3521" s="10">
        <v>45804.625</v>
      </c>
      <c r="B3521">
        <v>0.55500000000000005</v>
      </c>
      <c r="C3521">
        <v>0.34399999999999997</v>
      </c>
      <c r="D3521">
        <v>0.22700000000000001</v>
      </c>
      <c r="E3521">
        <v>0.32</v>
      </c>
    </row>
    <row r="3522" spans="1:5" x14ac:dyDescent="0.3">
      <c r="A3522" s="10">
        <v>45804.666666666657</v>
      </c>
      <c r="B3522">
        <v>0.38600000000000001</v>
      </c>
      <c r="C3522">
        <v>0.53200000000000003</v>
      </c>
      <c r="D3522">
        <v>0.27200000000000002</v>
      </c>
      <c r="E3522">
        <v>0.54800000000000004</v>
      </c>
    </row>
    <row r="3523" spans="1:5" x14ac:dyDescent="0.3">
      <c r="A3523" s="10">
        <v>45804.708333333343</v>
      </c>
      <c r="B3523">
        <v>0.156</v>
      </c>
      <c r="C3523">
        <v>0.60499999999999998</v>
      </c>
      <c r="D3523">
        <v>0.29099999999999998</v>
      </c>
      <c r="E3523">
        <v>0.66800000000000004</v>
      </c>
    </row>
    <row r="3524" spans="1:5" x14ac:dyDescent="0.3">
      <c r="A3524" s="10">
        <v>45804.75</v>
      </c>
      <c r="B3524">
        <v>0</v>
      </c>
      <c r="C3524">
        <v>0.57999999999999996</v>
      </c>
      <c r="D3524">
        <v>0.36399999999999999</v>
      </c>
      <c r="E3524">
        <v>0.68100000000000005</v>
      </c>
    </row>
    <row r="3525" spans="1:5" x14ac:dyDescent="0.3">
      <c r="A3525" s="10">
        <v>45804.791666666657</v>
      </c>
      <c r="B3525">
        <v>0</v>
      </c>
      <c r="C3525">
        <v>0.53800000000000003</v>
      </c>
      <c r="D3525">
        <v>0.42599999999999999</v>
      </c>
      <c r="E3525">
        <v>0.63900000000000001</v>
      </c>
    </row>
    <row r="3526" spans="1:5" x14ac:dyDescent="0.3">
      <c r="A3526" s="10">
        <v>45804.833333333343</v>
      </c>
      <c r="B3526">
        <v>0</v>
      </c>
      <c r="C3526">
        <v>0.51600000000000001</v>
      </c>
      <c r="D3526">
        <v>0.46300000000000002</v>
      </c>
      <c r="E3526">
        <v>0.57799999999999996</v>
      </c>
    </row>
    <row r="3527" spans="1:5" x14ac:dyDescent="0.3">
      <c r="A3527" s="10">
        <v>45804.875</v>
      </c>
      <c r="B3527">
        <v>0</v>
      </c>
      <c r="C3527">
        <v>0.48599999999999999</v>
      </c>
      <c r="D3527">
        <v>0.432</v>
      </c>
      <c r="E3527">
        <v>0.49399999999999999</v>
      </c>
    </row>
    <row r="3528" spans="1:5" x14ac:dyDescent="0.3">
      <c r="A3528" s="10">
        <v>45804.916666666657</v>
      </c>
      <c r="B3528">
        <v>0</v>
      </c>
      <c r="C3528">
        <v>0.41299999999999998</v>
      </c>
      <c r="D3528">
        <v>0.379</v>
      </c>
      <c r="E3528">
        <v>0.44400000000000001</v>
      </c>
    </row>
    <row r="3529" spans="1:5" x14ac:dyDescent="0.3">
      <c r="A3529" s="10">
        <v>45804.958333333343</v>
      </c>
      <c r="B3529">
        <v>0</v>
      </c>
      <c r="C3529">
        <v>0.30599999999999999</v>
      </c>
      <c r="D3529">
        <v>0.32500000000000001</v>
      </c>
      <c r="E3529">
        <v>0.44800000000000001</v>
      </c>
    </row>
    <row r="3530" spans="1:5" x14ac:dyDescent="0.3">
      <c r="A3530" s="10">
        <v>45805</v>
      </c>
      <c r="B3530">
        <v>0</v>
      </c>
      <c r="C3530">
        <v>0.19</v>
      </c>
      <c r="D3530">
        <v>0.27400000000000002</v>
      </c>
      <c r="E3530">
        <v>0.48</v>
      </c>
    </row>
    <row r="3531" spans="1:5" x14ac:dyDescent="0.3">
      <c r="A3531" s="10">
        <v>45805.041666666657</v>
      </c>
      <c r="B3531">
        <v>0</v>
      </c>
      <c r="C3531">
        <v>0.128</v>
      </c>
      <c r="D3531">
        <v>0.22700000000000001</v>
      </c>
      <c r="E3531">
        <v>0.54900000000000004</v>
      </c>
    </row>
    <row r="3532" spans="1:5" x14ac:dyDescent="0.3">
      <c r="A3532" s="10">
        <v>45805.083333333343</v>
      </c>
      <c r="B3532">
        <v>0</v>
      </c>
      <c r="C3532">
        <v>0.1</v>
      </c>
      <c r="D3532">
        <v>0.218</v>
      </c>
      <c r="E3532">
        <v>0.55800000000000005</v>
      </c>
    </row>
    <row r="3533" spans="1:5" x14ac:dyDescent="0.3">
      <c r="A3533" s="10">
        <v>45805.125</v>
      </c>
      <c r="B3533">
        <v>0</v>
      </c>
      <c r="C3533">
        <v>9.6000000000000002E-2</v>
      </c>
      <c r="D3533">
        <v>0.21199999999999999</v>
      </c>
      <c r="E3533">
        <v>0.52800000000000002</v>
      </c>
    </row>
    <row r="3534" spans="1:5" x14ac:dyDescent="0.3">
      <c r="A3534" s="10">
        <v>45805.166666666657</v>
      </c>
      <c r="B3534">
        <v>0</v>
      </c>
      <c r="C3534">
        <v>0.10199999999999999</v>
      </c>
      <c r="D3534">
        <v>0.19400000000000001</v>
      </c>
      <c r="E3534">
        <v>0.44</v>
      </c>
    </row>
    <row r="3535" spans="1:5" x14ac:dyDescent="0.3">
      <c r="A3535" s="10">
        <v>45805.208333333343</v>
      </c>
      <c r="B3535">
        <v>0</v>
      </c>
      <c r="C3535">
        <v>0.22900000000000001</v>
      </c>
      <c r="D3535">
        <v>0.158</v>
      </c>
      <c r="E3535">
        <v>0.28799999999999998</v>
      </c>
    </row>
    <row r="3536" spans="1:5" x14ac:dyDescent="0.3">
      <c r="A3536" s="10">
        <v>45805.25</v>
      </c>
      <c r="B3536">
        <v>0</v>
      </c>
      <c r="C3536">
        <v>0.48099999999999998</v>
      </c>
      <c r="D3536">
        <v>0.29199999999999998</v>
      </c>
      <c r="E3536">
        <v>0.41799999999999998</v>
      </c>
    </row>
    <row r="3537" spans="1:5" x14ac:dyDescent="0.3">
      <c r="A3537" s="10">
        <v>45805.291666666657</v>
      </c>
      <c r="B3537">
        <v>0.182</v>
      </c>
      <c r="C3537">
        <v>0.45</v>
      </c>
      <c r="D3537">
        <v>0.26800000000000002</v>
      </c>
      <c r="E3537">
        <v>0.42099999999999999</v>
      </c>
    </row>
    <row r="3538" spans="1:5" x14ac:dyDescent="0.3">
      <c r="A3538" s="10">
        <v>45805.333333333343</v>
      </c>
      <c r="B3538">
        <v>0.42899999999999999</v>
      </c>
      <c r="C3538">
        <v>0.376</v>
      </c>
      <c r="D3538">
        <v>0.17599999999999999</v>
      </c>
      <c r="E3538">
        <v>0.27800000000000002</v>
      </c>
    </row>
    <row r="3539" spans="1:5" x14ac:dyDescent="0.3">
      <c r="A3539" s="10">
        <v>45805.375</v>
      </c>
      <c r="B3539">
        <v>0.59799999999999998</v>
      </c>
      <c r="C3539">
        <v>0.307</v>
      </c>
      <c r="D3539">
        <v>0.106</v>
      </c>
      <c r="E3539">
        <v>0.192</v>
      </c>
    </row>
    <row r="3540" spans="1:5" x14ac:dyDescent="0.3">
      <c r="A3540" s="10">
        <v>45805.416666666657</v>
      </c>
      <c r="B3540">
        <v>0.70799999999999996</v>
      </c>
      <c r="C3540">
        <v>0.245</v>
      </c>
      <c r="D3540">
        <v>6.8000000000000005E-2</v>
      </c>
      <c r="E3540">
        <v>0.13900000000000001</v>
      </c>
    </row>
    <row r="3541" spans="1:5" x14ac:dyDescent="0.3">
      <c r="A3541" s="10">
        <v>45805.458333333343</v>
      </c>
      <c r="B3541">
        <v>0.76600000000000001</v>
      </c>
      <c r="C3541">
        <v>0.2</v>
      </c>
      <c r="D3541">
        <v>5.2999999999999999E-2</v>
      </c>
      <c r="E3541">
        <v>0.108</v>
      </c>
    </row>
    <row r="3542" spans="1:5" x14ac:dyDescent="0.3">
      <c r="A3542" s="10">
        <v>45805.5</v>
      </c>
      <c r="B3542">
        <v>0.78400000000000003</v>
      </c>
      <c r="C3542">
        <v>0.17699999999999999</v>
      </c>
      <c r="D3542">
        <v>4.9000000000000002E-2</v>
      </c>
      <c r="E3542">
        <v>8.6999999999999994E-2</v>
      </c>
    </row>
    <row r="3543" spans="1:5" x14ac:dyDescent="0.3">
      <c r="A3543" s="10">
        <v>45805.541666666657</v>
      </c>
      <c r="B3543">
        <v>0.75700000000000001</v>
      </c>
      <c r="C3543">
        <v>0.182</v>
      </c>
      <c r="D3543">
        <v>5.8000000000000003E-2</v>
      </c>
      <c r="E3543">
        <v>7.4999999999999997E-2</v>
      </c>
    </row>
    <row r="3544" spans="1:5" x14ac:dyDescent="0.3">
      <c r="A3544" s="10">
        <v>45805.583333333343</v>
      </c>
      <c r="B3544">
        <v>0.68600000000000005</v>
      </c>
      <c r="C3544">
        <v>0.20200000000000001</v>
      </c>
      <c r="D3544">
        <v>8.2000000000000003E-2</v>
      </c>
      <c r="E3544">
        <v>6.8000000000000005E-2</v>
      </c>
    </row>
    <row r="3545" spans="1:5" x14ac:dyDescent="0.3">
      <c r="A3545" s="10">
        <v>45805.625</v>
      </c>
      <c r="B3545">
        <v>0.56999999999999995</v>
      </c>
      <c r="C3545">
        <v>0.309</v>
      </c>
      <c r="D3545">
        <v>0.159</v>
      </c>
      <c r="E3545">
        <v>8.1000000000000003E-2</v>
      </c>
    </row>
    <row r="3546" spans="1:5" x14ac:dyDescent="0.3">
      <c r="A3546" s="10">
        <v>45805.666666666657</v>
      </c>
      <c r="B3546">
        <v>0.39900000000000002</v>
      </c>
      <c r="C3546">
        <v>0.46600000000000003</v>
      </c>
      <c r="D3546">
        <v>0.24399999999999999</v>
      </c>
      <c r="E3546">
        <v>0.113</v>
      </c>
    </row>
    <row r="3547" spans="1:5" x14ac:dyDescent="0.3">
      <c r="A3547" s="10">
        <v>45805.708333333343</v>
      </c>
      <c r="B3547">
        <v>0.16600000000000001</v>
      </c>
      <c r="C3547">
        <v>0.51900000000000002</v>
      </c>
      <c r="D3547">
        <v>0.251</v>
      </c>
      <c r="E3547">
        <v>0.16600000000000001</v>
      </c>
    </row>
    <row r="3548" spans="1:5" x14ac:dyDescent="0.3">
      <c r="A3548" s="10">
        <v>45805.75</v>
      </c>
      <c r="B3548">
        <v>0</v>
      </c>
      <c r="C3548">
        <v>0.502</v>
      </c>
      <c r="D3548">
        <v>0.19400000000000001</v>
      </c>
      <c r="E3548">
        <v>0.23400000000000001</v>
      </c>
    </row>
    <row r="3549" spans="1:5" x14ac:dyDescent="0.3">
      <c r="A3549" s="10">
        <v>45805.791666666657</v>
      </c>
      <c r="B3549">
        <v>0</v>
      </c>
      <c r="C3549">
        <v>0.45700000000000002</v>
      </c>
      <c r="D3549">
        <v>0.14399999999999999</v>
      </c>
      <c r="E3549">
        <v>0.29399999999999998</v>
      </c>
    </row>
    <row r="3550" spans="1:5" x14ac:dyDescent="0.3">
      <c r="A3550" s="10">
        <v>45805.833333333343</v>
      </c>
      <c r="B3550">
        <v>0</v>
      </c>
      <c r="C3550">
        <v>0.41499999999999998</v>
      </c>
      <c r="D3550">
        <v>0.11899999999999999</v>
      </c>
      <c r="E3550">
        <v>0.33900000000000002</v>
      </c>
    </row>
    <row r="3551" spans="1:5" x14ac:dyDescent="0.3">
      <c r="A3551" s="10">
        <v>45805.875</v>
      </c>
      <c r="B3551">
        <v>0</v>
      </c>
      <c r="C3551">
        <v>0.372</v>
      </c>
      <c r="D3551">
        <v>0.11799999999999999</v>
      </c>
      <c r="E3551">
        <v>0.36399999999999999</v>
      </c>
    </row>
    <row r="3552" spans="1:5" x14ac:dyDescent="0.3">
      <c r="A3552" s="10">
        <v>45805.916666666657</v>
      </c>
      <c r="B3552">
        <v>0</v>
      </c>
      <c r="C3552">
        <v>0.316</v>
      </c>
      <c r="D3552">
        <v>0.13900000000000001</v>
      </c>
      <c r="E3552">
        <v>0.38200000000000001</v>
      </c>
    </row>
    <row r="3553" spans="1:5" x14ac:dyDescent="0.3">
      <c r="A3553" s="10">
        <v>45805.958333333343</v>
      </c>
      <c r="B3553">
        <v>0</v>
      </c>
      <c r="C3553">
        <v>0.22900000000000001</v>
      </c>
      <c r="D3553">
        <v>0.16600000000000001</v>
      </c>
      <c r="E3553">
        <v>0.39300000000000002</v>
      </c>
    </row>
    <row r="3554" spans="1:5" x14ac:dyDescent="0.3">
      <c r="A3554" s="10">
        <v>45806</v>
      </c>
      <c r="B3554">
        <v>0</v>
      </c>
      <c r="C3554">
        <v>0.153</v>
      </c>
      <c r="D3554">
        <v>0.184</v>
      </c>
      <c r="E3554">
        <v>0.39500000000000002</v>
      </c>
    </row>
    <row r="3555" spans="1:5" x14ac:dyDescent="0.3">
      <c r="A3555" s="10">
        <v>45806.041666666657</v>
      </c>
      <c r="B3555">
        <v>0</v>
      </c>
      <c r="C3555">
        <v>0.113</v>
      </c>
      <c r="D3555">
        <v>0.192</v>
      </c>
      <c r="E3555">
        <v>0.4</v>
      </c>
    </row>
    <row r="3556" spans="1:5" x14ac:dyDescent="0.3">
      <c r="A3556" s="10">
        <v>45806.083333333343</v>
      </c>
      <c r="B3556">
        <v>0</v>
      </c>
      <c r="C3556">
        <v>0.10100000000000001</v>
      </c>
      <c r="D3556">
        <v>0.21</v>
      </c>
      <c r="E3556">
        <v>0.40799999999999997</v>
      </c>
    </row>
    <row r="3557" spans="1:5" x14ac:dyDescent="0.3">
      <c r="A3557" s="10">
        <v>45806.125</v>
      </c>
      <c r="B3557">
        <v>0</v>
      </c>
      <c r="C3557">
        <v>0.112</v>
      </c>
      <c r="D3557">
        <v>0.21099999999999999</v>
      </c>
      <c r="E3557">
        <v>0.41899999999999998</v>
      </c>
    </row>
    <row r="3558" spans="1:5" x14ac:dyDescent="0.3">
      <c r="A3558" s="10">
        <v>45806.166666666657</v>
      </c>
      <c r="B3558">
        <v>0</v>
      </c>
      <c r="C3558">
        <v>9.9000000000000005E-2</v>
      </c>
      <c r="D3558">
        <v>0.19700000000000001</v>
      </c>
      <c r="E3558">
        <v>0.41899999999999998</v>
      </c>
    </row>
    <row r="3559" spans="1:5" x14ac:dyDescent="0.3">
      <c r="A3559" s="10">
        <v>45806.208333333343</v>
      </c>
      <c r="B3559">
        <v>0</v>
      </c>
      <c r="C3559">
        <v>0.13400000000000001</v>
      </c>
      <c r="D3559">
        <v>8.6999999999999994E-2</v>
      </c>
      <c r="E3559">
        <v>0.21099999999999999</v>
      </c>
    </row>
    <row r="3560" spans="1:5" x14ac:dyDescent="0.3">
      <c r="A3560" s="10">
        <v>45806.25</v>
      </c>
      <c r="B3560">
        <v>0</v>
      </c>
      <c r="C3560">
        <v>0.33400000000000002</v>
      </c>
      <c r="D3560">
        <v>7.6999999999999999E-2</v>
      </c>
      <c r="E3560">
        <v>0.16200000000000001</v>
      </c>
    </row>
    <row r="3561" spans="1:5" x14ac:dyDescent="0.3">
      <c r="A3561" s="10">
        <v>45806.291666666657</v>
      </c>
      <c r="B3561">
        <v>0.184</v>
      </c>
      <c r="C3561">
        <v>0.33700000000000002</v>
      </c>
      <c r="D3561">
        <v>7.0000000000000007E-2</v>
      </c>
      <c r="E3561">
        <v>0.17899999999999999</v>
      </c>
    </row>
    <row r="3562" spans="1:5" x14ac:dyDescent="0.3">
      <c r="A3562" s="10">
        <v>45806.333333333343</v>
      </c>
      <c r="B3562">
        <v>0.43099999999999999</v>
      </c>
      <c r="C3562">
        <v>0.28199999999999997</v>
      </c>
      <c r="D3562">
        <v>6.6000000000000003E-2</v>
      </c>
      <c r="E3562">
        <v>0.124</v>
      </c>
    </row>
    <row r="3563" spans="1:5" x14ac:dyDescent="0.3">
      <c r="A3563" s="10">
        <v>45806.375</v>
      </c>
      <c r="B3563">
        <v>0.59499999999999997</v>
      </c>
      <c r="C3563">
        <v>0.223</v>
      </c>
      <c r="D3563">
        <v>6.7000000000000004E-2</v>
      </c>
      <c r="E3563">
        <v>9.2999999999999999E-2</v>
      </c>
    </row>
    <row r="3564" spans="1:5" x14ac:dyDescent="0.3">
      <c r="A3564" s="10">
        <v>45806.416666666657</v>
      </c>
      <c r="B3564">
        <v>0.70299999999999996</v>
      </c>
      <c r="C3564">
        <v>0.17299999999999999</v>
      </c>
      <c r="D3564">
        <v>6.3E-2</v>
      </c>
      <c r="E3564">
        <v>7.0000000000000007E-2</v>
      </c>
    </row>
    <row r="3565" spans="1:5" x14ac:dyDescent="0.3">
      <c r="A3565" s="10">
        <v>45806.458333333343</v>
      </c>
      <c r="B3565">
        <v>0.76100000000000001</v>
      </c>
      <c r="C3565">
        <v>0.13600000000000001</v>
      </c>
      <c r="D3565">
        <v>5.8000000000000003E-2</v>
      </c>
      <c r="E3565">
        <v>5.8999999999999997E-2</v>
      </c>
    </row>
    <row r="3566" spans="1:5" x14ac:dyDescent="0.3">
      <c r="A3566" s="10">
        <v>45806.5</v>
      </c>
      <c r="B3566">
        <v>0.77800000000000002</v>
      </c>
      <c r="C3566">
        <v>0.11799999999999999</v>
      </c>
      <c r="D3566">
        <v>5.2999999999999999E-2</v>
      </c>
      <c r="E3566">
        <v>6.2E-2</v>
      </c>
    </row>
    <row r="3567" spans="1:5" x14ac:dyDescent="0.3">
      <c r="A3567" s="10">
        <v>45806.541666666657</v>
      </c>
      <c r="B3567">
        <v>0.752</v>
      </c>
      <c r="C3567">
        <v>0.125</v>
      </c>
      <c r="D3567">
        <v>5.7000000000000002E-2</v>
      </c>
      <c r="E3567">
        <v>7.5999999999999998E-2</v>
      </c>
    </row>
    <row r="3568" spans="1:5" x14ac:dyDescent="0.3">
      <c r="A3568" s="10">
        <v>45806.583333333343</v>
      </c>
      <c r="B3568">
        <v>0.67900000000000005</v>
      </c>
      <c r="C3568">
        <v>0.16700000000000001</v>
      </c>
      <c r="D3568">
        <v>8.1000000000000003E-2</v>
      </c>
      <c r="E3568">
        <v>9.5000000000000001E-2</v>
      </c>
    </row>
    <row r="3569" spans="1:5" x14ac:dyDescent="0.3">
      <c r="A3569" s="10">
        <v>45806.625</v>
      </c>
      <c r="B3569">
        <v>0.56299999999999994</v>
      </c>
      <c r="C3569">
        <v>0.311</v>
      </c>
      <c r="D3569">
        <v>0.16700000000000001</v>
      </c>
      <c r="E3569">
        <v>0.13600000000000001</v>
      </c>
    </row>
    <row r="3570" spans="1:5" x14ac:dyDescent="0.3">
      <c r="A3570" s="10">
        <v>45806.666666666657</v>
      </c>
      <c r="B3570">
        <v>0.39200000000000002</v>
      </c>
      <c r="C3570">
        <v>0.51</v>
      </c>
      <c r="D3570">
        <v>0.26100000000000001</v>
      </c>
      <c r="E3570">
        <v>0.193</v>
      </c>
    </row>
    <row r="3571" spans="1:5" x14ac:dyDescent="0.3">
      <c r="A3571" s="10">
        <v>45806.708333333343</v>
      </c>
      <c r="B3571">
        <v>0.159</v>
      </c>
      <c r="C3571">
        <v>0.56799999999999995</v>
      </c>
      <c r="D3571">
        <v>0.27800000000000002</v>
      </c>
      <c r="E3571">
        <v>0.23200000000000001</v>
      </c>
    </row>
    <row r="3572" spans="1:5" x14ac:dyDescent="0.3">
      <c r="A3572" s="10">
        <v>45806.75</v>
      </c>
      <c r="B3572">
        <v>0</v>
      </c>
      <c r="C3572">
        <v>0.51100000000000001</v>
      </c>
      <c r="D3572">
        <v>0.23599999999999999</v>
      </c>
      <c r="E3572">
        <v>0.251</v>
      </c>
    </row>
    <row r="3573" spans="1:5" x14ac:dyDescent="0.3">
      <c r="A3573" s="10">
        <v>45806.791666666657</v>
      </c>
      <c r="B3573">
        <v>0</v>
      </c>
      <c r="C3573">
        <v>0.435</v>
      </c>
      <c r="D3573">
        <v>0.193</v>
      </c>
      <c r="E3573">
        <v>0.254</v>
      </c>
    </row>
    <row r="3574" spans="1:5" x14ac:dyDescent="0.3">
      <c r="A3574" s="10">
        <v>45806.833333333343</v>
      </c>
      <c r="B3574">
        <v>0</v>
      </c>
      <c r="C3574">
        <v>0.36399999999999999</v>
      </c>
      <c r="D3574">
        <v>0.16200000000000001</v>
      </c>
      <c r="E3574">
        <v>0.26900000000000002</v>
      </c>
    </row>
    <row r="3575" spans="1:5" x14ac:dyDescent="0.3">
      <c r="A3575" s="10">
        <v>45806.875</v>
      </c>
      <c r="B3575">
        <v>0</v>
      </c>
      <c r="C3575">
        <v>0.313</v>
      </c>
      <c r="D3575">
        <v>0.16700000000000001</v>
      </c>
      <c r="E3575">
        <v>0.30499999999999999</v>
      </c>
    </row>
    <row r="3576" spans="1:5" x14ac:dyDescent="0.3">
      <c r="A3576" s="10">
        <v>45806.916666666657</v>
      </c>
      <c r="B3576">
        <v>0</v>
      </c>
      <c r="C3576">
        <v>0.25900000000000001</v>
      </c>
      <c r="D3576">
        <v>0.214</v>
      </c>
      <c r="E3576">
        <v>0.35299999999999998</v>
      </c>
    </row>
    <row r="3577" spans="1:5" x14ac:dyDescent="0.3">
      <c r="A3577" s="10">
        <v>45806.958333333343</v>
      </c>
      <c r="B3577">
        <v>0</v>
      </c>
      <c r="C3577">
        <v>0.20100000000000001</v>
      </c>
      <c r="D3577">
        <v>0.26400000000000001</v>
      </c>
      <c r="E3577">
        <v>0.39600000000000002</v>
      </c>
    </row>
    <row r="3578" spans="1:5" x14ac:dyDescent="0.3">
      <c r="A3578" s="10">
        <v>45807</v>
      </c>
      <c r="B3578">
        <v>0</v>
      </c>
      <c r="C3578">
        <v>0.155</v>
      </c>
      <c r="D3578">
        <v>0.28699999999999998</v>
      </c>
      <c r="E3578">
        <v>0.436</v>
      </c>
    </row>
    <row r="3579" spans="1:5" x14ac:dyDescent="0.3">
      <c r="A3579" s="10">
        <v>45807.041666666657</v>
      </c>
      <c r="B3579">
        <v>0</v>
      </c>
      <c r="C3579">
        <v>0.124</v>
      </c>
      <c r="D3579">
        <v>0.29699999999999999</v>
      </c>
      <c r="E3579">
        <v>0.48099999999999998</v>
      </c>
    </row>
    <row r="3580" spans="1:5" x14ac:dyDescent="0.3">
      <c r="A3580" s="10">
        <v>45807.083333333343</v>
      </c>
      <c r="B3580">
        <v>0</v>
      </c>
      <c r="C3580">
        <v>0.107</v>
      </c>
      <c r="D3580">
        <v>0.317</v>
      </c>
      <c r="E3580">
        <v>0.51</v>
      </c>
    </row>
    <row r="3581" spans="1:5" x14ac:dyDescent="0.3">
      <c r="A3581" s="10">
        <v>45807.125</v>
      </c>
      <c r="B3581">
        <v>0</v>
      </c>
      <c r="C3581">
        <v>9.7000000000000003E-2</v>
      </c>
      <c r="D3581">
        <v>0.311</v>
      </c>
      <c r="E3581">
        <v>0.501</v>
      </c>
    </row>
    <row r="3582" spans="1:5" x14ac:dyDescent="0.3">
      <c r="A3582" s="10">
        <v>45807.166666666657</v>
      </c>
      <c r="B3582">
        <v>0</v>
      </c>
      <c r="C3582">
        <v>9.2999999999999999E-2</v>
      </c>
      <c r="D3582">
        <v>0.26</v>
      </c>
      <c r="E3582">
        <v>0.45700000000000002</v>
      </c>
    </row>
    <row r="3583" spans="1:5" x14ac:dyDescent="0.3">
      <c r="A3583" s="10">
        <v>45807.208333333343</v>
      </c>
      <c r="B3583">
        <v>0</v>
      </c>
      <c r="C3583">
        <v>0.22500000000000001</v>
      </c>
      <c r="D3583">
        <v>0.16400000000000001</v>
      </c>
      <c r="E3583">
        <v>0.253</v>
      </c>
    </row>
    <row r="3584" spans="1:5" x14ac:dyDescent="0.3">
      <c r="A3584" s="10">
        <v>45807.25</v>
      </c>
      <c r="B3584">
        <v>0</v>
      </c>
      <c r="C3584">
        <v>0.40200000000000002</v>
      </c>
      <c r="D3584">
        <v>0.22700000000000001</v>
      </c>
      <c r="E3584">
        <v>0.33200000000000002</v>
      </c>
    </row>
    <row r="3585" spans="1:5" x14ac:dyDescent="0.3">
      <c r="A3585" s="10">
        <v>45807.291666666657</v>
      </c>
      <c r="B3585">
        <v>0.156</v>
      </c>
      <c r="C3585">
        <v>0.34100000000000003</v>
      </c>
      <c r="D3585">
        <v>0.19600000000000001</v>
      </c>
      <c r="E3585">
        <v>0.32800000000000001</v>
      </c>
    </row>
    <row r="3586" spans="1:5" x14ac:dyDescent="0.3">
      <c r="A3586" s="10">
        <v>45807.333333333343</v>
      </c>
      <c r="B3586">
        <v>0.39</v>
      </c>
      <c r="C3586">
        <v>0.23699999999999999</v>
      </c>
      <c r="D3586">
        <v>0.13600000000000001</v>
      </c>
      <c r="E3586">
        <v>0.215</v>
      </c>
    </row>
    <row r="3587" spans="1:5" x14ac:dyDescent="0.3">
      <c r="A3587" s="10">
        <v>45807.375</v>
      </c>
      <c r="B3587">
        <v>0.55900000000000005</v>
      </c>
      <c r="C3587">
        <v>0.161</v>
      </c>
      <c r="D3587">
        <v>8.7999999999999995E-2</v>
      </c>
      <c r="E3587">
        <v>0.123</v>
      </c>
    </row>
    <row r="3588" spans="1:5" x14ac:dyDescent="0.3">
      <c r="A3588" s="10">
        <v>45807.416666666657</v>
      </c>
      <c r="B3588">
        <v>0.67100000000000004</v>
      </c>
      <c r="C3588">
        <v>0.115</v>
      </c>
      <c r="D3588">
        <v>5.5E-2</v>
      </c>
      <c r="E3588">
        <v>5.7000000000000002E-2</v>
      </c>
    </row>
    <row r="3589" spans="1:5" x14ac:dyDescent="0.3">
      <c r="A3589" s="10">
        <v>45807.458333333343</v>
      </c>
      <c r="B3589">
        <v>0.73399999999999999</v>
      </c>
      <c r="C3589">
        <v>0.09</v>
      </c>
      <c r="D3589">
        <v>3.6999999999999998E-2</v>
      </c>
      <c r="E3589">
        <v>0.02</v>
      </c>
    </row>
    <row r="3590" spans="1:5" x14ac:dyDescent="0.3">
      <c r="A3590" s="10">
        <v>45807.5</v>
      </c>
      <c r="B3590">
        <v>0.754</v>
      </c>
      <c r="C3590">
        <v>7.8E-2</v>
      </c>
      <c r="D3590">
        <v>2.8000000000000001E-2</v>
      </c>
      <c r="E3590">
        <v>7.0000000000000001E-3</v>
      </c>
    </row>
    <row r="3591" spans="1:5" x14ac:dyDescent="0.3">
      <c r="A3591" s="10">
        <v>45807.541666666657</v>
      </c>
      <c r="B3591">
        <v>0.72899999999999998</v>
      </c>
      <c r="C3591">
        <v>8.4000000000000005E-2</v>
      </c>
      <c r="D3591">
        <v>0.03</v>
      </c>
      <c r="E3591">
        <v>5.0000000000000001E-3</v>
      </c>
    </row>
    <row r="3592" spans="1:5" x14ac:dyDescent="0.3">
      <c r="A3592" s="10">
        <v>45807.583333333343</v>
      </c>
      <c r="B3592">
        <v>0.65300000000000002</v>
      </c>
      <c r="C3592">
        <v>0.104</v>
      </c>
      <c r="D3592">
        <v>5.5E-2</v>
      </c>
      <c r="E3592">
        <v>1.0999999999999999E-2</v>
      </c>
    </row>
    <row r="3593" spans="1:5" x14ac:dyDescent="0.3">
      <c r="A3593" s="10">
        <v>45807.625</v>
      </c>
      <c r="B3593">
        <v>0.53500000000000003</v>
      </c>
      <c r="C3593">
        <v>0.183</v>
      </c>
      <c r="D3593">
        <v>0.13400000000000001</v>
      </c>
      <c r="E3593">
        <v>3.9E-2</v>
      </c>
    </row>
    <row r="3594" spans="1:5" x14ac:dyDescent="0.3">
      <c r="A3594" s="10">
        <v>45807.666666666657</v>
      </c>
      <c r="B3594">
        <v>0.36</v>
      </c>
      <c r="C3594">
        <v>0.32500000000000001</v>
      </c>
      <c r="D3594">
        <v>0.20799999999999999</v>
      </c>
      <c r="E3594">
        <v>0.10100000000000001</v>
      </c>
    </row>
    <row r="3595" spans="1:5" x14ac:dyDescent="0.3">
      <c r="A3595" s="10">
        <v>45807.708333333343</v>
      </c>
      <c r="B3595">
        <v>0.126</v>
      </c>
      <c r="C3595">
        <v>0.42899999999999999</v>
      </c>
      <c r="D3595">
        <v>0.192</v>
      </c>
      <c r="E3595">
        <v>0.186</v>
      </c>
    </row>
    <row r="3596" spans="1:5" x14ac:dyDescent="0.3">
      <c r="A3596" s="10">
        <v>45807.75</v>
      </c>
      <c r="B3596">
        <v>0</v>
      </c>
      <c r="C3596">
        <v>0.46899999999999997</v>
      </c>
      <c r="D3596">
        <v>0.14399999999999999</v>
      </c>
      <c r="E3596">
        <v>0.26800000000000002</v>
      </c>
    </row>
    <row r="3597" spans="1:5" x14ac:dyDescent="0.3">
      <c r="A3597" s="10">
        <v>45807.791666666657</v>
      </c>
      <c r="B3597">
        <v>0</v>
      </c>
      <c r="C3597">
        <v>0.46500000000000002</v>
      </c>
      <c r="D3597">
        <v>0.12</v>
      </c>
      <c r="E3597">
        <v>0.34100000000000003</v>
      </c>
    </row>
    <row r="3598" spans="1:5" x14ac:dyDescent="0.3">
      <c r="A3598" s="10">
        <v>45807.833333333343</v>
      </c>
      <c r="B3598">
        <v>0</v>
      </c>
      <c r="C3598">
        <v>0.44400000000000001</v>
      </c>
      <c r="D3598">
        <v>0.125</v>
      </c>
      <c r="E3598">
        <v>0.379</v>
      </c>
    </row>
    <row r="3599" spans="1:5" x14ac:dyDescent="0.3">
      <c r="A3599" s="10">
        <v>45807.875</v>
      </c>
      <c r="B3599">
        <v>0</v>
      </c>
      <c r="C3599">
        <v>0.41399999999999998</v>
      </c>
      <c r="D3599">
        <v>0.153</v>
      </c>
      <c r="E3599">
        <v>0.376</v>
      </c>
    </row>
    <row r="3600" spans="1:5" x14ac:dyDescent="0.3">
      <c r="A3600" s="10">
        <v>45807.916666666657</v>
      </c>
      <c r="B3600">
        <v>0</v>
      </c>
      <c r="C3600">
        <v>0.38300000000000001</v>
      </c>
      <c r="D3600">
        <v>0.192</v>
      </c>
      <c r="E3600">
        <v>0.36199999999999999</v>
      </c>
    </row>
    <row r="3601" spans="1:5" x14ac:dyDescent="0.3">
      <c r="A3601" s="10">
        <v>45807.958333333343</v>
      </c>
      <c r="B3601">
        <v>0</v>
      </c>
      <c r="C3601">
        <v>0.32800000000000001</v>
      </c>
      <c r="D3601">
        <v>0.22700000000000001</v>
      </c>
      <c r="E3601">
        <v>0.35799999999999998</v>
      </c>
    </row>
    <row r="3602" spans="1:5" x14ac:dyDescent="0.3">
      <c r="A3602" s="10">
        <v>45808</v>
      </c>
      <c r="B3602">
        <v>0</v>
      </c>
      <c r="C3602">
        <v>0.251</v>
      </c>
      <c r="D3602">
        <v>0.251</v>
      </c>
      <c r="E3602">
        <v>0.36399999999999999</v>
      </c>
    </row>
    <row r="3603" spans="1:5" x14ac:dyDescent="0.3">
      <c r="A3603" s="10">
        <v>45808.041666666657</v>
      </c>
      <c r="B3603">
        <v>0</v>
      </c>
      <c r="C3603">
        <v>0.19400000000000001</v>
      </c>
      <c r="D3603">
        <v>0.26800000000000002</v>
      </c>
      <c r="E3603">
        <v>0.377</v>
      </c>
    </row>
    <row r="3604" spans="1:5" x14ac:dyDescent="0.3">
      <c r="A3604" s="10">
        <v>45808.083333333343</v>
      </c>
      <c r="B3604">
        <v>0</v>
      </c>
      <c r="C3604">
        <v>0.14599999999999999</v>
      </c>
      <c r="D3604">
        <v>0.28199999999999997</v>
      </c>
      <c r="E3604">
        <v>0.39200000000000002</v>
      </c>
    </row>
    <row r="3605" spans="1:5" x14ac:dyDescent="0.3">
      <c r="A3605" s="10">
        <v>45808.125</v>
      </c>
      <c r="B3605">
        <v>0</v>
      </c>
      <c r="C3605">
        <v>0.11600000000000001</v>
      </c>
      <c r="D3605">
        <v>0.28899999999999998</v>
      </c>
      <c r="E3605">
        <v>0.38500000000000001</v>
      </c>
    </row>
    <row r="3606" spans="1:5" x14ac:dyDescent="0.3">
      <c r="A3606" s="10">
        <v>45808.166666666657</v>
      </c>
      <c r="B3606">
        <v>0</v>
      </c>
      <c r="C3606">
        <v>8.4000000000000005E-2</v>
      </c>
      <c r="D3606">
        <v>0.29499999999999998</v>
      </c>
      <c r="E3606">
        <v>0.36</v>
      </c>
    </row>
    <row r="3607" spans="1:5" x14ac:dyDescent="0.3">
      <c r="A3607" s="10">
        <v>45808.208333333343</v>
      </c>
      <c r="B3607">
        <v>0</v>
      </c>
      <c r="C3607">
        <v>7.6999999999999999E-2</v>
      </c>
      <c r="D3607">
        <v>0.151</v>
      </c>
      <c r="E3607">
        <v>0.16800000000000001</v>
      </c>
    </row>
    <row r="3608" spans="1:5" x14ac:dyDescent="0.3">
      <c r="A3608" s="10">
        <v>45808.25</v>
      </c>
      <c r="B3608">
        <v>0</v>
      </c>
      <c r="C3608">
        <v>0.17199999999999999</v>
      </c>
      <c r="D3608">
        <v>0.13800000000000001</v>
      </c>
      <c r="E3608">
        <v>0.14799999999999999</v>
      </c>
    </row>
    <row r="3609" spans="1:5" x14ac:dyDescent="0.3">
      <c r="A3609" s="10">
        <v>45808.291666666657</v>
      </c>
      <c r="B3609">
        <v>0.156</v>
      </c>
      <c r="C3609">
        <v>0.152</v>
      </c>
      <c r="D3609">
        <v>0.126</v>
      </c>
      <c r="E3609">
        <v>0.22</v>
      </c>
    </row>
    <row r="3610" spans="1:5" x14ac:dyDescent="0.3">
      <c r="A3610" s="10">
        <v>45808.333333333343</v>
      </c>
      <c r="B3610">
        <v>0.39900000000000002</v>
      </c>
      <c r="C3610">
        <v>8.7999999999999995E-2</v>
      </c>
      <c r="D3610">
        <v>7.2999999999999995E-2</v>
      </c>
      <c r="E3610">
        <v>0.115</v>
      </c>
    </row>
    <row r="3611" spans="1:5" x14ac:dyDescent="0.3">
      <c r="A3611" s="10">
        <v>45808.375</v>
      </c>
      <c r="B3611">
        <v>0.56299999999999994</v>
      </c>
      <c r="C3611">
        <v>5.8000000000000003E-2</v>
      </c>
      <c r="D3611">
        <v>4.5999999999999999E-2</v>
      </c>
      <c r="E3611">
        <v>6.8000000000000005E-2</v>
      </c>
    </row>
    <row r="3612" spans="1:5" x14ac:dyDescent="0.3">
      <c r="A3612" s="10">
        <v>45808.416666666657</v>
      </c>
      <c r="B3612">
        <v>0.66800000000000004</v>
      </c>
      <c r="C3612">
        <v>4.5999999999999999E-2</v>
      </c>
      <c r="D3612">
        <v>3.5000000000000003E-2</v>
      </c>
      <c r="E3612">
        <v>4.4999999999999998E-2</v>
      </c>
    </row>
    <row r="3613" spans="1:5" x14ac:dyDescent="0.3">
      <c r="A3613" s="10">
        <v>45808.458333333343</v>
      </c>
      <c r="B3613">
        <v>0.72499999999999998</v>
      </c>
      <c r="C3613">
        <v>4.2000000000000003E-2</v>
      </c>
      <c r="D3613">
        <v>2.9000000000000001E-2</v>
      </c>
      <c r="E3613">
        <v>3.5000000000000003E-2</v>
      </c>
    </row>
    <row r="3614" spans="1:5" x14ac:dyDescent="0.3">
      <c r="A3614" s="10">
        <v>45808.5</v>
      </c>
      <c r="B3614">
        <v>0.74</v>
      </c>
      <c r="C3614">
        <v>4.1000000000000002E-2</v>
      </c>
      <c r="D3614">
        <v>2.7E-2</v>
      </c>
      <c r="E3614">
        <v>3.1E-2</v>
      </c>
    </row>
    <row r="3615" spans="1:5" x14ac:dyDescent="0.3">
      <c r="A3615" s="10">
        <v>45808.541666666657</v>
      </c>
      <c r="B3615">
        <v>0.71</v>
      </c>
      <c r="C3615">
        <v>4.2999999999999997E-2</v>
      </c>
      <c r="D3615">
        <v>0.03</v>
      </c>
      <c r="E3615">
        <v>3.5000000000000003E-2</v>
      </c>
    </row>
    <row r="3616" spans="1:5" x14ac:dyDescent="0.3">
      <c r="A3616" s="10">
        <v>45808.583333333343</v>
      </c>
      <c r="B3616">
        <v>0.63700000000000001</v>
      </c>
      <c r="C3616">
        <v>5.5E-2</v>
      </c>
      <c r="D3616">
        <v>4.2999999999999997E-2</v>
      </c>
      <c r="E3616">
        <v>4.4999999999999998E-2</v>
      </c>
    </row>
    <row r="3617" spans="1:5" x14ac:dyDescent="0.3">
      <c r="A3617" s="10">
        <v>45808.625</v>
      </c>
      <c r="B3617">
        <v>0.51400000000000001</v>
      </c>
      <c r="C3617">
        <v>0.10100000000000001</v>
      </c>
      <c r="D3617">
        <v>8.5999999999999993E-2</v>
      </c>
      <c r="E3617">
        <v>7.6999999999999999E-2</v>
      </c>
    </row>
    <row r="3618" spans="1:5" x14ac:dyDescent="0.3">
      <c r="A3618" s="10">
        <v>45808.666666666657</v>
      </c>
      <c r="B3618">
        <v>0.33600000000000002</v>
      </c>
      <c r="C3618">
        <v>0.188</v>
      </c>
      <c r="D3618">
        <v>0.124</v>
      </c>
      <c r="E3618">
        <v>0.13700000000000001</v>
      </c>
    </row>
    <row r="3619" spans="1:5" x14ac:dyDescent="0.3">
      <c r="A3619" s="10">
        <v>45808.708333333343</v>
      </c>
      <c r="B3619">
        <v>0.108</v>
      </c>
      <c r="C3619">
        <v>0.29099999999999998</v>
      </c>
      <c r="D3619">
        <v>0.125</v>
      </c>
      <c r="E3619">
        <v>0.216</v>
      </c>
    </row>
    <row r="3620" spans="1:5" x14ac:dyDescent="0.3">
      <c r="A3620" s="10">
        <v>45808.75</v>
      </c>
      <c r="B3620">
        <v>0</v>
      </c>
      <c r="C3620">
        <v>0.375</v>
      </c>
      <c r="D3620">
        <v>0.113</v>
      </c>
      <c r="E3620">
        <v>0.30199999999999999</v>
      </c>
    </row>
    <row r="3621" spans="1:5" x14ac:dyDescent="0.3">
      <c r="A3621" s="10">
        <v>45808.791666666657</v>
      </c>
      <c r="B3621">
        <v>0</v>
      </c>
      <c r="C3621">
        <v>0.41899999999999998</v>
      </c>
      <c r="D3621">
        <v>0.109</v>
      </c>
      <c r="E3621">
        <v>0.36899999999999999</v>
      </c>
    </row>
    <row r="3622" spans="1:5" x14ac:dyDescent="0.3">
      <c r="A3622" s="10">
        <v>45808.833333333343</v>
      </c>
      <c r="B3622">
        <v>0</v>
      </c>
      <c r="C3622">
        <v>0.42199999999999999</v>
      </c>
      <c r="D3622">
        <v>0.111</v>
      </c>
      <c r="E3622">
        <v>0.40200000000000002</v>
      </c>
    </row>
    <row r="3623" spans="1:5" x14ac:dyDescent="0.3">
      <c r="A3623" s="10">
        <v>45808.875</v>
      </c>
      <c r="B3623">
        <v>0</v>
      </c>
      <c r="C3623">
        <v>0.39800000000000002</v>
      </c>
      <c r="D3623">
        <v>0.115</v>
      </c>
      <c r="E3623">
        <v>0.40100000000000002</v>
      </c>
    </row>
    <row r="3624" spans="1:5" x14ac:dyDescent="0.3">
      <c r="A3624" s="10">
        <v>45808.916666666657</v>
      </c>
      <c r="B3624">
        <v>0</v>
      </c>
      <c r="C3624">
        <v>0.36699999999999999</v>
      </c>
      <c r="D3624">
        <v>0.11799999999999999</v>
      </c>
      <c r="E3624">
        <v>0.38900000000000001</v>
      </c>
    </row>
    <row r="3625" spans="1:5" x14ac:dyDescent="0.3">
      <c r="A3625" s="10">
        <v>45808.958333333343</v>
      </c>
      <c r="B3625">
        <v>0</v>
      </c>
      <c r="C3625">
        <v>0.33700000000000002</v>
      </c>
      <c r="D3625">
        <v>0.11799999999999999</v>
      </c>
      <c r="E3625">
        <v>0.379</v>
      </c>
    </row>
    <row r="3626" spans="1:5" x14ac:dyDescent="0.3">
      <c r="A3626" s="10">
        <v>45809</v>
      </c>
      <c r="B3626">
        <v>0</v>
      </c>
      <c r="C3626">
        <v>0.30499999999999999</v>
      </c>
      <c r="D3626">
        <v>0.12</v>
      </c>
      <c r="E3626">
        <v>0.374</v>
      </c>
    </row>
    <row r="3627" spans="1:5" x14ac:dyDescent="0.3">
      <c r="A3627" s="10">
        <v>45809.041666666657</v>
      </c>
      <c r="B3627">
        <v>0</v>
      </c>
      <c r="C3627">
        <v>0.26900000000000002</v>
      </c>
      <c r="D3627">
        <v>0.13</v>
      </c>
      <c r="E3627">
        <v>0.371</v>
      </c>
    </row>
    <row r="3628" spans="1:5" x14ac:dyDescent="0.3">
      <c r="A3628" s="10">
        <v>45809.083333333343</v>
      </c>
      <c r="B3628">
        <v>0</v>
      </c>
      <c r="C3628">
        <v>0.23499999999999999</v>
      </c>
      <c r="D3628">
        <v>0.14000000000000001</v>
      </c>
      <c r="E3628">
        <v>0.36199999999999999</v>
      </c>
    </row>
    <row r="3629" spans="1:5" x14ac:dyDescent="0.3">
      <c r="A3629" s="10">
        <v>45809.125</v>
      </c>
      <c r="B3629">
        <v>0</v>
      </c>
      <c r="C3629">
        <v>0.223</v>
      </c>
      <c r="D3629">
        <v>0.13800000000000001</v>
      </c>
      <c r="E3629">
        <v>0.34300000000000003</v>
      </c>
    </row>
    <row r="3630" spans="1:5" x14ac:dyDescent="0.3">
      <c r="A3630" s="10">
        <v>45809.166666666657</v>
      </c>
      <c r="B3630">
        <v>0</v>
      </c>
      <c r="C3630">
        <v>0.17499999999999999</v>
      </c>
      <c r="D3630">
        <v>0.125</v>
      </c>
      <c r="E3630">
        <v>0.31900000000000001</v>
      </c>
    </row>
    <row r="3631" spans="1:5" x14ac:dyDescent="0.3">
      <c r="A3631" s="10">
        <v>45809.208333333343</v>
      </c>
      <c r="B3631">
        <v>0</v>
      </c>
      <c r="C3631">
        <v>8.6999999999999994E-2</v>
      </c>
      <c r="D3631">
        <v>7.5999999999999998E-2</v>
      </c>
      <c r="E3631">
        <v>0.158</v>
      </c>
    </row>
    <row r="3632" spans="1:5" x14ac:dyDescent="0.3">
      <c r="A3632" s="10">
        <v>45809.25</v>
      </c>
      <c r="B3632">
        <v>0</v>
      </c>
      <c r="C3632">
        <v>0.16700000000000001</v>
      </c>
      <c r="D3632">
        <v>3.2000000000000001E-2</v>
      </c>
      <c r="E3632">
        <v>0.04</v>
      </c>
    </row>
    <row r="3633" spans="1:5" x14ac:dyDescent="0.3">
      <c r="A3633" s="10">
        <v>45809.291666666657</v>
      </c>
      <c r="B3633">
        <v>0.11700000000000001</v>
      </c>
      <c r="C3633">
        <v>0.19900000000000001</v>
      </c>
      <c r="D3633">
        <v>5.3999999999999999E-2</v>
      </c>
      <c r="E3633">
        <v>0.128</v>
      </c>
    </row>
    <row r="3634" spans="1:5" x14ac:dyDescent="0.3">
      <c r="A3634" s="10">
        <v>45809.333333333343</v>
      </c>
      <c r="B3634">
        <v>0.33900000000000002</v>
      </c>
      <c r="C3634">
        <v>0.14000000000000001</v>
      </c>
      <c r="D3634">
        <v>3.4000000000000002E-2</v>
      </c>
      <c r="E3634">
        <v>0.104</v>
      </c>
    </row>
    <row r="3635" spans="1:5" x14ac:dyDescent="0.3">
      <c r="A3635" s="10">
        <v>45809.375</v>
      </c>
      <c r="B3635">
        <v>0.51</v>
      </c>
      <c r="C3635">
        <v>9.2999999999999999E-2</v>
      </c>
      <c r="D3635">
        <v>2.3E-2</v>
      </c>
      <c r="E3635">
        <v>7.9000000000000001E-2</v>
      </c>
    </row>
    <row r="3636" spans="1:5" x14ac:dyDescent="0.3">
      <c r="A3636" s="10">
        <v>45809.416666666657</v>
      </c>
      <c r="B3636">
        <v>0.66200000000000003</v>
      </c>
      <c r="C3636">
        <v>0.06</v>
      </c>
      <c r="D3636">
        <v>1.7999999999999999E-2</v>
      </c>
      <c r="E3636">
        <v>6.0999999999999999E-2</v>
      </c>
    </row>
    <row r="3637" spans="1:5" x14ac:dyDescent="0.3">
      <c r="A3637" s="10">
        <v>45809.458333333343</v>
      </c>
      <c r="B3637">
        <v>0.72</v>
      </c>
      <c r="C3637">
        <v>0.04</v>
      </c>
      <c r="D3637">
        <v>1.7000000000000001E-2</v>
      </c>
      <c r="E3637">
        <v>4.8000000000000001E-2</v>
      </c>
    </row>
    <row r="3638" spans="1:5" x14ac:dyDescent="0.3">
      <c r="A3638" s="10">
        <v>45809.5</v>
      </c>
      <c r="B3638">
        <v>0.74199999999999999</v>
      </c>
      <c r="C3638">
        <v>0.03</v>
      </c>
      <c r="D3638">
        <v>0.02</v>
      </c>
      <c r="E3638">
        <v>4.3999999999999997E-2</v>
      </c>
    </row>
    <row r="3639" spans="1:5" x14ac:dyDescent="0.3">
      <c r="A3639" s="10">
        <v>45809.541666666657</v>
      </c>
      <c r="B3639">
        <v>0.71699999999999997</v>
      </c>
      <c r="C3639">
        <v>3.1E-2</v>
      </c>
      <c r="D3639">
        <v>2.9000000000000001E-2</v>
      </c>
      <c r="E3639">
        <v>4.5999999999999999E-2</v>
      </c>
    </row>
    <row r="3640" spans="1:5" x14ac:dyDescent="0.3">
      <c r="A3640" s="10">
        <v>45809.583333333343</v>
      </c>
      <c r="B3640">
        <v>0.63100000000000001</v>
      </c>
      <c r="C3640">
        <v>5.0999999999999997E-2</v>
      </c>
      <c r="D3640">
        <v>5.0999999999999997E-2</v>
      </c>
      <c r="E3640">
        <v>5.2999999999999999E-2</v>
      </c>
    </row>
    <row r="3641" spans="1:5" x14ac:dyDescent="0.3">
      <c r="A3641" s="10">
        <v>45809.625</v>
      </c>
      <c r="B3641">
        <v>0.505</v>
      </c>
      <c r="C3641">
        <v>0.112</v>
      </c>
      <c r="D3641">
        <v>9.9000000000000005E-2</v>
      </c>
      <c r="E3641">
        <v>7.4999999999999997E-2</v>
      </c>
    </row>
    <row r="3642" spans="1:5" x14ac:dyDescent="0.3">
      <c r="A3642" s="10">
        <v>45809.666666666657</v>
      </c>
      <c r="B3642">
        <v>0.32800000000000001</v>
      </c>
      <c r="C3642">
        <v>0.22900000000000001</v>
      </c>
      <c r="D3642">
        <v>0.13200000000000001</v>
      </c>
      <c r="E3642">
        <v>0.124</v>
      </c>
    </row>
    <row r="3643" spans="1:5" x14ac:dyDescent="0.3">
      <c r="A3643" s="10">
        <v>45809.708333333343</v>
      </c>
      <c r="B3643">
        <v>0.105</v>
      </c>
      <c r="C3643">
        <v>0.35899999999999999</v>
      </c>
      <c r="D3643">
        <v>0.13600000000000001</v>
      </c>
      <c r="E3643">
        <v>0.21199999999999999</v>
      </c>
    </row>
    <row r="3644" spans="1:5" x14ac:dyDescent="0.3">
      <c r="A3644" s="10">
        <v>45809.75</v>
      </c>
      <c r="B3644">
        <v>0</v>
      </c>
      <c r="C3644">
        <v>0.438</v>
      </c>
      <c r="D3644">
        <v>0.14499999999999999</v>
      </c>
      <c r="E3644">
        <v>0.32300000000000001</v>
      </c>
    </row>
    <row r="3645" spans="1:5" x14ac:dyDescent="0.3">
      <c r="A3645" s="10">
        <v>45809.791666666657</v>
      </c>
      <c r="B3645">
        <v>0</v>
      </c>
      <c r="C3645">
        <v>0.45600000000000002</v>
      </c>
      <c r="D3645">
        <v>0.16200000000000001</v>
      </c>
      <c r="E3645">
        <v>0.40100000000000002</v>
      </c>
    </row>
    <row r="3646" spans="1:5" x14ac:dyDescent="0.3">
      <c r="A3646" s="10">
        <v>45809.833333333343</v>
      </c>
      <c r="B3646">
        <v>0</v>
      </c>
      <c r="C3646">
        <v>0.433</v>
      </c>
      <c r="D3646">
        <v>0.17399999999999999</v>
      </c>
      <c r="E3646">
        <v>0.41599999999999998</v>
      </c>
    </row>
    <row r="3647" spans="1:5" x14ac:dyDescent="0.3">
      <c r="A3647" s="10">
        <v>45809.875</v>
      </c>
      <c r="B3647">
        <v>0</v>
      </c>
      <c r="C3647">
        <v>0.39800000000000002</v>
      </c>
      <c r="D3647">
        <v>0.17100000000000001</v>
      </c>
      <c r="E3647">
        <v>0.39100000000000001</v>
      </c>
    </row>
    <row r="3648" spans="1:5" x14ac:dyDescent="0.3">
      <c r="A3648" s="10">
        <v>45809.916666666657</v>
      </c>
      <c r="B3648">
        <v>0</v>
      </c>
      <c r="C3648">
        <v>0.37</v>
      </c>
      <c r="D3648">
        <v>0.155</v>
      </c>
      <c r="E3648">
        <v>0.35699999999999998</v>
      </c>
    </row>
    <row r="3649" spans="1:5" x14ac:dyDescent="0.3">
      <c r="A3649" s="10">
        <v>45809.958333333343</v>
      </c>
      <c r="B3649">
        <v>0</v>
      </c>
      <c r="C3649">
        <v>0.35099999999999998</v>
      </c>
      <c r="D3649">
        <v>0.13400000000000001</v>
      </c>
      <c r="E3649">
        <v>0.33400000000000002</v>
      </c>
    </row>
    <row r="3650" spans="1:5" x14ac:dyDescent="0.3">
      <c r="A3650" s="10">
        <v>45810</v>
      </c>
      <c r="B3650">
        <v>0</v>
      </c>
      <c r="C3650">
        <v>0.33400000000000002</v>
      </c>
      <c r="D3650">
        <v>0.11799999999999999</v>
      </c>
      <c r="E3650">
        <v>0.33200000000000002</v>
      </c>
    </row>
    <row r="3651" spans="1:5" x14ac:dyDescent="0.3">
      <c r="A3651" s="10">
        <v>45810.041666666657</v>
      </c>
      <c r="B3651">
        <v>0</v>
      </c>
      <c r="C3651">
        <v>0.311</v>
      </c>
      <c r="D3651">
        <v>0.112</v>
      </c>
      <c r="E3651">
        <v>0.34899999999999998</v>
      </c>
    </row>
    <row r="3652" spans="1:5" x14ac:dyDescent="0.3">
      <c r="A3652" s="10">
        <v>45810.083333333343</v>
      </c>
      <c r="B3652">
        <v>0</v>
      </c>
      <c r="C3652">
        <v>0.27400000000000002</v>
      </c>
      <c r="D3652">
        <v>0.114</v>
      </c>
      <c r="E3652">
        <v>0.371</v>
      </c>
    </row>
    <row r="3653" spans="1:5" x14ac:dyDescent="0.3">
      <c r="A3653" s="10">
        <v>45810.125</v>
      </c>
      <c r="B3653">
        <v>0</v>
      </c>
      <c r="C3653">
        <v>0.24</v>
      </c>
      <c r="D3653">
        <v>0.126</v>
      </c>
      <c r="E3653">
        <v>0.38600000000000001</v>
      </c>
    </row>
    <row r="3654" spans="1:5" x14ac:dyDescent="0.3">
      <c r="A3654" s="10">
        <v>45810.166666666657</v>
      </c>
      <c r="B3654">
        <v>0</v>
      </c>
      <c r="C3654">
        <v>0.186</v>
      </c>
      <c r="D3654">
        <v>0.14399999999999999</v>
      </c>
      <c r="E3654">
        <v>0.38200000000000001</v>
      </c>
    </row>
    <row r="3655" spans="1:5" x14ac:dyDescent="0.3">
      <c r="A3655" s="10">
        <v>45810.208333333343</v>
      </c>
      <c r="B3655">
        <v>0</v>
      </c>
      <c r="C3655">
        <v>0.11799999999999999</v>
      </c>
      <c r="D3655">
        <v>0.105</v>
      </c>
      <c r="E3655">
        <v>0.19900000000000001</v>
      </c>
    </row>
    <row r="3656" spans="1:5" x14ac:dyDescent="0.3">
      <c r="A3656" s="10">
        <v>45810.25</v>
      </c>
      <c r="B3656">
        <v>0</v>
      </c>
      <c r="C3656">
        <v>0.192</v>
      </c>
      <c r="D3656">
        <v>0.05</v>
      </c>
      <c r="E3656">
        <v>5.7000000000000002E-2</v>
      </c>
    </row>
    <row r="3657" spans="1:5" x14ac:dyDescent="0.3">
      <c r="A3657" s="10">
        <v>45810.291666666657</v>
      </c>
      <c r="B3657">
        <v>0.123</v>
      </c>
      <c r="C3657">
        <v>0.188</v>
      </c>
      <c r="D3657">
        <v>7.6999999999999999E-2</v>
      </c>
      <c r="E3657">
        <v>0.21</v>
      </c>
    </row>
    <row r="3658" spans="1:5" x14ac:dyDescent="0.3">
      <c r="A3658" s="10">
        <v>45810.333333333343</v>
      </c>
      <c r="B3658">
        <v>0.34699999999999998</v>
      </c>
      <c r="C3658">
        <v>0.12</v>
      </c>
      <c r="D3658">
        <v>4.3999999999999997E-2</v>
      </c>
      <c r="E3658">
        <v>0.17100000000000001</v>
      </c>
    </row>
    <row r="3659" spans="1:5" x14ac:dyDescent="0.3">
      <c r="A3659" s="10">
        <v>45810.375</v>
      </c>
      <c r="B3659">
        <v>0.51400000000000001</v>
      </c>
      <c r="C3659">
        <v>7.5999999999999998E-2</v>
      </c>
      <c r="D3659">
        <v>2.5999999999999999E-2</v>
      </c>
      <c r="E3659">
        <v>0.11899999999999999</v>
      </c>
    </row>
    <row r="3660" spans="1:5" x14ac:dyDescent="0.3">
      <c r="A3660" s="10">
        <v>45810.416666666657</v>
      </c>
      <c r="B3660">
        <v>0.63600000000000001</v>
      </c>
      <c r="C3660">
        <v>5.0999999999999997E-2</v>
      </c>
      <c r="D3660">
        <v>1.6E-2</v>
      </c>
      <c r="E3660">
        <v>0.08</v>
      </c>
    </row>
    <row r="3661" spans="1:5" x14ac:dyDescent="0.3">
      <c r="A3661" s="10">
        <v>45810.458333333343</v>
      </c>
      <c r="B3661">
        <v>0.71599999999999997</v>
      </c>
      <c r="C3661">
        <v>3.6999999999999998E-2</v>
      </c>
      <c r="D3661">
        <v>1.0999999999999999E-2</v>
      </c>
      <c r="E3661">
        <v>5.3999999999999999E-2</v>
      </c>
    </row>
    <row r="3662" spans="1:5" x14ac:dyDescent="0.3">
      <c r="A3662" s="10">
        <v>45810.5</v>
      </c>
      <c r="B3662">
        <v>0.73299999999999998</v>
      </c>
      <c r="C3662">
        <v>3.2000000000000001E-2</v>
      </c>
      <c r="D3662">
        <v>0.01</v>
      </c>
      <c r="E3662">
        <v>3.9E-2</v>
      </c>
    </row>
    <row r="3663" spans="1:5" x14ac:dyDescent="0.3">
      <c r="A3663" s="10">
        <v>45810.541666666657</v>
      </c>
      <c r="B3663">
        <v>0.70299999999999996</v>
      </c>
      <c r="C3663">
        <v>3.5000000000000003E-2</v>
      </c>
      <c r="D3663">
        <v>1.4E-2</v>
      </c>
      <c r="E3663">
        <v>3.2000000000000001E-2</v>
      </c>
    </row>
    <row r="3664" spans="1:5" x14ac:dyDescent="0.3">
      <c r="A3664" s="10">
        <v>45810.583333333343</v>
      </c>
      <c r="B3664">
        <v>0.63200000000000001</v>
      </c>
      <c r="C3664">
        <v>5.0999999999999997E-2</v>
      </c>
      <c r="D3664">
        <v>2.7E-2</v>
      </c>
      <c r="E3664">
        <v>3.3000000000000002E-2</v>
      </c>
    </row>
    <row r="3665" spans="1:5" x14ac:dyDescent="0.3">
      <c r="A3665" s="10">
        <v>45810.625</v>
      </c>
      <c r="B3665">
        <v>0.51400000000000001</v>
      </c>
      <c r="C3665">
        <v>9.7000000000000003E-2</v>
      </c>
      <c r="D3665">
        <v>5.7000000000000002E-2</v>
      </c>
      <c r="E3665">
        <v>4.3999999999999997E-2</v>
      </c>
    </row>
    <row r="3666" spans="1:5" x14ac:dyDescent="0.3">
      <c r="A3666" s="10">
        <v>45810.666666666657</v>
      </c>
      <c r="B3666">
        <v>0.313</v>
      </c>
      <c r="C3666">
        <v>0.185</v>
      </c>
      <c r="D3666">
        <v>8.7999999999999995E-2</v>
      </c>
      <c r="E3666">
        <v>6.7000000000000004E-2</v>
      </c>
    </row>
    <row r="3667" spans="1:5" x14ac:dyDescent="0.3">
      <c r="A3667" s="10">
        <v>45810.708333333343</v>
      </c>
      <c r="B3667">
        <v>8.4000000000000005E-2</v>
      </c>
      <c r="C3667">
        <v>0.28899999999999998</v>
      </c>
      <c r="D3667">
        <v>0.104</v>
      </c>
      <c r="E3667">
        <v>0.10199999999999999</v>
      </c>
    </row>
    <row r="3668" spans="1:5" x14ac:dyDescent="0.3">
      <c r="A3668" s="10">
        <v>45810.75</v>
      </c>
      <c r="B3668">
        <v>0</v>
      </c>
      <c r="C3668">
        <v>0.376</v>
      </c>
      <c r="D3668">
        <v>0.111</v>
      </c>
      <c r="E3668">
        <v>0.155</v>
      </c>
    </row>
    <row r="3669" spans="1:5" x14ac:dyDescent="0.3">
      <c r="A3669" s="10">
        <v>45810.791666666657</v>
      </c>
      <c r="B3669">
        <v>0</v>
      </c>
      <c r="C3669">
        <v>0.42199999999999999</v>
      </c>
      <c r="D3669">
        <v>0.12</v>
      </c>
      <c r="E3669">
        <v>0.214</v>
      </c>
    </row>
    <row r="3670" spans="1:5" x14ac:dyDescent="0.3">
      <c r="A3670" s="10">
        <v>45810.833333333343</v>
      </c>
      <c r="B3670">
        <v>0</v>
      </c>
      <c r="C3670">
        <v>0.42499999999999999</v>
      </c>
      <c r="D3670">
        <v>0.13200000000000001</v>
      </c>
      <c r="E3670">
        <v>0.25600000000000001</v>
      </c>
    </row>
    <row r="3671" spans="1:5" x14ac:dyDescent="0.3">
      <c r="A3671" s="10">
        <v>45810.875</v>
      </c>
      <c r="B3671">
        <v>0</v>
      </c>
      <c r="C3671">
        <v>0.40300000000000002</v>
      </c>
      <c r="D3671">
        <v>0.13200000000000001</v>
      </c>
      <c r="E3671">
        <v>0.26600000000000001</v>
      </c>
    </row>
    <row r="3672" spans="1:5" x14ac:dyDescent="0.3">
      <c r="A3672" s="10">
        <v>45810.916666666657</v>
      </c>
      <c r="B3672">
        <v>0</v>
      </c>
      <c r="C3672">
        <v>0.36399999999999999</v>
      </c>
      <c r="D3672">
        <v>0.11899999999999999</v>
      </c>
      <c r="E3672">
        <v>0.26400000000000001</v>
      </c>
    </row>
    <row r="3673" spans="1:5" x14ac:dyDescent="0.3">
      <c r="A3673" s="10">
        <v>45810.958333333343</v>
      </c>
      <c r="B3673">
        <v>0</v>
      </c>
      <c r="C3673">
        <v>0.32700000000000001</v>
      </c>
      <c r="D3673">
        <v>0.10100000000000001</v>
      </c>
      <c r="E3673">
        <v>0.26600000000000001</v>
      </c>
    </row>
    <row r="3674" spans="1:5" x14ac:dyDescent="0.3">
      <c r="A3674" s="10">
        <v>45811</v>
      </c>
      <c r="B3674">
        <v>0</v>
      </c>
      <c r="C3674">
        <v>0.29399999999999998</v>
      </c>
      <c r="D3674">
        <v>8.5999999999999993E-2</v>
      </c>
      <c r="E3674">
        <v>0.27200000000000002</v>
      </c>
    </row>
    <row r="3675" spans="1:5" x14ac:dyDescent="0.3">
      <c r="A3675" s="10">
        <v>45811.041666666657</v>
      </c>
      <c r="B3675">
        <v>0</v>
      </c>
      <c r="C3675">
        <v>0.245</v>
      </c>
      <c r="D3675">
        <v>7.9000000000000001E-2</v>
      </c>
      <c r="E3675">
        <v>0.27800000000000002</v>
      </c>
    </row>
    <row r="3676" spans="1:5" x14ac:dyDescent="0.3">
      <c r="A3676" s="10">
        <v>45811.083333333343</v>
      </c>
      <c r="B3676">
        <v>0</v>
      </c>
      <c r="C3676">
        <v>0.20100000000000001</v>
      </c>
      <c r="D3676">
        <v>7.3999999999999996E-2</v>
      </c>
      <c r="E3676">
        <v>0.28100000000000003</v>
      </c>
    </row>
    <row r="3677" spans="1:5" x14ac:dyDescent="0.3">
      <c r="A3677" s="10">
        <v>45811.125</v>
      </c>
      <c r="B3677">
        <v>0</v>
      </c>
      <c r="C3677">
        <v>0.16400000000000001</v>
      </c>
      <c r="D3677">
        <v>7.0000000000000007E-2</v>
      </c>
      <c r="E3677">
        <v>0.28100000000000003</v>
      </c>
    </row>
    <row r="3678" spans="1:5" x14ac:dyDescent="0.3">
      <c r="A3678" s="10">
        <v>45811.166666666657</v>
      </c>
      <c r="B3678">
        <v>0</v>
      </c>
      <c r="C3678">
        <v>0.13900000000000001</v>
      </c>
      <c r="D3678">
        <v>6.8000000000000005E-2</v>
      </c>
      <c r="E3678">
        <v>0.27800000000000002</v>
      </c>
    </row>
    <row r="3679" spans="1:5" x14ac:dyDescent="0.3">
      <c r="A3679" s="10">
        <v>45811.208333333343</v>
      </c>
      <c r="B3679">
        <v>0</v>
      </c>
      <c r="C3679">
        <v>0.129</v>
      </c>
      <c r="D3679">
        <v>5.0999999999999997E-2</v>
      </c>
      <c r="E3679">
        <v>0.16</v>
      </c>
    </row>
    <row r="3680" spans="1:5" x14ac:dyDescent="0.3">
      <c r="A3680" s="10">
        <v>45811.25</v>
      </c>
      <c r="B3680">
        <v>0</v>
      </c>
      <c r="C3680">
        <v>0.27200000000000002</v>
      </c>
      <c r="D3680">
        <v>2.1999999999999999E-2</v>
      </c>
      <c r="E3680">
        <v>3.1E-2</v>
      </c>
    </row>
    <row r="3681" spans="1:5" x14ac:dyDescent="0.3">
      <c r="A3681" s="10">
        <v>45811.291666666657</v>
      </c>
      <c r="B3681">
        <v>0.13900000000000001</v>
      </c>
      <c r="C3681">
        <v>0.29599999999999999</v>
      </c>
      <c r="D3681">
        <v>3.6999999999999998E-2</v>
      </c>
      <c r="E3681">
        <v>5.3999999999999999E-2</v>
      </c>
    </row>
    <row r="3682" spans="1:5" x14ac:dyDescent="0.3">
      <c r="A3682" s="10">
        <v>45811.333333333343</v>
      </c>
      <c r="B3682">
        <v>0.377</v>
      </c>
      <c r="C3682">
        <v>0.22900000000000001</v>
      </c>
      <c r="D3682">
        <v>2.8000000000000001E-2</v>
      </c>
      <c r="E3682">
        <v>5.1999999999999998E-2</v>
      </c>
    </row>
    <row r="3683" spans="1:5" x14ac:dyDescent="0.3">
      <c r="A3683" s="10">
        <v>45811.375</v>
      </c>
      <c r="B3683">
        <v>0.55800000000000005</v>
      </c>
      <c r="C3683">
        <v>0.17100000000000001</v>
      </c>
      <c r="D3683">
        <v>2.1000000000000001E-2</v>
      </c>
      <c r="E3683">
        <v>3.6999999999999998E-2</v>
      </c>
    </row>
    <row r="3684" spans="1:5" x14ac:dyDescent="0.3">
      <c r="A3684" s="10">
        <v>45811.416666666657</v>
      </c>
      <c r="B3684">
        <v>0.66100000000000003</v>
      </c>
      <c r="C3684">
        <v>0.127</v>
      </c>
      <c r="D3684">
        <v>1.4999999999999999E-2</v>
      </c>
      <c r="E3684">
        <v>2.3E-2</v>
      </c>
    </row>
    <row r="3685" spans="1:5" x14ac:dyDescent="0.3">
      <c r="A3685" s="10">
        <v>45811.458333333343</v>
      </c>
      <c r="B3685">
        <v>0.70499999999999996</v>
      </c>
      <c r="C3685">
        <v>9.6000000000000002E-2</v>
      </c>
      <c r="D3685">
        <v>0.01</v>
      </c>
      <c r="E3685">
        <v>1.2999999999999999E-2</v>
      </c>
    </row>
    <row r="3686" spans="1:5" x14ac:dyDescent="0.3">
      <c r="A3686" s="10">
        <v>45811.5</v>
      </c>
      <c r="B3686">
        <v>0.72499999999999998</v>
      </c>
      <c r="C3686">
        <v>7.6999999999999999E-2</v>
      </c>
      <c r="D3686">
        <v>8.0000000000000002E-3</v>
      </c>
      <c r="E3686">
        <v>8.9999999999999993E-3</v>
      </c>
    </row>
    <row r="3687" spans="1:5" x14ac:dyDescent="0.3">
      <c r="A3687" s="10">
        <v>45811.541666666657</v>
      </c>
      <c r="B3687">
        <v>0.7</v>
      </c>
      <c r="C3687">
        <v>7.5999999999999998E-2</v>
      </c>
      <c r="D3687">
        <v>8.9999999999999993E-3</v>
      </c>
      <c r="E3687">
        <v>8.0000000000000002E-3</v>
      </c>
    </row>
    <row r="3688" spans="1:5" x14ac:dyDescent="0.3">
      <c r="A3688" s="10">
        <v>45811.583333333343</v>
      </c>
      <c r="B3688">
        <v>0.64</v>
      </c>
      <c r="C3688">
        <v>8.8999999999999996E-2</v>
      </c>
      <c r="D3688">
        <v>1.7000000000000001E-2</v>
      </c>
      <c r="E3688">
        <v>1.0999999999999999E-2</v>
      </c>
    </row>
    <row r="3689" spans="1:5" x14ac:dyDescent="0.3">
      <c r="A3689" s="10">
        <v>45811.625</v>
      </c>
      <c r="B3689">
        <v>0.52100000000000002</v>
      </c>
      <c r="C3689">
        <v>0.14699999999999999</v>
      </c>
      <c r="D3689">
        <v>0.05</v>
      </c>
      <c r="E3689">
        <v>2.1000000000000001E-2</v>
      </c>
    </row>
    <row r="3690" spans="1:5" x14ac:dyDescent="0.3">
      <c r="A3690" s="10">
        <v>45811.666666666657</v>
      </c>
      <c r="B3690">
        <v>0.34300000000000003</v>
      </c>
      <c r="C3690">
        <v>0.25900000000000001</v>
      </c>
      <c r="D3690">
        <v>0.10199999999999999</v>
      </c>
      <c r="E3690">
        <v>3.5000000000000003E-2</v>
      </c>
    </row>
    <row r="3691" spans="1:5" x14ac:dyDescent="0.3">
      <c r="A3691" s="10">
        <v>45811.708333333343</v>
      </c>
      <c r="B3691">
        <v>0.104</v>
      </c>
      <c r="C3691">
        <v>0.34899999999999998</v>
      </c>
      <c r="D3691">
        <v>0.13300000000000001</v>
      </c>
      <c r="E3691">
        <v>4.9000000000000002E-2</v>
      </c>
    </row>
    <row r="3692" spans="1:5" x14ac:dyDescent="0.3">
      <c r="A3692" s="10">
        <v>45811.75</v>
      </c>
      <c r="B3692">
        <v>0</v>
      </c>
      <c r="C3692">
        <v>0.38800000000000001</v>
      </c>
      <c r="D3692">
        <v>0.13900000000000001</v>
      </c>
      <c r="E3692">
        <v>6.3E-2</v>
      </c>
    </row>
    <row r="3693" spans="1:5" x14ac:dyDescent="0.3">
      <c r="A3693" s="10">
        <v>45811.791666666657</v>
      </c>
      <c r="B3693">
        <v>0</v>
      </c>
      <c r="C3693">
        <v>0.378</v>
      </c>
      <c r="D3693">
        <v>0.125</v>
      </c>
      <c r="E3693">
        <v>8.4000000000000005E-2</v>
      </c>
    </row>
    <row r="3694" spans="1:5" x14ac:dyDescent="0.3">
      <c r="A3694" s="10">
        <v>45811.833333333343</v>
      </c>
      <c r="B3694">
        <v>0</v>
      </c>
      <c r="C3694">
        <v>0.34799999999999998</v>
      </c>
      <c r="D3694">
        <v>0.112</v>
      </c>
      <c r="E3694">
        <v>0.107</v>
      </c>
    </row>
    <row r="3695" spans="1:5" x14ac:dyDescent="0.3">
      <c r="A3695" s="10">
        <v>45811.875</v>
      </c>
      <c r="B3695">
        <v>0</v>
      </c>
      <c r="C3695">
        <v>0.318</v>
      </c>
      <c r="D3695">
        <v>0.108</v>
      </c>
      <c r="E3695">
        <v>0.13200000000000001</v>
      </c>
    </row>
    <row r="3696" spans="1:5" x14ac:dyDescent="0.3">
      <c r="A3696" s="10">
        <v>45811.916666666657</v>
      </c>
      <c r="B3696">
        <v>0</v>
      </c>
      <c r="C3696">
        <v>0.29599999999999999</v>
      </c>
      <c r="D3696">
        <v>0.121</v>
      </c>
      <c r="E3696">
        <v>0.15</v>
      </c>
    </row>
    <row r="3697" spans="1:5" x14ac:dyDescent="0.3">
      <c r="A3697" s="10">
        <v>45811.958333333343</v>
      </c>
      <c r="B3697">
        <v>0</v>
      </c>
      <c r="C3697">
        <v>0.27200000000000002</v>
      </c>
      <c r="D3697">
        <v>0.14399999999999999</v>
      </c>
      <c r="E3697">
        <v>0.159</v>
      </c>
    </row>
    <row r="3698" spans="1:5" x14ac:dyDescent="0.3">
      <c r="A3698" s="10">
        <v>45812</v>
      </c>
      <c r="B3698">
        <v>0</v>
      </c>
      <c r="C3698">
        <v>0.23699999999999999</v>
      </c>
      <c r="D3698">
        <v>0.16700000000000001</v>
      </c>
      <c r="E3698">
        <v>0.16400000000000001</v>
      </c>
    </row>
    <row r="3699" spans="1:5" x14ac:dyDescent="0.3">
      <c r="A3699" s="10">
        <v>45812.041666666657</v>
      </c>
      <c r="B3699">
        <v>0</v>
      </c>
      <c r="C3699">
        <v>0.20100000000000001</v>
      </c>
      <c r="D3699">
        <v>0.185</v>
      </c>
      <c r="E3699">
        <v>0.17699999999999999</v>
      </c>
    </row>
    <row r="3700" spans="1:5" x14ac:dyDescent="0.3">
      <c r="A3700" s="10">
        <v>45812.083333333343</v>
      </c>
      <c r="B3700">
        <v>0</v>
      </c>
      <c r="C3700">
        <v>0.17199999999999999</v>
      </c>
      <c r="D3700">
        <v>0.19700000000000001</v>
      </c>
      <c r="E3700">
        <v>0.2</v>
      </c>
    </row>
    <row r="3701" spans="1:5" x14ac:dyDescent="0.3">
      <c r="A3701" s="10">
        <v>45812.125</v>
      </c>
      <c r="B3701">
        <v>0</v>
      </c>
      <c r="C3701">
        <v>0.151</v>
      </c>
      <c r="D3701">
        <v>0.19900000000000001</v>
      </c>
      <c r="E3701">
        <v>0.223</v>
      </c>
    </row>
    <row r="3702" spans="1:5" x14ac:dyDescent="0.3">
      <c r="A3702" s="10">
        <v>45812.166666666657</v>
      </c>
      <c r="B3702">
        <v>0</v>
      </c>
      <c r="C3702">
        <v>0.115</v>
      </c>
      <c r="D3702">
        <v>0.19400000000000001</v>
      </c>
      <c r="E3702">
        <v>0.24299999999999999</v>
      </c>
    </row>
    <row r="3703" spans="1:5" x14ac:dyDescent="0.3">
      <c r="A3703" s="10">
        <v>45812.208333333343</v>
      </c>
      <c r="B3703">
        <v>0</v>
      </c>
      <c r="C3703">
        <v>0.09</v>
      </c>
      <c r="D3703">
        <v>0.104</v>
      </c>
      <c r="E3703">
        <v>0.14000000000000001</v>
      </c>
    </row>
    <row r="3704" spans="1:5" x14ac:dyDescent="0.3">
      <c r="A3704" s="10">
        <v>45812.25</v>
      </c>
      <c r="B3704">
        <v>0</v>
      </c>
      <c r="C3704">
        <v>0.33200000000000002</v>
      </c>
      <c r="D3704">
        <v>0.112</v>
      </c>
      <c r="E3704">
        <v>5.3999999999999999E-2</v>
      </c>
    </row>
    <row r="3705" spans="1:5" x14ac:dyDescent="0.3">
      <c r="A3705" s="10">
        <v>45812.291666666657</v>
      </c>
      <c r="B3705">
        <v>0.13500000000000001</v>
      </c>
      <c r="C3705">
        <v>0.314</v>
      </c>
      <c r="D3705">
        <v>0.108</v>
      </c>
      <c r="E3705">
        <v>0.09</v>
      </c>
    </row>
    <row r="3706" spans="1:5" x14ac:dyDescent="0.3">
      <c r="A3706" s="10">
        <v>45812.333333333343</v>
      </c>
      <c r="B3706">
        <v>0.38200000000000001</v>
      </c>
      <c r="C3706">
        <v>0.223</v>
      </c>
      <c r="D3706">
        <v>6.4000000000000001E-2</v>
      </c>
      <c r="E3706">
        <v>5.8000000000000003E-2</v>
      </c>
    </row>
    <row r="3707" spans="1:5" x14ac:dyDescent="0.3">
      <c r="A3707" s="10">
        <v>45812.375</v>
      </c>
      <c r="B3707">
        <v>0.55600000000000005</v>
      </c>
      <c r="C3707">
        <v>0.155</v>
      </c>
      <c r="D3707">
        <v>3.5999999999999997E-2</v>
      </c>
      <c r="E3707">
        <v>3.4000000000000002E-2</v>
      </c>
    </row>
    <row r="3708" spans="1:5" x14ac:dyDescent="0.3">
      <c r="A3708" s="10">
        <v>45812.416666666657</v>
      </c>
      <c r="B3708">
        <v>0.66200000000000003</v>
      </c>
      <c r="C3708">
        <v>0.11</v>
      </c>
      <c r="D3708">
        <v>0.02</v>
      </c>
      <c r="E3708">
        <v>1.7000000000000001E-2</v>
      </c>
    </row>
    <row r="3709" spans="1:5" x14ac:dyDescent="0.3">
      <c r="A3709" s="10">
        <v>45812.458333333343</v>
      </c>
      <c r="B3709">
        <v>0.72799999999999998</v>
      </c>
      <c r="C3709">
        <v>8.3000000000000004E-2</v>
      </c>
      <c r="D3709">
        <v>1.2E-2</v>
      </c>
      <c r="E3709">
        <v>8.0000000000000002E-3</v>
      </c>
    </row>
    <row r="3710" spans="1:5" x14ac:dyDescent="0.3">
      <c r="A3710" s="10">
        <v>45812.5</v>
      </c>
      <c r="B3710">
        <v>0.746</v>
      </c>
      <c r="C3710">
        <v>7.1999999999999995E-2</v>
      </c>
      <c r="D3710">
        <v>8.9999999999999993E-3</v>
      </c>
      <c r="E3710">
        <v>4.0000000000000001E-3</v>
      </c>
    </row>
    <row r="3711" spans="1:5" x14ac:dyDescent="0.3">
      <c r="A3711" s="10">
        <v>45812.541666666657</v>
      </c>
      <c r="B3711">
        <v>0.72</v>
      </c>
      <c r="C3711">
        <v>7.6999999999999999E-2</v>
      </c>
      <c r="D3711">
        <v>0.01</v>
      </c>
      <c r="E3711">
        <v>3.0000000000000001E-3</v>
      </c>
    </row>
    <row r="3712" spans="1:5" x14ac:dyDescent="0.3">
      <c r="A3712" s="10">
        <v>45812.583333333343</v>
      </c>
      <c r="B3712">
        <v>0.64800000000000002</v>
      </c>
      <c r="C3712">
        <v>0.09</v>
      </c>
      <c r="D3712">
        <v>1.7999999999999999E-2</v>
      </c>
      <c r="E3712">
        <v>3.0000000000000001E-3</v>
      </c>
    </row>
    <row r="3713" spans="1:5" x14ac:dyDescent="0.3">
      <c r="A3713" s="10">
        <v>45812.625</v>
      </c>
      <c r="B3713">
        <v>0.53200000000000003</v>
      </c>
      <c r="C3713">
        <v>0.153</v>
      </c>
      <c r="D3713">
        <v>4.8000000000000001E-2</v>
      </c>
      <c r="E3713">
        <v>6.0000000000000001E-3</v>
      </c>
    </row>
    <row r="3714" spans="1:5" x14ac:dyDescent="0.3">
      <c r="A3714" s="10">
        <v>45812.666666666657</v>
      </c>
      <c r="B3714">
        <v>0.35799999999999998</v>
      </c>
      <c r="C3714">
        <v>0.27900000000000003</v>
      </c>
      <c r="D3714">
        <v>8.8999999999999996E-2</v>
      </c>
      <c r="E3714">
        <v>1.2999999999999999E-2</v>
      </c>
    </row>
    <row r="3715" spans="1:5" x14ac:dyDescent="0.3">
      <c r="A3715" s="10">
        <v>45812.708333333343</v>
      </c>
      <c r="B3715">
        <v>0.124</v>
      </c>
      <c r="C3715">
        <v>0.38400000000000001</v>
      </c>
      <c r="D3715">
        <v>0.107</v>
      </c>
      <c r="E3715">
        <v>2.4E-2</v>
      </c>
    </row>
    <row r="3716" spans="1:5" x14ac:dyDescent="0.3">
      <c r="A3716" s="10">
        <v>45812.75</v>
      </c>
      <c r="B3716">
        <v>0</v>
      </c>
      <c r="C3716">
        <v>0.42399999999999999</v>
      </c>
      <c r="D3716">
        <v>0.108</v>
      </c>
      <c r="E3716">
        <v>4.1000000000000002E-2</v>
      </c>
    </row>
    <row r="3717" spans="1:5" x14ac:dyDescent="0.3">
      <c r="A3717" s="10">
        <v>45812.791666666657</v>
      </c>
      <c r="B3717">
        <v>0</v>
      </c>
      <c r="C3717">
        <v>0.40699999999999997</v>
      </c>
      <c r="D3717">
        <v>0.10299999999999999</v>
      </c>
      <c r="E3717">
        <v>6.4000000000000001E-2</v>
      </c>
    </row>
    <row r="3718" spans="1:5" x14ac:dyDescent="0.3">
      <c r="A3718" s="10">
        <v>45812.833333333343</v>
      </c>
      <c r="B3718">
        <v>0</v>
      </c>
      <c r="C3718">
        <v>0.36599999999999999</v>
      </c>
      <c r="D3718">
        <v>9.9000000000000005E-2</v>
      </c>
      <c r="E3718">
        <v>8.5999999999999993E-2</v>
      </c>
    </row>
    <row r="3719" spans="1:5" x14ac:dyDescent="0.3">
      <c r="A3719" s="10">
        <v>45812.875</v>
      </c>
      <c r="B3719">
        <v>0</v>
      </c>
      <c r="C3719">
        <v>0.33200000000000002</v>
      </c>
      <c r="D3719">
        <v>9.8000000000000004E-2</v>
      </c>
      <c r="E3719">
        <v>0.10299999999999999</v>
      </c>
    </row>
    <row r="3720" spans="1:5" x14ac:dyDescent="0.3">
      <c r="A3720" s="10">
        <v>45812.916666666657</v>
      </c>
      <c r="B3720">
        <v>0</v>
      </c>
      <c r="C3720">
        <v>0.3</v>
      </c>
      <c r="D3720">
        <v>9.9000000000000005E-2</v>
      </c>
      <c r="E3720">
        <v>0.113</v>
      </c>
    </row>
    <row r="3721" spans="1:5" x14ac:dyDescent="0.3">
      <c r="A3721" s="10">
        <v>45812.958333333343</v>
      </c>
      <c r="B3721">
        <v>0</v>
      </c>
      <c r="C3721">
        <v>0.254</v>
      </c>
      <c r="D3721">
        <v>9.7000000000000003E-2</v>
      </c>
      <c r="E3721">
        <v>0.11799999999999999</v>
      </c>
    </row>
    <row r="3722" spans="1:5" x14ac:dyDescent="0.3">
      <c r="A3722" s="10">
        <v>45813</v>
      </c>
      <c r="B3722">
        <v>0</v>
      </c>
      <c r="C3722">
        <v>0.20799999999999999</v>
      </c>
      <c r="D3722">
        <v>9.5000000000000001E-2</v>
      </c>
      <c r="E3722">
        <v>0.122</v>
      </c>
    </row>
    <row r="3723" spans="1:5" x14ac:dyDescent="0.3">
      <c r="A3723" s="10">
        <v>45813.041666666657</v>
      </c>
      <c r="B3723">
        <v>0</v>
      </c>
      <c r="C3723">
        <v>0.17699999999999999</v>
      </c>
      <c r="D3723">
        <v>0.10100000000000001</v>
      </c>
      <c r="E3723">
        <v>0.13200000000000001</v>
      </c>
    </row>
    <row r="3724" spans="1:5" x14ac:dyDescent="0.3">
      <c r="A3724" s="10">
        <v>45813.083333333343</v>
      </c>
      <c r="B3724">
        <v>0</v>
      </c>
      <c r="C3724">
        <v>0.152</v>
      </c>
      <c r="D3724">
        <v>0.112</v>
      </c>
      <c r="E3724">
        <v>0.151</v>
      </c>
    </row>
    <row r="3725" spans="1:5" x14ac:dyDescent="0.3">
      <c r="A3725" s="10">
        <v>45813.125</v>
      </c>
      <c r="B3725">
        <v>0</v>
      </c>
      <c r="C3725">
        <v>0.13200000000000001</v>
      </c>
      <c r="D3725">
        <v>0.121</v>
      </c>
      <c r="E3725">
        <v>0.17199999999999999</v>
      </c>
    </row>
    <row r="3726" spans="1:5" x14ac:dyDescent="0.3">
      <c r="A3726" s="10">
        <v>45813.166666666657</v>
      </c>
      <c r="B3726">
        <v>0</v>
      </c>
      <c r="C3726">
        <v>0.105</v>
      </c>
      <c r="D3726">
        <v>0.124</v>
      </c>
      <c r="E3726">
        <v>0.19800000000000001</v>
      </c>
    </row>
    <row r="3727" spans="1:5" x14ac:dyDescent="0.3">
      <c r="A3727" s="10">
        <v>45813.208333333343</v>
      </c>
      <c r="B3727">
        <v>0</v>
      </c>
      <c r="C3727">
        <v>9.1999999999999998E-2</v>
      </c>
      <c r="D3727">
        <v>6.9000000000000006E-2</v>
      </c>
      <c r="E3727">
        <v>0.122</v>
      </c>
    </row>
    <row r="3728" spans="1:5" x14ac:dyDescent="0.3">
      <c r="A3728" s="10">
        <v>45813.25</v>
      </c>
      <c r="B3728">
        <v>0</v>
      </c>
      <c r="C3728">
        <v>0.224</v>
      </c>
      <c r="D3728">
        <v>2.8000000000000001E-2</v>
      </c>
      <c r="E3728">
        <v>4.1000000000000002E-2</v>
      </c>
    </row>
    <row r="3729" spans="1:5" x14ac:dyDescent="0.3">
      <c r="A3729" s="10">
        <v>45813.291666666657</v>
      </c>
      <c r="B3729">
        <v>0.14899999999999999</v>
      </c>
      <c r="C3729">
        <v>0.193</v>
      </c>
      <c r="D3729">
        <v>2.1000000000000001E-2</v>
      </c>
      <c r="E3729">
        <v>4.9000000000000002E-2</v>
      </c>
    </row>
    <row r="3730" spans="1:5" x14ac:dyDescent="0.3">
      <c r="A3730" s="10">
        <v>45813.333333333343</v>
      </c>
      <c r="B3730">
        <v>0.39100000000000001</v>
      </c>
      <c r="C3730">
        <v>0.123</v>
      </c>
      <c r="D3730">
        <v>1.7000000000000001E-2</v>
      </c>
      <c r="E3730">
        <v>0.03</v>
      </c>
    </row>
    <row r="3731" spans="1:5" x14ac:dyDescent="0.3">
      <c r="A3731" s="10">
        <v>45813.375</v>
      </c>
      <c r="B3731">
        <v>0.55800000000000005</v>
      </c>
      <c r="C3731">
        <v>7.5999999999999998E-2</v>
      </c>
      <c r="D3731">
        <v>1.4999999999999999E-2</v>
      </c>
      <c r="E3731">
        <v>0.02</v>
      </c>
    </row>
    <row r="3732" spans="1:5" x14ac:dyDescent="0.3">
      <c r="A3732" s="10">
        <v>45813.416666666657</v>
      </c>
      <c r="B3732">
        <v>0.66200000000000003</v>
      </c>
      <c r="C3732">
        <v>5.1999999999999998E-2</v>
      </c>
      <c r="D3732">
        <v>1.0999999999999999E-2</v>
      </c>
      <c r="E3732">
        <v>1.4999999999999999E-2</v>
      </c>
    </row>
    <row r="3733" spans="1:5" x14ac:dyDescent="0.3">
      <c r="A3733" s="10">
        <v>45813.458333333343</v>
      </c>
      <c r="B3733">
        <v>0.71</v>
      </c>
      <c r="C3733">
        <v>4.2000000000000003E-2</v>
      </c>
      <c r="D3733">
        <v>8.0000000000000002E-3</v>
      </c>
      <c r="E3733">
        <v>1.2E-2</v>
      </c>
    </row>
    <row r="3734" spans="1:5" x14ac:dyDescent="0.3">
      <c r="A3734" s="10">
        <v>45813.5</v>
      </c>
      <c r="B3734">
        <v>0.72799999999999998</v>
      </c>
      <c r="C3734">
        <v>0.04</v>
      </c>
      <c r="D3734">
        <v>8.0000000000000002E-3</v>
      </c>
      <c r="E3734">
        <v>1.2999999999999999E-2</v>
      </c>
    </row>
    <row r="3735" spans="1:5" x14ac:dyDescent="0.3">
      <c r="A3735" s="10">
        <v>45813.541666666657</v>
      </c>
      <c r="B3735">
        <v>0.70299999999999996</v>
      </c>
      <c r="C3735">
        <v>4.5999999999999999E-2</v>
      </c>
      <c r="D3735">
        <v>1.0999999999999999E-2</v>
      </c>
      <c r="E3735">
        <v>1.6E-2</v>
      </c>
    </row>
    <row r="3736" spans="1:5" x14ac:dyDescent="0.3">
      <c r="A3736" s="10">
        <v>45813.583333333343</v>
      </c>
      <c r="B3736">
        <v>0.63600000000000001</v>
      </c>
      <c r="C3736">
        <v>6.7000000000000004E-2</v>
      </c>
      <c r="D3736">
        <v>2.1000000000000001E-2</v>
      </c>
      <c r="E3736">
        <v>2.8000000000000001E-2</v>
      </c>
    </row>
    <row r="3737" spans="1:5" x14ac:dyDescent="0.3">
      <c r="A3737" s="10">
        <v>45813.625</v>
      </c>
      <c r="B3737">
        <v>0.51700000000000002</v>
      </c>
      <c r="C3737">
        <v>0.14599999999999999</v>
      </c>
      <c r="D3737">
        <v>5.6000000000000001E-2</v>
      </c>
      <c r="E3737">
        <v>6.9000000000000006E-2</v>
      </c>
    </row>
    <row r="3738" spans="1:5" x14ac:dyDescent="0.3">
      <c r="A3738" s="10">
        <v>45813.666666666657</v>
      </c>
      <c r="B3738">
        <v>0.34200000000000003</v>
      </c>
      <c r="C3738">
        <v>0.29599999999999999</v>
      </c>
      <c r="D3738">
        <v>9.6000000000000002E-2</v>
      </c>
      <c r="E3738">
        <v>0.14000000000000001</v>
      </c>
    </row>
    <row r="3739" spans="1:5" x14ac:dyDescent="0.3">
      <c r="A3739" s="10">
        <v>45813.708333333343</v>
      </c>
      <c r="B3739">
        <v>0.109</v>
      </c>
      <c r="C3739">
        <v>0.40899999999999997</v>
      </c>
      <c r="D3739">
        <v>0.10299999999999999</v>
      </c>
      <c r="E3739">
        <v>0.22</v>
      </c>
    </row>
    <row r="3740" spans="1:5" x14ac:dyDescent="0.3">
      <c r="A3740" s="10">
        <v>45813.75</v>
      </c>
      <c r="B3740">
        <v>0</v>
      </c>
      <c r="C3740">
        <v>0.42</v>
      </c>
      <c r="D3740">
        <v>9.2999999999999999E-2</v>
      </c>
      <c r="E3740">
        <v>0.29699999999999999</v>
      </c>
    </row>
    <row r="3741" spans="1:5" x14ac:dyDescent="0.3">
      <c r="A3741" s="10">
        <v>45813.791666666657</v>
      </c>
      <c r="B3741">
        <v>0</v>
      </c>
      <c r="C3741">
        <v>0.379</v>
      </c>
      <c r="D3741">
        <v>8.5000000000000006E-2</v>
      </c>
      <c r="E3741">
        <v>0.35599999999999998</v>
      </c>
    </row>
    <row r="3742" spans="1:5" x14ac:dyDescent="0.3">
      <c r="A3742" s="10">
        <v>45813.833333333343</v>
      </c>
      <c r="B3742">
        <v>0</v>
      </c>
      <c r="C3742">
        <v>0.32300000000000001</v>
      </c>
      <c r="D3742">
        <v>8.5999999999999993E-2</v>
      </c>
      <c r="E3742">
        <v>0.38500000000000001</v>
      </c>
    </row>
    <row r="3743" spans="1:5" x14ac:dyDescent="0.3">
      <c r="A3743" s="10">
        <v>45813.875</v>
      </c>
      <c r="B3743">
        <v>0</v>
      </c>
      <c r="C3743">
        <v>0.26500000000000001</v>
      </c>
      <c r="D3743">
        <v>9.5000000000000001E-2</v>
      </c>
      <c r="E3743">
        <v>0.38100000000000001</v>
      </c>
    </row>
    <row r="3744" spans="1:5" x14ac:dyDescent="0.3">
      <c r="A3744" s="10">
        <v>45813.916666666657</v>
      </c>
      <c r="B3744">
        <v>0</v>
      </c>
      <c r="C3744">
        <v>0.23499999999999999</v>
      </c>
      <c r="D3744">
        <v>0.112</v>
      </c>
      <c r="E3744">
        <v>0.36199999999999999</v>
      </c>
    </row>
    <row r="3745" spans="1:5" x14ac:dyDescent="0.3">
      <c r="A3745" s="10">
        <v>45813.958333333343</v>
      </c>
      <c r="B3745">
        <v>0</v>
      </c>
      <c r="C3745">
        <v>0.21299999999999999</v>
      </c>
      <c r="D3745">
        <v>0.13</v>
      </c>
      <c r="E3745">
        <v>0.34100000000000003</v>
      </c>
    </row>
    <row r="3746" spans="1:5" x14ac:dyDescent="0.3">
      <c r="A3746" s="10">
        <v>45814</v>
      </c>
      <c r="B3746">
        <v>0</v>
      </c>
      <c r="C3746">
        <v>0.185</v>
      </c>
      <c r="D3746">
        <v>0.14399999999999999</v>
      </c>
      <c r="E3746">
        <v>0.32800000000000001</v>
      </c>
    </row>
    <row r="3747" spans="1:5" x14ac:dyDescent="0.3">
      <c r="A3747" s="10">
        <v>45814.041666666657</v>
      </c>
      <c r="B3747">
        <v>0</v>
      </c>
      <c r="C3747">
        <v>0.154</v>
      </c>
      <c r="D3747">
        <v>0.159</v>
      </c>
      <c r="E3747">
        <v>0.33200000000000002</v>
      </c>
    </row>
    <row r="3748" spans="1:5" x14ac:dyDescent="0.3">
      <c r="A3748" s="10">
        <v>45814.083333333343</v>
      </c>
      <c r="B3748">
        <v>0</v>
      </c>
      <c r="C3748">
        <v>0.126</v>
      </c>
      <c r="D3748">
        <v>0.17100000000000001</v>
      </c>
      <c r="E3748">
        <v>0.34799999999999998</v>
      </c>
    </row>
    <row r="3749" spans="1:5" x14ac:dyDescent="0.3">
      <c r="A3749" s="10">
        <v>45814.125</v>
      </c>
      <c r="B3749">
        <v>0</v>
      </c>
      <c r="C3749">
        <v>0.104</v>
      </c>
      <c r="D3749">
        <v>0.17499999999999999</v>
      </c>
      <c r="E3749">
        <v>0.372</v>
      </c>
    </row>
    <row r="3750" spans="1:5" x14ac:dyDescent="0.3">
      <c r="A3750" s="10">
        <v>45814.166666666657</v>
      </c>
      <c r="B3750">
        <v>0</v>
      </c>
      <c r="C3750">
        <v>7.8E-2</v>
      </c>
      <c r="D3750">
        <v>0.16900000000000001</v>
      </c>
      <c r="E3750">
        <v>0.39400000000000002</v>
      </c>
    </row>
    <row r="3751" spans="1:5" x14ac:dyDescent="0.3">
      <c r="A3751" s="10">
        <v>45814.208333333343</v>
      </c>
      <c r="B3751">
        <v>0</v>
      </c>
      <c r="C3751">
        <v>9.0999999999999998E-2</v>
      </c>
      <c r="D3751">
        <v>0.1</v>
      </c>
      <c r="E3751">
        <v>0.23799999999999999</v>
      </c>
    </row>
    <row r="3752" spans="1:5" x14ac:dyDescent="0.3">
      <c r="A3752" s="10">
        <v>45814.25</v>
      </c>
      <c r="B3752">
        <v>0</v>
      </c>
      <c r="C3752">
        <v>0.20100000000000001</v>
      </c>
      <c r="D3752">
        <v>0.1</v>
      </c>
      <c r="E3752">
        <v>8.8999999999999996E-2</v>
      </c>
    </row>
    <row r="3753" spans="1:5" x14ac:dyDescent="0.3">
      <c r="A3753" s="10">
        <v>45814.291666666657</v>
      </c>
      <c r="B3753">
        <v>0.14499999999999999</v>
      </c>
      <c r="C3753">
        <v>0.25700000000000001</v>
      </c>
      <c r="D3753">
        <v>0.152</v>
      </c>
      <c r="E3753">
        <v>0.246</v>
      </c>
    </row>
    <row r="3754" spans="1:5" x14ac:dyDescent="0.3">
      <c r="A3754" s="10">
        <v>45814.333333333343</v>
      </c>
      <c r="B3754">
        <v>0.39100000000000001</v>
      </c>
      <c r="C3754">
        <v>0.22900000000000001</v>
      </c>
      <c r="D3754">
        <v>0.14799999999999999</v>
      </c>
      <c r="E3754">
        <v>0.23499999999999999</v>
      </c>
    </row>
    <row r="3755" spans="1:5" x14ac:dyDescent="0.3">
      <c r="A3755" s="10">
        <v>45814.375</v>
      </c>
      <c r="B3755">
        <v>0.56299999999999994</v>
      </c>
      <c r="C3755">
        <v>0.17899999999999999</v>
      </c>
      <c r="D3755">
        <v>0.126</v>
      </c>
      <c r="E3755">
        <v>0.185</v>
      </c>
    </row>
    <row r="3756" spans="1:5" x14ac:dyDescent="0.3">
      <c r="A3756" s="10">
        <v>45814.416666666657</v>
      </c>
      <c r="B3756">
        <v>0.67</v>
      </c>
      <c r="C3756">
        <v>0.13400000000000001</v>
      </c>
      <c r="D3756">
        <v>9.5000000000000001E-2</v>
      </c>
      <c r="E3756">
        <v>0.13600000000000001</v>
      </c>
    </row>
    <row r="3757" spans="1:5" x14ac:dyDescent="0.3">
      <c r="A3757" s="10">
        <v>45814.458333333343</v>
      </c>
      <c r="B3757">
        <v>0.73199999999999998</v>
      </c>
      <c r="C3757">
        <v>0.111</v>
      </c>
      <c r="D3757">
        <v>7.1999999999999995E-2</v>
      </c>
      <c r="E3757">
        <v>0.10199999999999999</v>
      </c>
    </row>
    <row r="3758" spans="1:5" x14ac:dyDescent="0.3">
      <c r="A3758" s="10">
        <v>45814.5</v>
      </c>
      <c r="B3758">
        <v>0.75</v>
      </c>
      <c r="C3758">
        <v>0.108</v>
      </c>
      <c r="D3758">
        <v>6.2E-2</v>
      </c>
      <c r="E3758">
        <v>8.4000000000000005E-2</v>
      </c>
    </row>
    <row r="3759" spans="1:5" x14ac:dyDescent="0.3">
      <c r="A3759" s="10">
        <v>45814.541666666657</v>
      </c>
      <c r="B3759">
        <v>0.72399999999999998</v>
      </c>
      <c r="C3759">
        <v>0.13</v>
      </c>
      <c r="D3759">
        <v>6.7000000000000004E-2</v>
      </c>
      <c r="E3759">
        <v>8.4000000000000005E-2</v>
      </c>
    </row>
    <row r="3760" spans="1:5" x14ac:dyDescent="0.3">
      <c r="A3760" s="10">
        <v>45814.583333333343</v>
      </c>
      <c r="B3760">
        <v>0.65100000000000002</v>
      </c>
      <c r="C3760">
        <v>0.17799999999999999</v>
      </c>
      <c r="D3760">
        <v>8.8999999999999996E-2</v>
      </c>
      <c r="E3760">
        <v>9.9000000000000005E-2</v>
      </c>
    </row>
    <row r="3761" spans="1:5" x14ac:dyDescent="0.3">
      <c r="A3761" s="10">
        <v>45814.625</v>
      </c>
      <c r="B3761">
        <v>0.53100000000000003</v>
      </c>
      <c r="C3761">
        <v>0.32300000000000001</v>
      </c>
      <c r="D3761">
        <v>0.155</v>
      </c>
      <c r="E3761">
        <v>0.188</v>
      </c>
    </row>
    <row r="3762" spans="1:5" x14ac:dyDescent="0.3">
      <c r="A3762" s="10">
        <v>45814.666666666657</v>
      </c>
      <c r="B3762">
        <v>0.35599999999999998</v>
      </c>
      <c r="C3762">
        <v>0.51100000000000001</v>
      </c>
      <c r="D3762">
        <v>0.218</v>
      </c>
      <c r="E3762">
        <v>0.34699999999999998</v>
      </c>
    </row>
    <row r="3763" spans="1:5" x14ac:dyDescent="0.3">
      <c r="A3763" s="10">
        <v>45814.708333333343</v>
      </c>
      <c r="B3763">
        <v>0.123</v>
      </c>
      <c r="C3763">
        <v>0.54200000000000004</v>
      </c>
      <c r="D3763">
        <v>0.249</v>
      </c>
      <c r="E3763">
        <v>0.48399999999999999</v>
      </c>
    </row>
    <row r="3764" spans="1:5" x14ac:dyDescent="0.3">
      <c r="A3764" s="10">
        <v>45814.75</v>
      </c>
      <c r="B3764">
        <v>0</v>
      </c>
      <c r="C3764">
        <v>0.48099999999999998</v>
      </c>
      <c r="D3764">
        <v>0.311</v>
      </c>
      <c r="E3764">
        <v>0.54400000000000004</v>
      </c>
    </row>
    <row r="3765" spans="1:5" x14ac:dyDescent="0.3">
      <c r="A3765" s="10">
        <v>45814.791666666657</v>
      </c>
      <c r="B3765">
        <v>0</v>
      </c>
      <c r="C3765">
        <v>0.39400000000000002</v>
      </c>
      <c r="D3765">
        <v>0.39700000000000002</v>
      </c>
      <c r="E3765">
        <v>0.55000000000000004</v>
      </c>
    </row>
    <row r="3766" spans="1:5" x14ac:dyDescent="0.3">
      <c r="A3766" s="10">
        <v>45814.833333333343</v>
      </c>
      <c r="B3766">
        <v>0</v>
      </c>
      <c r="C3766">
        <v>0.36199999999999999</v>
      </c>
      <c r="D3766">
        <v>0.45800000000000002</v>
      </c>
      <c r="E3766">
        <v>0.53200000000000003</v>
      </c>
    </row>
    <row r="3767" spans="1:5" x14ac:dyDescent="0.3">
      <c r="A3767" s="10">
        <v>45814.875</v>
      </c>
      <c r="B3767">
        <v>0</v>
      </c>
      <c r="C3767">
        <v>0.39100000000000001</v>
      </c>
      <c r="D3767">
        <v>0.46300000000000002</v>
      </c>
      <c r="E3767">
        <v>0.52300000000000002</v>
      </c>
    </row>
    <row r="3768" spans="1:5" x14ac:dyDescent="0.3">
      <c r="A3768" s="10">
        <v>45814.916666666657</v>
      </c>
      <c r="B3768">
        <v>0</v>
      </c>
      <c r="C3768">
        <v>0.38900000000000001</v>
      </c>
      <c r="D3768">
        <v>0.435</v>
      </c>
      <c r="E3768">
        <v>0.52400000000000002</v>
      </c>
    </row>
    <row r="3769" spans="1:5" x14ac:dyDescent="0.3">
      <c r="A3769" s="10">
        <v>45814.958333333343</v>
      </c>
      <c r="B3769">
        <v>0</v>
      </c>
      <c r="C3769">
        <v>0.32200000000000001</v>
      </c>
      <c r="D3769">
        <v>0.39400000000000002</v>
      </c>
      <c r="E3769">
        <v>0.54200000000000004</v>
      </c>
    </row>
    <row r="3770" spans="1:5" x14ac:dyDescent="0.3">
      <c r="A3770" s="10">
        <v>45815</v>
      </c>
      <c r="B3770">
        <v>0</v>
      </c>
      <c r="C3770">
        <v>0.27400000000000002</v>
      </c>
      <c r="D3770">
        <v>0.36299999999999999</v>
      </c>
      <c r="E3770">
        <v>0.56299999999999994</v>
      </c>
    </row>
    <row r="3771" spans="1:5" x14ac:dyDescent="0.3">
      <c r="A3771" s="10">
        <v>45815.041666666657</v>
      </c>
      <c r="B3771">
        <v>0</v>
      </c>
      <c r="C3771">
        <v>0.23799999999999999</v>
      </c>
      <c r="D3771">
        <v>0.34100000000000003</v>
      </c>
      <c r="E3771">
        <v>0.57199999999999995</v>
      </c>
    </row>
    <row r="3772" spans="1:5" x14ac:dyDescent="0.3">
      <c r="A3772" s="10">
        <v>45815.083333333343</v>
      </c>
      <c r="B3772">
        <v>0</v>
      </c>
      <c r="C3772">
        <v>0.218</v>
      </c>
      <c r="D3772">
        <v>0.32500000000000001</v>
      </c>
      <c r="E3772">
        <v>0.57299999999999995</v>
      </c>
    </row>
    <row r="3773" spans="1:5" x14ac:dyDescent="0.3">
      <c r="A3773" s="10">
        <v>45815.125</v>
      </c>
      <c r="B3773">
        <v>0</v>
      </c>
      <c r="C3773">
        <v>0.20499999999999999</v>
      </c>
      <c r="D3773">
        <v>0.311</v>
      </c>
      <c r="E3773">
        <v>0.55000000000000004</v>
      </c>
    </row>
    <row r="3774" spans="1:5" x14ac:dyDescent="0.3">
      <c r="A3774" s="10">
        <v>45815.166666666657</v>
      </c>
      <c r="B3774">
        <v>0</v>
      </c>
      <c r="C3774">
        <v>0.17499999999999999</v>
      </c>
      <c r="D3774">
        <v>0.28399999999999997</v>
      </c>
      <c r="E3774">
        <v>0.47499999999999998</v>
      </c>
    </row>
    <row r="3775" spans="1:5" x14ac:dyDescent="0.3">
      <c r="A3775" s="10">
        <v>45815.208333333343</v>
      </c>
      <c r="B3775">
        <v>0</v>
      </c>
      <c r="C3775">
        <v>0.29399999999999998</v>
      </c>
      <c r="D3775">
        <v>0.18</v>
      </c>
      <c r="E3775">
        <v>0.21199999999999999</v>
      </c>
    </row>
    <row r="3776" spans="1:5" x14ac:dyDescent="0.3">
      <c r="A3776" s="10">
        <v>45815.25</v>
      </c>
      <c r="B3776">
        <v>0</v>
      </c>
      <c r="C3776">
        <v>0.504</v>
      </c>
      <c r="D3776">
        <v>0.33200000000000002</v>
      </c>
      <c r="E3776">
        <v>0.34</v>
      </c>
    </row>
    <row r="3777" spans="1:5" x14ac:dyDescent="0.3">
      <c r="A3777" s="10">
        <v>45815.291666666657</v>
      </c>
      <c r="B3777">
        <v>0.108</v>
      </c>
      <c r="C3777">
        <v>0.51</v>
      </c>
      <c r="D3777">
        <v>0.42</v>
      </c>
      <c r="E3777">
        <v>0.44900000000000001</v>
      </c>
    </row>
    <row r="3778" spans="1:5" x14ac:dyDescent="0.3">
      <c r="A3778" s="10">
        <v>45815.333333333343</v>
      </c>
      <c r="B3778">
        <v>0.35899999999999999</v>
      </c>
      <c r="C3778">
        <v>0.45400000000000001</v>
      </c>
      <c r="D3778">
        <v>0.34899999999999998</v>
      </c>
      <c r="E3778">
        <v>0.33100000000000002</v>
      </c>
    </row>
    <row r="3779" spans="1:5" x14ac:dyDescent="0.3">
      <c r="A3779" s="10">
        <v>45815.375</v>
      </c>
      <c r="B3779">
        <v>0.54700000000000004</v>
      </c>
      <c r="C3779">
        <v>0.377</v>
      </c>
      <c r="D3779">
        <v>0.25900000000000001</v>
      </c>
      <c r="E3779">
        <v>0.22</v>
      </c>
    </row>
    <row r="3780" spans="1:5" x14ac:dyDescent="0.3">
      <c r="A3780" s="10">
        <v>45815.416666666657</v>
      </c>
      <c r="B3780">
        <v>0.66400000000000003</v>
      </c>
      <c r="C3780">
        <v>0.308</v>
      </c>
      <c r="D3780">
        <v>0.183</v>
      </c>
      <c r="E3780">
        <v>0.14399999999999999</v>
      </c>
    </row>
    <row r="3781" spans="1:5" x14ac:dyDescent="0.3">
      <c r="A3781" s="10">
        <v>45815.458333333343</v>
      </c>
      <c r="B3781">
        <v>0.73099999999999998</v>
      </c>
      <c r="C3781">
        <v>0.26400000000000001</v>
      </c>
      <c r="D3781">
        <v>0.13800000000000001</v>
      </c>
      <c r="E3781">
        <v>0.10100000000000001</v>
      </c>
    </row>
    <row r="3782" spans="1:5" x14ac:dyDescent="0.3">
      <c r="A3782" s="10">
        <v>45815.5</v>
      </c>
      <c r="B3782">
        <v>0.752</v>
      </c>
      <c r="C3782">
        <v>0.249</v>
      </c>
      <c r="D3782">
        <v>0.115</v>
      </c>
      <c r="E3782">
        <v>8.1000000000000003E-2</v>
      </c>
    </row>
    <row r="3783" spans="1:5" x14ac:dyDescent="0.3">
      <c r="A3783" s="10">
        <v>45815.541666666657</v>
      </c>
      <c r="B3783">
        <v>0.72799999999999998</v>
      </c>
      <c r="C3783">
        <v>0.25900000000000001</v>
      </c>
      <c r="D3783">
        <v>0.108</v>
      </c>
      <c r="E3783">
        <v>7.1999999999999995E-2</v>
      </c>
    </row>
    <row r="3784" spans="1:5" x14ac:dyDescent="0.3">
      <c r="A3784" s="10">
        <v>45815.583333333343</v>
      </c>
      <c r="B3784">
        <v>0.65700000000000003</v>
      </c>
      <c r="C3784">
        <v>0.26100000000000001</v>
      </c>
      <c r="D3784">
        <v>0.107</v>
      </c>
      <c r="E3784">
        <v>6.8000000000000005E-2</v>
      </c>
    </row>
    <row r="3785" spans="1:5" x14ac:dyDescent="0.3">
      <c r="A3785" s="10">
        <v>45815.625</v>
      </c>
      <c r="B3785">
        <v>0.54</v>
      </c>
      <c r="C3785">
        <v>0.33900000000000002</v>
      </c>
      <c r="D3785">
        <v>0.161</v>
      </c>
      <c r="E3785">
        <v>9.4E-2</v>
      </c>
    </row>
    <row r="3786" spans="1:5" x14ac:dyDescent="0.3">
      <c r="A3786" s="10">
        <v>45815.666666666657</v>
      </c>
      <c r="B3786">
        <v>0.36799999999999999</v>
      </c>
      <c r="C3786">
        <v>0.45600000000000002</v>
      </c>
      <c r="D3786">
        <v>0.22500000000000001</v>
      </c>
      <c r="E3786">
        <v>0.159</v>
      </c>
    </row>
    <row r="3787" spans="1:5" x14ac:dyDescent="0.3">
      <c r="A3787" s="10">
        <v>45815.708333333343</v>
      </c>
      <c r="B3787">
        <v>0.13400000000000001</v>
      </c>
      <c r="C3787">
        <v>0.48499999999999999</v>
      </c>
      <c r="D3787">
        <v>0.23699999999999999</v>
      </c>
      <c r="E3787">
        <v>0.221</v>
      </c>
    </row>
    <row r="3788" spans="1:5" x14ac:dyDescent="0.3">
      <c r="A3788" s="10">
        <v>45815.75</v>
      </c>
      <c r="B3788">
        <v>0</v>
      </c>
      <c r="C3788">
        <v>0.47399999999999998</v>
      </c>
      <c r="D3788">
        <v>0.23100000000000001</v>
      </c>
      <c r="E3788">
        <v>0.27</v>
      </c>
    </row>
    <row r="3789" spans="1:5" x14ac:dyDescent="0.3">
      <c r="A3789" s="10">
        <v>45815.791666666657</v>
      </c>
      <c r="B3789">
        <v>0</v>
      </c>
      <c r="C3789">
        <v>0.43099999999999999</v>
      </c>
      <c r="D3789">
        <v>0.22700000000000001</v>
      </c>
      <c r="E3789">
        <v>0.29699999999999999</v>
      </c>
    </row>
    <row r="3790" spans="1:5" x14ac:dyDescent="0.3">
      <c r="A3790" s="10">
        <v>45815.833333333343</v>
      </c>
      <c r="B3790">
        <v>0</v>
      </c>
      <c r="C3790">
        <v>0.38900000000000001</v>
      </c>
      <c r="D3790">
        <v>0.24399999999999999</v>
      </c>
      <c r="E3790">
        <v>0.317</v>
      </c>
    </row>
    <row r="3791" spans="1:5" x14ac:dyDescent="0.3">
      <c r="A3791" s="10">
        <v>45815.875</v>
      </c>
      <c r="B3791">
        <v>0</v>
      </c>
      <c r="C3791">
        <v>0.35499999999999998</v>
      </c>
      <c r="D3791">
        <v>0.251</v>
      </c>
      <c r="E3791">
        <v>0.33400000000000002</v>
      </c>
    </row>
    <row r="3792" spans="1:5" x14ac:dyDescent="0.3">
      <c r="A3792" s="10">
        <v>45815.916666666657</v>
      </c>
      <c r="B3792">
        <v>0</v>
      </c>
      <c r="C3792">
        <v>0.317</v>
      </c>
      <c r="D3792">
        <v>0.26700000000000002</v>
      </c>
      <c r="E3792">
        <v>0.34100000000000003</v>
      </c>
    </row>
    <row r="3793" spans="1:5" x14ac:dyDescent="0.3">
      <c r="A3793" s="10">
        <v>45815.958333333343</v>
      </c>
      <c r="B3793">
        <v>0</v>
      </c>
      <c r="C3793">
        <v>0.26800000000000002</v>
      </c>
      <c r="D3793">
        <v>0.27800000000000002</v>
      </c>
      <c r="E3793">
        <v>0.34699999999999998</v>
      </c>
    </row>
    <row r="3794" spans="1:5" x14ac:dyDescent="0.3">
      <c r="A3794" s="10">
        <v>45816</v>
      </c>
      <c r="B3794">
        <v>0</v>
      </c>
      <c r="C3794">
        <v>0.23100000000000001</v>
      </c>
      <c r="D3794">
        <v>0.27900000000000003</v>
      </c>
      <c r="E3794">
        <v>0.36199999999999999</v>
      </c>
    </row>
    <row r="3795" spans="1:5" x14ac:dyDescent="0.3">
      <c r="A3795" s="10">
        <v>45816.041666666657</v>
      </c>
      <c r="B3795">
        <v>0</v>
      </c>
      <c r="C3795">
        <v>0.20399999999999999</v>
      </c>
      <c r="D3795">
        <v>0.27800000000000002</v>
      </c>
      <c r="E3795">
        <v>0.374</v>
      </c>
    </row>
    <row r="3796" spans="1:5" x14ac:dyDescent="0.3">
      <c r="A3796" s="10">
        <v>45816.083333333343</v>
      </c>
      <c r="B3796">
        <v>0</v>
      </c>
      <c r="C3796">
        <v>0.192</v>
      </c>
      <c r="D3796">
        <v>0.26600000000000001</v>
      </c>
      <c r="E3796">
        <v>0.372</v>
      </c>
    </row>
    <row r="3797" spans="1:5" x14ac:dyDescent="0.3">
      <c r="A3797" s="10">
        <v>45816.125</v>
      </c>
      <c r="B3797">
        <v>0</v>
      </c>
      <c r="C3797">
        <v>0.17799999999999999</v>
      </c>
      <c r="D3797">
        <v>0.252</v>
      </c>
      <c r="E3797">
        <v>0.35199999999999998</v>
      </c>
    </row>
    <row r="3798" spans="1:5" x14ac:dyDescent="0.3">
      <c r="A3798" s="10">
        <v>45816.166666666657</v>
      </c>
      <c r="B3798">
        <v>0</v>
      </c>
      <c r="C3798">
        <v>0.14000000000000001</v>
      </c>
      <c r="D3798">
        <v>0.23</v>
      </c>
      <c r="E3798">
        <v>0.30499999999999999</v>
      </c>
    </row>
    <row r="3799" spans="1:5" x14ac:dyDescent="0.3">
      <c r="A3799" s="10">
        <v>45816.208333333343</v>
      </c>
      <c r="B3799">
        <v>0</v>
      </c>
      <c r="C3799">
        <v>7.5999999999999998E-2</v>
      </c>
      <c r="D3799">
        <v>0.11</v>
      </c>
      <c r="E3799">
        <v>0.18</v>
      </c>
    </row>
    <row r="3800" spans="1:5" x14ac:dyDescent="0.3">
      <c r="A3800" s="10">
        <v>45816.25</v>
      </c>
      <c r="B3800">
        <v>0</v>
      </c>
      <c r="C3800">
        <v>0.161</v>
      </c>
      <c r="D3800">
        <v>0.111</v>
      </c>
      <c r="E3800">
        <v>0.20499999999999999</v>
      </c>
    </row>
    <row r="3801" spans="1:5" x14ac:dyDescent="0.3">
      <c r="A3801" s="10">
        <v>45816.291666666657</v>
      </c>
      <c r="B3801">
        <v>8.7999999999999995E-2</v>
      </c>
      <c r="C3801">
        <v>0.20699999999999999</v>
      </c>
      <c r="D3801">
        <v>7.8E-2</v>
      </c>
      <c r="E3801">
        <v>0.14899999999999999</v>
      </c>
    </row>
    <row r="3802" spans="1:5" x14ac:dyDescent="0.3">
      <c r="A3802" s="10">
        <v>45816.333333333343</v>
      </c>
      <c r="B3802">
        <v>0.27900000000000003</v>
      </c>
      <c r="C3802">
        <v>0.14599999999999999</v>
      </c>
      <c r="D3802">
        <v>3.7999999999999999E-2</v>
      </c>
      <c r="E3802">
        <v>5.3999999999999999E-2</v>
      </c>
    </row>
    <row r="3803" spans="1:5" x14ac:dyDescent="0.3">
      <c r="A3803" s="10">
        <v>45816.375</v>
      </c>
      <c r="B3803">
        <v>0.45400000000000001</v>
      </c>
      <c r="C3803">
        <v>9.5000000000000001E-2</v>
      </c>
      <c r="D3803">
        <v>1.7000000000000001E-2</v>
      </c>
      <c r="E3803">
        <v>1.2E-2</v>
      </c>
    </row>
    <row r="3804" spans="1:5" x14ac:dyDescent="0.3">
      <c r="A3804" s="10">
        <v>45816.416666666657</v>
      </c>
      <c r="B3804">
        <v>0.60899999999999999</v>
      </c>
      <c r="C3804">
        <v>6.2E-2</v>
      </c>
      <c r="D3804">
        <v>8.9999999999999993E-3</v>
      </c>
      <c r="E3804">
        <v>2E-3</v>
      </c>
    </row>
    <row r="3805" spans="1:5" x14ac:dyDescent="0.3">
      <c r="A3805" s="10">
        <v>45816.458333333343</v>
      </c>
      <c r="B3805">
        <v>0.65500000000000003</v>
      </c>
      <c r="C3805">
        <v>4.2999999999999997E-2</v>
      </c>
      <c r="D3805">
        <v>6.0000000000000001E-3</v>
      </c>
      <c r="E3805">
        <v>0</v>
      </c>
    </row>
    <row r="3806" spans="1:5" x14ac:dyDescent="0.3">
      <c r="A3806" s="10">
        <v>45816.5</v>
      </c>
      <c r="B3806">
        <v>0.63</v>
      </c>
      <c r="C3806">
        <v>3.4000000000000002E-2</v>
      </c>
      <c r="D3806">
        <v>5.0000000000000001E-3</v>
      </c>
      <c r="E3806">
        <v>0</v>
      </c>
    </row>
    <row r="3807" spans="1:5" x14ac:dyDescent="0.3">
      <c r="A3807" s="10">
        <v>45816.541666666657</v>
      </c>
      <c r="B3807">
        <v>0.52700000000000002</v>
      </c>
      <c r="C3807">
        <v>3.5000000000000003E-2</v>
      </c>
      <c r="D3807">
        <v>6.0000000000000001E-3</v>
      </c>
      <c r="E3807">
        <v>0</v>
      </c>
    </row>
    <row r="3808" spans="1:5" x14ac:dyDescent="0.3">
      <c r="A3808" s="10">
        <v>45816.583333333343</v>
      </c>
      <c r="B3808">
        <v>0.49199999999999999</v>
      </c>
      <c r="C3808">
        <v>5.6000000000000001E-2</v>
      </c>
      <c r="D3808">
        <v>1.4E-2</v>
      </c>
      <c r="E3808">
        <v>0</v>
      </c>
    </row>
    <row r="3809" spans="1:5" x14ac:dyDescent="0.3">
      <c r="A3809" s="10">
        <v>45816.625</v>
      </c>
      <c r="B3809">
        <v>0.41599999999999998</v>
      </c>
      <c r="C3809">
        <v>0.14199999999999999</v>
      </c>
      <c r="D3809">
        <v>5.2999999999999999E-2</v>
      </c>
      <c r="E3809">
        <v>4.0000000000000001E-3</v>
      </c>
    </row>
    <row r="3810" spans="1:5" x14ac:dyDescent="0.3">
      <c r="A3810" s="10">
        <v>45816.666666666657</v>
      </c>
      <c r="B3810">
        <v>0.26500000000000001</v>
      </c>
      <c r="C3810">
        <v>0.314</v>
      </c>
      <c r="D3810">
        <v>0.112</v>
      </c>
      <c r="E3810">
        <v>2.4E-2</v>
      </c>
    </row>
    <row r="3811" spans="1:5" x14ac:dyDescent="0.3">
      <c r="A3811" s="10">
        <v>45816.708333333343</v>
      </c>
      <c r="B3811">
        <v>0.05</v>
      </c>
      <c r="C3811">
        <v>0.43</v>
      </c>
      <c r="D3811">
        <v>0.14599999999999999</v>
      </c>
      <c r="E3811">
        <v>7.3999999999999996E-2</v>
      </c>
    </row>
    <row r="3812" spans="1:5" x14ac:dyDescent="0.3">
      <c r="A3812" s="10">
        <v>45816.75</v>
      </c>
      <c r="B3812">
        <v>0</v>
      </c>
      <c r="C3812">
        <v>0.44700000000000001</v>
      </c>
      <c r="D3812">
        <v>0.16</v>
      </c>
      <c r="E3812">
        <v>0.15</v>
      </c>
    </row>
    <row r="3813" spans="1:5" x14ac:dyDescent="0.3">
      <c r="A3813" s="10">
        <v>45816.791666666657</v>
      </c>
      <c r="B3813">
        <v>0</v>
      </c>
      <c r="C3813">
        <v>0.41299999999999998</v>
      </c>
      <c r="D3813">
        <v>0.16300000000000001</v>
      </c>
      <c r="E3813">
        <v>0.23300000000000001</v>
      </c>
    </row>
    <row r="3814" spans="1:5" x14ac:dyDescent="0.3">
      <c r="A3814" s="10">
        <v>45816.833333333343</v>
      </c>
      <c r="B3814">
        <v>0</v>
      </c>
      <c r="C3814">
        <v>0.32700000000000001</v>
      </c>
      <c r="D3814">
        <v>0.16900000000000001</v>
      </c>
      <c r="E3814">
        <v>0.28599999999999998</v>
      </c>
    </row>
    <row r="3815" spans="1:5" x14ac:dyDescent="0.3">
      <c r="A3815" s="10">
        <v>45816.875</v>
      </c>
      <c r="B3815">
        <v>0</v>
      </c>
      <c r="C3815">
        <v>0.25700000000000001</v>
      </c>
      <c r="D3815">
        <v>0.17699999999999999</v>
      </c>
      <c r="E3815">
        <v>0.30099999999999999</v>
      </c>
    </row>
    <row r="3816" spans="1:5" x14ac:dyDescent="0.3">
      <c r="A3816" s="10">
        <v>45816.916666666657</v>
      </c>
      <c r="B3816">
        <v>0</v>
      </c>
      <c r="C3816">
        <v>0.20300000000000001</v>
      </c>
      <c r="D3816">
        <v>0.17699999999999999</v>
      </c>
      <c r="E3816">
        <v>0.29099999999999998</v>
      </c>
    </row>
    <row r="3817" spans="1:5" x14ac:dyDescent="0.3">
      <c r="A3817" s="10">
        <v>45816.958333333343</v>
      </c>
      <c r="B3817">
        <v>0</v>
      </c>
      <c r="C3817">
        <v>0.16200000000000001</v>
      </c>
      <c r="D3817">
        <v>0.157</v>
      </c>
      <c r="E3817">
        <v>0.26400000000000001</v>
      </c>
    </row>
    <row r="3818" spans="1:5" x14ac:dyDescent="0.3">
      <c r="A3818" s="10">
        <v>45817</v>
      </c>
      <c r="B3818">
        <v>0</v>
      </c>
      <c r="C3818">
        <v>0.13200000000000001</v>
      </c>
      <c r="D3818">
        <v>0.126</v>
      </c>
      <c r="E3818">
        <v>0.22800000000000001</v>
      </c>
    </row>
    <row r="3819" spans="1:5" x14ac:dyDescent="0.3">
      <c r="A3819" s="10">
        <v>45817.041666666657</v>
      </c>
      <c r="B3819">
        <v>0</v>
      </c>
      <c r="C3819">
        <v>0.114</v>
      </c>
      <c r="D3819">
        <v>0.105</v>
      </c>
      <c r="E3819">
        <v>0.21099999999999999</v>
      </c>
    </row>
    <row r="3820" spans="1:5" x14ac:dyDescent="0.3">
      <c r="A3820" s="10">
        <v>45817.083333333343</v>
      </c>
      <c r="B3820">
        <v>0</v>
      </c>
      <c r="C3820">
        <v>0.10100000000000001</v>
      </c>
      <c r="D3820">
        <v>0.10100000000000001</v>
      </c>
      <c r="E3820">
        <v>0.21</v>
      </c>
    </row>
    <row r="3821" spans="1:5" x14ac:dyDescent="0.3">
      <c r="A3821" s="10">
        <v>45817.125</v>
      </c>
      <c r="B3821">
        <v>0</v>
      </c>
      <c r="C3821">
        <v>8.4000000000000005E-2</v>
      </c>
      <c r="D3821">
        <v>0.105</v>
      </c>
      <c r="E3821">
        <v>0.20899999999999999</v>
      </c>
    </row>
    <row r="3822" spans="1:5" x14ac:dyDescent="0.3">
      <c r="A3822" s="10">
        <v>45817.166666666657</v>
      </c>
      <c r="B3822">
        <v>0</v>
      </c>
      <c r="C3822">
        <v>5.6000000000000001E-2</v>
      </c>
      <c r="D3822">
        <v>0.105</v>
      </c>
      <c r="E3822">
        <v>0.192</v>
      </c>
    </row>
    <row r="3823" spans="1:5" x14ac:dyDescent="0.3">
      <c r="A3823" s="10">
        <v>45817.208333333343</v>
      </c>
      <c r="B3823">
        <v>0</v>
      </c>
      <c r="C3823">
        <v>0.04</v>
      </c>
      <c r="D3823">
        <v>6.7000000000000004E-2</v>
      </c>
      <c r="E3823">
        <v>8.3000000000000004E-2</v>
      </c>
    </row>
    <row r="3824" spans="1:5" x14ac:dyDescent="0.3">
      <c r="A3824" s="10">
        <v>45817.25</v>
      </c>
      <c r="B3824">
        <v>0</v>
      </c>
      <c r="C3824">
        <v>0.123</v>
      </c>
      <c r="D3824">
        <v>1.0999999999999999E-2</v>
      </c>
      <c r="E3824">
        <v>1.9E-2</v>
      </c>
    </row>
    <row r="3825" spans="1:5" x14ac:dyDescent="0.3">
      <c r="A3825" s="10">
        <v>45817.291666666657</v>
      </c>
      <c r="B3825">
        <v>8.3000000000000004E-2</v>
      </c>
      <c r="C3825">
        <v>0.104</v>
      </c>
      <c r="D3825">
        <v>3.0000000000000001E-3</v>
      </c>
      <c r="E3825">
        <v>7.0000000000000001E-3</v>
      </c>
    </row>
    <row r="3826" spans="1:5" x14ac:dyDescent="0.3">
      <c r="A3826" s="10">
        <v>45817.333333333343</v>
      </c>
      <c r="B3826">
        <v>0.29199999999999998</v>
      </c>
      <c r="C3826">
        <v>0.06</v>
      </c>
      <c r="D3826">
        <v>1E-3</v>
      </c>
      <c r="E3826">
        <v>2E-3</v>
      </c>
    </row>
    <row r="3827" spans="1:5" x14ac:dyDescent="0.3">
      <c r="A3827" s="10">
        <v>45817.375</v>
      </c>
      <c r="B3827">
        <v>0.499</v>
      </c>
      <c r="C3827">
        <v>2.8000000000000001E-2</v>
      </c>
      <c r="D3827">
        <v>0</v>
      </c>
      <c r="E3827">
        <v>1E-3</v>
      </c>
    </row>
    <row r="3828" spans="1:5" x14ac:dyDescent="0.3">
      <c r="A3828" s="10">
        <v>45817.416666666657</v>
      </c>
      <c r="B3828">
        <v>0.65200000000000002</v>
      </c>
      <c r="C3828">
        <v>1.2E-2</v>
      </c>
      <c r="D3828">
        <v>0</v>
      </c>
      <c r="E3828">
        <v>1E-3</v>
      </c>
    </row>
    <row r="3829" spans="1:5" x14ac:dyDescent="0.3">
      <c r="A3829" s="10">
        <v>45817.458333333343</v>
      </c>
      <c r="B3829">
        <v>0.71799999999999997</v>
      </c>
      <c r="C3829">
        <v>7.0000000000000001E-3</v>
      </c>
      <c r="D3829">
        <v>1E-3</v>
      </c>
      <c r="E3829">
        <v>1E-3</v>
      </c>
    </row>
    <row r="3830" spans="1:5" x14ac:dyDescent="0.3">
      <c r="A3830" s="10">
        <v>45817.5</v>
      </c>
      <c r="B3830">
        <v>0.73599999999999999</v>
      </c>
      <c r="C3830">
        <v>6.0000000000000001E-3</v>
      </c>
      <c r="D3830">
        <v>1E-3</v>
      </c>
      <c r="E3830">
        <v>1E-3</v>
      </c>
    </row>
    <row r="3831" spans="1:5" x14ac:dyDescent="0.3">
      <c r="A3831" s="10">
        <v>45817.541666666657</v>
      </c>
      <c r="B3831">
        <v>0.71</v>
      </c>
      <c r="C3831">
        <v>8.9999999999999993E-3</v>
      </c>
      <c r="D3831">
        <v>2E-3</v>
      </c>
      <c r="E3831">
        <v>2E-3</v>
      </c>
    </row>
    <row r="3832" spans="1:5" x14ac:dyDescent="0.3">
      <c r="A3832" s="10">
        <v>45817.583333333343</v>
      </c>
      <c r="B3832">
        <v>0.63300000000000001</v>
      </c>
      <c r="C3832">
        <v>1.7999999999999999E-2</v>
      </c>
      <c r="D3832">
        <v>7.0000000000000001E-3</v>
      </c>
      <c r="E3832">
        <v>5.0000000000000001E-3</v>
      </c>
    </row>
    <row r="3833" spans="1:5" x14ac:dyDescent="0.3">
      <c r="A3833" s="10">
        <v>45817.625</v>
      </c>
      <c r="B3833">
        <v>0.51200000000000001</v>
      </c>
      <c r="C3833">
        <v>4.7E-2</v>
      </c>
      <c r="D3833">
        <v>2.4E-2</v>
      </c>
      <c r="E3833">
        <v>1.6E-2</v>
      </c>
    </row>
    <row r="3834" spans="1:5" x14ac:dyDescent="0.3">
      <c r="A3834" s="10">
        <v>45817.666666666657</v>
      </c>
      <c r="B3834">
        <v>0.33300000000000002</v>
      </c>
      <c r="C3834">
        <v>0.115</v>
      </c>
      <c r="D3834">
        <v>4.9000000000000002E-2</v>
      </c>
      <c r="E3834">
        <v>4.1000000000000002E-2</v>
      </c>
    </row>
    <row r="3835" spans="1:5" x14ac:dyDescent="0.3">
      <c r="A3835" s="10">
        <v>45817.708333333343</v>
      </c>
      <c r="B3835">
        <v>0.10100000000000001</v>
      </c>
      <c r="C3835">
        <v>0.215</v>
      </c>
      <c r="D3835">
        <v>6.3E-2</v>
      </c>
      <c r="E3835">
        <v>0.08</v>
      </c>
    </row>
    <row r="3836" spans="1:5" x14ac:dyDescent="0.3">
      <c r="A3836" s="10">
        <v>45817.75</v>
      </c>
      <c r="B3836">
        <v>0</v>
      </c>
      <c r="C3836">
        <v>0.29099999999999998</v>
      </c>
      <c r="D3836">
        <v>6.8000000000000005E-2</v>
      </c>
      <c r="E3836">
        <v>0.126</v>
      </c>
    </row>
    <row r="3837" spans="1:5" x14ac:dyDescent="0.3">
      <c r="A3837" s="10">
        <v>45817.791666666657</v>
      </c>
      <c r="B3837">
        <v>0</v>
      </c>
      <c r="C3837">
        <v>0.30099999999999999</v>
      </c>
      <c r="D3837">
        <v>5.8999999999999997E-2</v>
      </c>
      <c r="E3837">
        <v>0.158</v>
      </c>
    </row>
    <row r="3838" spans="1:5" x14ac:dyDescent="0.3">
      <c r="A3838" s="10">
        <v>45817.833333333343</v>
      </c>
      <c r="B3838">
        <v>0</v>
      </c>
      <c r="C3838">
        <v>0.26400000000000001</v>
      </c>
      <c r="D3838">
        <v>4.7E-2</v>
      </c>
      <c r="E3838">
        <v>0.16600000000000001</v>
      </c>
    </row>
    <row r="3839" spans="1:5" x14ac:dyDescent="0.3">
      <c r="A3839" s="10">
        <v>45817.875</v>
      </c>
      <c r="B3839">
        <v>0</v>
      </c>
      <c r="C3839">
        <v>0.20899999999999999</v>
      </c>
      <c r="D3839">
        <v>3.4000000000000002E-2</v>
      </c>
      <c r="E3839">
        <v>0.14399999999999999</v>
      </c>
    </row>
    <row r="3840" spans="1:5" x14ac:dyDescent="0.3">
      <c r="A3840" s="10">
        <v>45817.916666666657</v>
      </c>
      <c r="B3840">
        <v>0</v>
      </c>
      <c r="C3840">
        <v>0.16400000000000001</v>
      </c>
      <c r="D3840">
        <v>2.1000000000000001E-2</v>
      </c>
      <c r="E3840">
        <v>0.112</v>
      </c>
    </row>
    <row r="3841" spans="1:5" x14ac:dyDescent="0.3">
      <c r="A3841" s="10">
        <v>45817.958333333343</v>
      </c>
      <c r="B3841">
        <v>0</v>
      </c>
      <c r="C3841">
        <v>0.13700000000000001</v>
      </c>
      <c r="D3841">
        <v>1.2E-2</v>
      </c>
      <c r="E3841">
        <v>8.3000000000000004E-2</v>
      </c>
    </row>
    <row r="3842" spans="1:5" x14ac:dyDescent="0.3">
      <c r="A3842" s="10">
        <v>45818</v>
      </c>
      <c r="B3842">
        <v>0</v>
      </c>
      <c r="C3842">
        <v>0.108</v>
      </c>
      <c r="D3842">
        <v>8.0000000000000002E-3</v>
      </c>
      <c r="E3842">
        <v>5.8999999999999997E-2</v>
      </c>
    </row>
    <row r="3843" spans="1:5" x14ac:dyDescent="0.3">
      <c r="A3843" s="10">
        <v>45818.041666666657</v>
      </c>
      <c r="B3843">
        <v>0</v>
      </c>
      <c r="C3843">
        <v>0.09</v>
      </c>
      <c r="D3843">
        <v>8.0000000000000002E-3</v>
      </c>
      <c r="E3843">
        <v>4.4999999999999998E-2</v>
      </c>
    </row>
    <row r="3844" spans="1:5" x14ac:dyDescent="0.3">
      <c r="A3844" s="10">
        <v>45818.083333333343</v>
      </c>
      <c r="B3844">
        <v>0</v>
      </c>
      <c r="C3844">
        <v>0.10299999999999999</v>
      </c>
      <c r="D3844">
        <v>1.0999999999999999E-2</v>
      </c>
      <c r="E3844">
        <v>4.2000000000000003E-2</v>
      </c>
    </row>
    <row r="3845" spans="1:5" x14ac:dyDescent="0.3">
      <c r="A3845" s="10">
        <v>45818.125</v>
      </c>
      <c r="B3845">
        <v>0</v>
      </c>
      <c r="C3845">
        <v>0.10100000000000001</v>
      </c>
      <c r="D3845">
        <v>1.7000000000000001E-2</v>
      </c>
      <c r="E3845">
        <v>4.5999999999999999E-2</v>
      </c>
    </row>
    <row r="3846" spans="1:5" x14ac:dyDescent="0.3">
      <c r="A3846" s="10">
        <v>45818.166666666657</v>
      </c>
      <c r="B3846">
        <v>0</v>
      </c>
      <c r="C3846">
        <v>0.08</v>
      </c>
      <c r="D3846">
        <v>2.4E-2</v>
      </c>
      <c r="E3846">
        <v>5.7000000000000002E-2</v>
      </c>
    </row>
    <row r="3847" spans="1:5" x14ac:dyDescent="0.3">
      <c r="A3847" s="10">
        <v>45818.208333333343</v>
      </c>
      <c r="B3847">
        <v>0</v>
      </c>
      <c r="C3847">
        <v>3.9E-2</v>
      </c>
      <c r="D3847">
        <v>2.1999999999999999E-2</v>
      </c>
      <c r="E3847">
        <v>3.5000000000000003E-2</v>
      </c>
    </row>
    <row r="3848" spans="1:5" x14ac:dyDescent="0.3">
      <c r="A3848" s="10">
        <v>45818.25</v>
      </c>
      <c r="B3848">
        <v>0</v>
      </c>
      <c r="C3848">
        <v>9.6000000000000002E-2</v>
      </c>
      <c r="D3848">
        <v>1.2E-2</v>
      </c>
      <c r="E3848">
        <v>7.0000000000000001E-3</v>
      </c>
    </row>
    <row r="3849" spans="1:5" x14ac:dyDescent="0.3">
      <c r="A3849" s="10">
        <v>45818.291666666657</v>
      </c>
      <c r="B3849">
        <v>0.13300000000000001</v>
      </c>
      <c r="C3849">
        <v>0.10299999999999999</v>
      </c>
      <c r="D3849">
        <v>4.2000000000000003E-2</v>
      </c>
      <c r="E3849">
        <v>3.7999999999999999E-2</v>
      </c>
    </row>
    <row r="3850" spans="1:5" x14ac:dyDescent="0.3">
      <c r="A3850" s="10">
        <v>45818.333333333343</v>
      </c>
      <c r="B3850">
        <v>0.34699999999999998</v>
      </c>
      <c r="C3850">
        <v>8.1000000000000003E-2</v>
      </c>
      <c r="D3850">
        <v>5.0999999999999997E-2</v>
      </c>
      <c r="E3850">
        <v>4.3999999999999997E-2</v>
      </c>
    </row>
    <row r="3851" spans="1:5" x14ac:dyDescent="0.3">
      <c r="A3851" s="10">
        <v>45818.375</v>
      </c>
      <c r="B3851">
        <v>0.51300000000000001</v>
      </c>
      <c r="C3851">
        <v>5.5E-2</v>
      </c>
      <c r="D3851">
        <v>5.5E-2</v>
      </c>
      <c r="E3851">
        <v>3.9E-2</v>
      </c>
    </row>
    <row r="3852" spans="1:5" x14ac:dyDescent="0.3">
      <c r="A3852" s="10">
        <v>45818.416666666657</v>
      </c>
      <c r="B3852">
        <v>0.64</v>
      </c>
      <c r="C3852">
        <v>3.6999999999999998E-2</v>
      </c>
      <c r="D3852">
        <v>5.3999999999999999E-2</v>
      </c>
      <c r="E3852">
        <v>3.4000000000000002E-2</v>
      </c>
    </row>
    <row r="3853" spans="1:5" x14ac:dyDescent="0.3">
      <c r="A3853" s="10">
        <v>45818.458333333343</v>
      </c>
      <c r="B3853">
        <v>0.70599999999999996</v>
      </c>
      <c r="C3853">
        <v>2.7E-2</v>
      </c>
      <c r="D3853">
        <v>4.7E-2</v>
      </c>
      <c r="E3853">
        <v>2.8000000000000001E-2</v>
      </c>
    </row>
    <row r="3854" spans="1:5" x14ac:dyDescent="0.3">
      <c r="A3854" s="10">
        <v>45818.5</v>
      </c>
      <c r="B3854">
        <v>0.72699999999999998</v>
      </c>
      <c r="C3854">
        <v>2.7E-2</v>
      </c>
      <c r="D3854">
        <v>4.1000000000000002E-2</v>
      </c>
      <c r="E3854">
        <v>0.03</v>
      </c>
    </row>
    <row r="3855" spans="1:5" x14ac:dyDescent="0.3">
      <c r="A3855" s="10">
        <v>45818.541666666657</v>
      </c>
      <c r="B3855">
        <v>0.70299999999999996</v>
      </c>
      <c r="C3855">
        <v>3.4000000000000002E-2</v>
      </c>
      <c r="D3855">
        <v>4.1000000000000002E-2</v>
      </c>
      <c r="E3855">
        <v>4.5999999999999999E-2</v>
      </c>
    </row>
    <row r="3856" spans="1:5" x14ac:dyDescent="0.3">
      <c r="A3856" s="10">
        <v>45818.583333333343</v>
      </c>
      <c r="B3856">
        <v>0.63500000000000001</v>
      </c>
      <c r="C3856">
        <v>5.0999999999999997E-2</v>
      </c>
      <c r="D3856">
        <v>4.7E-2</v>
      </c>
      <c r="E3856">
        <v>7.5999999999999998E-2</v>
      </c>
    </row>
    <row r="3857" spans="1:5" x14ac:dyDescent="0.3">
      <c r="A3857" s="10">
        <v>45818.625</v>
      </c>
      <c r="B3857">
        <v>0.51400000000000001</v>
      </c>
      <c r="C3857">
        <v>0.12</v>
      </c>
      <c r="D3857">
        <v>7.0000000000000007E-2</v>
      </c>
      <c r="E3857">
        <v>0.14699999999999999</v>
      </c>
    </row>
    <row r="3858" spans="1:5" x14ac:dyDescent="0.3">
      <c r="A3858" s="10">
        <v>45818.666666666657</v>
      </c>
      <c r="B3858">
        <v>0.33800000000000002</v>
      </c>
      <c r="C3858">
        <v>0.28000000000000003</v>
      </c>
      <c r="D3858">
        <v>8.7999999999999995E-2</v>
      </c>
      <c r="E3858">
        <v>0.251</v>
      </c>
    </row>
    <row r="3859" spans="1:5" x14ac:dyDescent="0.3">
      <c r="A3859" s="10">
        <v>45818.708333333343</v>
      </c>
      <c r="B3859">
        <v>0.107</v>
      </c>
      <c r="C3859">
        <v>0.41499999999999998</v>
      </c>
      <c r="D3859">
        <v>9.5000000000000001E-2</v>
      </c>
      <c r="E3859">
        <v>0.34899999999999998</v>
      </c>
    </row>
    <row r="3860" spans="1:5" x14ac:dyDescent="0.3">
      <c r="A3860" s="10">
        <v>45818.75</v>
      </c>
      <c r="B3860">
        <v>0</v>
      </c>
      <c r="C3860">
        <v>0.45700000000000002</v>
      </c>
      <c r="D3860">
        <v>9.9000000000000005E-2</v>
      </c>
      <c r="E3860">
        <v>0.41799999999999998</v>
      </c>
    </row>
    <row r="3861" spans="1:5" x14ac:dyDescent="0.3">
      <c r="A3861" s="10">
        <v>45818.791666666657</v>
      </c>
      <c r="B3861">
        <v>0</v>
      </c>
      <c r="C3861">
        <v>0.44400000000000001</v>
      </c>
      <c r="D3861">
        <v>0.112</v>
      </c>
      <c r="E3861">
        <v>0.44400000000000001</v>
      </c>
    </row>
    <row r="3862" spans="1:5" x14ac:dyDescent="0.3">
      <c r="A3862" s="10">
        <v>45818.833333333343</v>
      </c>
      <c r="B3862">
        <v>0</v>
      </c>
      <c r="C3862">
        <v>0.39200000000000002</v>
      </c>
      <c r="D3862">
        <v>0.14000000000000001</v>
      </c>
      <c r="E3862">
        <v>0.435</v>
      </c>
    </row>
    <row r="3863" spans="1:5" x14ac:dyDescent="0.3">
      <c r="A3863" s="10">
        <v>45818.875</v>
      </c>
      <c r="B3863">
        <v>0</v>
      </c>
      <c r="C3863">
        <v>0.33900000000000002</v>
      </c>
      <c r="D3863">
        <v>0.17399999999999999</v>
      </c>
      <c r="E3863">
        <v>0.41499999999999998</v>
      </c>
    </row>
    <row r="3864" spans="1:5" x14ac:dyDescent="0.3">
      <c r="A3864" s="10">
        <v>45818.916666666657</v>
      </c>
      <c r="B3864">
        <v>0</v>
      </c>
      <c r="C3864">
        <v>0.311</v>
      </c>
      <c r="D3864">
        <v>0.20100000000000001</v>
      </c>
      <c r="E3864">
        <v>0.39500000000000002</v>
      </c>
    </row>
    <row r="3865" spans="1:5" x14ac:dyDescent="0.3">
      <c r="A3865" s="10">
        <v>45818.958333333343</v>
      </c>
      <c r="B3865">
        <v>0</v>
      </c>
      <c r="C3865">
        <v>0.30499999999999999</v>
      </c>
      <c r="D3865">
        <v>0.22</v>
      </c>
      <c r="E3865">
        <v>0.38500000000000001</v>
      </c>
    </row>
    <row r="3866" spans="1:5" x14ac:dyDescent="0.3">
      <c r="A3866" s="10">
        <v>45819</v>
      </c>
      <c r="B3866">
        <v>0</v>
      </c>
      <c r="C3866">
        <v>0.28799999999999998</v>
      </c>
      <c r="D3866">
        <v>0.23200000000000001</v>
      </c>
      <c r="E3866">
        <v>0.38700000000000001</v>
      </c>
    </row>
    <row r="3867" spans="1:5" x14ac:dyDescent="0.3">
      <c r="A3867" s="10">
        <v>45819.041666666657</v>
      </c>
      <c r="B3867">
        <v>0</v>
      </c>
      <c r="C3867">
        <v>0.255</v>
      </c>
      <c r="D3867">
        <v>0.245</v>
      </c>
      <c r="E3867">
        <v>0.39600000000000002</v>
      </c>
    </row>
    <row r="3868" spans="1:5" x14ac:dyDescent="0.3">
      <c r="A3868" s="10">
        <v>45819.083333333343</v>
      </c>
      <c r="B3868">
        <v>0</v>
      </c>
      <c r="C3868">
        <v>0.22</v>
      </c>
      <c r="D3868">
        <v>0.26200000000000001</v>
      </c>
      <c r="E3868">
        <v>0.40600000000000003</v>
      </c>
    </row>
    <row r="3869" spans="1:5" x14ac:dyDescent="0.3">
      <c r="A3869" s="10">
        <v>45819.125</v>
      </c>
      <c r="B3869">
        <v>0</v>
      </c>
      <c r="C3869">
        <v>0.193</v>
      </c>
      <c r="D3869">
        <v>0.27400000000000002</v>
      </c>
      <c r="E3869">
        <v>0.41899999999999998</v>
      </c>
    </row>
    <row r="3870" spans="1:5" x14ac:dyDescent="0.3">
      <c r="A3870" s="10">
        <v>45819.166666666657</v>
      </c>
      <c r="B3870">
        <v>0</v>
      </c>
      <c r="C3870">
        <v>0.14899999999999999</v>
      </c>
      <c r="D3870">
        <v>0.26800000000000002</v>
      </c>
      <c r="E3870">
        <v>0.42899999999999999</v>
      </c>
    </row>
    <row r="3871" spans="1:5" x14ac:dyDescent="0.3">
      <c r="A3871" s="10">
        <v>45819.208333333343</v>
      </c>
      <c r="B3871">
        <v>0</v>
      </c>
      <c r="C3871">
        <v>9.4E-2</v>
      </c>
      <c r="D3871">
        <v>0.15</v>
      </c>
      <c r="E3871">
        <v>0.25</v>
      </c>
    </row>
    <row r="3872" spans="1:5" x14ac:dyDescent="0.3">
      <c r="A3872" s="10">
        <v>45819.25</v>
      </c>
      <c r="B3872">
        <v>0</v>
      </c>
      <c r="C3872">
        <v>0.248</v>
      </c>
      <c r="D3872">
        <v>0.13600000000000001</v>
      </c>
      <c r="E3872">
        <v>0.13700000000000001</v>
      </c>
    </row>
    <row r="3873" spans="1:5" x14ac:dyDescent="0.3">
      <c r="A3873" s="10">
        <v>45819.291666666657</v>
      </c>
      <c r="B3873">
        <v>0.14099999999999999</v>
      </c>
      <c r="C3873">
        <v>0.27700000000000002</v>
      </c>
      <c r="D3873">
        <v>0.22500000000000001</v>
      </c>
      <c r="E3873">
        <v>0.29699999999999999</v>
      </c>
    </row>
    <row r="3874" spans="1:5" x14ac:dyDescent="0.3">
      <c r="A3874" s="10">
        <v>45819.333333333343</v>
      </c>
      <c r="B3874">
        <v>0.38700000000000001</v>
      </c>
      <c r="C3874">
        <v>0.21199999999999999</v>
      </c>
      <c r="D3874">
        <v>0.218</v>
      </c>
      <c r="E3874">
        <v>0.23</v>
      </c>
    </row>
    <row r="3875" spans="1:5" x14ac:dyDescent="0.3">
      <c r="A3875" s="10">
        <v>45819.375</v>
      </c>
      <c r="B3875">
        <v>0.55800000000000005</v>
      </c>
      <c r="C3875">
        <v>0.14399999999999999</v>
      </c>
      <c r="D3875">
        <v>0.17899999999999999</v>
      </c>
      <c r="E3875">
        <v>0.157</v>
      </c>
    </row>
    <row r="3876" spans="1:5" x14ac:dyDescent="0.3">
      <c r="A3876" s="10">
        <v>45819.416666666657</v>
      </c>
      <c r="B3876">
        <v>0.66400000000000003</v>
      </c>
      <c r="C3876">
        <v>9.6000000000000002E-2</v>
      </c>
      <c r="D3876">
        <v>0.13100000000000001</v>
      </c>
      <c r="E3876">
        <v>0.104</v>
      </c>
    </row>
    <row r="3877" spans="1:5" x14ac:dyDescent="0.3">
      <c r="A3877" s="10">
        <v>45819.458333333343</v>
      </c>
      <c r="B3877">
        <v>0.72299999999999998</v>
      </c>
      <c r="C3877">
        <v>6.9000000000000006E-2</v>
      </c>
      <c r="D3877">
        <v>8.8999999999999996E-2</v>
      </c>
      <c r="E3877">
        <v>6.9000000000000006E-2</v>
      </c>
    </row>
    <row r="3878" spans="1:5" x14ac:dyDescent="0.3">
      <c r="A3878" s="10">
        <v>45819.5</v>
      </c>
      <c r="B3878">
        <v>0.73899999999999999</v>
      </c>
      <c r="C3878">
        <v>5.7000000000000002E-2</v>
      </c>
      <c r="D3878">
        <v>6.3E-2</v>
      </c>
      <c r="E3878">
        <v>5.1999999999999998E-2</v>
      </c>
    </row>
    <row r="3879" spans="1:5" x14ac:dyDescent="0.3">
      <c r="A3879" s="10">
        <v>45819.541666666657</v>
      </c>
      <c r="B3879">
        <v>0.71299999999999997</v>
      </c>
      <c r="C3879">
        <v>0.06</v>
      </c>
      <c r="D3879">
        <v>4.9000000000000002E-2</v>
      </c>
      <c r="E3879">
        <v>4.5999999999999999E-2</v>
      </c>
    </row>
    <row r="3880" spans="1:5" x14ac:dyDescent="0.3">
      <c r="A3880" s="10">
        <v>45819.583333333343</v>
      </c>
      <c r="B3880">
        <v>0.63700000000000001</v>
      </c>
      <c r="C3880">
        <v>8.6999999999999994E-2</v>
      </c>
      <c r="D3880">
        <v>4.7E-2</v>
      </c>
      <c r="E3880">
        <v>5.1999999999999998E-2</v>
      </c>
    </row>
    <row r="3881" spans="1:5" x14ac:dyDescent="0.3">
      <c r="A3881" s="10">
        <v>45819.625</v>
      </c>
      <c r="B3881">
        <v>0.51700000000000002</v>
      </c>
      <c r="C3881">
        <v>0.185</v>
      </c>
      <c r="D3881">
        <v>6.5000000000000002E-2</v>
      </c>
      <c r="E3881">
        <v>0.105</v>
      </c>
    </row>
    <row r="3882" spans="1:5" x14ac:dyDescent="0.3">
      <c r="A3882" s="10">
        <v>45819.666666666657</v>
      </c>
      <c r="B3882">
        <v>0.33900000000000002</v>
      </c>
      <c r="C3882">
        <v>0.33700000000000002</v>
      </c>
      <c r="D3882">
        <v>8.2000000000000003E-2</v>
      </c>
      <c r="E3882">
        <v>0.21099999999999999</v>
      </c>
    </row>
    <row r="3883" spans="1:5" x14ac:dyDescent="0.3">
      <c r="A3883" s="10">
        <v>45819.708333333343</v>
      </c>
      <c r="B3883">
        <v>0.106</v>
      </c>
      <c r="C3883">
        <v>0.41699999999999998</v>
      </c>
      <c r="D3883">
        <v>9.4E-2</v>
      </c>
      <c r="E3883">
        <v>0.317</v>
      </c>
    </row>
    <row r="3884" spans="1:5" x14ac:dyDescent="0.3">
      <c r="A3884" s="10">
        <v>45819.75</v>
      </c>
      <c r="B3884">
        <v>0</v>
      </c>
      <c r="C3884">
        <v>0.41699999999999998</v>
      </c>
      <c r="D3884">
        <v>0.11</v>
      </c>
      <c r="E3884">
        <v>0.379</v>
      </c>
    </row>
    <row r="3885" spans="1:5" x14ac:dyDescent="0.3">
      <c r="A3885" s="10">
        <v>45819.791666666657</v>
      </c>
      <c r="B3885">
        <v>0</v>
      </c>
      <c r="C3885">
        <v>0.374</v>
      </c>
      <c r="D3885">
        <v>0.126</v>
      </c>
      <c r="E3885">
        <v>0.38800000000000001</v>
      </c>
    </row>
    <row r="3886" spans="1:5" x14ac:dyDescent="0.3">
      <c r="A3886" s="10">
        <v>45819.833333333343</v>
      </c>
      <c r="B3886">
        <v>0</v>
      </c>
      <c r="C3886">
        <v>0.32600000000000001</v>
      </c>
      <c r="D3886">
        <v>0.13900000000000001</v>
      </c>
      <c r="E3886">
        <v>0.36199999999999999</v>
      </c>
    </row>
    <row r="3887" spans="1:5" x14ac:dyDescent="0.3">
      <c r="A3887" s="10">
        <v>45819.875</v>
      </c>
      <c r="B3887">
        <v>0</v>
      </c>
      <c r="C3887">
        <v>0.30499999999999999</v>
      </c>
      <c r="D3887">
        <v>0.155</v>
      </c>
      <c r="E3887">
        <v>0.33400000000000002</v>
      </c>
    </row>
    <row r="3888" spans="1:5" x14ac:dyDescent="0.3">
      <c r="A3888" s="10">
        <v>45819.916666666657</v>
      </c>
      <c r="B3888">
        <v>0</v>
      </c>
      <c r="C3888">
        <v>0.307</v>
      </c>
      <c r="D3888">
        <v>0.16400000000000001</v>
      </c>
      <c r="E3888">
        <v>0.311</v>
      </c>
    </row>
    <row r="3889" spans="1:5" x14ac:dyDescent="0.3">
      <c r="A3889" s="10">
        <v>45819.958333333343</v>
      </c>
      <c r="B3889">
        <v>0</v>
      </c>
      <c r="C3889">
        <v>0.3</v>
      </c>
      <c r="D3889">
        <v>0.16700000000000001</v>
      </c>
      <c r="E3889">
        <v>0.30599999999999999</v>
      </c>
    </row>
    <row r="3890" spans="1:5" x14ac:dyDescent="0.3">
      <c r="A3890" s="10">
        <v>45820</v>
      </c>
      <c r="B3890">
        <v>0</v>
      </c>
      <c r="C3890">
        <v>0.28399999999999997</v>
      </c>
      <c r="D3890">
        <v>0.16900000000000001</v>
      </c>
      <c r="E3890">
        <v>0.314</v>
      </c>
    </row>
    <row r="3891" spans="1:5" x14ac:dyDescent="0.3">
      <c r="A3891" s="10">
        <v>45820.041666666657</v>
      </c>
      <c r="B3891">
        <v>0</v>
      </c>
      <c r="C3891">
        <v>0.25600000000000001</v>
      </c>
      <c r="D3891">
        <v>0.17100000000000001</v>
      </c>
      <c r="E3891">
        <v>0.33200000000000002</v>
      </c>
    </row>
    <row r="3892" spans="1:5" x14ac:dyDescent="0.3">
      <c r="A3892" s="10">
        <v>45820.083333333343</v>
      </c>
      <c r="B3892">
        <v>0</v>
      </c>
      <c r="C3892">
        <v>0.214</v>
      </c>
      <c r="D3892">
        <v>0.17799999999999999</v>
      </c>
      <c r="E3892">
        <v>0.34100000000000003</v>
      </c>
    </row>
    <row r="3893" spans="1:5" x14ac:dyDescent="0.3">
      <c r="A3893" s="10">
        <v>45820.125</v>
      </c>
      <c r="B3893">
        <v>0</v>
      </c>
      <c r="C3893">
        <v>0.16300000000000001</v>
      </c>
      <c r="D3893">
        <v>0.17299999999999999</v>
      </c>
      <c r="E3893">
        <v>0.33200000000000002</v>
      </c>
    </row>
    <row r="3894" spans="1:5" x14ac:dyDescent="0.3">
      <c r="A3894" s="10">
        <v>45820.166666666657</v>
      </c>
      <c r="B3894">
        <v>0</v>
      </c>
      <c r="C3894">
        <v>0.10100000000000001</v>
      </c>
      <c r="D3894">
        <v>0.157</v>
      </c>
      <c r="E3894">
        <v>0.311</v>
      </c>
    </row>
    <row r="3895" spans="1:5" x14ac:dyDescent="0.3">
      <c r="A3895" s="10">
        <v>45820.208333333343</v>
      </c>
      <c r="B3895">
        <v>0</v>
      </c>
      <c r="C3895">
        <v>6.0999999999999999E-2</v>
      </c>
      <c r="D3895">
        <v>8.2000000000000003E-2</v>
      </c>
      <c r="E3895">
        <v>0.13900000000000001</v>
      </c>
    </row>
    <row r="3896" spans="1:5" x14ac:dyDescent="0.3">
      <c r="A3896" s="10">
        <v>45820.25</v>
      </c>
      <c r="B3896">
        <v>0</v>
      </c>
      <c r="C3896">
        <v>0.122</v>
      </c>
      <c r="D3896">
        <v>0.03</v>
      </c>
      <c r="E3896">
        <v>4.5999999999999999E-2</v>
      </c>
    </row>
    <row r="3897" spans="1:5" x14ac:dyDescent="0.3">
      <c r="A3897" s="10">
        <v>45820.291666666657</v>
      </c>
      <c r="B3897">
        <v>0.13600000000000001</v>
      </c>
      <c r="C3897">
        <v>8.4000000000000005E-2</v>
      </c>
      <c r="D3897">
        <v>2E-3</v>
      </c>
      <c r="E3897">
        <v>8.0000000000000002E-3</v>
      </c>
    </row>
    <row r="3898" spans="1:5" x14ac:dyDescent="0.3">
      <c r="A3898" s="10">
        <v>45820.333333333343</v>
      </c>
      <c r="B3898">
        <v>0.38100000000000001</v>
      </c>
      <c r="C3898">
        <v>2.1000000000000001E-2</v>
      </c>
      <c r="D3898">
        <v>0</v>
      </c>
      <c r="E3898">
        <v>0</v>
      </c>
    </row>
    <row r="3899" spans="1:5" x14ac:dyDescent="0.3">
      <c r="A3899" s="10">
        <v>45820.375</v>
      </c>
      <c r="B3899">
        <v>0.55500000000000005</v>
      </c>
      <c r="C3899">
        <v>1E-3</v>
      </c>
      <c r="D3899">
        <v>5.0000000000000001E-3</v>
      </c>
      <c r="E3899">
        <v>0</v>
      </c>
    </row>
    <row r="3900" spans="1:5" x14ac:dyDescent="0.3">
      <c r="A3900" s="10">
        <v>45820.416666666657</v>
      </c>
      <c r="B3900">
        <v>0.65900000000000003</v>
      </c>
      <c r="C3900">
        <v>0</v>
      </c>
      <c r="D3900">
        <v>2.5999999999999999E-2</v>
      </c>
      <c r="E3900">
        <v>2E-3</v>
      </c>
    </row>
    <row r="3901" spans="1:5" x14ac:dyDescent="0.3">
      <c r="A3901" s="10">
        <v>45820.458333333343</v>
      </c>
      <c r="B3901">
        <v>0.71599999999999997</v>
      </c>
      <c r="C3901">
        <v>0</v>
      </c>
      <c r="D3901">
        <v>4.4999999999999998E-2</v>
      </c>
      <c r="E3901">
        <v>7.0000000000000001E-3</v>
      </c>
    </row>
    <row r="3902" spans="1:5" x14ac:dyDescent="0.3">
      <c r="A3902" s="10">
        <v>45820.5</v>
      </c>
      <c r="B3902">
        <v>0.73299999999999998</v>
      </c>
      <c r="C3902">
        <v>1E-3</v>
      </c>
      <c r="D3902">
        <v>5.1999999999999998E-2</v>
      </c>
      <c r="E3902">
        <v>0.01</v>
      </c>
    </row>
    <row r="3903" spans="1:5" x14ac:dyDescent="0.3">
      <c r="A3903" s="10">
        <v>45820.541666666657</v>
      </c>
      <c r="B3903">
        <v>0.70699999999999996</v>
      </c>
      <c r="C3903">
        <v>2E-3</v>
      </c>
      <c r="D3903">
        <v>4.2000000000000003E-2</v>
      </c>
      <c r="E3903">
        <v>8.9999999999999993E-3</v>
      </c>
    </row>
    <row r="3904" spans="1:5" x14ac:dyDescent="0.3">
      <c r="A3904" s="10">
        <v>45820.583333333343</v>
      </c>
      <c r="B3904">
        <v>0.63100000000000001</v>
      </c>
      <c r="C3904">
        <v>4.0000000000000001E-3</v>
      </c>
      <c r="D3904">
        <v>2.7E-2</v>
      </c>
      <c r="E3904">
        <v>6.0000000000000001E-3</v>
      </c>
    </row>
    <row r="3905" spans="1:5" x14ac:dyDescent="0.3">
      <c r="A3905" s="10">
        <v>45820.625</v>
      </c>
      <c r="B3905">
        <v>0.50800000000000001</v>
      </c>
      <c r="C3905">
        <v>8.9999999999999993E-3</v>
      </c>
      <c r="D3905">
        <v>6.0000000000000001E-3</v>
      </c>
      <c r="E3905">
        <v>1E-3</v>
      </c>
    </row>
    <row r="3906" spans="1:5" x14ac:dyDescent="0.3">
      <c r="A3906" s="10">
        <v>45820.666666666657</v>
      </c>
      <c r="B3906">
        <v>0.32800000000000001</v>
      </c>
      <c r="C3906">
        <v>2.5000000000000001E-2</v>
      </c>
      <c r="D3906">
        <v>1E-3</v>
      </c>
      <c r="E3906">
        <v>0</v>
      </c>
    </row>
    <row r="3907" spans="1:5" x14ac:dyDescent="0.3">
      <c r="A3907" s="10">
        <v>45820.708333333343</v>
      </c>
      <c r="B3907">
        <v>9.7000000000000003E-2</v>
      </c>
      <c r="C3907">
        <v>5.2999999999999999E-2</v>
      </c>
      <c r="D3907">
        <v>0</v>
      </c>
      <c r="E3907">
        <v>0</v>
      </c>
    </row>
    <row r="3908" spans="1:5" x14ac:dyDescent="0.3">
      <c r="A3908" s="10">
        <v>45820.75</v>
      </c>
      <c r="B3908">
        <v>0</v>
      </c>
      <c r="C3908">
        <v>8.5000000000000006E-2</v>
      </c>
      <c r="D3908">
        <v>0</v>
      </c>
      <c r="E3908">
        <v>0</v>
      </c>
    </row>
    <row r="3909" spans="1:5" x14ac:dyDescent="0.3">
      <c r="A3909" s="10">
        <v>45820.791666666657</v>
      </c>
      <c r="B3909">
        <v>0</v>
      </c>
      <c r="C3909">
        <v>0.113</v>
      </c>
      <c r="D3909">
        <v>1E-3</v>
      </c>
      <c r="E3909">
        <v>0</v>
      </c>
    </row>
    <row r="3910" spans="1:5" x14ac:dyDescent="0.3">
      <c r="A3910" s="10">
        <v>45820.833333333343</v>
      </c>
      <c r="B3910">
        <v>0</v>
      </c>
      <c r="C3910">
        <v>0.122</v>
      </c>
      <c r="D3910">
        <v>2E-3</v>
      </c>
      <c r="E3910">
        <v>0</v>
      </c>
    </row>
    <row r="3911" spans="1:5" x14ac:dyDescent="0.3">
      <c r="A3911" s="10">
        <v>45820.875</v>
      </c>
      <c r="B3911">
        <v>0</v>
      </c>
      <c r="C3911">
        <v>0.11</v>
      </c>
      <c r="D3911">
        <v>3.0000000000000001E-3</v>
      </c>
      <c r="E3911">
        <v>0</v>
      </c>
    </row>
    <row r="3912" spans="1:5" x14ac:dyDescent="0.3">
      <c r="A3912" s="10">
        <v>45820.916666666657</v>
      </c>
      <c r="B3912">
        <v>0</v>
      </c>
      <c r="C3912">
        <v>8.3000000000000004E-2</v>
      </c>
      <c r="D3912">
        <v>4.0000000000000001E-3</v>
      </c>
      <c r="E3912">
        <v>0</v>
      </c>
    </row>
    <row r="3913" spans="1:5" x14ac:dyDescent="0.3">
      <c r="A3913" s="10">
        <v>45820.958333333343</v>
      </c>
      <c r="B3913">
        <v>0</v>
      </c>
      <c r="C3913">
        <v>5.6000000000000001E-2</v>
      </c>
      <c r="D3913">
        <v>3.0000000000000001E-3</v>
      </c>
      <c r="E3913">
        <v>0</v>
      </c>
    </row>
    <row r="3914" spans="1:5" x14ac:dyDescent="0.3">
      <c r="A3914" s="10">
        <v>45821</v>
      </c>
      <c r="B3914">
        <v>0</v>
      </c>
      <c r="C3914">
        <v>3.6999999999999998E-2</v>
      </c>
      <c r="D3914">
        <v>2E-3</v>
      </c>
      <c r="E3914">
        <v>0</v>
      </c>
    </row>
    <row r="3915" spans="1:5" x14ac:dyDescent="0.3">
      <c r="A3915" s="10">
        <v>45821.041666666657</v>
      </c>
      <c r="B3915">
        <v>0</v>
      </c>
      <c r="C3915">
        <v>3.1E-2</v>
      </c>
      <c r="D3915">
        <v>1E-3</v>
      </c>
      <c r="E3915">
        <v>0</v>
      </c>
    </row>
    <row r="3916" spans="1:5" x14ac:dyDescent="0.3">
      <c r="A3916" s="10">
        <v>45821.083333333343</v>
      </c>
      <c r="B3916">
        <v>0</v>
      </c>
      <c r="C3916">
        <v>3.1E-2</v>
      </c>
      <c r="D3916">
        <v>1E-3</v>
      </c>
      <c r="E3916">
        <v>0</v>
      </c>
    </row>
    <row r="3917" spans="1:5" x14ac:dyDescent="0.3">
      <c r="A3917" s="10">
        <v>45821.125</v>
      </c>
      <c r="B3917">
        <v>0</v>
      </c>
      <c r="C3917">
        <v>3.3000000000000002E-2</v>
      </c>
      <c r="D3917">
        <v>1E-3</v>
      </c>
      <c r="E3917">
        <v>0</v>
      </c>
    </row>
    <row r="3918" spans="1:5" x14ac:dyDescent="0.3">
      <c r="A3918" s="10">
        <v>45821.166666666657</v>
      </c>
      <c r="B3918">
        <v>0</v>
      </c>
      <c r="C3918">
        <v>3.6999999999999998E-2</v>
      </c>
      <c r="D3918">
        <v>1E-3</v>
      </c>
      <c r="E3918">
        <v>0</v>
      </c>
    </row>
    <row r="3919" spans="1:5" x14ac:dyDescent="0.3">
      <c r="A3919" s="10">
        <v>45821.208333333343</v>
      </c>
      <c r="B3919">
        <v>0</v>
      </c>
      <c r="C3919">
        <v>1.4999999999999999E-2</v>
      </c>
      <c r="D3919">
        <v>1E-3</v>
      </c>
      <c r="E3919">
        <v>0</v>
      </c>
    </row>
    <row r="3920" spans="1:5" x14ac:dyDescent="0.3">
      <c r="A3920" s="10">
        <v>45821.25</v>
      </c>
      <c r="B3920">
        <v>0</v>
      </c>
      <c r="C3920">
        <v>1.7999999999999999E-2</v>
      </c>
      <c r="D3920">
        <v>0</v>
      </c>
      <c r="E3920">
        <v>0</v>
      </c>
    </row>
    <row r="3921" spans="1:5" x14ac:dyDescent="0.3">
      <c r="A3921" s="10">
        <v>45821.291666666657</v>
      </c>
      <c r="B3921">
        <v>8.5000000000000006E-2</v>
      </c>
      <c r="C3921">
        <v>6.9000000000000006E-2</v>
      </c>
      <c r="D3921">
        <v>8.9999999999999993E-3</v>
      </c>
      <c r="E3921">
        <v>3.0000000000000001E-3</v>
      </c>
    </row>
    <row r="3922" spans="1:5" x14ac:dyDescent="0.3">
      <c r="A3922" s="10">
        <v>45821.333333333343</v>
      </c>
      <c r="B3922">
        <v>0.30299999999999999</v>
      </c>
      <c r="C3922">
        <v>9.2999999999999999E-2</v>
      </c>
      <c r="D3922">
        <v>4.8000000000000001E-2</v>
      </c>
      <c r="E3922">
        <v>1.4999999999999999E-2</v>
      </c>
    </row>
    <row r="3923" spans="1:5" x14ac:dyDescent="0.3">
      <c r="A3923" s="10">
        <v>45821.375</v>
      </c>
      <c r="B3923">
        <v>0.51300000000000001</v>
      </c>
      <c r="C3923">
        <v>0.11</v>
      </c>
      <c r="D3923">
        <v>6.4000000000000001E-2</v>
      </c>
      <c r="E3923">
        <v>2.5999999999999999E-2</v>
      </c>
    </row>
    <row r="3924" spans="1:5" x14ac:dyDescent="0.3">
      <c r="A3924" s="10">
        <v>45821.416666666657</v>
      </c>
      <c r="B3924">
        <v>0.63700000000000001</v>
      </c>
      <c r="C3924">
        <v>0.125</v>
      </c>
      <c r="D3924">
        <v>6.4000000000000001E-2</v>
      </c>
      <c r="E3924">
        <v>3.5000000000000003E-2</v>
      </c>
    </row>
    <row r="3925" spans="1:5" x14ac:dyDescent="0.3">
      <c r="A3925" s="10">
        <v>45821.458333333343</v>
      </c>
      <c r="B3925">
        <v>0.72199999999999998</v>
      </c>
      <c r="C3925">
        <v>0.14099999999999999</v>
      </c>
      <c r="D3925">
        <v>5.8000000000000003E-2</v>
      </c>
      <c r="E3925">
        <v>4.3999999999999997E-2</v>
      </c>
    </row>
    <row r="3926" spans="1:5" x14ac:dyDescent="0.3">
      <c r="A3926" s="10">
        <v>45821.5</v>
      </c>
      <c r="B3926">
        <v>0.74099999999999999</v>
      </c>
      <c r="C3926">
        <v>0.155</v>
      </c>
      <c r="D3926">
        <v>4.8000000000000001E-2</v>
      </c>
      <c r="E3926">
        <v>5.0999999999999997E-2</v>
      </c>
    </row>
    <row r="3927" spans="1:5" x14ac:dyDescent="0.3">
      <c r="A3927" s="10">
        <v>45821.541666666657</v>
      </c>
      <c r="B3927">
        <v>0.71599999999999997</v>
      </c>
      <c r="C3927">
        <v>0.16200000000000001</v>
      </c>
      <c r="D3927">
        <v>3.4000000000000002E-2</v>
      </c>
      <c r="E3927">
        <v>5.3999999999999999E-2</v>
      </c>
    </row>
    <row r="3928" spans="1:5" x14ac:dyDescent="0.3">
      <c r="A3928" s="10">
        <v>45821.583333333343</v>
      </c>
      <c r="B3928">
        <v>0.60199999999999998</v>
      </c>
      <c r="C3928">
        <v>0.154</v>
      </c>
      <c r="D3928">
        <v>1.7999999999999999E-2</v>
      </c>
      <c r="E3928">
        <v>5.0999999999999997E-2</v>
      </c>
    </row>
    <row r="3929" spans="1:5" x14ac:dyDescent="0.3">
      <c r="A3929" s="10">
        <v>45821.625</v>
      </c>
      <c r="B3929">
        <v>0.47799999999999998</v>
      </c>
      <c r="C3929">
        <v>0.16500000000000001</v>
      </c>
      <c r="D3929">
        <v>7.0000000000000001E-3</v>
      </c>
      <c r="E3929">
        <v>4.8000000000000001E-2</v>
      </c>
    </row>
    <row r="3930" spans="1:5" x14ac:dyDescent="0.3">
      <c r="A3930" s="10">
        <v>45821.666666666657</v>
      </c>
      <c r="B3930">
        <v>0.29599999999999999</v>
      </c>
      <c r="C3930">
        <v>0.182</v>
      </c>
      <c r="D3930">
        <v>7.0000000000000001E-3</v>
      </c>
      <c r="E3930">
        <v>4.7E-2</v>
      </c>
    </row>
    <row r="3931" spans="1:5" x14ac:dyDescent="0.3">
      <c r="A3931" s="10">
        <v>45821.708333333343</v>
      </c>
      <c r="B3931">
        <v>7.8E-2</v>
      </c>
      <c r="C3931">
        <v>0.17899999999999999</v>
      </c>
      <c r="D3931">
        <v>1.2E-2</v>
      </c>
      <c r="E3931">
        <v>4.4999999999999998E-2</v>
      </c>
    </row>
    <row r="3932" spans="1:5" x14ac:dyDescent="0.3">
      <c r="A3932" s="10">
        <v>45821.75</v>
      </c>
      <c r="B3932">
        <v>0</v>
      </c>
      <c r="C3932">
        <v>0.16</v>
      </c>
      <c r="D3932">
        <v>2.1000000000000001E-2</v>
      </c>
      <c r="E3932">
        <v>4.2999999999999997E-2</v>
      </c>
    </row>
    <row r="3933" spans="1:5" x14ac:dyDescent="0.3">
      <c r="A3933" s="10">
        <v>45821.791666666657</v>
      </c>
      <c r="B3933">
        <v>0</v>
      </c>
      <c r="C3933">
        <v>0.129</v>
      </c>
      <c r="D3933">
        <v>3.5999999999999997E-2</v>
      </c>
      <c r="E3933">
        <v>4.1000000000000002E-2</v>
      </c>
    </row>
    <row r="3934" spans="1:5" x14ac:dyDescent="0.3">
      <c r="A3934" s="10">
        <v>45821.833333333343</v>
      </c>
      <c r="B3934">
        <v>0</v>
      </c>
      <c r="C3934">
        <v>8.7999999999999995E-2</v>
      </c>
      <c r="D3934">
        <v>5.0999999999999997E-2</v>
      </c>
      <c r="E3934">
        <v>0.04</v>
      </c>
    </row>
    <row r="3935" spans="1:5" x14ac:dyDescent="0.3">
      <c r="A3935" s="10">
        <v>45821.875</v>
      </c>
      <c r="B3935">
        <v>0</v>
      </c>
      <c r="C3935">
        <v>5.2999999999999999E-2</v>
      </c>
      <c r="D3935">
        <v>5.8000000000000003E-2</v>
      </c>
      <c r="E3935">
        <v>4.2000000000000003E-2</v>
      </c>
    </row>
    <row r="3936" spans="1:5" x14ac:dyDescent="0.3">
      <c r="A3936" s="10">
        <v>45821.916666666657</v>
      </c>
      <c r="B3936">
        <v>0</v>
      </c>
      <c r="C3936">
        <v>3.2000000000000001E-2</v>
      </c>
      <c r="D3936">
        <v>5.7000000000000002E-2</v>
      </c>
      <c r="E3936">
        <v>4.5999999999999999E-2</v>
      </c>
    </row>
    <row r="3937" spans="1:5" x14ac:dyDescent="0.3">
      <c r="A3937" s="10">
        <v>45821.958333333343</v>
      </c>
      <c r="B3937">
        <v>0</v>
      </c>
      <c r="C3937">
        <v>2.3E-2</v>
      </c>
      <c r="D3937">
        <v>0.05</v>
      </c>
      <c r="E3937">
        <v>4.2000000000000003E-2</v>
      </c>
    </row>
    <row r="3938" spans="1:5" x14ac:dyDescent="0.3">
      <c r="A3938" s="10">
        <v>45822</v>
      </c>
      <c r="B3938">
        <v>0</v>
      </c>
      <c r="C3938">
        <v>2.1000000000000001E-2</v>
      </c>
      <c r="D3938">
        <v>3.5999999999999997E-2</v>
      </c>
      <c r="E3938">
        <v>2.7E-2</v>
      </c>
    </row>
    <row r="3939" spans="1:5" x14ac:dyDescent="0.3">
      <c r="A3939" s="10">
        <v>45822.041666666657</v>
      </c>
      <c r="B3939">
        <v>0</v>
      </c>
      <c r="C3939">
        <v>2.1999999999999999E-2</v>
      </c>
      <c r="D3939">
        <v>2.1000000000000001E-2</v>
      </c>
      <c r="E3939">
        <v>1.4E-2</v>
      </c>
    </row>
    <row r="3940" spans="1:5" x14ac:dyDescent="0.3">
      <c r="A3940" s="10">
        <v>45822.083333333343</v>
      </c>
      <c r="B3940">
        <v>0</v>
      </c>
      <c r="C3940">
        <v>2.8000000000000001E-2</v>
      </c>
      <c r="D3940">
        <v>8.9999999999999993E-3</v>
      </c>
      <c r="E3940">
        <v>7.0000000000000001E-3</v>
      </c>
    </row>
    <row r="3941" spans="1:5" x14ac:dyDescent="0.3">
      <c r="A3941" s="10">
        <v>45822.125</v>
      </c>
      <c r="B3941">
        <v>0</v>
      </c>
      <c r="C3941">
        <v>0.04</v>
      </c>
      <c r="D3941">
        <v>3.0000000000000001E-3</v>
      </c>
      <c r="E3941">
        <v>6.0000000000000001E-3</v>
      </c>
    </row>
    <row r="3942" spans="1:5" x14ac:dyDescent="0.3">
      <c r="A3942" s="10">
        <v>45822.166666666657</v>
      </c>
      <c r="B3942">
        <v>0</v>
      </c>
      <c r="C3942">
        <v>5.8000000000000003E-2</v>
      </c>
      <c r="D3942">
        <v>1E-3</v>
      </c>
      <c r="E3942">
        <v>0.01</v>
      </c>
    </row>
    <row r="3943" spans="1:5" x14ac:dyDescent="0.3">
      <c r="A3943" s="10">
        <v>45822.208333333343</v>
      </c>
      <c r="B3943">
        <v>0</v>
      </c>
      <c r="C3943">
        <v>4.1000000000000002E-2</v>
      </c>
      <c r="D3943">
        <v>0</v>
      </c>
      <c r="E3943">
        <v>8.9999999999999993E-3</v>
      </c>
    </row>
    <row r="3944" spans="1:5" x14ac:dyDescent="0.3">
      <c r="A3944" s="10">
        <v>45822.25</v>
      </c>
      <c r="B3944">
        <v>0</v>
      </c>
      <c r="C3944">
        <v>2.4E-2</v>
      </c>
      <c r="D3944">
        <v>0</v>
      </c>
      <c r="E3944">
        <v>2E-3</v>
      </c>
    </row>
    <row r="3945" spans="1:5" x14ac:dyDescent="0.3">
      <c r="A3945" s="10">
        <v>45822.291666666657</v>
      </c>
      <c r="B3945">
        <v>0.122</v>
      </c>
      <c r="C3945">
        <v>0.126</v>
      </c>
      <c r="D3945">
        <v>2.5000000000000001E-2</v>
      </c>
      <c r="E3945">
        <v>7.0000000000000001E-3</v>
      </c>
    </row>
    <row r="3946" spans="1:5" x14ac:dyDescent="0.3">
      <c r="A3946" s="10">
        <v>45822.333333333343</v>
      </c>
      <c r="B3946">
        <v>0.36899999999999999</v>
      </c>
      <c r="C3946">
        <v>0.127</v>
      </c>
      <c r="D3946">
        <v>4.5999999999999999E-2</v>
      </c>
      <c r="E3946">
        <v>7.0000000000000001E-3</v>
      </c>
    </row>
    <row r="3947" spans="1:5" x14ac:dyDescent="0.3">
      <c r="A3947" s="10">
        <v>45822.375</v>
      </c>
      <c r="B3947">
        <v>0.54700000000000004</v>
      </c>
      <c r="C3947">
        <v>8.6999999999999994E-2</v>
      </c>
      <c r="D3947">
        <v>4.1000000000000002E-2</v>
      </c>
      <c r="E3947">
        <v>2E-3</v>
      </c>
    </row>
    <row r="3948" spans="1:5" x14ac:dyDescent="0.3">
      <c r="A3948" s="10">
        <v>45822.416666666657</v>
      </c>
      <c r="B3948">
        <v>0.65800000000000003</v>
      </c>
      <c r="C3948">
        <v>0.05</v>
      </c>
      <c r="D3948">
        <v>3.1E-2</v>
      </c>
      <c r="E3948">
        <v>1E-3</v>
      </c>
    </row>
    <row r="3949" spans="1:5" x14ac:dyDescent="0.3">
      <c r="A3949" s="10">
        <v>45822.458333333343</v>
      </c>
      <c r="B3949">
        <v>0.73399999999999999</v>
      </c>
      <c r="C3949">
        <v>0.03</v>
      </c>
      <c r="D3949">
        <v>2.4E-2</v>
      </c>
      <c r="E3949">
        <v>1E-3</v>
      </c>
    </row>
    <row r="3950" spans="1:5" x14ac:dyDescent="0.3">
      <c r="A3950" s="10">
        <v>45822.5</v>
      </c>
      <c r="B3950">
        <v>0.751</v>
      </c>
      <c r="C3950">
        <v>2.3E-2</v>
      </c>
      <c r="D3950">
        <v>1.9E-2</v>
      </c>
      <c r="E3950">
        <v>3.0000000000000001E-3</v>
      </c>
    </row>
    <row r="3951" spans="1:5" x14ac:dyDescent="0.3">
      <c r="A3951" s="10">
        <v>45822.541666666657</v>
      </c>
      <c r="B3951">
        <v>0.72499999999999998</v>
      </c>
      <c r="C3951">
        <v>2.5000000000000001E-2</v>
      </c>
      <c r="D3951">
        <v>1.7999999999999999E-2</v>
      </c>
      <c r="E3951">
        <v>8.0000000000000002E-3</v>
      </c>
    </row>
    <row r="3952" spans="1:5" x14ac:dyDescent="0.3">
      <c r="A3952" s="10">
        <v>45822.583333333343</v>
      </c>
      <c r="B3952">
        <v>0.65300000000000002</v>
      </c>
      <c r="C3952">
        <v>0.04</v>
      </c>
      <c r="D3952">
        <v>1.9E-2</v>
      </c>
      <c r="E3952">
        <v>2.1999999999999999E-2</v>
      </c>
    </row>
    <row r="3953" spans="1:5" x14ac:dyDescent="0.3">
      <c r="A3953" s="10">
        <v>45822.625</v>
      </c>
      <c r="B3953">
        <v>0.53300000000000003</v>
      </c>
      <c r="C3953">
        <v>0.10199999999999999</v>
      </c>
      <c r="D3953">
        <v>3.2000000000000001E-2</v>
      </c>
      <c r="E3953">
        <v>7.0999999999999994E-2</v>
      </c>
    </row>
    <row r="3954" spans="1:5" x14ac:dyDescent="0.3">
      <c r="A3954" s="10">
        <v>45822.666666666657</v>
      </c>
      <c r="B3954">
        <v>0.35599999999999998</v>
      </c>
      <c r="C3954">
        <v>0.23300000000000001</v>
      </c>
      <c r="D3954">
        <v>5.0999999999999997E-2</v>
      </c>
      <c r="E3954">
        <v>0.153</v>
      </c>
    </row>
    <row r="3955" spans="1:5" x14ac:dyDescent="0.3">
      <c r="A3955" s="10">
        <v>45822.708333333343</v>
      </c>
      <c r="B3955">
        <v>0.11799999999999999</v>
      </c>
      <c r="C3955">
        <v>0.35799999999999998</v>
      </c>
      <c r="D3955">
        <v>5.5E-2</v>
      </c>
      <c r="E3955">
        <v>0.22500000000000001</v>
      </c>
    </row>
    <row r="3956" spans="1:5" x14ac:dyDescent="0.3">
      <c r="A3956" s="10">
        <v>45822.75</v>
      </c>
      <c r="B3956">
        <v>0</v>
      </c>
      <c r="C3956">
        <v>0.38800000000000001</v>
      </c>
      <c r="D3956">
        <v>4.4999999999999998E-2</v>
      </c>
      <c r="E3956">
        <v>0.249</v>
      </c>
    </row>
    <row r="3957" spans="1:5" x14ac:dyDescent="0.3">
      <c r="A3957" s="10">
        <v>45822.791666666657</v>
      </c>
      <c r="B3957">
        <v>0</v>
      </c>
      <c r="C3957">
        <v>0.33400000000000002</v>
      </c>
      <c r="D3957">
        <v>2.9000000000000001E-2</v>
      </c>
      <c r="E3957">
        <v>0.218</v>
      </c>
    </row>
    <row r="3958" spans="1:5" x14ac:dyDescent="0.3">
      <c r="A3958" s="10">
        <v>45822.833333333343</v>
      </c>
      <c r="B3958">
        <v>0</v>
      </c>
      <c r="C3958">
        <v>0.245</v>
      </c>
      <c r="D3958">
        <v>1.4E-2</v>
      </c>
      <c r="E3958">
        <v>0.161</v>
      </c>
    </row>
    <row r="3959" spans="1:5" x14ac:dyDescent="0.3">
      <c r="A3959" s="10">
        <v>45822.875</v>
      </c>
      <c r="B3959">
        <v>0</v>
      </c>
      <c r="C3959">
        <v>0.159</v>
      </c>
      <c r="D3959">
        <v>5.0000000000000001E-3</v>
      </c>
      <c r="E3959">
        <v>0.11700000000000001</v>
      </c>
    </row>
    <row r="3960" spans="1:5" x14ac:dyDescent="0.3">
      <c r="A3960" s="10">
        <v>45822.916666666657</v>
      </c>
      <c r="B3960">
        <v>0</v>
      </c>
      <c r="C3960">
        <v>0.1</v>
      </c>
      <c r="D3960">
        <v>2E-3</v>
      </c>
      <c r="E3960">
        <v>9.8000000000000004E-2</v>
      </c>
    </row>
    <row r="3961" spans="1:5" x14ac:dyDescent="0.3">
      <c r="A3961" s="10">
        <v>45822.958333333343</v>
      </c>
      <c r="B3961">
        <v>0</v>
      </c>
      <c r="C3961">
        <v>6.8000000000000005E-2</v>
      </c>
      <c r="D3961">
        <v>0</v>
      </c>
      <c r="E3961">
        <v>9.9000000000000005E-2</v>
      </c>
    </row>
    <row r="3962" spans="1:5" x14ac:dyDescent="0.3">
      <c r="A3962" s="10">
        <v>45823</v>
      </c>
      <c r="B3962">
        <v>0</v>
      </c>
      <c r="C3962">
        <v>5.8000000000000003E-2</v>
      </c>
      <c r="D3962">
        <v>2E-3</v>
      </c>
      <c r="E3962">
        <v>0.113</v>
      </c>
    </row>
    <row r="3963" spans="1:5" x14ac:dyDescent="0.3">
      <c r="A3963" s="10">
        <v>45823.041666666657</v>
      </c>
      <c r="B3963">
        <v>0</v>
      </c>
      <c r="C3963">
        <v>6.4000000000000001E-2</v>
      </c>
      <c r="D3963">
        <v>7.0000000000000001E-3</v>
      </c>
      <c r="E3963">
        <v>0.13300000000000001</v>
      </c>
    </row>
    <row r="3964" spans="1:5" x14ac:dyDescent="0.3">
      <c r="A3964" s="10">
        <v>45823.083333333343</v>
      </c>
      <c r="B3964">
        <v>0</v>
      </c>
      <c r="C3964">
        <v>8.2000000000000003E-2</v>
      </c>
      <c r="D3964">
        <v>1.4999999999999999E-2</v>
      </c>
      <c r="E3964">
        <v>0.14799999999999999</v>
      </c>
    </row>
    <row r="3965" spans="1:5" x14ac:dyDescent="0.3">
      <c r="A3965" s="10">
        <v>45823.125</v>
      </c>
      <c r="B3965">
        <v>0</v>
      </c>
      <c r="C3965">
        <v>0.10100000000000001</v>
      </c>
      <c r="D3965">
        <v>2.1000000000000001E-2</v>
      </c>
      <c r="E3965">
        <v>0.157</v>
      </c>
    </row>
    <row r="3966" spans="1:5" x14ac:dyDescent="0.3">
      <c r="A3966" s="10">
        <v>45823.166666666657</v>
      </c>
      <c r="B3966">
        <v>0</v>
      </c>
      <c r="C3966">
        <v>0.113</v>
      </c>
      <c r="D3966">
        <v>2.7E-2</v>
      </c>
      <c r="E3966">
        <v>0.16600000000000001</v>
      </c>
    </row>
    <row r="3967" spans="1:5" x14ac:dyDescent="0.3">
      <c r="A3967" s="10">
        <v>45823.208333333343</v>
      </c>
      <c r="B3967">
        <v>0</v>
      </c>
      <c r="C3967">
        <v>6.2E-2</v>
      </c>
      <c r="D3967">
        <v>2.3E-2</v>
      </c>
      <c r="E3967">
        <v>0.11700000000000001</v>
      </c>
    </row>
    <row r="3968" spans="1:5" x14ac:dyDescent="0.3">
      <c r="A3968" s="10">
        <v>45823.25</v>
      </c>
      <c r="B3968">
        <v>0</v>
      </c>
      <c r="C3968">
        <v>5.8000000000000003E-2</v>
      </c>
      <c r="D3968">
        <v>1.7000000000000001E-2</v>
      </c>
      <c r="E3968">
        <v>3.5000000000000003E-2</v>
      </c>
    </row>
    <row r="3969" spans="1:5" x14ac:dyDescent="0.3">
      <c r="A3969" s="10">
        <v>45823.291666666657</v>
      </c>
      <c r="B3969">
        <v>0.16300000000000001</v>
      </c>
      <c r="C3969">
        <v>0.153</v>
      </c>
      <c r="D3969">
        <v>5.3999999999999999E-2</v>
      </c>
      <c r="E3969">
        <v>0.10199999999999999</v>
      </c>
    </row>
    <row r="3970" spans="1:5" x14ac:dyDescent="0.3">
      <c r="A3970" s="10">
        <v>45823.333333333343</v>
      </c>
      <c r="B3970">
        <v>0.41799999999999998</v>
      </c>
      <c r="C3970">
        <v>0.16800000000000001</v>
      </c>
      <c r="D3970">
        <v>6.8000000000000005E-2</v>
      </c>
      <c r="E3970">
        <v>0.12</v>
      </c>
    </row>
    <row r="3971" spans="1:5" x14ac:dyDescent="0.3">
      <c r="A3971" s="10">
        <v>45823.375</v>
      </c>
      <c r="B3971">
        <v>0.59299999999999997</v>
      </c>
      <c r="C3971">
        <v>0.155</v>
      </c>
      <c r="D3971">
        <v>7.5999999999999998E-2</v>
      </c>
      <c r="E3971">
        <v>0.106</v>
      </c>
    </row>
    <row r="3972" spans="1:5" x14ac:dyDescent="0.3">
      <c r="A3972" s="10">
        <v>45823.416666666657</v>
      </c>
      <c r="B3972">
        <v>0.69699999999999995</v>
      </c>
      <c r="C3972">
        <v>0.13400000000000001</v>
      </c>
      <c r="D3972">
        <v>8.2000000000000003E-2</v>
      </c>
      <c r="E3972">
        <v>9.9000000000000005E-2</v>
      </c>
    </row>
    <row r="3973" spans="1:5" x14ac:dyDescent="0.3">
      <c r="A3973" s="10">
        <v>45823.458333333343</v>
      </c>
      <c r="B3973">
        <v>0.755</v>
      </c>
      <c r="C3973">
        <v>0.11899999999999999</v>
      </c>
      <c r="D3973">
        <v>7.9000000000000001E-2</v>
      </c>
      <c r="E3973">
        <v>9.4E-2</v>
      </c>
    </row>
    <row r="3974" spans="1:5" x14ac:dyDescent="0.3">
      <c r="A3974" s="10">
        <v>45823.5</v>
      </c>
      <c r="B3974">
        <v>0.77400000000000002</v>
      </c>
      <c r="C3974">
        <v>0.112</v>
      </c>
      <c r="D3974">
        <v>7.1999999999999995E-2</v>
      </c>
      <c r="E3974">
        <v>9.2999999999999999E-2</v>
      </c>
    </row>
    <row r="3975" spans="1:5" x14ac:dyDescent="0.3">
      <c r="A3975" s="10">
        <v>45823.541666666657</v>
      </c>
      <c r="B3975">
        <v>0.748</v>
      </c>
      <c r="C3975">
        <v>0.115</v>
      </c>
      <c r="D3975">
        <v>6.7000000000000004E-2</v>
      </c>
      <c r="E3975">
        <v>9.9000000000000005E-2</v>
      </c>
    </row>
    <row r="3976" spans="1:5" x14ac:dyDescent="0.3">
      <c r="A3976" s="10">
        <v>45823.583333333343</v>
      </c>
      <c r="B3976">
        <v>0.67400000000000004</v>
      </c>
      <c r="C3976">
        <v>0.13600000000000001</v>
      </c>
      <c r="D3976">
        <v>6.6000000000000003E-2</v>
      </c>
      <c r="E3976">
        <v>0.11799999999999999</v>
      </c>
    </row>
    <row r="3977" spans="1:5" x14ac:dyDescent="0.3">
      <c r="A3977" s="10">
        <v>45823.625</v>
      </c>
      <c r="B3977">
        <v>0.55400000000000005</v>
      </c>
      <c r="C3977">
        <v>0.23300000000000001</v>
      </c>
      <c r="D3977">
        <v>7.4999999999999997E-2</v>
      </c>
      <c r="E3977">
        <v>0.191</v>
      </c>
    </row>
    <row r="3978" spans="1:5" x14ac:dyDescent="0.3">
      <c r="A3978" s="10">
        <v>45823.666666666657</v>
      </c>
      <c r="B3978">
        <v>0.378</v>
      </c>
      <c r="C3978">
        <v>0.374</v>
      </c>
      <c r="D3978">
        <v>6.8000000000000005E-2</v>
      </c>
      <c r="E3978">
        <v>0.27800000000000002</v>
      </c>
    </row>
    <row r="3979" spans="1:5" x14ac:dyDescent="0.3">
      <c r="A3979" s="10">
        <v>45823.708333333343</v>
      </c>
      <c r="B3979">
        <v>0.13700000000000001</v>
      </c>
      <c r="C3979">
        <v>0.45400000000000001</v>
      </c>
      <c r="D3979">
        <v>0.06</v>
      </c>
      <c r="E3979">
        <v>0.34100000000000003</v>
      </c>
    </row>
    <row r="3980" spans="1:5" x14ac:dyDescent="0.3">
      <c r="A3980" s="10">
        <v>45823.75</v>
      </c>
      <c r="B3980">
        <v>0</v>
      </c>
      <c r="C3980">
        <v>0.45</v>
      </c>
      <c r="D3980">
        <v>4.9000000000000002E-2</v>
      </c>
      <c r="E3980">
        <v>0.371</v>
      </c>
    </row>
    <row r="3981" spans="1:5" x14ac:dyDescent="0.3">
      <c r="A3981" s="10">
        <v>45823.791666666657</v>
      </c>
      <c r="B3981">
        <v>0</v>
      </c>
      <c r="C3981">
        <v>0.38900000000000001</v>
      </c>
      <c r="D3981">
        <v>4.1000000000000002E-2</v>
      </c>
      <c r="E3981">
        <v>0.379</v>
      </c>
    </row>
    <row r="3982" spans="1:5" x14ac:dyDescent="0.3">
      <c r="A3982" s="10">
        <v>45823.833333333343</v>
      </c>
      <c r="B3982">
        <v>0</v>
      </c>
      <c r="C3982">
        <v>0.30499999999999999</v>
      </c>
      <c r="D3982">
        <v>3.9E-2</v>
      </c>
      <c r="E3982">
        <v>0.36799999999999999</v>
      </c>
    </row>
    <row r="3983" spans="1:5" x14ac:dyDescent="0.3">
      <c r="A3983" s="10">
        <v>45823.875</v>
      </c>
      <c r="B3983">
        <v>0</v>
      </c>
      <c r="C3983">
        <v>0.24299999999999999</v>
      </c>
      <c r="D3983">
        <v>4.2000000000000003E-2</v>
      </c>
      <c r="E3983">
        <v>0.33700000000000002</v>
      </c>
    </row>
    <row r="3984" spans="1:5" x14ac:dyDescent="0.3">
      <c r="A3984" s="10">
        <v>45823.916666666657</v>
      </c>
      <c r="B3984">
        <v>0</v>
      </c>
      <c r="C3984">
        <v>0.22</v>
      </c>
      <c r="D3984">
        <v>4.7E-2</v>
      </c>
      <c r="E3984">
        <v>0.29399999999999998</v>
      </c>
    </row>
    <row r="3985" spans="1:5" x14ac:dyDescent="0.3">
      <c r="A3985" s="10">
        <v>45823.958333333343</v>
      </c>
      <c r="B3985">
        <v>0</v>
      </c>
      <c r="C3985">
        <v>0.214</v>
      </c>
      <c r="D3985">
        <v>5.2999999999999999E-2</v>
      </c>
      <c r="E3985">
        <v>0.245</v>
      </c>
    </row>
    <row r="3986" spans="1:5" x14ac:dyDescent="0.3">
      <c r="A3986" s="10">
        <v>45824</v>
      </c>
      <c r="B3986">
        <v>0</v>
      </c>
      <c r="C3986">
        <v>0.21299999999999999</v>
      </c>
      <c r="D3986">
        <v>6.2E-2</v>
      </c>
      <c r="E3986">
        <v>0.20100000000000001</v>
      </c>
    </row>
    <row r="3987" spans="1:5" x14ac:dyDescent="0.3">
      <c r="A3987" s="10">
        <v>45824.041666666657</v>
      </c>
      <c r="B3987">
        <v>0</v>
      </c>
      <c r="C3987">
        <v>0.21</v>
      </c>
      <c r="D3987">
        <v>7.0999999999999994E-2</v>
      </c>
      <c r="E3987">
        <v>0.17499999999999999</v>
      </c>
    </row>
    <row r="3988" spans="1:5" x14ac:dyDescent="0.3">
      <c r="A3988" s="10">
        <v>45824.083333333343</v>
      </c>
      <c r="B3988">
        <v>0</v>
      </c>
      <c r="C3988">
        <v>0.193</v>
      </c>
      <c r="D3988">
        <v>7.3999999999999996E-2</v>
      </c>
      <c r="E3988">
        <v>0.16700000000000001</v>
      </c>
    </row>
    <row r="3989" spans="1:5" x14ac:dyDescent="0.3">
      <c r="A3989" s="10">
        <v>45824.125</v>
      </c>
      <c r="B3989">
        <v>0</v>
      </c>
      <c r="C3989">
        <v>0.17399999999999999</v>
      </c>
      <c r="D3989">
        <v>7.5999999999999998E-2</v>
      </c>
      <c r="E3989">
        <v>0.17799999999999999</v>
      </c>
    </row>
    <row r="3990" spans="1:5" x14ac:dyDescent="0.3">
      <c r="A3990" s="10">
        <v>45824.166666666657</v>
      </c>
      <c r="B3990">
        <v>0</v>
      </c>
      <c r="C3990">
        <v>0.14599999999999999</v>
      </c>
      <c r="D3990">
        <v>7.8E-2</v>
      </c>
      <c r="E3990">
        <v>0.20100000000000001</v>
      </c>
    </row>
    <row r="3991" spans="1:5" x14ac:dyDescent="0.3">
      <c r="A3991" s="10">
        <v>45824.208333333343</v>
      </c>
      <c r="B3991">
        <v>0</v>
      </c>
      <c r="C3991">
        <v>4.9000000000000002E-2</v>
      </c>
      <c r="D3991">
        <v>4.9000000000000002E-2</v>
      </c>
      <c r="E3991">
        <v>0.14199999999999999</v>
      </c>
    </row>
    <row r="3992" spans="1:5" x14ac:dyDescent="0.3">
      <c r="A3992" s="10">
        <v>45824.25</v>
      </c>
      <c r="B3992">
        <v>0</v>
      </c>
      <c r="C3992">
        <v>8.5000000000000006E-2</v>
      </c>
      <c r="D3992">
        <v>5.8000000000000003E-2</v>
      </c>
      <c r="E3992">
        <v>5.3999999999999999E-2</v>
      </c>
    </row>
    <row r="3993" spans="1:5" x14ac:dyDescent="0.3">
      <c r="A3993" s="10">
        <v>45824.291666666657</v>
      </c>
      <c r="B3993">
        <v>0.20499999999999999</v>
      </c>
      <c r="C3993">
        <v>0.20699999999999999</v>
      </c>
      <c r="D3993">
        <v>0.17299999999999999</v>
      </c>
      <c r="E3993">
        <v>0.22</v>
      </c>
    </row>
    <row r="3994" spans="1:5" x14ac:dyDescent="0.3">
      <c r="A3994" s="10">
        <v>45824.333333333343</v>
      </c>
      <c r="B3994">
        <v>0.45500000000000002</v>
      </c>
      <c r="C3994">
        <v>0.19500000000000001</v>
      </c>
      <c r="D3994">
        <v>0.24</v>
      </c>
      <c r="E3994">
        <v>0.27200000000000002</v>
      </c>
    </row>
    <row r="3995" spans="1:5" x14ac:dyDescent="0.3">
      <c r="A3995" s="10">
        <v>45824.375</v>
      </c>
      <c r="B3995">
        <v>0.623</v>
      </c>
      <c r="C3995">
        <v>0.17299999999999999</v>
      </c>
      <c r="D3995">
        <v>0.26600000000000001</v>
      </c>
      <c r="E3995">
        <v>0.29399999999999998</v>
      </c>
    </row>
    <row r="3996" spans="1:5" x14ac:dyDescent="0.3">
      <c r="A3996" s="10">
        <v>45824.416666666657</v>
      </c>
      <c r="B3996">
        <v>0.72</v>
      </c>
      <c r="C3996">
        <v>0.156</v>
      </c>
      <c r="D3996">
        <v>0.253</v>
      </c>
      <c r="E3996">
        <v>0.28899999999999998</v>
      </c>
    </row>
    <row r="3997" spans="1:5" x14ac:dyDescent="0.3">
      <c r="A3997" s="10">
        <v>45824.458333333343</v>
      </c>
      <c r="B3997">
        <v>0.77</v>
      </c>
      <c r="C3997">
        <v>0.156</v>
      </c>
      <c r="D3997">
        <v>0.23100000000000001</v>
      </c>
      <c r="E3997">
        <v>0.28000000000000003</v>
      </c>
    </row>
    <row r="3998" spans="1:5" x14ac:dyDescent="0.3">
      <c r="A3998" s="10">
        <v>45824.5</v>
      </c>
      <c r="B3998">
        <v>0.78400000000000003</v>
      </c>
      <c r="C3998">
        <v>0.17399999999999999</v>
      </c>
      <c r="D3998">
        <v>0.21299999999999999</v>
      </c>
      <c r="E3998">
        <v>0.28000000000000003</v>
      </c>
    </row>
    <row r="3999" spans="1:5" x14ac:dyDescent="0.3">
      <c r="A3999" s="10">
        <v>45824.541666666657</v>
      </c>
      <c r="B3999">
        <v>0.75700000000000001</v>
      </c>
      <c r="C3999">
        <v>0.21</v>
      </c>
      <c r="D3999">
        <v>0.19700000000000001</v>
      </c>
      <c r="E3999">
        <v>0.29699999999999999</v>
      </c>
    </row>
    <row r="4000" spans="1:5" x14ac:dyDescent="0.3">
      <c r="A4000" s="10">
        <v>45824.583333333343</v>
      </c>
      <c r="B4000">
        <v>0.68400000000000005</v>
      </c>
      <c r="C4000">
        <v>0.25</v>
      </c>
      <c r="D4000">
        <v>0.154</v>
      </c>
      <c r="E4000">
        <v>0.316</v>
      </c>
    </row>
    <row r="4001" spans="1:5" x14ac:dyDescent="0.3">
      <c r="A4001" s="10">
        <v>45824.625</v>
      </c>
      <c r="B4001">
        <v>0.56599999999999995</v>
      </c>
      <c r="C4001">
        <v>0.38700000000000001</v>
      </c>
      <c r="D4001">
        <v>0.14199999999999999</v>
      </c>
      <c r="E4001">
        <v>0.442</v>
      </c>
    </row>
    <row r="4002" spans="1:5" x14ac:dyDescent="0.3">
      <c r="A4002" s="10">
        <v>45824.666666666657</v>
      </c>
      <c r="B4002">
        <v>0.39200000000000002</v>
      </c>
      <c r="C4002">
        <v>0.50700000000000001</v>
      </c>
      <c r="D4002">
        <v>0.14799999999999999</v>
      </c>
      <c r="E4002">
        <v>0.60299999999999998</v>
      </c>
    </row>
    <row r="4003" spans="1:5" x14ac:dyDescent="0.3">
      <c r="A4003" s="10">
        <v>45824.708333333343</v>
      </c>
      <c r="B4003">
        <v>0.15</v>
      </c>
      <c r="C4003">
        <v>0.502</v>
      </c>
      <c r="D4003">
        <v>0.17599999999999999</v>
      </c>
      <c r="E4003">
        <v>0.64900000000000002</v>
      </c>
    </row>
    <row r="4004" spans="1:5" x14ac:dyDescent="0.3">
      <c r="A4004" s="10">
        <v>45824.75</v>
      </c>
      <c r="B4004">
        <v>0</v>
      </c>
      <c r="C4004">
        <v>0.435</v>
      </c>
      <c r="D4004">
        <v>0.246</v>
      </c>
      <c r="E4004">
        <v>0.62</v>
      </c>
    </row>
    <row r="4005" spans="1:5" x14ac:dyDescent="0.3">
      <c r="A4005" s="10">
        <v>45824.791666666657</v>
      </c>
      <c r="B4005">
        <v>0</v>
      </c>
      <c r="C4005">
        <v>0.376</v>
      </c>
      <c r="D4005">
        <v>0.35199999999999998</v>
      </c>
      <c r="E4005">
        <v>0.54700000000000004</v>
      </c>
    </row>
    <row r="4006" spans="1:5" x14ac:dyDescent="0.3">
      <c r="A4006" s="10">
        <v>45824.833333333343</v>
      </c>
      <c r="B4006">
        <v>0</v>
      </c>
      <c r="C4006">
        <v>0.371</v>
      </c>
      <c r="D4006">
        <v>0.44800000000000001</v>
      </c>
      <c r="E4006">
        <v>0.46600000000000003</v>
      </c>
    </row>
    <row r="4007" spans="1:5" x14ac:dyDescent="0.3">
      <c r="A4007" s="10">
        <v>45824.875</v>
      </c>
      <c r="B4007">
        <v>0</v>
      </c>
      <c r="C4007">
        <v>0.41299999999999998</v>
      </c>
      <c r="D4007">
        <v>0.46</v>
      </c>
      <c r="E4007">
        <v>0.41</v>
      </c>
    </row>
    <row r="4008" spans="1:5" x14ac:dyDescent="0.3">
      <c r="A4008" s="10">
        <v>45824.916666666657</v>
      </c>
      <c r="B4008">
        <v>0</v>
      </c>
      <c r="C4008">
        <v>0.433</v>
      </c>
      <c r="D4008">
        <v>0.40699999999999997</v>
      </c>
      <c r="E4008">
        <v>0.41299999999999998</v>
      </c>
    </row>
    <row r="4009" spans="1:5" x14ac:dyDescent="0.3">
      <c r="A4009" s="10">
        <v>45824.958333333343</v>
      </c>
      <c r="B4009">
        <v>0</v>
      </c>
      <c r="C4009">
        <v>0.39900000000000002</v>
      </c>
      <c r="D4009">
        <v>0.36499999999999999</v>
      </c>
      <c r="E4009">
        <v>0.47</v>
      </c>
    </row>
    <row r="4010" spans="1:5" x14ac:dyDescent="0.3">
      <c r="A4010" s="10">
        <v>45825</v>
      </c>
      <c r="B4010">
        <v>0</v>
      </c>
      <c r="C4010">
        <v>0.34300000000000003</v>
      </c>
      <c r="D4010">
        <v>0.34100000000000003</v>
      </c>
      <c r="E4010">
        <v>0.53800000000000003</v>
      </c>
    </row>
    <row r="4011" spans="1:5" x14ac:dyDescent="0.3">
      <c r="A4011" s="10">
        <v>45825.041666666657</v>
      </c>
      <c r="B4011">
        <v>0</v>
      </c>
      <c r="C4011">
        <v>0.29799999999999999</v>
      </c>
      <c r="D4011">
        <v>0.35</v>
      </c>
      <c r="E4011">
        <v>0.54100000000000004</v>
      </c>
    </row>
    <row r="4012" spans="1:5" x14ac:dyDescent="0.3">
      <c r="A4012" s="10">
        <v>45825.083333333343</v>
      </c>
      <c r="B4012">
        <v>0</v>
      </c>
      <c r="C4012">
        <v>0.26700000000000002</v>
      </c>
      <c r="D4012">
        <v>0.40300000000000002</v>
      </c>
      <c r="E4012">
        <v>0.48799999999999999</v>
      </c>
    </row>
    <row r="4013" spans="1:5" x14ac:dyDescent="0.3">
      <c r="A4013" s="10">
        <v>45825.125</v>
      </c>
      <c r="B4013">
        <v>0</v>
      </c>
      <c r="C4013">
        <v>0.26</v>
      </c>
      <c r="D4013">
        <v>0.42</v>
      </c>
      <c r="E4013">
        <v>0.45300000000000001</v>
      </c>
    </row>
    <row r="4014" spans="1:5" x14ac:dyDescent="0.3">
      <c r="A4014" s="10">
        <v>45825.166666666657</v>
      </c>
      <c r="B4014">
        <v>0</v>
      </c>
      <c r="C4014">
        <v>0.253</v>
      </c>
      <c r="D4014">
        <v>0.38600000000000001</v>
      </c>
      <c r="E4014">
        <v>0.42199999999999999</v>
      </c>
    </row>
    <row r="4015" spans="1:5" x14ac:dyDescent="0.3">
      <c r="A4015" s="10">
        <v>45825.208333333343</v>
      </c>
      <c r="B4015">
        <v>0</v>
      </c>
      <c r="C4015">
        <v>0.11</v>
      </c>
      <c r="D4015">
        <v>0.216</v>
      </c>
      <c r="E4015">
        <v>0.20300000000000001</v>
      </c>
    </row>
    <row r="4016" spans="1:5" x14ac:dyDescent="0.3">
      <c r="A4016" s="10">
        <v>45825.25</v>
      </c>
      <c r="B4016">
        <v>0</v>
      </c>
      <c r="C4016">
        <v>0.39</v>
      </c>
      <c r="D4016">
        <v>0.30499999999999999</v>
      </c>
      <c r="E4016">
        <v>0.33400000000000002</v>
      </c>
    </row>
    <row r="4017" spans="1:5" x14ac:dyDescent="0.3">
      <c r="A4017" s="10">
        <v>45825.291666666657</v>
      </c>
      <c r="B4017">
        <v>0.14199999999999999</v>
      </c>
      <c r="C4017">
        <v>0.62</v>
      </c>
      <c r="D4017">
        <v>0.59299999999999997</v>
      </c>
      <c r="E4017">
        <v>0.72499999999999998</v>
      </c>
    </row>
    <row r="4018" spans="1:5" x14ac:dyDescent="0.3">
      <c r="A4018" s="10">
        <v>45825.333333333343</v>
      </c>
      <c r="B4018">
        <v>0.39400000000000002</v>
      </c>
      <c r="C4018">
        <v>0.59199999999999997</v>
      </c>
      <c r="D4018">
        <v>0.64200000000000002</v>
      </c>
      <c r="E4018">
        <v>0.69199999999999995</v>
      </c>
    </row>
    <row r="4019" spans="1:5" x14ac:dyDescent="0.3">
      <c r="A4019" s="10">
        <v>45825.375</v>
      </c>
      <c r="B4019">
        <v>0.57099999999999995</v>
      </c>
      <c r="C4019">
        <v>0.52800000000000002</v>
      </c>
      <c r="D4019">
        <v>0.60399999999999998</v>
      </c>
      <c r="E4019">
        <v>0.63300000000000001</v>
      </c>
    </row>
    <row r="4020" spans="1:5" x14ac:dyDescent="0.3">
      <c r="A4020" s="10">
        <v>45825.416666666657</v>
      </c>
      <c r="B4020">
        <v>0.67900000000000005</v>
      </c>
      <c r="C4020">
        <v>0.46500000000000002</v>
      </c>
      <c r="D4020">
        <v>0.53200000000000003</v>
      </c>
      <c r="E4020">
        <v>0.56100000000000005</v>
      </c>
    </row>
    <row r="4021" spans="1:5" x14ac:dyDescent="0.3">
      <c r="A4021" s="10">
        <v>45825.458333333343</v>
      </c>
      <c r="B4021">
        <v>0.73</v>
      </c>
      <c r="C4021">
        <v>0.41</v>
      </c>
      <c r="D4021">
        <v>0.44900000000000001</v>
      </c>
      <c r="E4021">
        <v>0.496</v>
      </c>
    </row>
    <row r="4022" spans="1:5" x14ac:dyDescent="0.3">
      <c r="A4022" s="10">
        <v>45825.5</v>
      </c>
      <c r="B4022">
        <v>0.748</v>
      </c>
      <c r="C4022">
        <v>0.376</v>
      </c>
      <c r="D4022">
        <v>0.38500000000000001</v>
      </c>
      <c r="E4022">
        <v>0.45700000000000002</v>
      </c>
    </row>
    <row r="4023" spans="1:5" x14ac:dyDescent="0.3">
      <c r="A4023" s="10">
        <v>45825.541666666657</v>
      </c>
      <c r="B4023">
        <v>0.72099999999999997</v>
      </c>
      <c r="C4023">
        <v>0.36399999999999999</v>
      </c>
      <c r="D4023">
        <v>0.32800000000000001</v>
      </c>
      <c r="E4023">
        <v>0.44700000000000001</v>
      </c>
    </row>
    <row r="4024" spans="1:5" x14ac:dyDescent="0.3">
      <c r="A4024" s="10">
        <v>45825.583333333343</v>
      </c>
      <c r="B4024">
        <v>0.64100000000000001</v>
      </c>
      <c r="C4024">
        <v>0.33100000000000002</v>
      </c>
      <c r="D4024">
        <v>0.22500000000000001</v>
      </c>
      <c r="E4024">
        <v>0.43</v>
      </c>
    </row>
    <row r="4025" spans="1:5" x14ac:dyDescent="0.3">
      <c r="A4025" s="10">
        <v>45825.625</v>
      </c>
      <c r="B4025">
        <v>0.51700000000000002</v>
      </c>
      <c r="C4025">
        <v>0.39500000000000002</v>
      </c>
      <c r="D4025">
        <v>0.19600000000000001</v>
      </c>
      <c r="E4025">
        <v>0.51600000000000001</v>
      </c>
    </row>
    <row r="4026" spans="1:5" x14ac:dyDescent="0.3">
      <c r="A4026" s="10">
        <v>45825.666666666657</v>
      </c>
      <c r="B4026">
        <v>0.33500000000000002</v>
      </c>
      <c r="C4026">
        <v>0.48099999999999998</v>
      </c>
      <c r="D4026">
        <v>0.24099999999999999</v>
      </c>
      <c r="E4026">
        <v>0.622</v>
      </c>
    </row>
    <row r="4027" spans="1:5" x14ac:dyDescent="0.3">
      <c r="A4027" s="10">
        <v>45825.708333333343</v>
      </c>
      <c r="B4027">
        <v>9.9000000000000005E-2</v>
      </c>
      <c r="C4027">
        <v>0.52700000000000002</v>
      </c>
      <c r="D4027">
        <v>0.33400000000000002</v>
      </c>
      <c r="E4027">
        <v>0.61799999999999999</v>
      </c>
    </row>
    <row r="4028" spans="1:5" x14ac:dyDescent="0.3">
      <c r="A4028" s="10">
        <v>45825.75</v>
      </c>
      <c r="B4028">
        <v>0</v>
      </c>
      <c r="C4028">
        <v>0.56599999999999995</v>
      </c>
      <c r="D4028">
        <v>0.41499999999999998</v>
      </c>
      <c r="E4028">
        <v>0.56000000000000005</v>
      </c>
    </row>
    <row r="4029" spans="1:5" x14ac:dyDescent="0.3">
      <c r="A4029" s="10">
        <v>45825.791666666657</v>
      </c>
      <c r="B4029">
        <v>0</v>
      </c>
      <c r="C4029">
        <v>0.58899999999999997</v>
      </c>
      <c r="D4029">
        <v>0.44900000000000001</v>
      </c>
      <c r="E4029">
        <v>0.48399999999999999</v>
      </c>
    </row>
    <row r="4030" spans="1:5" x14ac:dyDescent="0.3">
      <c r="A4030" s="10">
        <v>45825.833333333343</v>
      </c>
      <c r="B4030">
        <v>0</v>
      </c>
      <c r="C4030">
        <v>0.58899999999999997</v>
      </c>
      <c r="D4030">
        <v>0.40400000000000003</v>
      </c>
      <c r="E4030">
        <v>0.42099999999999999</v>
      </c>
    </row>
    <row r="4031" spans="1:5" x14ac:dyDescent="0.3">
      <c r="A4031" s="10">
        <v>45825.875</v>
      </c>
      <c r="B4031">
        <v>0</v>
      </c>
      <c r="C4031">
        <v>0.55500000000000005</v>
      </c>
      <c r="D4031">
        <v>0.33800000000000002</v>
      </c>
      <c r="E4031">
        <v>0.42</v>
      </c>
    </row>
    <row r="4032" spans="1:5" x14ac:dyDescent="0.3">
      <c r="A4032" s="10">
        <v>45825.916666666657</v>
      </c>
      <c r="B4032">
        <v>0</v>
      </c>
      <c r="C4032">
        <v>0.49299999999999999</v>
      </c>
      <c r="D4032">
        <v>0.29199999999999998</v>
      </c>
      <c r="E4032">
        <v>0.47699999999999998</v>
      </c>
    </row>
    <row r="4033" spans="1:5" x14ac:dyDescent="0.3">
      <c r="A4033" s="10">
        <v>45825.958333333343</v>
      </c>
      <c r="B4033">
        <v>0</v>
      </c>
      <c r="C4033">
        <v>0.41499999999999998</v>
      </c>
      <c r="D4033">
        <v>0.254</v>
      </c>
      <c r="E4033">
        <v>0.51300000000000001</v>
      </c>
    </row>
    <row r="4034" spans="1:5" x14ac:dyDescent="0.3">
      <c r="A4034" s="10">
        <v>45826</v>
      </c>
      <c r="B4034">
        <v>0</v>
      </c>
      <c r="C4034">
        <v>0.379</v>
      </c>
      <c r="D4034">
        <v>0.23699999999999999</v>
      </c>
      <c r="E4034">
        <v>0.49399999999999999</v>
      </c>
    </row>
    <row r="4035" spans="1:5" x14ac:dyDescent="0.3">
      <c r="A4035" s="10">
        <v>45826.041666666657</v>
      </c>
      <c r="B4035">
        <v>0</v>
      </c>
      <c r="C4035">
        <v>0.34100000000000003</v>
      </c>
      <c r="D4035">
        <v>0.223</v>
      </c>
      <c r="E4035">
        <v>0.42499999999999999</v>
      </c>
    </row>
    <row r="4036" spans="1:5" x14ac:dyDescent="0.3">
      <c r="A4036" s="10">
        <v>45826.083333333343</v>
      </c>
      <c r="B4036">
        <v>0</v>
      </c>
      <c r="C4036">
        <v>0.312</v>
      </c>
      <c r="D4036">
        <v>0.219</v>
      </c>
      <c r="E4036">
        <v>0.39200000000000002</v>
      </c>
    </row>
    <row r="4037" spans="1:5" x14ac:dyDescent="0.3">
      <c r="A4037" s="10">
        <v>45826.125</v>
      </c>
      <c r="B4037">
        <v>0</v>
      </c>
      <c r="C4037">
        <v>0.27800000000000002</v>
      </c>
      <c r="D4037">
        <v>0.23</v>
      </c>
      <c r="E4037">
        <v>0.36699999999999999</v>
      </c>
    </row>
    <row r="4038" spans="1:5" x14ac:dyDescent="0.3">
      <c r="A4038" s="10">
        <v>45826.166666666657</v>
      </c>
      <c r="B4038">
        <v>0</v>
      </c>
      <c r="C4038">
        <v>0.214</v>
      </c>
      <c r="D4038">
        <v>0.24399999999999999</v>
      </c>
      <c r="E4038">
        <v>0.33900000000000002</v>
      </c>
    </row>
    <row r="4039" spans="1:5" x14ac:dyDescent="0.3">
      <c r="A4039" s="10">
        <v>45826.208333333343</v>
      </c>
      <c r="B4039">
        <v>0</v>
      </c>
      <c r="C4039">
        <v>0.13500000000000001</v>
      </c>
      <c r="D4039">
        <v>0.16600000000000001</v>
      </c>
      <c r="E4039">
        <v>0.16800000000000001</v>
      </c>
    </row>
    <row r="4040" spans="1:5" x14ac:dyDescent="0.3">
      <c r="A4040" s="10">
        <v>45826.25</v>
      </c>
      <c r="B4040">
        <v>0</v>
      </c>
      <c r="C4040">
        <v>0.32</v>
      </c>
      <c r="D4040">
        <v>0.185</v>
      </c>
      <c r="E4040">
        <v>9.7000000000000003E-2</v>
      </c>
    </row>
    <row r="4041" spans="1:5" x14ac:dyDescent="0.3">
      <c r="A4041" s="10">
        <v>45826.291666666657</v>
      </c>
      <c r="B4041">
        <v>0.111</v>
      </c>
      <c r="C4041">
        <v>0.34100000000000003</v>
      </c>
      <c r="D4041">
        <v>0.32500000000000001</v>
      </c>
      <c r="E4041">
        <v>0.438</v>
      </c>
    </row>
    <row r="4042" spans="1:5" x14ac:dyDescent="0.3">
      <c r="A4042" s="10">
        <v>45826.333333333343</v>
      </c>
      <c r="B4042">
        <v>0.35799999999999998</v>
      </c>
      <c r="C4042">
        <v>0.253</v>
      </c>
      <c r="D4042">
        <v>0.308</v>
      </c>
      <c r="E4042">
        <v>0.33100000000000002</v>
      </c>
    </row>
    <row r="4043" spans="1:5" x14ac:dyDescent="0.3">
      <c r="A4043" s="10">
        <v>45826.375</v>
      </c>
      <c r="B4043">
        <v>0.54100000000000004</v>
      </c>
      <c r="C4043">
        <v>0.16900000000000001</v>
      </c>
      <c r="D4043">
        <v>0.251</v>
      </c>
      <c r="E4043">
        <v>0.22500000000000001</v>
      </c>
    </row>
    <row r="4044" spans="1:5" x14ac:dyDescent="0.3">
      <c r="A4044" s="10">
        <v>45826.416666666657</v>
      </c>
      <c r="B4044">
        <v>0.65600000000000003</v>
      </c>
      <c r="C4044">
        <v>0.10100000000000001</v>
      </c>
      <c r="D4044">
        <v>0.187</v>
      </c>
      <c r="E4044">
        <v>0.14599999999999999</v>
      </c>
    </row>
    <row r="4045" spans="1:5" x14ac:dyDescent="0.3">
      <c r="A4045" s="10">
        <v>45826.458333333343</v>
      </c>
      <c r="B4045">
        <v>0.73099999999999998</v>
      </c>
      <c r="C4045">
        <v>5.8999999999999997E-2</v>
      </c>
      <c r="D4045">
        <v>0.13600000000000001</v>
      </c>
      <c r="E4045">
        <v>9.7000000000000003E-2</v>
      </c>
    </row>
    <row r="4046" spans="1:5" x14ac:dyDescent="0.3">
      <c r="A4046" s="10">
        <v>45826.5</v>
      </c>
      <c r="B4046">
        <v>0.749</v>
      </c>
      <c r="C4046">
        <v>4.1000000000000002E-2</v>
      </c>
      <c r="D4046">
        <v>0.10299999999999999</v>
      </c>
      <c r="E4046">
        <v>7.0999999999999994E-2</v>
      </c>
    </row>
    <row r="4047" spans="1:5" x14ac:dyDescent="0.3">
      <c r="A4047" s="10">
        <v>45826.541666666657</v>
      </c>
      <c r="B4047">
        <v>0.72199999999999998</v>
      </c>
      <c r="C4047">
        <v>4.2000000000000003E-2</v>
      </c>
      <c r="D4047">
        <v>8.5000000000000006E-2</v>
      </c>
      <c r="E4047">
        <v>6.5000000000000002E-2</v>
      </c>
    </row>
    <row r="4048" spans="1:5" x14ac:dyDescent="0.3">
      <c r="A4048" s="10">
        <v>45826.583333333343</v>
      </c>
      <c r="B4048">
        <v>0.63800000000000001</v>
      </c>
      <c r="C4048">
        <v>6.9000000000000006E-2</v>
      </c>
      <c r="D4048">
        <v>7.5999999999999998E-2</v>
      </c>
      <c r="E4048">
        <v>7.5999999999999998E-2</v>
      </c>
    </row>
    <row r="4049" spans="1:5" x14ac:dyDescent="0.3">
      <c r="A4049" s="10">
        <v>45826.625</v>
      </c>
      <c r="B4049">
        <v>0.51400000000000001</v>
      </c>
      <c r="C4049">
        <v>0.189</v>
      </c>
      <c r="D4049">
        <v>7.9000000000000001E-2</v>
      </c>
      <c r="E4049">
        <v>0.154</v>
      </c>
    </row>
    <row r="4050" spans="1:5" x14ac:dyDescent="0.3">
      <c r="A4050" s="10">
        <v>45826.666666666657</v>
      </c>
      <c r="B4050">
        <v>0.33200000000000002</v>
      </c>
      <c r="C4050">
        <v>0.379</v>
      </c>
      <c r="D4050">
        <v>7.1999999999999995E-2</v>
      </c>
      <c r="E4050">
        <v>0.30199999999999999</v>
      </c>
    </row>
    <row r="4051" spans="1:5" x14ac:dyDescent="0.3">
      <c r="A4051" s="10">
        <v>45826.708333333343</v>
      </c>
      <c r="B4051">
        <v>9.6000000000000002E-2</v>
      </c>
      <c r="C4051">
        <v>0.49399999999999999</v>
      </c>
      <c r="D4051">
        <v>6.8000000000000005E-2</v>
      </c>
      <c r="E4051">
        <v>0.46100000000000002</v>
      </c>
    </row>
    <row r="4052" spans="1:5" x14ac:dyDescent="0.3">
      <c r="A4052" s="10">
        <v>45826.75</v>
      </c>
      <c r="B4052">
        <v>0</v>
      </c>
      <c r="C4052">
        <v>0.502</v>
      </c>
      <c r="D4052">
        <v>8.3000000000000004E-2</v>
      </c>
      <c r="E4052">
        <v>0.54700000000000004</v>
      </c>
    </row>
    <row r="4053" spans="1:5" x14ac:dyDescent="0.3">
      <c r="A4053" s="10">
        <v>45826.791666666657</v>
      </c>
      <c r="B4053">
        <v>0</v>
      </c>
      <c r="C4053">
        <v>0.45400000000000001</v>
      </c>
      <c r="D4053">
        <v>0.114</v>
      </c>
      <c r="E4053">
        <v>0.55100000000000005</v>
      </c>
    </row>
    <row r="4054" spans="1:5" x14ac:dyDescent="0.3">
      <c r="A4054" s="10">
        <v>45826.833333333343</v>
      </c>
      <c r="B4054">
        <v>0</v>
      </c>
      <c r="C4054">
        <v>0.39100000000000001</v>
      </c>
      <c r="D4054">
        <v>0.152</v>
      </c>
      <c r="E4054">
        <v>0.51300000000000001</v>
      </c>
    </row>
    <row r="4055" spans="1:5" x14ac:dyDescent="0.3">
      <c r="A4055" s="10">
        <v>45826.875</v>
      </c>
      <c r="B4055">
        <v>0</v>
      </c>
      <c r="C4055">
        <v>0.33700000000000002</v>
      </c>
      <c r="D4055">
        <v>0.183</v>
      </c>
      <c r="E4055">
        <v>0.45100000000000001</v>
      </c>
    </row>
    <row r="4056" spans="1:5" x14ac:dyDescent="0.3">
      <c r="A4056" s="10">
        <v>45826.916666666657</v>
      </c>
      <c r="B4056">
        <v>0</v>
      </c>
      <c r="C4056">
        <v>0.30099999999999999</v>
      </c>
      <c r="D4056">
        <v>0.19800000000000001</v>
      </c>
      <c r="E4056">
        <v>0.39300000000000002</v>
      </c>
    </row>
    <row r="4057" spans="1:5" x14ac:dyDescent="0.3">
      <c r="A4057" s="10">
        <v>45826.958333333343</v>
      </c>
      <c r="B4057">
        <v>0</v>
      </c>
      <c r="C4057">
        <v>0.27800000000000002</v>
      </c>
      <c r="D4057">
        <v>0.191</v>
      </c>
      <c r="E4057">
        <v>0.34</v>
      </c>
    </row>
    <row r="4058" spans="1:5" x14ac:dyDescent="0.3">
      <c r="A4058" s="10">
        <v>45827</v>
      </c>
      <c r="B4058">
        <v>0</v>
      </c>
      <c r="C4058">
        <v>0.25600000000000001</v>
      </c>
      <c r="D4058">
        <v>0.17399999999999999</v>
      </c>
      <c r="E4058">
        <v>0.29399999999999998</v>
      </c>
    </row>
    <row r="4059" spans="1:5" x14ac:dyDescent="0.3">
      <c r="A4059" s="10">
        <v>45827.041666666657</v>
      </c>
      <c r="B4059">
        <v>0</v>
      </c>
      <c r="C4059">
        <v>0.22800000000000001</v>
      </c>
      <c r="D4059">
        <v>0.158</v>
      </c>
      <c r="E4059">
        <v>0.26900000000000002</v>
      </c>
    </row>
    <row r="4060" spans="1:5" x14ac:dyDescent="0.3">
      <c r="A4060" s="10">
        <v>45827.083333333343</v>
      </c>
      <c r="B4060">
        <v>0</v>
      </c>
      <c r="C4060">
        <v>0.19600000000000001</v>
      </c>
      <c r="D4060">
        <v>0.14799999999999999</v>
      </c>
      <c r="E4060">
        <v>0.253</v>
      </c>
    </row>
    <row r="4061" spans="1:5" x14ac:dyDescent="0.3">
      <c r="A4061" s="10">
        <v>45827.125</v>
      </c>
      <c r="B4061">
        <v>0</v>
      </c>
      <c r="C4061">
        <v>0.16700000000000001</v>
      </c>
      <c r="D4061">
        <v>0.13600000000000001</v>
      </c>
      <c r="E4061">
        <v>0.248</v>
      </c>
    </row>
    <row r="4062" spans="1:5" x14ac:dyDescent="0.3">
      <c r="A4062" s="10">
        <v>45827.166666666657</v>
      </c>
      <c r="B4062">
        <v>0</v>
      </c>
      <c r="C4062">
        <v>0.13</v>
      </c>
      <c r="D4062">
        <v>0.121</v>
      </c>
      <c r="E4062">
        <v>0.23400000000000001</v>
      </c>
    </row>
    <row r="4063" spans="1:5" x14ac:dyDescent="0.3">
      <c r="A4063" s="10">
        <v>45827.208333333343</v>
      </c>
      <c r="B4063">
        <v>0</v>
      </c>
      <c r="C4063">
        <v>4.8000000000000001E-2</v>
      </c>
      <c r="D4063">
        <v>6.7000000000000004E-2</v>
      </c>
      <c r="E4063">
        <v>0.129</v>
      </c>
    </row>
    <row r="4064" spans="1:5" x14ac:dyDescent="0.3">
      <c r="A4064" s="10">
        <v>45827.25</v>
      </c>
      <c r="B4064">
        <v>0</v>
      </c>
      <c r="C4064">
        <v>5.2999999999999999E-2</v>
      </c>
      <c r="D4064">
        <v>2.5000000000000001E-2</v>
      </c>
      <c r="E4064">
        <v>3.2000000000000001E-2</v>
      </c>
    </row>
    <row r="4065" spans="1:5" x14ac:dyDescent="0.3">
      <c r="A4065" s="10">
        <v>45827.291666666657</v>
      </c>
      <c r="B4065">
        <v>0.13</v>
      </c>
      <c r="C4065">
        <v>7.0000000000000007E-2</v>
      </c>
      <c r="D4065">
        <v>3.3000000000000002E-2</v>
      </c>
      <c r="E4065">
        <v>0.08</v>
      </c>
    </row>
    <row r="4066" spans="1:5" x14ac:dyDescent="0.3">
      <c r="A4066" s="10">
        <v>45827.333333333343</v>
      </c>
      <c r="B4066">
        <v>0.38200000000000001</v>
      </c>
      <c r="C4066">
        <v>0.03</v>
      </c>
      <c r="D4066">
        <v>1.2999999999999999E-2</v>
      </c>
      <c r="E4066">
        <v>3.5999999999999997E-2</v>
      </c>
    </row>
    <row r="4067" spans="1:5" x14ac:dyDescent="0.3">
      <c r="A4067" s="10">
        <v>45827.375</v>
      </c>
      <c r="B4067">
        <v>0.56200000000000006</v>
      </c>
      <c r="C4067">
        <v>4.0000000000000001E-3</v>
      </c>
      <c r="D4067">
        <v>4.0000000000000001E-3</v>
      </c>
      <c r="E4067">
        <v>1.2999999999999999E-2</v>
      </c>
    </row>
    <row r="4068" spans="1:5" x14ac:dyDescent="0.3">
      <c r="A4068" s="10">
        <v>45827.416666666657</v>
      </c>
      <c r="B4068">
        <v>0.67</v>
      </c>
      <c r="C4068">
        <v>0</v>
      </c>
      <c r="D4068">
        <v>0</v>
      </c>
      <c r="E4068">
        <v>2E-3</v>
      </c>
    </row>
    <row r="4069" spans="1:5" x14ac:dyDescent="0.3">
      <c r="A4069" s="10">
        <v>45827.458333333343</v>
      </c>
      <c r="B4069">
        <v>0.73199999999999998</v>
      </c>
      <c r="C4069">
        <v>0</v>
      </c>
      <c r="D4069">
        <v>0</v>
      </c>
      <c r="E4069">
        <v>0</v>
      </c>
    </row>
    <row r="4070" spans="1:5" x14ac:dyDescent="0.3">
      <c r="A4070" s="10">
        <v>45827.5</v>
      </c>
      <c r="B4070">
        <v>0.75</v>
      </c>
      <c r="C4070">
        <v>0</v>
      </c>
      <c r="D4070">
        <v>0</v>
      </c>
      <c r="E4070">
        <v>0</v>
      </c>
    </row>
    <row r="4071" spans="1:5" x14ac:dyDescent="0.3">
      <c r="A4071" s="10">
        <v>45827.541666666657</v>
      </c>
      <c r="B4071">
        <v>0.72299999999999998</v>
      </c>
      <c r="C4071">
        <v>0</v>
      </c>
      <c r="D4071">
        <v>0</v>
      </c>
      <c r="E4071">
        <v>0</v>
      </c>
    </row>
    <row r="4072" spans="1:5" x14ac:dyDescent="0.3">
      <c r="A4072" s="10">
        <v>45827.583333333343</v>
      </c>
      <c r="B4072">
        <v>0.64600000000000002</v>
      </c>
      <c r="C4072">
        <v>0</v>
      </c>
      <c r="D4072">
        <v>0</v>
      </c>
      <c r="E4072">
        <v>0</v>
      </c>
    </row>
    <row r="4073" spans="1:5" x14ac:dyDescent="0.3">
      <c r="A4073" s="10">
        <v>45827.625</v>
      </c>
      <c r="B4073">
        <v>0.52300000000000002</v>
      </c>
      <c r="C4073">
        <v>0</v>
      </c>
      <c r="D4073">
        <v>6.0000000000000001E-3</v>
      </c>
      <c r="E4073">
        <v>3.0000000000000001E-3</v>
      </c>
    </row>
    <row r="4074" spans="1:5" x14ac:dyDescent="0.3">
      <c r="A4074" s="10">
        <v>45827.666666666657</v>
      </c>
      <c r="B4074">
        <v>0.34100000000000003</v>
      </c>
      <c r="C4074">
        <v>1.4999999999999999E-2</v>
      </c>
      <c r="D4074">
        <v>1.9E-2</v>
      </c>
      <c r="E4074">
        <v>1.9E-2</v>
      </c>
    </row>
    <row r="4075" spans="1:5" x14ac:dyDescent="0.3">
      <c r="A4075" s="10">
        <v>45827.708333333343</v>
      </c>
      <c r="B4075">
        <v>0.105</v>
      </c>
      <c r="C4075">
        <v>6.3E-2</v>
      </c>
      <c r="D4075">
        <v>2.1999999999999999E-2</v>
      </c>
      <c r="E4075">
        <v>4.5999999999999999E-2</v>
      </c>
    </row>
    <row r="4076" spans="1:5" x14ac:dyDescent="0.3">
      <c r="A4076" s="10">
        <v>45827.75</v>
      </c>
      <c r="B4076">
        <v>0</v>
      </c>
      <c r="C4076">
        <v>0.112</v>
      </c>
      <c r="D4076">
        <v>1.7000000000000001E-2</v>
      </c>
      <c r="E4076">
        <v>7.0999999999999994E-2</v>
      </c>
    </row>
    <row r="4077" spans="1:5" x14ac:dyDescent="0.3">
      <c r="A4077" s="10">
        <v>45827.791666666657</v>
      </c>
      <c r="B4077">
        <v>0</v>
      </c>
      <c r="C4077">
        <v>0.13700000000000001</v>
      </c>
      <c r="D4077">
        <v>1.2999999999999999E-2</v>
      </c>
      <c r="E4077">
        <v>8.2000000000000003E-2</v>
      </c>
    </row>
    <row r="4078" spans="1:5" x14ac:dyDescent="0.3">
      <c r="A4078" s="10">
        <v>45827.833333333343</v>
      </c>
      <c r="B4078">
        <v>0</v>
      </c>
      <c r="C4078">
        <v>0.14199999999999999</v>
      </c>
      <c r="D4078">
        <v>7.0000000000000001E-3</v>
      </c>
      <c r="E4078">
        <v>7.8E-2</v>
      </c>
    </row>
    <row r="4079" spans="1:5" x14ac:dyDescent="0.3">
      <c r="A4079" s="10">
        <v>45827.875</v>
      </c>
      <c r="B4079">
        <v>0</v>
      </c>
      <c r="C4079">
        <v>0.123</v>
      </c>
      <c r="D4079">
        <v>4.0000000000000001E-3</v>
      </c>
      <c r="E4079">
        <v>6.6000000000000003E-2</v>
      </c>
    </row>
    <row r="4080" spans="1:5" x14ac:dyDescent="0.3">
      <c r="A4080" s="10">
        <v>45827.916666666657</v>
      </c>
      <c r="B4080">
        <v>0</v>
      </c>
      <c r="C4080">
        <v>9.5000000000000001E-2</v>
      </c>
      <c r="D4080">
        <v>2E-3</v>
      </c>
      <c r="E4080">
        <v>5.0999999999999997E-2</v>
      </c>
    </row>
    <row r="4081" spans="1:5" x14ac:dyDescent="0.3">
      <c r="A4081" s="10">
        <v>45827.958333333343</v>
      </c>
      <c r="B4081">
        <v>0</v>
      </c>
      <c r="C4081">
        <v>6.9000000000000006E-2</v>
      </c>
      <c r="D4081">
        <v>1E-3</v>
      </c>
      <c r="E4081">
        <v>0.04</v>
      </c>
    </row>
    <row r="4082" spans="1:5" x14ac:dyDescent="0.3">
      <c r="A4082" s="10">
        <v>45828</v>
      </c>
      <c r="B4082">
        <v>0</v>
      </c>
      <c r="C4082">
        <v>5.0999999999999997E-2</v>
      </c>
      <c r="D4082">
        <v>1E-3</v>
      </c>
      <c r="E4082">
        <v>3.1E-2</v>
      </c>
    </row>
    <row r="4083" spans="1:5" x14ac:dyDescent="0.3">
      <c r="A4083" s="10">
        <v>45828.041666666657</v>
      </c>
      <c r="B4083">
        <v>0</v>
      </c>
      <c r="C4083">
        <v>4.1000000000000002E-2</v>
      </c>
      <c r="D4083">
        <v>1E-3</v>
      </c>
      <c r="E4083">
        <v>2.7E-2</v>
      </c>
    </row>
    <row r="4084" spans="1:5" x14ac:dyDescent="0.3">
      <c r="A4084" s="10">
        <v>45828.083333333343</v>
      </c>
      <c r="B4084">
        <v>0</v>
      </c>
      <c r="C4084">
        <v>3.5999999999999997E-2</v>
      </c>
      <c r="D4084">
        <v>1E-3</v>
      </c>
      <c r="E4084">
        <v>2.5999999999999999E-2</v>
      </c>
    </row>
    <row r="4085" spans="1:5" x14ac:dyDescent="0.3">
      <c r="A4085" s="10">
        <v>45828.125</v>
      </c>
      <c r="B4085">
        <v>0</v>
      </c>
      <c r="C4085">
        <v>0.03</v>
      </c>
      <c r="D4085">
        <v>1E-3</v>
      </c>
      <c r="E4085">
        <v>2.9000000000000001E-2</v>
      </c>
    </row>
    <row r="4086" spans="1:5" x14ac:dyDescent="0.3">
      <c r="A4086" s="10">
        <v>45828.166666666657</v>
      </c>
      <c r="B4086">
        <v>0</v>
      </c>
      <c r="C4086">
        <v>2.5000000000000001E-2</v>
      </c>
      <c r="D4086">
        <v>1E-3</v>
      </c>
      <c r="E4086">
        <v>3.5000000000000003E-2</v>
      </c>
    </row>
    <row r="4087" spans="1:5" x14ac:dyDescent="0.3">
      <c r="A4087" s="10">
        <v>45828.208333333343</v>
      </c>
      <c r="B4087">
        <v>0</v>
      </c>
      <c r="C4087">
        <v>7.0000000000000001E-3</v>
      </c>
      <c r="D4087">
        <v>1E-3</v>
      </c>
      <c r="E4087">
        <v>3.2000000000000001E-2</v>
      </c>
    </row>
    <row r="4088" spans="1:5" x14ac:dyDescent="0.3">
      <c r="A4088" s="10">
        <v>45828.25</v>
      </c>
      <c r="B4088">
        <v>0</v>
      </c>
      <c r="C4088">
        <v>5.0000000000000001E-3</v>
      </c>
      <c r="D4088">
        <v>0</v>
      </c>
      <c r="E4088">
        <v>5.0000000000000001E-3</v>
      </c>
    </row>
    <row r="4089" spans="1:5" x14ac:dyDescent="0.3">
      <c r="A4089" s="10">
        <v>45828.291666666657</v>
      </c>
      <c r="B4089">
        <v>0.159</v>
      </c>
      <c r="C4089">
        <v>6.0000000000000001E-3</v>
      </c>
      <c r="D4089">
        <v>6.0000000000000001E-3</v>
      </c>
      <c r="E4089">
        <v>2.7E-2</v>
      </c>
    </row>
    <row r="4090" spans="1:5" x14ac:dyDescent="0.3">
      <c r="A4090" s="10">
        <v>45828.333333333343</v>
      </c>
      <c r="B4090">
        <v>0.40899999999999997</v>
      </c>
      <c r="C4090">
        <v>1E-3</v>
      </c>
      <c r="D4090">
        <v>1.4E-2</v>
      </c>
      <c r="E4090">
        <v>4.1000000000000002E-2</v>
      </c>
    </row>
    <row r="4091" spans="1:5" x14ac:dyDescent="0.3">
      <c r="A4091" s="10">
        <v>45828.375</v>
      </c>
      <c r="B4091">
        <v>0.58299999999999996</v>
      </c>
      <c r="C4091">
        <v>0</v>
      </c>
      <c r="D4091">
        <v>1.4E-2</v>
      </c>
      <c r="E4091">
        <v>3.2000000000000001E-2</v>
      </c>
    </row>
    <row r="4092" spans="1:5" x14ac:dyDescent="0.3">
      <c r="A4092" s="10">
        <v>45828.416666666657</v>
      </c>
      <c r="B4092">
        <v>0.68500000000000005</v>
      </c>
      <c r="C4092">
        <v>0</v>
      </c>
      <c r="D4092">
        <v>8.0000000000000002E-3</v>
      </c>
      <c r="E4092">
        <v>2.1999999999999999E-2</v>
      </c>
    </row>
    <row r="4093" spans="1:5" x14ac:dyDescent="0.3">
      <c r="A4093" s="10">
        <v>45828.458333333343</v>
      </c>
      <c r="B4093">
        <v>0.745</v>
      </c>
      <c r="C4093">
        <v>0</v>
      </c>
      <c r="D4093">
        <v>4.0000000000000001E-3</v>
      </c>
      <c r="E4093">
        <v>1.4999999999999999E-2</v>
      </c>
    </row>
    <row r="4094" spans="1:5" x14ac:dyDescent="0.3">
      <c r="A4094" s="10">
        <v>45828.5</v>
      </c>
      <c r="B4094">
        <v>0.76200000000000001</v>
      </c>
      <c r="C4094">
        <v>0</v>
      </c>
      <c r="D4094">
        <v>2E-3</v>
      </c>
      <c r="E4094">
        <v>1.2999999999999999E-2</v>
      </c>
    </row>
    <row r="4095" spans="1:5" x14ac:dyDescent="0.3">
      <c r="A4095" s="10">
        <v>45828.541666666657</v>
      </c>
      <c r="B4095">
        <v>0.73599999999999999</v>
      </c>
      <c r="C4095">
        <v>0</v>
      </c>
      <c r="D4095">
        <v>1E-3</v>
      </c>
      <c r="E4095">
        <v>1.7000000000000001E-2</v>
      </c>
    </row>
    <row r="4096" spans="1:5" x14ac:dyDescent="0.3">
      <c r="A4096" s="10">
        <v>45828.583333333343</v>
      </c>
      <c r="B4096">
        <v>0.66200000000000003</v>
      </c>
      <c r="C4096">
        <v>0</v>
      </c>
      <c r="D4096">
        <v>3.0000000000000001E-3</v>
      </c>
      <c r="E4096">
        <v>3.2000000000000001E-2</v>
      </c>
    </row>
    <row r="4097" spans="1:5" x14ac:dyDescent="0.3">
      <c r="A4097" s="10">
        <v>45828.625</v>
      </c>
      <c r="B4097">
        <v>0.54200000000000004</v>
      </c>
      <c r="C4097">
        <v>2E-3</v>
      </c>
      <c r="D4097">
        <v>1.4E-2</v>
      </c>
      <c r="E4097">
        <v>0.08</v>
      </c>
    </row>
    <row r="4098" spans="1:5" x14ac:dyDescent="0.3">
      <c r="A4098" s="10">
        <v>45828.666666666657</v>
      </c>
      <c r="B4098">
        <v>0.36299999999999999</v>
      </c>
      <c r="C4098">
        <v>2.9000000000000001E-2</v>
      </c>
      <c r="D4098">
        <v>2.5000000000000001E-2</v>
      </c>
      <c r="E4098">
        <v>0.14199999999999999</v>
      </c>
    </row>
    <row r="4099" spans="1:5" x14ac:dyDescent="0.3">
      <c r="A4099" s="10">
        <v>45828.708333333343</v>
      </c>
      <c r="B4099">
        <v>0.122</v>
      </c>
      <c r="C4099">
        <v>9.6000000000000002E-2</v>
      </c>
      <c r="D4099">
        <v>0.03</v>
      </c>
      <c r="E4099">
        <v>0.192</v>
      </c>
    </row>
    <row r="4100" spans="1:5" x14ac:dyDescent="0.3">
      <c r="A4100" s="10">
        <v>45828.75</v>
      </c>
      <c r="B4100">
        <v>0</v>
      </c>
      <c r="C4100">
        <v>0.182</v>
      </c>
      <c r="D4100">
        <v>2.3E-2</v>
      </c>
      <c r="E4100">
        <v>0.22700000000000001</v>
      </c>
    </row>
    <row r="4101" spans="1:5" x14ac:dyDescent="0.3">
      <c r="A4101" s="10">
        <v>45828.791666666657</v>
      </c>
      <c r="B4101">
        <v>0</v>
      </c>
      <c r="C4101">
        <v>0.251</v>
      </c>
      <c r="D4101">
        <v>1.2E-2</v>
      </c>
      <c r="E4101">
        <v>0.25900000000000001</v>
      </c>
    </row>
    <row r="4102" spans="1:5" x14ac:dyDescent="0.3">
      <c r="A4102" s="10">
        <v>45828.833333333343</v>
      </c>
      <c r="B4102">
        <v>0</v>
      </c>
      <c r="C4102">
        <v>0.28399999999999997</v>
      </c>
      <c r="D4102">
        <v>5.0000000000000001E-3</v>
      </c>
      <c r="E4102">
        <v>0.28599999999999998</v>
      </c>
    </row>
    <row r="4103" spans="1:5" x14ac:dyDescent="0.3">
      <c r="A4103" s="10">
        <v>45828.875</v>
      </c>
      <c r="B4103">
        <v>0</v>
      </c>
      <c r="C4103">
        <v>0.28000000000000003</v>
      </c>
      <c r="D4103">
        <v>3.0000000000000001E-3</v>
      </c>
      <c r="E4103">
        <v>0.28599999999999998</v>
      </c>
    </row>
    <row r="4104" spans="1:5" x14ac:dyDescent="0.3">
      <c r="A4104" s="10">
        <v>45828.916666666657</v>
      </c>
      <c r="B4104">
        <v>0</v>
      </c>
      <c r="C4104">
        <v>0.253</v>
      </c>
      <c r="D4104">
        <v>3.0000000000000001E-3</v>
      </c>
      <c r="E4104">
        <v>0.247</v>
      </c>
    </row>
    <row r="4105" spans="1:5" x14ac:dyDescent="0.3">
      <c r="A4105" s="10">
        <v>45828.958333333343</v>
      </c>
      <c r="B4105">
        <v>0</v>
      </c>
      <c r="C4105">
        <v>0.22700000000000001</v>
      </c>
      <c r="D4105">
        <v>4.0000000000000001E-3</v>
      </c>
      <c r="E4105">
        <v>0.17599999999999999</v>
      </c>
    </row>
    <row r="4106" spans="1:5" x14ac:dyDescent="0.3">
      <c r="A4106" s="10">
        <v>45829</v>
      </c>
      <c r="B4106">
        <v>0</v>
      </c>
      <c r="C4106">
        <v>0.21</v>
      </c>
      <c r="D4106">
        <v>6.0000000000000001E-3</v>
      </c>
      <c r="E4106">
        <v>0.11799999999999999</v>
      </c>
    </row>
    <row r="4107" spans="1:5" x14ac:dyDescent="0.3">
      <c r="A4107" s="10">
        <v>45829.041666666657</v>
      </c>
      <c r="B4107">
        <v>0</v>
      </c>
      <c r="C4107">
        <v>0.20599999999999999</v>
      </c>
      <c r="D4107">
        <v>8.0000000000000002E-3</v>
      </c>
      <c r="E4107">
        <v>9.0999999999999998E-2</v>
      </c>
    </row>
    <row r="4108" spans="1:5" x14ac:dyDescent="0.3">
      <c r="A4108" s="10">
        <v>45829.083333333343</v>
      </c>
      <c r="B4108">
        <v>0</v>
      </c>
      <c r="C4108">
        <v>0.217</v>
      </c>
      <c r="D4108">
        <v>1.2E-2</v>
      </c>
      <c r="E4108">
        <v>9.6000000000000002E-2</v>
      </c>
    </row>
    <row r="4109" spans="1:5" x14ac:dyDescent="0.3">
      <c r="A4109" s="10">
        <v>45829.125</v>
      </c>
      <c r="B4109">
        <v>0</v>
      </c>
      <c r="C4109">
        <v>0.24299999999999999</v>
      </c>
      <c r="D4109">
        <v>2.1999999999999999E-2</v>
      </c>
      <c r="E4109">
        <v>0.126</v>
      </c>
    </row>
    <row r="4110" spans="1:5" x14ac:dyDescent="0.3">
      <c r="A4110" s="10">
        <v>45829.166666666657</v>
      </c>
      <c r="B4110">
        <v>0</v>
      </c>
      <c r="C4110">
        <v>0.27200000000000002</v>
      </c>
      <c r="D4110">
        <v>0.04</v>
      </c>
      <c r="E4110">
        <v>0.17</v>
      </c>
    </row>
    <row r="4111" spans="1:5" x14ac:dyDescent="0.3">
      <c r="A4111" s="10">
        <v>45829.208333333343</v>
      </c>
      <c r="B4111">
        <v>0</v>
      </c>
      <c r="C4111">
        <v>0.16400000000000001</v>
      </c>
      <c r="D4111">
        <v>4.9000000000000002E-2</v>
      </c>
      <c r="E4111">
        <v>0.151</v>
      </c>
    </row>
    <row r="4112" spans="1:5" x14ac:dyDescent="0.3">
      <c r="A4112" s="10">
        <v>45829.25</v>
      </c>
      <c r="B4112">
        <v>0</v>
      </c>
      <c r="C4112">
        <v>0.14799999999999999</v>
      </c>
      <c r="D4112">
        <v>5.8999999999999997E-2</v>
      </c>
      <c r="E4112">
        <v>4.1000000000000002E-2</v>
      </c>
    </row>
    <row r="4113" spans="1:5" x14ac:dyDescent="0.3">
      <c r="A4113" s="10">
        <v>45829.291666666657</v>
      </c>
      <c r="B4113">
        <v>0.16600000000000001</v>
      </c>
      <c r="C4113">
        <v>0.221</v>
      </c>
      <c r="D4113">
        <v>0.14699999999999999</v>
      </c>
      <c r="E4113">
        <v>0.23300000000000001</v>
      </c>
    </row>
    <row r="4114" spans="1:5" x14ac:dyDescent="0.3">
      <c r="A4114" s="10">
        <v>45829.333333333343</v>
      </c>
      <c r="B4114">
        <v>0.42099999999999999</v>
      </c>
      <c r="C4114">
        <v>0.18</v>
      </c>
      <c r="D4114">
        <v>0.19900000000000001</v>
      </c>
      <c r="E4114">
        <v>0.35499999999999998</v>
      </c>
    </row>
    <row r="4115" spans="1:5" x14ac:dyDescent="0.3">
      <c r="A4115" s="10">
        <v>45829.375</v>
      </c>
      <c r="B4115">
        <v>0.59599999999999997</v>
      </c>
      <c r="C4115">
        <v>0.13200000000000001</v>
      </c>
      <c r="D4115">
        <v>0.19500000000000001</v>
      </c>
      <c r="E4115">
        <v>0.317</v>
      </c>
    </row>
    <row r="4116" spans="1:5" x14ac:dyDescent="0.3">
      <c r="A4116" s="10">
        <v>45829.416666666657</v>
      </c>
      <c r="B4116">
        <v>0.69699999999999995</v>
      </c>
      <c r="C4116">
        <v>8.8999999999999996E-2</v>
      </c>
      <c r="D4116">
        <v>0.155</v>
      </c>
      <c r="E4116">
        <v>0.26100000000000001</v>
      </c>
    </row>
    <row r="4117" spans="1:5" x14ac:dyDescent="0.3">
      <c r="A4117" s="10">
        <v>45829.458333333343</v>
      </c>
      <c r="B4117">
        <v>0.755</v>
      </c>
      <c r="C4117">
        <v>5.8999999999999997E-2</v>
      </c>
      <c r="D4117">
        <v>0.11</v>
      </c>
      <c r="E4117">
        <v>0.223</v>
      </c>
    </row>
    <row r="4118" spans="1:5" x14ac:dyDescent="0.3">
      <c r="A4118" s="10">
        <v>45829.5</v>
      </c>
      <c r="B4118">
        <v>0.77</v>
      </c>
      <c r="C4118">
        <v>4.5999999999999999E-2</v>
      </c>
      <c r="D4118">
        <v>8.3000000000000004E-2</v>
      </c>
      <c r="E4118">
        <v>0.20200000000000001</v>
      </c>
    </row>
    <row r="4119" spans="1:5" x14ac:dyDescent="0.3">
      <c r="A4119" s="10">
        <v>45829.541666666657</v>
      </c>
      <c r="B4119">
        <v>0.74299999999999999</v>
      </c>
      <c r="C4119">
        <v>4.9000000000000002E-2</v>
      </c>
      <c r="D4119">
        <v>6.9000000000000006E-2</v>
      </c>
      <c r="E4119">
        <v>0.20100000000000001</v>
      </c>
    </row>
    <row r="4120" spans="1:5" x14ac:dyDescent="0.3">
      <c r="A4120" s="10">
        <v>45829.583333333343</v>
      </c>
      <c r="B4120">
        <v>0.66800000000000004</v>
      </c>
      <c r="C4120">
        <v>0.08</v>
      </c>
      <c r="D4120">
        <v>5.8000000000000003E-2</v>
      </c>
      <c r="E4120">
        <v>0.219</v>
      </c>
    </row>
    <row r="4121" spans="1:5" x14ac:dyDescent="0.3">
      <c r="A4121" s="10">
        <v>45829.625</v>
      </c>
      <c r="B4121">
        <v>0.54800000000000004</v>
      </c>
      <c r="C4121">
        <v>0.184</v>
      </c>
      <c r="D4121">
        <v>5.8000000000000003E-2</v>
      </c>
      <c r="E4121">
        <v>0.34399999999999997</v>
      </c>
    </row>
    <row r="4122" spans="1:5" x14ac:dyDescent="0.3">
      <c r="A4122" s="10">
        <v>45829.666666666657</v>
      </c>
      <c r="B4122">
        <v>0.371</v>
      </c>
      <c r="C4122">
        <v>0.33700000000000002</v>
      </c>
      <c r="D4122">
        <v>5.1999999999999998E-2</v>
      </c>
      <c r="E4122">
        <v>0.48499999999999999</v>
      </c>
    </row>
    <row r="4123" spans="1:5" x14ac:dyDescent="0.3">
      <c r="A4123" s="10">
        <v>45829.708333333343</v>
      </c>
      <c r="B4123">
        <v>0.128</v>
      </c>
      <c r="C4123">
        <v>0.45400000000000001</v>
      </c>
      <c r="D4123">
        <v>4.3999999999999997E-2</v>
      </c>
      <c r="E4123">
        <v>0.52800000000000002</v>
      </c>
    </row>
    <row r="4124" spans="1:5" x14ac:dyDescent="0.3">
      <c r="A4124" s="10">
        <v>45829.75</v>
      </c>
      <c r="B4124">
        <v>0</v>
      </c>
      <c r="C4124">
        <v>0.49399999999999999</v>
      </c>
      <c r="D4124">
        <v>0.04</v>
      </c>
      <c r="E4124">
        <v>0.5</v>
      </c>
    </row>
    <row r="4125" spans="1:5" x14ac:dyDescent="0.3">
      <c r="A4125" s="10">
        <v>45829.791666666657</v>
      </c>
      <c r="B4125">
        <v>0</v>
      </c>
      <c r="C4125">
        <v>0.47199999999999998</v>
      </c>
      <c r="D4125">
        <v>4.1000000000000002E-2</v>
      </c>
      <c r="E4125">
        <v>0.434</v>
      </c>
    </row>
    <row r="4126" spans="1:5" x14ac:dyDescent="0.3">
      <c r="A4126" s="10">
        <v>45829.833333333343</v>
      </c>
      <c r="B4126">
        <v>0</v>
      </c>
      <c r="C4126">
        <v>0.41399999999999998</v>
      </c>
      <c r="D4126">
        <v>4.4999999999999998E-2</v>
      </c>
      <c r="E4126">
        <v>0.36199999999999999</v>
      </c>
    </row>
    <row r="4127" spans="1:5" x14ac:dyDescent="0.3">
      <c r="A4127" s="10">
        <v>45829.875</v>
      </c>
      <c r="B4127">
        <v>0</v>
      </c>
      <c r="C4127">
        <v>0.35099999999999998</v>
      </c>
      <c r="D4127">
        <v>5.2999999999999999E-2</v>
      </c>
      <c r="E4127">
        <v>0.30299999999999999</v>
      </c>
    </row>
    <row r="4128" spans="1:5" x14ac:dyDescent="0.3">
      <c r="A4128" s="10">
        <v>45829.916666666657</v>
      </c>
      <c r="B4128">
        <v>0</v>
      </c>
      <c r="C4128">
        <v>0.29399999999999998</v>
      </c>
      <c r="D4128">
        <v>6.4000000000000001E-2</v>
      </c>
      <c r="E4128">
        <v>0.26400000000000001</v>
      </c>
    </row>
    <row r="4129" spans="1:5" x14ac:dyDescent="0.3">
      <c r="A4129" s="10">
        <v>45829.958333333343</v>
      </c>
      <c r="B4129">
        <v>0</v>
      </c>
      <c r="C4129">
        <v>0.26400000000000001</v>
      </c>
      <c r="D4129">
        <v>8.4000000000000005E-2</v>
      </c>
      <c r="E4129">
        <v>0.249</v>
      </c>
    </row>
    <row r="4130" spans="1:5" x14ac:dyDescent="0.3">
      <c r="A4130" s="10">
        <v>45830</v>
      </c>
      <c r="B4130">
        <v>0</v>
      </c>
      <c r="C4130">
        <v>0.26100000000000001</v>
      </c>
      <c r="D4130">
        <v>0.11799999999999999</v>
      </c>
      <c r="E4130">
        <v>0.27</v>
      </c>
    </row>
    <row r="4131" spans="1:5" x14ac:dyDescent="0.3">
      <c r="A4131" s="10">
        <v>45830.041666666657</v>
      </c>
      <c r="B4131">
        <v>0</v>
      </c>
      <c r="C4131">
        <v>0.28199999999999997</v>
      </c>
      <c r="D4131">
        <v>0.14799999999999999</v>
      </c>
      <c r="E4131">
        <v>0.311</v>
      </c>
    </row>
    <row r="4132" spans="1:5" x14ac:dyDescent="0.3">
      <c r="A4132" s="10">
        <v>45830.083333333343</v>
      </c>
      <c r="B4132">
        <v>0</v>
      </c>
      <c r="C4132">
        <v>0.31</v>
      </c>
      <c r="D4132">
        <v>0.16300000000000001</v>
      </c>
      <c r="E4132">
        <v>0.373</v>
      </c>
    </row>
    <row r="4133" spans="1:5" x14ac:dyDescent="0.3">
      <c r="A4133" s="10">
        <v>45830.125</v>
      </c>
      <c r="B4133">
        <v>0</v>
      </c>
      <c r="C4133">
        <v>0.32300000000000001</v>
      </c>
      <c r="D4133">
        <v>0.17299999999999999</v>
      </c>
      <c r="E4133">
        <v>0.44800000000000001</v>
      </c>
    </row>
    <row r="4134" spans="1:5" x14ac:dyDescent="0.3">
      <c r="A4134" s="10">
        <v>45830.166666666657</v>
      </c>
      <c r="B4134">
        <v>0</v>
      </c>
      <c r="C4134">
        <v>0.28299999999999997</v>
      </c>
      <c r="D4134">
        <v>0.182</v>
      </c>
      <c r="E4134">
        <v>0.51300000000000001</v>
      </c>
    </row>
    <row r="4135" spans="1:5" x14ac:dyDescent="0.3">
      <c r="A4135" s="10">
        <v>45830.208333333343</v>
      </c>
      <c r="B4135">
        <v>0</v>
      </c>
      <c r="C4135">
        <v>0.13300000000000001</v>
      </c>
      <c r="D4135">
        <v>0.12</v>
      </c>
      <c r="E4135">
        <v>0.35399999999999998</v>
      </c>
    </row>
    <row r="4136" spans="1:5" x14ac:dyDescent="0.3">
      <c r="A4136" s="10">
        <v>45830.25</v>
      </c>
      <c r="B4136">
        <v>0</v>
      </c>
      <c r="C4136">
        <v>0.23100000000000001</v>
      </c>
      <c r="D4136">
        <v>0.17199999999999999</v>
      </c>
      <c r="E4136">
        <v>0.249</v>
      </c>
    </row>
    <row r="4137" spans="1:5" x14ac:dyDescent="0.3">
      <c r="A4137" s="10">
        <v>45830.291666666657</v>
      </c>
      <c r="B4137">
        <v>0.16</v>
      </c>
      <c r="C4137">
        <v>0.39800000000000002</v>
      </c>
      <c r="D4137">
        <v>0.33400000000000002</v>
      </c>
      <c r="E4137">
        <v>0.48699999999999999</v>
      </c>
    </row>
    <row r="4138" spans="1:5" x14ac:dyDescent="0.3">
      <c r="A4138" s="10">
        <v>45830.333333333343</v>
      </c>
      <c r="B4138">
        <v>0.41399999999999998</v>
      </c>
      <c r="C4138">
        <v>0.32500000000000001</v>
      </c>
      <c r="D4138">
        <v>0.38600000000000001</v>
      </c>
      <c r="E4138">
        <v>0.41499999999999998</v>
      </c>
    </row>
    <row r="4139" spans="1:5" x14ac:dyDescent="0.3">
      <c r="A4139" s="10">
        <v>45830.375</v>
      </c>
      <c r="B4139">
        <v>0.58799999999999997</v>
      </c>
      <c r="C4139">
        <v>0.24099999999999999</v>
      </c>
      <c r="D4139">
        <v>0.34699999999999998</v>
      </c>
      <c r="E4139">
        <v>0.35499999999999998</v>
      </c>
    </row>
    <row r="4140" spans="1:5" x14ac:dyDescent="0.3">
      <c r="A4140" s="10">
        <v>45830.416666666657</v>
      </c>
      <c r="B4140">
        <v>0.69399999999999995</v>
      </c>
      <c r="C4140">
        <v>0.17799999999999999</v>
      </c>
      <c r="D4140">
        <v>0.28899999999999998</v>
      </c>
      <c r="E4140">
        <v>0.30299999999999999</v>
      </c>
    </row>
    <row r="4141" spans="1:5" x14ac:dyDescent="0.3">
      <c r="A4141" s="10">
        <v>45830.458333333343</v>
      </c>
      <c r="B4141">
        <v>0.754</v>
      </c>
      <c r="C4141">
        <v>0.13200000000000001</v>
      </c>
      <c r="D4141">
        <v>0.24299999999999999</v>
      </c>
      <c r="E4141">
        <v>0.27400000000000002</v>
      </c>
    </row>
    <row r="4142" spans="1:5" x14ac:dyDescent="0.3">
      <c r="A4142" s="10">
        <v>45830.5</v>
      </c>
      <c r="B4142">
        <v>0.77200000000000002</v>
      </c>
      <c r="C4142">
        <v>0.109</v>
      </c>
      <c r="D4142">
        <v>0.21299999999999999</v>
      </c>
      <c r="E4142">
        <v>0.26800000000000002</v>
      </c>
    </row>
    <row r="4143" spans="1:5" x14ac:dyDescent="0.3">
      <c r="A4143" s="10">
        <v>45830.541666666657</v>
      </c>
      <c r="B4143">
        <v>0.746</v>
      </c>
      <c r="C4143">
        <v>0.113</v>
      </c>
      <c r="D4143">
        <v>0.188</v>
      </c>
      <c r="E4143">
        <v>0.28299999999999997</v>
      </c>
    </row>
    <row r="4144" spans="1:5" x14ac:dyDescent="0.3">
      <c r="A4144" s="10">
        <v>45830.583333333343</v>
      </c>
      <c r="B4144">
        <v>0.67100000000000004</v>
      </c>
      <c r="C4144">
        <v>0.155</v>
      </c>
      <c r="D4144">
        <v>0.14000000000000001</v>
      </c>
      <c r="E4144">
        <v>0.31</v>
      </c>
    </row>
    <row r="4145" spans="1:5" x14ac:dyDescent="0.3">
      <c r="A4145" s="10">
        <v>45830.625</v>
      </c>
      <c r="B4145">
        <v>0.55000000000000004</v>
      </c>
      <c r="C4145">
        <v>0.307</v>
      </c>
      <c r="D4145">
        <v>0.13</v>
      </c>
      <c r="E4145">
        <v>0.42199999999999999</v>
      </c>
    </row>
    <row r="4146" spans="1:5" x14ac:dyDescent="0.3">
      <c r="A4146" s="10">
        <v>45830.666666666657</v>
      </c>
      <c r="B4146">
        <v>0.372</v>
      </c>
      <c r="C4146">
        <v>0.45900000000000002</v>
      </c>
      <c r="D4146">
        <v>0.13600000000000001</v>
      </c>
      <c r="E4146">
        <v>0.55000000000000004</v>
      </c>
    </row>
    <row r="4147" spans="1:5" x14ac:dyDescent="0.3">
      <c r="A4147" s="10">
        <v>45830.708333333343</v>
      </c>
      <c r="B4147">
        <v>0.127</v>
      </c>
      <c r="C4147">
        <v>0.48599999999999999</v>
      </c>
      <c r="D4147">
        <v>0.16500000000000001</v>
      </c>
      <c r="E4147">
        <v>0.56100000000000005</v>
      </c>
    </row>
    <row r="4148" spans="1:5" x14ac:dyDescent="0.3">
      <c r="A4148" s="10">
        <v>45830.75</v>
      </c>
      <c r="B4148">
        <v>0</v>
      </c>
      <c r="C4148">
        <v>0.41599999999999998</v>
      </c>
      <c r="D4148">
        <v>0.22600000000000001</v>
      </c>
      <c r="E4148">
        <v>0.504</v>
      </c>
    </row>
    <row r="4149" spans="1:5" x14ac:dyDescent="0.3">
      <c r="A4149" s="10">
        <v>45830.791666666657</v>
      </c>
      <c r="B4149">
        <v>0</v>
      </c>
      <c r="C4149">
        <v>0.30499999999999999</v>
      </c>
      <c r="D4149">
        <v>0.28699999999999998</v>
      </c>
      <c r="E4149">
        <v>0.437</v>
      </c>
    </row>
    <row r="4150" spans="1:5" x14ac:dyDescent="0.3">
      <c r="A4150" s="10">
        <v>45830.833333333343</v>
      </c>
      <c r="B4150">
        <v>0</v>
      </c>
      <c r="C4150">
        <v>0.22800000000000001</v>
      </c>
      <c r="D4150">
        <v>0.32300000000000001</v>
      </c>
      <c r="E4150">
        <v>0.38500000000000001</v>
      </c>
    </row>
    <row r="4151" spans="1:5" x14ac:dyDescent="0.3">
      <c r="A4151" s="10">
        <v>45830.875</v>
      </c>
      <c r="B4151">
        <v>0</v>
      </c>
      <c r="C4151">
        <v>0.223</v>
      </c>
      <c r="D4151">
        <v>0.33700000000000002</v>
      </c>
      <c r="E4151">
        <v>0.36799999999999999</v>
      </c>
    </row>
    <row r="4152" spans="1:5" x14ac:dyDescent="0.3">
      <c r="A4152" s="10">
        <v>45830.916666666657</v>
      </c>
      <c r="B4152">
        <v>0</v>
      </c>
      <c r="C4152">
        <v>0.26400000000000001</v>
      </c>
      <c r="D4152">
        <v>0.33100000000000002</v>
      </c>
      <c r="E4152">
        <v>0.39300000000000002</v>
      </c>
    </row>
    <row r="4153" spans="1:5" x14ac:dyDescent="0.3">
      <c r="A4153" s="10">
        <v>45830.958333333343</v>
      </c>
      <c r="B4153">
        <v>0</v>
      </c>
      <c r="C4153">
        <v>0.32200000000000001</v>
      </c>
      <c r="D4153">
        <v>0.29399999999999998</v>
      </c>
      <c r="E4153">
        <v>0.441</v>
      </c>
    </row>
    <row r="4154" spans="1:5" x14ac:dyDescent="0.3">
      <c r="A4154" s="10">
        <v>45831</v>
      </c>
      <c r="B4154">
        <v>0</v>
      </c>
      <c r="C4154">
        <v>0.35799999999999998</v>
      </c>
      <c r="D4154">
        <v>0.26</v>
      </c>
      <c r="E4154">
        <v>0.501</v>
      </c>
    </row>
    <row r="4155" spans="1:5" x14ac:dyDescent="0.3">
      <c r="A4155" s="10">
        <v>45831.041666666657</v>
      </c>
      <c r="B4155">
        <v>0</v>
      </c>
      <c r="C4155">
        <v>0.33800000000000002</v>
      </c>
      <c r="D4155">
        <v>0.25</v>
      </c>
      <c r="E4155">
        <v>0.55300000000000005</v>
      </c>
    </row>
    <row r="4156" spans="1:5" x14ac:dyDescent="0.3">
      <c r="A4156" s="10">
        <v>45831.083333333343</v>
      </c>
      <c r="B4156">
        <v>0</v>
      </c>
      <c r="C4156">
        <v>0.3</v>
      </c>
      <c r="D4156">
        <v>0.29199999999999998</v>
      </c>
      <c r="E4156">
        <v>0.57799999999999996</v>
      </c>
    </row>
    <row r="4157" spans="1:5" x14ac:dyDescent="0.3">
      <c r="A4157" s="10">
        <v>45831.125</v>
      </c>
      <c r="B4157">
        <v>0</v>
      </c>
      <c r="C4157">
        <v>0.255</v>
      </c>
      <c r="D4157">
        <v>0.311</v>
      </c>
      <c r="E4157">
        <v>0.59899999999999998</v>
      </c>
    </row>
    <row r="4158" spans="1:5" x14ac:dyDescent="0.3">
      <c r="A4158" s="10">
        <v>45831.166666666657</v>
      </c>
      <c r="B4158">
        <v>0</v>
      </c>
      <c r="C4158">
        <v>0.214</v>
      </c>
      <c r="D4158">
        <v>0.28100000000000003</v>
      </c>
      <c r="E4158">
        <v>0.58799999999999997</v>
      </c>
    </row>
    <row r="4159" spans="1:5" x14ac:dyDescent="0.3">
      <c r="A4159" s="10">
        <v>45831.208333333343</v>
      </c>
      <c r="B4159">
        <v>0</v>
      </c>
      <c r="C4159">
        <v>0.223</v>
      </c>
      <c r="D4159">
        <v>0.218</v>
      </c>
      <c r="E4159">
        <v>0.435</v>
      </c>
    </row>
    <row r="4160" spans="1:5" x14ac:dyDescent="0.3">
      <c r="A4160" s="10">
        <v>45831.25</v>
      </c>
      <c r="B4160">
        <v>0</v>
      </c>
      <c r="C4160">
        <v>0.52600000000000002</v>
      </c>
      <c r="D4160">
        <v>0.434</v>
      </c>
      <c r="E4160">
        <v>0.64300000000000002</v>
      </c>
    </row>
    <row r="4161" spans="1:5" x14ac:dyDescent="0.3">
      <c r="A4161" s="10">
        <v>45831.291666666657</v>
      </c>
      <c r="B4161">
        <v>0.17499999999999999</v>
      </c>
      <c r="C4161">
        <v>0.57999999999999996</v>
      </c>
      <c r="D4161">
        <v>0.61</v>
      </c>
      <c r="E4161">
        <v>0.69199999999999995</v>
      </c>
    </row>
    <row r="4162" spans="1:5" x14ac:dyDescent="0.3">
      <c r="A4162" s="10">
        <v>45831.333333333343</v>
      </c>
      <c r="B4162">
        <v>0.42799999999999999</v>
      </c>
      <c r="C4162">
        <v>0.48799999999999999</v>
      </c>
      <c r="D4162">
        <v>0.58399999999999996</v>
      </c>
      <c r="E4162">
        <v>0.59399999999999997</v>
      </c>
    </row>
    <row r="4163" spans="1:5" x14ac:dyDescent="0.3">
      <c r="A4163" s="10">
        <v>45831.375</v>
      </c>
      <c r="B4163">
        <v>0.59499999999999997</v>
      </c>
      <c r="C4163">
        <v>0.39900000000000002</v>
      </c>
      <c r="D4163">
        <v>0.51400000000000001</v>
      </c>
      <c r="E4163">
        <v>0.502</v>
      </c>
    </row>
    <row r="4164" spans="1:5" x14ac:dyDescent="0.3">
      <c r="A4164" s="10">
        <v>45831.416666666657</v>
      </c>
      <c r="B4164">
        <v>0.69899999999999995</v>
      </c>
      <c r="C4164">
        <v>0.33200000000000002</v>
      </c>
      <c r="D4164">
        <v>0.45400000000000001</v>
      </c>
      <c r="E4164">
        <v>0.42899999999999999</v>
      </c>
    </row>
    <row r="4165" spans="1:5" x14ac:dyDescent="0.3">
      <c r="A4165" s="10">
        <v>45831.458333333343</v>
      </c>
      <c r="B4165">
        <v>0.76</v>
      </c>
      <c r="C4165">
        <v>0.29399999999999998</v>
      </c>
      <c r="D4165">
        <v>0.41</v>
      </c>
      <c r="E4165">
        <v>0.39100000000000001</v>
      </c>
    </row>
    <row r="4166" spans="1:5" x14ac:dyDescent="0.3">
      <c r="A4166" s="10">
        <v>45831.5</v>
      </c>
      <c r="B4166">
        <v>0.77300000000000002</v>
      </c>
      <c r="C4166">
        <v>0.28299999999999997</v>
      </c>
      <c r="D4166">
        <v>0.38600000000000001</v>
      </c>
      <c r="E4166">
        <v>0.39300000000000002</v>
      </c>
    </row>
    <row r="4167" spans="1:5" x14ac:dyDescent="0.3">
      <c r="A4167" s="10">
        <v>45831.541666666657</v>
      </c>
      <c r="B4167">
        <v>0.74399999999999999</v>
      </c>
      <c r="C4167">
        <v>0.29799999999999999</v>
      </c>
      <c r="D4167">
        <v>0.378</v>
      </c>
      <c r="E4167">
        <v>0.42099999999999999</v>
      </c>
    </row>
    <row r="4168" spans="1:5" x14ac:dyDescent="0.3">
      <c r="A4168" s="10">
        <v>45831.583333333343</v>
      </c>
      <c r="B4168">
        <v>0.66800000000000004</v>
      </c>
      <c r="C4168">
        <v>0.32300000000000001</v>
      </c>
      <c r="D4168">
        <v>0.34300000000000003</v>
      </c>
      <c r="E4168">
        <v>0.45900000000000002</v>
      </c>
    </row>
    <row r="4169" spans="1:5" x14ac:dyDescent="0.3">
      <c r="A4169" s="10">
        <v>45831.625</v>
      </c>
      <c r="B4169">
        <v>0.54700000000000004</v>
      </c>
      <c r="C4169">
        <v>0.44500000000000001</v>
      </c>
      <c r="D4169">
        <v>0.379</v>
      </c>
      <c r="E4169">
        <v>0.52500000000000002</v>
      </c>
    </row>
    <row r="4170" spans="1:5" x14ac:dyDescent="0.3">
      <c r="A4170" s="10">
        <v>45831.666666666657</v>
      </c>
      <c r="B4170">
        <v>0.371</v>
      </c>
      <c r="C4170">
        <v>0.56599999999999995</v>
      </c>
      <c r="D4170">
        <v>0.49399999999999999</v>
      </c>
      <c r="E4170">
        <v>0.63500000000000001</v>
      </c>
    </row>
    <row r="4171" spans="1:5" x14ac:dyDescent="0.3">
      <c r="A4171" s="10">
        <v>45831.708333333343</v>
      </c>
      <c r="B4171">
        <v>0.129</v>
      </c>
      <c r="C4171">
        <v>0.57099999999999995</v>
      </c>
      <c r="D4171">
        <v>0.57599999999999996</v>
      </c>
      <c r="E4171">
        <v>0.64</v>
      </c>
    </row>
    <row r="4172" spans="1:5" x14ac:dyDescent="0.3">
      <c r="A4172" s="10">
        <v>45831.75</v>
      </c>
      <c r="B4172">
        <v>0</v>
      </c>
      <c r="C4172">
        <v>0.55000000000000004</v>
      </c>
      <c r="D4172">
        <v>0.59799999999999998</v>
      </c>
      <c r="E4172">
        <v>0.61</v>
      </c>
    </row>
    <row r="4173" spans="1:5" x14ac:dyDescent="0.3">
      <c r="A4173" s="10">
        <v>45831.791666666657</v>
      </c>
      <c r="B4173">
        <v>0</v>
      </c>
      <c r="C4173">
        <v>0.54400000000000004</v>
      </c>
      <c r="D4173">
        <v>0.53700000000000003</v>
      </c>
      <c r="E4173">
        <v>0.58299999999999996</v>
      </c>
    </row>
    <row r="4174" spans="1:5" x14ac:dyDescent="0.3">
      <c r="A4174" s="10">
        <v>45831.833333333343</v>
      </c>
      <c r="B4174">
        <v>0</v>
      </c>
      <c r="C4174">
        <v>0.59</v>
      </c>
      <c r="D4174">
        <v>0.48499999999999999</v>
      </c>
      <c r="E4174">
        <v>0.57099999999999995</v>
      </c>
    </row>
    <row r="4175" spans="1:5" x14ac:dyDescent="0.3">
      <c r="A4175" s="10">
        <v>45831.875</v>
      </c>
      <c r="B4175">
        <v>0</v>
      </c>
      <c r="C4175">
        <v>0.60399999999999998</v>
      </c>
      <c r="D4175">
        <v>0.44400000000000001</v>
      </c>
      <c r="E4175">
        <v>0.60299999999999998</v>
      </c>
    </row>
    <row r="4176" spans="1:5" x14ac:dyDescent="0.3">
      <c r="A4176" s="10">
        <v>45831.916666666657</v>
      </c>
      <c r="B4176">
        <v>0</v>
      </c>
      <c r="C4176">
        <v>0.55300000000000005</v>
      </c>
      <c r="D4176">
        <v>0.436</v>
      </c>
      <c r="E4176">
        <v>0.59799999999999998</v>
      </c>
    </row>
    <row r="4177" spans="1:5" x14ac:dyDescent="0.3">
      <c r="A4177" s="10">
        <v>45831.958333333343</v>
      </c>
      <c r="B4177">
        <v>0</v>
      </c>
      <c r="C4177">
        <v>0.44700000000000001</v>
      </c>
      <c r="D4177">
        <v>0.435</v>
      </c>
      <c r="E4177">
        <v>0.54100000000000004</v>
      </c>
    </row>
    <row r="4178" spans="1:5" x14ac:dyDescent="0.3">
      <c r="A4178" s="10">
        <v>45832</v>
      </c>
      <c r="B4178">
        <v>0</v>
      </c>
      <c r="C4178">
        <v>0.27</v>
      </c>
      <c r="D4178">
        <v>0.42799999999999999</v>
      </c>
      <c r="E4178">
        <v>0.51700000000000002</v>
      </c>
    </row>
    <row r="4179" spans="1:5" x14ac:dyDescent="0.3">
      <c r="A4179" s="10">
        <v>45832.041666666657</v>
      </c>
      <c r="B4179">
        <v>0</v>
      </c>
      <c r="C4179">
        <v>0.17899999999999999</v>
      </c>
      <c r="D4179">
        <v>0.42499999999999999</v>
      </c>
      <c r="E4179">
        <v>0.5</v>
      </c>
    </row>
    <row r="4180" spans="1:5" x14ac:dyDescent="0.3">
      <c r="A4180" s="10">
        <v>45832.083333333343</v>
      </c>
      <c r="B4180">
        <v>0</v>
      </c>
      <c r="C4180">
        <v>0.14399999999999999</v>
      </c>
      <c r="D4180">
        <v>0.42499999999999999</v>
      </c>
      <c r="E4180">
        <v>0.48099999999999998</v>
      </c>
    </row>
    <row r="4181" spans="1:5" x14ac:dyDescent="0.3">
      <c r="A4181" s="10">
        <v>45832.125</v>
      </c>
      <c r="B4181">
        <v>0</v>
      </c>
      <c r="C4181">
        <v>0.13500000000000001</v>
      </c>
      <c r="D4181">
        <v>0.44900000000000001</v>
      </c>
      <c r="E4181">
        <v>0.434</v>
      </c>
    </row>
    <row r="4182" spans="1:5" x14ac:dyDescent="0.3">
      <c r="A4182" s="10">
        <v>45832.166666666657</v>
      </c>
      <c r="B4182">
        <v>0</v>
      </c>
      <c r="C4182">
        <v>0.14599999999999999</v>
      </c>
      <c r="D4182">
        <v>0.432</v>
      </c>
      <c r="E4182">
        <v>0.33200000000000002</v>
      </c>
    </row>
    <row r="4183" spans="1:5" x14ac:dyDescent="0.3">
      <c r="A4183" s="10">
        <v>45832.208333333343</v>
      </c>
      <c r="B4183">
        <v>0</v>
      </c>
      <c r="C4183">
        <v>0.313</v>
      </c>
      <c r="D4183">
        <v>0.39500000000000002</v>
      </c>
      <c r="E4183">
        <v>0.25800000000000001</v>
      </c>
    </row>
    <row r="4184" spans="1:5" x14ac:dyDescent="0.3">
      <c r="A4184" s="10">
        <v>45832.25</v>
      </c>
      <c r="B4184">
        <v>0</v>
      </c>
      <c r="C4184">
        <v>0.71799999999999997</v>
      </c>
      <c r="D4184">
        <v>0.69399999999999995</v>
      </c>
      <c r="E4184">
        <v>0.64900000000000002</v>
      </c>
    </row>
    <row r="4185" spans="1:5" x14ac:dyDescent="0.3">
      <c r="A4185" s="10">
        <v>45832.291666666657</v>
      </c>
      <c r="B4185">
        <v>0.17899999999999999</v>
      </c>
      <c r="C4185">
        <v>0.73699999999999999</v>
      </c>
      <c r="D4185">
        <v>0.76200000000000001</v>
      </c>
      <c r="E4185">
        <v>0.69699999999999995</v>
      </c>
    </row>
    <row r="4186" spans="1:5" x14ac:dyDescent="0.3">
      <c r="A4186" s="10">
        <v>45832.333333333343</v>
      </c>
      <c r="B4186">
        <v>0.42899999999999999</v>
      </c>
      <c r="C4186">
        <v>0.66300000000000003</v>
      </c>
      <c r="D4186">
        <v>0.72399999999999998</v>
      </c>
      <c r="E4186">
        <v>0.64400000000000002</v>
      </c>
    </row>
    <row r="4187" spans="1:5" x14ac:dyDescent="0.3">
      <c r="A4187" s="10">
        <v>45832.375</v>
      </c>
      <c r="B4187">
        <v>0.59899999999999998</v>
      </c>
      <c r="C4187">
        <v>0.57999999999999996</v>
      </c>
      <c r="D4187">
        <v>0.63800000000000001</v>
      </c>
      <c r="E4187">
        <v>0.56100000000000005</v>
      </c>
    </row>
    <row r="4188" spans="1:5" x14ac:dyDescent="0.3">
      <c r="A4188" s="10">
        <v>45832.416666666657</v>
      </c>
      <c r="B4188">
        <v>0.71</v>
      </c>
      <c r="C4188">
        <v>0.5</v>
      </c>
      <c r="D4188">
        <v>0.54400000000000004</v>
      </c>
      <c r="E4188">
        <v>0.47599999999999998</v>
      </c>
    </row>
    <row r="4189" spans="1:5" x14ac:dyDescent="0.3">
      <c r="A4189" s="10">
        <v>45832.458333333343</v>
      </c>
      <c r="B4189">
        <v>0.76700000000000002</v>
      </c>
      <c r="C4189">
        <v>0.43099999999999999</v>
      </c>
      <c r="D4189">
        <v>0.45400000000000001</v>
      </c>
      <c r="E4189">
        <v>0.40699999999999997</v>
      </c>
    </row>
    <row r="4190" spans="1:5" x14ac:dyDescent="0.3">
      <c r="A4190" s="10">
        <v>45832.5</v>
      </c>
      <c r="B4190">
        <v>0.78100000000000003</v>
      </c>
      <c r="C4190">
        <v>0.379</v>
      </c>
      <c r="D4190">
        <v>0.39500000000000002</v>
      </c>
      <c r="E4190">
        <v>0.375</v>
      </c>
    </row>
    <row r="4191" spans="1:5" x14ac:dyDescent="0.3">
      <c r="A4191" s="10">
        <v>45832.541666666657</v>
      </c>
      <c r="B4191">
        <v>0.751</v>
      </c>
      <c r="C4191">
        <v>0.35499999999999998</v>
      </c>
      <c r="D4191">
        <v>0.35899999999999999</v>
      </c>
      <c r="E4191">
        <v>0.374</v>
      </c>
    </row>
    <row r="4192" spans="1:5" x14ac:dyDescent="0.3">
      <c r="A4192" s="10">
        <v>45832.583333333343</v>
      </c>
      <c r="B4192">
        <v>0.67500000000000004</v>
      </c>
      <c r="C4192">
        <v>0.33</v>
      </c>
      <c r="D4192">
        <v>0.29399999999999998</v>
      </c>
      <c r="E4192">
        <v>0.38600000000000001</v>
      </c>
    </row>
    <row r="4193" spans="1:5" x14ac:dyDescent="0.3">
      <c r="A4193" s="10">
        <v>45832.625</v>
      </c>
      <c r="B4193">
        <v>0.55400000000000005</v>
      </c>
      <c r="C4193">
        <v>0.38900000000000001</v>
      </c>
      <c r="D4193">
        <v>0.28999999999999998</v>
      </c>
      <c r="E4193">
        <v>0.436</v>
      </c>
    </row>
    <row r="4194" spans="1:5" x14ac:dyDescent="0.3">
      <c r="A4194" s="10">
        <v>45832.666666666657</v>
      </c>
      <c r="B4194">
        <v>0.377</v>
      </c>
      <c r="C4194">
        <v>0.502</v>
      </c>
      <c r="D4194">
        <v>0.39100000000000001</v>
      </c>
      <c r="E4194">
        <v>0.54500000000000004</v>
      </c>
    </row>
    <row r="4195" spans="1:5" x14ac:dyDescent="0.3">
      <c r="A4195" s="10">
        <v>45832.708333333343</v>
      </c>
      <c r="B4195">
        <v>0.13300000000000001</v>
      </c>
      <c r="C4195">
        <v>0.54600000000000004</v>
      </c>
      <c r="D4195">
        <v>0.46899999999999997</v>
      </c>
      <c r="E4195">
        <v>0.58599999999999997</v>
      </c>
    </row>
    <row r="4196" spans="1:5" x14ac:dyDescent="0.3">
      <c r="A4196" s="10">
        <v>45832.75</v>
      </c>
      <c r="B4196">
        <v>0</v>
      </c>
      <c r="C4196">
        <v>0.53800000000000003</v>
      </c>
      <c r="D4196">
        <v>0.52400000000000002</v>
      </c>
      <c r="E4196">
        <v>0.56499999999999995</v>
      </c>
    </row>
    <row r="4197" spans="1:5" x14ac:dyDescent="0.3">
      <c r="A4197" s="10">
        <v>45832.791666666657</v>
      </c>
      <c r="B4197">
        <v>0</v>
      </c>
      <c r="C4197">
        <v>0.52500000000000002</v>
      </c>
      <c r="D4197">
        <v>0.51</v>
      </c>
      <c r="E4197">
        <v>0.51900000000000002</v>
      </c>
    </row>
    <row r="4198" spans="1:5" x14ac:dyDescent="0.3">
      <c r="A4198" s="10">
        <v>45832.833333333343</v>
      </c>
      <c r="B4198">
        <v>0</v>
      </c>
      <c r="C4198">
        <v>0.52500000000000002</v>
      </c>
      <c r="D4198">
        <v>0.45600000000000002</v>
      </c>
      <c r="E4198">
        <v>0.47</v>
      </c>
    </row>
    <row r="4199" spans="1:5" x14ac:dyDescent="0.3">
      <c r="A4199" s="10">
        <v>45832.875</v>
      </c>
      <c r="B4199">
        <v>0</v>
      </c>
      <c r="C4199">
        <v>0.51</v>
      </c>
      <c r="D4199">
        <v>0.36699999999999999</v>
      </c>
      <c r="E4199">
        <v>0.45900000000000002</v>
      </c>
    </row>
    <row r="4200" spans="1:5" x14ac:dyDescent="0.3">
      <c r="A4200" s="10">
        <v>45832.916666666657</v>
      </c>
      <c r="B4200">
        <v>0</v>
      </c>
      <c r="C4200">
        <v>0.45100000000000001</v>
      </c>
      <c r="D4200">
        <v>0.309</v>
      </c>
      <c r="E4200">
        <v>0.49099999999999999</v>
      </c>
    </row>
    <row r="4201" spans="1:5" x14ac:dyDescent="0.3">
      <c r="A4201" s="10">
        <v>45832.958333333343</v>
      </c>
      <c r="B4201">
        <v>0</v>
      </c>
      <c r="C4201">
        <v>0.36899999999999999</v>
      </c>
      <c r="D4201">
        <v>0.28199999999999997</v>
      </c>
      <c r="E4201">
        <v>0.46500000000000002</v>
      </c>
    </row>
    <row r="4202" spans="1:5" x14ac:dyDescent="0.3">
      <c r="A4202" s="10">
        <v>45833</v>
      </c>
      <c r="B4202">
        <v>0</v>
      </c>
      <c r="C4202">
        <v>0.28499999999999998</v>
      </c>
      <c r="D4202">
        <v>0.25</v>
      </c>
      <c r="E4202">
        <v>0.45400000000000001</v>
      </c>
    </row>
    <row r="4203" spans="1:5" x14ac:dyDescent="0.3">
      <c r="A4203" s="10">
        <v>45833.041666666657</v>
      </c>
      <c r="B4203">
        <v>0</v>
      </c>
      <c r="C4203">
        <v>0.20399999999999999</v>
      </c>
      <c r="D4203">
        <v>0.21099999999999999</v>
      </c>
      <c r="E4203">
        <v>0.39400000000000002</v>
      </c>
    </row>
    <row r="4204" spans="1:5" x14ac:dyDescent="0.3">
      <c r="A4204" s="10">
        <v>45833.083333333343</v>
      </c>
      <c r="B4204">
        <v>0</v>
      </c>
      <c r="C4204">
        <v>0.13800000000000001</v>
      </c>
      <c r="D4204">
        <v>0.19700000000000001</v>
      </c>
      <c r="E4204">
        <v>0.32</v>
      </c>
    </row>
    <row r="4205" spans="1:5" x14ac:dyDescent="0.3">
      <c r="A4205" s="10">
        <v>45833.125</v>
      </c>
      <c r="B4205">
        <v>0</v>
      </c>
      <c r="C4205">
        <v>0.13400000000000001</v>
      </c>
      <c r="D4205">
        <v>0.17499999999999999</v>
      </c>
      <c r="E4205">
        <v>0.30099999999999999</v>
      </c>
    </row>
    <row r="4206" spans="1:5" x14ac:dyDescent="0.3">
      <c r="A4206" s="10">
        <v>45833.166666666657</v>
      </c>
      <c r="B4206">
        <v>0</v>
      </c>
      <c r="C4206">
        <v>0.155</v>
      </c>
      <c r="D4206">
        <v>0.17</v>
      </c>
      <c r="E4206">
        <v>0.27</v>
      </c>
    </row>
    <row r="4207" spans="1:5" x14ac:dyDescent="0.3">
      <c r="A4207" s="10">
        <v>45833.208333333343</v>
      </c>
      <c r="B4207">
        <v>0</v>
      </c>
      <c r="C4207">
        <v>0.16200000000000001</v>
      </c>
      <c r="D4207">
        <v>0.123</v>
      </c>
      <c r="E4207">
        <v>0.21099999999999999</v>
      </c>
    </row>
    <row r="4208" spans="1:5" x14ac:dyDescent="0.3">
      <c r="A4208" s="10">
        <v>45833.25</v>
      </c>
      <c r="B4208">
        <v>0</v>
      </c>
      <c r="C4208">
        <v>0.34399999999999997</v>
      </c>
      <c r="D4208">
        <v>0.224</v>
      </c>
      <c r="E4208">
        <v>0.32800000000000001</v>
      </c>
    </row>
    <row r="4209" spans="1:5" x14ac:dyDescent="0.3">
      <c r="A4209" s="10">
        <v>45833.291666666657</v>
      </c>
      <c r="B4209">
        <v>0.155</v>
      </c>
      <c r="C4209">
        <v>0.41899999999999998</v>
      </c>
      <c r="D4209">
        <v>0.20899999999999999</v>
      </c>
      <c r="E4209">
        <v>0.32300000000000001</v>
      </c>
    </row>
    <row r="4210" spans="1:5" x14ac:dyDescent="0.3">
      <c r="A4210" s="10">
        <v>45833.333333333343</v>
      </c>
      <c r="B4210">
        <v>0.40699999999999997</v>
      </c>
      <c r="C4210">
        <v>0.38200000000000001</v>
      </c>
      <c r="D4210">
        <v>0.157</v>
      </c>
      <c r="E4210">
        <v>0.24299999999999999</v>
      </c>
    </row>
    <row r="4211" spans="1:5" x14ac:dyDescent="0.3">
      <c r="A4211" s="10">
        <v>45833.375</v>
      </c>
      <c r="B4211">
        <v>0.57799999999999996</v>
      </c>
      <c r="C4211">
        <v>0.315</v>
      </c>
      <c r="D4211">
        <v>0.11700000000000001</v>
      </c>
      <c r="E4211">
        <v>0.192</v>
      </c>
    </row>
    <row r="4212" spans="1:5" x14ac:dyDescent="0.3">
      <c r="A4212" s="10">
        <v>45833.416666666657</v>
      </c>
      <c r="B4212">
        <v>0.68899999999999995</v>
      </c>
      <c r="C4212">
        <v>0.251</v>
      </c>
      <c r="D4212">
        <v>8.7999999999999995E-2</v>
      </c>
      <c r="E4212">
        <v>0.14899999999999999</v>
      </c>
    </row>
    <row r="4213" spans="1:5" x14ac:dyDescent="0.3">
      <c r="A4213" s="10">
        <v>45833.458333333343</v>
      </c>
      <c r="B4213">
        <v>0.751</v>
      </c>
      <c r="C4213">
        <v>0.192</v>
      </c>
      <c r="D4213">
        <v>6.9000000000000006E-2</v>
      </c>
      <c r="E4213">
        <v>0.112</v>
      </c>
    </row>
    <row r="4214" spans="1:5" x14ac:dyDescent="0.3">
      <c r="A4214" s="10">
        <v>45833.5</v>
      </c>
      <c r="B4214">
        <v>0.76800000000000002</v>
      </c>
      <c r="C4214">
        <v>0.14399999999999999</v>
      </c>
      <c r="D4214">
        <v>6.0999999999999999E-2</v>
      </c>
      <c r="E4214">
        <v>8.6999999999999994E-2</v>
      </c>
    </row>
    <row r="4215" spans="1:5" x14ac:dyDescent="0.3">
      <c r="A4215" s="10">
        <v>45833.541666666657</v>
      </c>
      <c r="B4215">
        <v>0.74099999999999999</v>
      </c>
      <c r="C4215">
        <v>0.12</v>
      </c>
      <c r="D4215">
        <v>6.0999999999999999E-2</v>
      </c>
      <c r="E4215">
        <v>7.9000000000000001E-2</v>
      </c>
    </row>
    <row r="4216" spans="1:5" x14ac:dyDescent="0.3">
      <c r="A4216" s="10">
        <v>45833.583333333343</v>
      </c>
      <c r="B4216">
        <v>0.66400000000000003</v>
      </c>
      <c r="C4216">
        <v>0.13400000000000001</v>
      </c>
      <c r="D4216">
        <v>7.0000000000000007E-2</v>
      </c>
      <c r="E4216">
        <v>0.09</v>
      </c>
    </row>
    <row r="4217" spans="1:5" x14ac:dyDescent="0.3">
      <c r="A4217" s="10">
        <v>45833.625</v>
      </c>
      <c r="B4217">
        <v>0.54300000000000004</v>
      </c>
      <c r="C4217">
        <v>0.255</v>
      </c>
      <c r="D4217">
        <v>0.12</v>
      </c>
      <c r="E4217">
        <v>0.157</v>
      </c>
    </row>
    <row r="4218" spans="1:5" x14ac:dyDescent="0.3">
      <c r="A4218" s="10">
        <v>45833.666666666657</v>
      </c>
      <c r="B4218">
        <v>0.36699999999999999</v>
      </c>
      <c r="C4218">
        <v>0.441</v>
      </c>
      <c r="D4218">
        <v>0.153</v>
      </c>
      <c r="E4218">
        <v>0.28799999999999998</v>
      </c>
    </row>
    <row r="4219" spans="1:5" x14ac:dyDescent="0.3">
      <c r="A4219" s="10">
        <v>45833.708333333343</v>
      </c>
      <c r="B4219">
        <v>0.125</v>
      </c>
      <c r="C4219">
        <v>0.499</v>
      </c>
      <c r="D4219">
        <v>0.13500000000000001</v>
      </c>
      <c r="E4219">
        <v>0.40699999999999997</v>
      </c>
    </row>
    <row r="4220" spans="1:5" x14ac:dyDescent="0.3">
      <c r="A4220" s="10">
        <v>45833.75</v>
      </c>
      <c r="B4220">
        <v>0</v>
      </c>
      <c r="C4220">
        <v>0.47199999999999998</v>
      </c>
      <c r="D4220">
        <v>0.124</v>
      </c>
      <c r="E4220">
        <v>0.47099999999999997</v>
      </c>
    </row>
    <row r="4221" spans="1:5" x14ac:dyDescent="0.3">
      <c r="A4221" s="10">
        <v>45833.791666666657</v>
      </c>
      <c r="B4221">
        <v>0</v>
      </c>
      <c r="C4221">
        <v>0.42199999999999999</v>
      </c>
      <c r="D4221">
        <v>0.126</v>
      </c>
      <c r="E4221">
        <v>0.48099999999999998</v>
      </c>
    </row>
    <row r="4222" spans="1:5" x14ac:dyDescent="0.3">
      <c r="A4222" s="10">
        <v>45833.833333333343</v>
      </c>
      <c r="B4222">
        <v>0</v>
      </c>
      <c r="C4222">
        <v>0.378</v>
      </c>
      <c r="D4222">
        <v>0.13700000000000001</v>
      </c>
      <c r="E4222">
        <v>0.46400000000000002</v>
      </c>
    </row>
    <row r="4223" spans="1:5" x14ac:dyDescent="0.3">
      <c r="A4223" s="10">
        <v>45833.875</v>
      </c>
      <c r="B4223">
        <v>0</v>
      </c>
      <c r="C4223">
        <v>0.35299999999999998</v>
      </c>
      <c r="D4223">
        <v>0.157</v>
      </c>
      <c r="E4223">
        <v>0.436</v>
      </c>
    </row>
    <row r="4224" spans="1:5" x14ac:dyDescent="0.3">
      <c r="A4224" s="10">
        <v>45833.916666666657</v>
      </c>
      <c r="B4224">
        <v>0</v>
      </c>
      <c r="C4224">
        <v>0.35799999999999998</v>
      </c>
      <c r="D4224">
        <v>0.17599999999999999</v>
      </c>
      <c r="E4224">
        <v>0.42</v>
      </c>
    </row>
    <row r="4225" spans="1:5" x14ac:dyDescent="0.3">
      <c r="A4225" s="10">
        <v>45833.958333333343</v>
      </c>
      <c r="B4225">
        <v>0</v>
      </c>
      <c r="C4225">
        <v>0.36799999999999999</v>
      </c>
      <c r="D4225">
        <v>0.17899999999999999</v>
      </c>
      <c r="E4225">
        <v>0.41</v>
      </c>
    </row>
    <row r="4226" spans="1:5" x14ac:dyDescent="0.3">
      <c r="A4226" s="10">
        <v>45834</v>
      </c>
      <c r="B4226">
        <v>0</v>
      </c>
      <c r="C4226">
        <v>0.35099999999999998</v>
      </c>
      <c r="D4226">
        <v>0.17499999999999999</v>
      </c>
      <c r="E4226">
        <v>0.40500000000000003</v>
      </c>
    </row>
    <row r="4227" spans="1:5" x14ac:dyDescent="0.3">
      <c r="A4227" s="10">
        <v>45834.041666666657</v>
      </c>
      <c r="B4227">
        <v>0</v>
      </c>
      <c r="C4227">
        <v>0.312</v>
      </c>
      <c r="D4227">
        <v>0.17299999999999999</v>
      </c>
      <c r="E4227">
        <v>0.39800000000000002</v>
      </c>
    </row>
    <row r="4228" spans="1:5" x14ac:dyDescent="0.3">
      <c r="A4228" s="10">
        <v>45834.083333333343</v>
      </c>
      <c r="B4228">
        <v>0</v>
      </c>
      <c r="C4228">
        <v>0.26400000000000001</v>
      </c>
      <c r="D4228">
        <v>0.17399999999999999</v>
      </c>
      <c r="E4228">
        <v>0.38800000000000001</v>
      </c>
    </row>
    <row r="4229" spans="1:5" x14ac:dyDescent="0.3">
      <c r="A4229" s="10">
        <v>45834.125</v>
      </c>
      <c r="B4229">
        <v>0</v>
      </c>
      <c r="C4229">
        <v>0.20799999999999999</v>
      </c>
      <c r="D4229">
        <v>0.16900000000000001</v>
      </c>
      <c r="E4229">
        <v>0.375</v>
      </c>
    </row>
    <row r="4230" spans="1:5" x14ac:dyDescent="0.3">
      <c r="A4230" s="10">
        <v>45834.166666666657</v>
      </c>
      <c r="B4230">
        <v>0</v>
      </c>
      <c r="C4230">
        <v>0.14599999999999999</v>
      </c>
      <c r="D4230">
        <v>0.156</v>
      </c>
      <c r="E4230">
        <v>0.35399999999999998</v>
      </c>
    </row>
    <row r="4231" spans="1:5" x14ac:dyDescent="0.3">
      <c r="A4231" s="10">
        <v>45834.208333333343</v>
      </c>
      <c r="B4231">
        <v>0</v>
      </c>
      <c r="C4231">
        <v>0.13</v>
      </c>
      <c r="D4231">
        <v>8.4000000000000005E-2</v>
      </c>
      <c r="E4231">
        <v>0.16400000000000001</v>
      </c>
    </row>
    <row r="4232" spans="1:5" x14ac:dyDescent="0.3">
      <c r="A4232" s="10">
        <v>45834.25</v>
      </c>
      <c r="B4232">
        <v>0</v>
      </c>
      <c r="C4232">
        <v>0.21099999999999999</v>
      </c>
      <c r="D4232">
        <v>0.109</v>
      </c>
      <c r="E4232">
        <v>8.7999999999999995E-2</v>
      </c>
    </row>
    <row r="4233" spans="1:5" x14ac:dyDescent="0.3">
      <c r="A4233" s="10">
        <v>45834.291666666657</v>
      </c>
      <c r="B4233">
        <v>0.16800000000000001</v>
      </c>
      <c r="C4233">
        <v>0.18099999999999999</v>
      </c>
      <c r="D4233">
        <v>7.0999999999999994E-2</v>
      </c>
      <c r="E4233">
        <v>2.5000000000000001E-2</v>
      </c>
    </row>
    <row r="4234" spans="1:5" x14ac:dyDescent="0.3">
      <c r="A4234" s="10">
        <v>45834.333333333343</v>
      </c>
      <c r="B4234">
        <v>0.41499999999999998</v>
      </c>
      <c r="C4234">
        <v>0.108</v>
      </c>
      <c r="D4234">
        <v>3.5999999999999997E-2</v>
      </c>
      <c r="E4234">
        <v>1.0999999999999999E-2</v>
      </c>
    </row>
    <row r="4235" spans="1:5" x14ac:dyDescent="0.3">
      <c r="A4235" s="10">
        <v>45834.375</v>
      </c>
      <c r="B4235">
        <v>0.58299999999999996</v>
      </c>
      <c r="C4235">
        <v>5.3999999999999999E-2</v>
      </c>
      <c r="D4235">
        <v>2.1000000000000001E-2</v>
      </c>
      <c r="E4235">
        <v>7.0000000000000001E-3</v>
      </c>
    </row>
    <row r="4236" spans="1:5" x14ac:dyDescent="0.3">
      <c r="A4236" s="10">
        <v>45834.416666666657</v>
      </c>
      <c r="B4236">
        <v>0.68799999999999994</v>
      </c>
      <c r="C4236">
        <v>1.7999999999999999E-2</v>
      </c>
      <c r="D4236">
        <v>1.0999999999999999E-2</v>
      </c>
      <c r="E4236">
        <v>4.0000000000000001E-3</v>
      </c>
    </row>
    <row r="4237" spans="1:5" x14ac:dyDescent="0.3">
      <c r="A4237" s="10">
        <v>45834.458333333343</v>
      </c>
      <c r="B4237">
        <v>0.748</v>
      </c>
      <c r="C4237">
        <v>5.0000000000000001E-3</v>
      </c>
      <c r="D4237">
        <v>7.0000000000000001E-3</v>
      </c>
      <c r="E4237">
        <v>3.0000000000000001E-3</v>
      </c>
    </row>
    <row r="4238" spans="1:5" x14ac:dyDescent="0.3">
      <c r="A4238" s="10">
        <v>45834.5</v>
      </c>
      <c r="B4238">
        <v>0.76500000000000001</v>
      </c>
      <c r="C4238">
        <v>3.0000000000000001E-3</v>
      </c>
      <c r="D4238">
        <v>7.0000000000000001E-3</v>
      </c>
      <c r="E4238">
        <v>3.0000000000000001E-3</v>
      </c>
    </row>
    <row r="4239" spans="1:5" x14ac:dyDescent="0.3">
      <c r="A4239" s="10">
        <v>45834.541666666657</v>
      </c>
      <c r="B4239">
        <v>0.73799999999999999</v>
      </c>
      <c r="C4239">
        <v>5.0000000000000001E-3</v>
      </c>
      <c r="D4239">
        <v>1.0999999999999999E-2</v>
      </c>
      <c r="E4239">
        <v>6.0000000000000001E-3</v>
      </c>
    </row>
    <row r="4240" spans="1:5" x14ac:dyDescent="0.3">
      <c r="A4240" s="10">
        <v>45834.583333333343</v>
      </c>
      <c r="B4240">
        <v>0.66100000000000003</v>
      </c>
      <c r="C4240">
        <v>1.9E-2</v>
      </c>
      <c r="D4240">
        <v>2.5999999999999999E-2</v>
      </c>
      <c r="E4240">
        <v>1.6E-2</v>
      </c>
    </row>
    <row r="4241" spans="1:5" x14ac:dyDescent="0.3">
      <c r="A4241" s="10">
        <v>45834.625</v>
      </c>
      <c r="B4241">
        <v>0.54200000000000004</v>
      </c>
      <c r="C4241">
        <v>0.11799999999999999</v>
      </c>
      <c r="D4241">
        <v>8.8999999999999996E-2</v>
      </c>
      <c r="E4241">
        <v>0.08</v>
      </c>
    </row>
    <row r="4242" spans="1:5" x14ac:dyDescent="0.3">
      <c r="A4242" s="10">
        <v>45834.666666666657</v>
      </c>
      <c r="B4242">
        <v>0.36599999999999999</v>
      </c>
      <c r="C4242">
        <v>0.33800000000000002</v>
      </c>
      <c r="D4242">
        <v>0.14000000000000001</v>
      </c>
      <c r="E4242">
        <v>0.21199999999999999</v>
      </c>
    </row>
    <row r="4243" spans="1:5" x14ac:dyDescent="0.3">
      <c r="A4243" s="10">
        <v>45834.708333333343</v>
      </c>
      <c r="B4243">
        <v>0.125</v>
      </c>
      <c r="C4243">
        <v>0.5</v>
      </c>
      <c r="D4243">
        <v>0.13600000000000001</v>
      </c>
      <c r="E4243">
        <v>0.35499999999999998</v>
      </c>
    </row>
    <row r="4244" spans="1:5" x14ac:dyDescent="0.3">
      <c r="A4244" s="10">
        <v>45834.75</v>
      </c>
      <c r="B4244">
        <v>0</v>
      </c>
      <c r="C4244">
        <v>0.51600000000000001</v>
      </c>
      <c r="D4244">
        <v>0.114</v>
      </c>
      <c r="E4244">
        <v>0.435</v>
      </c>
    </row>
    <row r="4245" spans="1:5" x14ac:dyDescent="0.3">
      <c r="A4245" s="10">
        <v>45834.791666666657</v>
      </c>
      <c r="B4245">
        <v>0</v>
      </c>
      <c r="C4245">
        <v>0.46400000000000002</v>
      </c>
      <c r="D4245">
        <v>0.105</v>
      </c>
      <c r="E4245">
        <v>0.44900000000000001</v>
      </c>
    </row>
    <row r="4246" spans="1:5" x14ac:dyDescent="0.3">
      <c r="A4246" s="10">
        <v>45834.833333333343</v>
      </c>
      <c r="B4246">
        <v>0</v>
      </c>
      <c r="C4246">
        <v>0.373</v>
      </c>
      <c r="D4246">
        <v>0.105</v>
      </c>
      <c r="E4246">
        <v>0.42499999999999999</v>
      </c>
    </row>
    <row r="4247" spans="1:5" x14ac:dyDescent="0.3">
      <c r="A4247" s="10">
        <v>45834.875</v>
      </c>
      <c r="B4247">
        <v>0</v>
      </c>
      <c r="C4247">
        <v>0.29099999999999998</v>
      </c>
      <c r="D4247">
        <v>0.108</v>
      </c>
      <c r="E4247">
        <v>0.38100000000000001</v>
      </c>
    </row>
    <row r="4248" spans="1:5" x14ac:dyDescent="0.3">
      <c r="A4248" s="10">
        <v>45834.916666666657</v>
      </c>
      <c r="B4248">
        <v>0</v>
      </c>
      <c r="C4248">
        <v>0.23200000000000001</v>
      </c>
      <c r="D4248">
        <v>0.108</v>
      </c>
      <c r="E4248">
        <v>0.33600000000000002</v>
      </c>
    </row>
    <row r="4249" spans="1:5" x14ac:dyDescent="0.3">
      <c r="A4249" s="10">
        <v>45834.958333333343</v>
      </c>
      <c r="B4249">
        <v>0</v>
      </c>
      <c r="C4249">
        <v>0.2</v>
      </c>
      <c r="D4249">
        <v>0.105</v>
      </c>
      <c r="E4249">
        <v>0.28899999999999998</v>
      </c>
    </row>
    <row r="4250" spans="1:5" x14ac:dyDescent="0.3">
      <c r="A4250" s="10">
        <v>45835</v>
      </c>
      <c r="B4250">
        <v>0</v>
      </c>
      <c r="C4250">
        <v>0.187</v>
      </c>
      <c r="D4250">
        <v>9.9000000000000005E-2</v>
      </c>
      <c r="E4250">
        <v>0.248</v>
      </c>
    </row>
    <row r="4251" spans="1:5" x14ac:dyDescent="0.3">
      <c r="A4251" s="10">
        <v>45835.041666666657</v>
      </c>
      <c r="B4251">
        <v>0</v>
      </c>
      <c r="C4251">
        <v>0.17899999999999999</v>
      </c>
      <c r="D4251">
        <v>8.8999999999999996E-2</v>
      </c>
      <c r="E4251">
        <v>0.219</v>
      </c>
    </row>
    <row r="4252" spans="1:5" x14ac:dyDescent="0.3">
      <c r="A4252" s="10">
        <v>45835.083333333343</v>
      </c>
      <c r="B4252">
        <v>0</v>
      </c>
      <c r="C4252">
        <v>0.17399999999999999</v>
      </c>
      <c r="D4252">
        <v>8.1000000000000003E-2</v>
      </c>
      <c r="E4252">
        <v>0.20799999999999999</v>
      </c>
    </row>
    <row r="4253" spans="1:5" x14ac:dyDescent="0.3">
      <c r="A4253" s="10">
        <v>45835.125</v>
      </c>
      <c r="B4253">
        <v>0</v>
      </c>
      <c r="C4253">
        <v>0.17899999999999999</v>
      </c>
      <c r="D4253">
        <v>7.8E-2</v>
      </c>
      <c r="E4253">
        <v>0.21299999999999999</v>
      </c>
    </row>
    <row r="4254" spans="1:5" x14ac:dyDescent="0.3">
      <c r="A4254" s="10">
        <v>45835.166666666657</v>
      </c>
      <c r="B4254">
        <v>0</v>
      </c>
      <c r="C4254">
        <v>0.17399999999999999</v>
      </c>
      <c r="D4254">
        <v>8.4000000000000005E-2</v>
      </c>
      <c r="E4254">
        <v>0.22600000000000001</v>
      </c>
    </row>
    <row r="4255" spans="1:5" x14ac:dyDescent="0.3">
      <c r="A4255" s="10">
        <v>45835.208333333343</v>
      </c>
      <c r="B4255">
        <v>0</v>
      </c>
      <c r="C4255">
        <v>6.8000000000000005E-2</v>
      </c>
      <c r="D4255">
        <v>5.8999999999999997E-2</v>
      </c>
      <c r="E4255">
        <v>0.124</v>
      </c>
    </row>
    <row r="4256" spans="1:5" x14ac:dyDescent="0.3">
      <c r="A4256" s="10">
        <v>45835.25</v>
      </c>
      <c r="B4256">
        <v>0</v>
      </c>
      <c r="C4256">
        <v>0.127</v>
      </c>
      <c r="D4256">
        <v>2.9000000000000001E-2</v>
      </c>
      <c r="E4256">
        <v>3.2000000000000001E-2</v>
      </c>
    </row>
    <row r="4257" spans="1:5" x14ac:dyDescent="0.3">
      <c r="A4257" s="10">
        <v>45835.291666666657</v>
      </c>
      <c r="B4257">
        <v>0.188</v>
      </c>
      <c r="C4257">
        <v>0.107</v>
      </c>
      <c r="D4257">
        <v>1.4E-2</v>
      </c>
      <c r="E4257">
        <v>4.0000000000000001E-3</v>
      </c>
    </row>
    <row r="4258" spans="1:5" x14ac:dyDescent="0.3">
      <c r="A4258" s="10">
        <v>45835.333333333343</v>
      </c>
      <c r="B4258">
        <v>0.43</v>
      </c>
      <c r="C4258">
        <v>3.7999999999999999E-2</v>
      </c>
      <c r="D4258">
        <v>0.01</v>
      </c>
      <c r="E4258">
        <v>0</v>
      </c>
    </row>
    <row r="4259" spans="1:5" x14ac:dyDescent="0.3">
      <c r="A4259" s="10">
        <v>45835.375</v>
      </c>
      <c r="B4259">
        <v>0.59399999999999997</v>
      </c>
      <c r="C4259">
        <v>3.0000000000000001E-3</v>
      </c>
      <c r="D4259">
        <v>5.0000000000000001E-3</v>
      </c>
      <c r="E4259">
        <v>0</v>
      </c>
    </row>
    <row r="4260" spans="1:5" x14ac:dyDescent="0.3">
      <c r="A4260" s="10">
        <v>45835.416666666657</v>
      </c>
      <c r="B4260">
        <v>0.69399999999999995</v>
      </c>
      <c r="C4260">
        <v>0</v>
      </c>
      <c r="D4260">
        <v>2E-3</v>
      </c>
      <c r="E4260">
        <v>0</v>
      </c>
    </row>
    <row r="4261" spans="1:5" x14ac:dyDescent="0.3">
      <c r="A4261" s="10">
        <v>45835.458333333343</v>
      </c>
      <c r="B4261">
        <v>0.74</v>
      </c>
      <c r="C4261">
        <v>0</v>
      </c>
      <c r="D4261">
        <v>0</v>
      </c>
      <c r="E4261">
        <v>0</v>
      </c>
    </row>
    <row r="4262" spans="1:5" x14ac:dyDescent="0.3">
      <c r="A4262" s="10">
        <v>45835.5</v>
      </c>
      <c r="B4262">
        <v>0.754</v>
      </c>
      <c r="C4262">
        <v>0</v>
      </c>
      <c r="D4262">
        <v>0</v>
      </c>
      <c r="E4262">
        <v>0</v>
      </c>
    </row>
    <row r="4263" spans="1:5" x14ac:dyDescent="0.3">
      <c r="A4263" s="10">
        <v>45835.541666666657</v>
      </c>
      <c r="B4263">
        <v>0.72099999999999997</v>
      </c>
      <c r="C4263">
        <v>0</v>
      </c>
      <c r="D4263">
        <v>0</v>
      </c>
      <c r="E4263">
        <v>0</v>
      </c>
    </row>
    <row r="4264" spans="1:5" x14ac:dyDescent="0.3">
      <c r="A4264" s="10">
        <v>45835.583333333343</v>
      </c>
      <c r="B4264">
        <v>0.63500000000000001</v>
      </c>
      <c r="C4264">
        <v>0</v>
      </c>
      <c r="D4264">
        <v>2E-3</v>
      </c>
      <c r="E4264">
        <v>0</v>
      </c>
    </row>
    <row r="4265" spans="1:5" x14ac:dyDescent="0.3">
      <c r="A4265" s="10">
        <v>45835.625</v>
      </c>
      <c r="B4265">
        <v>0.52</v>
      </c>
      <c r="C4265">
        <v>5.0000000000000001E-3</v>
      </c>
      <c r="D4265">
        <v>3.2000000000000001E-2</v>
      </c>
      <c r="E4265">
        <v>0</v>
      </c>
    </row>
    <row r="4266" spans="1:5" x14ac:dyDescent="0.3">
      <c r="A4266" s="10">
        <v>45835.666666666657</v>
      </c>
      <c r="B4266">
        <v>0.35499999999999998</v>
      </c>
      <c r="C4266">
        <v>6.4000000000000001E-2</v>
      </c>
      <c r="D4266">
        <v>9.9000000000000005E-2</v>
      </c>
      <c r="E4266">
        <v>5.0000000000000001E-3</v>
      </c>
    </row>
    <row r="4267" spans="1:5" x14ac:dyDescent="0.3">
      <c r="A4267" s="10">
        <v>45835.708333333343</v>
      </c>
      <c r="B4267">
        <v>0.11700000000000001</v>
      </c>
      <c r="C4267">
        <v>0.20300000000000001</v>
      </c>
      <c r="D4267">
        <v>0.151</v>
      </c>
      <c r="E4267">
        <v>3.3000000000000002E-2</v>
      </c>
    </row>
    <row r="4268" spans="1:5" x14ac:dyDescent="0.3">
      <c r="A4268" s="10">
        <v>45835.75</v>
      </c>
      <c r="B4268">
        <v>0</v>
      </c>
      <c r="C4268">
        <v>0.33100000000000002</v>
      </c>
      <c r="D4268">
        <v>0.18099999999999999</v>
      </c>
      <c r="E4268">
        <v>9.2999999999999999E-2</v>
      </c>
    </row>
    <row r="4269" spans="1:5" x14ac:dyDescent="0.3">
      <c r="A4269" s="10">
        <v>45835.791666666657</v>
      </c>
      <c r="B4269">
        <v>0</v>
      </c>
      <c r="C4269">
        <v>0.35799999999999998</v>
      </c>
      <c r="D4269">
        <v>0.20100000000000001</v>
      </c>
      <c r="E4269">
        <v>0.16500000000000001</v>
      </c>
    </row>
    <row r="4270" spans="1:5" x14ac:dyDescent="0.3">
      <c r="A4270" s="10">
        <v>45835.833333333343</v>
      </c>
      <c r="B4270">
        <v>0</v>
      </c>
      <c r="C4270">
        <v>0.33200000000000002</v>
      </c>
      <c r="D4270">
        <v>0.20899999999999999</v>
      </c>
      <c r="E4270">
        <v>0.22500000000000001</v>
      </c>
    </row>
    <row r="4271" spans="1:5" x14ac:dyDescent="0.3">
      <c r="A4271" s="10">
        <v>45835.875</v>
      </c>
      <c r="B4271">
        <v>0</v>
      </c>
      <c r="C4271">
        <v>0.29399999999999998</v>
      </c>
      <c r="D4271">
        <v>0.20499999999999999</v>
      </c>
      <c r="E4271">
        <v>0.25900000000000001</v>
      </c>
    </row>
    <row r="4272" spans="1:5" x14ac:dyDescent="0.3">
      <c r="A4272" s="10">
        <v>45835.916666666657</v>
      </c>
      <c r="B4272">
        <v>0</v>
      </c>
      <c r="C4272">
        <v>0.251</v>
      </c>
      <c r="D4272">
        <v>0.185</v>
      </c>
      <c r="E4272">
        <v>0.26700000000000002</v>
      </c>
    </row>
    <row r="4273" spans="1:5" x14ac:dyDescent="0.3">
      <c r="A4273" s="10">
        <v>45835.958333333343</v>
      </c>
      <c r="B4273">
        <v>0</v>
      </c>
      <c r="C4273">
        <v>0.20699999999999999</v>
      </c>
      <c r="D4273">
        <v>0.153</v>
      </c>
      <c r="E4273">
        <v>0.253</v>
      </c>
    </row>
    <row r="4274" spans="1:5" x14ac:dyDescent="0.3">
      <c r="A4274" s="10">
        <v>45836</v>
      </c>
      <c r="B4274">
        <v>0</v>
      </c>
      <c r="C4274">
        <v>0.182</v>
      </c>
      <c r="D4274">
        <v>0.114</v>
      </c>
      <c r="E4274">
        <v>0.222</v>
      </c>
    </row>
    <row r="4275" spans="1:5" x14ac:dyDescent="0.3">
      <c r="A4275" s="10">
        <v>45836.041666666657</v>
      </c>
      <c r="B4275">
        <v>0</v>
      </c>
      <c r="C4275">
        <v>0.17199999999999999</v>
      </c>
      <c r="D4275">
        <v>8.5000000000000006E-2</v>
      </c>
      <c r="E4275">
        <v>0.191</v>
      </c>
    </row>
    <row r="4276" spans="1:5" x14ac:dyDescent="0.3">
      <c r="A4276" s="10">
        <v>45836.083333333343</v>
      </c>
      <c r="B4276">
        <v>0</v>
      </c>
      <c r="C4276">
        <v>0.16800000000000001</v>
      </c>
      <c r="D4276">
        <v>6.9000000000000006E-2</v>
      </c>
      <c r="E4276">
        <v>0.16700000000000001</v>
      </c>
    </row>
    <row r="4277" spans="1:5" x14ac:dyDescent="0.3">
      <c r="A4277" s="10">
        <v>45836.125</v>
      </c>
      <c r="B4277">
        <v>0</v>
      </c>
      <c r="C4277">
        <v>0.161</v>
      </c>
      <c r="D4277">
        <v>6.3E-2</v>
      </c>
      <c r="E4277">
        <v>0.157</v>
      </c>
    </row>
    <row r="4278" spans="1:5" x14ac:dyDescent="0.3">
      <c r="A4278" s="10">
        <v>45836.166666666657</v>
      </c>
      <c r="B4278">
        <v>0</v>
      </c>
      <c r="C4278">
        <v>0.13900000000000001</v>
      </c>
      <c r="D4278">
        <v>6.6000000000000003E-2</v>
      </c>
      <c r="E4278">
        <v>0.16300000000000001</v>
      </c>
    </row>
    <row r="4279" spans="1:5" x14ac:dyDescent="0.3">
      <c r="A4279" s="10">
        <v>45836.208333333343</v>
      </c>
      <c r="B4279">
        <v>0</v>
      </c>
      <c r="C4279">
        <v>0.04</v>
      </c>
      <c r="D4279">
        <v>0.05</v>
      </c>
      <c r="E4279">
        <v>0.106</v>
      </c>
    </row>
    <row r="4280" spans="1:5" x14ac:dyDescent="0.3">
      <c r="A4280" s="10">
        <v>45836.25</v>
      </c>
      <c r="B4280">
        <v>0</v>
      </c>
      <c r="C4280">
        <v>8.5000000000000006E-2</v>
      </c>
      <c r="D4280">
        <v>0.02</v>
      </c>
      <c r="E4280">
        <v>3.2000000000000001E-2</v>
      </c>
    </row>
    <row r="4281" spans="1:5" x14ac:dyDescent="0.3">
      <c r="A4281" s="10">
        <v>45836.291666666657</v>
      </c>
      <c r="B4281">
        <v>0.14699999999999999</v>
      </c>
      <c r="C4281">
        <v>7.0000000000000007E-2</v>
      </c>
      <c r="D4281">
        <v>3.0000000000000001E-3</v>
      </c>
      <c r="E4281">
        <v>1E-3</v>
      </c>
    </row>
    <row r="4282" spans="1:5" x14ac:dyDescent="0.3">
      <c r="A4282" s="10">
        <v>45836.333333333343</v>
      </c>
      <c r="B4282">
        <v>0.38800000000000001</v>
      </c>
      <c r="C4282">
        <v>2.4E-2</v>
      </c>
      <c r="D4282">
        <v>0</v>
      </c>
      <c r="E4282">
        <v>0</v>
      </c>
    </row>
    <row r="4283" spans="1:5" x14ac:dyDescent="0.3">
      <c r="A4283" s="10">
        <v>45836.375</v>
      </c>
      <c r="B4283">
        <v>0.55900000000000005</v>
      </c>
      <c r="C4283">
        <v>5.0000000000000001E-3</v>
      </c>
      <c r="D4283">
        <v>0</v>
      </c>
      <c r="E4283">
        <v>0</v>
      </c>
    </row>
    <row r="4284" spans="1:5" x14ac:dyDescent="0.3">
      <c r="A4284" s="10">
        <v>45836.416666666657</v>
      </c>
      <c r="B4284">
        <v>0.66</v>
      </c>
      <c r="C4284">
        <v>1E-3</v>
      </c>
      <c r="D4284">
        <v>0</v>
      </c>
      <c r="E4284">
        <v>0</v>
      </c>
    </row>
    <row r="4285" spans="1:5" x14ac:dyDescent="0.3">
      <c r="A4285" s="10">
        <v>45836.458333333343</v>
      </c>
      <c r="B4285">
        <v>0.71699999999999997</v>
      </c>
      <c r="C4285">
        <v>0</v>
      </c>
      <c r="D4285">
        <v>0</v>
      </c>
      <c r="E4285">
        <v>0</v>
      </c>
    </row>
    <row r="4286" spans="1:5" x14ac:dyDescent="0.3">
      <c r="A4286" s="10">
        <v>45836.5</v>
      </c>
      <c r="B4286">
        <v>0.73099999999999998</v>
      </c>
      <c r="C4286">
        <v>1E-3</v>
      </c>
      <c r="D4286">
        <v>0</v>
      </c>
      <c r="E4286">
        <v>0</v>
      </c>
    </row>
    <row r="4287" spans="1:5" x14ac:dyDescent="0.3">
      <c r="A4287" s="10">
        <v>45836.541666666657</v>
      </c>
      <c r="B4287">
        <v>0.70299999999999996</v>
      </c>
      <c r="C4287">
        <v>3.0000000000000001E-3</v>
      </c>
      <c r="D4287">
        <v>1E-3</v>
      </c>
      <c r="E4287">
        <v>1E-3</v>
      </c>
    </row>
    <row r="4288" spans="1:5" x14ac:dyDescent="0.3">
      <c r="A4288" s="10">
        <v>45836.583333333343</v>
      </c>
      <c r="B4288">
        <v>0.63400000000000001</v>
      </c>
      <c r="C4288">
        <v>1.7999999999999999E-2</v>
      </c>
      <c r="D4288">
        <v>1.4E-2</v>
      </c>
      <c r="E4288">
        <v>2E-3</v>
      </c>
    </row>
    <row r="4289" spans="1:5" x14ac:dyDescent="0.3">
      <c r="A4289" s="10">
        <v>45836.625</v>
      </c>
      <c r="B4289">
        <v>0.51300000000000001</v>
      </c>
      <c r="C4289">
        <v>8.7999999999999995E-2</v>
      </c>
      <c r="D4289">
        <v>8.7999999999999995E-2</v>
      </c>
      <c r="E4289">
        <v>3.2000000000000001E-2</v>
      </c>
    </row>
    <row r="4290" spans="1:5" x14ac:dyDescent="0.3">
      <c r="A4290" s="10">
        <v>45836.666666666657</v>
      </c>
      <c r="B4290">
        <v>0.33400000000000002</v>
      </c>
      <c r="C4290">
        <v>0.23300000000000001</v>
      </c>
      <c r="D4290">
        <v>0.17699999999999999</v>
      </c>
      <c r="E4290">
        <v>0.152</v>
      </c>
    </row>
    <row r="4291" spans="1:5" x14ac:dyDescent="0.3">
      <c r="A4291" s="10">
        <v>45836.708333333343</v>
      </c>
      <c r="B4291">
        <v>9.9000000000000005E-2</v>
      </c>
      <c r="C4291">
        <v>0.35799999999999998</v>
      </c>
      <c r="D4291">
        <v>0.19900000000000001</v>
      </c>
      <c r="E4291">
        <v>0.33700000000000002</v>
      </c>
    </row>
    <row r="4292" spans="1:5" x14ac:dyDescent="0.3">
      <c r="A4292" s="10">
        <v>45836.75</v>
      </c>
      <c r="B4292">
        <v>0</v>
      </c>
      <c r="C4292">
        <v>0.39800000000000002</v>
      </c>
      <c r="D4292">
        <v>0.185</v>
      </c>
      <c r="E4292">
        <v>0.47899999999999998</v>
      </c>
    </row>
    <row r="4293" spans="1:5" x14ac:dyDescent="0.3">
      <c r="A4293" s="10">
        <v>45836.791666666657</v>
      </c>
      <c r="B4293">
        <v>0</v>
      </c>
      <c r="C4293">
        <v>0.40300000000000002</v>
      </c>
      <c r="D4293">
        <v>0.19600000000000001</v>
      </c>
      <c r="E4293">
        <v>0.51600000000000001</v>
      </c>
    </row>
    <row r="4294" spans="1:5" x14ac:dyDescent="0.3">
      <c r="A4294" s="10">
        <v>45836.833333333343</v>
      </c>
      <c r="B4294">
        <v>0</v>
      </c>
      <c r="C4294">
        <v>0.36699999999999999</v>
      </c>
      <c r="D4294">
        <v>0.20100000000000001</v>
      </c>
      <c r="E4294">
        <v>0.48699999999999999</v>
      </c>
    </row>
    <row r="4295" spans="1:5" x14ac:dyDescent="0.3">
      <c r="A4295" s="10">
        <v>45836.875</v>
      </c>
      <c r="B4295">
        <v>0</v>
      </c>
      <c r="C4295">
        <v>0.311</v>
      </c>
      <c r="D4295">
        <v>0.185</v>
      </c>
      <c r="E4295">
        <v>0.44400000000000001</v>
      </c>
    </row>
    <row r="4296" spans="1:5" x14ac:dyDescent="0.3">
      <c r="A4296" s="10">
        <v>45836.916666666657</v>
      </c>
      <c r="B4296">
        <v>0</v>
      </c>
      <c r="C4296">
        <v>0.25600000000000001</v>
      </c>
      <c r="D4296">
        <v>0.16900000000000001</v>
      </c>
      <c r="E4296">
        <v>0.41299999999999998</v>
      </c>
    </row>
    <row r="4297" spans="1:5" x14ac:dyDescent="0.3">
      <c r="A4297" s="10">
        <v>45836.958333333343</v>
      </c>
      <c r="B4297">
        <v>0</v>
      </c>
      <c r="C4297">
        <v>0.218</v>
      </c>
      <c r="D4297">
        <v>0.161</v>
      </c>
      <c r="E4297">
        <v>0.4</v>
      </c>
    </row>
    <row r="4298" spans="1:5" x14ac:dyDescent="0.3">
      <c r="A4298" s="10">
        <v>45837</v>
      </c>
      <c r="B4298">
        <v>0</v>
      </c>
      <c r="C4298">
        <v>0.186</v>
      </c>
      <c r="D4298">
        <v>0.16</v>
      </c>
      <c r="E4298">
        <v>0.40400000000000003</v>
      </c>
    </row>
    <row r="4299" spans="1:5" x14ac:dyDescent="0.3">
      <c r="A4299" s="10">
        <v>45837.041666666657</v>
      </c>
      <c r="B4299">
        <v>0</v>
      </c>
      <c r="C4299">
        <v>0.16900000000000001</v>
      </c>
      <c r="D4299">
        <v>0.16900000000000001</v>
      </c>
      <c r="E4299">
        <v>0.41199999999999998</v>
      </c>
    </row>
    <row r="4300" spans="1:5" x14ac:dyDescent="0.3">
      <c r="A4300" s="10">
        <v>45837.083333333343</v>
      </c>
      <c r="B4300">
        <v>0</v>
      </c>
      <c r="C4300">
        <v>0.16600000000000001</v>
      </c>
      <c r="D4300">
        <v>0.185</v>
      </c>
      <c r="E4300">
        <v>0.42</v>
      </c>
    </row>
    <row r="4301" spans="1:5" x14ac:dyDescent="0.3">
      <c r="A4301" s="10">
        <v>45837.125</v>
      </c>
      <c r="B4301">
        <v>0</v>
      </c>
      <c r="C4301">
        <v>0.16400000000000001</v>
      </c>
      <c r="D4301">
        <v>0.2</v>
      </c>
      <c r="E4301">
        <v>0.41599999999999998</v>
      </c>
    </row>
    <row r="4302" spans="1:5" x14ac:dyDescent="0.3">
      <c r="A4302" s="10">
        <v>45837.166666666657</v>
      </c>
      <c r="B4302">
        <v>0</v>
      </c>
      <c r="C4302">
        <v>0.14099999999999999</v>
      </c>
      <c r="D4302">
        <v>0.20599999999999999</v>
      </c>
      <c r="E4302">
        <v>0.4</v>
      </c>
    </row>
    <row r="4303" spans="1:5" x14ac:dyDescent="0.3">
      <c r="A4303" s="10">
        <v>45837.208333333343</v>
      </c>
      <c r="B4303">
        <v>0</v>
      </c>
      <c r="C4303">
        <v>9.0999999999999998E-2</v>
      </c>
      <c r="D4303">
        <v>0.124</v>
      </c>
      <c r="E4303">
        <v>0.20100000000000001</v>
      </c>
    </row>
    <row r="4304" spans="1:5" x14ac:dyDescent="0.3">
      <c r="A4304" s="10">
        <v>45837.25</v>
      </c>
      <c r="B4304">
        <v>0</v>
      </c>
      <c r="C4304">
        <v>0.13500000000000001</v>
      </c>
      <c r="D4304">
        <v>7.5999999999999998E-2</v>
      </c>
      <c r="E4304">
        <v>6.7000000000000004E-2</v>
      </c>
    </row>
    <row r="4305" spans="1:5" x14ac:dyDescent="0.3">
      <c r="A4305" s="10">
        <v>45837.291666666657</v>
      </c>
      <c r="B4305">
        <v>0.13</v>
      </c>
      <c r="C4305">
        <v>0.13300000000000001</v>
      </c>
      <c r="D4305">
        <v>7.3999999999999996E-2</v>
      </c>
      <c r="E4305">
        <v>8.6999999999999994E-2</v>
      </c>
    </row>
    <row r="4306" spans="1:5" x14ac:dyDescent="0.3">
      <c r="A4306" s="10">
        <v>45837.333333333343</v>
      </c>
      <c r="B4306">
        <v>0.36399999999999999</v>
      </c>
      <c r="C4306">
        <v>7.6999999999999999E-2</v>
      </c>
      <c r="D4306">
        <v>6.0999999999999999E-2</v>
      </c>
      <c r="E4306">
        <v>4.4999999999999998E-2</v>
      </c>
    </row>
    <row r="4307" spans="1:5" x14ac:dyDescent="0.3">
      <c r="A4307" s="10">
        <v>45837.375</v>
      </c>
      <c r="B4307">
        <v>0.54100000000000004</v>
      </c>
      <c r="C4307">
        <v>3.5000000000000003E-2</v>
      </c>
      <c r="D4307">
        <v>7.1999999999999995E-2</v>
      </c>
      <c r="E4307">
        <v>5.2999999999999999E-2</v>
      </c>
    </row>
    <row r="4308" spans="1:5" x14ac:dyDescent="0.3">
      <c r="A4308" s="10">
        <v>45837.416666666657</v>
      </c>
      <c r="B4308">
        <v>0.65400000000000003</v>
      </c>
      <c r="C4308">
        <v>1.4E-2</v>
      </c>
      <c r="D4308">
        <v>8.5999999999999993E-2</v>
      </c>
      <c r="E4308">
        <v>7.5999999999999998E-2</v>
      </c>
    </row>
    <row r="4309" spans="1:5" x14ac:dyDescent="0.3">
      <c r="A4309" s="10">
        <v>45837.458333333343</v>
      </c>
      <c r="B4309">
        <v>0.7</v>
      </c>
      <c r="C4309">
        <v>8.9999999999999993E-3</v>
      </c>
      <c r="D4309">
        <v>9.2999999999999999E-2</v>
      </c>
      <c r="E4309">
        <v>0.10100000000000001</v>
      </c>
    </row>
    <row r="4310" spans="1:5" x14ac:dyDescent="0.3">
      <c r="A4310" s="10">
        <v>45837.5</v>
      </c>
      <c r="B4310">
        <v>0.71599999999999997</v>
      </c>
      <c r="C4310">
        <v>1.2999999999999999E-2</v>
      </c>
      <c r="D4310">
        <v>9.5000000000000001E-2</v>
      </c>
      <c r="E4310">
        <v>0.13100000000000001</v>
      </c>
    </row>
    <row r="4311" spans="1:5" x14ac:dyDescent="0.3">
      <c r="A4311" s="10">
        <v>45837.541666666657</v>
      </c>
      <c r="B4311">
        <v>0.68799999999999994</v>
      </c>
      <c r="C4311">
        <v>2.7E-2</v>
      </c>
      <c r="D4311">
        <v>9.9000000000000005E-2</v>
      </c>
      <c r="E4311">
        <v>0.17399999999999999</v>
      </c>
    </row>
    <row r="4312" spans="1:5" x14ac:dyDescent="0.3">
      <c r="A4312" s="10">
        <v>45837.583333333343</v>
      </c>
      <c r="B4312">
        <v>0.60199999999999998</v>
      </c>
      <c r="C4312">
        <v>5.8000000000000003E-2</v>
      </c>
      <c r="D4312">
        <v>0.10100000000000001</v>
      </c>
      <c r="E4312">
        <v>0.24399999999999999</v>
      </c>
    </row>
    <row r="4313" spans="1:5" x14ac:dyDescent="0.3">
      <c r="A4313" s="10">
        <v>45837.625</v>
      </c>
      <c r="B4313">
        <v>0.47599999999999998</v>
      </c>
      <c r="C4313">
        <v>0.17499999999999999</v>
      </c>
      <c r="D4313">
        <v>0.13</v>
      </c>
      <c r="E4313">
        <v>0.439</v>
      </c>
    </row>
    <row r="4314" spans="1:5" x14ac:dyDescent="0.3">
      <c r="A4314" s="10">
        <v>45837.666666666657</v>
      </c>
      <c r="B4314">
        <v>0.29299999999999998</v>
      </c>
      <c r="C4314">
        <v>0.38500000000000001</v>
      </c>
      <c r="D4314">
        <v>0.112</v>
      </c>
      <c r="E4314">
        <v>0.61799999999999999</v>
      </c>
    </row>
    <row r="4315" spans="1:5" x14ac:dyDescent="0.3">
      <c r="A4315" s="10">
        <v>45837.708333333343</v>
      </c>
      <c r="B4315">
        <v>7.4999999999999997E-2</v>
      </c>
      <c r="C4315">
        <v>0.48699999999999999</v>
      </c>
      <c r="D4315">
        <v>7.6999999999999999E-2</v>
      </c>
      <c r="E4315">
        <v>0.66100000000000003</v>
      </c>
    </row>
    <row r="4316" spans="1:5" x14ac:dyDescent="0.3">
      <c r="A4316" s="10">
        <v>45837.75</v>
      </c>
      <c r="B4316">
        <v>0</v>
      </c>
      <c r="C4316">
        <v>0.47599999999999998</v>
      </c>
      <c r="D4316">
        <v>4.9000000000000002E-2</v>
      </c>
      <c r="E4316">
        <v>0.624</v>
      </c>
    </row>
    <row r="4317" spans="1:5" x14ac:dyDescent="0.3">
      <c r="A4317" s="10">
        <v>45837.791666666657</v>
      </c>
      <c r="B4317">
        <v>0</v>
      </c>
      <c r="C4317">
        <v>0.42</v>
      </c>
      <c r="D4317">
        <v>3.3000000000000002E-2</v>
      </c>
      <c r="E4317">
        <v>0.55200000000000005</v>
      </c>
    </row>
    <row r="4318" spans="1:5" x14ac:dyDescent="0.3">
      <c r="A4318" s="10">
        <v>45837.833333333343</v>
      </c>
      <c r="B4318">
        <v>0</v>
      </c>
      <c r="C4318">
        <v>0.33700000000000002</v>
      </c>
      <c r="D4318">
        <v>3.2000000000000001E-2</v>
      </c>
      <c r="E4318">
        <v>0.48099999999999998</v>
      </c>
    </row>
    <row r="4319" spans="1:5" x14ac:dyDescent="0.3">
      <c r="A4319" s="10">
        <v>45837.875</v>
      </c>
      <c r="B4319">
        <v>0</v>
      </c>
      <c r="C4319">
        <v>0.26600000000000001</v>
      </c>
      <c r="D4319">
        <v>4.4999999999999998E-2</v>
      </c>
      <c r="E4319">
        <v>0.42</v>
      </c>
    </row>
    <row r="4320" spans="1:5" x14ac:dyDescent="0.3">
      <c r="A4320" s="10">
        <v>45837.916666666657</v>
      </c>
      <c r="B4320">
        <v>0</v>
      </c>
      <c r="C4320">
        <v>0.23</v>
      </c>
      <c r="D4320">
        <v>6.8000000000000005E-2</v>
      </c>
      <c r="E4320">
        <v>0.36399999999999999</v>
      </c>
    </row>
    <row r="4321" spans="1:5" x14ac:dyDescent="0.3">
      <c r="A4321" s="10">
        <v>45837.958333333343</v>
      </c>
      <c r="B4321">
        <v>0</v>
      </c>
      <c r="C4321">
        <v>0.219</v>
      </c>
      <c r="D4321">
        <v>8.8999999999999996E-2</v>
      </c>
      <c r="E4321">
        <v>0.32500000000000001</v>
      </c>
    </row>
    <row r="4322" spans="1:5" x14ac:dyDescent="0.3">
      <c r="A4322" s="10">
        <v>45838</v>
      </c>
      <c r="B4322">
        <v>0</v>
      </c>
      <c r="C4322">
        <v>0.20499999999999999</v>
      </c>
      <c r="D4322">
        <v>0.105</v>
      </c>
      <c r="E4322">
        <v>0.30599999999999999</v>
      </c>
    </row>
    <row r="4323" spans="1:5" x14ac:dyDescent="0.3">
      <c r="A4323" s="10">
        <v>45838.041666666657</v>
      </c>
      <c r="B4323">
        <v>0</v>
      </c>
      <c r="C4323">
        <v>0.20499999999999999</v>
      </c>
      <c r="D4323">
        <v>0.11600000000000001</v>
      </c>
      <c r="E4323">
        <v>0.308</v>
      </c>
    </row>
    <row r="4324" spans="1:5" x14ac:dyDescent="0.3">
      <c r="A4324" s="10">
        <v>45838.083333333343</v>
      </c>
      <c r="B4324">
        <v>0</v>
      </c>
      <c r="C4324">
        <v>0.20100000000000001</v>
      </c>
      <c r="D4324">
        <v>0.129</v>
      </c>
      <c r="E4324">
        <v>0.32</v>
      </c>
    </row>
    <row r="4325" spans="1:5" x14ac:dyDescent="0.3">
      <c r="A4325" s="10">
        <v>45838.125</v>
      </c>
      <c r="B4325">
        <v>0</v>
      </c>
      <c r="C4325">
        <v>0.193</v>
      </c>
      <c r="D4325">
        <v>0.14099999999999999</v>
      </c>
      <c r="E4325">
        <v>0.33700000000000002</v>
      </c>
    </row>
    <row r="4326" spans="1:5" x14ac:dyDescent="0.3">
      <c r="A4326" s="10">
        <v>45838.166666666657</v>
      </c>
      <c r="B4326">
        <v>0</v>
      </c>
      <c r="C4326">
        <v>0.16200000000000001</v>
      </c>
      <c r="D4326">
        <v>0.151</v>
      </c>
      <c r="E4326">
        <v>0.36099999999999999</v>
      </c>
    </row>
    <row r="4327" spans="1:5" x14ac:dyDescent="0.3">
      <c r="A4327" s="10">
        <v>45838.208333333343</v>
      </c>
      <c r="B4327">
        <v>0</v>
      </c>
      <c r="C4327">
        <v>8.2000000000000003E-2</v>
      </c>
      <c r="D4327">
        <v>0.1</v>
      </c>
      <c r="E4327">
        <v>0.22500000000000001</v>
      </c>
    </row>
    <row r="4328" spans="1:5" x14ac:dyDescent="0.3">
      <c r="A4328" s="10">
        <v>45838.25</v>
      </c>
      <c r="B4328">
        <v>0</v>
      </c>
      <c r="C4328">
        <v>0.14499999999999999</v>
      </c>
      <c r="D4328">
        <v>0.126</v>
      </c>
      <c r="E4328">
        <v>9.7000000000000003E-2</v>
      </c>
    </row>
    <row r="4329" spans="1:5" x14ac:dyDescent="0.3">
      <c r="A4329" s="10">
        <v>45838.291666666657</v>
      </c>
      <c r="B4329">
        <v>9.4E-2</v>
      </c>
      <c r="C4329">
        <v>0.20200000000000001</v>
      </c>
      <c r="D4329">
        <v>0.25700000000000001</v>
      </c>
      <c r="E4329">
        <v>0.35099999999999998</v>
      </c>
    </row>
    <row r="4330" spans="1:5" x14ac:dyDescent="0.3">
      <c r="A4330" s="10">
        <v>45838.333333333343</v>
      </c>
      <c r="B4330">
        <v>0.313</v>
      </c>
      <c r="C4330">
        <v>0.17100000000000001</v>
      </c>
      <c r="D4330">
        <v>0.32</v>
      </c>
      <c r="E4330">
        <v>0.39700000000000002</v>
      </c>
    </row>
    <row r="4331" spans="1:5" x14ac:dyDescent="0.3">
      <c r="A4331" s="10">
        <v>45838.375</v>
      </c>
      <c r="B4331">
        <v>0.501</v>
      </c>
      <c r="C4331">
        <v>0.153</v>
      </c>
      <c r="D4331">
        <v>0.33700000000000002</v>
      </c>
      <c r="E4331">
        <v>0.39100000000000001</v>
      </c>
    </row>
    <row r="4332" spans="1:5" x14ac:dyDescent="0.3">
      <c r="A4332" s="10">
        <v>45838.416666666657</v>
      </c>
      <c r="B4332">
        <v>0.625</v>
      </c>
      <c r="C4332">
        <v>0.14399999999999999</v>
      </c>
      <c r="D4332">
        <v>0.32</v>
      </c>
      <c r="E4332">
        <v>0.35599999999999998</v>
      </c>
    </row>
    <row r="4333" spans="1:5" x14ac:dyDescent="0.3">
      <c r="A4333" s="10">
        <v>45838.458333333343</v>
      </c>
      <c r="B4333">
        <v>0.70299999999999996</v>
      </c>
      <c r="C4333">
        <v>0.13600000000000001</v>
      </c>
      <c r="D4333">
        <v>0.3</v>
      </c>
      <c r="E4333">
        <v>0.32800000000000001</v>
      </c>
    </row>
    <row r="4334" spans="1:5" x14ac:dyDescent="0.3">
      <c r="A4334" s="10">
        <v>45838.5</v>
      </c>
      <c r="B4334">
        <v>0.72599999999999998</v>
      </c>
      <c r="C4334">
        <v>0.13600000000000001</v>
      </c>
      <c r="D4334">
        <v>0.27200000000000002</v>
      </c>
      <c r="E4334">
        <v>0.317</v>
      </c>
    </row>
    <row r="4335" spans="1:5" x14ac:dyDescent="0.3">
      <c r="A4335" s="10">
        <v>45838.541666666657</v>
      </c>
      <c r="B4335">
        <v>0.70299999999999996</v>
      </c>
      <c r="C4335">
        <v>0.156</v>
      </c>
      <c r="D4335">
        <v>0.22800000000000001</v>
      </c>
      <c r="E4335">
        <v>0.33200000000000002</v>
      </c>
    </row>
    <row r="4336" spans="1:5" x14ac:dyDescent="0.3">
      <c r="A4336" s="10">
        <v>45838.583333333343</v>
      </c>
      <c r="B4336">
        <v>0.63600000000000001</v>
      </c>
      <c r="C4336">
        <v>0.20699999999999999</v>
      </c>
      <c r="D4336">
        <v>0.14499999999999999</v>
      </c>
      <c r="E4336">
        <v>0.36199999999999999</v>
      </c>
    </row>
    <row r="4337" spans="1:5" x14ac:dyDescent="0.3">
      <c r="A4337" s="10">
        <v>45838.625</v>
      </c>
      <c r="B4337">
        <v>0.51600000000000001</v>
      </c>
      <c r="C4337">
        <v>0.39500000000000002</v>
      </c>
      <c r="D4337">
        <v>0.111</v>
      </c>
      <c r="E4337">
        <v>0.501</v>
      </c>
    </row>
    <row r="4338" spans="1:5" x14ac:dyDescent="0.3">
      <c r="A4338" s="10">
        <v>45838.666666666657</v>
      </c>
      <c r="B4338">
        <v>0.33500000000000002</v>
      </c>
      <c r="C4338">
        <v>0.59</v>
      </c>
      <c r="D4338">
        <v>0.126</v>
      </c>
      <c r="E4338">
        <v>0.63600000000000001</v>
      </c>
    </row>
    <row r="4339" spans="1:5" x14ac:dyDescent="0.3">
      <c r="A4339" s="10">
        <v>45838.708333333343</v>
      </c>
      <c r="B4339">
        <v>9.2999999999999999E-2</v>
      </c>
      <c r="C4339">
        <v>0.61099999999999999</v>
      </c>
      <c r="D4339">
        <v>0.192</v>
      </c>
      <c r="E4339">
        <v>0.61899999999999999</v>
      </c>
    </row>
    <row r="4340" spans="1:5" x14ac:dyDescent="0.3">
      <c r="A4340" s="10">
        <v>45838.75</v>
      </c>
      <c r="B4340">
        <v>0</v>
      </c>
      <c r="C4340">
        <v>0.52200000000000002</v>
      </c>
      <c r="D4340">
        <v>0.30499999999999999</v>
      </c>
      <c r="E4340">
        <v>0.52700000000000002</v>
      </c>
    </row>
    <row r="4341" spans="1:5" x14ac:dyDescent="0.3">
      <c r="A4341" s="10">
        <v>45838.791666666657</v>
      </c>
      <c r="B4341">
        <v>0</v>
      </c>
      <c r="C4341">
        <v>0.4</v>
      </c>
      <c r="D4341">
        <v>0.42399999999999999</v>
      </c>
      <c r="E4341">
        <v>0.42199999999999999</v>
      </c>
    </row>
    <row r="4342" spans="1:5" x14ac:dyDescent="0.3">
      <c r="A4342" s="10">
        <v>45838.833333333343</v>
      </c>
      <c r="B4342">
        <v>0</v>
      </c>
      <c r="C4342">
        <v>0.33200000000000002</v>
      </c>
      <c r="D4342">
        <v>0.49299999999999999</v>
      </c>
      <c r="E4342">
        <v>0.36199999999999999</v>
      </c>
    </row>
    <row r="4343" spans="1:5" x14ac:dyDescent="0.3">
      <c r="A4343" s="10">
        <v>45838.875</v>
      </c>
      <c r="B4343">
        <v>0</v>
      </c>
      <c r="C4343">
        <v>0.32800000000000001</v>
      </c>
      <c r="D4343">
        <v>0.47899999999999998</v>
      </c>
      <c r="E4343">
        <v>0.35899999999999999</v>
      </c>
    </row>
    <row r="4344" spans="1:5" x14ac:dyDescent="0.3">
      <c r="A4344" s="10">
        <v>45838.916666666657</v>
      </c>
      <c r="B4344">
        <v>0</v>
      </c>
      <c r="C4344">
        <v>0.34499999999999997</v>
      </c>
      <c r="D4344">
        <v>0.44800000000000001</v>
      </c>
      <c r="E4344">
        <v>0.38300000000000001</v>
      </c>
    </row>
    <row r="4345" spans="1:5" x14ac:dyDescent="0.3">
      <c r="A4345" s="10">
        <v>45838.958333333343</v>
      </c>
      <c r="B4345">
        <v>0</v>
      </c>
      <c r="C4345">
        <v>0.33800000000000002</v>
      </c>
      <c r="D4345">
        <v>0.43099999999999999</v>
      </c>
      <c r="E4345">
        <v>0.42699999999999999</v>
      </c>
    </row>
    <row r="4346" spans="1:5" x14ac:dyDescent="0.3">
      <c r="A4346" s="10">
        <v>45839</v>
      </c>
      <c r="B4346">
        <v>0</v>
      </c>
      <c r="C4346">
        <v>0.309</v>
      </c>
      <c r="D4346">
        <v>0.41199999999999998</v>
      </c>
      <c r="E4346">
        <v>0.44700000000000001</v>
      </c>
    </row>
    <row r="4347" spans="1:5" x14ac:dyDescent="0.3">
      <c r="A4347" s="10">
        <v>45839.041666666657</v>
      </c>
      <c r="B4347">
        <v>0</v>
      </c>
      <c r="C4347">
        <v>0.26500000000000001</v>
      </c>
      <c r="D4347">
        <v>0.39</v>
      </c>
      <c r="E4347">
        <v>0.44400000000000001</v>
      </c>
    </row>
    <row r="4348" spans="1:5" x14ac:dyDescent="0.3">
      <c r="A4348" s="10">
        <v>45839.083333333343</v>
      </c>
      <c r="B4348">
        <v>0</v>
      </c>
      <c r="C4348">
        <v>0.22</v>
      </c>
      <c r="D4348">
        <v>0.36699999999999999</v>
      </c>
      <c r="E4348">
        <v>0.45300000000000001</v>
      </c>
    </row>
    <row r="4349" spans="1:5" x14ac:dyDescent="0.3">
      <c r="A4349" s="10">
        <v>45839.125</v>
      </c>
      <c r="B4349">
        <v>0</v>
      </c>
      <c r="C4349">
        <v>0.183</v>
      </c>
      <c r="D4349">
        <v>0.34799999999999998</v>
      </c>
      <c r="E4349">
        <v>0.48499999999999999</v>
      </c>
    </row>
    <row r="4350" spans="1:5" x14ac:dyDescent="0.3">
      <c r="A4350" s="10">
        <v>45839.166666666657</v>
      </c>
      <c r="B4350">
        <v>0</v>
      </c>
      <c r="C4350">
        <v>0.157</v>
      </c>
      <c r="D4350">
        <v>0.33800000000000002</v>
      </c>
      <c r="E4350">
        <v>0.51500000000000001</v>
      </c>
    </row>
    <row r="4351" spans="1:5" x14ac:dyDescent="0.3">
      <c r="A4351" s="10">
        <v>45839.208333333343</v>
      </c>
      <c r="B4351">
        <v>0</v>
      </c>
      <c r="C4351">
        <v>0.14699999999999999</v>
      </c>
      <c r="D4351">
        <v>0.23100000000000001</v>
      </c>
      <c r="E4351">
        <v>0.30399999999999999</v>
      </c>
    </row>
    <row r="4352" spans="1:5" x14ac:dyDescent="0.3">
      <c r="A4352" s="10">
        <v>45839.25</v>
      </c>
      <c r="B4352">
        <v>0</v>
      </c>
      <c r="C4352">
        <v>0.376</v>
      </c>
      <c r="D4352">
        <v>0.38800000000000001</v>
      </c>
      <c r="E4352">
        <v>0.29399999999999998</v>
      </c>
    </row>
    <row r="4353" spans="1:5" x14ac:dyDescent="0.3">
      <c r="A4353" s="10">
        <v>45839.291666666657</v>
      </c>
      <c r="B4353">
        <v>0.14599999999999999</v>
      </c>
      <c r="C4353">
        <v>0.46400000000000002</v>
      </c>
      <c r="D4353">
        <v>0.65900000000000003</v>
      </c>
      <c r="E4353">
        <v>0.77200000000000002</v>
      </c>
    </row>
    <row r="4354" spans="1:5" x14ac:dyDescent="0.3">
      <c r="A4354" s="10">
        <v>45839.333333333343</v>
      </c>
      <c r="B4354">
        <v>0.39200000000000002</v>
      </c>
      <c r="C4354">
        <v>0.42699999999999999</v>
      </c>
      <c r="D4354">
        <v>0.69</v>
      </c>
      <c r="E4354">
        <v>0.72499999999999998</v>
      </c>
    </row>
    <row r="4355" spans="1:5" x14ac:dyDescent="0.3">
      <c r="A4355" s="10">
        <v>45839.375</v>
      </c>
      <c r="B4355">
        <v>0.56599999999999995</v>
      </c>
      <c r="C4355">
        <v>0.38800000000000001</v>
      </c>
      <c r="D4355">
        <v>0.628</v>
      </c>
      <c r="E4355">
        <v>0.63</v>
      </c>
    </row>
    <row r="4356" spans="1:5" x14ac:dyDescent="0.3">
      <c r="A4356" s="10">
        <v>45839.416666666657</v>
      </c>
      <c r="B4356">
        <v>0.67400000000000004</v>
      </c>
      <c r="C4356">
        <v>0.36899999999999999</v>
      </c>
      <c r="D4356">
        <v>0.53800000000000003</v>
      </c>
      <c r="E4356">
        <v>0.53500000000000003</v>
      </c>
    </row>
    <row r="4357" spans="1:5" x14ac:dyDescent="0.3">
      <c r="A4357" s="10">
        <v>45839.458333333343</v>
      </c>
      <c r="B4357">
        <v>0.74</v>
      </c>
      <c r="C4357">
        <v>0.36699999999999999</v>
      </c>
      <c r="D4357">
        <v>0.45900000000000002</v>
      </c>
      <c r="E4357">
        <v>0.47499999999999998</v>
      </c>
    </row>
    <row r="4358" spans="1:5" x14ac:dyDescent="0.3">
      <c r="A4358" s="10">
        <v>45839.5</v>
      </c>
      <c r="B4358">
        <v>0.75600000000000001</v>
      </c>
      <c r="C4358">
        <v>0.376</v>
      </c>
      <c r="D4358">
        <v>0.40799999999999997</v>
      </c>
      <c r="E4358">
        <v>0.44700000000000001</v>
      </c>
    </row>
    <row r="4359" spans="1:5" x14ac:dyDescent="0.3">
      <c r="A4359" s="10">
        <v>45839.541666666657</v>
      </c>
      <c r="B4359">
        <v>0.72899999999999998</v>
      </c>
      <c r="C4359">
        <v>0.39500000000000002</v>
      </c>
      <c r="D4359">
        <v>0.379</v>
      </c>
      <c r="E4359">
        <v>0.45400000000000001</v>
      </c>
    </row>
    <row r="4360" spans="1:5" x14ac:dyDescent="0.3">
      <c r="A4360" s="10">
        <v>45839.583333333343</v>
      </c>
      <c r="B4360">
        <v>0.65100000000000002</v>
      </c>
      <c r="C4360">
        <v>0.39500000000000002</v>
      </c>
      <c r="D4360">
        <v>0.30199999999999999</v>
      </c>
      <c r="E4360">
        <v>0.46600000000000003</v>
      </c>
    </row>
    <row r="4361" spans="1:5" x14ac:dyDescent="0.3">
      <c r="A4361" s="10">
        <v>45839.625</v>
      </c>
      <c r="B4361">
        <v>0.52900000000000003</v>
      </c>
      <c r="C4361">
        <v>0.45700000000000002</v>
      </c>
      <c r="D4361">
        <v>0.34799999999999998</v>
      </c>
      <c r="E4361">
        <v>0.53900000000000003</v>
      </c>
    </row>
    <row r="4362" spans="1:5" x14ac:dyDescent="0.3">
      <c r="A4362" s="10">
        <v>45839.666666666657</v>
      </c>
      <c r="B4362">
        <v>0.35</v>
      </c>
      <c r="C4362">
        <v>0.56200000000000006</v>
      </c>
      <c r="D4362">
        <v>0.48099999999999998</v>
      </c>
      <c r="E4362">
        <v>0.625</v>
      </c>
    </row>
    <row r="4363" spans="1:5" x14ac:dyDescent="0.3">
      <c r="A4363" s="10">
        <v>45839.708333333343</v>
      </c>
      <c r="B4363">
        <v>0.109</v>
      </c>
      <c r="C4363">
        <v>0.60299999999999998</v>
      </c>
      <c r="D4363">
        <v>0.61399999999999999</v>
      </c>
      <c r="E4363">
        <v>0.59</v>
      </c>
    </row>
    <row r="4364" spans="1:5" x14ac:dyDescent="0.3">
      <c r="A4364" s="10">
        <v>45839.75</v>
      </c>
      <c r="B4364">
        <v>0</v>
      </c>
      <c r="C4364">
        <v>0.64200000000000002</v>
      </c>
      <c r="D4364">
        <v>0.67200000000000004</v>
      </c>
      <c r="E4364">
        <v>0.52900000000000003</v>
      </c>
    </row>
    <row r="4365" spans="1:5" x14ac:dyDescent="0.3">
      <c r="A4365" s="10">
        <v>45839.791666666657</v>
      </c>
      <c r="B4365">
        <v>0</v>
      </c>
      <c r="C4365">
        <v>0.67600000000000005</v>
      </c>
      <c r="D4365">
        <v>0.65500000000000003</v>
      </c>
      <c r="E4365">
        <v>0.495</v>
      </c>
    </row>
    <row r="4366" spans="1:5" x14ac:dyDescent="0.3">
      <c r="A4366" s="10">
        <v>45839.833333333343</v>
      </c>
      <c r="B4366">
        <v>0</v>
      </c>
      <c r="C4366">
        <v>0.64100000000000001</v>
      </c>
      <c r="D4366">
        <v>0.60699999999999998</v>
      </c>
      <c r="E4366">
        <v>0.51</v>
      </c>
    </row>
    <row r="4367" spans="1:5" x14ac:dyDescent="0.3">
      <c r="A4367" s="10">
        <v>45839.875</v>
      </c>
      <c r="B4367">
        <v>0</v>
      </c>
      <c r="C4367">
        <v>0.56499999999999995</v>
      </c>
      <c r="D4367">
        <v>0.56000000000000005</v>
      </c>
      <c r="E4367">
        <v>0.57399999999999995</v>
      </c>
    </row>
    <row r="4368" spans="1:5" x14ac:dyDescent="0.3">
      <c r="A4368" s="10">
        <v>45839.916666666657</v>
      </c>
      <c r="B4368">
        <v>0</v>
      </c>
      <c r="C4368">
        <v>0.47599999999999998</v>
      </c>
      <c r="D4368">
        <v>0.50900000000000001</v>
      </c>
      <c r="E4368">
        <v>0.60399999999999998</v>
      </c>
    </row>
    <row r="4369" spans="1:5" x14ac:dyDescent="0.3">
      <c r="A4369" s="10">
        <v>45839.958333333343</v>
      </c>
      <c r="B4369">
        <v>0</v>
      </c>
      <c r="C4369">
        <v>0.42</v>
      </c>
      <c r="D4369">
        <v>0.439</v>
      </c>
      <c r="E4369">
        <v>0.57799999999999996</v>
      </c>
    </row>
    <row r="4370" spans="1:5" x14ac:dyDescent="0.3">
      <c r="A4370" s="10">
        <v>45840</v>
      </c>
      <c r="B4370">
        <v>0</v>
      </c>
      <c r="C4370">
        <v>0.36699999999999999</v>
      </c>
      <c r="D4370">
        <v>0.378</v>
      </c>
      <c r="E4370">
        <v>0.52600000000000002</v>
      </c>
    </row>
    <row r="4371" spans="1:5" x14ac:dyDescent="0.3">
      <c r="A4371" s="10">
        <v>45840.041666666657</v>
      </c>
      <c r="B4371">
        <v>0</v>
      </c>
      <c r="C4371">
        <v>0.33900000000000002</v>
      </c>
      <c r="D4371">
        <v>0.33800000000000002</v>
      </c>
      <c r="E4371">
        <v>0.496</v>
      </c>
    </row>
    <row r="4372" spans="1:5" x14ac:dyDescent="0.3">
      <c r="A4372" s="10">
        <v>45840.083333333343</v>
      </c>
      <c r="B4372">
        <v>0</v>
      </c>
      <c r="C4372">
        <v>0.30499999999999999</v>
      </c>
      <c r="D4372">
        <v>0.3</v>
      </c>
      <c r="E4372">
        <v>0.45900000000000002</v>
      </c>
    </row>
    <row r="4373" spans="1:5" x14ac:dyDescent="0.3">
      <c r="A4373" s="10">
        <v>45840.125</v>
      </c>
      <c r="B4373">
        <v>0</v>
      </c>
      <c r="C4373">
        <v>0.26400000000000001</v>
      </c>
      <c r="D4373">
        <v>0.28899999999999998</v>
      </c>
      <c r="E4373">
        <v>0.42</v>
      </c>
    </row>
    <row r="4374" spans="1:5" x14ac:dyDescent="0.3">
      <c r="A4374" s="10">
        <v>45840.166666666657</v>
      </c>
      <c r="B4374">
        <v>0</v>
      </c>
      <c r="C4374">
        <v>0.20200000000000001</v>
      </c>
      <c r="D4374">
        <v>0.29699999999999999</v>
      </c>
      <c r="E4374">
        <v>0.39700000000000002</v>
      </c>
    </row>
    <row r="4375" spans="1:5" x14ac:dyDescent="0.3">
      <c r="A4375" s="10">
        <v>45840.208333333343</v>
      </c>
      <c r="B4375">
        <v>0</v>
      </c>
      <c r="C4375">
        <v>0.29299999999999998</v>
      </c>
      <c r="D4375">
        <v>0.17399999999999999</v>
      </c>
      <c r="E4375">
        <v>0.19500000000000001</v>
      </c>
    </row>
    <row r="4376" spans="1:5" x14ac:dyDescent="0.3">
      <c r="A4376" s="10">
        <v>45840.25</v>
      </c>
      <c r="B4376">
        <v>0</v>
      </c>
      <c r="C4376">
        <v>0.59899999999999998</v>
      </c>
      <c r="D4376">
        <v>0.38800000000000001</v>
      </c>
      <c r="E4376">
        <v>0.35599999999999998</v>
      </c>
    </row>
    <row r="4377" spans="1:5" x14ac:dyDescent="0.3">
      <c r="A4377" s="10">
        <v>45840.291666666657</v>
      </c>
      <c r="B4377">
        <v>0.14000000000000001</v>
      </c>
      <c r="C4377">
        <v>0.57499999999999996</v>
      </c>
      <c r="D4377">
        <v>0.48599999999999999</v>
      </c>
      <c r="E4377">
        <v>0.66300000000000003</v>
      </c>
    </row>
    <row r="4378" spans="1:5" x14ac:dyDescent="0.3">
      <c r="A4378" s="10">
        <v>45840.333333333343</v>
      </c>
      <c r="B4378">
        <v>0.38400000000000001</v>
      </c>
      <c r="C4378">
        <v>0.501</v>
      </c>
      <c r="D4378">
        <v>0.43099999999999999</v>
      </c>
      <c r="E4378">
        <v>0.52500000000000002</v>
      </c>
    </row>
    <row r="4379" spans="1:5" x14ac:dyDescent="0.3">
      <c r="A4379" s="10">
        <v>45840.375</v>
      </c>
      <c r="B4379">
        <v>0.55800000000000005</v>
      </c>
      <c r="C4379">
        <v>0.44800000000000001</v>
      </c>
      <c r="D4379">
        <v>0.35</v>
      </c>
      <c r="E4379">
        <v>0.39300000000000002</v>
      </c>
    </row>
    <row r="4380" spans="1:5" x14ac:dyDescent="0.3">
      <c r="A4380" s="10">
        <v>45840.416666666657</v>
      </c>
      <c r="B4380">
        <v>0.67300000000000004</v>
      </c>
      <c r="C4380">
        <v>0.41599999999999998</v>
      </c>
      <c r="D4380">
        <v>0.28399999999999997</v>
      </c>
      <c r="E4380">
        <v>0.29099999999999998</v>
      </c>
    </row>
    <row r="4381" spans="1:5" x14ac:dyDescent="0.3">
      <c r="A4381" s="10">
        <v>45840.458333333343</v>
      </c>
      <c r="B4381">
        <v>0.74199999999999999</v>
      </c>
      <c r="C4381">
        <v>0.39800000000000002</v>
      </c>
      <c r="D4381">
        <v>0.23499999999999999</v>
      </c>
      <c r="E4381">
        <v>0.22500000000000001</v>
      </c>
    </row>
    <row r="4382" spans="1:5" x14ac:dyDescent="0.3">
      <c r="A4382" s="10">
        <v>45840.5</v>
      </c>
      <c r="B4382">
        <v>0.75800000000000001</v>
      </c>
      <c r="C4382">
        <v>0.39100000000000001</v>
      </c>
      <c r="D4382">
        <v>0.20200000000000001</v>
      </c>
      <c r="E4382">
        <v>0.191</v>
      </c>
    </row>
    <row r="4383" spans="1:5" x14ac:dyDescent="0.3">
      <c r="A4383" s="10">
        <v>45840.541666666657</v>
      </c>
      <c r="B4383">
        <v>0.73</v>
      </c>
      <c r="C4383">
        <v>0.39800000000000002</v>
      </c>
      <c r="D4383">
        <v>0.188</v>
      </c>
      <c r="E4383">
        <v>0.189</v>
      </c>
    </row>
    <row r="4384" spans="1:5" x14ac:dyDescent="0.3">
      <c r="A4384" s="10">
        <v>45840.583333333343</v>
      </c>
      <c r="B4384">
        <v>0.65300000000000002</v>
      </c>
      <c r="C4384">
        <v>0.39100000000000001</v>
      </c>
      <c r="D4384">
        <v>0.17199999999999999</v>
      </c>
      <c r="E4384">
        <v>0.22</v>
      </c>
    </row>
    <row r="4385" spans="1:5" x14ac:dyDescent="0.3">
      <c r="A4385" s="10">
        <v>45840.625</v>
      </c>
      <c r="B4385">
        <v>0.53</v>
      </c>
      <c r="C4385">
        <v>0.45100000000000001</v>
      </c>
      <c r="D4385">
        <v>0.192</v>
      </c>
      <c r="E4385">
        <v>0.35699999999999998</v>
      </c>
    </row>
    <row r="4386" spans="1:5" x14ac:dyDescent="0.3">
      <c r="A4386" s="10">
        <v>45840.666666666657</v>
      </c>
      <c r="B4386">
        <v>0.34799999999999998</v>
      </c>
      <c r="C4386">
        <v>0.55000000000000004</v>
      </c>
      <c r="D4386">
        <v>0.24</v>
      </c>
      <c r="E4386">
        <v>0.56799999999999995</v>
      </c>
    </row>
    <row r="4387" spans="1:5" x14ac:dyDescent="0.3">
      <c r="A4387" s="10">
        <v>45840.708333333343</v>
      </c>
      <c r="B4387">
        <v>0.106</v>
      </c>
      <c r="C4387">
        <v>0.57999999999999996</v>
      </c>
      <c r="D4387">
        <v>0.28699999999999998</v>
      </c>
      <c r="E4387">
        <v>0.63900000000000001</v>
      </c>
    </row>
    <row r="4388" spans="1:5" x14ac:dyDescent="0.3">
      <c r="A4388" s="10">
        <v>45840.75</v>
      </c>
      <c r="B4388">
        <v>0</v>
      </c>
      <c r="C4388">
        <v>0.58299999999999996</v>
      </c>
      <c r="D4388">
        <v>0.35199999999999998</v>
      </c>
      <c r="E4388">
        <v>0.61499999999999999</v>
      </c>
    </row>
    <row r="4389" spans="1:5" x14ac:dyDescent="0.3">
      <c r="A4389" s="10">
        <v>45840.791666666657</v>
      </c>
      <c r="B4389">
        <v>0</v>
      </c>
      <c r="C4389">
        <v>0.58599999999999997</v>
      </c>
      <c r="D4389">
        <v>0.41299999999999998</v>
      </c>
      <c r="E4389">
        <v>0.57399999999999995</v>
      </c>
    </row>
    <row r="4390" spans="1:5" x14ac:dyDescent="0.3">
      <c r="A4390" s="10">
        <v>45840.833333333343</v>
      </c>
      <c r="B4390">
        <v>0</v>
      </c>
      <c r="C4390">
        <v>0.60499999999999998</v>
      </c>
      <c r="D4390">
        <v>0.44700000000000001</v>
      </c>
      <c r="E4390">
        <v>0.52500000000000002</v>
      </c>
    </row>
    <row r="4391" spans="1:5" x14ac:dyDescent="0.3">
      <c r="A4391" s="10">
        <v>45840.875</v>
      </c>
      <c r="B4391">
        <v>0</v>
      </c>
      <c r="C4391">
        <v>0.57799999999999996</v>
      </c>
      <c r="D4391">
        <v>0.42899999999999999</v>
      </c>
      <c r="E4391">
        <v>0.48099999999999998</v>
      </c>
    </row>
    <row r="4392" spans="1:5" x14ac:dyDescent="0.3">
      <c r="A4392" s="10">
        <v>45840.916666666657</v>
      </c>
      <c r="B4392">
        <v>0</v>
      </c>
      <c r="C4392">
        <v>0.47499999999999998</v>
      </c>
      <c r="D4392">
        <v>0.36699999999999999</v>
      </c>
      <c r="E4392">
        <v>0.45900000000000002</v>
      </c>
    </row>
    <row r="4393" spans="1:5" x14ac:dyDescent="0.3">
      <c r="A4393" s="10">
        <v>45840.958333333343</v>
      </c>
      <c r="B4393">
        <v>0</v>
      </c>
      <c r="C4393">
        <v>0.39200000000000002</v>
      </c>
      <c r="D4393">
        <v>0.32</v>
      </c>
      <c r="E4393">
        <v>0.48</v>
      </c>
    </row>
    <row r="4394" spans="1:5" x14ac:dyDescent="0.3">
      <c r="A4394" s="10">
        <v>45841</v>
      </c>
      <c r="B4394">
        <v>0</v>
      </c>
      <c r="C4394">
        <v>0.32500000000000001</v>
      </c>
      <c r="D4394">
        <v>0.28000000000000003</v>
      </c>
      <c r="E4394">
        <v>0.52</v>
      </c>
    </row>
    <row r="4395" spans="1:5" x14ac:dyDescent="0.3">
      <c r="A4395" s="10">
        <v>45841.041666666657</v>
      </c>
      <c r="B4395">
        <v>0</v>
      </c>
      <c r="C4395">
        <v>0.26100000000000001</v>
      </c>
      <c r="D4395">
        <v>0.254</v>
      </c>
      <c r="E4395">
        <v>0.51900000000000002</v>
      </c>
    </row>
    <row r="4396" spans="1:5" x14ac:dyDescent="0.3">
      <c r="A4396" s="10">
        <v>45841.083333333343</v>
      </c>
      <c r="B4396">
        <v>0</v>
      </c>
      <c r="C4396">
        <v>0.217</v>
      </c>
      <c r="D4396">
        <v>0.254</v>
      </c>
      <c r="E4396">
        <v>0.51700000000000002</v>
      </c>
    </row>
    <row r="4397" spans="1:5" x14ac:dyDescent="0.3">
      <c r="A4397" s="10">
        <v>45841.125</v>
      </c>
      <c r="B4397">
        <v>0</v>
      </c>
      <c r="C4397">
        <v>0.182</v>
      </c>
      <c r="D4397">
        <v>0.216</v>
      </c>
      <c r="E4397">
        <v>0.51300000000000001</v>
      </c>
    </row>
    <row r="4398" spans="1:5" x14ac:dyDescent="0.3">
      <c r="A4398" s="10">
        <v>45841.166666666657</v>
      </c>
      <c r="B4398">
        <v>0</v>
      </c>
      <c r="C4398">
        <v>0.14499999999999999</v>
      </c>
      <c r="D4398">
        <v>0.16600000000000001</v>
      </c>
      <c r="E4398">
        <v>0.46600000000000003</v>
      </c>
    </row>
    <row r="4399" spans="1:5" x14ac:dyDescent="0.3">
      <c r="A4399" s="10">
        <v>45841.208333333343</v>
      </c>
      <c r="B4399">
        <v>0</v>
      </c>
      <c r="C4399">
        <v>0.219</v>
      </c>
      <c r="D4399">
        <v>0.104</v>
      </c>
      <c r="E4399">
        <v>0.25700000000000001</v>
      </c>
    </row>
    <row r="4400" spans="1:5" x14ac:dyDescent="0.3">
      <c r="A4400" s="10">
        <v>45841.25</v>
      </c>
      <c r="B4400">
        <v>0</v>
      </c>
      <c r="C4400">
        <v>0.50800000000000001</v>
      </c>
      <c r="D4400">
        <v>0.36599999999999999</v>
      </c>
      <c r="E4400">
        <v>0.48099999999999998</v>
      </c>
    </row>
    <row r="4401" spans="1:5" x14ac:dyDescent="0.3">
      <c r="A4401" s="10">
        <v>45841.291666666657</v>
      </c>
      <c r="B4401">
        <v>0.155</v>
      </c>
      <c r="C4401">
        <v>0.46400000000000002</v>
      </c>
      <c r="D4401">
        <v>0.39600000000000002</v>
      </c>
      <c r="E4401">
        <v>0.44700000000000001</v>
      </c>
    </row>
    <row r="4402" spans="1:5" x14ac:dyDescent="0.3">
      <c r="A4402" s="10">
        <v>45841.333333333343</v>
      </c>
      <c r="B4402">
        <v>0.39800000000000002</v>
      </c>
      <c r="C4402">
        <v>0.35799999999999998</v>
      </c>
      <c r="D4402">
        <v>0.30599999999999999</v>
      </c>
      <c r="E4402">
        <v>0.32500000000000001</v>
      </c>
    </row>
    <row r="4403" spans="1:5" x14ac:dyDescent="0.3">
      <c r="A4403" s="10">
        <v>45841.375</v>
      </c>
      <c r="B4403">
        <v>0.56699999999999995</v>
      </c>
      <c r="C4403">
        <v>0.27600000000000002</v>
      </c>
      <c r="D4403">
        <v>0.23100000000000001</v>
      </c>
      <c r="E4403">
        <v>0.24199999999999999</v>
      </c>
    </row>
    <row r="4404" spans="1:5" x14ac:dyDescent="0.3">
      <c r="A4404" s="10">
        <v>45841.416666666657</v>
      </c>
      <c r="B4404">
        <v>0.67800000000000005</v>
      </c>
      <c r="C4404">
        <v>0.22500000000000001</v>
      </c>
      <c r="D4404">
        <v>0.18099999999999999</v>
      </c>
      <c r="E4404">
        <v>0.187</v>
      </c>
    </row>
    <row r="4405" spans="1:5" x14ac:dyDescent="0.3">
      <c r="A4405" s="10">
        <v>45841.458333333343</v>
      </c>
      <c r="B4405">
        <v>0.74199999999999999</v>
      </c>
      <c r="C4405">
        <v>0.20100000000000001</v>
      </c>
      <c r="D4405">
        <v>0.151</v>
      </c>
      <c r="E4405">
        <v>0.154</v>
      </c>
    </row>
    <row r="4406" spans="1:5" x14ac:dyDescent="0.3">
      <c r="A4406" s="10">
        <v>45841.5</v>
      </c>
      <c r="B4406">
        <v>0.75900000000000001</v>
      </c>
      <c r="C4406">
        <v>0.20100000000000001</v>
      </c>
      <c r="D4406">
        <v>0.13300000000000001</v>
      </c>
      <c r="E4406">
        <v>0.13800000000000001</v>
      </c>
    </row>
    <row r="4407" spans="1:5" x14ac:dyDescent="0.3">
      <c r="A4407" s="10">
        <v>45841.541666666657</v>
      </c>
      <c r="B4407">
        <v>0.73199999999999998</v>
      </c>
      <c r="C4407">
        <v>0.22700000000000001</v>
      </c>
      <c r="D4407">
        <v>0.127</v>
      </c>
      <c r="E4407">
        <v>0.13900000000000001</v>
      </c>
    </row>
    <row r="4408" spans="1:5" x14ac:dyDescent="0.3">
      <c r="A4408" s="10">
        <v>45841.583333333343</v>
      </c>
      <c r="B4408">
        <v>0.65100000000000002</v>
      </c>
      <c r="C4408">
        <v>0.26400000000000001</v>
      </c>
      <c r="D4408">
        <v>0.124</v>
      </c>
      <c r="E4408">
        <v>0.161</v>
      </c>
    </row>
    <row r="4409" spans="1:5" x14ac:dyDescent="0.3">
      <c r="A4409" s="10">
        <v>45841.625</v>
      </c>
      <c r="B4409">
        <v>0.52900000000000003</v>
      </c>
      <c r="C4409">
        <v>0.38800000000000001</v>
      </c>
      <c r="D4409">
        <v>0.152</v>
      </c>
      <c r="E4409">
        <v>0.27600000000000002</v>
      </c>
    </row>
    <row r="4410" spans="1:5" x14ac:dyDescent="0.3">
      <c r="A4410" s="10">
        <v>45841.666666666657</v>
      </c>
      <c r="B4410">
        <v>0.35</v>
      </c>
      <c r="C4410">
        <v>0.53100000000000003</v>
      </c>
      <c r="D4410">
        <v>0.17699999999999999</v>
      </c>
      <c r="E4410">
        <v>0.48799999999999999</v>
      </c>
    </row>
    <row r="4411" spans="1:5" x14ac:dyDescent="0.3">
      <c r="A4411" s="10">
        <v>45841.708333333343</v>
      </c>
      <c r="B4411">
        <v>0.11</v>
      </c>
      <c r="C4411">
        <v>0.54700000000000004</v>
      </c>
      <c r="D4411">
        <v>0.18</v>
      </c>
      <c r="E4411">
        <v>0.61299999999999999</v>
      </c>
    </row>
    <row r="4412" spans="1:5" x14ac:dyDescent="0.3">
      <c r="A4412" s="10">
        <v>45841.75</v>
      </c>
      <c r="B4412">
        <v>0</v>
      </c>
      <c r="C4412">
        <v>0.52500000000000002</v>
      </c>
      <c r="D4412">
        <v>0.19700000000000001</v>
      </c>
      <c r="E4412">
        <v>0.63500000000000001</v>
      </c>
    </row>
    <row r="4413" spans="1:5" x14ac:dyDescent="0.3">
      <c r="A4413" s="10">
        <v>45841.791666666657</v>
      </c>
      <c r="B4413">
        <v>0</v>
      </c>
      <c r="C4413">
        <v>0.505</v>
      </c>
      <c r="D4413">
        <v>0.23599999999999999</v>
      </c>
      <c r="E4413">
        <v>0.60799999999999998</v>
      </c>
    </row>
    <row r="4414" spans="1:5" x14ac:dyDescent="0.3">
      <c r="A4414" s="10">
        <v>45841.833333333343</v>
      </c>
      <c r="B4414">
        <v>0</v>
      </c>
      <c r="C4414">
        <v>0.48799999999999999</v>
      </c>
      <c r="D4414">
        <v>0.28399999999999997</v>
      </c>
      <c r="E4414">
        <v>0.56499999999999995</v>
      </c>
    </row>
    <row r="4415" spans="1:5" x14ac:dyDescent="0.3">
      <c r="A4415" s="10">
        <v>45841.875</v>
      </c>
      <c r="B4415">
        <v>0</v>
      </c>
      <c r="C4415">
        <v>0.45200000000000001</v>
      </c>
      <c r="D4415">
        <v>0.32700000000000001</v>
      </c>
      <c r="E4415">
        <v>0.52500000000000002</v>
      </c>
    </row>
    <row r="4416" spans="1:5" x14ac:dyDescent="0.3">
      <c r="A4416" s="10">
        <v>45841.916666666657</v>
      </c>
      <c r="B4416">
        <v>0</v>
      </c>
      <c r="C4416">
        <v>0.39700000000000002</v>
      </c>
      <c r="D4416">
        <v>0.33700000000000002</v>
      </c>
      <c r="E4416">
        <v>0.49399999999999999</v>
      </c>
    </row>
    <row r="4417" spans="1:5" x14ac:dyDescent="0.3">
      <c r="A4417" s="10">
        <v>45841.958333333343</v>
      </c>
      <c r="B4417">
        <v>0</v>
      </c>
      <c r="C4417">
        <v>0.34399999999999997</v>
      </c>
      <c r="D4417">
        <v>0.316</v>
      </c>
      <c r="E4417">
        <v>0.47899999999999998</v>
      </c>
    </row>
    <row r="4418" spans="1:5" x14ac:dyDescent="0.3">
      <c r="A4418" s="10">
        <v>45842</v>
      </c>
      <c r="B4418">
        <v>0</v>
      </c>
      <c r="C4418">
        <v>0.28299999999999997</v>
      </c>
      <c r="D4418">
        <v>0.28399999999999997</v>
      </c>
      <c r="E4418">
        <v>0.48399999999999999</v>
      </c>
    </row>
    <row r="4419" spans="1:5" x14ac:dyDescent="0.3">
      <c r="A4419" s="10">
        <v>45842.041666666657</v>
      </c>
      <c r="B4419">
        <v>0</v>
      </c>
      <c r="C4419">
        <v>0.23300000000000001</v>
      </c>
      <c r="D4419">
        <v>0.26800000000000002</v>
      </c>
      <c r="E4419">
        <v>0.53</v>
      </c>
    </row>
    <row r="4420" spans="1:5" x14ac:dyDescent="0.3">
      <c r="A4420" s="10">
        <v>45842.083333333343</v>
      </c>
      <c r="B4420">
        <v>0</v>
      </c>
      <c r="C4420">
        <v>0.20300000000000001</v>
      </c>
      <c r="D4420">
        <v>0.25900000000000001</v>
      </c>
      <c r="E4420">
        <v>0.55600000000000005</v>
      </c>
    </row>
    <row r="4421" spans="1:5" x14ac:dyDescent="0.3">
      <c r="A4421" s="10">
        <v>45842.125</v>
      </c>
      <c r="B4421">
        <v>0</v>
      </c>
      <c r="C4421">
        <v>0.16300000000000001</v>
      </c>
      <c r="D4421">
        <v>0.23699999999999999</v>
      </c>
      <c r="E4421">
        <v>0.54900000000000004</v>
      </c>
    </row>
    <row r="4422" spans="1:5" x14ac:dyDescent="0.3">
      <c r="A4422" s="10">
        <v>45842.166666666657</v>
      </c>
      <c r="B4422">
        <v>0</v>
      </c>
      <c r="C4422">
        <v>0.109</v>
      </c>
      <c r="D4422">
        <v>0.22</v>
      </c>
      <c r="E4422">
        <v>0.52200000000000002</v>
      </c>
    </row>
    <row r="4423" spans="1:5" x14ac:dyDescent="0.3">
      <c r="A4423" s="10">
        <v>45842.208333333343</v>
      </c>
      <c r="B4423">
        <v>0</v>
      </c>
      <c r="C4423">
        <v>7.4999999999999997E-2</v>
      </c>
      <c r="D4423">
        <v>0.14599999999999999</v>
      </c>
      <c r="E4423">
        <v>0.32900000000000001</v>
      </c>
    </row>
    <row r="4424" spans="1:5" x14ac:dyDescent="0.3">
      <c r="A4424" s="10">
        <v>45842.25</v>
      </c>
      <c r="B4424">
        <v>0</v>
      </c>
      <c r="C4424">
        <v>0.36699999999999999</v>
      </c>
      <c r="D4424">
        <v>0.249</v>
      </c>
      <c r="E4424">
        <v>0.45200000000000001</v>
      </c>
    </row>
    <row r="4425" spans="1:5" x14ac:dyDescent="0.3">
      <c r="A4425" s="10">
        <v>45842.291666666657</v>
      </c>
      <c r="B4425">
        <v>0.157</v>
      </c>
      <c r="C4425">
        <v>0.42</v>
      </c>
      <c r="D4425">
        <v>0.38300000000000001</v>
      </c>
      <c r="E4425">
        <v>0.439</v>
      </c>
    </row>
    <row r="4426" spans="1:5" x14ac:dyDescent="0.3">
      <c r="A4426" s="10">
        <v>45842.333333333343</v>
      </c>
      <c r="B4426">
        <v>0.4</v>
      </c>
      <c r="C4426">
        <v>0.34799999999999998</v>
      </c>
      <c r="D4426">
        <v>0.35799999999999998</v>
      </c>
      <c r="E4426">
        <v>0.315</v>
      </c>
    </row>
    <row r="4427" spans="1:5" x14ac:dyDescent="0.3">
      <c r="A4427" s="10">
        <v>45842.375</v>
      </c>
      <c r="B4427">
        <v>0.56999999999999995</v>
      </c>
      <c r="C4427">
        <v>0.28000000000000003</v>
      </c>
      <c r="D4427">
        <v>0.26700000000000002</v>
      </c>
      <c r="E4427">
        <v>0.23599999999999999</v>
      </c>
    </row>
    <row r="4428" spans="1:5" x14ac:dyDescent="0.3">
      <c r="A4428" s="10">
        <v>45842.416666666657</v>
      </c>
      <c r="B4428">
        <v>0.68100000000000005</v>
      </c>
      <c r="C4428">
        <v>0.22700000000000001</v>
      </c>
      <c r="D4428">
        <v>0.187</v>
      </c>
      <c r="E4428">
        <v>0.184</v>
      </c>
    </row>
    <row r="4429" spans="1:5" x14ac:dyDescent="0.3">
      <c r="A4429" s="10">
        <v>45842.458333333343</v>
      </c>
      <c r="B4429">
        <v>0.73399999999999999</v>
      </c>
      <c r="C4429">
        <v>0.18099999999999999</v>
      </c>
      <c r="D4429">
        <v>0.13</v>
      </c>
      <c r="E4429">
        <v>0.14099999999999999</v>
      </c>
    </row>
    <row r="4430" spans="1:5" x14ac:dyDescent="0.3">
      <c r="A4430" s="10">
        <v>45842.5</v>
      </c>
      <c r="B4430">
        <v>0.749</v>
      </c>
      <c r="C4430">
        <v>0.153</v>
      </c>
      <c r="D4430">
        <v>9.0999999999999998E-2</v>
      </c>
      <c r="E4430">
        <v>0.113</v>
      </c>
    </row>
    <row r="4431" spans="1:5" x14ac:dyDescent="0.3">
      <c r="A4431" s="10">
        <v>45842.541666666657</v>
      </c>
      <c r="B4431">
        <v>0.72099999999999997</v>
      </c>
      <c r="C4431">
        <v>0.14399999999999999</v>
      </c>
      <c r="D4431">
        <v>6.9000000000000006E-2</v>
      </c>
      <c r="E4431">
        <v>9.8000000000000004E-2</v>
      </c>
    </row>
    <row r="4432" spans="1:5" x14ac:dyDescent="0.3">
      <c r="A4432" s="10">
        <v>45842.583333333343</v>
      </c>
      <c r="B4432">
        <v>0.64600000000000002</v>
      </c>
      <c r="C4432">
        <v>0.151</v>
      </c>
      <c r="D4432">
        <v>5.8000000000000003E-2</v>
      </c>
      <c r="E4432">
        <v>0.10199999999999999</v>
      </c>
    </row>
    <row r="4433" spans="1:5" x14ac:dyDescent="0.3">
      <c r="A4433" s="10">
        <v>45842.625</v>
      </c>
      <c r="B4433">
        <v>0.52200000000000002</v>
      </c>
      <c r="C4433">
        <v>0.22600000000000001</v>
      </c>
      <c r="D4433">
        <v>6.7000000000000004E-2</v>
      </c>
      <c r="E4433">
        <v>0.187</v>
      </c>
    </row>
    <row r="4434" spans="1:5" x14ac:dyDescent="0.3">
      <c r="A4434" s="10">
        <v>45842.666666666657</v>
      </c>
      <c r="B4434">
        <v>0.34</v>
      </c>
      <c r="C4434">
        <v>0.33700000000000002</v>
      </c>
      <c r="D4434">
        <v>6.6000000000000003E-2</v>
      </c>
      <c r="E4434">
        <v>0.36199999999999999</v>
      </c>
    </row>
    <row r="4435" spans="1:5" x14ac:dyDescent="0.3">
      <c r="A4435" s="10">
        <v>45842.708333333343</v>
      </c>
      <c r="B4435">
        <v>9.8000000000000004E-2</v>
      </c>
      <c r="C4435">
        <v>0.40600000000000003</v>
      </c>
      <c r="D4435">
        <v>0.05</v>
      </c>
      <c r="E4435">
        <v>0.5</v>
      </c>
    </row>
    <row r="4436" spans="1:5" x14ac:dyDescent="0.3">
      <c r="A4436" s="10">
        <v>45842.75</v>
      </c>
      <c r="B4436">
        <v>0</v>
      </c>
      <c r="C4436">
        <v>0.433</v>
      </c>
      <c r="D4436">
        <v>3.5000000000000003E-2</v>
      </c>
      <c r="E4436">
        <v>0.55200000000000005</v>
      </c>
    </row>
    <row r="4437" spans="1:5" x14ac:dyDescent="0.3">
      <c r="A4437" s="10">
        <v>45842.791666666657</v>
      </c>
      <c r="B4437">
        <v>0</v>
      </c>
      <c r="C4437">
        <v>0.442</v>
      </c>
      <c r="D4437">
        <v>2.8000000000000001E-2</v>
      </c>
      <c r="E4437">
        <v>0.55600000000000005</v>
      </c>
    </row>
    <row r="4438" spans="1:5" x14ac:dyDescent="0.3">
      <c r="A4438" s="10">
        <v>45842.833333333343</v>
      </c>
      <c r="B4438">
        <v>0</v>
      </c>
      <c r="C4438">
        <v>0.441</v>
      </c>
      <c r="D4438">
        <v>3.3000000000000002E-2</v>
      </c>
      <c r="E4438">
        <v>0.53800000000000003</v>
      </c>
    </row>
    <row r="4439" spans="1:5" x14ac:dyDescent="0.3">
      <c r="A4439" s="10">
        <v>45842.875</v>
      </c>
      <c r="B4439">
        <v>0</v>
      </c>
      <c r="C4439">
        <v>0.41499999999999998</v>
      </c>
      <c r="D4439">
        <v>5.2999999999999999E-2</v>
      </c>
      <c r="E4439">
        <v>0.495</v>
      </c>
    </row>
    <row r="4440" spans="1:5" x14ac:dyDescent="0.3">
      <c r="A4440" s="10">
        <v>45842.916666666657</v>
      </c>
      <c r="B4440">
        <v>0</v>
      </c>
      <c r="C4440">
        <v>0.37</v>
      </c>
      <c r="D4440">
        <v>0.107</v>
      </c>
      <c r="E4440">
        <v>0.45600000000000002</v>
      </c>
    </row>
    <row r="4441" spans="1:5" x14ac:dyDescent="0.3">
      <c r="A4441" s="10">
        <v>45842.958333333343</v>
      </c>
      <c r="B4441">
        <v>0</v>
      </c>
      <c r="C4441">
        <v>0.30299999999999999</v>
      </c>
      <c r="D4441">
        <v>0.19600000000000001</v>
      </c>
      <c r="E4441">
        <v>0.45400000000000001</v>
      </c>
    </row>
    <row r="4442" spans="1:5" x14ac:dyDescent="0.3">
      <c r="A4442" s="10">
        <v>45843</v>
      </c>
      <c r="B4442">
        <v>0</v>
      </c>
      <c r="C4442">
        <v>0.23100000000000001</v>
      </c>
      <c r="D4442">
        <v>0.26400000000000001</v>
      </c>
      <c r="E4442">
        <v>0.501</v>
      </c>
    </row>
    <row r="4443" spans="1:5" x14ac:dyDescent="0.3">
      <c r="A4443" s="10">
        <v>45843.041666666657</v>
      </c>
      <c r="B4443">
        <v>0</v>
      </c>
      <c r="C4443">
        <v>0.17899999999999999</v>
      </c>
      <c r="D4443">
        <v>0.20100000000000001</v>
      </c>
      <c r="E4443">
        <v>0.51300000000000001</v>
      </c>
    </row>
    <row r="4444" spans="1:5" x14ac:dyDescent="0.3">
      <c r="A4444" s="10">
        <v>45843.083333333343</v>
      </c>
      <c r="B4444">
        <v>0</v>
      </c>
      <c r="C4444">
        <v>0.153</v>
      </c>
      <c r="D4444">
        <v>0.123</v>
      </c>
      <c r="E4444">
        <v>0.47599999999999998</v>
      </c>
    </row>
    <row r="4445" spans="1:5" x14ac:dyDescent="0.3">
      <c r="A4445" s="10">
        <v>45843.125</v>
      </c>
      <c r="B4445">
        <v>0</v>
      </c>
      <c r="C4445">
        <v>0.13900000000000001</v>
      </c>
      <c r="D4445">
        <v>9.0999999999999998E-2</v>
      </c>
      <c r="E4445">
        <v>0.45400000000000001</v>
      </c>
    </row>
    <row r="4446" spans="1:5" x14ac:dyDescent="0.3">
      <c r="A4446" s="10">
        <v>45843.166666666657</v>
      </c>
      <c r="B4446">
        <v>0</v>
      </c>
      <c r="C4446">
        <v>0.124</v>
      </c>
      <c r="D4446">
        <v>9.2999999999999999E-2</v>
      </c>
      <c r="E4446">
        <v>0.44400000000000001</v>
      </c>
    </row>
    <row r="4447" spans="1:5" x14ac:dyDescent="0.3">
      <c r="A4447" s="10">
        <v>45843.208333333343</v>
      </c>
      <c r="B4447">
        <v>0</v>
      </c>
      <c r="C4447">
        <v>0.112</v>
      </c>
      <c r="D4447">
        <v>7.1999999999999995E-2</v>
      </c>
      <c r="E4447">
        <v>0.21199999999999999</v>
      </c>
    </row>
    <row r="4448" spans="1:5" x14ac:dyDescent="0.3">
      <c r="A4448" s="10">
        <v>45843.25</v>
      </c>
      <c r="B4448">
        <v>0</v>
      </c>
      <c r="C4448">
        <v>0.21099999999999999</v>
      </c>
      <c r="D4448">
        <v>0.16800000000000001</v>
      </c>
      <c r="E4448">
        <v>0.14699999999999999</v>
      </c>
    </row>
    <row r="4449" spans="1:5" x14ac:dyDescent="0.3">
      <c r="A4449" s="10">
        <v>45843.291666666657</v>
      </c>
      <c r="B4449">
        <v>0.16</v>
      </c>
      <c r="C4449">
        <v>0.24399999999999999</v>
      </c>
      <c r="D4449">
        <v>0.23</v>
      </c>
      <c r="E4449">
        <v>0.224</v>
      </c>
    </row>
    <row r="4450" spans="1:5" x14ac:dyDescent="0.3">
      <c r="A4450" s="10">
        <v>45843.333333333343</v>
      </c>
      <c r="B4450">
        <v>0.40100000000000002</v>
      </c>
      <c r="C4450">
        <v>0.224</v>
      </c>
      <c r="D4450">
        <v>0.22</v>
      </c>
      <c r="E4450">
        <v>0.18099999999999999</v>
      </c>
    </row>
    <row r="4451" spans="1:5" x14ac:dyDescent="0.3">
      <c r="A4451" s="10">
        <v>45843.375</v>
      </c>
      <c r="B4451">
        <v>0.56999999999999995</v>
      </c>
      <c r="C4451">
        <v>0.193</v>
      </c>
      <c r="D4451">
        <v>0.20399999999999999</v>
      </c>
      <c r="E4451">
        <v>0.14799999999999999</v>
      </c>
    </row>
    <row r="4452" spans="1:5" x14ac:dyDescent="0.3">
      <c r="A4452" s="10">
        <v>45843.416666666657</v>
      </c>
      <c r="B4452">
        <v>0.68</v>
      </c>
      <c r="C4452">
        <v>0.155</v>
      </c>
      <c r="D4452">
        <v>0.17899999999999999</v>
      </c>
      <c r="E4452">
        <v>0.11799999999999999</v>
      </c>
    </row>
    <row r="4453" spans="1:5" x14ac:dyDescent="0.3">
      <c r="A4453" s="10">
        <v>45843.458333333343</v>
      </c>
      <c r="B4453">
        <v>0.751</v>
      </c>
      <c r="C4453">
        <v>0.11799999999999999</v>
      </c>
      <c r="D4453">
        <v>0.152</v>
      </c>
      <c r="E4453">
        <v>9.7000000000000003E-2</v>
      </c>
    </row>
    <row r="4454" spans="1:5" x14ac:dyDescent="0.3">
      <c r="A4454" s="10">
        <v>45843.5</v>
      </c>
      <c r="B4454">
        <v>0.76600000000000001</v>
      </c>
      <c r="C4454">
        <v>9.9000000000000005E-2</v>
      </c>
      <c r="D4454">
        <v>0.13200000000000001</v>
      </c>
      <c r="E4454">
        <v>0.09</v>
      </c>
    </row>
    <row r="4455" spans="1:5" x14ac:dyDescent="0.3">
      <c r="A4455" s="10">
        <v>45843.541666666657</v>
      </c>
      <c r="B4455">
        <v>0.73899999999999999</v>
      </c>
      <c r="C4455">
        <v>0.10199999999999999</v>
      </c>
      <c r="D4455">
        <v>0.122</v>
      </c>
      <c r="E4455">
        <v>9.9000000000000005E-2</v>
      </c>
    </row>
    <row r="4456" spans="1:5" x14ac:dyDescent="0.3">
      <c r="A4456" s="10">
        <v>45843.583333333343</v>
      </c>
      <c r="B4456">
        <v>0.66500000000000004</v>
      </c>
      <c r="C4456">
        <v>0.13300000000000001</v>
      </c>
      <c r="D4456">
        <v>0.114</v>
      </c>
      <c r="E4456">
        <v>0.13600000000000001</v>
      </c>
    </row>
    <row r="4457" spans="1:5" x14ac:dyDescent="0.3">
      <c r="A4457" s="10">
        <v>45843.625</v>
      </c>
      <c r="B4457">
        <v>0.54300000000000004</v>
      </c>
      <c r="C4457">
        <v>0.255</v>
      </c>
      <c r="D4457">
        <v>0.13200000000000001</v>
      </c>
      <c r="E4457">
        <v>0.26800000000000002</v>
      </c>
    </row>
    <row r="4458" spans="1:5" x14ac:dyDescent="0.3">
      <c r="A4458" s="10">
        <v>45843.666666666657</v>
      </c>
      <c r="B4458">
        <v>0.36499999999999999</v>
      </c>
      <c r="C4458">
        <v>0.41699999999999998</v>
      </c>
      <c r="D4458">
        <v>0.14899999999999999</v>
      </c>
      <c r="E4458">
        <v>0.48299999999999998</v>
      </c>
    </row>
    <row r="4459" spans="1:5" x14ac:dyDescent="0.3">
      <c r="A4459" s="10">
        <v>45843.708333333343</v>
      </c>
      <c r="B4459">
        <v>0.123</v>
      </c>
      <c r="C4459">
        <v>0.48699999999999999</v>
      </c>
      <c r="D4459">
        <v>0.14899999999999999</v>
      </c>
      <c r="E4459">
        <v>0.58299999999999996</v>
      </c>
    </row>
    <row r="4460" spans="1:5" x14ac:dyDescent="0.3">
      <c r="A4460" s="10">
        <v>45843.75</v>
      </c>
      <c r="B4460">
        <v>0</v>
      </c>
      <c r="C4460">
        <v>0.47599999999999998</v>
      </c>
      <c r="D4460">
        <v>0.17599999999999999</v>
      </c>
      <c r="E4460">
        <v>0.56499999999999995</v>
      </c>
    </row>
    <row r="4461" spans="1:5" x14ac:dyDescent="0.3">
      <c r="A4461" s="10">
        <v>45843.791666666657</v>
      </c>
      <c r="B4461">
        <v>0</v>
      </c>
      <c r="C4461">
        <v>0.43099999999999999</v>
      </c>
      <c r="D4461">
        <v>0.22800000000000001</v>
      </c>
      <c r="E4461">
        <v>0.53700000000000003</v>
      </c>
    </row>
    <row r="4462" spans="1:5" x14ac:dyDescent="0.3">
      <c r="A4462" s="10">
        <v>45843.833333333343</v>
      </c>
      <c r="B4462">
        <v>0</v>
      </c>
      <c r="C4462">
        <v>0.38900000000000001</v>
      </c>
      <c r="D4462">
        <v>0.26800000000000002</v>
      </c>
      <c r="E4462">
        <v>0.50600000000000001</v>
      </c>
    </row>
    <row r="4463" spans="1:5" x14ac:dyDescent="0.3">
      <c r="A4463" s="10">
        <v>45843.875</v>
      </c>
      <c r="B4463">
        <v>0</v>
      </c>
      <c r="C4463">
        <v>0.379</v>
      </c>
      <c r="D4463">
        <v>0.28100000000000003</v>
      </c>
      <c r="E4463">
        <v>0.49399999999999999</v>
      </c>
    </row>
    <row r="4464" spans="1:5" x14ac:dyDescent="0.3">
      <c r="A4464" s="10">
        <v>45843.916666666657</v>
      </c>
      <c r="B4464">
        <v>0</v>
      </c>
      <c r="C4464">
        <v>0.379</v>
      </c>
      <c r="D4464">
        <v>0.28299999999999997</v>
      </c>
      <c r="E4464">
        <v>0.47199999999999998</v>
      </c>
    </row>
    <row r="4465" spans="1:5" x14ac:dyDescent="0.3">
      <c r="A4465" s="10">
        <v>45843.958333333343</v>
      </c>
      <c r="B4465">
        <v>0</v>
      </c>
      <c r="C4465">
        <v>0.377</v>
      </c>
      <c r="D4465">
        <v>0.255</v>
      </c>
      <c r="E4465">
        <v>0.44900000000000001</v>
      </c>
    </row>
    <row r="4466" spans="1:5" x14ac:dyDescent="0.3">
      <c r="A4466" s="10">
        <v>45844</v>
      </c>
      <c r="B4466">
        <v>0</v>
      </c>
      <c r="C4466">
        <v>0.36699999999999999</v>
      </c>
      <c r="D4466">
        <v>0.22500000000000001</v>
      </c>
      <c r="E4466">
        <v>0.44800000000000001</v>
      </c>
    </row>
    <row r="4467" spans="1:5" x14ac:dyDescent="0.3">
      <c r="A4467" s="10">
        <v>45844.041666666657</v>
      </c>
      <c r="B4467">
        <v>0</v>
      </c>
      <c r="C4467">
        <v>0.33400000000000002</v>
      </c>
      <c r="D4467">
        <v>0.21</v>
      </c>
      <c r="E4467">
        <v>0.46400000000000002</v>
      </c>
    </row>
    <row r="4468" spans="1:5" x14ac:dyDescent="0.3">
      <c r="A4468" s="10">
        <v>45844.083333333343</v>
      </c>
      <c r="B4468">
        <v>0</v>
      </c>
      <c r="C4468">
        <v>0.29399999999999998</v>
      </c>
      <c r="D4468">
        <v>0.215</v>
      </c>
      <c r="E4468">
        <v>0.47899999999999998</v>
      </c>
    </row>
    <row r="4469" spans="1:5" x14ac:dyDescent="0.3">
      <c r="A4469" s="10">
        <v>45844.125</v>
      </c>
      <c r="B4469">
        <v>0</v>
      </c>
      <c r="C4469">
        <v>0.26</v>
      </c>
      <c r="D4469">
        <v>0.223</v>
      </c>
      <c r="E4469">
        <v>0.48</v>
      </c>
    </row>
    <row r="4470" spans="1:5" x14ac:dyDescent="0.3">
      <c r="A4470" s="10">
        <v>45844.166666666657</v>
      </c>
      <c r="B4470">
        <v>0</v>
      </c>
      <c r="C4470">
        <v>0.20100000000000001</v>
      </c>
      <c r="D4470">
        <v>0.223</v>
      </c>
      <c r="E4470">
        <v>0.45900000000000002</v>
      </c>
    </row>
    <row r="4471" spans="1:5" x14ac:dyDescent="0.3">
      <c r="A4471" s="10">
        <v>45844.208333333343</v>
      </c>
      <c r="B4471">
        <v>0</v>
      </c>
      <c r="C4471">
        <v>0.193</v>
      </c>
      <c r="D4471">
        <v>0.17</v>
      </c>
      <c r="E4471">
        <v>0.249</v>
      </c>
    </row>
    <row r="4472" spans="1:5" x14ac:dyDescent="0.3">
      <c r="A4472" s="10">
        <v>45844.25</v>
      </c>
      <c r="B4472">
        <v>0</v>
      </c>
      <c r="C4472">
        <v>0.45100000000000001</v>
      </c>
      <c r="D4472">
        <v>0.378</v>
      </c>
      <c r="E4472">
        <v>0.52300000000000002</v>
      </c>
    </row>
    <row r="4473" spans="1:5" x14ac:dyDescent="0.3">
      <c r="A4473" s="10">
        <v>45844.291666666657</v>
      </c>
      <c r="B4473">
        <v>0.17</v>
      </c>
      <c r="C4473">
        <v>0.49299999999999999</v>
      </c>
      <c r="D4473">
        <v>0.498</v>
      </c>
      <c r="E4473">
        <v>0.61499999999999999</v>
      </c>
    </row>
    <row r="4474" spans="1:5" x14ac:dyDescent="0.3">
      <c r="A4474" s="10">
        <v>45844.333333333343</v>
      </c>
      <c r="B4474">
        <v>0.41</v>
      </c>
      <c r="C4474">
        <v>0.46600000000000003</v>
      </c>
      <c r="D4474">
        <v>0.48399999999999999</v>
      </c>
      <c r="E4474">
        <v>0.498</v>
      </c>
    </row>
    <row r="4475" spans="1:5" x14ac:dyDescent="0.3">
      <c r="A4475" s="10">
        <v>45844.375</v>
      </c>
      <c r="B4475">
        <v>0.57399999999999995</v>
      </c>
      <c r="C4475">
        <v>0.43099999999999999</v>
      </c>
      <c r="D4475">
        <v>0.432</v>
      </c>
      <c r="E4475">
        <v>0.41199999999999998</v>
      </c>
    </row>
    <row r="4476" spans="1:5" x14ac:dyDescent="0.3">
      <c r="A4476" s="10">
        <v>45844.416666666657</v>
      </c>
      <c r="B4476">
        <v>0.68300000000000005</v>
      </c>
      <c r="C4476">
        <v>0.40200000000000002</v>
      </c>
      <c r="D4476">
        <v>0.379</v>
      </c>
      <c r="E4476">
        <v>0.36299999999999999</v>
      </c>
    </row>
    <row r="4477" spans="1:5" x14ac:dyDescent="0.3">
      <c r="A4477" s="10">
        <v>45844.458333333343</v>
      </c>
      <c r="B4477">
        <v>0.74299999999999999</v>
      </c>
      <c r="C4477">
        <v>0.38400000000000001</v>
      </c>
      <c r="D4477">
        <v>0.33800000000000002</v>
      </c>
      <c r="E4477">
        <v>0.34300000000000003</v>
      </c>
    </row>
    <row r="4478" spans="1:5" x14ac:dyDescent="0.3">
      <c r="A4478" s="10">
        <v>45844.5</v>
      </c>
      <c r="B4478">
        <v>0.76</v>
      </c>
      <c r="C4478">
        <v>0.38100000000000001</v>
      </c>
      <c r="D4478">
        <v>0.32300000000000001</v>
      </c>
      <c r="E4478">
        <v>0.34100000000000003</v>
      </c>
    </row>
    <row r="4479" spans="1:5" x14ac:dyDescent="0.3">
      <c r="A4479" s="10">
        <v>45844.541666666657</v>
      </c>
      <c r="B4479">
        <v>0.73199999999999998</v>
      </c>
      <c r="C4479">
        <v>0.39800000000000002</v>
      </c>
      <c r="D4479">
        <v>0.33200000000000002</v>
      </c>
      <c r="E4479">
        <v>0.374</v>
      </c>
    </row>
    <row r="4480" spans="1:5" x14ac:dyDescent="0.3">
      <c r="A4480" s="10">
        <v>45844.583333333343</v>
      </c>
      <c r="B4480">
        <v>0.65400000000000003</v>
      </c>
      <c r="C4480">
        <v>0.41499999999999998</v>
      </c>
      <c r="D4480">
        <v>0.29399999999999998</v>
      </c>
      <c r="E4480">
        <v>0.432</v>
      </c>
    </row>
    <row r="4481" spans="1:5" x14ac:dyDescent="0.3">
      <c r="A4481" s="10">
        <v>45844.625</v>
      </c>
      <c r="B4481">
        <v>0.53200000000000003</v>
      </c>
      <c r="C4481">
        <v>0.496</v>
      </c>
      <c r="D4481">
        <v>0.33700000000000002</v>
      </c>
      <c r="E4481">
        <v>0.50800000000000001</v>
      </c>
    </row>
    <row r="4482" spans="1:5" x14ac:dyDescent="0.3">
      <c r="A4482" s="10">
        <v>45844.666666666657</v>
      </c>
      <c r="B4482">
        <v>0.35199999999999998</v>
      </c>
      <c r="C4482">
        <v>0.6</v>
      </c>
      <c r="D4482">
        <v>0.45200000000000001</v>
      </c>
      <c r="E4482">
        <v>0.63300000000000001</v>
      </c>
    </row>
    <row r="4483" spans="1:5" x14ac:dyDescent="0.3">
      <c r="A4483" s="10">
        <v>45844.708333333343</v>
      </c>
      <c r="B4483">
        <v>0.111</v>
      </c>
      <c r="C4483">
        <v>0.59099999999999997</v>
      </c>
      <c r="D4483">
        <v>0.55100000000000005</v>
      </c>
      <c r="E4483">
        <v>0.62</v>
      </c>
    </row>
    <row r="4484" spans="1:5" x14ac:dyDescent="0.3">
      <c r="A4484" s="10">
        <v>45844.75</v>
      </c>
      <c r="B4484">
        <v>0</v>
      </c>
      <c r="C4484">
        <v>0.54300000000000004</v>
      </c>
      <c r="D4484">
        <v>0.61</v>
      </c>
      <c r="E4484">
        <v>0.56200000000000006</v>
      </c>
    </row>
    <row r="4485" spans="1:5" x14ac:dyDescent="0.3">
      <c r="A4485" s="10">
        <v>45844.791666666657</v>
      </c>
      <c r="B4485">
        <v>0</v>
      </c>
      <c r="C4485">
        <v>0.47899999999999998</v>
      </c>
      <c r="D4485">
        <v>0.60399999999999998</v>
      </c>
      <c r="E4485">
        <v>0.53200000000000003</v>
      </c>
    </row>
    <row r="4486" spans="1:5" x14ac:dyDescent="0.3">
      <c r="A4486" s="10">
        <v>45844.833333333343</v>
      </c>
      <c r="B4486">
        <v>0</v>
      </c>
      <c r="C4486">
        <v>0.435</v>
      </c>
      <c r="D4486">
        <v>0.57799999999999996</v>
      </c>
      <c r="E4486">
        <v>0.53200000000000003</v>
      </c>
    </row>
    <row r="4487" spans="1:5" x14ac:dyDescent="0.3">
      <c r="A4487" s="10">
        <v>45844.875</v>
      </c>
      <c r="B4487">
        <v>0</v>
      </c>
      <c r="C4487">
        <v>0.40699999999999997</v>
      </c>
      <c r="D4487">
        <v>0.56699999999999995</v>
      </c>
      <c r="E4487">
        <v>0.53700000000000003</v>
      </c>
    </row>
    <row r="4488" spans="1:5" x14ac:dyDescent="0.3">
      <c r="A4488" s="10">
        <v>45844.916666666657</v>
      </c>
      <c r="B4488">
        <v>0</v>
      </c>
      <c r="C4488">
        <v>0.37</v>
      </c>
      <c r="D4488">
        <v>0.52800000000000002</v>
      </c>
      <c r="E4488">
        <v>0.58599999999999997</v>
      </c>
    </row>
    <row r="4489" spans="1:5" x14ac:dyDescent="0.3">
      <c r="A4489" s="10">
        <v>45844.958333333343</v>
      </c>
      <c r="B4489">
        <v>0</v>
      </c>
      <c r="C4489">
        <v>0.317</v>
      </c>
      <c r="D4489">
        <v>0.50700000000000001</v>
      </c>
      <c r="E4489">
        <v>0.497</v>
      </c>
    </row>
    <row r="4490" spans="1:5" x14ac:dyDescent="0.3">
      <c r="A4490" s="10">
        <v>45845</v>
      </c>
      <c r="B4490">
        <v>0</v>
      </c>
      <c r="C4490">
        <v>0.253</v>
      </c>
      <c r="D4490">
        <v>0.495</v>
      </c>
      <c r="E4490">
        <v>0.376</v>
      </c>
    </row>
    <row r="4491" spans="1:5" x14ac:dyDescent="0.3">
      <c r="A4491" s="10">
        <v>45845.041666666657</v>
      </c>
      <c r="B4491">
        <v>0</v>
      </c>
      <c r="C4491">
        <v>0.185</v>
      </c>
      <c r="D4491">
        <v>0.49399999999999999</v>
      </c>
      <c r="E4491">
        <v>0.34</v>
      </c>
    </row>
    <row r="4492" spans="1:5" x14ac:dyDescent="0.3">
      <c r="A4492" s="10">
        <v>45845.083333333343</v>
      </c>
      <c r="B4492">
        <v>0</v>
      </c>
      <c r="C4492">
        <v>0.14399999999999999</v>
      </c>
      <c r="D4492">
        <v>0.46600000000000003</v>
      </c>
      <c r="E4492">
        <v>0.40300000000000002</v>
      </c>
    </row>
    <row r="4493" spans="1:5" x14ac:dyDescent="0.3">
      <c r="A4493" s="10">
        <v>45845.125</v>
      </c>
      <c r="B4493">
        <v>0</v>
      </c>
      <c r="C4493">
        <v>0.249</v>
      </c>
      <c r="D4493">
        <v>0.432</v>
      </c>
      <c r="E4493">
        <v>0.54700000000000004</v>
      </c>
    </row>
    <row r="4494" spans="1:5" x14ac:dyDescent="0.3">
      <c r="A4494" s="10">
        <v>45845.166666666657</v>
      </c>
      <c r="B4494">
        <v>0</v>
      </c>
      <c r="C4494">
        <v>0.36299999999999999</v>
      </c>
      <c r="D4494">
        <v>0.40200000000000002</v>
      </c>
      <c r="E4494">
        <v>0.59099999999999997</v>
      </c>
    </row>
    <row r="4495" spans="1:5" x14ac:dyDescent="0.3">
      <c r="A4495" s="10">
        <v>45845.208333333343</v>
      </c>
      <c r="B4495">
        <v>0</v>
      </c>
      <c r="C4495">
        <v>0.41099999999999998</v>
      </c>
      <c r="D4495">
        <v>0.46500000000000002</v>
      </c>
      <c r="E4495">
        <v>0.58899999999999997</v>
      </c>
    </row>
    <row r="4496" spans="1:5" x14ac:dyDescent="0.3">
      <c r="A4496" s="10">
        <v>45845.25</v>
      </c>
      <c r="B4496">
        <v>0</v>
      </c>
      <c r="C4496">
        <v>0.65</v>
      </c>
      <c r="D4496">
        <v>0.64800000000000002</v>
      </c>
      <c r="E4496">
        <v>0.71599999999999997</v>
      </c>
    </row>
    <row r="4497" spans="1:5" x14ac:dyDescent="0.3">
      <c r="A4497" s="10">
        <v>45845.291666666657</v>
      </c>
      <c r="B4497">
        <v>0.17299999999999999</v>
      </c>
      <c r="C4497">
        <v>0.80800000000000005</v>
      </c>
      <c r="D4497">
        <v>0.60099999999999998</v>
      </c>
      <c r="E4497">
        <v>0.66800000000000004</v>
      </c>
    </row>
    <row r="4498" spans="1:5" x14ac:dyDescent="0.3">
      <c r="A4498" s="10">
        <v>45845.333333333343</v>
      </c>
      <c r="B4498">
        <v>0.41399999999999998</v>
      </c>
      <c r="C4498">
        <v>0.77</v>
      </c>
      <c r="D4498">
        <v>0.51600000000000001</v>
      </c>
      <c r="E4498">
        <v>0.55200000000000005</v>
      </c>
    </row>
    <row r="4499" spans="1:5" x14ac:dyDescent="0.3">
      <c r="A4499" s="10">
        <v>45845.375</v>
      </c>
      <c r="B4499">
        <v>0.58499999999999996</v>
      </c>
      <c r="C4499">
        <v>0.69499999999999995</v>
      </c>
      <c r="D4499">
        <v>0.44700000000000001</v>
      </c>
      <c r="E4499">
        <v>0.46100000000000002</v>
      </c>
    </row>
    <row r="4500" spans="1:5" x14ac:dyDescent="0.3">
      <c r="A4500" s="10">
        <v>45845.416666666657</v>
      </c>
      <c r="B4500">
        <v>0.69699999999999995</v>
      </c>
      <c r="C4500">
        <v>0.60699999999999998</v>
      </c>
      <c r="D4500">
        <v>0.40400000000000003</v>
      </c>
      <c r="E4500">
        <v>0.41599999999999998</v>
      </c>
    </row>
    <row r="4501" spans="1:5" x14ac:dyDescent="0.3">
      <c r="A4501" s="10">
        <v>45845.458333333343</v>
      </c>
      <c r="B4501">
        <v>0.76200000000000001</v>
      </c>
      <c r="C4501">
        <v>0.53900000000000003</v>
      </c>
      <c r="D4501">
        <v>0.38</v>
      </c>
      <c r="E4501">
        <v>0.40400000000000003</v>
      </c>
    </row>
    <row r="4502" spans="1:5" x14ac:dyDescent="0.3">
      <c r="A4502" s="10">
        <v>45845.5</v>
      </c>
      <c r="B4502">
        <v>0.77600000000000002</v>
      </c>
      <c r="C4502">
        <v>0.48799999999999999</v>
      </c>
      <c r="D4502">
        <v>0.38300000000000001</v>
      </c>
      <c r="E4502">
        <v>0.40699999999999997</v>
      </c>
    </row>
    <row r="4503" spans="1:5" x14ac:dyDescent="0.3">
      <c r="A4503" s="10">
        <v>45845.541666666657</v>
      </c>
      <c r="B4503">
        <v>0.746</v>
      </c>
      <c r="C4503">
        <v>0.46400000000000002</v>
      </c>
      <c r="D4503">
        <v>0.39500000000000002</v>
      </c>
      <c r="E4503">
        <v>0.42899999999999999</v>
      </c>
    </row>
    <row r="4504" spans="1:5" x14ac:dyDescent="0.3">
      <c r="A4504" s="10">
        <v>45845.583333333343</v>
      </c>
      <c r="B4504">
        <v>0.66800000000000004</v>
      </c>
      <c r="C4504">
        <v>0.42799999999999999</v>
      </c>
      <c r="D4504">
        <v>0.35699999999999998</v>
      </c>
      <c r="E4504">
        <v>0.45700000000000002</v>
      </c>
    </row>
    <row r="4505" spans="1:5" x14ac:dyDescent="0.3">
      <c r="A4505" s="10">
        <v>45845.625</v>
      </c>
      <c r="B4505">
        <v>0.54500000000000004</v>
      </c>
      <c r="C4505">
        <v>0.46899999999999997</v>
      </c>
      <c r="D4505">
        <v>0.35799999999999998</v>
      </c>
      <c r="E4505">
        <v>0.501</v>
      </c>
    </row>
    <row r="4506" spans="1:5" x14ac:dyDescent="0.3">
      <c r="A4506" s="10">
        <v>45845.666666666657</v>
      </c>
      <c r="B4506">
        <v>0.36499999999999999</v>
      </c>
      <c r="C4506">
        <v>0.57599999999999996</v>
      </c>
      <c r="D4506">
        <v>0.42499999999999999</v>
      </c>
      <c r="E4506">
        <v>0.59899999999999998</v>
      </c>
    </row>
    <row r="4507" spans="1:5" x14ac:dyDescent="0.3">
      <c r="A4507" s="10">
        <v>45845.708333333343</v>
      </c>
      <c r="B4507">
        <v>0.121</v>
      </c>
      <c r="C4507">
        <v>0.56799999999999995</v>
      </c>
      <c r="D4507">
        <v>0.45300000000000001</v>
      </c>
      <c r="E4507">
        <v>0.59899999999999998</v>
      </c>
    </row>
    <row r="4508" spans="1:5" x14ac:dyDescent="0.3">
      <c r="A4508" s="10">
        <v>45845.75</v>
      </c>
      <c r="B4508">
        <v>0</v>
      </c>
      <c r="C4508">
        <v>0.52800000000000002</v>
      </c>
      <c r="D4508">
        <v>0.48799999999999999</v>
      </c>
      <c r="E4508">
        <v>0.56799999999999995</v>
      </c>
    </row>
    <row r="4509" spans="1:5" x14ac:dyDescent="0.3">
      <c r="A4509" s="10">
        <v>45845.791666666657</v>
      </c>
      <c r="B4509">
        <v>0</v>
      </c>
      <c r="C4509">
        <v>0.49299999999999999</v>
      </c>
      <c r="D4509">
        <v>0.47299999999999998</v>
      </c>
      <c r="E4509">
        <v>0.54</v>
      </c>
    </row>
    <row r="4510" spans="1:5" x14ac:dyDescent="0.3">
      <c r="A4510" s="10">
        <v>45845.833333333343</v>
      </c>
      <c r="B4510">
        <v>0</v>
      </c>
      <c r="C4510">
        <v>0.47099999999999997</v>
      </c>
      <c r="D4510">
        <v>0.40200000000000002</v>
      </c>
      <c r="E4510">
        <v>0.47199999999999998</v>
      </c>
    </row>
    <row r="4511" spans="1:5" x14ac:dyDescent="0.3">
      <c r="A4511" s="10">
        <v>45845.875</v>
      </c>
      <c r="B4511">
        <v>0</v>
      </c>
      <c r="C4511">
        <v>0.44900000000000001</v>
      </c>
      <c r="D4511">
        <v>0.311</v>
      </c>
      <c r="E4511">
        <v>0.43</v>
      </c>
    </row>
    <row r="4512" spans="1:5" x14ac:dyDescent="0.3">
      <c r="A4512" s="10">
        <v>45845.916666666657</v>
      </c>
      <c r="B4512">
        <v>0</v>
      </c>
      <c r="C4512">
        <v>0.38200000000000001</v>
      </c>
      <c r="D4512">
        <v>0.26600000000000001</v>
      </c>
      <c r="E4512">
        <v>0.434</v>
      </c>
    </row>
    <row r="4513" spans="1:5" x14ac:dyDescent="0.3">
      <c r="A4513" s="10">
        <v>45845.958333333343</v>
      </c>
      <c r="B4513">
        <v>0</v>
      </c>
      <c r="C4513">
        <v>0.28599999999999998</v>
      </c>
      <c r="D4513">
        <v>0.26500000000000001</v>
      </c>
      <c r="E4513">
        <v>0.441</v>
      </c>
    </row>
    <row r="4514" spans="1:5" x14ac:dyDescent="0.3">
      <c r="A4514" s="10">
        <v>45846</v>
      </c>
      <c r="B4514">
        <v>0</v>
      </c>
      <c r="C4514">
        <v>0.219</v>
      </c>
      <c r="D4514">
        <v>0.29099999999999998</v>
      </c>
      <c r="E4514">
        <v>0.433</v>
      </c>
    </row>
    <row r="4515" spans="1:5" x14ac:dyDescent="0.3">
      <c r="A4515" s="10">
        <v>45846.041666666657</v>
      </c>
      <c r="B4515">
        <v>0</v>
      </c>
      <c r="C4515">
        <v>0.161</v>
      </c>
      <c r="D4515">
        <v>0.32500000000000001</v>
      </c>
      <c r="E4515">
        <v>0.43</v>
      </c>
    </row>
    <row r="4516" spans="1:5" x14ac:dyDescent="0.3">
      <c r="A4516" s="10">
        <v>45846.083333333343</v>
      </c>
      <c r="B4516">
        <v>0</v>
      </c>
      <c r="C4516">
        <v>0.11600000000000001</v>
      </c>
      <c r="D4516">
        <v>0.35199999999999998</v>
      </c>
      <c r="E4516">
        <v>0.44400000000000001</v>
      </c>
    </row>
    <row r="4517" spans="1:5" x14ac:dyDescent="0.3">
      <c r="A4517" s="10">
        <v>45846.125</v>
      </c>
      <c r="B4517">
        <v>0</v>
      </c>
      <c r="C4517">
        <v>8.5999999999999993E-2</v>
      </c>
      <c r="D4517">
        <v>0.36699999999999999</v>
      </c>
      <c r="E4517">
        <v>0.45500000000000002</v>
      </c>
    </row>
    <row r="4518" spans="1:5" x14ac:dyDescent="0.3">
      <c r="A4518" s="10">
        <v>45846.166666666657</v>
      </c>
      <c r="B4518">
        <v>0</v>
      </c>
      <c r="C4518">
        <v>6.5000000000000002E-2</v>
      </c>
      <c r="D4518">
        <v>0.33700000000000002</v>
      </c>
      <c r="E4518">
        <v>0.46100000000000002</v>
      </c>
    </row>
    <row r="4519" spans="1:5" x14ac:dyDescent="0.3">
      <c r="A4519" s="10">
        <v>45846.208333333343</v>
      </c>
      <c r="B4519">
        <v>0</v>
      </c>
      <c r="C4519">
        <v>0.126</v>
      </c>
      <c r="D4519">
        <v>0.20100000000000001</v>
      </c>
      <c r="E4519">
        <v>0.34300000000000003</v>
      </c>
    </row>
    <row r="4520" spans="1:5" x14ac:dyDescent="0.3">
      <c r="A4520" s="10">
        <v>45846.25</v>
      </c>
      <c r="B4520">
        <v>0</v>
      </c>
      <c r="C4520">
        <v>0.45700000000000002</v>
      </c>
      <c r="D4520">
        <v>0.38600000000000001</v>
      </c>
      <c r="E4520">
        <v>0.54</v>
      </c>
    </row>
    <row r="4521" spans="1:5" x14ac:dyDescent="0.3">
      <c r="A4521" s="10">
        <v>45846.291666666657</v>
      </c>
      <c r="B4521">
        <v>0.182</v>
      </c>
      <c r="C4521">
        <v>0.437</v>
      </c>
      <c r="D4521">
        <v>0.32800000000000001</v>
      </c>
      <c r="E4521">
        <v>0.39400000000000002</v>
      </c>
    </row>
    <row r="4522" spans="1:5" x14ac:dyDescent="0.3">
      <c r="A4522" s="10">
        <v>45846.333333333343</v>
      </c>
      <c r="B4522">
        <v>0.42199999999999999</v>
      </c>
      <c r="C4522">
        <v>0.29899999999999999</v>
      </c>
      <c r="D4522">
        <v>0.192</v>
      </c>
      <c r="E4522">
        <v>0.20200000000000001</v>
      </c>
    </row>
    <row r="4523" spans="1:5" x14ac:dyDescent="0.3">
      <c r="A4523" s="10">
        <v>45846.375</v>
      </c>
      <c r="B4523">
        <v>0.58899999999999997</v>
      </c>
      <c r="C4523">
        <v>0.185</v>
      </c>
      <c r="D4523">
        <v>0.10100000000000001</v>
      </c>
      <c r="E4523">
        <v>0.104</v>
      </c>
    </row>
    <row r="4524" spans="1:5" x14ac:dyDescent="0.3">
      <c r="A4524" s="10">
        <v>45846.416666666657</v>
      </c>
      <c r="B4524">
        <v>0.69899999999999995</v>
      </c>
      <c r="C4524">
        <v>0.106</v>
      </c>
      <c r="D4524">
        <v>5.0999999999999997E-2</v>
      </c>
      <c r="E4524">
        <v>5.8999999999999997E-2</v>
      </c>
    </row>
    <row r="4525" spans="1:5" x14ac:dyDescent="0.3">
      <c r="A4525" s="10">
        <v>45846.458333333343</v>
      </c>
      <c r="B4525">
        <v>0.76</v>
      </c>
      <c r="C4525">
        <v>5.8000000000000003E-2</v>
      </c>
      <c r="D4525">
        <v>0.03</v>
      </c>
      <c r="E4525">
        <v>4.1000000000000002E-2</v>
      </c>
    </row>
    <row r="4526" spans="1:5" x14ac:dyDescent="0.3">
      <c r="A4526" s="10">
        <v>45846.5</v>
      </c>
      <c r="B4526">
        <v>0.77600000000000002</v>
      </c>
      <c r="C4526">
        <v>3.7999999999999999E-2</v>
      </c>
      <c r="D4526">
        <v>2.4E-2</v>
      </c>
      <c r="E4526">
        <v>0.04</v>
      </c>
    </row>
    <row r="4527" spans="1:5" x14ac:dyDescent="0.3">
      <c r="A4527" s="10">
        <v>45846.541666666657</v>
      </c>
      <c r="B4527">
        <v>0.749</v>
      </c>
      <c r="C4527">
        <v>3.5000000000000003E-2</v>
      </c>
      <c r="D4527">
        <v>2.5999999999999999E-2</v>
      </c>
      <c r="E4527">
        <v>4.9000000000000002E-2</v>
      </c>
    </row>
    <row r="4528" spans="1:5" x14ac:dyDescent="0.3">
      <c r="A4528" s="10">
        <v>45846.583333333343</v>
      </c>
      <c r="B4528">
        <v>0.67</v>
      </c>
      <c r="C4528">
        <v>5.8000000000000003E-2</v>
      </c>
      <c r="D4528">
        <v>3.5000000000000003E-2</v>
      </c>
      <c r="E4528">
        <v>6.8000000000000005E-2</v>
      </c>
    </row>
    <row r="4529" spans="1:5" x14ac:dyDescent="0.3">
      <c r="A4529" s="10">
        <v>45846.625</v>
      </c>
      <c r="B4529">
        <v>0.55000000000000004</v>
      </c>
      <c r="C4529">
        <v>0.14699999999999999</v>
      </c>
      <c r="D4529">
        <v>7.0000000000000007E-2</v>
      </c>
      <c r="E4529">
        <v>0.14000000000000001</v>
      </c>
    </row>
    <row r="4530" spans="1:5" x14ac:dyDescent="0.3">
      <c r="A4530" s="10">
        <v>45846.666666666657</v>
      </c>
      <c r="B4530">
        <v>0.374</v>
      </c>
      <c r="C4530">
        <v>0.30499999999999999</v>
      </c>
      <c r="D4530">
        <v>8.7999999999999995E-2</v>
      </c>
      <c r="E4530">
        <v>0.28100000000000003</v>
      </c>
    </row>
    <row r="4531" spans="1:5" x14ac:dyDescent="0.3">
      <c r="A4531" s="10">
        <v>45846.708333333343</v>
      </c>
      <c r="B4531">
        <v>0.13200000000000001</v>
      </c>
      <c r="C4531">
        <v>0.41299999999999998</v>
      </c>
      <c r="D4531">
        <v>7.6999999999999999E-2</v>
      </c>
      <c r="E4531">
        <v>0.39700000000000002</v>
      </c>
    </row>
    <row r="4532" spans="1:5" x14ac:dyDescent="0.3">
      <c r="A4532" s="10">
        <v>45846.75</v>
      </c>
      <c r="B4532">
        <v>0</v>
      </c>
      <c r="C4532">
        <v>0.432</v>
      </c>
      <c r="D4532">
        <v>6.6000000000000003E-2</v>
      </c>
      <c r="E4532">
        <v>0.442</v>
      </c>
    </row>
    <row r="4533" spans="1:5" x14ac:dyDescent="0.3">
      <c r="A4533" s="10">
        <v>45846.791666666657</v>
      </c>
      <c r="B4533">
        <v>0</v>
      </c>
      <c r="C4533">
        <v>0.40100000000000002</v>
      </c>
      <c r="D4533">
        <v>6.0999999999999999E-2</v>
      </c>
      <c r="E4533">
        <v>0.42499999999999999</v>
      </c>
    </row>
    <row r="4534" spans="1:5" x14ac:dyDescent="0.3">
      <c r="A4534" s="10">
        <v>45846.833333333343</v>
      </c>
      <c r="B4534">
        <v>0</v>
      </c>
      <c r="C4534">
        <v>0.35499999999999998</v>
      </c>
      <c r="D4534">
        <v>5.8000000000000003E-2</v>
      </c>
      <c r="E4534">
        <v>0.38500000000000001</v>
      </c>
    </row>
    <row r="4535" spans="1:5" x14ac:dyDescent="0.3">
      <c r="A4535" s="10">
        <v>45846.875</v>
      </c>
      <c r="B4535">
        <v>0</v>
      </c>
      <c r="C4535">
        <v>0.32100000000000001</v>
      </c>
      <c r="D4535">
        <v>5.0999999999999997E-2</v>
      </c>
      <c r="E4535">
        <v>0.34300000000000003</v>
      </c>
    </row>
    <row r="4536" spans="1:5" x14ac:dyDescent="0.3">
      <c r="A4536" s="10">
        <v>45846.916666666657</v>
      </c>
      <c r="B4536">
        <v>0</v>
      </c>
      <c r="C4536">
        <v>0.29499999999999998</v>
      </c>
      <c r="D4536">
        <v>4.2999999999999997E-2</v>
      </c>
      <c r="E4536">
        <v>0.311</v>
      </c>
    </row>
    <row r="4537" spans="1:5" x14ac:dyDescent="0.3">
      <c r="A4537" s="10">
        <v>45846.958333333343</v>
      </c>
      <c r="B4537">
        <v>0</v>
      </c>
      <c r="C4537">
        <v>0.26600000000000001</v>
      </c>
      <c r="D4537">
        <v>3.6999999999999998E-2</v>
      </c>
      <c r="E4537">
        <v>0.27500000000000002</v>
      </c>
    </row>
    <row r="4538" spans="1:5" x14ac:dyDescent="0.3">
      <c r="A4538" s="10">
        <v>45847</v>
      </c>
      <c r="B4538">
        <v>0</v>
      </c>
      <c r="C4538">
        <v>0.23100000000000001</v>
      </c>
      <c r="D4538">
        <v>3.4000000000000002E-2</v>
      </c>
      <c r="E4538">
        <v>0.23899999999999999</v>
      </c>
    </row>
    <row r="4539" spans="1:5" x14ac:dyDescent="0.3">
      <c r="A4539" s="10">
        <v>45847.041666666657</v>
      </c>
      <c r="B4539">
        <v>0</v>
      </c>
      <c r="C4539">
        <v>0.19700000000000001</v>
      </c>
      <c r="D4539">
        <v>3.3000000000000002E-2</v>
      </c>
      <c r="E4539">
        <v>0.21</v>
      </c>
    </row>
    <row r="4540" spans="1:5" x14ac:dyDescent="0.3">
      <c r="A4540" s="10">
        <v>45847.083333333343</v>
      </c>
      <c r="B4540">
        <v>0</v>
      </c>
      <c r="C4540">
        <v>0.16500000000000001</v>
      </c>
      <c r="D4540">
        <v>3.1E-2</v>
      </c>
      <c r="E4540">
        <v>0.188</v>
      </c>
    </row>
    <row r="4541" spans="1:5" x14ac:dyDescent="0.3">
      <c r="A4541" s="10">
        <v>45847.125</v>
      </c>
      <c r="B4541">
        <v>0</v>
      </c>
      <c r="C4541">
        <v>0.115</v>
      </c>
      <c r="D4541">
        <v>2.5000000000000001E-2</v>
      </c>
      <c r="E4541">
        <v>0.16</v>
      </c>
    </row>
    <row r="4542" spans="1:5" x14ac:dyDescent="0.3">
      <c r="A4542" s="10">
        <v>45847.166666666657</v>
      </c>
      <c r="B4542">
        <v>0</v>
      </c>
      <c r="C4542">
        <v>7.0999999999999994E-2</v>
      </c>
      <c r="D4542">
        <v>1.7000000000000001E-2</v>
      </c>
      <c r="E4542">
        <v>0.13100000000000001</v>
      </c>
    </row>
    <row r="4543" spans="1:5" x14ac:dyDescent="0.3">
      <c r="A4543" s="10">
        <v>45847.208333333343</v>
      </c>
      <c r="B4543">
        <v>0</v>
      </c>
      <c r="C4543">
        <v>5.3999999999999999E-2</v>
      </c>
      <c r="D4543">
        <v>4.0000000000000001E-3</v>
      </c>
      <c r="E4543">
        <v>0.05</v>
      </c>
    </row>
    <row r="4544" spans="1:5" x14ac:dyDescent="0.3">
      <c r="A4544" s="10">
        <v>45847.25</v>
      </c>
      <c r="B4544">
        <v>0</v>
      </c>
      <c r="C4544">
        <v>0.11799999999999999</v>
      </c>
      <c r="D4544">
        <v>0</v>
      </c>
      <c r="E4544">
        <v>3.0000000000000001E-3</v>
      </c>
    </row>
    <row r="4545" spans="1:5" x14ac:dyDescent="0.3">
      <c r="A4545" s="10">
        <v>45847.291666666657</v>
      </c>
      <c r="B4545">
        <v>0.19500000000000001</v>
      </c>
      <c r="C4545">
        <v>0.1</v>
      </c>
      <c r="D4545">
        <v>0</v>
      </c>
      <c r="E4545">
        <v>2E-3</v>
      </c>
    </row>
    <row r="4546" spans="1:5" x14ac:dyDescent="0.3">
      <c r="A4546" s="10">
        <v>45847.333333333343</v>
      </c>
      <c r="B4546">
        <v>0.432</v>
      </c>
      <c r="C4546">
        <v>5.5E-2</v>
      </c>
      <c r="D4546">
        <v>1E-3</v>
      </c>
      <c r="E4546">
        <v>1.4E-2</v>
      </c>
    </row>
    <row r="4547" spans="1:5" x14ac:dyDescent="0.3">
      <c r="A4547" s="10">
        <v>45847.375</v>
      </c>
      <c r="B4547">
        <v>0.59299999999999997</v>
      </c>
      <c r="C4547">
        <v>2.9000000000000001E-2</v>
      </c>
      <c r="D4547">
        <v>8.9999999999999993E-3</v>
      </c>
      <c r="E4547">
        <v>3.5000000000000003E-2</v>
      </c>
    </row>
    <row r="4548" spans="1:5" x14ac:dyDescent="0.3">
      <c r="A4548" s="10">
        <v>45847.416666666657</v>
      </c>
      <c r="B4548">
        <v>0.69899999999999995</v>
      </c>
      <c r="C4548">
        <v>1.9E-2</v>
      </c>
      <c r="D4548">
        <v>0.02</v>
      </c>
      <c r="E4548">
        <v>5.7000000000000002E-2</v>
      </c>
    </row>
    <row r="4549" spans="1:5" x14ac:dyDescent="0.3">
      <c r="A4549" s="10">
        <v>45847.458333333343</v>
      </c>
      <c r="B4549">
        <v>0.755</v>
      </c>
      <c r="C4549">
        <v>1.6E-2</v>
      </c>
      <c r="D4549">
        <v>3.1E-2</v>
      </c>
      <c r="E4549">
        <v>7.9000000000000001E-2</v>
      </c>
    </row>
    <row r="4550" spans="1:5" x14ac:dyDescent="0.3">
      <c r="A4550" s="10">
        <v>45847.5</v>
      </c>
      <c r="B4550">
        <v>0.77100000000000002</v>
      </c>
      <c r="C4550">
        <v>1.2E-2</v>
      </c>
      <c r="D4550">
        <v>0.04</v>
      </c>
      <c r="E4550">
        <v>9.6000000000000002E-2</v>
      </c>
    </row>
    <row r="4551" spans="1:5" x14ac:dyDescent="0.3">
      <c r="A4551" s="10">
        <v>45847.541666666657</v>
      </c>
      <c r="B4551">
        <v>0.74199999999999999</v>
      </c>
      <c r="C4551">
        <v>6.0000000000000001E-3</v>
      </c>
      <c r="D4551">
        <v>3.7999999999999999E-2</v>
      </c>
      <c r="E4551">
        <v>0.10100000000000001</v>
      </c>
    </row>
    <row r="4552" spans="1:5" x14ac:dyDescent="0.3">
      <c r="A4552" s="10">
        <v>45847.583333333343</v>
      </c>
      <c r="B4552">
        <v>0.66800000000000004</v>
      </c>
      <c r="C4552">
        <v>2E-3</v>
      </c>
      <c r="D4552">
        <v>2.8000000000000001E-2</v>
      </c>
      <c r="E4552">
        <v>8.8999999999999996E-2</v>
      </c>
    </row>
    <row r="4553" spans="1:5" x14ac:dyDescent="0.3">
      <c r="A4553" s="10">
        <v>45847.625</v>
      </c>
      <c r="B4553">
        <v>0.54500000000000004</v>
      </c>
      <c r="C4553">
        <v>2E-3</v>
      </c>
      <c r="D4553">
        <v>1.0999999999999999E-2</v>
      </c>
      <c r="E4553">
        <v>7.3999999999999996E-2</v>
      </c>
    </row>
    <row r="4554" spans="1:5" x14ac:dyDescent="0.3">
      <c r="A4554" s="10">
        <v>45847.666666666657</v>
      </c>
      <c r="B4554">
        <v>0.36599999999999999</v>
      </c>
      <c r="C4554">
        <v>8.0000000000000002E-3</v>
      </c>
      <c r="D4554">
        <v>5.0000000000000001E-3</v>
      </c>
      <c r="E4554">
        <v>5.8000000000000003E-2</v>
      </c>
    </row>
    <row r="4555" spans="1:5" x14ac:dyDescent="0.3">
      <c r="A4555" s="10">
        <v>45847.708333333343</v>
      </c>
      <c r="B4555">
        <v>0.121</v>
      </c>
      <c r="C4555">
        <v>2.9000000000000001E-2</v>
      </c>
      <c r="D4555">
        <v>5.0000000000000001E-3</v>
      </c>
      <c r="E4555">
        <v>4.1000000000000002E-2</v>
      </c>
    </row>
    <row r="4556" spans="1:5" x14ac:dyDescent="0.3">
      <c r="A4556" s="10">
        <v>45847.75</v>
      </c>
      <c r="B4556">
        <v>0</v>
      </c>
      <c r="C4556">
        <v>5.8000000000000003E-2</v>
      </c>
      <c r="D4556">
        <v>7.0000000000000001E-3</v>
      </c>
      <c r="E4556">
        <v>2.4E-2</v>
      </c>
    </row>
    <row r="4557" spans="1:5" x14ac:dyDescent="0.3">
      <c r="A4557" s="10">
        <v>45847.791666666657</v>
      </c>
      <c r="B4557">
        <v>0</v>
      </c>
      <c r="C4557">
        <v>8.4000000000000005E-2</v>
      </c>
      <c r="D4557">
        <v>0.01</v>
      </c>
      <c r="E4557">
        <v>8.9999999999999993E-3</v>
      </c>
    </row>
    <row r="4558" spans="1:5" x14ac:dyDescent="0.3">
      <c r="A4558" s="10">
        <v>45847.833333333343</v>
      </c>
      <c r="B4558">
        <v>0</v>
      </c>
      <c r="C4558">
        <v>9.8000000000000004E-2</v>
      </c>
      <c r="D4558">
        <v>1.2999999999999999E-2</v>
      </c>
      <c r="E4558">
        <v>1E-3</v>
      </c>
    </row>
    <row r="4559" spans="1:5" x14ac:dyDescent="0.3">
      <c r="A4559" s="10">
        <v>45847.875</v>
      </c>
      <c r="B4559">
        <v>0</v>
      </c>
      <c r="C4559">
        <v>9.8000000000000004E-2</v>
      </c>
      <c r="D4559">
        <v>0.02</v>
      </c>
      <c r="E4559">
        <v>0</v>
      </c>
    </row>
    <row r="4560" spans="1:5" x14ac:dyDescent="0.3">
      <c r="A4560" s="10">
        <v>45847.916666666657</v>
      </c>
      <c r="B4560">
        <v>0</v>
      </c>
      <c r="C4560">
        <v>8.5000000000000006E-2</v>
      </c>
      <c r="D4560">
        <v>3.4000000000000002E-2</v>
      </c>
      <c r="E4560">
        <v>2E-3</v>
      </c>
    </row>
    <row r="4561" spans="1:5" x14ac:dyDescent="0.3">
      <c r="A4561" s="10">
        <v>45847.958333333343</v>
      </c>
      <c r="B4561">
        <v>0</v>
      </c>
      <c r="C4561">
        <v>6.8000000000000005E-2</v>
      </c>
      <c r="D4561">
        <v>5.1999999999999998E-2</v>
      </c>
      <c r="E4561">
        <v>2.1000000000000001E-2</v>
      </c>
    </row>
    <row r="4562" spans="1:5" x14ac:dyDescent="0.3">
      <c r="A4562" s="10">
        <v>45848</v>
      </c>
      <c r="B4562">
        <v>0</v>
      </c>
      <c r="C4562">
        <v>4.9000000000000002E-2</v>
      </c>
      <c r="D4562">
        <v>7.5999999999999998E-2</v>
      </c>
      <c r="E4562">
        <v>6.2E-2</v>
      </c>
    </row>
    <row r="4563" spans="1:5" x14ac:dyDescent="0.3">
      <c r="A4563" s="10">
        <v>45848.041666666657</v>
      </c>
      <c r="B4563">
        <v>0</v>
      </c>
      <c r="C4563">
        <v>3.4000000000000002E-2</v>
      </c>
      <c r="D4563">
        <v>9.6000000000000002E-2</v>
      </c>
      <c r="E4563">
        <v>0.10199999999999999</v>
      </c>
    </row>
    <row r="4564" spans="1:5" x14ac:dyDescent="0.3">
      <c r="A4564" s="10">
        <v>45848.083333333343</v>
      </c>
      <c r="B4564">
        <v>0</v>
      </c>
      <c r="C4564">
        <v>2.3E-2</v>
      </c>
      <c r="D4564">
        <v>0.113</v>
      </c>
      <c r="E4564">
        <v>0.127</v>
      </c>
    </row>
    <row r="4565" spans="1:5" x14ac:dyDescent="0.3">
      <c r="A4565" s="10">
        <v>45848.125</v>
      </c>
      <c r="B4565">
        <v>0</v>
      </c>
      <c r="C4565">
        <v>1.6E-2</v>
      </c>
      <c r="D4565">
        <v>0.12</v>
      </c>
      <c r="E4565">
        <v>0.13600000000000001</v>
      </c>
    </row>
    <row r="4566" spans="1:5" x14ac:dyDescent="0.3">
      <c r="A4566" s="10">
        <v>45848.166666666657</v>
      </c>
      <c r="B4566">
        <v>0</v>
      </c>
      <c r="C4566">
        <v>1.2E-2</v>
      </c>
      <c r="D4566">
        <v>0.11799999999999999</v>
      </c>
      <c r="E4566">
        <v>0.13900000000000001</v>
      </c>
    </row>
    <row r="4567" spans="1:5" x14ac:dyDescent="0.3">
      <c r="A4567" s="10">
        <v>45848.208333333343</v>
      </c>
      <c r="B4567">
        <v>0</v>
      </c>
      <c r="C4567">
        <v>4.0000000000000001E-3</v>
      </c>
      <c r="D4567">
        <v>7.5999999999999998E-2</v>
      </c>
      <c r="E4567">
        <v>9.4E-2</v>
      </c>
    </row>
    <row r="4568" spans="1:5" x14ac:dyDescent="0.3">
      <c r="A4568" s="10">
        <v>45848.25</v>
      </c>
      <c r="B4568">
        <v>0</v>
      </c>
      <c r="C4568">
        <v>5.0000000000000001E-3</v>
      </c>
      <c r="D4568">
        <v>1.7999999999999999E-2</v>
      </c>
      <c r="E4568">
        <v>2.4E-2</v>
      </c>
    </row>
    <row r="4569" spans="1:5" x14ac:dyDescent="0.3">
      <c r="A4569" s="10">
        <v>45848.291666666657</v>
      </c>
      <c r="B4569">
        <v>0.186</v>
      </c>
      <c r="C4569">
        <v>2E-3</v>
      </c>
      <c r="D4569">
        <v>4.4999999999999998E-2</v>
      </c>
      <c r="E4569">
        <v>8.8999999999999996E-2</v>
      </c>
    </row>
    <row r="4570" spans="1:5" x14ac:dyDescent="0.3">
      <c r="A4570" s="10">
        <v>45848.333333333343</v>
      </c>
      <c r="B4570">
        <v>0.43099999999999999</v>
      </c>
      <c r="C4570">
        <v>0</v>
      </c>
      <c r="D4570">
        <v>5.6000000000000001E-2</v>
      </c>
      <c r="E4570">
        <v>0.112</v>
      </c>
    </row>
    <row r="4571" spans="1:5" x14ac:dyDescent="0.3">
      <c r="A4571" s="10">
        <v>45848.375</v>
      </c>
      <c r="B4571">
        <v>0.60599999999999998</v>
      </c>
      <c r="C4571">
        <v>0</v>
      </c>
      <c r="D4571">
        <v>5.8000000000000003E-2</v>
      </c>
      <c r="E4571">
        <v>0.10299999999999999</v>
      </c>
    </row>
    <row r="4572" spans="1:5" x14ac:dyDescent="0.3">
      <c r="A4572" s="10">
        <v>45848.416666666657</v>
      </c>
      <c r="B4572">
        <v>0.72099999999999997</v>
      </c>
      <c r="C4572">
        <v>0</v>
      </c>
      <c r="D4572">
        <v>5.8999999999999997E-2</v>
      </c>
      <c r="E4572">
        <v>0.1</v>
      </c>
    </row>
    <row r="4573" spans="1:5" x14ac:dyDescent="0.3">
      <c r="A4573" s="10">
        <v>45848.458333333343</v>
      </c>
      <c r="B4573">
        <v>0.78100000000000003</v>
      </c>
      <c r="C4573">
        <v>1E-3</v>
      </c>
      <c r="D4573">
        <v>5.6000000000000001E-2</v>
      </c>
      <c r="E4573">
        <v>0.10299999999999999</v>
      </c>
    </row>
    <row r="4574" spans="1:5" x14ac:dyDescent="0.3">
      <c r="A4574" s="10">
        <v>45848.5</v>
      </c>
      <c r="B4574">
        <v>0.79300000000000004</v>
      </c>
      <c r="C4574">
        <v>2E-3</v>
      </c>
      <c r="D4574">
        <v>5.0999999999999997E-2</v>
      </c>
      <c r="E4574">
        <v>0.113</v>
      </c>
    </row>
    <row r="4575" spans="1:5" x14ac:dyDescent="0.3">
      <c r="A4575" s="10">
        <v>45848.541666666657</v>
      </c>
      <c r="B4575">
        <v>0.76300000000000001</v>
      </c>
      <c r="C4575">
        <v>5.0000000000000001E-3</v>
      </c>
      <c r="D4575">
        <v>4.7E-2</v>
      </c>
      <c r="E4575">
        <v>0.13100000000000001</v>
      </c>
    </row>
    <row r="4576" spans="1:5" x14ac:dyDescent="0.3">
      <c r="A4576" s="10">
        <v>45848.583333333343</v>
      </c>
      <c r="B4576">
        <v>0.68100000000000005</v>
      </c>
      <c r="C4576">
        <v>1.4999999999999999E-2</v>
      </c>
      <c r="D4576">
        <v>5.0999999999999997E-2</v>
      </c>
      <c r="E4576">
        <v>0.16500000000000001</v>
      </c>
    </row>
    <row r="4577" spans="1:5" x14ac:dyDescent="0.3">
      <c r="A4577" s="10">
        <v>45848.625</v>
      </c>
      <c r="B4577">
        <v>0.55600000000000005</v>
      </c>
      <c r="C4577">
        <v>4.5999999999999999E-2</v>
      </c>
      <c r="D4577">
        <v>7.0000000000000007E-2</v>
      </c>
      <c r="E4577">
        <v>0.29699999999999999</v>
      </c>
    </row>
    <row r="4578" spans="1:5" x14ac:dyDescent="0.3">
      <c r="A4578" s="10">
        <v>45848.666666666657</v>
      </c>
      <c r="B4578">
        <v>0.373</v>
      </c>
      <c r="C4578">
        <v>9.9000000000000005E-2</v>
      </c>
      <c r="D4578">
        <v>0.104</v>
      </c>
      <c r="E4578">
        <v>0.437</v>
      </c>
    </row>
    <row r="4579" spans="1:5" x14ac:dyDescent="0.3">
      <c r="A4579" s="10">
        <v>45848.708333333343</v>
      </c>
      <c r="B4579">
        <v>0.123</v>
      </c>
      <c r="C4579">
        <v>0.16600000000000001</v>
      </c>
      <c r="D4579">
        <v>0.16500000000000001</v>
      </c>
      <c r="E4579">
        <v>0.505</v>
      </c>
    </row>
    <row r="4580" spans="1:5" x14ac:dyDescent="0.3">
      <c r="A4580" s="10">
        <v>45848.75</v>
      </c>
      <c r="B4580">
        <v>0</v>
      </c>
      <c r="C4580">
        <v>0.22900000000000001</v>
      </c>
      <c r="D4580">
        <v>0.28100000000000003</v>
      </c>
      <c r="E4580">
        <v>0.53800000000000003</v>
      </c>
    </row>
    <row r="4581" spans="1:5" x14ac:dyDescent="0.3">
      <c r="A4581" s="10">
        <v>45848.791666666657</v>
      </c>
      <c r="B4581">
        <v>0</v>
      </c>
      <c r="C4581">
        <v>0.26400000000000001</v>
      </c>
      <c r="D4581">
        <v>0.43099999999999999</v>
      </c>
      <c r="E4581">
        <v>0.57399999999999995</v>
      </c>
    </row>
    <row r="4582" spans="1:5" x14ac:dyDescent="0.3">
      <c r="A4582" s="10">
        <v>45848.833333333343</v>
      </c>
      <c r="B4582">
        <v>0</v>
      </c>
      <c r="C4582">
        <v>0.27200000000000002</v>
      </c>
      <c r="D4582">
        <v>0.52600000000000002</v>
      </c>
      <c r="E4582">
        <v>0.63200000000000001</v>
      </c>
    </row>
    <row r="4583" spans="1:5" x14ac:dyDescent="0.3">
      <c r="A4583" s="10">
        <v>45848.875</v>
      </c>
      <c r="B4583">
        <v>0</v>
      </c>
      <c r="C4583">
        <v>0.26500000000000001</v>
      </c>
      <c r="D4583">
        <v>0.54700000000000004</v>
      </c>
      <c r="E4583">
        <v>0.67400000000000004</v>
      </c>
    </row>
    <row r="4584" spans="1:5" x14ac:dyDescent="0.3">
      <c r="A4584" s="10">
        <v>45848.916666666657</v>
      </c>
      <c r="B4584">
        <v>0</v>
      </c>
      <c r="C4584">
        <v>0.26100000000000001</v>
      </c>
      <c r="D4584">
        <v>0.54400000000000004</v>
      </c>
      <c r="E4584">
        <v>0.67700000000000005</v>
      </c>
    </row>
    <row r="4585" spans="1:5" x14ac:dyDescent="0.3">
      <c r="A4585" s="10">
        <v>45848.958333333343</v>
      </c>
      <c r="B4585">
        <v>0</v>
      </c>
      <c r="C4585">
        <v>0.26400000000000001</v>
      </c>
      <c r="D4585">
        <v>0.54200000000000004</v>
      </c>
      <c r="E4585">
        <v>0.66800000000000004</v>
      </c>
    </row>
    <row r="4586" spans="1:5" x14ac:dyDescent="0.3">
      <c r="A4586" s="10">
        <v>45849</v>
      </c>
      <c r="B4586">
        <v>0</v>
      </c>
      <c r="C4586">
        <v>0.28399999999999997</v>
      </c>
      <c r="D4586">
        <v>0.55900000000000005</v>
      </c>
      <c r="E4586">
        <v>0.68</v>
      </c>
    </row>
    <row r="4587" spans="1:5" x14ac:dyDescent="0.3">
      <c r="A4587" s="10">
        <v>45849.041666666657</v>
      </c>
      <c r="B4587">
        <v>0</v>
      </c>
      <c r="C4587">
        <v>0.33</v>
      </c>
      <c r="D4587">
        <v>0.59199999999999997</v>
      </c>
      <c r="E4587">
        <v>0.72</v>
      </c>
    </row>
    <row r="4588" spans="1:5" x14ac:dyDescent="0.3">
      <c r="A4588" s="10">
        <v>45849.083333333343</v>
      </c>
      <c r="B4588">
        <v>0</v>
      </c>
      <c r="C4588">
        <v>0.376</v>
      </c>
      <c r="D4588">
        <v>0.63500000000000001</v>
      </c>
      <c r="E4588">
        <v>0.755</v>
      </c>
    </row>
    <row r="4589" spans="1:5" x14ac:dyDescent="0.3">
      <c r="A4589" s="10">
        <v>45849.125</v>
      </c>
      <c r="B4589">
        <v>0</v>
      </c>
      <c r="C4589">
        <v>0.39700000000000002</v>
      </c>
      <c r="D4589">
        <v>0.64800000000000002</v>
      </c>
      <c r="E4589">
        <v>0.76100000000000001</v>
      </c>
    </row>
    <row r="4590" spans="1:5" x14ac:dyDescent="0.3">
      <c r="A4590" s="10">
        <v>45849.166666666657</v>
      </c>
      <c r="B4590">
        <v>0</v>
      </c>
      <c r="C4590">
        <v>0.36199999999999999</v>
      </c>
      <c r="D4590">
        <v>0.61799999999999999</v>
      </c>
      <c r="E4590">
        <v>0.73</v>
      </c>
    </row>
    <row r="4591" spans="1:5" x14ac:dyDescent="0.3">
      <c r="A4591" s="10">
        <v>45849.208333333343</v>
      </c>
      <c r="B4591">
        <v>0</v>
      </c>
      <c r="C4591">
        <v>0.217</v>
      </c>
      <c r="D4591">
        <v>0.42199999999999999</v>
      </c>
      <c r="E4591">
        <v>0.61</v>
      </c>
    </row>
    <row r="4592" spans="1:5" x14ac:dyDescent="0.3">
      <c r="A4592" s="10">
        <v>45849.25</v>
      </c>
      <c r="B4592">
        <v>0</v>
      </c>
      <c r="C4592">
        <v>0.31</v>
      </c>
      <c r="D4592">
        <v>0.48099999999999998</v>
      </c>
      <c r="E4592">
        <v>0.66300000000000003</v>
      </c>
    </row>
    <row r="4593" spans="1:5" x14ac:dyDescent="0.3">
      <c r="A4593" s="10">
        <v>45849.291666666657</v>
      </c>
      <c r="B4593">
        <v>0.221</v>
      </c>
      <c r="C4593">
        <v>0.34499999999999997</v>
      </c>
      <c r="D4593">
        <v>0.436</v>
      </c>
      <c r="E4593">
        <v>0.64200000000000002</v>
      </c>
    </row>
    <row r="4594" spans="1:5" x14ac:dyDescent="0.3">
      <c r="A4594" s="10">
        <v>45849.333333333343</v>
      </c>
      <c r="B4594">
        <v>0.46800000000000003</v>
      </c>
      <c r="C4594">
        <v>0.27100000000000002</v>
      </c>
      <c r="D4594">
        <v>0.40600000000000003</v>
      </c>
      <c r="E4594">
        <v>0.51</v>
      </c>
    </row>
    <row r="4595" spans="1:5" x14ac:dyDescent="0.3">
      <c r="A4595" s="10">
        <v>45849.375</v>
      </c>
      <c r="B4595">
        <v>0.64200000000000002</v>
      </c>
      <c r="C4595">
        <v>0.20300000000000001</v>
      </c>
      <c r="D4595">
        <v>0.374</v>
      </c>
      <c r="E4595">
        <v>0.35899999999999999</v>
      </c>
    </row>
    <row r="4596" spans="1:5" x14ac:dyDescent="0.3">
      <c r="A4596" s="10">
        <v>45849.416666666657</v>
      </c>
      <c r="B4596">
        <v>0.75600000000000001</v>
      </c>
      <c r="C4596">
        <v>0.16600000000000001</v>
      </c>
      <c r="D4596">
        <v>0.33700000000000002</v>
      </c>
      <c r="E4596">
        <v>0.25600000000000001</v>
      </c>
    </row>
    <row r="4597" spans="1:5" x14ac:dyDescent="0.3">
      <c r="A4597" s="10">
        <v>45849.458333333343</v>
      </c>
      <c r="B4597">
        <v>0.81399999999999995</v>
      </c>
      <c r="C4597">
        <v>0.158</v>
      </c>
      <c r="D4597">
        <v>0.317</v>
      </c>
      <c r="E4597">
        <v>0.221</v>
      </c>
    </row>
    <row r="4598" spans="1:5" x14ac:dyDescent="0.3">
      <c r="A4598" s="10">
        <v>45849.5</v>
      </c>
      <c r="B4598">
        <v>0.82699999999999996</v>
      </c>
      <c r="C4598">
        <v>0.16400000000000001</v>
      </c>
      <c r="D4598">
        <v>0.315</v>
      </c>
      <c r="E4598">
        <v>0.24299999999999999</v>
      </c>
    </row>
    <row r="4599" spans="1:5" x14ac:dyDescent="0.3">
      <c r="A4599" s="10">
        <v>45849.541666666657</v>
      </c>
      <c r="B4599">
        <v>0.79700000000000004</v>
      </c>
      <c r="C4599">
        <v>0.20499999999999999</v>
      </c>
      <c r="D4599">
        <v>0.33200000000000002</v>
      </c>
      <c r="E4599">
        <v>0.309</v>
      </c>
    </row>
    <row r="4600" spans="1:5" x14ac:dyDescent="0.3">
      <c r="A4600" s="10">
        <v>45849.583333333343</v>
      </c>
      <c r="B4600">
        <v>0.71899999999999997</v>
      </c>
      <c r="C4600">
        <v>0.29599999999999999</v>
      </c>
      <c r="D4600">
        <v>0.34300000000000003</v>
      </c>
      <c r="E4600">
        <v>0.42499999999999999</v>
      </c>
    </row>
    <row r="4601" spans="1:5" x14ac:dyDescent="0.3">
      <c r="A4601" s="10">
        <v>45849.625</v>
      </c>
      <c r="B4601">
        <v>0.59299999999999997</v>
      </c>
      <c r="C4601">
        <v>0.46</v>
      </c>
      <c r="D4601">
        <v>0.41199999999999998</v>
      </c>
      <c r="E4601">
        <v>0.624</v>
      </c>
    </row>
    <row r="4602" spans="1:5" x14ac:dyDescent="0.3">
      <c r="A4602" s="10">
        <v>45849.666666666657</v>
      </c>
      <c r="B4602">
        <v>0.40799999999999997</v>
      </c>
      <c r="C4602">
        <v>0.59399999999999997</v>
      </c>
      <c r="D4602">
        <v>0.55400000000000005</v>
      </c>
      <c r="E4602">
        <v>0.77900000000000003</v>
      </c>
    </row>
    <row r="4603" spans="1:5" x14ac:dyDescent="0.3">
      <c r="A4603" s="10">
        <v>45849.708333333343</v>
      </c>
      <c r="B4603">
        <v>0.15</v>
      </c>
      <c r="C4603">
        <v>0.59899999999999998</v>
      </c>
      <c r="D4603">
        <v>0.64900000000000002</v>
      </c>
      <c r="E4603">
        <v>0.77600000000000002</v>
      </c>
    </row>
    <row r="4604" spans="1:5" x14ac:dyDescent="0.3">
      <c r="A4604" s="10">
        <v>45849.75</v>
      </c>
      <c r="B4604">
        <v>0</v>
      </c>
      <c r="C4604">
        <v>0.60599999999999998</v>
      </c>
      <c r="D4604">
        <v>0.66300000000000003</v>
      </c>
      <c r="E4604">
        <v>0.68700000000000006</v>
      </c>
    </row>
    <row r="4605" spans="1:5" x14ac:dyDescent="0.3">
      <c r="A4605" s="10">
        <v>45849.791666666657</v>
      </c>
      <c r="B4605">
        <v>0</v>
      </c>
      <c r="C4605">
        <v>0.58199999999999996</v>
      </c>
      <c r="D4605">
        <v>0.65100000000000002</v>
      </c>
      <c r="E4605">
        <v>0.66800000000000004</v>
      </c>
    </row>
    <row r="4606" spans="1:5" x14ac:dyDescent="0.3">
      <c r="A4606" s="10">
        <v>45849.833333333343</v>
      </c>
      <c r="B4606">
        <v>0</v>
      </c>
      <c r="C4606">
        <v>0.56599999999999995</v>
      </c>
      <c r="D4606">
        <v>0.65400000000000003</v>
      </c>
      <c r="E4606">
        <v>0.67500000000000004</v>
      </c>
    </row>
    <row r="4607" spans="1:5" x14ac:dyDescent="0.3">
      <c r="A4607" s="10">
        <v>45849.875</v>
      </c>
      <c r="B4607">
        <v>0</v>
      </c>
      <c r="C4607">
        <v>0.58599999999999997</v>
      </c>
      <c r="D4607">
        <v>0.67100000000000004</v>
      </c>
      <c r="E4607">
        <v>0.623</v>
      </c>
    </row>
    <row r="4608" spans="1:5" x14ac:dyDescent="0.3">
      <c r="A4608" s="10">
        <v>45849.916666666657</v>
      </c>
      <c r="B4608">
        <v>0</v>
      </c>
      <c r="C4608">
        <v>0.56000000000000005</v>
      </c>
      <c r="D4608">
        <v>0.69599999999999995</v>
      </c>
      <c r="E4608">
        <v>0.627</v>
      </c>
    </row>
    <row r="4609" spans="1:5" x14ac:dyDescent="0.3">
      <c r="A4609" s="10">
        <v>45849.958333333343</v>
      </c>
      <c r="B4609">
        <v>0</v>
      </c>
      <c r="C4609">
        <v>0.53300000000000003</v>
      </c>
      <c r="D4609">
        <v>0.71</v>
      </c>
      <c r="E4609">
        <v>0.629</v>
      </c>
    </row>
    <row r="4610" spans="1:5" x14ac:dyDescent="0.3">
      <c r="A4610" s="10">
        <v>45850</v>
      </c>
      <c r="B4610">
        <v>0</v>
      </c>
      <c r="C4610">
        <v>0.50900000000000001</v>
      </c>
      <c r="D4610">
        <v>0.69099999999999995</v>
      </c>
      <c r="E4610">
        <v>0.63700000000000001</v>
      </c>
    </row>
    <row r="4611" spans="1:5" x14ac:dyDescent="0.3">
      <c r="A4611" s="10">
        <v>45850.041666666657</v>
      </c>
      <c r="B4611">
        <v>0</v>
      </c>
      <c r="C4611">
        <v>0.57999999999999996</v>
      </c>
      <c r="D4611">
        <v>0.70699999999999996</v>
      </c>
      <c r="E4611">
        <v>0.65</v>
      </c>
    </row>
    <row r="4612" spans="1:5" x14ac:dyDescent="0.3">
      <c r="A4612" s="10">
        <v>45850.083333333343</v>
      </c>
      <c r="B4612">
        <v>0</v>
      </c>
      <c r="C4612">
        <v>0.61899999999999999</v>
      </c>
      <c r="D4612">
        <v>0.70599999999999996</v>
      </c>
      <c r="E4612">
        <v>0.627</v>
      </c>
    </row>
    <row r="4613" spans="1:5" x14ac:dyDescent="0.3">
      <c r="A4613" s="10">
        <v>45850.125</v>
      </c>
      <c r="B4613">
        <v>0</v>
      </c>
      <c r="C4613">
        <v>0.624</v>
      </c>
      <c r="D4613">
        <v>0.72</v>
      </c>
      <c r="E4613">
        <v>0.73199999999999998</v>
      </c>
    </row>
    <row r="4614" spans="1:5" x14ac:dyDescent="0.3">
      <c r="A4614" s="10">
        <v>45850.166666666657</v>
      </c>
      <c r="B4614">
        <v>0</v>
      </c>
      <c r="C4614">
        <v>0.59899999999999998</v>
      </c>
      <c r="D4614">
        <v>0.71099999999999997</v>
      </c>
      <c r="E4614">
        <v>0.81599999999999995</v>
      </c>
    </row>
    <row r="4615" spans="1:5" x14ac:dyDescent="0.3">
      <c r="A4615" s="10">
        <v>45850.208333333343</v>
      </c>
      <c r="B4615">
        <v>0</v>
      </c>
      <c r="C4615">
        <v>0.73399999999999999</v>
      </c>
      <c r="D4615">
        <v>0.82899999999999996</v>
      </c>
      <c r="E4615">
        <v>0.90900000000000003</v>
      </c>
    </row>
    <row r="4616" spans="1:5" x14ac:dyDescent="0.3">
      <c r="A4616" s="10">
        <v>45850.25</v>
      </c>
      <c r="B4616">
        <v>0</v>
      </c>
      <c r="C4616">
        <v>0.81200000000000006</v>
      </c>
      <c r="D4616">
        <v>0.88900000000000001</v>
      </c>
      <c r="E4616">
        <v>0.91800000000000004</v>
      </c>
    </row>
    <row r="4617" spans="1:5" x14ac:dyDescent="0.3">
      <c r="A4617" s="10">
        <v>45850.291666666657</v>
      </c>
      <c r="B4617">
        <v>0.16</v>
      </c>
      <c r="C4617">
        <v>0.82599999999999996</v>
      </c>
      <c r="D4617">
        <v>0.875</v>
      </c>
      <c r="E4617">
        <v>0.88600000000000001</v>
      </c>
    </row>
    <row r="4618" spans="1:5" x14ac:dyDescent="0.3">
      <c r="A4618" s="10">
        <v>45850.333333333343</v>
      </c>
      <c r="B4618">
        <v>0.40300000000000002</v>
      </c>
      <c r="C4618">
        <v>0.80900000000000005</v>
      </c>
      <c r="D4618">
        <v>0.83399999999999996</v>
      </c>
      <c r="E4618">
        <v>0.82699999999999996</v>
      </c>
    </row>
    <row r="4619" spans="1:5" x14ac:dyDescent="0.3">
      <c r="A4619" s="10">
        <v>45850.375</v>
      </c>
      <c r="B4619">
        <v>0.58399999999999996</v>
      </c>
      <c r="C4619">
        <v>0.76800000000000002</v>
      </c>
      <c r="D4619">
        <v>0.76500000000000001</v>
      </c>
      <c r="E4619">
        <v>0.751</v>
      </c>
    </row>
    <row r="4620" spans="1:5" x14ac:dyDescent="0.3">
      <c r="A4620" s="10">
        <v>45850.416666666657</v>
      </c>
      <c r="B4620">
        <v>0.70299999999999996</v>
      </c>
      <c r="C4620">
        <v>0.70699999999999996</v>
      </c>
      <c r="D4620">
        <v>0.67900000000000005</v>
      </c>
      <c r="E4620">
        <v>0.67200000000000004</v>
      </c>
    </row>
    <row r="4621" spans="1:5" x14ac:dyDescent="0.3">
      <c r="A4621" s="10">
        <v>45850.458333333343</v>
      </c>
      <c r="B4621">
        <v>0.77200000000000002</v>
      </c>
      <c r="C4621">
        <v>0.63700000000000001</v>
      </c>
      <c r="D4621">
        <v>0.59899999999999998</v>
      </c>
      <c r="E4621">
        <v>0.60299999999999998</v>
      </c>
    </row>
    <row r="4622" spans="1:5" x14ac:dyDescent="0.3">
      <c r="A4622" s="10">
        <v>45850.5</v>
      </c>
      <c r="B4622">
        <v>0.78700000000000003</v>
      </c>
      <c r="C4622">
        <v>0.58299999999999996</v>
      </c>
      <c r="D4622">
        <v>0.53900000000000003</v>
      </c>
      <c r="E4622">
        <v>0.54600000000000004</v>
      </c>
    </row>
    <row r="4623" spans="1:5" x14ac:dyDescent="0.3">
      <c r="A4623" s="10">
        <v>45850.541666666657</v>
      </c>
      <c r="B4623">
        <v>0.75700000000000001</v>
      </c>
      <c r="C4623">
        <v>0.56100000000000005</v>
      </c>
      <c r="D4623">
        <v>0.51</v>
      </c>
      <c r="E4623">
        <v>0.51</v>
      </c>
    </row>
    <row r="4624" spans="1:5" x14ac:dyDescent="0.3">
      <c r="A4624" s="10">
        <v>45850.583333333343</v>
      </c>
      <c r="B4624">
        <v>0.67500000000000004</v>
      </c>
      <c r="C4624">
        <v>0.55600000000000005</v>
      </c>
      <c r="D4624">
        <v>0.47599999999999998</v>
      </c>
      <c r="E4624">
        <v>0.504</v>
      </c>
    </row>
    <row r="4625" spans="1:5" x14ac:dyDescent="0.3">
      <c r="A4625" s="10">
        <v>45850.625</v>
      </c>
      <c r="B4625">
        <v>0.54900000000000004</v>
      </c>
      <c r="C4625">
        <v>0.54700000000000004</v>
      </c>
      <c r="D4625">
        <v>0.44600000000000001</v>
      </c>
      <c r="E4625">
        <v>0.54400000000000004</v>
      </c>
    </row>
    <row r="4626" spans="1:5" x14ac:dyDescent="0.3">
      <c r="A4626" s="10">
        <v>45850.666666666657</v>
      </c>
      <c r="B4626">
        <v>0.36499999999999999</v>
      </c>
      <c r="C4626">
        <v>0.59599999999999997</v>
      </c>
      <c r="D4626">
        <v>0.52900000000000003</v>
      </c>
      <c r="E4626">
        <v>0.63400000000000001</v>
      </c>
    </row>
    <row r="4627" spans="1:5" x14ac:dyDescent="0.3">
      <c r="A4627" s="10">
        <v>45850.708333333343</v>
      </c>
      <c r="B4627">
        <v>0.11799999999999999</v>
      </c>
      <c r="C4627">
        <v>0.59099999999999997</v>
      </c>
      <c r="D4627">
        <v>0.59199999999999997</v>
      </c>
      <c r="E4627">
        <v>0.64200000000000002</v>
      </c>
    </row>
    <row r="4628" spans="1:5" x14ac:dyDescent="0.3">
      <c r="A4628" s="10">
        <v>45850.75</v>
      </c>
      <c r="B4628">
        <v>0</v>
      </c>
      <c r="C4628">
        <v>0.57399999999999995</v>
      </c>
      <c r="D4628">
        <v>0.60099999999999998</v>
      </c>
      <c r="E4628">
        <v>0.60299999999999998</v>
      </c>
    </row>
    <row r="4629" spans="1:5" x14ac:dyDescent="0.3">
      <c r="A4629" s="10">
        <v>45850.791666666657</v>
      </c>
      <c r="B4629">
        <v>0</v>
      </c>
      <c r="C4629">
        <v>0.47799999999999998</v>
      </c>
      <c r="D4629">
        <v>0.56000000000000005</v>
      </c>
      <c r="E4629">
        <v>0.60299999999999998</v>
      </c>
    </row>
    <row r="4630" spans="1:5" x14ac:dyDescent="0.3">
      <c r="A4630" s="10">
        <v>45850.833333333343</v>
      </c>
      <c r="B4630">
        <v>0</v>
      </c>
      <c r="C4630">
        <v>0.41299999999999998</v>
      </c>
      <c r="D4630">
        <v>0.54400000000000004</v>
      </c>
      <c r="E4630">
        <v>0.53200000000000003</v>
      </c>
    </row>
    <row r="4631" spans="1:5" x14ac:dyDescent="0.3">
      <c r="A4631" s="10">
        <v>45850.875</v>
      </c>
      <c r="B4631">
        <v>0</v>
      </c>
      <c r="C4631">
        <v>0.38800000000000001</v>
      </c>
      <c r="D4631">
        <v>0.53500000000000003</v>
      </c>
      <c r="E4631">
        <v>0.48099999999999998</v>
      </c>
    </row>
    <row r="4632" spans="1:5" x14ac:dyDescent="0.3">
      <c r="A4632" s="10">
        <v>45850.916666666657</v>
      </c>
      <c r="B4632">
        <v>0</v>
      </c>
      <c r="C4632">
        <v>0.313</v>
      </c>
      <c r="D4632">
        <v>0.57699999999999996</v>
      </c>
      <c r="E4632">
        <v>0.46600000000000003</v>
      </c>
    </row>
    <row r="4633" spans="1:5" x14ac:dyDescent="0.3">
      <c r="A4633" s="10">
        <v>45850.958333333343</v>
      </c>
      <c r="B4633">
        <v>0</v>
      </c>
      <c r="C4633">
        <v>0.251</v>
      </c>
      <c r="D4633">
        <v>0.56100000000000005</v>
      </c>
      <c r="E4633">
        <v>0.44900000000000001</v>
      </c>
    </row>
    <row r="4634" spans="1:5" x14ac:dyDescent="0.3">
      <c r="A4634" s="10">
        <v>45851</v>
      </c>
      <c r="B4634">
        <v>0</v>
      </c>
      <c r="C4634">
        <v>0.21299999999999999</v>
      </c>
      <c r="D4634">
        <v>0.51600000000000001</v>
      </c>
      <c r="E4634">
        <v>0.4</v>
      </c>
    </row>
    <row r="4635" spans="1:5" x14ac:dyDescent="0.3">
      <c r="A4635" s="10">
        <v>45851.041666666657</v>
      </c>
      <c r="B4635">
        <v>0</v>
      </c>
      <c r="C4635">
        <v>0.29399999999999998</v>
      </c>
      <c r="D4635">
        <v>0.41399999999999998</v>
      </c>
      <c r="E4635">
        <v>0.35799999999999998</v>
      </c>
    </row>
    <row r="4636" spans="1:5" x14ac:dyDescent="0.3">
      <c r="A4636" s="10">
        <v>45851.083333333343</v>
      </c>
      <c r="B4636">
        <v>0</v>
      </c>
      <c r="C4636">
        <v>0.35799999999999998</v>
      </c>
      <c r="D4636">
        <v>0.37</v>
      </c>
      <c r="E4636">
        <v>0.314</v>
      </c>
    </row>
    <row r="4637" spans="1:5" x14ac:dyDescent="0.3">
      <c r="A4637" s="10">
        <v>45851.125</v>
      </c>
      <c r="B4637">
        <v>0</v>
      </c>
      <c r="C4637">
        <v>0.39800000000000002</v>
      </c>
      <c r="D4637">
        <v>0.375</v>
      </c>
      <c r="E4637">
        <v>0.25800000000000001</v>
      </c>
    </row>
    <row r="4638" spans="1:5" x14ac:dyDescent="0.3">
      <c r="A4638" s="10">
        <v>45851.166666666657</v>
      </c>
      <c r="B4638">
        <v>0</v>
      </c>
      <c r="C4638">
        <v>0.38600000000000001</v>
      </c>
      <c r="D4638">
        <v>0.38600000000000001</v>
      </c>
      <c r="E4638">
        <v>0.34399999999999997</v>
      </c>
    </row>
    <row r="4639" spans="1:5" x14ac:dyDescent="0.3">
      <c r="A4639" s="10">
        <v>45851.208333333343</v>
      </c>
      <c r="B4639">
        <v>0</v>
      </c>
      <c r="C4639">
        <v>0.52500000000000002</v>
      </c>
      <c r="D4639">
        <v>0.498</v>
      </c>
      <c r="E4639">
        <v>0.54500000000000004</v>
      </c>
    </row>
    <row r="4640" spans="1:5" x14ac:dyDescent="0.3">
      <c r="A4640" s="10">
        <v>45851.25</v>
      </c>
      <c r="B4640">
        <v>0</v>
      </c>
      <c r="C4640">
        <v>0.70499999999999996</v>
      </c>
      <c r="D4640">
        <v>0.623</v>
      </c>
      <c r="E4640">
        <v>0.7</v>
      </c>
    </row>
    <row r="4641" spans="1:5" x14ac:dyDescent="0.3">
      <c r="A4641" s="10">
        <v>45851.291666666657</v>
      </c>
      <c r="B4641">
        <v>0.18</v>
      </c>
      <c r="C4641">
        <v>0.69</v>
      </c>
      <c r="D4641">
        <v>0.56899999999999995</v>
      </c>
      <c r="E4641">
        <v>0.63100000000000001</v>
      </c>
    </row>
    <row r="4642" spans="1:5" x14ac:dyDescent="0.3">
      <c r="A4642" s="10">
        <v>45851.333333333343</v>
      </c>
      <c r="B4642">
        <v>0.42199999999999999</v>
      </c>
      <c r="C4642">
        <v>0.621</v>
      </c>
      <c r="D4642">
        <v>0.46800000000000003</v>
      </c>
      <c r="E4642">
        <v>0.51</v>
      </c>
    </row>
    <row r="4643" spans="1:5" x14ac:dyDescent="0.3">
      <c r="A4643" s="10">
        <v>45851.375</v>
      </c>
      <c r="B4643">
        <v>0.59499999999999997</v>
      </c>
      <c r="C4643">
        <v>0.52300000000000002</v>
      </c>
      <c r="D4643">
        <v>0.374</v>
      </c>
      <c r="E4643">
        <v>0.38800000000000001</v>
      </c>
    </row>
    <row r="4644" spans="1:5" x14ac:dyDescent="0.3">
      <c r="A4644" s="10">
        <v>45851.416666666657</v>
      </c>
      <c r="B4644">
        <v>0.70799999999999996</v>
      </c>
      <c r="C4644">
        <v>0.42499999999999999</v>
      </c>
      <c r="D4644">
        <v>0.29699999999999999</v>
      </c>
      <c r="E4644">
        <v>0.29099999999999998</v>
      </c>
    </row>
    <row r="4645" spans="1:5" x14ac:dyDescent="0.3">
      <c r="A4645" s="10">
        <v>45851.458333333343</v>
      </c>
      <c r="B4645">
        <v>0.76800000000000002</v>
      </c>
      <c r="C4645">
        <v>0.35099999999999998</v>
      </c>
      <c r="D4645">
        <v>0.24199999999999999</v>
      </c>
      <c r="E4645">
        <v>0.23300000000000001</v>
      </c>
    </row>
    <row r="4646" spans="1:5" x14ac:dyDescent="0.3">
      <c r="A4646" s="10">
        <v>45851.5</v>
      </c>
      <c r="B4646">
        <v>0.78300000000000003</v>
      </c>
      <c r="C4646">
        <v>0.30299999999999999</v>
      </c>
      <c r="D4646">
        <v>0.21299999999999999</v>
      </c>
      <c r="E4646">
        <v>0.20300000000000001</v>
      </c>
    </row>
    <row r="4647" spans="1:5" x14ac:dyDescent="0.3">
      <c r="A4647" s="10">
        <v>45851.541666666657</v>
      </c>
      <c r="B4647">
        <v>0.754</v>
      </c>
      <c r="C4647">
        <v>0.28399999999999997</v>
      </c>
      <c r="D4647">
        <v>0.217</v>
      </c>
      <c r="E4647">
        <v>0.20599999999999999</v>
      </c>
    </row>
    <row r="4648" spans="1:5" x14ac:dyDescent="0.3">
      <c r="A4648" s="10">
        <v>45851.583333333343</v>
      </c>
      <c r="B4648">
        <v>0.66900000000000004</v>
      </c>
      <c r="C4648">
        <v>0.29299999999999998</v>
      </c>
      <c r="D4648">
        <v>0.223</v>
      </c>
      <c r="E4648">
        <v>0.249</v>
      </c>
    </row>
    <row r="4649" spans="1:5" x14ac:dyDescent="0.3">
      <c r="A4649" s="10">
        <v>45851.625</v>
      </c>
      <c r="B4649">
        <v>0.54300000000000004</v>
      </c>
      <c r="C4649">
        <v>0.38800000000000001</v>
      </c>
      <c r="D4649">
        <v>0.27400000000000002</v>
      </c>
      <c r="E4649">
        <v>0.41</v>
      </c>
    </row>
    <row r="4650" spans="1:5" x14ac:dyDescent="0.3">
      <c r="A4650" s="10">
        <v>45851.666666666657</v>
      </c>
      <c r="B4650">
        <v>0.36</v>
      </c>
      <c r="C4650">
        <v>0.52200000000000002</v>
      </c>
      <c r="D4650">
        <v>0.36899999999999999</v>
      </c>
      <c r="E4650">
        <v>0.624</v>
      </c>
    </row>
    <row r="4651" spans="1:5" x14ac:dyDescent="0.3">
      <c r="A4651" s="10">
        <v>45851.708333333343</v>
      </c>
      <c r="B4651">
        <v>0.115</v>
      </c>
      <c r="C4651">
        <v>0.53500000000000003</v>
      </c>
      <c r="D4651">
        <v>0.42</v>
      </c>
      <c r="E4651">
        <v>0.66300000000000003</v>
      </c>
    </row>
    <row r="4652" spans="1:5" x14ac:dyDescent="0.3">
      <c r="A4652" s="10">
        <v>45851.75</v>
      </c>
      <c r="B4652">
        <v>0</v>
      </c>
      <c r="C4652">
        <v>0.497</v>
      </c>
      <c r="D4652">
        <v>0.44800000000000001</v>
      </c>
      <c r="E4652">
        <v>0.64800000000000002</v>
      </c>
    </row>
    <row r="4653" spans="1:5" x14ac:dyDescent="0.3">
      <c r="A4653" s="10">
        <v>45851.791666666657</v>
      </c>
      <c r="B4653">
        <v>0</v>
      </c>
      <c r="C4653">
        <v>0.48499999999999999</v>
      </c>
      <c r="D4653">
        <v>0.46</v>
      </c>
      <c r="E4653">
        <v>0.63200000000000001</v>
      </c>
    </row>
    <row r="4654" spans="1:5" x14ac:dyDescent="0.3">
      <c r="A4654" s="10">
        <v>45851.833333333343</v>
      </c>
      <c r="B4654">
        <v>0</v>
      </c>
      <c r="C4654">
        <v>0.51</v>
      </c>
      <c r="D4654">
        <v>0.46100000000000002</v>
      </c>
      <c r="E4654">
        <v>0.61799999999999999</v>
      </c>
    </row>
    <row r="4655" spans="1:5" x14ac:dyDescent="0.3">
      <c r="A4655" s="10">
        <v>45851.875</v>
      </c>
      <c r="B4655">
        <v>0</v>
      </c>
      <c r="C4655">
        <v>0.52700000000000002</v>
      </c>
      <c r="D4655">
        <v>0.442</v>
      </c>
      <c r="E4655">
        <v>0.61199999999999999</v>
      </c>
    </row>
    <row r="4656" spans="1:5" x14ac:dyDescent="0.3">
      <c r="A4656" s="10">
        <v>45851.916666666657</v>
      </c>
      <c r="B4656">
        <v>0</v>
      </c>
      <c r="C4656">
        <v>0.48799999999999999</v>
      </c>
      <c r="D4656">
        <v>0.39100000000000001</v>
      </c>
      <c r="E4656">
        <v>0.61299999999999999</v>
      </c>
    </row>
    <row r="4657" spans="1:5" x14ac:dyDescent="0.3">
      <c r="A4657" s="10">
        <v>45851.958333333343</v>
      </c>
      <c r="B4657">
        <v>0</v>
      </c>
      <c r="C4657">
        <v>0.41</v>
      </c>
      <c r="D4657">
        <v>0.371</v>
      </c>
      <c r="E4657">
        <v>0.60099999999999998</v>
      </c>
    </row>
    <row r="4658" spans="1:5" x14ac:dyDescent="0.3">
      <c r="A4658" s="10">
        <v>45852</v>
      </c>
      <c r="B4658">
        <v>0</v>
      </c>
      <c r="C4658">
        <v>0.307</v>
      </c>
      <c r="D4658">
        <v>0.35499999999999998</v>
      </c>
      <c r="E4658">
        <v>0.59399999999999997</v>
      </c>
    </row>
    <row r="4659" spans="1:5" x14ac:dyDescent="0.3">
      <c r="A4659" s="10">
        <v>45852.041666666657</v>
      </c>
      <c r="B4659">
        <v>0</v>
      </c>
      <c r="C4659">
        <v>0.22900000000000001</v>
      </c>
      <c r="D4659">
        <v>0.33800000000000002</v>
      </c>
      <c r="E4659">
        <v>0.57399999999999995</v>
      </c>
    </row>
    <row r="4660" spans="1:5" x14ac:dyDescent="0.3">
      <c r="A4660" s="10">
        <v>45852.083333333343</v>
      </c>
      <c r="B4660">
        <v>0</v>
      </c>
      <c r="C4660">
        <v>0.19500000000000001</v>
      </c>
      <c r="D4660">
        <v>0.30099999999999999</v>
      </c>
      <c r="E4660">
        <v>0.54</v>
      </c>
    </row>
    <row r="4661" spans="1:5" x14ac:dyDescent="0.3">
      <c r="A4661" s="10">
        <v>45852.125</v>
      </c>
      <c r="B4661">
        <v>0</v>
      </c>
      <c r="C4661">
        <v>0.14899999999999999</v>
      </c>
      <c r="D4661">
        <v>0.254</v>
      </c>
      <c r="E4661">
        <v>0.48399999999999999</v>
      </c>
    </row>
    <row r="4662" spans="1:5" x14ac:dyDescent="0.3">
      <c r="A4662" s="10">
        <v>45852.166666666657</v>
      </c>
      <c r="B4662">
        <v>0</v>
      </c>
      <c r="C4662">
        <v>0.124</v>
      </c>
      <c r="D4662">
        <v>0.2</v>
      </c>
      <c r="E4662">
        <v>0.41299999999999998</v>
      </c>
    </row>
    <row r="4663" spans="1:5" x14ac:dyDescent="0.3">
      <c r="A4663" s="10">
        <v>45852.208333333343</v>
      </c>
      <c r="B4663">
        <v>0</v>
      </c>
      <c r="C4663">
        <v>0.34599999999999997</v>
      </c>
      <c r="D4663">
        <v>0.249</v>
      </c>
      <c r="E4663">
        <v>0.432</v>
      </c>
    </row>
    <row r="4664" spans="1:5" x14ac:dyDescent="0.3">
      <c r="A4664" s="10">
        <v>45852.25</v>
      </c>
      <c r="B4664">
        <v>0</v>
      </c>
      <c r="C4664">
        <v>0.54700000000000004</v>
      </c>
      <c r="D4664">
        <v>0.41799999999999998</v>
      </c>
      <c r="E4664">
        <v>0.502</v>
      </c>
    </row>
    <row r="4665" spans="1:5" x14ac:dyDescent="0.3">
      <c r="A4665" s="10">
        <v>45852.291666666657</v>
      </c>
      <c r="B4665">
        <v>0.16</v>
      </c>
      <c r="C4665">
        <v>0.51900000000000002</v>
      </c>
      <c r="D4665">
        <v>0.36099999999999999</v>
      </c>
      <c r="E4665">
        <v>0.376</v>
      </c>
    </row>
    <row r="4666" spans="1:5" x14ac:dyDescent="0.3">
      <c r="A4666" s="10">
        <v>45852.333333333343</v>
      </c>
      <c r="B4666">
        <v>0.40400000000000003</v>
      </c>
      <c r="C4666">
        <v>0.439</v>
      </c>
      <c r="D4666">
        <v>0.26800000000000002</v>
      </c>
      <c r="E4666">
        <v>0.22800000000000001</v>
      </c>
    </row>
    <row r="4667" spans="1:5" x14ac:dyDescent="0.3">
      <c r="A4667" s="10">
        <v>45852.375</v>
      </c>
      <c r="B4667">
        <v>0.57799999999999996</v>
      </c>
      <c r="C4667">
        <v>0.36199999999999999</v>
      </c>
      <c r="D4667">
        <v>0.19900000000000001</v>
      </c>
      <c r="E4667">
        <v>0.14699999999999999</v>
      </c>
    </row>
    <row r="4668" spans="1:5" x14ac:dyDescent="0.3">
      <c r="A4668" s="10">
        <v>45852.416666666657</v>
      </c>
      <c r="B4668">
        <v>0.69</v>
      </c>
      <c r="C4668">
        <v>0.28999999999999998</v>
      </c>
      <c r="D4668">
        <v>0.153</v>
      </c>
      <c r="E4668">
        <v>0.107</v>
      </c>
    </row>
    <row r="4669" spans="1:5" x14ac:dyDescent="0.3">
      <c r="A4669" s="10">
        <v>45852.458333333343</v>
      </c>
      <c r="B4669">
        <v>0.75</v>
      </c>
      <c r="C4669">
        <v>0.24299999999999999</v>
      </c>
      <c r="D4669">
        <v>0.121</v>
      </c>
      <c r="E4669">
        <v>8.7999999999999995E-2</v>
      </c>
    </row>
    <row r="4670" spans="1:5" x14ac:dyDescent="0.3">
      <c r="A4670" s="10">
        <v>45852.5</v>
      </c>
      <c r="B4670">
        <v>0.76300000000000001</v>
      </c>
      <c r="C4670">
        <v>0.22500000000000001</v>
      </c>
      <c r="D4670">
        <v>0.104</v>
      </c>
      <c r="E4670">
        <v>8.2000000000000003E-2</v>
      </c>
    </row>
    <row r="4671" spans="1:5" x14ac:dyDescent="0.3">
      <c r="A4671" s="10">
        <v>45852.541666666657</v>
      </c>
      <c r="B4671">
        <v>0.73299999999999998</v>
      </c>
      <c r="C4671">
        <v>0.23599999999999999</v>
      </c>
      <c r="D4671">
        <v>9.9000000000000005E-2</v>
      </c>
      <c r="E4671">
        <v>8.7999999999999995E-2</v>
      </c>
    </row>
    <row r="4672" spans="1:5" x14ac:dyDescent="0.3">
      <c r="A4672" s="10">
        <v>45852.583333333343</v>
      </c>
      <c r="B4672">
        <v>0.66</v>
      </c>
      <c r="C4672">
        <v>0.26600000000000001</v>
      </c>
      <c r="D4672">
        <v>0.10299999999999999</v>
      </c>
      <c r="E4672">
        <v>0.12</v>
      </c>
    </row>
    <row r="4673" spans="1:5" x14ac:dyDescent="0.3">
      <c r="A4673" s="10">
        <v>45852.625</v>
      </c>
      <c r="B4673">
        <v>0.53300000000000003</v>
      </c>
      <c r="C4673">
        <v>0.36899999999999999</v>
      </c>
      <c r="D4673">
        <v>0.155</v>
      </c>
      <c r="E4673">
        <v>0.27800000000000002</v>
      </c>
    </row>
    <row r="4674" spans="1:5" x14ac:dyDescent="0.3">
      <c r="A4674" s="10">
        <v>45852.666666666657</v>
      </c>
      <c r="B4674">
        <v>0.35</v>
      </c>
      <c r="C4674">
        <v>0.495</v>
      </c>
      <c r="D4674">
        <v>0.24299999999999999</v>
      </c>
      <c r="E4674">
        <v>0.54400000000000004</v>
      </c>
    </row>
    <row r="4675" spans="1:5" x14ac:dyDescent="0.3">
      <c r="A4675" s="10">
        <v>45852.708333333343</v>
      </c>
      <c r="B4675">
        <v>0.109</v>
      </c>
      <c r="C4675">
        <v>0.48499999999999999</v>
      </c>
      <c r="D4675">
        <v>0.29499999999999998</v>
      </c>
      <c r="E4675">
        <v>0.63300000000000001</v>
      </c>
    </row>
    <row r="4676" spans="1:5" x14ac:dyDescent="0.3">
      <c r="A4676" s="10">
        <v>45852.75</v>
      </c>
      <c r="B4676">
        <v>0</v>
      </c>
      <c r="C4676">
        <v>0.433</v>
      </c>
      <c r="D4676">
        <v>0.33400000000000002</v>
      </c>
      <c r="E4676">
        <v>0.61799999999999999</v>
      </c>
    </row>
    <row r="4677" spans="1:5" x14ac:dyDescent="0.3">
      <c r="A4677" s="10">
        <v>45852.791666666657</v>
      </c>
      <c r="B4677">
        <v>0</v>
      </c>
      <c r="C4677">
        <v>0.40500000000000003</v>
      </c>
      <c r="D4677">
        <v>0.36099999999999999</v>
      </c>
      <c r="E4677">
        <v>0.58299999999999996</v>
      </c>
    </row>
    <row r="4678" spans="1:5" x14ac:dyDescent="0.3">
      <c r="A4678" s="10">
        <v>45852.833333333343</v>
      </c>
      <c r="B4678">
        <v>0</v>
      </c>
      <c r="C4678">
        <v>0.42</v>
      </c>
      <c r="D4678">
        <v>0.379</v>
      </c>
      <c r="E4678">
        <v>0.54400000000000004</v>
      </c>
    </row>
    <row r="4679" spans="1:5" x14ac:dyDescent="0.3">
      <c r="A4679" s="10">
        <v>45852.875</v>
      </c>
      <c r="B4679">
        <v>0</v>
      </c>
      <c r="C4679">
        <v>0.45400000000000001</v>
      </c>
      <c r="D4679">
        <v>0.36199999999999999</v>
      </c>
      <c r="E4679">
        <v>0.52300000000000002</v>
      </c>
    </row>
    <row r="4680" spans="1:5" x14ac:dyDescent="0.3">
      <c r="A4680" s="10">
        <v>45852.916666666657</v>
      </c>
      <c r="B4680">
        <v>0</v>
      </c>
      <c r="C4680">
        <v>0.47599999999999998</v>
      </c>
      <c r="D4680">
        <v>0.311</v>
      </c>
      <c r="E4680">
        <v>0.52</v>
      </c>
    </row>
    <row r="4681" spans="1:5" x14ac:dyDescent="0.3">
      <c r="A4681" s="10">
        <v>45852.958333333343</v>
      </c>
      <c r="B4681">
        <v>0</v>
      </c>
      <c r="C4681">
        <v>0.434</v>
      </c>
      <c r="D4681">
        <v>0.26700000000000002</v>
      </c>
      <c r="E4681">
        <v>0.51600000000000001</v>
      </c>
    </row>
    <row r="4682" spans="1:5" x14ac:dyDescent="0.3">
      <c r="A4682" s="10">
        <v>45853</v>
      </c>
      <c r="B4682">
        <v>0</v>
      </c>
      <c r="C4682">
        <v>0.35799999999999998</v>
      </c>
      <c r="D4682">
        <v>0.23100000000000001</v>
      </c>
      <c r="E4682">
        <v>0.51500000000000001</v>
      </c>
    </row>
    <row r="4683" spans="1:5" x14ac:dyDescent="0.3">
      <c r="A4683" s="10">
        <v>45853.041666666657</v>
      </c>
      <c r="B4683">
        <v>0</v>
      </c>
      <c r="C4683">
        <v>0.315</v>
      </c>
      <c r="D4683">
        <v>0.20100000000000001</v>
      </c>
      <c r="E4683">
        <v>0.499</v>
      </c>
    </row>
    <row r="4684" spans="1:5" x14ac:dyDescent="0.3">
      <c r="A4684" s="10">
        <v>45853.083333333343</v>
      </c>
      <c r="B4684">
        <v>0</v>
      </c>
      <c r="C4684">
        <v>0.27600000000000002</v>
      </c>
      <c r="D4684">
        <v>0.191</v>
      </c>
      <c r="E4684">
        <v>0.47899999999999998</v>
      </c>
    </row>
    <row r="4685" spans="1:5" x14ac:dyDescent="0.3">
      <c r="A4685" s="10">
        <v>45853.125</v>
      </c>
      <c r="B4685">
        <v>0</v>
      </c>
      <c r="C4685">
        <v>0.255</v>
      </c>
      <c r="D4685">
        <v>0.17799999999999999</v>
      </c>
      <c r="E4685">
        <v>0.45400000000000001</v>
      </c>
    </row>
    <row r="4686" spans="1:5" x14ac:dyDescent="0.3">
      <c r="A4686" s="10">
        <v>45853.166666666657</v>
      </c>
      <c r="B4686">
        <v>0</v>
      </c>
      <c r="C4686">
        <v>0.21</v>
      </c>
      <c r="D4686">
        <v>0.151</v>
      </c>
      <c r="E4686">
        <v>0.36799999999999999</v>
      </c>
    </row>
    <row r="4687" spans="1:5" x14ac:dyDescent="0.3">
      <c r="A4687" s="10">
        <v>45853.208333333343</v>
      </c>
      <c r="B4687">
        <v>0</v>
      </c>
      <c r="C4687">
        <v>0.20799999999999999</v>
      </c>
      <c r="D4687">
        <v>0.14599999999999999</v>
      </c>
      <c r="E4687">
        <v>0.23899999999999999</v>
      </c>
    </row>
    <row r="4688" spans="1:5" x14ac:dyDescent="0.3">
      <c r="A4688" s="10">
        <v>45853.25</v>
      </c>
      <c r="B4688">
        <v>0</v>
      </c>
      <c r="C4688">
        <v>0.44400000000000001</v>
      </c>
      <c r="D4688">
        <v>0.22</v>
      </c>
      <c r="E4688">
        <v>0.33600000000000002</v>
      </c>
    </row>
    <row r="4689" spans="1:5" x14ac:dyDescent="0.3">
      <c r="A4689" s="10">
        <v>45853.291666666657</v>
      </c>
      <c r="B4689">
        <v>0.16800000000000001</v>
      </c>
      <c r="C4689">
        <v>0.38900000000000001</v>
      </c>
      <c r="D4689">
        <v>0.17100000000000001</v>
      </c>
      <c r="E4689">
        <v>0.14899999999999999</v>
      </c>
    </row>
    <row r="4690" spans="1:5" x14ac:dyDescent="0.3">
      <c r="A4690" s="10">
        <v>45853.333333333343</v>
      </c>
      <c r="B4690">
        <v>0.41</v>
      </c>
      <c r="C4690">
        <v>0.27800000000000002</v>
      </c>
      <c r="D4690">
        <v>0.114</v>
      </c>
      <c r="E4690">
        <v>5.7000000000000002E-2</v>
      </c>
    </row>
    <row r="4691" spans="1:5" x14ac:dyDescent="0.3">
      <c r="A4691" s="10">
        <v>45853.375</v>
      </c>
      <c r="B4691">
        <v>0.57899999999999996</v>
      </c>
      <c r="C4691">
        <v>0.186</v>
      </c>
      <c r="D4691">
        <v>7.0999999999999994E-2</v>
      </c>
      <c r="E4691">
        <v>2.3E-2</v>
      </c>
    </row>
    <row r="4692" spans="1:5" x14ac:dyDescent="0.3">
      <c r="A4692" s="10">
        <v>45853.416666666657</v>
      </c>
      <c r="B4692">
        <v>0.68799999999999994</v>
      </c>
      <c r="C4692">
        <v>0.11799999999999999</v>
      </c>
      <c r="D4692">
        <v>4.1000000000000002E-2</v>
      </c>
      <c r="E4692">
        <v>8.9999999999999993E-3</v>
      </c>
    </row>
    <row r="4693" spans="1:5" x14ac:dyDescent="0.3">
      <c r="A4693" s="10">
        <v>45853.458333333343</v>
      </c>
      <c r="B4693">
        <v>0.746</v>
      </c>
      <c r="C4693">
        <v>7.5999999999999998E-2</v>
      </c>
      <c r="D4693">
        <v>2.1999999999999999E-2</v>
      </c>
      <c r="E4693">
        <v>4.0000000000000001E-3</v>
      </c>
    </row>
    <row r="4694" spans="1:5" x14ac:dyDescent="0.3">
      <c r="A4694" s="10">
        <v>45853.5</v>
      </c>
      <c r="B4694">
        <v>0.76200000000000001</v>
      </c>
      <c r="C4694">
        <v>5.7000000000000002E-2</v>
      </c>
      <c r="D4694">
        <v>1.2999999999999999E-2</v>
      </c>
      <c r="E4694">
        <v>3.0000000000000001E-3</v>
      </c>
    </row>
    <row r="4695" spans="1:5" x14ac:dyDescent="0.3">
      <c r="A4695" s="10">
        <v>45853.541666666657</v>
      </c>
      <c r="B4695">
        <v>0.73499999999999999</v>
      </c>
      <c r="C4695">
        <v>5.8000000000000003E-2</v>
      </c>
      <c r="D4695">
        <v>1.0999999999999999E-2</v>
      </c>
      <c r="E4695">
        <v>4.0000000000000001E-3</v>
      </c>
    </row>
    <row r="4696" spans="1:5" x14ac:dyDescent="0.3">
      <c r="A4696" s="10">
        <v>45853.583333333343</v>
      </c>
      <c r="B4696">
        <v>0.65100000000000002</v>
      </c>
      <c r="C4696">
        <v>8.6999999999999994E-2</v>
      </c>
      <c r="D4696">
        <v>1.6E-2</v>
      </c>
      <c r="E4696">
        <v>1.0999999999999999E-2</v>
      </c>
    </row>
    <row r="4697" spans="1:5" x14ac:dyDescent="0.3">
      <c r="A4697" s="10">
        <v>45853.625</v>
      </c>
      <c r="B4697">
        <v>0.52700000000000002</v>
      </c>
      <c r="C4697">
        <v>0.219</v>
      </c>
      <c r="D4697">
        <v>5.8000000000000003E-2</v>
      </c>
      <c r="E4697">
        <v>8.2000000000000003E-2</v>
      </c>
    </row>
    <row r="4698" spans="1:5" x14ac:dyDescent="0.3">
      <c r="A4698" s="10">
        <v>45853.666666666657</v>
      </c>
      <c r="B4698">
        <v>0.34499999999999997</v>
      </c>
      <c r="C4698">
        <v>0.432</v>
      </c>
      <c r="D4698">
        <v>0.10199999999999999</v>
      </c>
      <c r="E4698">
        <v>0.26400000000000001</v>
      </c>
    </row>
    <row r="4699" spans="1:5" x14ac:dyDescent="0.3">
      <c r="A4699" s="10">
        <v>45853.708333333343</v>
      </c>
      <c r="B4699">
        <v>0.106</v>
      </c>
      <c r="C4699">
        <v>0.54700000000000004</v>
      </c>
      <c r="D4699">
        <v>0.105</v>
      </c>
      <c r="E4699">
        <v>0.45900000000000002</v>
      </c>
    </row>
    <row r="4700" spans="1:5" x14ac:dyDescent="0.3">
      <c r="A4700" s="10">
        <v>45853.75</v>
      </c>
      <c r="B4700">
        <v>0</v>
      </c>
      <c r="C4700">
        <v>0.55400000000000005</v>
      </c>
      <c r="D4700">
        <v>9.9000000000000005E-2</v>
      </c>
      <c r="E4700">
        <v>0.55100000000000005</v>
      </c>
    </row>
    <row r="4701" spans="1:5" x14ac:dyDescent="0.3">
      <c r="A4701" s="10">
        <v>45853.791666666657</v>
      </c>
      <c r="B4701">
        <v>0</v>
      </c>
      <c r="C4701">
        <v>0.48899999999999999</v>
      </c>
      <c r="D4701">
        <v>0.10199999999999999</v>
      </c>
      <c r="E4701">
        <v>0.56799999999999995</v>
      </c>
    </row>
    <row r="4702" spans="1:5" x14ac:dyDescent="0.3">
      <c r="A4702" s="10">
        <v>45853.833333333343</v>
      </c>
      <c r="B4702">
        <v>0</v>
      </c>
      <c r="C4702">
        <v>0.41299999999999998</v>
      </c>
      <c r="D4702">
        <v>0.12</v>
      </c>
      <c r="E4702">
        <v>0.55200000000000005</v>
      </c>
    </row>
    <row r="4703" spans="1:5" x14ac:dyDescent="0.3">
      <c r="A4703" s="10">
        <v>45853.875</v>
      </c>
      <c r="B4703">
        <v>0</v>
      </c>
      <c r="C4703">
        <v>0.36499999999999999</v>
      </c>
      <c r="D4703">
        <v>0.157</v>
      </c>
      <c r="E4703">
        <v>0.53100000000000003</v>
      </c>
    </row>
    <row r="4704" spans="1:5" x14ac:dyDescent="0.3">
      <c r="A4704" s="10">
        <v>45853.916666666657</v>
      </c>
      <c r="B4704">
        <v>0</v>
      </c>
      <c r="C4704">
        <v>0.35499999999999998</v>
      </c>
      <c r="D4704">
        <v>0.19900000000000001</v>
      </c>
      <c r="E4704">
        <v>0.51300000000000001</v>
      </c>
    </row>
    <row r="4705" spans="1:5" x14ac:dyDescent="0.3">
      <c r="A4705" s="10">
        <v>45853.958333333343</v>
      </c>
      <c r="B4705">
        <v>0</v>
      </c>
      <c r="C4705">
        <v>0.35799999999999998</v>
      </c>
      <c r="D4705">
        <v>0.217</v>
      </c>
      <c r="E4705">
        <v>0.49399999999999999</v>
      </c>
    </row>
    <row r="4706" spans="1:5" x14ac:dyDescent="0.3">
      <c r="A4706" s="10">
        <v>45854</v>
      </c>
      <c r="B4706">
        <v>0</v>
      </c>
      <c r="C4706">
        <v>0.34300000000000003</v>
      </c>
      <c r="D4706">
        <v>0.20799999999999999</v>
      </c>
      <c r="E4706">
        <v>0.48399999999999999</v>
      </c>
    </row>
    <row r="4707" spans="1:5" x14ac:dyDescent="0.3">
      <c r="A4707" s="10">
        <v>45854.041666666657</v>
      </c>
      <c r="B4707">
        <v>0</v>
      </c>
      <c r="C4707">
        <v>0.29499999999999998</v>
      </c>
      <c r="D4707">
        <v>0.192</v>
      </c>
      <c r="E4707">
        <v>0.49</v>
      </c>
    </row>
    <row r="4708" spans="1:5" x14ac:dyDescent="0.3">
      <c r="A4708" s="10">
        <v>45854.083333333343</v>
      </c>
      <c r="B4708">
        <v>0</v>
      </c>
      <c r="C4708">
        <v>0.23699999999999999</v>
      </c>
      <c r="D4708">
        <v>0.17899999999999999</v>
      </c>
      <c r="E4708">
        <v>0.497</v>
      </c>
    </row>
    <row r="4709" spans="1:5" x14ac:dyDescent="0.3">
      <c r="A4709" s="10">
        <v>45854.125</v>
      </c>
      <c r="B4709">
        <v>0</v>
      </c>
      <c r="C4709">
        <v>0.17899999999999999</v>
      </c>
      <c r="D4709">
        <v>0.18</v>
      </c>
      <c r="E4709">
        <v>0.499</v>
      </c>
    </row>
    <row r="4710" spans="1:5" x14ac:dyDescent="0.3">
      <c r="A4710" s="10">
        <v>45854.166666666657</v>
      </c>
      <c r="B4710">
        <v>0</v>
      </c>
      <c r="C4710">
        <v>0.11799999999999999</v>
      </c>
      <c r="D4710">
        <v>0.186</v>
      </c>
      <c r="E4710">
        <v>0.48799999999999999</v>
      </c>
    </row>
    <row r="4711" spans="1:5" x14ac:dyDescent="0.3">
      <c r="A4711" s="10">
        <v>45854.208333333343</v>
      </c>
      <c r="B4711">
        <v>0</v>
      </c>
      <c r="C4711">
        <v>0.13700000000000001</v>
      </c>
      <c r="D4711">
        <v>0.17799999999999999</v>
      </c>
      <c r="E4711">
        <v>0.26</v>
      </c>
    </row>
    <row r="4712" spans="1:5" x14ac:dyDescent="0.3">
      <c r="A4712" s="10">
        <v>45854.25</v>
      </c>
      <c r="B4712">
        <v>0</v>
      </c>
      <c r="C4712">
        <v>0.41299999999999998</v>
      </c>
      <c r="D4712">
        <v>0.38500000000000001</v>
      </c>
      <c r="E4712">
        <v>0.52300000000000002</v>
      </c>
    </row>
    <row r="4713" spans="1:5" x14ac:dyDescent="0.3">
      <c r="A4713" s="10">
        <v>45854.291666666657</v>
      </c>
      <c r="B4713">
        <v>0.18099999999999999</v>
      </c>
      <c r="C4713">
        <v>0.45900000000000002</v>
      </c>
      <c r="D4713">
        <v>0.35399999999999998</v>
      </c>
      <c r="E4713">
        <v>0.42799999999999999</v>
      </c>
    </row>
    <row r="4714" spans="1:5" x14ac:dyDescent="0.3">
      <c r="A4714" s="10">
        <v>45854.333333333343</v>
      </c>
      <c r="B4714">
        <v>0.42199999999999999</v>
      </c>
      <c r="C4714">
        <v>0.373</v>
      </c>
      <c r="D4714">
        <v>0.26700000000000002</v>
      </c>
      <c r="E4714">
        <v>0.28100000000000003</v>
      </c>
    </row>
    <row r="4715" spans="1:5" x14ac:dyDescent="0.3">
      <c r="A4715" s="10">
        <v>45854.375</v>
      </c>
      <c r="B4715">
        <v>0.58899999999999997</v>
      </c>
      <c r="C4715">
        <v>0.28399999999999997</v>
      </c>
      <c r="D4715">
        <v>0.192</v>
      </c>
      <c r="E4715">
        <v>0.189</v>
      </c>
    </row>
    <row r="4716" spans="1:5" x14ac:dyDescent="0.3">
      <c r="A4716" s="10">
        <v>45854.416666666657</v>
      </c>
      <c r="B4716">
        <v>0.69599999999999995</v>
      </c>
      <c r="C4716">
        <v>0.217</v>
      </c>
      <c r="D4716">
        <v>0.13600000000000001</v>
      </c>
      <c r="E4716">
        <v>0.13400000000000001</v>
      </c>
    </row>
    <row r="4717" spans="1:5" x14ac:dyDescent="0.3">
      <c r="A4717" s="10">
        <v>45854.458333333343</v>
      </c>
      <c r="B4717">
        <v>0.754</v>
      </c>
      <c r="C4717">
        <v>0.17599999999999999</v>
      </c>
      <c r="D4717">
        <v>0.104</v>
      </c>
      <c r="E4717">
        <v>0.11</v>
      </c>
    </row>
    <row r="4718" spans="1:5" x14ac:dyDescent="0.3">
      <c r="A4718" s="10">
        <v>45854.5</v>
      </c>
      <c r="B4718">
        <v>0.77</v>
      </c>
      <c r="C4718">
        <v>0.158</v>
      </c>
      <c r="D4718">
        <v>8.7999999999999995E-2</v>
      </c>
      <c r="E4718">
        <v>0.105</v>
      </c>
    </row>
    <row r="4719" spans="1:5" x14ac:dyDescent="0.3">
      <c r="A4719" s="10">
        <v>45854.541666666657</v>
      </c>
      <c r="B4719">
        <v>0.74199999999999999</v>
      </c>
      <c r="C4719">
        <v>0.16700000000000001</v>
      </c>
      <c r="D4719">
        <v>8.2000000000000003E-2</v>
      </c>
      <c r="E4719">
        <v>0.11899999999999999</v>
      </c>
    </row>
    <row r="4720" spans="1:5" x14ac:dyDescent="0.3">
      <c r="A4720" s="10">
        <v>45854.583333333343</v>
      </c>
      <c r="B4720">
        <v>0.67300000000000004</v>
      </c>
      <c r="C4720">
        <v>0.20100000000000001</v>
      </c>
      <c r="D4720">
        <v>7.6999999999999999E-2</v>
      </c>
      <c r="E4720">
        <v>0.16</v>
      </c>
    </row>
    <row r="4721" spans="1:5" x14ac:dyDescent="0.3">
      <c r="A4721" s="10">
        <v>45854.625</v>
      </c>
      <c r="B4721">
        <v>0.55000000000000004</v>
      </c>
      <c r="C4721">
        <v>0.33400000000000002</v>
      </c>
      <c r="D4721">
        <v>9.5000000000000001E-2</v>
      </c>
      <c r="E4721">
        <v>0.32</v>
      </c>
    </row>
    <row r="4722" spans="1:5" x14ac:dyDescent="0.3">
      <c r="A4722" s="10">
        <v>45854.666666666657</v>
      </c>
      <c r="B4722">
        <v>0.371</v>
      </c>
      <c r="C4722">
        <v>0.497</v>
      </c>
      <c r="D4722">
        <v>0.114</v>
      </c>
      <c r="E4722">
        <v>0.55700000000000005</v>
      </c>
    </row>
    <row r="4723" spans="1:5" x14ac:dyDescent="0.3">
      <c r="A4723" s="10">
        <v>45854.708333333343</v>
      </c>
      <c r="B4723">
        <v>0.128</v>
      </c>
      <c r="C4723">
        <v>0.53100000000000003</v>
      </c>
      <c r="D4723">
        <v>0.124</v>
      </c>
      <c r="E4723">
        <v>0.65300000000000002</v>
      </c>
    </row>
    <row r="4724" spans="1:5" x14ac:dyDescent="0.3">
      <c r="A4724" s="10">
        <v>45854.75</v>
      </c>
      <c r="B4724">
        <v>0</v>
      </c>
      <c r="C4724">
        <v>0.47399999999999998</v>
      </c>
      <c r="D4724">
        <v>0.14899999999999999</v>
      </c>
      <c r="E4724">
        <v>0.65300000000000002</v>
      </c>
    </row>
    <row r="4725" spans="1:5" x14ac:dyDescent="0.3">
      <c r="A4725" s="10">
        <v>45854.791666666657</v>
      </c>
      <c r="B4725">
        <v>0</v>
      </c>
      <c r="C4725">
        <v>0.39500000000000002</v>
      </c>
      <c r="D4725">
        <v>0.192</v>
      </c>
      <c r="E4725">
        <v>0.61</v>
      </c>
    </row>
    <row r="4726" spans="1:5" x14ac:dyDescent="0.3">
      <c r="A4726" s="10">
        <v>45854.833333333343</v>
      </c>
      <c r="B4726">
        <v>0</v>
      </c>
      <c r="C4726">
        <v>0.36099999999999999</v>
      </c>
      <c r="D4726">
        <v>0.23899999999999999</v>
      </c>
      <c r="E4726">
        <v>0.55700000000000005</v>
      </c>
    </row>
    <row r="4727" spans="1:5" x14ac:dyDescent="0.3">
      <c r="A4727" s="10">
        <v>45854.875</v>
      </c>
      <c r="B4727">
        <v>0</v>
      </c>
      <c r="C4727">
        <v>0.38900000000000001</v>
      </c>
      <c r="D4727">
        <v>0.28599999999999998</v>
      </c>
      <c r="E4727">
        <v>0.53600000000000003</v>
      </c>
    </row>
    <row r="4728" spans="1:5" x14ac:dyDescent="0.3">
      <c r="A4728" s="10">
        <v>45854.916666666657</v>
      </c>
      <c r="B4728">
        <v>0</v>
      </c>
      <c r="C4728">
        <v>0.438</v>
      </c>
      <c r="D4728">
        <v>0.28499999999999998</v>
      </c>
      <c r="E4728">
        <v>0.53800000000000003</v>
      </c>
    </row>
    <row r="4729" spans="1:5" x14ac:dyDescent="0.3">
      <c r="A4729" s="10">
        <v>45854.958333333343</v>
      </c>
      <c r="B4729">
        <v>0</v>
      </c>
      <c r="C4729">
        <v>0.46400000000000002</v>
      </c>
      <c r="D4729">
        <v>0.27600000000000002</v>
      </c>
      <c r="E4729">
        <v>0.54400000000000004</v>
      </c>
    </row>
    <row r="4730" spans="1:5" x14ac:dyDescent="0.3">
      <c r="A4730" s="10">
        <v>45855</v>
      </c>
      <c r="B4730">
        <v>0</v>
      </c>
      <c r="C4730">
        <v>0.40600000000000003</v>
      </c>
      <c r="D4730">
        <v>0.28399999999999997</v>
      </c>
      <c r="E4730">
        <v>0.55600000000000005</v>
      </c>
    </row>
    <row r="4731" spans="1:5" x14ac:dyDescent="0.3">
      <c r="A4731" s="10">
        <v>45855.041666666657</v>
      </c>
      <c r="B4731">
        <v>0</v>
      </c>
      <c r="C4731">
        <v>0.318</v>
      </c>
      <c r="D4731">
        <v>0.30199999999999999</v>
      </c>
      <c r="E4731">
        <v>0.53500000000000003</v>
      </c>
    </row>
    <row r="4732" spans="1:5" x14ac:dyDescent="0.3">
      <c r="A4732" s="10">
        <v>45855.083333333343</v>
      </c>
      <c r="B4732">
        <v>0</v>
      </c>
      <c r="C4732">
        <v>0.248</v>
      </c>
      <c r="D4732">
        <v>0.31900000000000001</v>
      </c>
      <c r="E4732">
        <v>0.52800000000000002</v>
      </c>
    </row>
    <row r="4733" spans="1:5" x14ac:dyDescent="0.3">
      <c r="A4733" s="10">
        <v>45855.125</v>
      </c>
      <c r="B4733">
        <v>0</v>
      </c>
      <c r="C4733">
        <v>0.20599999999999999</v>
      </c>
      <c r="D4733">
        <v>0.32800000000000001</v>
      </c>
      <c r="E4733">
        <v>0.52500000000000002</v>
      </c>
    </row>
    <row r="4734" spans="1:5" x14ac:dyDescent="0.3">
      <c r="A4734" s="10">
        <v>45855.166666666657</v>
      </c>
      <c r="B4734">
        <v>0</v>
      </c>
      <c r="C4734">
        <v>0.17699999999999999</v>
      </c>
      <c r="D4734">
        <v>0.31900000000000001</v>
      </c>
      <c r="E4734">
        <v>0.505</v>
      </c>
    </row>
    <row r="4735" spans="1:5" x14ac:dyDescent="0.3">
      <c r="A4735" s="10">
        <v>45855.208333333343</v>
      </c>
      <c r="B4735">
        <v>0</v>
      </c>
      <c r="C4735">
        <v>0.185</v>
      </c>
      <c r="D4735">
        <v>0.21099999999999999</v>
      </c>
      <c r="E4735">
        <v>0.253</v>
      </c>
    </row>
    <row r="4736" spans="1:5" x14ac:dyDescent="0.3">
      <c r="A4736" s="10">
        <v>45855.25</v>
      </c>
      <c r="B4736">
        <v>0</v>
      </c>
      <c r="C4736">
        <v>0.42199999999999999</v>
      </c>
      <c r="D4736">
        <v>0.53500000000000003</v>
      </c>
      <c r="E4736">
        <v>0.64400000000000002</v>
      </c>
    </row>
    <row r="4737" spans="1:5" x14ac:dyDescent="0.3">
      <c r="A4737" s="10">
        <v>45855.291666666657</v>
      </c>
      <c r="B4737">
        <v>0.19500000000000001</v>
      </c>
      <c r="C4737">
        <v>0.51600000000000001</v>
      </c>
      <c r="D4737">
        <v>0.58199999999999996</v>
      </c>
      <c r="E4737">
        <v>0.65200000000000002</v>
      </c>
    </row>
    <row r="4738" spans="1:5" x14ac:dyDescent="0.3">
      <c r="A4738" s="10">
        <v>45855.333333333343</v>
      </c>
      <c r="B4738">
        <v>0.436</v>
      </c>
      <c r="C4738">
        <v>0.45</v>
      </c>
      <c r="D4738">
        <v>0.50600000000000001</v>
      </c>
      <c r="E4738">
        <v>0.55000000000000004</v>
      </c>
    </row>
    <row r="4739" spans="1:5" x14ac:dyDescent="0.3">
      <c r="A4739" s="10">
        <v>45855.375</v>
      </c>
      <c r="B4739">
        <v>0.60099999999999998</v>
      </c>
      <c r="C4739">
        <v>0.38800000000000001</v>
      </c>
      <c r="D4739">
        <v>0.42199999999999999</v>
      </c>
      <c r="E4739">
        <v>0.46300000000000002</v>
      </c>
    </row>
    <row r="4740" spans="1:5" x14ac:dyDescent="0.3">
      <c r="A4740" s="10">
        <v>45855.416666666657</v>
      </c>
      <c r="B4740">
        <v>0.71099999999999997</v>
      </c>
      <c r="C4740">
        <v>0.34399999999999997</v>
      </c>
      <c r="D4740">
        <v>0.35099999999999998</v>
      </c>
      <c r="E4740">
        <v>0.39800000000000002</v>
      </c>
    </row>
    <row r="4741" spans="1:5" x14ac:dyDescent="0.3">
      <c r="A4741" s="10">
        <v>45855.458333333343</v>
      </c>
      <c r="B4741">
        <v>0.77300000000000002</v>
      </c>
      <c r="C4741">
        <v>0.32500000000000001</v>
      </c>
      <c r="D4741">
        <v>0.30299999999999999</v>
      </c>
      <c r="E4741">
        <v>0.36399999999999999</v>
      </c>
    </row>
    <row r="4742" spans="1:5" x14ac:dyDescent="0.3">
      <c r="A4742" s="10">
        <v>45855.5</v>
      </c>
      <c r="B4742">
        <v>0.78700000000000003</v>
      </c>
      <c r="C4742">
        <v>0.32700000000000001</v>
      </c>
      <c r="D4742">
        <v>0.27500000000000002</v>
      </c>
      <c r="E4742">
        <v>0.35899999999999999</v>
      </c>
    </row>
    <row r="4743" spans="1:5" x14ac:dyDescent="0.3">
      <c r="A4743" s="10">
        <v>45855.541666666657</v>
      </c>
      <c r="B4743">
        <v>0.75700000000000001</v>
      </c>
      <c r="C4743">
        <v>0.34699999999999998</v>
      </c>
      <c r="D4743">
        <v>0.26200000000000001</v>
      </c>
      <c r="E4743">
        <v>0.38600000000000001</v>
      </c>
    </row>
    <row r="4744" spans="1:5" x14ac:dyDescent="0.3">
      <c r="A4744" s="10">
        <v>45855.583333333343</v>
      </c>
      <c r="B4744">
        <v>0.67100000000000004</v>
      </c>
      <c r="C4744">
        <v>0.36399999999999999</v>
      </c>
      <c r="D4744">
        <v>0.23100000000000001</v>
      </c>
      <c r="E4744">
        <v>0.435</v>
      </c>
    </row>
    <row r="4745" spans="1:5" x14ac:dyDescent="0.3">
      <c r="A4745" s="10">
        <v>45855.625</v>
      </c>
      <c r="B4745">
        <v>0.54600000000000004</v>
      </c>
      <c r="C4745">
        <v>0.433</v>
      </c>
      <c r="D4745">
        <v>0.252</v>
      </c>
      <c r="E4745">
        <v>0.52500000000000002</v>
      </c>
    </row>
    <row r="4746" spans="1:5" x14ac:dyDescent="0.3">
      <c r="A4746" s="10">
        <v>45855.666666666657</v>
      </c>
      <c r="B4746">
        <v>0.36599999999999999</v>
      </c>
      <c r="C4746">
        <v>0.53600000000000003</v>
      </c>
      <c r="D4746">
        <v>0.33200000000000002</v>
      </c>
      <c r="E4746">
        <v>0.64200000000000002</v>
      </c>
    </row>
    <row r="4747" spans="1:5" x14ac:dyDescent="0.3">
      <c r="A4747" s="10">
        <v>45855.708333333343</v>
      </c>
      <c r="B4747">
        <v>0.123</v>
      </c>
      <c r="C4747">
        <v>0.56599999999999995</v>
      </c>
      <c r="D4747">
        <v>0.42599999999999999</v>
      </c>
      <c r="E4747">
        <v>0.63</v>
      </c>
    </row>
    <row r="4748" spans="1:5" x14ac:dyDescent="0.3">
      <c r="A4748" s="10">
        <v>45855.75</v>
      </c>
      <c r="B4748">
        <v>0</v>
      </c>
      <c r="C4748">
        <v>0.58399999999999996</v>
      </c>
      <c r="D4748">
        <v>0.50600000000000001</v>
      </c>
      <c r="E4748">
        <v>0.57999999999999996</v>
      </c>
    </row>
    <row r="4749" spans="1:5" x14ac:dyDescent="0.3">
      <c r="A4749" s="10">
        <v>45855.791666666657</v>
      </c>
      <c r="B4749">
        <v>0</v>
      </c>
      <c r="C4749">
        <v>0.626</v>
      </c>
      <c r="D4749">
        <v>0.51600000000000001</v>
      </c>
      <c r="E4749">
        <v>0.53500000000000003</v>
      </c>
    </row>
    <row r="4750" spans="1:5" x14ac:dyDescent="0.3">
      <c r="A4750" s="10">
        <v>45855.833333333343</v>
      </c>
      <c r="B4750">
        <v>0</v>
      </c>
      <c r="C4750">
        <v>0.64800000000000002</v>
      </c>
      <c r="D4750">
        <v>0.48099999999999998</v>
      </c>
      <c r="E4750">
        <v>0.498</v>
      </c>
    </row>
    <row r="4751" spans="1:5" x14ac:dyDescent="0.3">
      <c r="A4751" s="10">
        <v>45855.875</v>
      </c>
      <c r="B4751">
        <v>0</v>
      </c>
      <c r="C4751">
        <v>0.59399999999999997</v>
      </c>
      <c r="D4751">
        <v>0.42</v>
      </c>
      <c r="E4751">
        <v>0.48799999999999999</v>
      </c>
    </row>
    <row r="4752" spans="1:5" x14ac:dyDescent="0.3">
      <c r="A4752" s="10">
        <v>45855.916666666657</v>
      </c>
      <c r="B4752">
        <v>0</v>
      </c>
      <c r="C4752">
        <v>0.51700000000000002</v>
      </c>
      <c r="D4752">
        <v>0.35699999999999998</v>
      </c>
      <c r="E4752">
        <v>0.51100000000000001</v>
      </c>
    </row>
    <row r="4753" spans="1:5" x14ac:dyDescent="0.3">
      <c r="A4753" s="10">
        <v>45855.958333333343</v>
      </c>
      <c r="B4753">
        <v>0</v>
      </c>
      <c r="C4753">
        <v>0.442</v>
      </c>
      <c r="D4753">
        <v>0.3</v>
      </c>
      <c r="E4753">
        <v>0.52600000000000002</v>
      </c>
    </row>
    <row r="4754" spans="1:5" x14ac:dyDescent="0.3">
      <c r="A4754" s="10">
        <v>45856</v>
      </c>
      <c r="B4754">
        <v>0</v>
      </c>
      <c r="C4754">
        <v>0.376</v>
      </c>
      <c r="D4754">
        <v>0.249</v>
      </c>
      <c r="E4754">
        <v>0.51400000000000001</v>
      </c>
    </row>
    <row r="4755" spans="1:5" x14ac:dyDescent="0.3">
      <c r="A4755" s="10">
        <v>45856.041666666657</v>
      </c>
      <c r="B4755">
        <v>0</v>
      </c>
      <c r="C4755">
        <v>0.32500000000000001</v>
      </c>
      <c r="D4755">
        <v>0.20699999999999999</v>
      </c>
      <c r="E4755">
        <v>0.504</v>
      </c>
    </row>
    <row r="4756" spans="1:5" x14ac:dyDescent="0.3">
      <c r="A4756" s="10">
        <v>45856.083333333343</v>
      </c>
      <c r="B4756">
        <v>0</v>
      </c>
      <c r="C4756">
        <v>0.28699999999999998</v>
      </c>
      <c r="D4756">
        <v>0.17799999999999999</v>
      </c>
      <c r="E4756">
        <v>0.496</v>
      </c>
    </row>
    <row r="4757" spans="1:5" x14ac:dyDescent="0.3">
      <c r="A4757" s="10">
        <v>45856.125</v>
      </c>
      <c r="B4757">
        <v>0</v>
      </c>
      <c r="C4757">
        <v>0.252</v>
      </c>
      <c r="D4757">
        <v>0.16200000000000001</v>
      </c>
      <c r="E4757">
        <v>0.47899999999999998</v>
      </c>
    </row>
    <row r="4758" spans="1:5" x14ac:dyDescent="0.3">
      <c r="A4758" s="10">
        <v>45856.166666666657</v>
      </c>
      <c r="B4758">
        <v>0</v>
      </c>
      <c r="C4758">
        <v>0.2</v>
      </c>
      <c r="D4758">
        <v>0.153</v>
      </c>
      <c r="E4758">
        <v>0.44700000000000001</v>
      </c>
    </row>
    <row r="4759" spans="1:5" x14ac:dyDescent="0.3">
      <c r="A4759" s="10">
        <v>45856.208333333343</v>
      </c>
      <c r="B4759">
        <v>0</v>
      </c>
      <c r="C4759">
        <v>0.13900000000000001</v>
      </c>
      <c r="D4759">
        <v>9.2999999999999999E-2</v>
      </c>
      <c r="E4759">
        <v>0.20699999999999999</v>
      </c>
    </row>
    <row r="4760" spans="1:5" x14ac:dyDescent="0.3">
      <c r="A4760" s="10">
        <v>45856.25</v>
      </c>
      <c r="B4760">
        <v>0</v>
      </c>
      <c r="C4760">
        <v>0.432</v>
      </c>
      <c r="D4760">
        <v>0.27800000000000002</v>
      </c>
      <c r="E4760">
        <v>0.38200000000000001</v>
      </c>
    </row>
    <row r="4761" spans="1:5" x14ac:dyDescent="0.3">
      <c r="A4761" s="10">
        <v>45856.291666666657</v>
      </c>
      <c r="B4761">
        <v>0.18</v>
      </c>
      <c r="C4761">
        <v>0.39</v>
      </c>
      <c r="D4761">
        <v>0.29699999999999999</v>
      </c>
      <c r="E4761">
        <v>0.47199999999999998</v>
      </c>
    </row>
    <row r="4762" spans="1:5" x14ac:dyDescent="0.3">
      <c r="A4762" s="10">
        <v>45856.333333333343</v>
      </c>
      <c r="B4762">
        <v>0.42</v>
      </c>
      <c r="C4762">
        <v>0.28899999999999998</v>
      </c>
      <c r="D4762">
        <v>0.222</v>
      </c>
      <c r="E4762">
        <v>0.30499999999999999</v>
      </c>
    </row>
    <row r="4763" spans="1:5" x14ac:dyDescent="0.3">
      <c r="A4763" s="10">
        <v>45856.375</v>
      </c>
      <c r="B4763">
        <v>0.58499999999999996</v>
      </c>
      <c r="C4763">
        <v>0.216</v>
      </c>
      <c r="D4763">
        <v>0.159</v>
      </c>
      <c r="E4763">
        <v>0.21199999999999999</v>
      </c>
    </row>
    <row r="4764" spans="1:5" x14ac:dyDescent="0.3">
      <c r="A4764" s="10">
        <v>45856.416666666657</v>
      </c>
      <c r="B4764">
        <v>0.69499999999999995</v>
      </c>
      <c r="C4764">
        <v>0.17</v>
      </c>
      <c r="D4764">
        <v>0.11700000000000001</v>
      </c>
      <c r="E4764">
        <v>0.159</v>
      </c>
    </row>
    <row r="4765" spans="1:5" x14ac:dyDescent="0.3">
      <c r="A4765" s="10">
        <v>45856.458333333343</v>
      </c>
      <c r="B4765">
        <v>0.746</v>
      </c>
      <c r="C4765">
        <v>0.14399999999999999</v>
      </c>
      <c r="D4765">
        <v>8.7999999999999995E-2</v>
      </c>
      <c r="E4765">
        <v>0.125</v>
      </c>
    </row>
    <row r="4766" spans="1:5" x14ac:dyDescent="0.3">
      <c r="A4766" s="10">
        <v>45856.5</v>
      </c>
      <c r="B4766">
        <v>0.76100000000000001</v>
      </c>
      <c r="C4766">
        <v>0.13700000000000001</v>
      </c>
      <c r="D4766">
        <v>7.1999999999999995E-2</v>
      </c>
      <c r="E4766">
        <v>0.108</v>
      </c>
    </row>
    <row r="4767" spans="1:5" x14ac:dyDescent="0.3">
      <c r="A4767" s="10">
        <v>45856.541666666657</v>
      </c>
      <c r="B4767">
        <v>0.73199999999999998</v>
      </c>
      <c r="C4767">
        <v>0.151</v>
      </c>
      <c r="D4767">
        <v>6.4000000000000001E-2</v>
      </c>
      <c r="E4767">
        <v>0.106</v>
      </c>
    </row>
    <row r="4768" spans="1:5" x14ac:dyDescent="0.3">
      <c r="A4768" s="10">
        <v>45856.583333333343</v>
      </c>
      <c r="B4768">
        <v>0.629</v>
      </c>
      <c r="C4768">
        <v>0.184</v>
      </c>
      <c r="D4768">
        <v>5.8999999999999997E-2</v>
      </c>
      <c r="E4768">
        <v>0.123</v>
      </c>
    </row>
    <row r="4769" spans="1:5" x14ac:dyDescent="0.3">
      <c r="A4769" s="10">
        <v>45856.625</v>
      </c>
      <c r="B4769">
        <v>0.5</v>
      </c>
      <c r="C4769">
        <v>0.311</v>
      </c>
      <c r="D4769">
        <v>7.0000000000000007E-2</v>
      </c>
      <c r="E4769">
        <v>0.223</v>
      </c>
    </row>
    <row r="4770" spans="1:5" x14ac:dyDescent="0.3">
      <c r="A4770" s="10">
        <v>45856.666666666657</v>
      </c>
      <c r="B4770">
        <v>0.313</v>
      </c>
      <c r="C4770">
        <v>0.495</v>
      </c>
      <c r="D4770">
        <v>6.6000000000000003E-2</v>
      </c>
      <c r="E4770">
        <v>0.39400000000000002</v>
      </c>
    </row>
    <row r="4771" spans="1:5" x14ac:dyDescent="0.3">
      <c r="A4771" s="10">
        <v>45856.708333333343</v>
      </c>
      <c r="B4771">
        <v>8.5000000000000006E-2</v>
      </c>
      <c r="C4771">
        <v>0.57199999999999995</v>
      </c>
      <c r="D4771">
        <v>4.8000000000000001E-2</v>
      </c>
      <c r="E4771">
        <v>0.51900000000000002</v>
      </c>
    </row>
    <row r="4772" spans="1:5" x14ac:dyDescent="0.3">
      <c r="A4772" s="10">
        <v>45856.75</v>
      </c>
      <c r="B4772">
        <v>0</v>
      </c>
      <c r="C4772">
        <v>0.56299999999999994</v>
      </c>
      <c r="D4772">
        <v>3.2000000000000001E-2</v>
      </c>
      <c r="E4772">
        <v>0.56599999999999995</v>
      </c>
    </row>
    <row r="4773" spans="1:5" x14ac:dyDescent="0.3">
      <c r="A4773" s="10">
        <v>45856.791666666657</v>
      </c>
      <c r="B4773">
        <v>0</v>
      </c>
      <c r="C4773">
        <v>0.52300000000000002</v>
      </c>
      <c r="D4773">
        <v>2.1000000000000001E-2</v>
      </c>
      <c r="E4773">
        <v>0.55600000000000005</v>
      </c>
    </row>
    <row r="4774" spans="1:5" x14ac:dyDescent="0.3">
      <c r="A4774" s="10">
        <v>45856.833333333343</v>
      </c>
      <c r="B4774">
        <v>0</v>
      </c>
      <c r="C4774">
        <v>0.48</v>
      </c>
      <c r="D4774">
        <v>1.7000000000000001E-2</v>
      </c>
      <c r="E4774">
        <v>0.51300000000000001</v>
      </c>
    </row>
    <row r="4775" spans="1:5" x14ac:dyDescent="0.3">
      <c r="A4775" s="10">
        <v>45856.875</v>
      </c>
      <c r="B4775">
        <v>0</v>
      </c>
      <c r="C4775">
        <v>0.44400000000000001</v>
      </c>
      <c r="D4775">
        <v>0.02</v>
      </c>
      <c r="E4775">
        <v>0.45900000000000002</v>
      </c>
    </row>
    <row r="4776" spans="1:5" x14ac:dyDescent="0.3">
      <c r="A4776" s="10">
        <v>45856.916666666657</v>
      </c>
      <c r="B4776">
        <v>0</v>
      </c>
      <c r="C4776">
        <v>0.39900000000000002</v>
      </c>
      <c r="D4776">
        <v>3.3000000000000002E-2</v>
      </c>
      <c r="E4776">
        <v>0.41</v>
      </c>
    </row>
    <row r="4777" spans="1:5" x14ac:dyDescent="0.3">
      <c r="A4777" s="10">
        <v>45856.958333333343</v>
      </c>
      <c r="B4777">
        <v>0</v>
      </c>
      <c r="C4777">
        <v>0.35199999999999998</v>
      </c>
      <c r="D4777">
        <v>5.5E-2</v>
      </c>
      <c r="E4777">
        <v>0.373</v>
      </c>
    </row>
    <row r="4778" spans="1:5" x14ac:dyDescent="0.3">
      <c r="A4778" s="10">
        <v>45857</v>
      </c>
      <c r="B4778">
        <v>0</v>
      </c>
      <c r="C4778">
        <v>0.29399999999999998</v>
      </c>
      <c r="D4778">
        <v>7.5999999999999998E-2</v>
      </c>
      <c r="E4778">
        <v>0.34899999999999998</v>
      </c>
    </row>
    <row r="4779" spans="1:5" x14ac:dyDescent="0.3">
      <c r="A4779" s="10">
        <v>45857.041666666657</v>
      </c>
      <c r="B4779">
        <v>0</v>
      </c>
      <c r="C4779">
        <v>0.23300000000000001</v>
      </c>
      <c r="D4779">
        <v>9.0999999999999998E-2</v>
      </c>
      <c r="E4779">
        <v>0.34599999999999997</v>
      </c>
    </row>
    <row r="4780" spans="1:5" x14ac:dyDescent="0.3">
      <c r="A4780" s="10">
        <v>45857.083333333343</v>
      </c>
      <c r="B4780">
        <v>0</v>
      </c>
      <c r="C4780">
        <v>0.17799999999999999</v>
      </c>
      <c r="D4780">
        <v>9.8000000000000004E-2</v>
      </c>
      <c r="E4780">
        <v>0.35799999999999998</v>
      </c>
    </row>
    <row r="4781" spans="1:5" x14ac:dyDescent="0.3">
      <c r="A4781" s="10">
        <v>45857.125</v>
      </c>
      <c r="B4781">
        <v>0</v>
      </c>
      <c r="C4781">
        <v>0.122</v>
      </c>
      <c r="D4781">
        <v>0.10100000000000001</v>
      </c>
      <c r="E4781">
        <v>0.371</v>
      </c>
    </row>
    <row r="4782" spans="1:5" x14ac:dyDescent="0.3">
      <c r="A4782" s="10">
        <v>45857.166666666657</v>
      </c>
      <c r="B4782">
        <v>0</v>
      </c>
      <c r="C4782">
        <v>8.1000000000000003E-2</v>
      </c>
      <c r="D4782">
        <v>0.10100000000000001</v>
      </c>
      <c r="E4782">
        <v>0.38900000000000001</v>
      </c>
    </row>
    <row r="4783" spans="1:5" x14ac:dyDescent="0.3">
      <c r="A4783" s="10">
        <v>45857.208333333343</v>
      </c>
      <c r="B4783">
        <v>0</v>
      </c>
      <c r="C4783">
        <v>7.9000000000000001E-2</v>
      </c>
      <c r="D4783">
        <v>5.3999999999999999E-2</v>
      </c>
      <c r="E4783">
        <v>0.20699999999999999</v>
      </c>
    </row>
    <row r="4784" spans="1:5" x14ac:dyDescent="0.3">
      <c r="A4784" s="10">
        <v>45857.25</v>
      </c>
      <c r="B4784">
        <v>0</v>
      </c>
      <c r="C4784">
        <v>0.29499999999999998</v>
      </c>
      <c r="D4784">
        <v>7.0000000000000007E-2</v>
      </c>
      <c r="E4784">
        <v>0.126</v>
      </c>
    </row>
    <row r="4785" spans="1:5" x14ac:dyDescent="0.3">
      <c r="A4785" s="10">
        <v>45857.291666666657</v>
      </c>
      <c r="B4785">
        <v>0.157</v>
      </c>
      <c r="C4785">
        <v>0.252</v>
      </c>
      <c r="D4785">
        <v>6.4000000000000001E-2</v>
      </c>
      <c r="E4785">
        <v>0.14899999999999999</v>
      </c>
    </row>
    <row r="4786" spans="1:5" x14ac:dyDescent="0.3">
      <c r="A4786" s="10">
        <v>45857.333333333343</v>
      </c>
      <c r="B4786">
        <v>0.4</v>
      </c>
      <c r="C4786">
        <v>0.13900000000000001</v>
      </c>
      <c r="D4786">
        <v>3.2000000000000001E-2</v>
      </c>
      <c r="E4786">
        <v>7.9000000000000001E-2</v>
      </c>
    </row>
    <row r="4787" spans="1:5" x14ac:dyDescent="0.3">
      <c r="A4787" s="10">
        <v>45857.375</v>
      </c>
      <c r="B4787">
        <v>0.57299999999999995</v>
      </c>
      <c r="C4787">
        <v>7.0000000000000007E-2</v>
      </c>
      <c r="D4787">
        <v>1.2E-2</v>
      </c>
      <c r="E4787">
        <v>3.6999999999999998E-2</v>
      </c>
    </row>
    <row r="4788" spans="1:5" x14ac:dyDescent="0.3">
      <c r="A4788" s="10">
        <v>45857.416666666657</v>
      </c>
      <c r="B4788">
        <v>0.67800000000000005</v>
      </c>
      <c r="C4788">
        <v>3.5000000000000003E-2</v>
      </c>
      <c r="D4788">
        <v>4.0000000000000001E-3</v>
      </c>
      <c r="E4788">
        <v>1.2999999999999999E-2</v>
      </c>
    </row>
    <row r="4789" spans="1:5" x14ac:dyDescent="0.3">
      <c r="A4789" s="10">
        <v>45857.458333333343</v>
      </c>
      <c r="B4789">
        <v>0.747</v>
      </c>
      <c r="C4789">
        <v>1.7000000000000001E-2</v>
      </c>
      <c r="D4789">
        <v>1E-3</v>
      </c>
      <c r="E4789">
        <v>3.0000000000000001E-3</v>
      </c>
    </row>
    <row r="4790" spans="1:5" x14ac:dyDescent="0.3">
      <c r="A4790" s="10">
        <v>45857.5</v>
      </c>
      <c r="B4790">
        <v>0.76200000000000001</v>
      </c>
      <c r="C4790">
        <v>0.01</v>
      </c>
      <c r="D4790">
        <v>1E-3</v>
      </c>
      <c r="E4790">
        <v>1E-3</v>
      </c>
    </row>
    <row r="4791" spans="1:5" x14ac:dyDescent="0.3">
      <c r="A4791" s="10">
        <v>45857.541666666657</v>
      </c>
      <c r="B4791">
        <v>0.73399999999999999</v>
      </c>
      <c r="C4791">
        <v>8.9999999999999993E-3</v>
      </c>
      <c r="D4791">
        <v>1E-3</v>
      </c>
      <c r="E4791">
        <v>0</v>
      </c>
    </row>
    <row r="4792" spans="1:5" x14ac:dyDescent="0.3">
      <c r="A4792" s="10">
        <v>45857.583333333343</v>
      </c>
      <c r="B4792">
        <v>0.65200000000000002</v>
      </c>
      <c r="C4792">
        <v>1.4999999999999999E-2</v>
      </c>
      <c r="D4792">
        <v>3.0000000000000001E-3</v>
      </c>
      <c r="E4792">
        <v>1E-3</v>
      </c>
    </row>
    <row r="4793" spans="1:5" x14ac:dyDescent="0.3">
      <c r="A4793" s="10">
        <v>45857.625</v>
      </c>
      <c r="B4793">
        <v>0.52700000000000002</v>
      </c>
      <c r="C4793">
        <v>5.8000000000000003E-2</v>
      </c>
      <c r="D4793">
        <v>2.4E-2</v>
      </c>
      <c r="E4793">
        <v>8.0000000000000002E-3</v>
      </c>
    </row>
    <row r="4794" spans="1:5" x14ac:dyDescent="0.3">
      <c r="A4794" s="10">
        <v>45857.666666666657</v>
      </c>
      <c r="B4794">
        <v>0.34499999999999997</v>
      </c>
      <c r="C4794">
        <v>0.158</v>
      </c>
      <c r="D4794">
        <v>6.0999999999999999E-2</v>
      </c>
      <c r="E4794">
        <v>4.4999999999999998E-2</v>
      </c>
    </row>
    <row r="4795" spans="1:5" x14ac:dyDescent="0.3">
      <c r="A4795" s="10">
        <v>45857.708333333343</v>
      </c>
      <c r="B4795">
        <v>0.107</v>
      </c>
      <c r="C4795">
        <v>0.28499999999999998</v>
      </c>
      <c r="D4795">
        <v>7.9000000000000001E-2</v>
      </c>
      <c r="E4795">
        <v>0.11799999999999999</v>
      </c>
    </row>
    <row r="4796" spans="1:5" x14ac:dyDescent="0.3">
      <c r="A4796" s="10">
        <v>45857.75</v>
      </c>
      <c r="B4796">
        <v>0</v>
      </c>
      <c r="C4796">
        <v>0.38</v>
      </c>
      <c r="D4796">
        <v>8.2000000000000003E-2</v>
      </c>
      <c r="E4796">
        <v>0.216</v>
      </c>
    </row>
    <row r="4797" spans="1:5" x14ac:dyDescent="0.3">
      <c r="A4797" s="10">
        <v>45857.791666666657</v>
      </c>
      <c r="B4797">
        <v>0</v>
      </c>
      <c r="C4797">
        <v>0.41599999999999998</v>
      </c>
      <c r="D4797">
        <v>7.9000000000000001E-2</v>
      </c>
      <c r="E4797">
        <v>0.30499999999999999</v>
      </c>
    </row>
    <row r="4798" spans="1:5" x14ac:dyDescent="0.3">
      <c r="A4798" s="10">
        <v>45857.833333333343</v>
      </c>
      <c r="B4798">
        <v>0</v>
      </c>
      <c r="C4798">
        <v>0.41299999999999998</v>
      </c>
      <c r="D4798">
        <v>7.3999999999999996E-2</v>
      </c>
      <c r="E4798">
        <v>0.35799999999999998</v>
      </c>
    </row>
    <row r="4799" spans="1:5" x14ac:dyDescent="0.3">
      <c r="A4799" s="10">
        <v>45857.875</v>
      </c>
      <c r="B4799">
        <v>0</v>
      </c>
      <c r="C4799">
        <v>0.4</v>
      </c>
      <c r="D4799">
        <v>7.0000000000000007E-2</v>
      </c>
      <c r="E4799">
        <v>0.38200000000000001</v>
      </c>
    </row>
    <row r="4800" spans="1:5" x14ac:dyDescent="0.3">
      <c r="A4800" s="10">
        <v>45857.916666666657</v>
      </c>
      <c r="B4800">
        <v>0</v>
      </c>
      <c r="C4800">
        <v>0.39100000000000001</v>
      </c>
      <c r="D4800">
        <v>7.2999999999999995E-2</v>
      </c>
      <c r="E4800">
        <v>0.38800000000000001</v>
      </c>
    </row>
    <row r="4801" spans="1:5" x14ac:dyDescent="0.3">
      <c r="A4801" s="10">
        <v>45857.958333333343</v>
      </c>
      <c r="B4801">
        <v>0</v>
      </c>
      <c r="C4801">
        <v>0.39100000000000001</v>
      </c>
      <c r="D4801">
        <v>7.3999999999999996E-2</v>
      </c>
      <c r="E4801">
        <v>0.38800000000000001</v>
      </c>
    </row>
    <row r="4802" spans="1:5" x14ac:dyDescent="0.3">
      <c r="A4802" s="10">
        <v>45858</v>
      </c>
      <c r="B4802">
        <v>0</v>
      </c>
      <c r="C4802">
        <v>0.4</v>
      </c>
      <c r="D4802">
        <v>7.6999999999999999E-2</v>
      </c>
      <c r="E4802">
        <v>0.39100000000000001</v>
      </c>
    </row>
    <row r="4803" spans="1:5" x14ac:dyDescent="0.3">
      <c r="A4803" s="10">
        <v>45858.041666666657</v>
      </c>
      <c r="B4803">
        <v>0</v>
      </c>
      <c r="C4803">
        <v>0.41</v>
      </c>
      <c r="D4803">
        <v>8.5000000000000006E-2</v>
      </c>
      <c r="E4803">
        <v>0.4</v>
      </c>
    </row>
    <row r="4804" spans="1:5" x14ac:dyDescent="0.3">
      <c r="A4804" s="10">
        <v>45858.083333333343</v>
      </c>
      <c r="B4804">
        <v>0</v>
      </c>
      <c r="C4804">
        <v>0.41</v>
      </c>
      <c r="D4804">
        <v>0.09</v>
      </c>
      <c r="E4804">
        <v>0.40699999999999997</v>
      </c>
    </row>
    <row r="4805" spans="1:5" x14ac:dyDescent="0.3">
      <c r="A4805" s="10">
        <v>45858.125</v>
      </c>
      <c r="B4805">
        <v>0</v>
      </c>
      <c r="C4805">
        <v>0.39100000000000001</v>
      </c>
      <c r="D4805">
        <v>8.7999999999999995E-2</v>
      </c>
      <c r="E4805">
        <v>0.41</v>
      </c>
    </row>
    <row r="4806" spans="1:5" x14ac:dyDescent="0.3">
      <c r="A4806" s="10">
        <v>45858.166666666657</v>
      </c>
      <c r="B4806">
        <v>0</v>
      </c>
      <c r="C4806">
        <v>0.317</v>
      </c>
      <c r="D4806">
        <v>8.3000000000000004E-2</v>
      </c>
      <c r="E4806">
        <v>0.40200000000000002</v>
      </c>
    </row>
    <row r="4807" spans="1:5" x14ac:dyDescent="0.3">
      <c r="A4807" s="10">
        <v>45858.208333333343</v>
      </c>
      <c r="B4807">
        <v>0</v>
      </c>
      <c r="C4807">
        <v>0.14000000000000001</v>
      </c>
      <c r="D4807">
        <v>5.2999999999999999E-2</v>
      </c>
      <c r="E4807">
        <v>0.21099999999999999</v>
      </c>
    </row>
    <row r="4808" spans="1:5" x14ac:dyDescent="0.3">
      <c r="A4808" s="10">
        <v>45858.25</v>
      </c>
      <c r="B4808">
        <v>0</v>
      </c>
      <c r="C4808">
        <v>0.17799999999999999</v>
      </c>
      <c r="D4808">
        <v>3.1E-2</v>
      </c>
      <c r="E4808">
        <v>9.0999999999999998E-2</v>
      </c>
    </row>
    <row r="4809" spans="1:5" x14ac:dyDescent="0.3">
      <c r="A4809" s="10">
        <v>45858.291666666657</v>
      </c>
      <c r="B4809">
        <v>0.158</v>
      </c>
      <c r="C4809">
        <v>0.161</v>
      </c>
      <c r="D4809">
        <v>3.9E-2</v>
      </c>
      <c r="E4809">
        <v>8.3000000000000004E-2</v>
      </c>
    </row>
    <row r="4810" spans="1:5" x14ac:dyDescent="0.3">
      <c r="A4810" s="10">
        <v>45858.333333333343</v>
      </c>
      <c r="B4810">
        <v>0.39800000000000002</v>
      </c>
      <c r="C4810">
        <v>0.09</v>
      </c>
      <c r="D4810">
        <v>3.3000000000000002E-2</v>
      </c>
      <c r="E4810">
        <v>3.3000000000000002E-2</v>
      </c>
    </row>
    <row r="4811" spans="1:5" x14ac:dyDescent="0.3">
      <c r="A4811" s="10">
        <v>45858.375</v>
      </c>
      <c r="B4811">
        <v>0.56899999999999995</v>
      </c>
      <c r="C4811">
        <v>4.5999999999999999E-2</v>
      </c>
      <c r="D4811">
        <v>2.8000000000000001E-2</v>
      </c>
      <c r="E4811">
        <v>1.6E-2</v>
      </c>
    </row>
    <row r="4812" spans="1:5" x14ac:dyDescent="0.3">
      <c r="A4812" s="10">
        <v>45858.416666666657</v>
      </c>
      <c r="B4812">
        <v>0.67</v>
      </c>
      <c r="C4812">
        <v>2.5000000000000001E-2</v>
      </c>
      <c r="D4812">
        <v>2.5000000000000001E-2</v>
      </c>
      <c r="E4812">
        <v>8.9999999999999993E-3</v>
      </c>
    </row>
    <row r="4813" spans="1:5" x14ac:dyDescent="0.3">
      <c r="A4813" s="10">
        <v>45858.458333333343</v>
      </c>
      <c r="B4813">
        <v>0.71599999999999997</v>
      </c>
      <c r="C4813">
        <v>0.02</v>
      </c>
      <c r="D4813">
        <v>2.5000000000000001E-2</v>
      </c>
      <c r="E4813">
        <v>8.0000000000000002E-3</v>
      </c>
    </row>
    <row r="4814" spans="1:5" x14ac:dyDescent="0.3">
      <c r="A4814" s="10">
        <v>45858.5</v>
      </c>
      <c r="B4814">
        <v>0.73199999999999998</v>
      </c>
      <c r="C4814">
        <v>2.7E-2</v>
      </c>
      <c r="D4814">
        <v>2.9000000000000001E-2</v>
      </c>
      <c r="E4814">
        <v>0.01</v>
      </c>
    </row>
    <row r="4815" spans="1:5" x14ac:dyDescent="0.3">
      <c r="A4815" s="10">
        <v>45858.541666666657</v>
      </c>
      <c r="B4815">
        <v>0.70299999999999996</v>
      </c>
      <c r="C4815">
        <v>4.7E-2</v>
      </c>
      <c r="D4815">
        <v>4.2000000000000003E-2</v>
      </c>
      <c r="E4815">
        <v>1.7000000000000001E-2</v>
      </c>
    </row>
    <row r="4816" spans="1:5" x14ac:dyDescent="0.3">
      <c r="A4816" s="10">
        <v>45858.583333333343</v>
      </c>
      <c r="B4816">
        <v>0.60899999999999999</v>
      </c>
      <c r="C4816">
        <v>9.5000000000000001E-2</v>
      </c>
      <c r="D4816">
        <v>7.0000000000000007E-2</v>
      </c>
      <c r="E4816">
        <v>3.7999999999999999E-2</v>
      </c>
    </row>
    <row r="4817" spans="1:5" x14ac:dyDescent="0.3">
      <c r="A4817" s="10">
        <v>45858.625</v>
      </c>
      <c r="B4817">
        <v>0.47799999999999998</v>
      </c>
      <c r="C4817">
        <v>0.25900000000000001</v>
      </c>
      <c r="D4817">
        <v>0.15</v>
      </c>
      <c r="E4817">
        <v>0.14499999999999999</v>
      </c>
    </row>
    <row r="4818" spans="1:5" x14ac:dyDescent="0.3">
      <c r="A4818" s="10">
        <v>45858.666666666657</v>
      </c>
      <c r="B4818">
        <v>0.29099999999999998</v>
      </c>
      <c r="C4818">
        <v>0.503</v>
      </c>
      <c r="D4818">
        <v>0.224</v>
      </c>
      <c r="E4818">
        <v>0.34899999999999998</v>
      </c>
    </row>
    <row r="4819" spans="1:5" x14ac:dyDescent="0.3">
      <c r="A4819" s="10">
        <v>45858.708333333343</v>
      </c>
      <c r="B4819">
        <v>7.3999999999999996E-2</v>
      </c>
      <c r="C4819">
        <v>0.63500000000000001</v>
      </c>
      <c r="D4819">
        <v>0.246</v>
      </c>
      <c r="E4819">
        <v>0.54400000000000004</v>
      </c>
    </row>
    <row r="4820" spans="1:5" x14ac:dyDescent="0.3">
      <c r="A4820" s="10">
        <v>45858.75</v>
      </c>
      <c r="B4820">
        <v>0</v>
      </c>
      <c r="C4820">
        <v>0.66500000000000004</v>
      </c>
      <c r="D4820">
        <v>0.246</v>
      </c>
      <c r="E4820">
        <v>0.64600000000000002</v>
      </c>
    </row>
    <row r="4821" spans="1:5" x14ac:dyDescent="0.3">
      <c r="A4821" s="10">
        <v>45858.791666666657</v>
      </c>
      <c r="B4821">
        <v>0</v>
      </c>
      <c r="C4821">
        <v>0.65400000000000003</v>
      </c>
      <c r="D4821">
        <v>0.26600000000000001</v>
      </c>
      <c r="E4821">
        <v>0.67400000000000004</v>
      </c>
    </row>
    <row r="4822" spans="1:5" x14ac:dyDescent="0.3">
      <c r="A4822" s="10">
        <v>45858.833333333343</v>
      </c>
      <c r="B4822">
        <v>0</v>
      </c>
      <c r="C4822">
        <v>0.64300000000000002</v>
      </c>
      <c r="D4822">
        <v>0.318</v>
      </c>
      <c r="E4822">
        <v>0.66500000000000004</v>
      </c>
    </row>
    <row r="4823" spans="1:5" x14ac:dyDescent="0.3">
      <c r="A4823" s="10">
        <v>45858.875</v>
      </c>
      <c r="B4823">
        <v>0</v>
      </c>
      <c r="C4823">
        <v>0.60399999999999998</v>
      </c>
      <c r="D4823">
        <v>0.39800000000000002</v>
      </c>
      <c r="E4823">
        <v>0.64600000000000002</v>
      </c>
    </row>
    <row r="4824" spans="1:5" x14ac:dyDescent="0.3">
      <c r="A4824" s="10">
        <v>45858.916666666657</v>
      </c>
      <c r="B4824">
        <v>0</v>
      </c>
      <c r="C4824">
        <v>0.52900000000000003</v>
      </c>
      <c r="D4824">
        <v>0.47599999999999998</v>
      </c>
      <c r="E4824">
        <v>0.63800000000000001</v>
      </c>
    </row>
    <row r="4825" spans="1:5" x14ac:dyDescent="0.3">
      <c r="A4825" s="10">
        <v>45858.958333333343</v>
      </c>
      <c r="B4825">
        <v>0</v>
      </c>
      <c r="C4825">
        <v>0.45500000000000002</v>
      </c>
      <c r="D4825">
        <v>0.501</v>
      </c>
      <c r="E4825">
        <v>0.64200000000000002</v>
      </c>
    </row>
    <row r="4826" spans="1:5" x14ac:dyDescent="0.3">
      <c r="A4826" s="10">
        <v>45859</v>
      </c>
      <c r="B4826">
        <v>0</v>
      </c>
      <c r="C4826">
        <v>0.38100000000000001</v>
      </c>
      <c r="D4826">
        <v>0.49299999999999999</v>
      </c>
      <c r="E4826">
        <v>0.65800000000000003</v>
      </c>
    </row>
    <row r="4827" spans="1:5" x14ac:dyDescent="0.3">
      <c r="A4827" s="10">
        <v>45859.041666666657</v>
      </c>
      <c r="B4827">
        <v>0</v>
      </c>
      <c r="C4827">
        <v>0.316</v>
      </c>
      <c r="D4827">
        <v>0.49399999999999999</v>
      </c>
      <c r="E4827">
        <v>0.68400000000000005</v>
      </c>
    </row>
    <row r="4828" spans="1:5" x14ac:dyDescent="0.3">
      <c r="A4828" s="10">
        <v>45859.083333333343</v>
      </c>
      <c r="B4828">
        <v>0</v>
      </c>
      <c r="C4828">
        <v>0.27400000000000002</v>
      </c>
      <c r="D4828">
        <v>0.51</v>
      </c>
      <c r="E4828">
        <v>0.70399999999999996</v>
      </c>
    </row>
    <row r="4829" spans="1:5" x14ac:dyDescent="0.3">
      <c r="A4829" s="10">
        <v>45859.125</v>
      </c>
      <c r="B4829">
        <v>0</v>
      </c>
      <c r="C4829">
        <v>0.24</v>
      </c>
      <c r="D4829">
        <v>0.52500000000000002</v>
      </c>
      <c r="E4829">
        <v>0.70499999999999996</v>
      </c>
    </row>
    <row r="4830" spans="1:5" x14ac:dyDescent="0.3">
      <c r="A4830" s="10">
        <v>45859.166666666657</v>
      </c>
      <c r="B4830">
        <v>0</v>
      </c>
      <c r="C4830">
        <v>0.20100000000000001</v>
      </c>
      <c r="D4830">
        <v>0.48399999999999999</v>
      </c>
      <c r="E4830">
        <v>0.69599999999999995</v>
      </c>
    </row>
    <row r="4831" spans="1:5" x14ac:dyDescent="0.3">
      <c r="A4831" s="10">
        <v>45859.208333333343</v>
      </c>
      <c r="B4831">
        <v>0</v>
      </c>
      <c r="C4831">
        <v>0.223</v>
      </c>
      <c r="D4831">
        <v>0.36099999999999999</v>
      </c>
      <c r="E4831">
        <v>0.54300000000000004</v>
      </c>
    </row>
    <row r="4832" spans="1:5" x14ac:dyDescent="0.3">
      <c r="A4832" s="10">
        <v>45859.25</v>
      </c>
      <c r="B4832">
        <v>0</v>
      </c>
      <c r="C4832">
        <v>0.504</v>
      </c>
      <c r="D4832">
        <v>0.53200000000000003</v>
      </c>
      <c r="E4832">
        <v>0.67600000000000005</v>
      </c>
    </row>
    <row r="4833" spans="1:5" x14ac:dyDescent="0.3">
      <c r="A4833" s="10">
        <v>45859.291666666657</v>
      </c>
      <c r="B4833">
        <v>0.105</v>
      </c>
      <c r="C4833">
        <v>0.59</v>
      </c>
      <c r="D4833">
        <v>0.60099999999999998</v>
      </c>
      <c r="E4833">
        <v>0.69699999999999995</v>
      </c>
    </row>
    <row r="4834" spans="1:5" x14ac:dyDescent="0.3">
      <c r="A4834" s="10">
        <v>45859.333333333343</v>
      </c>
      <c r="B4834">
        <v>0.32600000000000001</v>
      </c>
      <c r="C4834">
        <v>0.54</v>
      </c>
      <c r="D4834">
        <v>0.56000000000000005</v>
      </c>
      <c r="E4834">
        <v>0.56399999999999995</v>
      </c>
    </row>
    <row r="4835" spans="1:5" x14ac:dyDescent="0.3">
      <c r="A4835" s="10">
        <v>45859.375</v>
      </c>
      <c r="B4835">
        <v>0.505</v>
      </c>
      <c r="C4835">
        <v>0.46600000000000003</v>
      </c>
      <c r="D4835">
        <v>0.46899999999999997</v>
      </c>
      <c r="E4835">
        <v>0.41599999999999998</v>
      </c>
    </row>
    <row r="4836" spans="1:5" x14ac:dyDescent="0.3">
      <c r="A4836" s="10">
        <v>45859.416666666657</v>
      </c>
      <c r="B4836">
        <v>0.61899999999999999</v>
      </c>
      <c r="C4836">
        <v>0.39800000000000002</v>
      </c>
      <c r="D4836">
        <v>0.36899999999999999</v>
      </c>
      <c r="E4836">
        <v>0.309</v>
      </c>
    </row>
    <row r="4837" spans="1:5" x14ac:dyDescent="0.3">
      <c r="A4837" s="10">
        <v>45859.458333333343</v>
      </c>
      <c r="B4837">
        <v>0.63500000000000001</v>
      </c>
      <c r="C4837">
        <v>0.34899999999999998</v>
      </c>
      <c r="D4837">
        <v>0.29399999999999998</v>
      </c>
      <c r="E4837">
        <v>0.245</v>
      </c>
    </row>
    <row r="4838" spans="1:5" x14ac:dyDescent="0.3">
      <c r="A4838" s="10">
        <v>45859.5</v>
      </c>
      <c r="B4838">
        <v>0.64100000000000001</v>
      </c>
      <c r="C4838">
        <v>0.32500000000000001</v>
      </c>
      <c r="D4838">
        <v>0.249</v>
      </c>
      <c r="E4838">
        <v>0.217</v>
      </c>
    </row>
    <row r="4839" spans="1:5" x14ac:dyDescent="0.3">
      <c r="A4839" s="10">
        <v>45859.541666666657</v>
      </c>
      <c r="B4839">
        <v>0.58699999999999997</v>
      </c>
      <c r="C4839">
        <v>0.32900000000000001</v>
      </c>
      <c r="D4839">
        <v>0.22900000000000001</v>
      </c>
      <c r="E4839">
        <v>0.22500000000000001</v>
      </c>
    </row>
    <row r="4840" spans="1:5" x14ac:dyDescent="0.3">
      <c r="A4840" s="10">
        <v>45859.583333333343</v>
      </c>
      <c r="B4840">
        <v>0.48699999999999999</v>
      </c>
      <c r="C4840">
        <v>0.33600000000000002</v>
      </c>
      <c r="D4840">
        <v>0.21</v>
      </c>
      <c r="E4840">
        <v>0.27100000000000002</v>
      </c>
    </row>
    <row r="4841" spans="1:5" x14ac:dyDescent="0.3">
      <c r="A4841" s="10">
        <v>45859.625</v>
      </c>
      <c r="B4841">
        <v>0.37</v>
      </c>
      <c r="C4841">
        <v>0.41</v>
      </c>
      <c r="D4841">
        <v>0.252</v>
      </c>
      <c r="E4841">
        <v>0.42499999999999999</v>
      </c>
    </row>
    <row r="4842" spans="1:5" x14ac:dyDescent="0.3">
      <c r="A4842" s="10">
        <v>45859.666666666657</v>
      </c>
      <c r="B4842">
        <v>0.22</v>
      </c>
      <c r="C4842">
        <v>0.52</v>
      </c>
      <c r="D4842">
        <v>0.35799999999999998</v>
      </c>
      <c r="E4842">
        <v>0.61799999999999999</v>
      </c>
    </row>
    <row r="4843" spans="1:5" x14ac:dyDescent="0.3">
      <c r="A4843" s="10">
        <v>45859.708333333343</v>
      </c>
      <c r="B4843">
        <v>4.9000000000000002E-2</v>
      </c>
      <c r="C4843">
        <v>0.55100000000000005</v>
      </c>
      <c r="D4843">
        <v>0.45700000000000002</v>
      </c>
      <c r="E4843">
        <v>0.65200000000000002</v>
      </c>
    </row>
    <row r="4844" spans="1:5" x14ac:dyDescent="0.3">
      <c r="A4844" s="10">
        <v>45859.75</v>
      </c>
      <c r="B4844">
        <v>0</v>
      </c>
      <c r="C4844">
        <v>0.56000000000000005</v>
      </c>
      <c r="D4844">
        <v>0.52300000000000002</v>
      </c>
      <c r="E4844">
        <v>0.622</v>
      </c>
    </row>
    <row r="4845" spans="1:5" x14ac:dyDescent="0.3">
      <c r="A4845" s="10">
        <v>45859.791666666657</v>
      </c>
      <c r="B4845">
        <v>0</v>
      </c>
      <c r="C4845">
        <v>0.58299999999999996</v>
      </c>
      <c r="D4845">
        <v>0.55200000000000005</v>
      </c>
      <c r="E4845">
        <v>0.58199999999999996</v>
      </c>
    </row>
    <row r="4846" spans="1:5" x14ac:dyDescent="0.3">
      <c r="A4846" s="10">
        <v>45859.833333333343</v>
      </c>
      <c r="B4846">
        <v>0</v>
      </c>
      <c r="C4846">
        <v>0.61</v>
      </c>
      <c r="D4846">
        <v>0.48799999999999999</v>
      </c>
      <c r="E4846">
        <v>0.55200000000000005</v>
      </c>
    </row>
    <row r="4847" spans="1:5" x14ac:dyDescent="0.3">
      <c r="A4847" s="10">
        <v>45859.875</v>
      </c>
      <c r="B4847">
        <v>0</v>
      </c>
      <c r="C4847">
        <v>0.621</v>
      </c>
      <c r="D4847">
        <v>0.41</v>
      </c>
      <c r="E4847">
        <v>0.55900000000000005</v>
      </c>
    </row>
    <row r="4848" spans="1:5" x14ac:dyDescent="0.3">
      <c r="A4848" s="10">
        <v>45859.916666666657</v>
      </c>
      <c r="B4848">
        <v>0</v>
      </c>
      <c r="C4848">
        <v>0.6</v>
      </c>
      <c r="D4848">
        <v>0.36799999999999999</v>
      </c>
      <c r="E4848">
        <v>0.58699999999999997</v>
      </c>
    </row>
    <row r="4849" spans="1:5" x14ac:dyDescent="0.3">
      <c r="A4849" s="10">
        <v>45859.958333333343</v>
      </c>
      <c r="B4849">
        <v>0</v>
      </c>
      <c r="C4849">
        <v>0.53400000000000003</v>
      </c>
      <c r="D4849">
        <v>0.35799999999999998</v>
      </c>
      <c r="E4849">
        <v>0.57099999999999995</v>
      </c>
    </row>
    <row r="4850" spans="1:5" x14ac:dyDescent="0.3">
      <c r="A4850" s="10">
        <v>45860</v>
      </c>
      <c r="B4850">
        <v>0</v>
      </c>
      <c r="C4850">
        <v>0.42299999999999999</v>
      </c>
      <c r="D4850">
        <v>0.376</v>
      </c>
      <c r="E4850">
        <v>0.53400000000000003</v>
      </c>
    </row>
    <row r="4851" spans="1:5" x14ac:dyDescent="0.3">
      <c r="A4851" s="10">
        <v>45860.041666666657</v>
      </c>
      <c r="B4851">
        <v>0</v>
      </c>
      <c r="C4851">
        <v>0.33400000000000002</v>
      </c>
      <c r="D4851">
        <v>0.39100000000000001</v>
      </c>
      <c r="E4851">
        <v>0.498</v>
      </c>
    </row>
    <row r="4852" spans="1:5" x14ac:dyDescent="0.3">
      <c r="A4852" s="10">
        <v>45860.083333333343</v>
      </c>
      <c r="B4852">
        <v>0</v>
      </c>
      <c r="C4852">
        <v>0.27100000000000002</v>
      </c>
      <c r="D4852">
        <v>0.38</v>
      </c>
      <c r="E4852">
        <v>0.47599999999999998</v>
      </c>
    </row>
    <row r="4853" spans="1:5" x14ac:dyDescent="0.3">
      <c r="A4853" s="10">
        <v>45860.125</v>
      </c>
      <c r="B4853">
        <v>0</v>
      </c>
      <c r="C4853">
        <v>0.182</v>
      </c>
      <c r="D4853">
        <v>0.30199999999999999</v>
      </c>
      <c r="E4853">
        <v>0.42899999999999999</v>
      </c>
    </row>
    <row r="4854" spans="1:5" x14ac:dyDescent="0.3">
      <c r="A4854" s="10">
        <v>45860.166666666657</v>
      </c>
      <c r="B4854">
        <v>0</v>
      </c>
      <c r="C4854">
        <v>0.125</v>
      </c>
      <c r="D4854">
        <v>0.218</v>
      </c>
      <c r="E4854">
        <v>0.374</v>
      </c>
    </row>
    <row r="4855" spans="1:5" x14ac:dyDescent="0.3">
      <c r="A4855" s="10">
        <v>45860.208333333343</v>
      </c>
      <c r="B4855">
        <v>0</v>
      </c>
      <c r="C4855">
        <v>0.20100000000000001</v>
      </c>
      <c r="D4855">
        <v>0.27200000000000002</v>
      </c>
      <c r="E4855">
        <v>0.5</v>
      </c>
    </row>
    <row r="4856" spans="1:5" x14ac:dyDescent="0.3">
      <c r="A4856" s="10">
        <v>45860.25</v>
      </c>
      <c r="B4856">
        <v>0</v>
      </c>
      <c r="C4856">
        <v>0.51</v>
      </c>
      <c r="D4856">
        <v>0.40699999999999997</v>
      </c>
      <c r="E4856">
        <v>0.59</v>
      </c>
    </row>
    <row r="4857" spans="1:5" x14ac:dyDescent="0.3">
      <c r="A4857" s="10">
        <v>45860.291666666657</v>
      </c>
      <c r="B4857">
        <v>0.10100000000000001</v>
      </c>
      <c r="C4857">
        <v>0.497</v>
      </c>
      <c r="D4857">
        <v>0.39800000000000002</v>
      </c>
      <c r="E4857">
        <v>0.48199999999999998</v>
      </c>
    </row>
    <row r="4858" spans="1:5" x14ac:dyDescent="0.3">
      <c r="A4858" s="10">
        <v>45860.333333333343</v>
      </c>
      <c r="B4858">
        <v>0.31900000000000001</v>
      </c>
      <c r="C4858">
        <v>0.40699999999999997</v>
      </c>
      <c r="D4858">
        <v>0.33</v>
      </c>
      <c r="E4858">
        <v>0.30599999999999999</v>
      </c>
    </row>
    <row r="4859" spans="1:5" x14ac:dyDescent="0.3">
      <c r="A4859" s="10">
        <v>45860.375</v>
      </c>
      <c r="B4859">
        <v>0.505</v>
      </c>
      <c r="C4859">
        <v>0.32900000000000001</v>
      </c>
      <c r="D4859">
        <v>0.25700000000000001</v>
      </c>
      <c r="E4859">
        <v>0.20100000000000001</v>
      </c>
    </row>
    <row r="4860" spans="1:5" x14ac:dyDescent="0.3">
      <c r="A4860" s="10">
        <v>45860.416666666657</v>
      </c>
      <c r="B4860">
        <v>0.628</v>
      </c>
      <c r="C4860">
        <v>0.28599999999999998</v>
      </c>
      <c r="D4860">
        <v>0.20300000000000001</v>
      </c>
      <c r="E4860">
        <v>0.158</v>
      </c>
    </row>
    <row r="4861" spans="1:5" x14ac:dyDescent="0.3">
      <c r="A4861" s="10">
        <v>45860.458333333343</v>
      </c>
      <c r="B4861">
        <v>0.70799999999999996</v>
      </c>
      <c r="C4861">
        <v>0.27200000000000002</v>
      </c>
      <c r="D4861">
        <v>0.17100000000000001</v>
      </c>
      <c r="E4861">
        <v>0.15</v>
      </c>
    </row>
    <row r="4862" spans="1:5" x14ac:dyDescent="0.3">
      <c r="A4862" s="10">
        <v>45860.5</v>
      </c>
      <c r="B4862">
        <v>0.72399999999999998</v>
      </c>
      <c r="C4862">
        <v>0.28799999999999998</v>
      </c>
      <c r="D4862">
        <v>0.159</v>
      </c>
      <c r="E4862">
        <v>0.16600000000000001</v>
      </c>
    </row>
    <row r="4863" spans="1:5" x14ac:dyDescent="0.3">
      <c r="A4863" s="10">
        <v>45860.541666666657</v>
      </c>
      <c r="B4863">
        <v>0.69699999999999995</v>
      </c>
      <c r="C4863">
        <v>0.33200000000000002</v>
      </c>
      <c r="D4863">
        <v>0.157</v>
      </c>
      <c r="E4863">
        <v>0.20599999999999999</v>
      </c>
    </row>
    <row r="4864" spans="1:5" x14ac:dyDescent="0.3">
      <c r="A4864" s="10">
        <v>45860.583333333343</v>
      </c>
      <c r="B4864">
        <v>0.625</v>
      </c>
      <c r="C4864">
        <v>0.376</v>
      </c>
      <c r="D4864">
        <v>0.14000000000000001</v>
      </c>
      <c r="E4864">
        <v>0.27900000000000003</v>
      </c>
    </row>
    <row r="4865" spans="1:5" x14ac:dyDescent="0.3">
      <c r="A4865" s="10">
        <v>45860.625</v>
      </c>
      <c r="B4865">
        <v>0.504</v>
      </c>
      <c r="C4865">
        <v>0.45900000000000002</v>
      </c>
      <c r="D4865">
        <v>0.13500000000000001</v>
      </c>
      <c r="E4865">
        <v>0.44800000000000001</v>
      </c>
    </row>
    <row r="4866" spans="1:5" x14ac:dyDescent="0.3">
      <c r="A4866" s="10">
        <v>45860.666666666657</v>
      </c>
      <c r="B4866">
        <v>0.32600000000000001</v>
      </c>
      <c r="C4866">
        <v>0.55700000000000005</v>
      </c>
      <c r="D4866">
        <v>0.154</v>
      </c>
      <c r="E4866">
        <v>0.63800000000000001</v>
      </c>
    </row>
    <row r="4867" spans="1:5" x14ac:dyDescent="0.3">
      <c r="A4867" s="10">
        <v>45860.708333333343</v>
      </c>
      <c r="B4867">
        <v>9.8000000000000004E-2</v>
      </c>
      <c r="C4867">
        <v>0.56999999999999995</v>
      </c>
      <c r="D4867">
        <v>0.187</v>
      </c>
      <c r="E4867">
        <v>0.64700000000000002</v>
      </c>
    </row>
    <row r="4868" spans="1:5" x14ac:dyDescent="0.3">
      <c r="A4868" s="10">
        <v>45860.75</v>
      </c>
      <c r="B4868">
        <v>0</v>
      </c>
      <c r="C4868">
        <v>0.55500000000000005</v>
      </c>
      <c r="D4868">
        <v>0.247</v>
      </c>
      <c r="E4868">
        <v>0.56200000000000006</v>
      </c>
    </row>
    <row r="4869" spans="1:5" x14ac:dyDescent="0.3">
      <c r="A4869" s="10">
        <v>45860.791666666657</v>
      </c>
      <c r="B4869">
        <v>0</v>
      </c>
      <c r="C4869">
        <v>0.55000000000000004</v>
      </c>
      <c r="D4869">
        <v>0.32400000000000001</v>
      </c>
      <c r="E4869">
        <v>0.46600000000000003</v>
      </c>
    </row>
    <row r="4870" spans="1:5" x14ac:dyDescent="0.3">
      <c r="A4870" s="10">
        <v>45860.833333333343</v>
      </c>
      <c r="B4870">
        <v>0</v>
      </c>
      <c r="C4870">
        <v>0.56799999999999995</v>
      </c>
      <c r="D4870">
        <v>0.39100000000000001</v>
      </c>
      <c r="E4870">
        <v>0.40600000000000003</v>
      </c>
    </row>
    <row r="4871" spans="1:5" x14ac:dyDescent="0.3">
      <c r="A4871" s="10">
        <v>45860.875</v>
      </c>
      <c r="B4871">
        <v>0</v>
      </c>
      <c r="C4871">
        <v>0.54100000000000004</v>
      </c>
      <c r="D4871">
        <v>0.372</v>
      </c>
      <c r="E4871">
        <v>0.38100000000000001</v>
      </c>
    </row>
    <row r="4872" spans="1:5" x14ac:dyDescent="0.3">
      <c r="A4872" s="10">
        <v>45860.916666666657</v>
      </c>
      <c r="B4872">
        <v>0</v>
      </c>
      <c r="C4872">
        <v>0.46400000000000002</v>
      </c>
      <c r="D4872">
        <v>0.32900000000000001</v>
      </c>
      <c r="E4872">
        <v>0.40100000000000002</v>
      </c>
    </row>
    <row r="4873" spans="1:5" x14ac:dyDescent="0.3">
      <c r="A4873" s="10">
        <v>45860.958333333343</v>
      </c>
      <c r="B4873">
        <v>0</v>
      </c>
      <c r="C4873">
        <v>0.38900000000000001</v>
      </c>
      <c r="D4873">
        <v>0.30199999999999999</v>
      </c>
      <c r="E4873">
        <v>0.44700000000000001</v>
      </c>
    </row>
    <row r="4874" spans="1:5" x14ac:dyDescent="0.3">
      <c r="A4874" s="10">
        <v>45861</v>
      </c>
      <c r="B4874">
        <v>0</v>
      </c>
      <c r="C4874">
        <v>0.317</v>
      </c>
      <c r="D4874">
        <v>0.27900000000000003</v>
      </c>
      <c r="E4874">
        <v>0.47399999999999998</v>
      </c>
    </row>
    <row r="4875" spans="1:5" x14ac:dyDescent="0.3">
      <c r="A4875" s="10">
        <v>45861.041666666657</v>
      </c>
      <c r="B4875">
        <v>0</v>
      </c>
      <c r="C4875">
        <v>0.23400000000000001</v>
      </c>
      <c r="D4875">
        <v>0.27900000000000003</v>
      </c>
      <c r="E4875">
        <v>0.47899999999999998</v>
      </c>
    </row>
    <row r="4876" spans="1:5" x14ac:dyDescent="0.3">
      <c r="A4876" s="10">
        <v>45861.083333333343</v>
      </c>
      <c r="B4876">
        <v>0</v>
      </c>
      <c r="C4876">
        <v>0.14699999999999999</v>
      </c>
      <c r="D4876">
        <v>0.28899999999999998</v>
      </c>
      <c r="E4876">
        <v>0.48099999999999998</v>
      </c>
    </row>
    <row r="4877" spans="1:5" x14ac:dyDescent="0.3">
      <c r="A4877" s="10">
        <v>45861.125</v>
      </c>
      <c r="B4877">
        <v>0</v>
      </c>
      <c r="C4877">
        <v>0.10299999999999999</v>
      </c>
      <c r="D4877">
        <v>0.28199999999999997</v>
      </c>
      <c r="E4877">
        <v>0.47899999999999998</v>
      </c>
    </row>
    <row r="4878" spans="1:5" x14ac:dyDescent="0.3">
      <c r="A4878" s="10">
        <v>45861.166666666657</v>
      </c>
      <c r="B4878">
        <v>0</v>
      </c>
      <c r="C4878">
        <v>0.08</v>
      </c>
      <c r="D4878">
        <v>0.26400000000000001</v>
      </c>
      <c r="E4878">
        <v>0.432</v>
      </c>
    </row>
    <row r="4879" spans="1:5" x14ac:dyDescent="0.3">
      <c r="A4879" s="10">
        <v>45861.208333333343</v>
      </c>
      <c r="B4879">
        <v>0</v>
      </c>
      <c r="C4879">
        <v>0.20200000000000001</v>
      </c>
      <c r="D4879">
        <v>0.22</v>
      </c>
      <c r="E4879">
        <v>0.436</v>
      </c>
    </row>
    <row r="4880" spans="1:5" x14ac:dyDescent="0.3">
      <c r="A4880" s="10">
        <v>45861.25</v>
      </c>
      <c r="B4880">
        <v>0</v>
      </c>
      <c r="C4880">
        <v>0.502</v>
      </c>
      <c r="D4880">
        <v>0.32900000000000001</v>
      </c>
      <c r="E4880">
        <v>0.57499999999999996</v>
      </c>
    </row>
    <row r="4881" spans="1:5" x14ac:dyDescent="0.3">
      <c r="A4881" s="10">
        <v>45861.291666666657</v>
      </c>
      <c r="B4881">
        <v>0.189</v>
      </c>
      <c r="C4881">
        <v>0.51300000000000001</v>
      </c>
      <c r="D4881">
        <v>0.34799999999999998</v>
      </c>
      <c r="E4881">
        <v>0.47299999999999998</v>
      </c>
    </row>
    <row r="4882" spans="1:5" x14ac:dyDescent="0.3">
      <c r="A4882" s="10">
        <v>45861.333333333343</v>
      </c>
      <c r="B4882">
        <v>0.42199999999999999</v>
      </c>
      <c r="C4882">
        <v>0.45700000000000002</v>
      </c>
      <c r="D4882">
        <v>0.29399999999999998</v>
      </c>
      <c r="E4882">
        <v>0.33200000000000002</v>
      </c>
    </row>
    <row r="4883" spans="1:5" x14ac:dyDescent="0.3">
      <c r="A4883" s="10">
        <v>45861.375</v>
      </c>
      <c r="B4883">
        <v>0.58599999999999997</v>
      </c>
      <c r="C4883">
        <v>0.40699999999999997</v>
      </c>
      <c r="D4883">
        <v>0.24099999999999999</v>
      </c>
      <c r="E4883">
        <v>0.24199999999999999</v>
      </c>
    </row>
    <row r="4884" spans="1:5" x14ac:dyDescent="0.3">
      <c r="A4884" s="10">
        <v>45861.416666666657</v>
      </c>
      <c r="B4884">
        <v>0.69499999999999995</v>
      </c>
      <c r="C4884">
        <v>0.36</v>
      </c>
      <c r="D4884">
        <v>0.2</v>
      </c>
      <c r="E4884">
        <v>0.192</v>
      </c>
    </row>
    <row r="4885" spans="1:5" x14ac:dyDescent="0.3">
      <c r="A4885" s="10">
        <v>45861.458333333343</v>
      </c>
      <c r="B4885">
        <v>0.753</v>
      </c>
      <c r="C4885">
        <v>0.32300000000000001</v>
      </c>
      <c r="D4885">
        <v>0.161</v>
      </c>
      <c r="E4885">
        <v>0.16500000000000001</v>
      </c>
    </row>
    <row r="4886" spans="1:5" x14ac:dyDescent="0.3">
      <c r="A4886" s="10">
        <v>45861.5</v>
      </c>
      <c r="B4886">
        <v>0.76800000000000002</v>
      </c>
      <c r="C4886">
        <v>0.30199999999999999</v>
      </c>
      <c r="D4886">
        <v>0.13500000000000001</v>
      </c>
      <c r="E4886">
        <v>0.155</v>
      </c>
    </row>
    <row r="4887" spans="1:5" x14ac:dyDescent="0.3">
      <c r="A4887" s="10">
        <v>45861.541666666657</v>
      </c>
      <c r="B4887">
        <v>0.74</v>
      </c>
      <c r="C4887">
        <v>0.30499999999999999</v>
      </c>
      <c r="D4887">
        <v>0.11899999999999999</v>
      </c>
      <c r="E4887">
        <v>0.16200000000000001</v>
      </c>
    </row>
    <row r="4888" spans="1:5" x14ac:dyDescent="0.3">
      <c r="A4888" s="10">
        <v>45861.583333333343</v>
      </c>
      <c r="B4888">
        <v>0.66900000000000004</v>
      </c>
      <c r="C4888">
        <v>0.31900000000000001</v>
      </c>
      <c r="D4888">
        <v>0.107</v>
      </c>
      <c r="E4888">
        <v>0.193</v>
      </c>
    </row>
    <row r="4889" spans="1:5" x14ac:dyDescent="0.3">
      <c r="A4889" s="10">
        <v>45861.625</v>
      </c>
      <c r="B4889">
        <v>0.54600000000000004</v>
      </c>
      <c r="C4889">
        <v>0.39100000000000001</v>
      </c>
      <c r="D4889">
        <v>0.115</v>
      </c>
      <c r="E4889">
        <v>0.313</v>
      </c>
    </row>
    <row r="4890" spans="1:5" x14ac:dyDescent="0.3">
      <c r="A4890" s="10">
        <v>45861.666666666657</v>
      </c>
      <c r="B4890">
        <v>0.36799999999999999</v>
      </c>
      <c r="C4890">
        <v>0.52300000000000002</v>
      </c>
      <c r="D4890">
        <v>0.127</v>
      </c>
      <c r="E4890">
        <v>0.51400000000000001</v>
      </c>
    </row>
    <row r="4891" spans="1:5" x14ac:dyDescent="0.3">
      <c r="A4891" s="10">
        <v>45861.708333333343</v>
      </c>
      <c r="B4891">
        <v>0.13</v>
      </c>
      <c r="C4891">
        <v>0.55600000000000005</v>
      </c>
      <c r="D4891">
        <v>0.11799999999999999</v>
      </c>
      <c r="E4891">
        <v>0.60599999999999998</v>
      </c>
    </row>
    <row r="4892" spans="1:5" x14ac:dyDescent="0.3">
      <c r="A4892" s="10">
        <v>45861.75</v>
      </c>
      <c r="B4892">
        <v>0</v>
      </c>
      <c r="C4892">
        <v>0.51500000000000001</v>
      </c>
      <c r="D4892">
        <v>0.105</v>
      </c>
      <c r="E4892">
        <v>0.60699999999999998</v>
      </c>
    </row>
    <row r="4893" spans="1:5" x14ac:dyDescent="0.3">
      <c r="A4893" s="10">
        <v>45861.791666666657</v>
      </c>
      <c r="B4893">
        <v>0</v>
      </c>
      <c r="C4893">
        <v>0.44400000000000001</v>
      </c>
      <c r="D4893">
        <v>0.1</v>
      </c>
      <c r="E4893">
        <v>0.56599999999999995</v>
      </c>
    </row>
    <row r="4894" spans="1:5" x14ac:dyDescent="0.3">
      <c r="A4894" s="10">
        <v>45861.833333333343</v>
      </c>
      <c r="B4894">
        <v>0</v>
      </c>
      <c r="C4894">
        <v>0.4</v>
      </c>
      <c r="D4894">
        <v>9.9000000000000005E-2</v>
      </c>
      <c r="E4894">
        <v>0.50600000000000001</v>
      </c>
    </row>
    <row r="4895" spans="1:5" x14ac:dyDescent="0.3">
      <c r="A4895" s="10">
        <v>45861.875</v>
      </c>
      <c r="B4895">
        <v>0</v>
      </c>
      <c r="C4895">
        <v>0.36699999999999999</v>
      </c>
      <c r="D4895">
        <v>0.107</v>
      </c>
      <c r="E4895">
        <v>0.436</v>
      </c>
    </row>
    <row r="4896" spans="1:5" x14ac:dyDescent="0.3">
      <c r="A4896" s="10">
        <v>45861.916666666657</v>
      </c>
      <c r="B4896">
        <v>0</v>
      </c>
      <c r="C4896">
        <v>0.32300000000000001</v>
      </c>
      <c r="D4896">
        <v>0.125</v>
      </c>
      <c r="E4896">
        <v>0.36799999999999999</v>
      </c>
    </row>
    <row r="4897" spans="1:5" x14ac:dyDescent="0.3">
      <c r="A4897" s="10">
        <v>45861.958333333343</v>
      </c>
      <c r="B4897">
        <v>0</v>
      </c>
      <c r="C4897">
        <v>0.27800000000000002</v>
      </c>
      <c r="D4897">
        <v>0.13300000000000001</v>
      </c>
      <c r="E4897">
        <v>0.307</v>
      </c>
    </row>
    <row r="4898" spans="1:5" x14ac:dyDescent="0.3">
      <c r="A4898" s="10">
        <v>45862</v>
      </c>
      <c r="B4898">
        <v>0</v>
      </c>
      <c r="C4898">
        <v>0.22500000000000001</v>
      </c>
      <c r="D4898">
        <v>0.13400000000000001</v>
      </c>
      <c r="E4898">
        <v>0.26200000000000001</v>
      </c>
    </row>
    <row r="4899" spans="1:5" x14ac:dyDescent="0.3">
      <c r="A4899" s="10">
        <v>45862.041666666657</v>
      </c>
      <c r="B4899">
        <v>0</v>
      </c>
      <c r="C4899">
        <v>0.17499999999999999</v>
      </c>
      <c r="D4899">
        <v>0.128</v>
      </c>
      <c r="E4899">
        <v>0.246</v>
      </c>
    </row>
    <row r="4900" spans="1:5" x14ac:dyDescent="0.3">
      <c r="A4900" s="10">
        <v>45862.083333333343</v>
      </c>
      <c r="B4900">
        <v>0</v>
      </c>
      <c r="C4900">
        <v>0.13500000000000001</v>
      </c>
      <c r="D4900">
        <v>0.126</v>
      </c>
      <c r="E4900">
        <v>0.254</v>
      </c>
    </row>
    <row r="4901" spans="1:5" x14ac:dyDescent="0.3">
      <c r="A4901" s="10">
        <v>45862.125</v>
      </c>
      <c r="B4901">
        <v>0</v>
      </c>
      <c r="C4901">
        <v>0.109</v>
      </c>
      <c r="D4901">
        <v>0.127</v>
      </c>
      <c r="E4901">
        <v>0.26900000000000002</v>
      </c>
    </row>
    <row r="4902" spans="1:5" x14ac:dyDescent="0.3">
      <c r="A4902" s="10">
        <v>45862.166666666657</v>
      </c>
      <c r="B4902">
        <v>0</v>
      </c>
      <c r="C4902">
        <v>7.9000000000000001E-2</v>
      </c>
      <c r="D4902">
        <v>0.124</v>
      </c>
      <c r="E4902">
        <v>0.27400000000000002</v>
      </c>
    </row>
    <row r="4903" spans="1:5" x14ac:dyDescent="0.3">
      <c r="A4903" s="10">
        <v>45862.208333333343</v>
      </c>
      <c r="B4903">
        <v>0</v>
      </c>
      <c r="C4903">
        <v>6.0999999999999999E-2</v>
      </c>
      <c r="D4903">
        <v>5.3999999999999999E-2</v>
      </c>
      <c r="E4903">
        <v>0.128</v>
      </c>
    </row>
    <row r="4904" spans="1:5" x14ac:dyDescent="0.3">
      <c r="A4904" s="10">
        <v>45862.25</v>
      </c>
      <c r="B4904">
        <v>0</v>
      </c>
      <c r="C4904">
        <v>0.19400000000000001</v>
      </c>
      <c r="D4904">
        <v>7.0000000000000007E-2</v>
      </c>
      <c r="E4904">
        <v>8.3000000000000004E-2</v>
      </c>
    </row>
    <row r="4905" spans="1:5" x14ac:dyDescent="0.3">
      <c r="A4905" s="10">
        <v>45862.291666666657</v>
      </c>
      <c r="B4905">
        <v>0.16800000000000001</v>
      </c>
      <c r="C4905">
        <v>0.14399999999999999</v>
      </c>
      <c r="D4905">
        <v>6.9000000000000006E-2</v>
      </c>
      <c r="E4905">
        <v>7.1999999999999995E-2</v>
      </c>
    </row>
    <row r="4906" spans="1:5" x14ac:dyDescent="0.3">
      <c r="A4906" s="10">
        <v>45862.333333333343</v>
      </c>
      <c r="B4906">
        <v>0.40600000000000003</v>
      </c>
      <c r="C4906">
        <v>7.2999999999999995E-2</v>
      </c>
      <c r="D4906">
        <v>7.1999999999999995E-2</v>
      </c>
      <c r="E4906">
        <v>5.6000000000000001E-2</v>
      </c>
    </row>
    <row r="4907" spans="1:5" x14ac:dyDescent="0.3">
      <c r="A4907" s="10">
        <v>45862.375</v>
      </c>
      <c r="B4907">
        <v>0.57199999999999995</v>
      </c>
      <c r="C4907">
        <v>2.7E-2</v>
      </c>
      <c r="D4907">
        <v>7.5999999999999998E-2</v>
      </c>
      <c r="E4907">
        <v>5.7000000000000002E-2</v>
      </c>
    </row>
    <row r="4908" spans="1:5" x14ac:dyDescent="0.3">
      <c r="A4908" s="10">
        <v>45862.416666666657</v>
      </c>
      <c r="B4908">
        <v>0.67900000000000005</v>
      </c>
      <c r="C4908">
        <v>7.0000000000000001E-3</v>
      </c>
      <c r="D4908">
        <v>7.3999999999999996E-2</v>
      </c>
      <c r="E4908">
        <v>6.0999999999999999E-2</v>
      </c>
    </row>
    <row r="4909" spans="1:5" x14ac:dyDescent="0.3">
      <c r="A4909" s="10">
        <v>45862.458333333343</v>
      </c>
      <c r="B4909">
        <v>0.74299999999999999</v>
      </c>
      <c r="C4909">
        <v>2E-3</v>
      </c>
      <c r="D4909">
        <v>6.3E-2</v>
      </c>
      <c r="E4909">
        <v>6.3E-2</v>
      </c>
    </row>
    <row r="4910" spans="1:5" x14ac:dyDescent="0.3">
      <c r="A4910" s="10">
        <v>45862.5</v>
      </c>
      <c r="B4910">
        <v>0.76</v>
      </c>
      <c r="C4910">
        <v>1E-3</v>
      </c>
      <c r="D4910">
        <v>5.0999999999999997E-2</v>
      </c>
      <c r="E4910">
        <v>6.4000000000000001E-2</v>
      </c>
    </row>
    <row r="4911" spans="1:5" x14ac:dyDescent="0.3">
      <c r="A4911" s="10">
        <v>45862.541666666657</v>
      </c>
      <c r="B4911">
        <v>0.73199999999999998</v>
      </c>
      <c r="C4911">
        <v>3.0000000000000001E-3</v>
      </c>
      <c r="D4911">
        <v>4.5999999999999999E-2</v>
      </c>
      <c r="E4911">
        <v>7.3999999999999996E-2</v>
      </c>
    </row>
    <row r="4912" spans="1:5" x14ac:dyDescent="0.3">
      <c r="A4912" s="10">
        <v>45862.583333333343</v>
      </c>
      <c r="B4912">
        <v>0.65100000000000002</v>
      </c>
      <c r="C4912">
        <v>1.4999999999999999E-2</v>
      </c>
      <c r="D4912">
        <v>0.05</v>
      </c>
      <c r="E4912">
        <v>0.10100000000000001</v>
      </c>
    </row>
    <row r="4913" spans="1:5" x14ac:dyDescent="0.3">
      <c r="A4913" s="10">
        <v>45862.625</v>
      </c>
      <c r="B4913">
        <v>0.53</v>
      </c>
      <c r="C4913">
        <v>9.2999999999999999E-2</v>
      </c>
      <c r="D4913">
        <v>7.5999999999999998E-2</v>
      </c>
      <c r="E4913">
        <v>0.19400000000000001</v>
      </c>
    </row>
    <row r="4914" spans="1:5" x14ac:dyDescent="0.3">
      <c r="A4914" s="10">
        <v>45862.666666666657</v>
      </c>
      <c r="B4914">
        <v>0.35299999999999998</v>
      </c>
      <c r="C4914">
        <v>0.27200000000000002</v>
      </c>
      <c r="D4914">
        <v>9.2999999999999999E-2</v>
      </c>
      <c r="E4914">
        <v>0.36899999999999999</v>
      </c>
    </row>
    <row r="4915" spans="1:5" x14ac:dyDescent="0.3">
      <c r="A4915" s="10">
        <v>45862.708333333343</v>
      </c>
      <c r="B4915">
        <v>0.121</v>
      </c>
      <c r="C4915">
        <v>0.432</v>
      </c>
      <c r="D4915">
        <v>8.1000000000000003E-2</v>
      </c>
      <c r="E4915">
        <v>0.51500000000000001</v>
      </c>
    </row>
    <row r="4916" spans="1:5" x14ac:dyDescent="0.3">
      <c r="A4916" s="10">
        <v>45862.75</v>
      </c>
      <c r="B4916">
        <v>0</v>
      </c>
      <c r="C4916">
        <v>0.50800000000000001</v>
      </c>
      <c r="D4916">
        <v>5.6000000000000001E-2</v>
      </c>
      <c r="E4916">
        <v>0.58599999999999997</v>
      </c>
    </row>
    <row r="4917" spans="1:5" x14ac:dyDescent="0.3">
      <c r="A4917" s="10">
        <v>45862.791666666657</v>
      </c>
      <c r="B4917">
        <v>0</v>
      </c>
      <c r="C4917">
        <v>0.52500000000000002</v>
      </c>
      <c r="D4917">
        <v>3.5000000000000003E-2</v>
      </c>
      <c r="E4917">
        <v>0.58599999999999997</v>
      </c>
    </row>
    <row r="4918" spans="1:5" x14ac:dyDescent="0.3">
      <c r="A4918" s="10">
        <v>45862.833333333343</v>
      </c>
      <c r="B4918">
        <v>0</v>
      </c>
      <c r="C4918">
        <v>0.503</v>
      </c>
      <c r="D4918">
        <v>2.5000000000000001E-2</v>
      </c>
      <c r="E4918">
        <v>0.55100000000000005</v>
      </c>
    </row>
    <row r="4919" spans="1:5" x14ac:dyDescent="0.3">
      <c r="A4919" s="10">
        <v>45862.875</v>
      </c>
      <c r="B4919">
        <v>0</v>
      </c>
      <c r="C4919">
        <v>0.46800000000000003</v>
      </c>
      <c r="D4919">
        <v>3.5999999999999997E-2</v>
      </c>
      <c r="E4919">
        <v>0.501</v>
      </c>
    </row>
    <row r="4920" spans="1:5" x14ac:dyDescent="0.3">
      <c r="A4920" s="10">
        <v>45862.916666666657</v>
      </c>
      <c r="B4920">
        <v>0</v>
      </c>
      <c r="C4920">
        <v>0.442</v>
      </c>
      <c r="D4920">
        <v>7.2999999999999995E-2</v>
      </c>
      <c r="E4920">
        <v>0.432</v>
      </c>
    </row>
    <row r="4921" spans="1:5" x14ac:dyDescent="0.3">
      <c r="A4921" s="10">
        <v>45862.958333333343</v>
      </c>
      <c r="B4921">
        <v>0</v>
      </c>
      <c r="C4921">
        <v>0.42199999999999999</v>
      </c>
      <c r="D4921">
        <v>0.121</v>
      </c>
      <c r="E4921">
        <v>0.36499999999999999</v>
      </c>
    </row>
    <row r="4922" spans="1:5" x14ac:dyDescent="0.3">
      <c r="A4922" s="10">
        <v>45863</v>
      </c>
      <c r="B4922">
        <v>0</v>
      </c>
      <c r="C4922">
        <v>0.38900000000000001</v>
      </c>
      <c r="D4922">
        <v>0.16</v>
      </c>
      <c r="E4922">
        <v>0.311</v>
      </c>
    </row>
    <row r="4923" spans="1:5" x14ac:dyDescent="0.3">
      <c r="A4923" s="10">
        <v>45863.041666666657</v>
      </c>
      <c r="B4923">
        <v>0</v>
      </c>
      <c r="C4923">
        <v>0.34599999999999997</v>
      </c>
      <c r="D4923">
        <v>0.186</v>
      </c>
      <c r="E4923">
        <v>0.28299999999999997</v>
      </c>
    </row>
    <row r="4924" spans="1:5" x14ac:dyDescent="0.3">
      <c r="A4924" s="10">
        <v>45863.083333333343</v>
      </c>
      <c r="B4924">
        <v>0</v>
      </c>
      <c r="C4924">
        <v>0.3</v>
      </c>
      <c r="D4924">
        <v>0.193</v>
      </c>
      <c r="E4924">
        <v>0.28299999999999997</v>
      </c>
    </row>
    <row r="4925" spans="1:5" x14ac:dyDescent="0.3">
      <c r="A4925" s="10">
        <v>45863.125</v>
      </c>
      <c r="B4925">
        <v>0</v>
      </c>
      <c r="C4925">
        <v>0.26100000000000001</v>
      </c>
      <c r="D4925">
        <v>0.192</v>
      </c>
      <c r="E4925">
        <v>0.32200000000000001</v>
      </c>
    </row>
    <row r="4926" spans="1:5" x14ac:dyDescent="0.3">
      <c r="A4926" s="10">
        <v>45863.166666666657</v>
      </c>
      <c r="B4926">
        <v>0</v>
      </c>
      <c r="C4926">
        <v>0.20100000000000001</v>
      </c>
      <c r="D4926">
        <v>0.189</v>
      </c>
      <c r="E4926">
        <v>0.38600000000000001</v>
      </c>
    </row>
    <row r="4927" spans="1:5" x14ac:dyDescent="0.3">
      <c r="A4927" s="10">
        <v>45863.208333333343</v>
      </c>
      <c r="B4927">
        <v>0</v>
      </c>
      <c r="C4927">
        <v>0.193</v>
      </c>
      <c r="D4927">
        <v>0.115</v>
      </c>
      <c r="E4927">
        <v>0.23200000000000001</v>
      </c>
    </row>
    <row r="4928" spans="1:5" x14ac:dyDescent="0.3">
      <c r="A4928" s="10">
        <v>45863.25</v>
      </c>
      <c r="B4928">
        <v>0</v>
      </c>
      <c r="C4928">
        <v>0.36199999999999999</v>
      </c>
      <c r="D4928">
        <v>0.34899999999999998</v>
      </c>
      <c r="E4928">
        <v>0.34599999999999997</v>
      </c>
    </row>
    <row r="4929" spans="1:5" x14ac:dyDescent="0.3">
      <c r="A4929" s="10">
        <v>45863.291666666657</v>
      </c>
      <c r="B4929">
        <v>0.18099999999999999</v>
      </c>
      <c r="C4929">
        <v>0.39800000000000002</v>
      </c>
      <c r="D4929">
        <v>0.47599999999999998</v>
      </c>
      <c r="E4929">
        <v>0.52300000000000002</v>
      </c>
    </row>
    <row r="4930" spans="1:5" x14ac:dyDescent="0.3">
      <c r="A4930" s="10">
        <v>45863.333333333343</v>
      </c>
      <c r="B4930">
        <v>0.41699999999999998</v>
      </c>
      <c r="C4930">
        <v>0.371</v>
      </c>
      <c r="D4930">
        <v>0.48299999999999998</v>
      </c>
      <c r="E4930">
        <v>0.51400000000000001</v>
      </c>
    </row>
    <row r="4931" spans="1:5" x14ac:dyDescent="0.3">
      <c r="A4931" s="10">
        <v>45863.375</v>
      </c>
      <c r="B4931">
        <v>0.58099999999999996</v>
      </c>
      <c r="C4931">
        <v>0.35799999999999998</v>
      </c>
      <c r="D4931">
        <v>0.45700000000000002</v>
      </c>
      <c r="E4931">
        <v>0.49399999999999999</v>
      </c>
    </row>
    <row r="4932" spans="1:5" x14ac:dyDescent="0.3">
      <c r="A4932" s="10">
        <v>45863.416666666657</v>
      </c>
      <c r="B4932">
        <v>0.68700000000000006</v>
      </c>
      <c r="C4932">
        <v>0.36799999999999999</v>
      </c>
      <c r="D4932">
        <v>0.42199999999999999</v>
      </c>
      <c r="E4932">
        <v>0.47699999999999998</v>
      </c>
    </row>
    <row r="4933" spans="1:5" x14ac:dyDescent="0.3">
      <c r="A4933" s="10">
        <v>45863.458333333343</v>
      </c>
      <c r="B4933">
        <v>0.747</v>
      </c>
      <c r="C4933">
        <v>0.39400000000000002</v>
      </c>
      <c r="D4933">
        <v>0.39500000000000002</v>
      </c>
      <c r="E4933">
        <v>0.48199999999999998</v>
      </c>
    </row>
    <row r="4934" spans="1:5" x14ac:dyDescent="0.3">
      <c r="A4934" s="10">
        <v>45863.5</v>
      </c>
      <c r="B4934">
        <v>0.76300000000000001</v>
      </c>
      <c r="C4934">
        <v>0.42899999999999999</v>
      </c>
      <c r="D4934">
        <v>0.378</v>
      </c>
      <c r="E4934">
        <v>0.50900000000000001</v>
      </c>
    </row>
    <row r="4935" spans="1:5" x14ac:dyDescent="0.3">
      <c r="A4935" s="10">
        <v>45863.541666666657</v>
      </c>
      <c r="B4935">
        <v>0.73699999999999999</v>
      </c>
      <c r="C4935">
        <v>0.47599999999999998</v>
      </c>
      <c r="D4935">
        <v>0.376</v>
      </c>
      <c r="E4935">
        <v>0.55100000000000005</v>
      </c>
    </row>
    <row r="4936" spans="1:5" x14ac:dyDescent="0.3">
      <c r="A4936" s="10">
        <v>45863.583333333343</v>
      </c>
      <c r="B4936">
        <v>0.66</v>
      </c>
      <c r="C4936">
        <v>0.501</v>
      </c>
      <c r="D4936">
        <v>0.32</v>
      </c>
      <c r="E4936">
        <v>0.58899999999999997</v>
      </c>
    </row>
    <row r="4937" spans="1:5" x14ac:dyDescent="0.3">
      <c r="A4937" s="10">
        <v>45863.625</v>
      </c>
      <c r="B4937">
        <v>0.53900000000000003</v>
      </c>
      <c r="C4937">
        <v>0.52200000000000002</v>
      </c>
      <c r="D4937">
        <v>0.373</v>
      </c>
      <c r="E4937">
        <v>0.62</v>
      </c>
    </row>
    <row r="4938" spans="1:5" x14ac:dyDescent="0.3">
      <c r="A4938" s="10">
        <v>45863.666666666657</v>
      </c>
      <c r="B4938">
        <v>0.36099999999999999</v>
      </c>
      <c r="C4938">
        <v>0.61799999999999999</v>
      </c>
      <c r="D4938">
        <v>0.58599999999999997</v>
      </c>
      <c r="E4938">
        <v>0.69599999999999995</v>
      </c>
    </row>
    <row r="4939" spans="1:5" x14ac:dyDescent="0.3">
      <c r="A4939" s="10">
        <v>45863.708333333343</v>
      </c>
      <c r="B4939">
        <v>0.123</v>
      </c>
      <c r="C4939">
        <v>0.65600000000000003</v>
      </c>
      <c r="D4939">
        <v>0.71399999999999997</v>
      </c>
      <c r="E4939">
        <v>0.68200000000000005</v>
      </c>
    </row>
    <row r="4940" spans="1:5" x14ac:dyDescent="0.3">
      <c r="A4940" s="10">
        <v>45863.75</v>
      </c>
      <c r="B4940">
        <v>0</v>
      </c>
      <c r="C4940">
        <v>0.68200000000000005</v>
      </c>
      <c r="D4940">
        <v>0.70299999999999996</v>
      </c>
      <c r="E4940">
        <v>0.64900000000000002</v>
      </c>
    </row>
    <row r="4941" spans="1:5" x14ac:dyDescent="0.3">
      <c r="A4941" s="10">
        <v>45863.791666666657</v>
      </c>
      <c r="B4941">
        <v>0</v>
      </c>
      <c r="C4941">
        <v>0.66200000000000003</v>
      </c>
      <c r="D4941">
        <v>0.66800000000000004</v>
      </c>
      <c r="E4941">
        <v>0.65500000000000003</v>
      </c>
    </row>
    <row r="4942" spans="1:5" x14ac:dyDescent="0.3">
      <c r="A4942" s="10">
        <v>45863.833333333343</v>
      </c>
      <c r="B4942">
        <v>0</v>
      </c>
      <c r="C4942">
        <v>0.61199999999999999</v>
      </c>
      <c r="D4942">
        <v>0.60599999999999998</v>
      </c>
      <c r="E4942">
        <v>0.69699999999999995</v>
      </c>
    </row>
    <row r="4943" spans="1:5" x14ac:dyDescent="0.3">
      <c r="A4943" s="10">
        <v>45863.875</v>
      </c>
      <c r="B4943">
        <v>0</v>
      </c>
      <c r="C4943">
        <v>0.53200000000000003</v>
      </c>
      <c r="D4943">
        <v>0.52700000000000002</v>
      </c>
      <c r="E4943">
        <v>0.77</v>
      </c>
    </row>
    <row r="4944" spans="1:5" x14ac:dyDescent="0.3">
      <c r="A4944" s="10">
        <v>45863.916666666657</v>
      </c>
      <c r="B4944">
        <v>0</v>
      </c>
      <c r="C4944">
        <v>0.47299999999999998</v>
      </c>
      <c r="D4944">
        <v>0.438</v>
      </c>
      <c r="E4944">
        <v>0.77</v>
      </c>
    </row>
    <row r="4945" spans="1:5" x14ac:dyDescent="0.3">
      <c r="A4945" s="10">
        <v>45863.958333333343</v>
      </c>
      <c r="B4945">
        <v>0</v>
      </c>
      <c r="C4945">
        <v>0.42699999999999999</v>
      </c>
      <c r="D4945">
        <v>0.36699999999999999</v>
      </c>
      <c r="E4945">
        <v>0.67800000000000005</v>
      </c>
    </row>
    <row r="4946" spans="1:5" x14ac:dyDescent="0.3">
      <c r="A4946" s="10">
        <v>45864</v>
      </c>
      <c r="B4946">
        <v>0</v>
      </c>
      <c r="C4946">
        <v>0.38200000000000001</v>
      </c>
      <c r="D4946">
        <v>0.32200000000000001</v>
      </c>
      <c r="E4946">
        <v>0.628</v>
      </c>
    </row>
    <row r="4947" spans="1:5" x14ac:dyDescent="0.3">
      <c r="A4947" s="10">
        <v>45864.041666666657</v>
      </c>
      <c r="B4947">
        <v>0</v>
      </c>
      <c r="C4947">
        <v>0.34100000000000003</v>
      </c>
      <c r="D4947">
        <v>0.3</v>
      </c>
      <c r="E4947">
        <v>0.59</v>
      </c>
    </row>
    <row r="4948" spans="1:5" x14ac:dyDescent="0.3">
      <c r="A4948" s="10">
        <v>45864.083333333343</v>
      </c>
      <c r="B4948">
        <v>0</v>
      </c>
      <c r="C4948">
        <v>0.30199999999999999</v>
      </c>
      <c r="D4948">
        <v>0.29099999999999998</v>
      </c>
      <c r="E4948">
        <v>0.57199999999999995</v>
      </c>
    </row>
    <row r="4949" spans="1:5" x14ac:dyDescent="0.3">
      <c r="A4949" s="10">
        <v>45864.125</v>
      </c>
      <c r="B4949">
        <v>0</v>
      </c>
      <c r="C4949">
        <v>0.255</v>
      </c>
      <c r="D4949">
        <v>0.27200000000000002</v>
      </c>
      <c r="E4949">
        <v>0.56000000000000005</v>
      </c>
    </row>
    <row r="4950" spans="1:5" x14ac:dyDescent="0.3">
      <c r="A4950" s="10">
        <v>45864.166666666657</v>
      </c>
      <c r="B4950">
        <v>0</v>
      </c>
      <c r="C4950">
        <v>0.20300000000000001</v>
      </c>
      <c r="D4950">
        <v>0.24299999999999999</v>
      </c>
      <c r="E4950">
        <v>0.54600000000000004</v>
      </c>
    </row>
    <row r="4951" spans="1:5" x14ac:dyDescent="0.3">
      <c r="A4951" s="10">
        <v>45864.208333333343</v>
      </c>
      <c r="B4951">
        <v>0</v>
      </c>
      <c r="C4951">
        <v>0.28899999999999998</v>
      </c>
      <c r="D4951">
        <v>0.27800000000000002</v>
      </c>
      <c r="E4951">
        <v>0.44500000000000001</v>
      </c>
    </row>
    <row r="4952" spans="1:5" x14ac:dyDescent="0.3">
      <c r="A4952" s="10">
        <v>45864.25</v>
      </c>
      <c r="B4952">
        <v>0</v>
      </c>
      <c r="C4952">
        <v>0.65100000000000002</v>
      </c>
      <c r="D4952">
        <v>0.59899999999999998</v>
      </c>
      <c r="E4952">
        <v>0.82099999999999995</v>
      </c>
    </row>
    <row r="4953" spans="1:5" x14ac:dyDescent="0.3">
      <c r="A4953" s="10">
        <v>45864.291666666657</v>
      </c>
      <c r="B4953">
        <v>0.17100000000000001</v>
      </c>
      <c r="C4953">
        <v>0.64400000000000002</v>
      </c>
      <c r="D4953">
        <v>0.63300000000000001</v>
      </c>
      <c r="E4953">
        <v>0.80700000000000005</v>
      </c>
    </row>
    <row r="4954" spans="1:5" x14ac:dyDescent="0.3">
      <c r="A4954" s="10">
        <v>45864.333333333343</v>
      </c>
      <c r="B4954">
        <v>0.40600000000000003</v>
      </c>
      <c r="C4954">
        <v>0.58599999999999997</v>
      </c>
      <c r="D4954">
        <v>0.57099999999999995</v>
      </c>
      <c r="E4954">
        <v>0.70399999999999996</v>
      </c>
    </row>
    <row r="4955" spans="1:5" x14ac:dyDescent="0.3">
      <c r="A4955" s="10">
        <v>45864.375</v>
      </c>
      <c r="B4955">
        <v>0.57499999999999996</v>
      </c>
      <c r="C4955">
        <v>0.53900000000000003</v>
      </c>
      <c r="D4955">
        <v>0.502</v>
      </c>
      <c r="E4955">
        <v>0.59199999999999997</v>
      </c>
    </row>
    <row r="4956" spans="1:5" x14ac:dyDescent="0.3">
      <c r="A4956" s="10">
        <v>45864.416666666657</v>
      </c>
      <c r="B4956">
        <v>0.68500000000000005</v>
      </c>
      <c r="C4956">
        <v>0.51100000000000001</v>
      </c>
      <c r="D4956">
        <v>0.439</v>
      </c>
      <c r="E4956">
        <v>0.501</v>
      </c>
    </row>
    <row r="4957" spans="1:5" x14ac:dyDescent="0.3">
      <c r="A4957" s="10">
        <v>45864.458333333343</v>
      </c>
      <c r="B4957">
        <v>0.72299999999999998</v>
      </c>
      <c r="C4957">
        <v>0.498</v>
      </c>
      <c r="D4957">
        <v>0.39800000000000002</v>
      </c>
      <c r="E4957">
        <v>0.442</v>
      </c>
    </row>
    <row r="4958" spans="1:5" x14ac:dyDescent="0.3">
      <c r="A4958" s="10">
        <v>45864.5</v>
      </c>
      <c r="B4958">
        <v>0.74</v>
      </c>
      <c r="C4958">
        <v>0.5</v>
      </c>
      <c r="D4958">
        <v>0.36499999999999999</v>
      </c>
      <c r="E4958">
        <v>0.41299999999999998</v>
      </c>
    </row>
    <row r="4959" spans="1:5" x14ac:dyDescent="0.3">
      <c r="A4959" s="10">
        <v>45864.541666666657</v>
      </c>
      <c r="B4959">
        <v>0.71299999999999997</v>
      </c>
      <c r="C4959">
        <v>0.51200000000000001</v>
      </c>
      <c r="D4959">
        <v>0.34100000000000003</v>
      </c>
      <c r="E4959">
        <v>0.41099999999999998</v>
      </c>
    </row>
    <row r="4960" spans="1:5" x14ac:dyDescent="0.3">
      <c r="A4960" s="10">
        <v>45864.583333333343</v>
      </c>
      <c r="B4960">
        <v>0.63300000000000001</v>
      </c>
      <c r="C4960">
        <v>0.50800000000000001</v>
      </c>
      <c r="D4960">
        <v>0.28000000000000003</v>
      </c>
      <c r="E4960">
        <v>0.432</v>
      </c>
    </row>
    <row r="4961" spans="1:5" x14ac:dyDescent="0.3">
      <c r="A4961" s="10">
        <v>45864.625</v>
      </c>
      <c r="B4961">
        <v>0.51300000000000001</v>
      </c>
      <c r="C4961">
        <v>0.54</v>
      </c>
      <c r="D4961">
        <v>0.27400000000000002</v>
      </c>
      <c r="E4961">
        <v>0.51600000000000001</v>
      </c>
    </row>
    <row r="4962" spans="1:5" x14ac:dyDescent="0.3">
      <c r="A4962" s="10">
        <v>45864.666666666657</v>
      </c>
      <c r="B4962">
        <v>0.33600000000000002</v>
      </c>
      <c r="C4962">
        <v>0.63900000000000001</v>
      </c>
      <c r="D4962">
        <v>0.36899999999999999</v>
      </c>
      <c r="E4962">
        <v>0.66700000000000004</v>
      </c>
    </row>
    <row r="4963" spans="1:5" x14ac:dyDescent="0.3">
      <c r="A4963" s="10">
        <v>45864.708333333343</v>
      </c>
      <c r="B4963">
        <v>0.108</v>
      </c>
      <c r="C4963">
        <v>0.67200000000000004</v>
      </c>
      <c r="D4963">
        <v>0.46600000000000003</v>
      </c>
      <c r="E4963">
        <v>0.68799999999999994</v>
      </c>
    </row>
    <row r="4964" spans="1:5" x14ac:dyDescent="0.3">
      <c r="A4964" s="10">
        <v>45864.75</v>
      </c>
      <c r="B4964">
        <v>0</v>
      </c>
      <c r="C4964">
        <v>0.70499999999999996</v>
      </c>
      <c r="D4964">
        <v>0.57699999999999996</v>
      </c>
      <c r="E4964">
        <v>0.65400000000000003</v>
      </c>
    </row>
    <row r="4965" spans="1:5" x14ac:dyDescent="0.3">
      <c r="A4965" s="10">
        <v>45864.791666666657</v>
      </c>
      <c r="B4965">
        <v>0</v>
      </c>
      <c r="C4965">
        <v>0.68700000000000006</v>
      </c>
      <c r="D4965">
        <v>0.59099999999999997</v>
      </c>
      <c r="E4965">
        <v>0.60599999999999998</v>
      </c>
    </row>
    <row r="4966" spans="1:5" x14ac:dyDescent="0.3">
      <c r="A4966" s="10">
        <v>45864.833333333343</v>
      </c>
      <c r="B4966">
        <v>0</v>
      </c>
      <c r="C4966">
        <v>0.63100000000000001</v>
      </c>
      <c r="D4966">
        <v>0.53100000000000003</v>
      </c>
      <c r="E4966">
        <v>0.56599999999999995</v>
      </c>
    </row>
    <row r="4967" spans="1:5" x14ac:dyDescent="0.3">
      <c r="A4967" s="10">
        <v>45864.875</v>
      </c>
      <c r="B4967">
        <v>0</v>
      </c>
      <c r="C4967">
        <v>0.51900000000000002</v>
      </c>
      <c r="D4967">
        <v>0.42899999999999999</v>
      </c>
      <c r="E4967">
        <v>0.56699999999999995</v>
      </c>
    </row>
    <row r="4968" spans="1:5" x14ac:dyDescent="0.3">
      <c r="A4968" s="10">
        <v>45864.916666666657</v>
      </c>
      <c r="B4968">
        <v>0</v>
      </c>
      <c r="C4968">
        <v>0.435</v>
      </c>
      <c r="D4968">
        <v>0.33200000000000002</v>
      </c>
      <c r="E4968">
        <v>0.59399999999999997</v>
      </c>
    </row>
    <row r="4969" spans="1:5" x14ac:dyDescent="0.3">
      <c r="A4969" s="10">
        <v>45864.958333333343</v>
      </c>
      <c r="B4969">
        <v>0</v>
      </c>
      <c r="C4969">
        <v>0.38800000000000001</v>
      </c>
      <c r="D4969">
        <v>0.254</v>
      </c>
      <c r="E4969">
        <v>0.57599999999999996</v>
      </c>
    </row>
    <row r="4970" spans="1:5" x14ac:dyDescent="0.3">
      <c r="A4970" s="10">
        <v>45865</v>
      </c>
      <c r="B4970">
        <v>0</v>
      </c>
      <c r="C4970">
        <v>0.34799999999999998</v>
      </c>
      <c r="D4970">
        <v>0.214</v>
      </c>
      <c r="E4970">
        <v>0.54700000000000004</v>
      </c>
    </row>
    <row r="4971" spans="1:5" x14ac:dyDescent="0.3">
      <c r="A4971" s="10">
        <v>45865.041666666657</v>
      </c>
      <c r="B4971">
        <v>0</v>
      </c>
      <c r="C4971">
        <v>0.316</v>
      </c>
      <c r="D4971">
        <v>0.187</v>
      </c>
      <c r="E4971">
        <v>0.51300000000000001</v>
      </c>
    </row>
    <row r="4972" spans="1:5" x14ac:dyDescent="0.3">
      <c r="A4972" s="10">
        <v>45865.083333333343</v>
      </c>
      <c r="B4972">
        <v>0</v>
      </c>
      <c r="C4972">
        <v>0.29299999999999998</v>
      </c>
      <c r="D4972">
        <v>0.17399999999999999</v>
      </c>
      <c r="E4972">
        <v>0.49099999999999999</v>
      </c>
    </row>
    <row r="4973" spans="1:5" x14ac:dyDescent="0.3">
      <c r="A4973" s="10">
        <v>45865.125</v>
      </c>
      <c r="B4973">
        <v>0</v>
      </c>
      <c r="C4973">
        <v>0.27200000000000002</v>
      </c>
      <c r="D4973">
        <v>0.182</v>
      </c>
      <c r="E4973">
        <v>0.46899999999999997</v>
      </c>
    </row>
    <row r="4974" spans="1:5" x14ac:dyDescent="0.3">
      <c r="A4974" s="10">
        <v>45865.166666666657</v>
      </c>
      <c r="B4974">
        <v>0</v>
      </c>
      <c r="C4974">
        <v>0.22800000000000001</v>
      </c>
      <c r="D4974">
        <v>0.184</v>
      </c>
      <c r="E4974">
        <v>0.40799999999999997</v>
      </c>
    </row>
    <row r="4975" spans="1:5" x14ac:dyDescent="0.3">
      <c r="A4975" s="10">
        <v>45865.208333333343</v>
      </c>
      <c r="B4975">
        <v>0</v>
      </c>
      <c r="C4975">
        <v>0.23599999999999999</v>
      </c>
      <c r="D4975">
        <v>0.14099999999999999</v>
      </c>
      <c r="E4975">
        <v>0.217</v>
      </c>
    </row>
    <row r="4976" spans="1:5" x14ac:dyDescent="0.3">
      <c r="A4976" s="10">
        <v>45865.25</v>
      </c>
      <c r="B4976">
        <v>0</v>
      </c>
      <c r="C4976">
        <v>0.56599999999999995</v>
      </c>
      <c r="D4976">
        <v>0.34699999999999998</v>
      </c>
      <c r="E4976">
        <v>0.55900000000000005</v>
      </c>
    </row>
    <row r="4977" spans="1:5" x14ac:dyDescent="0.3">
      <c r="A4977" s="10">
        <v>45865.291666666657</v>
      </c>
      <c r="B4977">
        <v>0.182</v>
      </c>
      <c r="C4977">
        <v>0.47599999999999998</v>
      </c>
      <c r="D4977">
        <v>0.36299999999999999</v>
      </c>
      <c r="E4977">
        <v>0.51300000000000001</v>
      </c>
    </row>
    <row r="4978" spans="1:5" x14ac:dyDescent="0.3">
      <c r="A4978" s="10">
        <v>45865.333333333343</v>
      </c>
      <c r="B4978">
        <v>0.41699999999999998</v>
      </c>
      <c r="C4978">
        <v>0.36799999999999999</v>
      </c>
      <c r="D4978">
        <v>0.27800000000000002</v>
      </c>
      <c r="E4978">
        <v>0.34100000000000003</v>
      </c>
    </row>
    <row r="4979" spans="1:5" x14ac:dyDescent="0.3">
      <c r="A4979" s="10">
        <v>45865.375</v>
      </c>
      <c r="B4979">
        <v>0.57999999999999996</v>
      </c>
      <c r="C4979">
        <v>0.28599999999999998</v>
      </c>
      <c r="D4979">
        <v>0.2</v>
      </c>
      <c r="E4979">
        <v>0.222</v>
      </c>
    </row>
    <row r="4980" spans="1:5" x14ac:dyDescent="0.3">
      <c r="A4980" s="10">
        <v>45865.416666666657</v>
      </c>
      <c r="B4980">
        <v>0.69</v>
      </c>
      <c r="C4980">
        <v>0.23100000000000001</v>
      </c>
      <c r="D4980">
        <v>0.14499999999999999</v>
      </c>
      <c r="E4980">
        <v>0.14799999999999999</v>
      </c>
    </row>
    <row r="4981" spans="1:5" x14ac:dyDescent="0.3">
      <c r="A4981" s="10">
        <v>45865.458333333343</v>
      </c>
      <c r="B4981">
        <v>0.73399999999999999</v>
      </c>
      <c r="C4981">
        <v>0.19500000000000001</v>
      </c>
      <c r="D4981">
        <v>0.108</v>
      </c>
      <c r="E4981">
        <v>0.112</v>
      </c>
    </row>
    <row r="4982" spans="1:5" x14ac:dyDescent="0.3">
      <c r="A4982" s="10">
        <v>45865.5</v>
      </c>
      <c r="B4982">
        <v>0.751</v>
      </c>
      <c r="C4982">
        <v>0.17799999999999999</v>
      </c>
      <c r="D4982">
        <v>8.7999999999999995E-2</v>
      </c>
      <c r="E4982">
        <v>9.6000000000000002E-2</v>
      </c>
    </row>
    <row r="4983" spans="1:5" x14ac:dyDescent="0.3">
      <c r="A4983" s="10">
        <v>45865.541666666657</v>
      </c>
      <c r="B4983">
        <v>0.72299999999999998</v>
      </c>
      <c r="C4983">
        <v>0.18</v>
      </c>
      <c r="D4983">
        <v>8.1000000000000003E-2</v>
      </c>
      <c r="E4983">
        <v>9.8000000000000004E-2</v>
      </c>
    </row>
    <row r="4984" spans="1:5" x14ac:dyDescent="0.3">
      <c r="A4984" s="10">
        <v>45865.583333333343</v>
      </c>
      <c r="B4984">
        <v>0.63400000000000001</v>
      </c>
      <c r="C4984">
        <v>0.20300000000000001</v>
      </c>
      <c r="D4984">
        <v>7.9000000000000001E-2</v>
      </c>
      <c r="E4984">
        <v>0.115</v>
      </c>
    </row>
    <row r="4985" spans="1:5" x14ac:dyDescent="0.3">
      <c r="A4985" s="10">
        <v>45865.625</v>
      </c>
      <c r="B4985">
        <v>0.50700000000000001</v>
      </c>
      <c r="C4985">
        <v>0.29399999999999998</v>
      </c>
      <c r="D4985">
        <v>0.10199999999999999</v>
      </c>
      <c r="E4985">
        <v>0.20499999999999999</v>
      </c>
    </row>
    <row r="4986" spans="1:5" x14ac:dyDescent="0.3">
      <c r="A4986" s="10">
        <v>45865.666666666657</v>
      </c>
      <c r="B4986">
        <v>0.32</v>
      </c>
      <c r="C4986">
        <v>0.438</v>
      </c>
      <c r="D4986">
        <v>0.115</v>
      </c>
      <c r="E4986">
        <v>0.38700000000000001</v>
      </c>
    </row>
    <row r="4987" spans="1:5" x14ac:dyDescent="0.3">
      <c r="A4987" s="10">
        <v>45865.708333333343</v>
      </c>
      <c r="B4987">
        <v>9.0999999999999998E-2</v>
      </c>
      <c r="C4987">
        <v>0.504</v>
      </c>
      <c r="D4987">
        <v>9.8000000000000004E-2</v>
      </c>
      <c r="E4987">
        <v>0.51600000000000001</v>
      </c>
    </row>
    <row r="4988" spans="1:5" x14ac:dyDescent="0.3">
      <c r="A4988" s="10">
        <v>45865.75</v>
      </c>
      <c r="B4988">
        <v>0</v>
      </c>
      <c r="C4988">
        <v>0.51800000000000002</v>
      </c>
      <c r="D4988">
        <v>8.4000000000000005E-2</v>
      </c>
      <c r="E4988">
        <v>0.55600000000000005</v>
      </c>
    </row>
    <row r="4989" spans="1:5" x14ac:dyDescent="0.3">
      <c r="A4989" s="10">
        <v>45865.791666666657</v>
      </c>
      <c r="B4989">
        <v>0</v>
      </c>
      <c r="C4989">
        <v>0.504</v>
      </c>
      <c r="D4989">
        <v>8.4000000000000005E-2</v>
      </c>
      <c r="E4989">
        <v>0.54700000000000004</v>
      </c>
    </row>
    <row r="4990" spans="1:5" x14ac:dyDescent="0.3">
      <c r="A4990" s="10">
        <v>45865.833333333343</v>
      </c>
      <c r="B4990">
        <v>0</v>
      </c>
      <c r="C4990">
        <v>0.47899999999999998</v>
      </c>
      <c r="D4990">
        <v>9.7000000000000003E-2</v>
      </c>
      <c r="E4990">
        <v>0.51900000000000002</v>
      </c>
    </row>
    <row r="4991" spans="1:5" x14ac:dyDescent="0.3">
      <c r="A4991" s="10">
        <v>45865.875</v>
      </c>
      <c r="B4991">
        <v>0</v>
      </c>
      <c r="C4991">
        <v>0.44900000000000001</v>
      </c>
      <c r="D4991">
        <v>0.13200000000000001</v>
      </c>
      <c r="E4991">
        <v>0.48899999999999999</v>
      </c>
    </row>
    <row r="4992" spans="1:5" x14ac:dyDescent="0.3">
      <c r="A4992" s="10">
        <v>45865.916666666657</v>
      </c>
      <c r="B4992">
        <v>0</v>
      </c>
      <c r="C4992">
        <v>0.42299999999999999</v>
      </c>
      <c r="D4992">
        <v>0.17799999999999999</v>
      </c>
      <c r="E4992">
        <v>0.45700000000000002</v>
      </c>
    </row>
    <row r="4993" spans="1:5" x14ac:dyDescent="0.3">
      <c r="A4993" s="10">
        <v>45865.958333333343</v>
      </c>
      <c r="B4993">
        <v>0</v>
      </c>
      <c r="C4993">
        <v>0.39400000000000002</v>
      </c>
      <c r="D4993">
        <v>0.223</v>
      </c>
      <c r="E4993">
        <v>0.42799999999999999</v>
      </c>
    </row>
    <row r="4994" spans="1:5" x14ac:dyDescent="0.3">
      <c r="A4994" s="10">
        <v>45866</v>
      </c>
      <c r="B4994">
        <v>0</v>
      </c>
      <c r="C4994">
        <v>0.36399999999999999</v>
      </c>
      <c r="D4994">
        <v>0.249</v>
      </c>
      <c r="E4994">
        <v>0.42</v>
      </c>
    </row>
    <row r="4995" spans="1:5" x14ac:dyDescent="0.3">
      <c r="A4995" s="10">
        <v>45866.041666666657</v>
      </c>
      <c r="B4995">
        <v>0</v>
      </c>
      <c r="C4995">
        <v>0.33300000000000002</v>
      </c>
      <c r="D4995">
        <v>0.24099999999999999</v>
      </c>
      <c r="E4995">
        <v>0.43099999999999999</v>
      </c>
    </row>
    <row r="4996" spans="1:5" x14ac:dyDescent="0.3">
      <c r="A4996" s="10">
        <v>45866.083333333343</v>
      </c>
      <c r="B4996">
        <v>0</v>
      </c>
      <c r="C4996">
        <v>0.28899999999999998</v>
      </c>
      <c r="D4996">
        <v>0.22500000000000001</v>
      </c>
      <c r="E4996">
        <v>0.44900000000000001</v>
      </c>
    </row>
    <row r="4997" spans="1:5" x14ac:dyDescent="0.3">
      <c r="A4997" s="10">
        <v>45866.125</v>
      </c>
      <c r="B4997">
        <v>0</v>
      </c>
      <c r="C4997">
        <v>0.25700000000000001</v>
      </c>
      <c r="D4997">
        <v>0.217</v>
      </c>
      <c r="E4997">
        <v>0.46600000000000003</v>
      </c>
    </row>
    <row r="4998" spans="1:5" x14ac:dyDescent="0.3">
      <c r="A4998" s="10">
        <v>45866.166666666657</v>
      </c>
      <c r="B4998">
        <v>0</v>
      </c>
      <c r="C4998">
        <v>0.21099999999999999</v>
      </c>
      <c r="D4998">
        <v>0.20599999999999999</v>
      </c>
      <c r="E4998">
        <v>0.45400000000000001</v>
      </c>
    </row>
    <row r="4999" spans="1:5" x14ac:dyDescent="0.3">
      <c r="A4999" s="10">
        <v>45866.208333333343</v>
      </c>
      <c r="B4999">
        <v>0</v>
      </c>
      <c r="C4999">
        <v>0.20100000000000001</v>
      </c>
      <c r="D4999">
        <v>0.107</v>
      </c>
      <c r="E4999">
        <v>0.249</v>
      </c>
    </row>
    <row r="5000" spans="1:5" x14ac:dyDescent="0.3">
      <c r="A5000" s="10">
        <v>45866.25</v>
      </c>
      <c r="B5000">
        <v>0</v>
      </c>
      <c r="C5000">
        <v>0.376</v>
      </c>
      <c r="D5000">
        <v>0.19600000000000001</v>
      </c>
      <c r="E5000">
        <v>0.25900000000000001</v>
      </c>
    </row>
    <row r="5001" spans="1:5" x14ac:dyDescent="0.3">
      <c r="A5001" s="10">
        <v>45866.291666666657</v>
      </c>
      <c r="B5001">
        <v>0.17799999999999999</v>
      </c>
      <c r="C5001">
        <v>0.29699999999999999</v>
      </c>
      <c r="D5001">
        <v>0.151</v>
      </c>
      <c r="E5001">
        <v>0.17899999999999999</v>
      </c>
    </row>
    <row r="5002" spans="1:5" x14ac:dyDescent="0.3">
      <c r="A5002" s="10">
        <v>45866.333333333343</v>
      </c>
      <c r="B5002">
        <v>0.41299999999999998</v>
      </c>
      <c r="C5002">
        <v>0.193</v>
      </c>
      <c r="D5002">
        <v>9.7000000000000003E-2</v>
      </c>
      <c r="E5002">
        <v>0.112</v>
      </c>
    </row>
    <row r="5003" spans="1:5" x14ac:dyDescent="0.3">
      <c r="A5003" s="10">
        <v>45866.375</v>
      </c>
      <c r="B5003">
        <v>0.57499999999999996</v>
      </c>
      <c r="C5003">
        <v>0.128</v>
      </c>
      <c r="D5003">
        <v>6.3E-2</v>
      </c>
      <c r="E5003">
        <v>7.0000000000000007E-2</v>
      </c>
    </row>
    <row r="5004" spans="1:5" x14ac:dyDescent="0.3">
      <c r="A5004" s="10">
        <v>45866.416666666657</v>
      </c>
      <c r="B5004">
        <v>0.68100000000000005</v>
      </c>
      <c r="C5004">
        <v>8.8999999999999996E-2</v>
      </c>
      <c r="D5004">
        <v>0.04</v>
      </c>
      <c r="E5004">
        <v>4.2000000000000003E-2</v>
      </c>
    </row>
    <row r="5005" spans="1:5" x14ac:dyDescent="0.3">
      <c r="A5005" s="10">
        <v>45866.458333333343</v>
      </c>
      <c r="B5005">
        <v>0.73099999999999998</v>
      </c>
      <c r="C5005">
        <v>6.7000000000000004E-2</v>
      </c>
      <c r="D5005">
        <v>2.5000000000000001E-2</v>
      </c>
      <c r="E5005">
        <v>2.5000000000000001E-2</v>
      </c>
    </row>
    <row r="5006" spans="1:5" x14ac:dyDescent="0.3">
      <c r="A5006" s="10">
        <v>45866.5</v>
      </c>
      <c r="B5006">
        <v>0.747</v>
      </c>
      <c r="C5006">
        <v>5.7000000000000002E-2</v>
      </c>
      <c r="D5006">
        <v>0.02</v>
      </c>
      <c r="E5006">
        <v>1.7000000000000001E-2</v>
      </c>
    </row>
    <row r="5007" spans="1:5" x14ac:dyDescent="0.3">
      <c r="A5007" s="10">
        <v>45866.541666666657</v>
      </c>
      <c r="B5007">
        <v>0.71799999999999997</v>
      </c>
      <c r="C5007">
        <v>6.0999999999999999E-2</v>
      </c>
      <c r="D5007">
        <v>2.1000000000000001E-2</v>
      </c>
      <c r="E5007">
        <v>1.7000000000000001E-2</v>
      </c>
    </row>
    <row r="5008" spans="1:5" x14ac:dyDescent="0.3">
      <c r="A5008" s="10">
        <v>45866.583333333343</v>
      </c>
      <c r="B5008">
        <v>0.64600000000000002</v>
      </c>
      <c r="C5008">
        <v>8.2000000000000003E-2</v>
      </c>
      <c r="D5008">
        <v>3.4000000000000002E-2</v>
      </c>
      <c r="E5008">
        <v>2.5000000000000001E-2</v>
      </c>
    </row>
    <row r="5009" spans="1:5" x14ac:dyDescent="0.3">
      <c r="A5009" s="10">
        <v>45866.625</v>
      </c>
      <c r="B5009">
        <v>0.52100000000000002</v>
      </c>
      <c r="C5009">
        <v>0.16900000000000001</v>
      </c>
      <c r="D5009">
        <v>8.1000000000000003E-2</v>
      </c>
      <c r="E5009">
        <v>6.8000000000000005E-2</v>
      </c>
    </row>
    <row r="5010" spans="1:5" x14ac:dyDescent="0.3">
      <c r="A5010" s="10">
        <v>45866.666666666657</v>
      </c>
      <c r="B5010">
        <v>0.34200000000000003</v>
      </c>
      <c r="C5010">
        <v>0.33200000000000002</v>
      </c>
      <c r="D5010">
        <v>0.11799999999999999</v>
      </c>
      <c r="E5010">
        <v>0.158</v>
      </c>
    </row>
    <row r="5011" spans="1:5" x14ac:dyDescent="0.3">
      <c r="A5011" s="10">
        <v>45866.708333333343</v>
      </c>
      <c r="B5011">
        <v>0.111</v>
      </c>
      <c r="C5011">
        <v>0.46700000000000003</v>
      </c>
      <c r="D5011">
        <v>0.12</v>
      </c>
      <c r="E5011">
        <v>0.27</v>
      </c>
    </row>
    <row r="5012" spans="1:5" x14ac:dyDescent="0.3">
      <c r="A5012" s="10">
        <v>45866.75</v>
      </c>
      <c r="B5012">
        <v>0</v>
      </c>
      <c r="C5012">
        <v>0.51300000000000001</v>
      </c>
      <c r="D5012">
        <v>0.113</v>
      </c>
      <c r="E5012">
        <v>0.35499999999999998</v>
      </c>
    </row>
    <row r="5013" spans="1:5" x14ac:dyDescent="0.3">
      <c r="A5013" s="10">
        <v>45866.791666666657</v>
      </c>
      <c r="B5013">
        <v>0</v>
      </c>
      <c r="C5013">
        <v>0.49099999999999999</v>
      </c>
      <c r="D5013">
        <v>0.109</v>
      </c>
      <c r="E5013">
        <v>0.39200000000000002</v>
      </c>
    </row>
    <row r="5014" spans="1:5" x14ac:dyDescent="0.3">
      <c r="A5014" s="10">
        <v>45866.833333333343</v>
      </c>
      <c r="B5014">
        <v>0</v>
      </c>
      <c r="C5014">
        <v>0.442</v>
      </c>
      <c r="D5014">
        <v>0.104</v>
      </c>
      <c r="E5014">
        <v>0.38800000000000001</v>
      </c>
    </row>
    <row r="5015" spans="1:5" x14ac:dyDescent="0.3">
      <c r="A5015" s="10">
        <v>45866.875</v>
      </c>
      <c r="B5015">
        <v>0</v>
      </c>
      <c r="C5015">
        <v>0.39700000000000002</v>
      </c>
      <c r="D5015">
        <v>9.8000000000000004E-2</v>
      </c>
      <c r="E5015">
        <v>0.36199999999999999</v>
      </c>
    </row>
    <row r="5016" spans="1:5" x14ac:dyDescent="0.3">
      <c r="A5016" s="10">
        <v>45866.916666666657</v>
      </c>
      <c r="B5016">
        <v>0</v>
      </c>
      <c r="C5016">
        <v>0.36399999999999999</v>
      </c>
      <c r="D5016">
        <v>9.0999999999999998E-2</v>
      </c>
      <c r="E5016">
        <v>0.33400000000000002</v>
      </c>
    </row>
    <row r="5017" spans="1:5" x14ac:dyDescent="0.3">
      <c r="A5017" s="10">
        <v>45866.958333333343</v>
      </c>
      <c r="B5017">
        <v>0</v>
      </c>
      <c r="C5017">
        <v>0.34</v>
      </c>
      <c r="D5017">
        <v>8.5999999999999993E-2</v>
      </c>
      <c r="E5017">
        <v>0.32</v>
      </c>
    </row>
    <row r="5018" spans="1:5" x14ac:dyDescent="0.3">
      <c r="A5018" s="10">
        <v>45867</v>
      </c>
      <c r="B5018">
        <v>0</v>
      </c>
      <c r="C5018">
        <v>0.32200000000000001</v>
      </c>
      <c r="D5018">
        <v>8.6999999999999994E-2</v>
      </c>
      <c r="E5018">
        <v>0.32</v>
      </c>
    </row>
    <row r="5019" spans="1:5" x14ac:dyDescent="0.3">
      <c r="A5019" s="10">
        <v>45867.041666666657</v>
      </c>
      <c r="B5019">
        <v>0</v>
      </c>
      <c r="C5019">
        <v>0.30499999999999999</v>
      </c>
      <c r="D5019">
        <v>9.5000000000000001E-2</v>
      </c>
      <c r="E5019">
        <v>0.32300000000000001</v>
      </c>
    </row>
    <row r="5020" spans="1:5" x14ac:dyDescent="0.3">
      <c r="A5020" s="10">
        <v>45867.083333333343</v>
      </c>
      <c r="B5020">
        <v>0</v>
      </c>
      <c r="C5020">
        <v>0.27900000000000003</v>
      </c>
      <c r="D5020">
        <v>0.105</v>
      </c>
      <c r="E5020">
        <v>0.32300000000000001</v>
      </c>
    </row>
    <row r="5021" spans="1:5" x14ac:dyDescent="0.3">
      <c r="A5021" s="10">
        <v>45867.125</v>
      </c>
      <c r="B5021">
        <v>0</v>
      </c>
      <c r="C5021">
        <v>0.252</v>
      </c>
      <c r="D5021">
        <v>0.114</v>
      </c>
      <c r="E5021">
        <v>0.316</v>
      </c>
    </row>
    <row r="5022" spans="1:5" x14ac:dyDescent="0.3">
      <c r="A5022" s="10">
        <v>45867.166666666657</v>
      </c>
      <c r="B5022">
        <v>0</v>
      </c>
      <c r="C5022">
        <v>0.191</v>
      </c>
      <c r="D5022">
        <v>0.11899999999999999</v>
      </c>
      <c r="E5022">
        <v>0.29499999999999998</v>
      </c>
    </row>
    <row r="5023" spans="1:5" x14ac:dyDescent="0.3">
      <c r="A5023" s="10">
        <v>45867.208333333343</v>
      </c>
      <c r="B5023">
        <v>0</v>
      </c>
      <c r="C5023">
        <v>9.5000000000000001E-2</v>
      </c>
      <c r="D5023">
        <v>6.7000000000000004E-2</v>
      </c>
      <c r="E5023">
        <v>0.13600000000000001</v>
      </c>
    </row>
    <row r="5024" spans="1:5" x14ac:dyDescent="0.3">
      <c r="A5024" s="10">
        <v>45867.25</v>
      </c>
      <c r="B5024">
        <v>0</v>
      </c>
      <c r="C5024">
        <v>0.1</v>
      </c>
      <c r="D5024">
        <v>1.7000000000000001E-2</v>
      </c>
      <c r="E5024">
        <v>4.2999999999999997E-2</v>
      </c>
    </row>
    <row r="5025" spans="1:5" x14ac:dyDescent="0.3">
      <c r="A5025" s="10">
        <v>45867.291666666657</v>
      </c>
      <c r="B5025">
        <v>0.13600000000000001</v>
      </c>
      <c r="C5025">
        <v>6.0999999999999999E-2</v>
      </c>
      <c r="D5025">
        <v>6.0000000000000001E-3</v>
      </c>
      <c r="E5025">
        <v>1.4999999999999999E-2</v>
      </c>
    </row>
    <row r="5026" spans="1:5" x14ac:dyDescent="0.3">
      <c r="A5026" s="10">
        <v>45867.333333333343</v>
      </c>
      <c r="B5026">
        <v>0.36599999999999999</v>
      </c>
      <c r="C5026">
        <v>1.4E-2</v>
      </c>
      <c r="D5026">
        <v>1E-3</v>
      </c>
      <c r="E5026">
        <v>2E-3</v>
      </c>
    </row>
    <row r="5027" spans="1:5" x14ac:dyDescent="0.3">
      <c r="A5027" s="10">
        <v>45867.375</v>
      </c>
      <c r="B5027">
        <v>0.53700000000000003</v>
      </c>
      <c r="C5027">
        <v>1E-3</v>
      </c>
      <c r="D5027">
        <v>0</v>
      </c>
      <c r="E5027">
        <v>0</v>
      </c>
    </row>
    <row r="5028" spans="1:5" x14ac:dyDescent="0.3">
      <c r="A5028" s="10">
        <v>45867.416666666657</v>
      </c>
      <c r="B5028">
        <v>0.64</v>
      </c>
      <c r="C5028">
        <v>0</v>
      </c>
      <c r="D5028">
        <v>0</v>
      </c>
      <c r="E5028">
        <v>0</v>
      </c>
    </row>
    <row r="5029" spans="1:5" x14ac:dyDescent="0.3">
      <c r="A5029" s="10">
        <v>45867.458333333343</v>
      </c>
      <c r="B5029">
        <v>0.72499999999999998</v>
      </c>
      <c r="C5029">
        <v>0</v>
      </c>
      <c r="D5029">
        <v>0</v>
      </c>
      <c r="E5029">
        <v>0</v>
      </c>
    </row>
    <row r="5030" spans="1:5" x14ac:dyDescent="0.3">
      <c r="A5030" s="10">
        <v>45867.5</v>
      </c>
      <c r="B5030">
        <v>0.74</v>
      </c>
      <c r="C5030">
        <v>0</v>
      </c>
      <c r="D5030">
        <v>0</v>
      </c>
      <c r="E5030">
        <v>0</v>
      </c>
    </row>
    <row r="5031" spans="1:5" x14ac:dyDescent="0.3">
      <c r="A5031" s="10">
        <v>45867.541666666657</v>
      </c>
      <c r="B5031">
        <v>0.71299999999999997</v>
      </c>
      <c r="C5031">
        <v>0</v>
      </c>
      <c r="D5031">
        <v>0</v>
      </c>
      <c r="E5031">
        <v>0</v>
      </c>
    </row>
    <row r="5032" spans="1:5" x14ac:dyDescent="0.3">
      <c r="A5032" s="10">
        <v>45867.583333333343</v>
      </c>
      <c r="B5032">
        <v>0.61799999999999999</v>
      </c>
      <c r="C5032">
        <v>0</v>
      </c>
      <c r="D5032">
        <v>0</v>
      </c>
      <c r="E5032">
        <v>0</v>
      </c>
    </row>
    <row r="5033" spans="1:5" x14ac:dyDescent="0.3">
      <c r="A5033" s="10">
        <v>45867.625</v>
      </c>
      <c r="B5033">
        <v>0.48799999999999999</v>
      </c>
      <c r="C5033">
        <v>0</v>
      </c>
      <c r="D5033">
        <v>0</v>
      </c>
      <c r="E5033">
        <v>0</v>
      </c>
    </row>
    <row r="5034" spans="1:5" x14ac:dyDescent="0.3">
      <c r="A5034" s="10">
        <v>45867.666666666657</v>
      </c>
      <c r="B5034">
        <v>0.30199999999999999</v>
      </c>
      <c r="C5034">
        <v>1.0999999999999999E-2</v>
      </c>
      <c r="D5034">
        <v>1E-3</v>
      </c>
      <c r="E5034">
        <v>7.0000000000000001E-3</v>
      </c>
    </row>
    <row r="5035" spans="1:5" x14ac:dyDescent="0.3">
      <c r="A5035" s="10">
        <v>45867.708333333343</v>
      </c>
      <c r="B5035">
        <v>7.9000000000000001E-2</v>
      </c>
      <c r="C5035">
        <v>4.8000000000000001E-2</v>
      </c>
      <c r="D5035">
        <v>8.0000000000000002E-3</v>
      </c>
      <c r="E5035">
        <v>4.1000000000000002E-2</v>
      </c>
    </row>
    <row r="5036" spans="1:5" x14ac:dyDescent="0.3">
      <c r="A5036" s="10">
        <v>45867.75</v>
      </c>
      <c r="B5036">
        <v>0</v>
      </c>
      <c r="C5036">
        <v>9.6000000000000002E-2</v>
      </c>
      <c r="D5036">
        <v>1.9E-2</v>
      </c>
      <c r="E5036">
        <v>7.3999999999999996E-2</v>
      </c>
    </row>
    <row r="5037" spans="1:5" x14ac:dyDescent="0.3">
      <c r="A5037" s="10">
        <v>45867.791666666657</v>
      </c>
      <c r="B5037">
        <v>0</v>
      </c>
      <c r="C5037">
        <v>0.126</v>
      </c>
      <c r="D5037">
        <v>2.4E-2</v>
      </c>
      <c r="E5037">
        <v>8.2000000000000003E-2</v>
      </c>
    </row>
    <row r="5038" spans="1:5" x14ac:dyDescent="0.3">
      <c r="A5038" s="10">
        <v>45867.833333333343</v>
      </c>
      <c r="B5038">
        <v>0</v>
      </c>
      <c r="C5038">
        <v>0.128</v>
      </c>
      <c r="D5038">
        <v>2.1000000000000001E-2</v>
      </c>
      <c r="E5038">
        <v>6.7000000000000004E-2</v>
      </c>
    </row>
    <row r="5039" spans="1:5" x14ac:dyDescent="0.3">
      <c r="A5039" s="10">
        <v>45867.875</v>
      </c>
      <c r="B5039">
        <v>0</v>
      </c>
      <c r="C5039">
        <v>0.113</v>
      </c>
      <c r="D5039">
        <v>1.9E-2</v>
      </c>
      <c r="E5039">
        <v>4.9000000000000002E-2</v>
      </c>
    </row>
    <row r="5040" spans="1:5" x14ac:dyDescent="0.3">
      <c r="A5040" s="10">
        <v>45867.916666666657</v>
      </c>
      <c r="B5040">
        <v>0</v>
      </c>
      <c r="C5040">
        <v>8.8999999999999996E-2</v>
      </c>
      <c r="D5040">
        <v>1.7999999999999999E-2</v>
      </c>
      <c r="E5040">
        <v>3.5000000000000003E-2</v>
      </c>
    </row>
    <row r="5041" spans="1:5" x14ac:dyDescent="0.3">
      <c r="A5041" s="10">
        <v>45867.958333333343</v>
      </c>
      <c r="B5041">
        <v>0</v>
      </c>
      <c r="C5041">
        <v>6.2E-2</v>
      </c>
      <c r="D5041">
        <v>1.7999999999999999E-2</v>
      </c>
      <c r="E5041">
        <v>2.4E-2</v>
      </c>
    </row>
    <row r="5042" spans="1:5" x14ac:dyDescent="0.3">
      <c r="A5042" s="10">
        <v>45868</v>
      </c>
      <c r="B5042">
        <v>0</v>
      </c>
      <c r="C5042">
        <v>3.9E-2</v>
      </c>
      <c r="D5042">
        <v>1.4999999999999999E-2</v>
      </c>
      <c r="E5042">
        <v>1.2999999999999999E-2</v>
      </c>
    </row>
    <row r="5043" spans="1:5" x14ac:dyDescent="0.3">
      <c r="A5043" s="10">
        <v>45868.041666666657</v>
      </c>
      <c r="B5043">
        <v>0</v>
      </c>
      <c r="C5043">
        <v>2.5999999999999999E-2</v>
      </c>
      <c r="D5043">
        <v>1.0999999999999999E-2</v>
      </c>
      <c r="E5043">
        <v>6.0000000000000001E-3</v>
      </c>
    </row>
    <row r="5044" spans="1:5" x14ac:dyDescent="0.3">
      <c r="A5044" s="10">
        <v>45868.083333333343</v>
      </c>
      <c r="B5044">
        <v>0</v>
      </c>
      <c r="C5044">
        <v>1.9E-2</v>
      </c>
      <c r="D5044">
        <v>5.0000000000000001E-3</v>
      </c>
      <c r="E5044">
        <v>2E-3</v>
      </c>
    </row>
    <row r="5045" spans="1:5" x14ac:dyDescent="0.3">
      <c r="A5045" s="10">
        <v>45868.125</v>
      </c>
      <c r="B5045">
        <v>0</v>
      </c>
      <c r="C5045">
        <v>1.7999999999999999E-2</v>
      </c>
      <c r="D5045">
        <v>2E-3</v>
      </c>
      <c r="E5045">
        <v>2E-3</v>
      </c>
    </row>
    <row r="5046" spans="1:5" x14ac:dyDescent="0.3">
      <c r="A5046" s="10">
        <v>45868.166666666657</v>
      </c>
      <c r="B5046">
        <v>0</v>
      </c>
      <c r="C5046">
        <v>2.5000000000000001E-2</v>
      </c>
      <c r="D5046">
        <v>1E-3</v>
      </c>
      <c r="E5046">
        <v>3.0000000000000001E-3</v>
      </c>
    </row>
    <row r="5047" spans="1:5" x14ac:dyDescent="0.3">
      <c r="A5047" s="10">
        <v>45868.208333333343</v>
      </c>
      <c r="B5047">
        <v>0</v>
      </c>
      <c r="C5047">
        <v>1.2E-2</v>
      </c>
      <c r="D5047">
        <v>0</v>
      </c>
      <c r="E5047">
        <v>3.0000000000000001E-3</v>
      </c>
    </row>
    <row r="5048" spans="1:5" x14ac:dyDescent="0.3">
      <c r="A5048" s="10">
        <v>45868.25</v>
      </c>
      <c r="B5048">
        <v>0</v>
      </c>
      <c r="C5048">
        <v>6.0000000000000001E-3</v>
      </c>
      <c r="D5048">
        <v>0</v>
      </c>
      <c r="E5048">
        <v>1E-3</v>
      </c>
    </row>
    <row r="5049" spans="1:5" x14ac:dyDescent="0.3">
      <c r="A5049" s="10">
        <v>45868.291666666657</v>
      </c>
      <c r="B5049">
        <v>9.6000000000000002E-2</v>
      </c>
      <c r="C5049">
        <v>1.4E-2</v>
      </c>
      <c r="D5049">
        <v>7.0000000000000001E-3</v>
      </c>
      <c r="E5049">
        <v>5.0000000000000001E-3</v>
      </c>
    </row>
    <row r="5050" spans="1:5" x14ac:dyDescent="0.3">
      <c r="A5050" s="10">
        <v>45868.333333333343</v>
      </c>
      <c r="B5050">
        <v>0.309</v>
      </c>
      <c r="C5050">
        <v>1.2999999999999999E-2</v>
      </c>
      <c r="D5050">
        <v>2.4E-2</v>
      </c>
      <c r="E5050">
        <v>2.1999999999999999E-2</v>
      </c>
    </row>
    <row r="5051" spans="1:5" x14ac:dyDescent="0.3">
      <c r="A5051" s="10">
        <v>45868.375</v>
      </c>
      <c r="B5051">
        <v>0.48799999999999999</v>
      </c>
      <c r="C5051">
        <v>2.1999999999999999E-2</v>
      </c>
      <c r="D5051">
        <v>3.2000000000000001E-2</v>
      </c>
      <c r="E5051">
        <v>3.9E-2</v>
      </c>
    </row>
    <row r="5052" spans="1:5" x14ac:dyDescent="0.3">
      <c r="A5052" s="10">
        <v>45868.416666666657</v>
      </c>
      <c r="B5052">
        <v>0.61099999999999999</v>
      </c>
      <c r="C5052">
        <v>3.4000000000000002E-2</v>
      </c>
      <c r="D5052">
        <v>3.2000000000000001E-2</v>
      </c>
      <c r="E5052">
        <v>5.5E-2</v>
      </c>
    </row>
    <row r="5053" spans="1:5" x14ac:dyDescent="0.3">
      <c r="A5053" s="10">
        <v>45868.458333333343</v>
      </c>
      <c r="B5053">
        <v>0.68</v>
      </c>
      <c r="C5053">
        <v>4.2999999999999997E-2</v>
      </c>
      <c r="D5053">
        <v>2.9000000000000001E-2</v>
      </c>
      <c r="E5053">
        <v>7.5999999999999998E-2</v>
      </c>
    </row>
    <row r="5054" spans="1:5" x14ac:dyDescent="0.3">
      <c r="A5054" s="10">
        <v>45868.5</v>
      </c>
      <c r="B5054">
        <v>0.70599999999999996</v>
      </c>
      <c r="C5054">
        <v>5.0999999999999997E-2</v>
      </c>
      <c r="D5054">
        <v>2.9000000000000001E-2</v>
      </c>
      <c r="E5054">
        <v>0.113</v>
      </c>
    </row>
    <row r="5055" spans="1:5" x14ac:dyDescent="0.3">
      <c r="A5055" s="10">
        <v>45868.541666666657</v>
      </c>
      <c r="B5055">
        <v>0.67900000000000005</v>
      </c>
      <c r="C5055">
        <v>5.7000000000000002E-2</v>
      </c>
      <c r="D5055">
        <v>3.3000000000000002E-2</v>
      </c>
      <c r="E5055">
        <v>0.16200000000000001</v>
      </c>
    </row>
    <row r="5056" spans="1:5" x14ac:dyDescent="0.3">
      <c r="A5056" s="10">
        <v>45868.583333333343</v>
      </c>
      <c r="B5056">
        <v>0.55800000000000005</v>
      </c>
      <c r="C5056">
        <v>7.3999999999999996E-2</v>
      </c>
      <c r="D5056">
        <v>4.2000000000000003E-2</v>
      </c>
      <c r="E5056">
        <v>0.19400000000000001</v>
      </c>
    </row>
    <row r="5057" spans="1:5" x14ac:dyDescent="0.3">
      <c r="A5057" s="10">
        <v>45868.625</v>
      </c>
      <c r="B5057">
        <v>0.434</v>
      </c>
      <c r="C5057">
        <v>0.13400000000000001</v>
      </c>
      <c r="D5057">
        <v>5.6000000000000001E-2</v>
      </c>
      <c r="E5057">
        <v>0.23300000000000001</v>
      </c>
    </row>
    <row r="5058" spans="1:5" x14ac:dyDescent="0.3">
      <c r="A5058" s="10">
        <v>45868.666666666657</v>
      </c>
      <c r="B5058">
        <v>0.25800000000000001</v>
      </c>
      <c r="C5058">
        <v>0.20699999999999999</v>
      </c>
      <c r="D5058">
        <v>8.2000000000000003E-2</v>
      </c>
      <c r="E5058">
        <v>0.23699999999999999</v>
      </c>
    </row>
    <row r="5059" spans="1:5" x14ac:dyDescent="0.3">
      <c r="A5059" s="10">
        <v>45868.708333333343</v>
      </c>
      <c r="B5059">
        <v>6.7000000000000004E-2</v>
      </c>
      <c r="C5059">
        <v>0.26800000000000002</v>
      </c>
      <c r="D5059">
        <v>8.2000000000000003E-2</v>
      </c>
      <c r="E5059">
        <v>0.20799999999999999</v>
      </c>
    </row>
    <row r="5060" spans="1:5" x14ac:dyDescent="0.3">
      <c r="A5060" s="10">
        <v>45868.75</v>
      </c>
      <c r="B5060">
        <v>0</v>
      </c>
      <c r="C5060">
        <v>0.30199999999999999</v>
      </c>
      <c r="D5060">
        <v>6.0999999999999999E-2</v>
      </c>
      <c r="E5060">
        <v>0.20699999999999999</v>
      </c>
    </row>
    <row r="5061" spans="1:5" x14ac:dyDescent="0.3">
      <c r="A5061" s="10">
        <v>45868.791666666657</v>
      </c>
      <c r="B5061">
        <v>0</v>
      </c>
      <c r="C5061">
        <v>0.30199999999999999</v>
      </c>
      <c r="D5061">
        <v>3.7999999999999999E-2</v>
      </c>
      <c r="E5061">
        <v>0.29499999999999998</v>
      </c>
    </row>
    <row r="5062" spans="1:5" x14ac:dyDescent="0.3">
      <c r="A5062" s="10">
        <v>45868.833333333343</v>
      </c>
      <c r="B5062">
        <v>0</v>
      </c>
      <c r="C5062">
        <v>0.27</v>
      </c>
      <c r="D5062">
        <v>2.3E-2</v>
      </c>
      <c r="E5062">
        <v>0.435</v>
      </c>
    </row>
    <row r="5063" spans="1:5" x14ac:dyDescent="0.3">
      <c r="A5063" s="10">
        <v>45868.875</v>
      </c>
      <c r="B5063">
        <v>0</v>
      </c>
      <c r="C5063">
        <v>0.223</v>
      </c>
      <c r="D5063">
        <v>1.4E-2</v>
      </c>
      <c r="E5063">
        <v>0.495</v>
      </c>
    </row>
    <row r="5064" spans="1:5" x14ac:dyDescent="0.3">
      <c r="A5064" s="10">
        <v>45868.916666666657</v>
      </c>
      <c r="B5064">
        <v>0</v>
      </c>
      <c r="C5064">
        <v>0.17899999999999999</v>
      </c>
      <c r="D5064">
        <v>1.2999999999999999E-2</v>
      </c>
      <c r="E5064">
        <v>0.45</v>
      </c>
    </row>
    <row r="5065" spans="1:5" x14ac:dyDescent="0.3">
      <c r="A5065" s="10">
        <v>45868.958333333343</v>
      </c>
      <c r="B5065">
        <v>0</v>
      </c>
      <c r="C5065">
        <v>0.14099999999999999</v>
      </c>
      <c r="D5065">
        <v>1.7000000000000001E-2</v>
      </c>
      <c r="E5065">
        <v>0.34799999999999998</v>
      </c>
    </row>
    <row r="5066" spans="1:5" x14ac:dyDescent="0.3">
      <c r="A5066" s="10">
        <v>45869</v>
      </c>
      <c r="B5066">
        <v>0</v>
      </c>
      <c r="C5066">
        <v>0.112</v>
      </c>
      <c r="D5066">
        <v>2.5000000000000001E-2</v>
      </c>
      <c r="E5066">
        <v>0.26100000000000001</v>
      </c>
    </row>
    <row r="5067" spans="1:5" x14ac:dyDescent="0.3">
      <c r="A5067" s="10">
        <v>45869.041666666657</v>
      </c>
      <c r="B5067">
        <v>0</v>
      </c>
      <c r="C5067">
        <v>8.5999999999999993E-2</v>
      </c>
      <c r="D5067">
        <v>3.7999999999999999E-2</v>
      </c>
      <c r="E5067">
        <v>0.20799999999999999</v>
      </c>
    </row>
    <row r="5068" spans="1:5" x14ac:dyDescent="0.3">
      <c r="A5068" s="10">
        <v>45869.083333333343</v>
      </c>
      <c r="B5068">
        <v>0</v>
      </c>
      <c r="C5068">
        <v>7.4999999999999997E-2</v>
      </c>
      <c r="D5068">
        <v>5.3999999999999999E-2</v>
      </c>
      <c r="E5068">
        <v>0.20300000000000001</v>
      </c>
    </row>
    <row r="5069" spans="1:5" x14ac:dyDescent="0.3">
      <c r="A5069" s="10">
        <v>45869.125</v>
      </c>
      <c r="B5069">
        <v>0</v>
      </c>
      <c r="C5069">
        <v>7.8E-2</v>
      </c>
      <c r="D5069">
        <v>7.0999999999999994E-2</v>
      </c>
      <c r="E5069">
        <v>0.25600000000000001</v>
      </c>
    </row>
    <row r="5070" spans="1:5" x14ac:dyDescent="0.3">
      <c r="A5070" s="10">
        <v>45869.166666666657</v>
      </c>
      <c r="B5070">
        <v>0</v>
      </c>
      <c r="C5070">
        <v>0.09</v>
      </c>
      <c r="D5070">
        <v>9.9000000000000005E-2</v>
      </c>
      <c r="E5070">
        <v>0.36199999999999999</v>
      </c>
    </row>
    <row r="5071" spans="1:5" x14ac:dyDescent="0.3">
      <c r="A5071" s="10">
        <v>45869.208333333343</v>
      </c>
      <c r="B5071">
        <v>0</v>
      </c>
      <c r="C5071">
        <v>4.7E-2</v>
      </c>
      <c r="D5071">
        <v>0.1</v>
      </c>
      <c r="E5071">
        <v>0.30499999999999999</v>
      </c>
    </row>
    <row r="5072" spans="1:5" x14ac:dyDescent="0.3">
      <c r="A5072" s="10">
        <v>45869.25</v>
      </c>
      <c r="B5072">
        <v>0</v>
      </c>
      <c r="C5072">
        <v>3.4000000000000002E-2</v>
      </c>
      <c r="D5072">
        <v>6.2E-2</v>
      </c>
      <c r="E5072">
        <v>0.28100000000000003</v>
      </c>
    </row>
    <row r="5073" spans="1:5" x14ac:dyDescent="0.3">
      <c r="A5073" s="10">
        <v>45869.291666666657</v>
      </c>
      <c r="B5073">
        <v>0.151</v>
      </c>
      <c r="C5073">
        <v>0.124</v>
      </c>
      <c r="D5073">
        <v>0.16600000000000001</v>
      </c>
      <c r="E5073">
        <v>0.36899999999999999</v>
      </c>
    </row>
    <row r="5074" spans="1:5" x14ac:dyDescent="0.3">
      <c r="A5074" s="10">
        <v>45869.333333333343</v>
      </c>
      <c r="B5074">
        <v>0.39300000000000002</v>
      </c>
      <c r="C5074">
        <v>0.13100000000000001</v>
      </c>
      <c r="D5074">
        <v>0.25900000000000001</v>
      </c>
      <c r="E5074">
        <v>0.32300000000000001</v>
      </c>
    </row>
    <row r="5075" spans="1:5" x14ac:dyDescent="0.3">
      <c r="A5075" s="10">
        <v>45869.375</v>
      </c>
      <c r="B5075">
        <v>0.57399999999999995</v>
      </c>
      <c r="C5075">
        <v>0.127</v>
      </c>
      <c r="D5075">
        <v>0.28199999999999997</v>
      </c>
      <c r="E5075">
        <v>0.27600000000000002</v>
      </c>
    </row>
    <row r="5076" spans="1:5" x14ac:dyDescent="0.3">
      <c r="A5076" s="10">
        <v>45869.416666666657</v>
      </c>
      <c r="B5076">
        <v>0.69099999999999995</v>
      </c>
      <c r="C5076">
        <v>0.13200000000000001</v>
      </c>
      <c r="D5076">
        <v>0.251</v>
      </c>
      <c r="E5076">
        <v>0.22500000000000001</v>
      </c>
    </row>
    <row r="5077" spans="1:5" x14ac:dyDescent="0.3">
      <c r="A5077" s="10">
        <v>45869.458333333343</v>
      </c>
      <c r="B5077">
        <v>0.75700000000000001</v>
      </c>
      <c r="C5077">
        <v>0.14799999999999999</v>
      </c>
      <c r="D5077">
        <v>0.20200000000000001</v>
      </c>
      <c r="E5077">
        <v>0.188</v>
      </c>
    </row>
    <row r="5078" spans="1:5" x14ac:dyDescent="0.3">
      <c r="A5078" s="10">
        <v>45869.5</v>
      </c>
      <c r="B5078">
        <v>0.77</v>
      </c>
      <c r="C5078">
        <v>0.17899999999999999</v>
      </c>
      <c r="D5078">
        <v>0.159</v>
      </c>
      <c r="E5078">
        <v>0.17399999999999999</v>
      </c>
    </row>
    <row r="5079" spans="1:5" x14ac:dyDescent="0.3">
      <c r="A5079" s="10">
        <v>45869.541666666657</v>
      </c>
      <c r="B5079">
        <v>0.74199999999999999</v>
      </c>
      <c r="C5079">
        <v>0.22700000000000001</v>
      </c>
      <c r="D5079">
        <v>0.13</v>
      </c>
      <c r="E5079">
        <v>0.192</v>
      </c>
    </row>
    <row r="5080" spans="1:5" x14ac:dyDescent="0.3">
      <c r="A5080" s="10">
        <v>45869.583333333343</v>
      </c>
      <c r="B5080">
        <v>0.66</v>
      </c>
      <c r="C5080">
        <v>0.28499999999999998</v>
      </c>
      <c r="D5080">
        <v>9.4E-2</v>
      </c>
      <c r="E5080">
        <v>0.24199999999999999</v>
      </c>
    </row>
    <row r="5081" spans="1:5" x14ac:dyDescent="0.3">
      <c r="A5081" s="10">
        <v>45869.625</v>
      </c>
      <c r="B5081">
        <v>0.53500000000000003</v>
      </c>
      <c r="C5081">
        <v>0.44700000000000001</v>
      </c>
      <c r="D5081">
        <v>8.8999999999999996E-2</v>
      </c>
      <c r="E5081">
        <v>0.39800000000000002</v>
      </c>
    </row>
    <row r="5082" spans="1:5" x14ac:dyDescent="0.3">
      <c r="A5082" s="10">
        <v>45869.666666666657</v>
      </c>
      <c r="B5082">
        <v>0.35499999999999998</v>
      </c>
      <c r="C5082">
        <v>0.55700000000000005</v>
      </c>
      <c r="D5082">
        <v>0.11799999999999999</v>
      </c>
      <c r="E5082">
        <v>0.58899999999999997</v>
      </c>
    </row>
    <row r="5083" spans="1:5" x14ac:dyDescent="0.3">
      <c r="A5083" s="10">
        <v>45869.708333333343</v>
      </c>
      <c r="B5083">
        <v>0.12</v>
      </c>
      <c r="C5083">
        <v>0.52300000000000002</v>
      </c>
      <c r="D5083">
        <v>0.20799999999999999</v>
      </c>
      <c r="E5083">
        <v>0.64400000000000002</v>
      </c>
    </row>
    <row r="5084" spans="1:5" x14ac:dyDescent="0.3">
      <c r="A5084" s="10">
        <v>45869.75</v>
      </c>
      <c r="B5084">
        <v>0</v>
      </c>
      <c r="C5084">
        <v>0.442</v>
      </c>
      <c r="D5084">
        <v>0.38800000000000001</v>
      </c>
      <c r="E5084">
        <v>0.59399999999999997</v>
      </c>
    </row>
    <row r="5085" spans="1:5" x14ac:dyDescent="0.3">
      <c r="A5085" s="10">
        <v>45869.791666666657</v>
      </c>
      <c r="B5085">
        <v>0</v>
      </c>
      <c r="C5085">
        <v>0.42</v>
      </c>
      <c r="D5085">
        <v>0.52300000000000002</v>
      </c>
      <c r="E5085">
        <v>0.501</v>
      </c>
    </row>
    <row r="5086" spans="1:5" x14ac:dyDescent="0.3">
      <c r="A5086" s="10">
        <v>45869.833333333343</v>
      </c>
      <c r="B5086">
        <v>0</v>
      </c>
      <c r="C5086">
        <v>0.48099999999999998</v>
      </c>
      <c r="D5086">
        <v>0.52500000000000002</v>
      </c>
      <c r="E5086">
        <v>0.45</v>
      </c>
    </row>
    <row r="5087" spans="1:5" x14ac:dyDescent="0.3">
      <c r="A5087" s="10">
        <v>45869.875</v>
      </c>
      <c r="B5087">
        <v>0</v>
      </c>
      <c r="C5087">
        <v>0.52300000000000002</v>
      </c>
      <c r="D5087">
        <v>0.46600000000000003</v>
      </c>
      <c r="E5087">
        <v>0.48799999999999999</v>
      </c>
    </row>
    <row r="5088" spans="1:5" x14ac:dyDescent="0.3">
      <c r="A5088" s="10">
        <v>45869.916666666657</v>
      </c>
      <c r="B5088">
        <v>0</v>
      </c>
      <c r="C5088">
        <v>0.52100000000000002</v>
      </c>
      <c r="D5088">
        <v>0.437</v>
      </c>
      <c r="E5088">
        <v>0.56599999999999995</v>
      </c>
    </row>
    <row r="5089" spans="1:5" x14ac:dyDescent="0.3">
      <c r="A5089" s="10">
        <v>45869.958333333343</v>
      </c>
      <c r="B5089">
        <v>0</v>
      </c>
      <c r="C5089">
        <v>0.51</v>
      </c>
      <c r="D5089">
        <v>0.40200000000000002</v>
      </c>
      <c r="E5089">
        <v>0.63500000000000001</v>
      </c>
    </row>
    <row r="5090" spans="1:5" x14ac:dyDescent="0.3">
      <c r="A5090" s="10">
        <v>45870</v>
      </c>
      <c r="B5090">
        <v>0</v>
      </c>
      <c r="C5090">
        <v>0.503</v>
      </c>
      <c r="D5090">
        <v>0.36899999999999999</v>
      </c>
      <c r="E5090">
        <v>0.63900000000000001</v>
      </c>
    </row>
    <row r="5091" spans="1:5" x14ac:dyDescent="0.3">
      <c r="A5091" s="10">
        <v>45870.041666666657</v>
      </c>
      <c r="B5091">
        <v>0</v>
      </c>
      <c r="C5091">
        <v>0.48499999999999999</v>
      </c>
      <c r="D5091">
        <v>0.34499999999999997</v>
      </c>
      <c r="E5091">
        <v>0.63500000000000001</v>
      </c>
    </row>
    <row r="5092" spans="1:5" x14ac:dyDescent="0.3">
      <c r="A5092" s="10">
        <v>45870.083333333343</v>
      </c>
      <c r="B5092">
        <v>0</v>
      </c>
      <c r="C5092">
        <v>0.44900000000000001</v>
      </c>
      <c r="D5092">
        <v>0.33600000000000002</v>
      </c>
      <c r="E5092">
        <v>0.624</v>
      </c>
    </row>
    <row r="5093" spans="1:5" x14ac:dyDescent="0.3">
      <c r="A5093" s="10">
        <v>45870.125</v>
      </c>
      <c r="B5093">
        <v>0</v>
      </c>
      <c r="C5093">
        <v>0.45600000000000002</v>
      </c>
      <c r="D5093">
        <v>0.33400000000000002</v>
      </c>
      <c r="E5093">
        <v>0.59899999999999998</v>
      </c>
    </row>
    <row r="5094" spans="1:5" x14ac:dyDescent="0.3">
      <c r="A5094" s="10">
        <v>45870.166666666657</v>
      </c>
      <c r="B5094">
        <v>0</v>
      </c>
      <c r="C5094">
        <v>0.432</v>
      </c>
      <c r="D5094">
        <v>0.32400000000000001</v>
      </c>
      <c r="E5094">
        <v>0.57499999999999996</v>
      </c>
    </row>
    <row r="5095" spans="1:5" x14ac:dyDescent="0.3">
      <c r="A5095" s="10">
        <v>45870.208333333343</v>
      </c>
      <c r="B5095">
        <v>0</v>
      </c>
      <c r="C5095">
        <v>0.26900000000000002</v>
      </c>
      <c r="D5095">
        <v>0.23499999999999999</v>
      </c>
      <c r="E5095">
        <v>0.311</v>
      </c>
    </row>
    <row r="5096" spans="1:5" x14ac:dyDescent="0.3">
      <c r="A5096" s="10">
        <v>45870.25</v>
      </c>
      <c r="B5096">
        <v>0</v>
      </c>
      <c r="C5096">
        <v>0.63400000000000001</v>
      </c>
      <c r="D5096">
        <v>0.54400000000000004</v>
      </c>
      <c r="E5096">
        <v>0.623</v>
      </c>
    </row>
    <row r="5097" spans="1:5" x14ac:dyDescent="0.3">
      <c r="A5097" s="10">
        <v>45870.291666666657</v>
      </c>
      <c r="B5097">
        <v>0.184</v>
      </c>
      <c r="C5097">
        <v>0.65600000000000003</v>
      </c>
      <c r="D5097">
        <v>0.65800000000000003</v>
      </c>
      <c r="E5097">
        <v>0.78</v>
      </c>
    </row>
    <row r="5098" spans="1:5" x14ac:dyDescent="0.3">
      <c r="A5098" s="10">
        <v>45870.333333333343</v>
      </c>
      <c r="B5098">
        <v>0.42399999999999999</v>
      </c>
      <c r="C5098">
        <v>0.60299999999999998</v>
      </c>
      <c r="D5098">
        <v>0.63600000000000001</v>
      </c>
      <c r="E5098">
        <v>0.72299999999999998</v>
      </c>
    </row>
    <row r="5099" spans="1:5" x14ac:dyDescent="0.3">
      <c r="A5099" s="10">
        <v>45870.375</v>
      </c>
      <c r="B5099">
        <v>0.59299999999999997</v>
      </c>
      <c r="C5099">
        <v>0.55400000000000005</v>
      </c>
      <c r="D5099">
        <v>0.59299999999999997</v>
      </c>
      <c r="E5099">
        <v>0.68200000000000005</v>
      </c>
    </row>
    <row r="5100" spans="1:5" x14ac:dyDescent="0.3">
      <c r="A5100" s="10">
        <v>45870.416666666657</v>
      </c>
      <c r="B5100">
        <v>0.69899999999999995</v>
      </c>
      <c r="C5100">
        <v>0.51</v>
      </c>
      <c r="D5100">
        <v>0.56299999999999994</v>
      </c>
      <c r="E5100">
        <v>0.65600000000000003</v>
      </c>
    </row>
    <row r="5101" spans="1:5" x14ac:dyDescent="0.3">
      <c r="A5101" s="10">
        <v>45870.458333333343</v>
      </c>
      <c r="B5101">
        <v>0.75700000000000001</v>
      </c>
      <c r="C5101">
        <v>0.47599999999999998</v>
      </c>
      <c r="D5101">
        <v>0.54400000000000004</v>
      </c>
      <c r="E5101">
        <v>0.63</v>
      </c>
    </row>
    <row r="5102" spans="1:5" x14ac:dyDescent="0.3">
      <c r="A5102" s="10">
        <v>45870.5</v>
      </c>
      <c r="B5102">
        <v>0.76900000000000002</v>
      </c>
      <c r="C5102">
        <v>0.47299999999999998</v>
      </c>
      <c r="D5102">
        <v>0.52500000000000002</v>
      </c>
      <c r="E5102">
        <v>0.61899999999999999</v>
      </c>
    </row>
    <row r="5103" spans="1:5" x14ac:dyDescent="0.3">
      <c r="A5103" s="10">
        <v>45870.541666666657</v>
      </c>
      <c r="B5103">
        <v>0.73799999999999999</v>
      </c>
      <c r="C5103">
        <v>0.51500000000000001</v>
      </c>
      <c r="D5103">
        <v>0.53100000000000003</v>
      </c>
      <c r="E5103">
        <v>0.64</v>
      </c>
    </row>
    <row r="5104" spans="1:5" x14ac:dyDescent="0.3">
      <c r="A5104" s="10">
        <v>45870.583333333343</v>
      </c>
      <c r="B5104">
        <v>0.65400000000000003</v>
      </c>
      <c r="C5104">
        <v>0.55000000000000004</v>
      </c>
      <c r="D5104">
        <v>0.503</v>
      </c>
      <c r="E5104">
        <v>0.66600000000000004</v>
      </c>
    </row>
    <row r="5105" spans="1:5" x14ac:dyDescent="0.3">
      <c r="A5105" s="10">
        <v>45870.625</v>
      </c>
      <c r="B5105">
        <v>0.52700000000000002</v>
      </c>
      <c r="C5105">
        <v>0.61799999999999999</v>
      </c>
      <c r="D5105">
        <v>0.61599999999999999</v>
      </c>
      <c r="E5105">
        <v>0.64900000000000002</v>
      </c>
    </row>
    <row r="5106" spans="1:5" x14ac:dyDescent="0.3">
      <c r="A5106" s="10">
        <v>45870.666666666657</v>
      </c>
      <c r="B5106">
        <v>0.34200000000000003</v>
      </c>
      <c r="C5106">
        <v>0.73899999999999999</v>
      </c>
      <c r="D5106">
        <v>0.77400000000000002</v>
      </c>
      <c r="E5106">
        <v>0.68200000000000005</v>
      </c>
    </row>
    <row r="5107" spans="1:5" x14ac:dyDescent="0.3">
      <c r="A5107" s="10">
        <v>45870.708333333343</v>
      </c>
      <c r="B5107">
        <v>0.108</v>
      </c>
      <c r="C5107">
        <v>0.79400000000000004</v>
      </c>
      <c r="D5107">
        <v>0.82599999999999996</v>
      </c>
      <c r="E5107">
        <v>0.66800000000000004</v>
      </c>
    </row>
    <row r="5108" spans="1:5" x14ac:dyDescent="0.3">
      <c r="A5108" s="10">
        <v>45870.75</v>
      </c>
      <c r="B5108">
        <v>0</v>
      </c>
      <c r="C5108">
        <v>0.78600000000000003</v>
      </c>
      <c r="D5108">
        <v>0.84699999999999998</v>
      </c>
      <c r="E5108">
        <v>0.68</v>
      </c>
    </row>
    <row r="5109" spans="1:5" x14ac:dyDescent="0.3">
      <c r="A5109" s="10">
        <v>45870.791666666657</v>
      </c>
      <c r="B5109">
        <v>0</v>
      </c>
      <c r="C5109">
        <v>0.73699999999999999</v>
      </c>
      <c r="D5109">
        <v>0.80600000000000005</v>
      </c>
      <c r="E5109">
        <v>0.75</v>
      </c>
    </row>
    <row r="5110" spans="1:5" x14ac:dyDescent="0.3">
      <c r="A5110" s="10">
        <v>45870.833333333343</v>
      </c>
      <c r="B5110">
        <v>0</v>
      </c>
      <c r="C5110">
        <v>0.63600000000000001</v>
      </c>
      <c r="D5110">
        <v>0.66600000000000004</v>
      </c>
      <c r="E5110">
        <v>0.82099999999999995</v>
      </c>
    </row>
    <row r="5111" spans="1:5" x14ac:dyDescent="0.3">
      <c r="A5111" s="10">
        <v>45870.875</v>
      </c>
      <c r="B5111">
        <v>0</v>
      </c>
      <c r="C5111">
        <v>0.54500000000000004</v>
      </c>
      <c r="D5111">
        <v>0.55200000000000005</v>
      </c>
      <c r="E5111">
        <v>0.86199999999999999</v>
      </c>
    </row>
    <row r="5112" spans="1:5" x14ac:dyDescent="0.3">
      <c r="A5112" s="10">
        <v>45870.916666666657</v>
      </c>
      <c r="B5112">
        <v>0</v>
      </c>
      <c r="C5112">
        <v>0.45400000000000001</v>
      </c>
      <c r="D5112">
        <v>0.55000000000000004</v>
      </c>
      <c r="E5112">
        <v>0.86499999999999999</v>
      </c>
    </row>
    <row r="5113" spans="1:5" x14ac:dyDescent="0.3">
      <c r="A5113" s="10">
        <v>45870.958333333343</v>
      </c>
      <c r="B5113">
        <v>0</v>
      </c>
      <c r="C5113">
        <v>0.39100000000000001</v>
      </c>
      <c r="D5113">
        <v>0.53200000000000003</v>
      </c>
      <c r="E5113">
        <v>0.80200000000000005</v>
      </c>
    </row>
    <row r="5114" spans="1:5" x14ac:dyDescent="0.3">
      <c r="A5114" s="10">
        <v>45871</v>
      </c>
      <c r="B5114">
        <v>0</v>
      </c>
      <c r="C5114">
        <v>0.374</v>
      </c>
      <c r="D5114">
        <v>0.59099999999999997</v>
      </c>
      <c r="E5114">
        <v>0.68200000000000005</v>
      </c>
    </row>
    <row r="5115" spans="1:5" x14ac:dyDescent="0.3">
      <c r="A5115" s="10">
        <v>45871.041666666657</v>
      </c>
      <c r="B5115">
        <v>0</v>
      </c>
      <c r="C5115">
        <v>0.39500000000000002</v>
      </c>
      <c r="D5115">
        <v>0.66200000000000003</v>
      </c>
      <c r="E5115">
        <v>0.63600000000000001</v>
      </c>
    </row>
    <row r="5116" spans="1:5" x14ac:dyDescent="0.3">
      <c r="A5116" s="10">
        <v>45871.083333333343</v>
      </c>
      <c r="B5116">
        <v>0</v>
      </c>
      <c r="C5116">
        <v>0.44</v>
      </c>
      <c r="D5116">
        <v>0.69099999999999995</v>
      </c>
      <c r="E5116">
        <v>0.60499999999999998</v>
      </c>
    </row>
    <row r="5117" spans="1:5" x14ac:dyDescent="0.3">
      <c r="A5117" s="10">
        <v>45871.125</v>
      </c>
      <c r="B5117">
        <v>0</v>
      </c>
      <c r="C5117">
        <v>0.48099999999999998</v>
      </c>
      <c r="D5117">
        <v>0.746</v>
      </c>
      <c r="E5117">
        <v>0.55200000000000005</v>
      </c>
    </row>
    <row r="5118" spans="1:5" x14ac:dyDescent="0.3">
      <c r="A5118" s="10">
        <v>45871.166666666657</v>
      </c>
      <c r="B5118">
        <v>0</v>
      </c>
      <c r="C5118">
        <v>0.35199999999999998</v>
      </c>
      <c r="D5118">
        <v>0.78300000000000003</v>
      </c>
      <c r="E5118">
        <v>0.41299999999999998</v>
      </c>
    </row>
    <row r="5119" spans="1:5" x14ac:dyDescent="0.3">
      <c r="A5119" s="10">
        <v>45871.208333333343</v>
      </c>
      <c r="B5119">
        <v>0</v>
      </c>
      <c r="C5119">
        <v>0.53500000000000003</v>
      </c>
      <c r="D5119">
        <v>0.82199999999999995</v>
      </c>
      <c r="E5119">
        <v>0.67800000000000005</v>
      </c>
    </row>
    <row r="5120" spans="1:5" x14ac:dyDescent="0.3">
      <c r="A5120" s="10">
        <v>45871.25</v>
      </c>
      <c r="B5120">
        <v>0</v>
      </c>
      <c r="C5120">
        <v>0.84599999999999997</v>
      </c>
      <c r="D5120">
        <v>0.84099999999999997</v>
      </c>
      <c r="E5120">
        <v>0.90900000000000003</v>
      </c>
    </row>
    <row r="5121" spans="1:5" x14ac:dyDescent="0.3">
      <c r="A5121" s="10">
        <v>45871.291666666657</v>
      </c>
      <c r="B5121">
        <v>0.113</v>
      </c>
      <c r="C5121">
        <v>0.83199999999999996</v>
      </c>
      <c r="D5121">
        <v>0.82699999999999996</v>
      </c>
      <c r="E5121">
        <v>0.90600000000000003</v>
      </c>
    </row>
    <row r="5122" spans="1:5" x14ac:dyDescent="0.3">
      <c r="A5122" s="10">
        <v>45871.333333333343</v>
      </c>
      <c r="B5122">
        <v>0.34200000000000003</v>
      </c>
      <c r="C5122">
        <v>0.78100000000000003</v>
      </c>
      <c r="D5122">
        <v>0.81299999999999994</v>
      </c>
      <c r="E5122">
        <v>0.86199999999999999</v>
      </c>
    </row>
    <row r="5123" spans="1:5" x14ac:dyDescent="0.3">
      <c r="A5123" s="10">
        <v>45871.375</v>
      </c>
      <c r="B5123">
        <v>0.52600000000000002</v>
      </c>
      <c r="C5123">
        <v>0.72199999999999998</v>
      </c>
      <c r="D5123">
        <v>0.77</v>
      </c>
      <c r="E5123">
        <v>0.79800000000000004</v>
      </c>
    </row>
    <row r="5124" spans="1:5" x14ac:dyDescent="0.3">
      <c r="A5124" s="10">
        <v>45871.416666666657</v>
      </c>
      <c r="B5124">
        <v>0.64500000000000002</v>
      </c>
      <c r="C5124">
        <v>0.66100000000000003</v>
      </c>
      <c r="D5124">
        <v>0.70099999999999996</v>
      </c>
      <c r="E5124">
        <v>0.71399999999999997</v>
      </c>
    </row>
    <row r="5125" spans="1:5" x14ac:dyDescent="0.3">
      <c r="A5125" s="10">
        <v>45871.458333333343</v>
      </c>
      <c r="B5125">
        <v>0.68</v>
      </c>
      <c r="C5125">
        <v>0.60699999999999998</v>
      </c>
      <c r="D5125">
        <v>0.64200000000000002</v>
      </c>
      <c r="E5125">
        <v>0.627</v>
      </c>
    </row>
    <row r="5126" spans="1:5" x14ac:dyDescent="0.3">
      <c r="A5126" s="10">
        <v>45871.5</v>
      </c>
      <c r="B5126">
        <v>0.69</v>
      </c>
      <c r="C5126">
        <v>0.56899999999999995</v>
      </c>
      <c r="D5126">
        <v>0.61799999999999999</v>
      </c>
      <c r="E5126">
        <v>0.56699999999999995</v>
      </c>
    </row>
    <row r="5127" spans="1:5" x14ac:dyDescent="0.3">
      <c r="A5127" s="10">
        <v>45871.541666666657</v>
      </c>
      <c r="B5127">
        <v>0.65700000000000003</v>
      </c>
      <c r="C5127">
        <v>0.56000000000000005</v>
      </c>
      <c r="D5127">
        <v>0.63500000000000001</v>
      </c>
      <c r="E5127">
        <v>0.55900000000000005</v>
      </c>
    </row>
    <row r="5128" spans="1:5" x14ac:dyDescent="0.3">
      <c r="A5128" s="10">
        <v>45871.583333333343</v>
      </c>
      <c r="B5128">
        <v>0.60799999999999998</v>
      </c>
      <c r="C5128">
        <v>0.57599999999999996</v>
      </c>
      <c r="D5128">
        <v>0.65100000000000002</v>
      </c>
      <c r="E5128">
        <v>0.59299999999999997</v>
      </c>
    </row>
    <row r="5129" spans="1:5" x14ac:dyDescent="0.3">
      <c r="A5129" s="10">
        <v>45871.625</v>
      </c>
      <c r="B5129">
        <v>0.443</v>
      </c>
      <c r="C5129">
        <v>0.60099999999999998</v>
      </c>
      <c r="D5129">
        <v>0.63200000000000001</v>
      </c>
      <c r="E5129">
        <v>0.63500000000000001</v>
      </c>
    </row>
    <row r="5130" spans="1:5" x14ac:dyDescent="0.3">
      <c r="A5130" s="10">
        <v>45871.666666666657</v>
      </c>
      <c r="B5130">
        <v>0.245</v>
      </c>
      <c r="C5130">
        <v>0.66300000000000003</v>
      </c>
      <c r="D5130">
        <v>0.66800000000000004</v>
      </c>
      <c r="E5130">
        <v>0.7</v>
      </c>
    </row>
    <row r="5131" spans="1:5" x14ac:dyDescent="0.3">
      <c r="A5131" s="10">
        <v>45871.708333333343</v>
      </c>
      <c r="B5131">
        <v>4.5999999999999999E-2</v>
      </c>
      <c r="C5131">
        <v>0.66900000000000004</v>
      </c>
      <c r="D5131">
        <v>0.70099999999999996</v>
      </c>
      <c r="E5131">
        <v>0.71399999999999997</v>
      </c>
    </row>
    <row r="5132" spans="1:5" x14ac:dyDescent="0.3">
      <c r="A5132" s="10">
        <v>45871.75</v>
      </c>
      <c r="B5132">
        <v>0</v>
      </c>
      <c r="C5132">
        <v>0.66800000000000004</v>
      </c>
      <c r="D5132">
        <v>0.70199999999999996</v>
      </c>
      <c r="E5132">
        <v>0.622</v>
      </c>
    </row>
    <row r="5133" spans="1:5" x14ac:dyDescent="0.3">
      <c r="A5133" s="10">
        <v>45871.791666666657</v>
      </c>
      <c r="B5133">
        <v>0</v>
      </c>
      <c r="C5133">
        <v>0.68100000000000005</v>
      </c>
      <c r="D5133">
        <v>0.66100000000000003</v>
      </c>
      <c r="E5133">
        <v>0.64300000000000002</v>
      </c>
    </row>
    <row r="5134" spans="1:5" x14ac:dyDescent="0.3">
      <c r="A5134" s="10">
        <v>45871.833333333343</v>
      </c>
      <c r="B5134">
        <v>0</v>
      </c>
      <c r="C5134">
        <v>0.7</v>
      </c>
      <c r="D5134">
        <v>0.64900000000000002</v>
      </c>
      <c r="E5134">
        <v>0.755</v>
      </c>
    </row>
    <row r="5135" spans="1:5" x14ac:dyDescent="0.3">
      <c r="A5135" s="10">
        <v>45871.875</v>
      </c>
      <c r="B5135">
        <v>0</v>
      </c>
      <c r="C5135">
        <v>0.65500000000000003</v>
      </c>
      <c r="D5135">
        <v>0.68899999999999995</v>
      </c>
      <c r="E5135">
        <v>0.76200000000000001</v>
      </c>
    </row>
    <row r="5136" spans="1:5" x14ac:dyDescent="0.3">
      <c r="A5136" s="10">
        <v>45871.916666666657</v>
      </c>
      <c r="B5136">
        <v>0</v>
      </c>
      <c r="C5136">
        <v>0.61799999999999999</v>
      </c>
      <c r="D5136">
        <v>0.72199999999999998</v>
      </c>
      <c r="E5136">
        <v>0.748</v>
      </c>
    </row>
    <row r="5137" spans="1:5" x14ac:dyDescent="0.3">
      <c r="A5137" s="10">
        <v>45871.958333333343</v>
      </c>
      <c r="B5137">
        <v>0</v>
      </c>
      <c r="C5137">
        <v>0.59699999999999998</v>
      </c>
      <c r="D5137">
        <v>0.68200000000000005</v>
      </c>
      <c r="E5137">
        <v>0.75600000000000001</v>
      </c>
    </row>
    <row r="5138" spans="1:5" x14ac:dyDescent="0.3">
      <c r="A5138" s="10">
        <v>45872</v>
      </c>
      <c r="B5138">
        <v>0</v>
      </c>
      <c r="C5138">
        <v>0.59099999999999997</v>
      </c>
      <c r="D5138">
        <v>0.61299999999999999</v>
      </c>
      <c r="E5138">
        <v>0.69199999999999995</v>
      </c>
    </row>
    <row r="5139" spans="1:5" x14ac:dyDescent="0.3">
      <c r="A5139" s="10">
        <v>45872.041666666657</v>
      </c>
      <c r="B5139">
        <v>0</v>
      </c>
      <c r="C5139">
        <v>0.63900000000000001</v>
      </c>
      <c r="D5139">
        <v>0.61499999999999999</v>
      </c>
      <c r="E5139">
        <v>0.54700000000000004</v>
      </c>
    </row>
    <row r="5140" spans="1:5" x14ac:dyDescent="0.3">
      <c r="A5140" s="10">
        <v>45872.083333333343</v>
      </c>
      <c r="B5140">
        <v>0</v>
      </c>
      <c r="C5140">
        <v>0.63100000000000001</v>
      </c>
      <c r="D5140">
        <v>0.63500000000000001</v>
      </c>
      <c r="E5140">
        <v>0.51900000000000002</v>
      </c>
    </row>
    <row r="5141" spans="1:5" x14ac:dyDescent="0.3">
      <c r="A5141" s="10">
        <v>45872.125</v>
      </c>
      <c r="B5141">
        <v>0</v>
      </c>
      <c r="C5141">
        <v>0.63100000000000001</v>
      </c>
      <c r="D5141">
        <v>0.66600000000000004</v>
      </c>
      <c r="E5141">
        <v>0.58099999999999996</v>
      </c>
    </row>
    <row r="5142" spans="1:5" x14ac:dyDescent="0.3">
      <c r="A5142" s="10">
        <v>45872.166666666657</v>
      </c>
      <c r="B5142">
        <v>0</v>
      </c>
      <c r="C5142">
        <v>0.624</v>
      </c>
      <c r="D5142">
        <v>0.67800000000000005</v>
      </c>
      <c r="E5142">
        <v>0.63500000000000001</v>
      </c>
    </row>
    <row r="5143" spans="1:5" x14ac:dyDescent="0.3">
      <c r="A5143" s="10">
        <v>45872.208333333343</v>
      </c>
      <c r="B5143">
        <v>0</v>
      </c>
      <c r="C5143">
        <v>0.84299999999999997</v>
      </c>
      <c r="D5143">
        <v>0.76800000000000002</v>
      </c>
      <c r="E5143">
        <v>0.80900000000000005</v>
      </c>
    </row>
    <row r="5144" spans="1:5" x14ac:dyDescent="0.3">
      <c r="A5144" s="10">
        <v>45872.25</v>
      </c>
      <c r="B5144">
        <v>0</v>
      </c>
      <c r="C5144">
        <v>0.85599999999999998</v>
      </c>
      <c r="D5144">
        <v>0.752</v>
      </c>
      <c r="E5144">
        <v>0.83699999999999997</v>
      </c>
    </row>
    <row r="5145" spans="1:5" x14ac:dyDescent="0.3">
      <c r="A5145" s="10">
        <v>45872.291666666657</v>
      </c>
      <c r="B5145">
        <v>0.17899999999999999</v>
      </c>
      <c r="C5145">
        <v>0.80800000000000005</v>
      </c>
      <c r="D5145">
        <v>0.69599999999999995</v>
      </c>
      <c r="E5145">
        <v>0.754</v>
      </c>
    </row>
    <row r="5146" spans="1:5" x14ac:dyDescent="0.3">
      <c r="A5146" s="10">
        <v>45872.333333333343</v>
      </c>
      <c r="B5146">
        <v>0.41299999999999998</v>
      </c>
      <c r="C5146">
        <v>0.748</v>
      </c>
      <c r="D5146">
        <v>0.623</v>
      </c>
      <c r="E5146">
        <v>0.63500000000000001</v>
      </c>
    </row>
    <row r="5147" spans="1:5" x14ac:dyDescent="0.3">
      <c r="A5147" s="10">
        <v>45872.375</v>
      </c>
      <c r="B5147">
        <v>0.58499999999999996</v>
      </c>
      <c r="C5147">
        <v>0.65</v>
      </c>
      <c r="D5147">
        <v>0.53200000000000003</v>
      </c>
      <c r="E5147">
        <v>0.498</v>
      </c>
    </row>
    <row r="5148" spans="1:5" x14ac:dyDescent="0.3">
      <c r="A5148" s="10">
        <v>45872.416666666657</v>
      </c>
      <c r="B5148">
        <v>0.69699999999999995</v>
      </c>
      <c r="C5148">
        <v>0.54400000000000004</v>
      </c>
      <c r="D5148">
        <v>0.44</v>
      </c>
      <c r="E5148">
        <v>0.39100000000000001</v>
      </c>
    </row>
    <row r="5149" spans="1:5" x14ac:dyDescent="0.3">
      <c r="A5149" s="10">
        <v>45872.458333333343</v>
      </c>
      <c r="B5149">
        <v>0.73699999999999999</v>
      </c>
      <c r="C5149">
        <v>0.47499999999999998</v>
      </c>
      <c r="D5149">
        <v>0.376</v>
      </c>
      <c r="E5149">
        <v>0.33200000000000002</v>
      </c>
    </row>
    <row r="5150" spans="1:5" x14ac:dyDescent="0.3">
      <c r="A5150" s="10">
        <v>45872.5</v>
      </c>
      <c r="B5150">
        <v>0.75600000000000001</v>
      </c>
      <c r="C5150">
        <v>0.44700000000000001</v>
      </c>
      <c r="D5150">
        <v>0.34300000000000003</v>
      </c>
      <c r="E5150">
        <v>0.311</v>
      </c>
    </row>
    <row r="5151" spans="1:5" x14ac:dyDescent="0.3">
      <c r="A5151" s="10">
        <v>45872.541666666657</v>
      </c>
      <c r="B5151">
        <v>0.72899999999999998</v>
      </c>
      <c r="C5151">
        <v>0.45100000000000001</v>
      </c>
      <c r="D5151">
        <v>0.34100000000000003</v>
      </c>
      <c r="E5151">
        <v>0.33200000000000002</v>
      </c>
    </row>
    <row r="5152" spans="1:5" x14ac:dyDescent="0.3">
      <c r="A5152" s="10">
        <v>45872.583333333343</v>
      </c>
      <c r="B5152">
        <v>0.63600000000000001</v>
      </c>
      <c r="C5152">
        <v>0.46700000000000003</v>
      </c>
      <c r="D5152">
        <v>0.35799999999999998</v>
      </c>
      <c r="E5152">
        <v>0.38800000000000001</v>
      </c>
    </row>
    <row r="5153" spans="1:5" x14ac:dyDescent="0.3">
      <c r="A5153" s="10">
        <v>45872.625</v>
      </c>
      <c r="B5153">
        <v>0.50800000000000001</v>
      </c>
      <c r="C5153">
        <v>0.49299999999999999</v>
      </c>
      <c r="D5153">
        <v>0.40200000000000002</v>
      </c>
      <c r="E5153">
        <v>0.498</v>
      </c>
    </row>
    <row r="5154" spans="1:5" x14ac:dyDescent="0.3">
      <c r="A5154" s="10">
        <v>45872.666666666657</v>
      </c>
      <c r="B5154">
        <v>0.32600000000000001</v>
      </c>
      <c r="C5154">
        <v>0.55600000000000005</v>
      </c>
      <c r="D5154">
        <v>0.52500000000000002</v>
      </c>
      <c r="E5154">
        <v>0.65300000000000002</v>
      </c>
    </row>
    <row r="5155" spans="1:5" x14ac:dyDescent="0.3">
      <c r="A5155" s="10">
        <v>45872.708333333343</v>
      </c>
      <c r="B5155">
        <v>9.9000000000000005E-2</v>
      </c>
      <c r="C5155">
        <v>0.54700000000000004</v>
      </c>
      <c r="D5155">
        <v>0.60099999999999998</v>
      </c>
      <c r="E5155">
        <v>0.67500000000000004</v>
      </c>
    </row>
    <row r="5156" spans="1:5" x14ac:dyDescent="0.3">
      <c r="A5156" s="10">
        <v>45872.75</v>
      </c>
      <c r="B5156">
        <v>0</v>
      </c>
      <c r="C5156">
        <v>0.52900000000000003</v>
      </c>
      <c r="D5156">
        <v>0.64600000000000002</v>
      </c>
      <c r="E5156">
        <v>0.64800000000000002</v>
      </c>
    </row>
    <row r="5157" spans="1:5" x14ac:dyDescent="0.3">
      <c r="A5157" s="10">
        <v>45872.791666666657</v>
      </c>
      <c r="B5157">
        <v>0</v>
      </c>
      <c r="C5157">
        <v>0.54300000000000004</v>
      </c>
      <c r="D5157">
        <v>0.60299999999999998</v>
      </c>
      <c r="E5157">
        <v>0.59</v>
      </c>
    </row>
    <row r="5158" spans="1:5" x14ac:dyDescent="0.3">
      <c r="A5158" s="10">
        <v>45872.833333333343</v>
      </c>
      <c r="B5158">
        <v>0</v>
      </c>
      <c r="C5158">
        <v>0.55900000000000005</v>
      </c>
      <c r="D5158">
        <v>0.51300000000000001</v>
      </c>
      <c r="E5158">
        <v>0.56799999999999995</v>
      </c>
    </row>
    <row r="5159" spans="1:5" x14ac:dyDescent="0.3">
      <c r="A5159" s="10">
        <v>45872.875</v>
      </c>
      <c r="B5159">
        <v>0</v>
      </c>
      <c r="C5159">
        <v>0.53800000000000003</v>
      </c>
      <c r="D5159">
        <v>0.44</v>
      </c>
      <c r="E5159">
        <v>0.57999999999999996</v>
      </c>
    </row>
    <row r="5160" spans="1:5" x14ac:dyDescent="0.3">
      <c r="A5160" s="10">
        <v>45872.916666666657</v>
      </c>
      <c r="B5160">
        <v>0</v>
      </c>
      <c r="C5160">
        <v>0.498</v>
      </c>
      <c r="D5160">
        <v>0.42499999999999999</v>
      </c>
      <c r="E5160">
        <v>0.58799999999999997</v>
      </c>
    </row>
    <row r="5161" spans="1:5" x14ac:dyDescent="0.3">
      <c r="A5161" s="10">
        <v>45872.958333333343</v>
      </c>
      <c r="B5161">
        <v>0</v>
      </c>
      <c r="C5161">
        <v>0.432</v>
      </c>
      <c r="D5161">
        <v>0.41</v>
      </c>
      <c r="E5161">
        <v>0.56599999999999995</v>
      </c>
    </row>
    <row r="5162" spans="1:5" x14ac:dyDescent="0.3">
      <c r="A5162" s="10">
        <v>45873</v>
      </c>
      <c r="B5162">
        <v>0</v>
      </c>
      <c r="C5162">
        <v>0.41299999999999998</v>
      </c>
      <c r="D5162">
        <v>0.41499999999999998</v>
      </c>
      <c r="E5162">
        <v>0.55000000000000004</v>
      </c>
    </row>
    <row r="5163" spans="1:5" x14ac:dyDescent="0.3">
      <c r="A5163" s="10">
        <v>45873.041666666657</v>
      </c>
      <c r="B5163">
        <v>0</v>
      </c>
      <c r="C5163">
        <v>0.39200000000000002</v>
      </c>
      <c r="D5163">
        <v>0.41099999999999998</v>
      </c>
      <c r="E5163">
        <v>0.48399999999999999</v>
      </c>
    </row>
    <row r="5164" spans="1:5" x14ac:dyDescent="0.3">
      <c r="A5164" s="10">
        <v>45873.083333333343</v>
      </c>
      <c r="B5164">
        <v>0</v>
      </c>
      <c r="C5164">
        <v>0.40100000000000002</v>
      </c>
      <c r="D5164">
        <v>0.41699999999999998</v>
      </c>
      <c r="E5164">
        <v>0.48799999999999999</v>
      </c>
    </row>
    <row r="5165" spans="1:5" x14ac:dyDescent="0.3">
      <c r="A5165" s="10">
        <v>45873.125</v>
      </c>
      <c r="B5165">
        <v>0</v>
      </c>
      <c r="C5165">
        <v>0.39400000000000002</v>
      </c>
      <c r="D5165">
        <v>0.379</v>
      </c>
      <c r="E5165">
        <v>0.505</v>
      </c>
    </row>
    <row r="5166" spans="1:5" x14ac:dyDescent="0.3">
      <c r="A5166" s="10">
        <v>45873.166666666657</v>
      </c>
      <c r="B5166">
        <v>0</v>
      </c>
      <c r="C5166">
        <v>0.34899999999999998</v>
      </c>
      <c r="D5166">
        <v>0.27900000000000003</v>
      </c>
      <c r="E5166">
        <v>0.47599999999999998</v>
      </c>
    </row>
    <row r="5167" spans="1:5" x14ac:dyDescent="0.3">
      <c r="A5167" s="10">
        <v>45873.208333333343</v>
      </c>
      <c r="B5167">
        <v>0</v>
      </c>
      <c r="C5167">
        <v>0.51300000000000001</v>
      </c>
      <c r="D5167">
        <v>0.38800000000000001</v>
      </c>
      <c r="E5167">
        <v>0.59099999999999997</v>
      </c>
    </row>
    <row r="5168" spans="1:5" x14ac:dyDescent="0.3">
      <c r="A5168" s="10">
        <v>45873.25</v>
      </c>
      <c r="B5168">
        <v>0</v>
      </c>
      <c r="C5168">
        <v>0.67400000000000004</v>
      </c>
      <c r="D5168">
        <v>0.439</v>
      </c>
      <c r="E5168">
        <v>0.60399999999999998</v>
      </c>
    </row>
    <row r="5169" spans="1:5" x14ac:dyDescent="0.3">
      <c r="A5169" s="10">
        <v>45873.291666666657</v>
      </c>
      <c r="B5169">
        <v>0.17499999999999999</v>
      </c>
      <c r="C5169">
        <v>0.60399999999999998</v>
      </c>
      <c r="D5169">
        <v>0.35499999999999998</v>
      </c>
      <c r="E5169">
        <v>0.42099999999999999</v>
      </c>
    </row>
    <row r="5170" spans="1:5" x14ac:dyDescent="0.3">
      <c r="A5170" s="10">
        <v>45873.333333333343</v>
      </c>
      <c r="B5170">
        <v>0.41099999999999998</v>
      </c>
      <c r="C5170">
        <v>0.48499999999999999</v>
      </c>
      <c r="D5170">
        <v>0.25800000000000001</v>
      </c>
      <c r="E5170">
        <v>0.26</v>
      </c>
    </row>
    <row r="5171" spans="1:5" x14ac:dyDescent="0.3">
      <c r="A5171" s="10">
        <v>45873.375</v>
      </c>
      <c r="B5171">
        <v>0.58199999999999996</v>
      </c>
      <c r="C5171">
        <v>0.36099999999999999</v>
      </c>
      <c r="D5171">
        <v>0.18099999999999999</v>
      </c>
      <c r="E5171">
        <v>0.16300000000000001</v>
      </c>
    </row>
    <row r="5172" spans="1:5" x14ac:dyDescent="0.3">
      <c r="A5172" s="10">
        <v>45873.416666666657</v>
      </c>
      <c r="B5172">
        <v>0.69699999999999995</v>
      </c>
      <c r="C5172">
        <v>0.27</v>
      </c>
      <c r="D5172">
        <v>0.13200000000000001</v>
      </c>
      <c r="E5172">
        <v>0.122</v>
      </c>
    </row>
    <row r="5173" spans="1:5" x14ac:dyDescent="0.3">
      <c r="A5173" s="10">
        <v>45873.458333333343</v>
      </c>
      <c r="B5173">
        <v>0.76200000000000001</v>
      </c>
      <c r="C5173">
        <v>0.22</v>
      </c>
      <c r="D5173">
        <v>0.115</v>
      </c>
      <c r="E5173">
        <v>0.111</v>
      </c>
    </row>
    <row r="5174" spans="1:5" x14ac:dyDescent="0.3">
      <c r="A5174" s="10">
        <v>45873.5</v>
      </c>
      <c r="B5174">
        <v>0.77700000000000002</v>
      </c>
      <c r="C5174">
        <v>0.20300000000000001</v>
      </c>
      <c r="D5174">
        <v>0.11600000000000001</v>
      </c>
      <c r="E5174">
        <v>0.125</v>
      </c>
    </row>
    <row r="5175" spans="1:5" x14ac:dyDescent="0.3">
      <c r="A5175" s="10">
        <v>45873.541666666657</v>
      </c>
      <c r="B5175">
        <v>0.747</v>
      </c>
      <c r="C5175">
        <v>0.223</v>
      </c>
      <c r="D5175">
        <v>0.126</v>
      </c>
      <c r="E5175">
        <v>0.16900000000000001</v>
      </c>
    </row>
    <row r="5176" spans="1:5" x14ac:dyDescent="0.3">
      <c r="A5176" s="10">
        <v>45873.583333333343</v>
      </c>
      <c r="B5176">
        <v>0.67300000000000004</v>
      </c>
      <c r="C5176">
        <v>0.29099999999999998</v>
      </c>
      <c r="D5176">
        <v>0.14199999999999999</v>
      </c>
      <c r="E5176">
        <v>0.24</v>
      </c>
    </row>
    <row r="5177" spans="1:5" x14ac:dyDescent="0.3">
      <c r="A5177" s="10">
        <v>45873.625</v>
      </c>
      <c r="B5177">
        <v>0.54800000000000004</v>
      </c>
      <c r="C5177">
        <v>0.46</v>
      </c>
      <c r="D5177">
        <v>0.191</v>
      </c>
      <c r="E5177">
        <v>0.40400000000000003</v>
      </c>
    </row>
    <row r="5178" spans="1:5" x14ac:dyDescent="0.3">
      <c r="A5178" s="10">
        <v>45873.666666666657</v>
      </c>
      <c r="B5178">
        <v>0.36799999999999999</v>
      </c>
      <c r="C5178">
        <v>0.65800000000000003</v>
      </c>
      <c r="D5178">
        <v>0.248</v>
      </c>
      <c r="E5178">
        <v>0.64200000000000002</v>
      </c>
    </row>
    <row r="5179" spans="1:5" x14ac:dyDescent="0.3">
      <c r="A5179" s="10">
        <v>45873.708333333343</v>
      </c>
      <c r="B5179">
        <v>0.13200000000000001</v>
      </c>
      <c r="C5179">
        <v>0.68300000000000005</v>
      </c>
      <c r="D5179">
        <v>0.25800000000000001</v>
      </c>
      <c r="E5179">
        <v>0.70499999999999996</v>
      </c>
    </row>
    <row r="5180" spans="1:5" x14ac:dyDescent="0.3">
      <c r="A5180" s="10">
        <v>45873.75</v>
      </c>
      <c r="B5180">
        <v>0</v>
      </c>
      <c r="C5180">
        <v>0.629</v>
      </c>
      <c r="D5180">
        <v>0.316</v>
      </c>
      <c r="E5180">
        <v>0.67</v>
      </c>
    </row>
    <row r="5181" spans="1:5" x14ac:dyDescent="0.3">
      <c r="A5181" s="10">
        <v>45873.791666666657</v>
      </c>
      <c r="B5181">
        <v>0</v>
      </c>
      <c r="C5181">
        <v>0.58299999999999996</v>
      </c>
      <c r="D5181">
        <v>0.42499999999999999</v>
      </c>
      <c r="E5181">
        <v>0.61499999999999999</v>
      </c>
    </row>
    <row r="5182" spans="1:5" x14ac:dyDescent="0.3">
      <c r="A5182" s="10">
        <v>45873.833333333343</v>
      </c>
      <c r="B5182">
        <v>0</v>
      </c>
      <c r="C5182">
        <v>0.56299999999999994</v>
      </c>
      <c r="D5182">
        <v>0.53500000000000003</v>
      </c>
      <c r="E5182">
        <v>0.53800000000000003</v>
      </c>
    </row>
    <row r="5183" spans="1:5" x14ac:dyDescent="0.3">
      <c r="A5183" s="10">
        <v>45873.875</v>
      </c>
      <c r="B5183">
        <v>0</v>
      </c>
      <c r="C5183">
        <v>0.52300000000000002</v>
      </c>
      <c r="D5183">
        <v>0.58599999999999997</v>
      </c>
      <c r="E5183">
        <v>0.497</v>
      </c>
    </row>
    <row r="5184" spans="1:5" x14ac:dyDescent="0.3">
      <c r="A5184" s="10">
        <v>45873.916666666657</v>
      </c>
      <c r="B5184">
        <v>0</v>
      </c>
      <c r="C5184">
        <v>0.433</v>
      </c>
      <c r="D5184">
        <v>0.54</v>
      </c>
      <c r="E5184">
        <v>0.48299999999999998</v>
      </c>
    </row>
    <row r="5185" spans="1:5" x14ac:dyDescent="0.3">
      <c r="A5185" s="10">
        <v>45873.958333333343</v>
      </c>
      <c r="B5185">
        <v>0</v>
      </c>
      <c r="C5185">
        <v>0.374</v>
      </c>
      <c r="D5185">
        <v>0.48099999999999998</v>
      </c>
      <c r="E5185">
        <v>0.52300000000000002</v>
      </c>
    </row>
    <row r="5186" spans="1:5" x14ac:dyDescent="0.3">
      <c r="A5186" s="10">
        <v>45874</v>
      </c>
      <c r="B5186">
        <v>0</v>
      </c>
      <c r="C5186">
        <v>0.34499999999999997</v>
      </c>
      <c r="D5186">
        <v>0.46400000000000002</v>
      </c>
      <c r="E5186">
        <v>0.54900000000000004</v>
      </c>
    </row>
    <row r="5187" spans="1:5" x14ac:dyDescent="0.3">
      <c r="A5187" s="10">
        <v>45874.041666666657</v>
      </c>
      <c r="B5187">
        <v>0</v>
      </c>
      <c r="C5187">
        <v>0.33200000000000002</v>
      </c>
      <c r="D5187">
        <v>0.439</v>
      </c>
      <c r="E5187">
        <v>0.53500000000000003</v>
      </c>
    </row>
    <row r="5188" spans="1:5" x14ac:dyDescent="0.3">
      <c r="A5188" s="10">
        <v>45874.083333333343</v>
      </c>
      <c r="B5188">
        <v>0</v>
      </c>
      <c r="C5188">
        <v>0.313</v>
      </c>
      <c r="D5188">
        <v>0.45400000000000001</v>
      </c>
      <c r="E5188">
        <v>0.52</v>
      </c>
    </row>
    <row r="5189" spans="1:5" x14ac:dyDescent="0.3">
      <c r="A5189" s="10">
        <v>45874.125</v>
      </c>
      <c r="B5189">
        <v>0</v>
      </c>
      <c r="C5189">
        <v>0.27800000000000002</v>
      </c>
      <c r="D5189">
        <v>0.40200000000000002</v>
      </c>
      <c r="E5189">
        <v>0.49399999999999999</v>
      </c>
    </row>
    <row r="5190" spans="1:5" x14ac:dyDescent="0.3">
      <c r="A5190" s="10">
        <v>45874.166666666657</v>
      </c>
      <c r="B5190">
        <v>0</v>
      </c>
      <c r="C5190">
        <v>0.23699999999999999</v>
      </c>
      <c r="D5190">
        <v>0.29399999999999998</v>
      </c>
      <c r="E5190">
        <v>0.434</v>
      </c>
    </row>
    <row r="5191" spans="1:5" x14ac:dyDescent="0.3">
      <c r="A5191" s="10">
        <v>45874.208333333343</v>
      </c>
      <c r="B5191">
        <v>0</v>
      </c>
      <c r="C5191">
        <v>0.33400000000000002</v>
      </c>
      <c r="D5191">
        <v>0.30499999999999999</v>
      </c>
      <c r="E5191">
        <v>0.47099999999999997</v>
      </c>
    </row>
    <row r="5192" spans="1:5" x14ac:dyDescent="0.3">
      <c r="A5192" s="10">
        <v>45874.25</v>
      </c>
      <c r="B5192">
        <v>0</v>
      </c>
      <c r="C5192">
        <v>0.73699999999999999</v>
      </c>
      <c r="D5192">
        <v>0.47299999999999998</v>
      </c>
      <c r="E5192">
        <v>0.73699999999999999</v>
      </c>
    </row>
    <row r="5193" spans="1:5" x14ac:dyDescent="0.3">
      <c r="A5193" s="10">
        <v>45874.291666666657</v>
      </c>
      <c r="B5193">
        <v>0.189</v>
      </c>
      <c r="C5193">
        <v>0.74</v>
      </c>
      <c r="D5193">
        <v>0.51</v>
      </c>
      <c r="E5193">
        <v>0.67</v>
      </c>
    </row>
    <row r="5194" spans="1:5" x14ac:dyDescent="0.3">
      <c r="A5194" s="10">
        <v>45874.333333333343</v>
      </c>
      <c r="B5194">
        <v>0.42499999999999999</v>
      </c>
      <c r="C5194">
        <v>0.64200000000000002</v>
      </c>
      <c r="D5194">
        <v>0.46</v>
      </c>
      <c r="E5194">
        <v>0.505</v>
      </c>
    </row>
    <row r="5195" spans="1:5" x14ac:dyDescent="0.3">
      <c r="A5195" s="10">
        <v>45874.375</v>
      </c>
      <c r="B5195">
        <v>0.59499999999999997</v>
      </c>
      <c r="C5195">
        <v>0.52900000000000003</v>
      </c>
      <c r="D5195">
        <v>0.36799999999999999</v>
      </c>
      <c r="E5195">
        <v>0.36</v>
      </c>
    </row>
    <row r="5196" spans="1:5" x14ac:dyDescent="0.3">
      <c r="A5196" s="10">
        <v>45874.416666666657</v>
      </c>
      <c r="B5196">
        <v>0.71</v>
      </c>
      <c r="C5196">
        <v>0.42</v>
      </c>
      <c r="D5196">
        <v>0.28299999999999997</v>
      </c>
      <c r="E5196">
        <v>0.26600000000000001</v>
      </c>
    </row>
    <row r="5197" spans="1:5" x14ac:dyDescent="0.3">
      <c r="A5197" s="10">
        <v>45874.458333333343</v>
      </c>
      <c r="B5197">
        <v>0.77400000000000002</v>
      </c>
      <c r="C5197">
        <v>0.33700000000000002</v>
      </c>
      <c r="D5197">
        <v>0.22700000000000001</v>
      </c>
      <c r="E5197">
        <v>0.22500000000000001</v>
      </c>
    </row>
    <row r="5198" spans="1:5" x14ac:dyDescent="0.3">
      <c r="A5198" s="10">
        <v>45874.5</v>
      </c>
      <c r="B5198">
        <v>0.78900000000000003</v>
      </c>
      <c r="C5198">
        <v>0.29299999999999998</v>
      </c>
      <c r="D5198">
        <v>0.20399999999999999</v>
      </c>
      <c r="E5198">
        <v>0.217</v>
      </c>
    </row>
    <row r="5199" spans="1:5" x14ac:dyDescent="0.3">
      <c r="A5199" s="10">
        <v>45874.541666666657</v>
      </c>
      <c r="B5199">
        <v>0.76</v>
      </c>
      <c r="C5199">
        <v>0.28599999999999998</v>
      </c>
      <c r="D5199">
        <v>0.20799999999999999</v>
      </c>
      <c r="E5199">
        <v>0.23599999999999999</v>
      </c>
    </row>
    <row r="5200" spans="1:5" x14ac:dyDescent="0.3">
      <c r="A5200" s="10">
        <v>45874.583333333343</v>
      </c>
      <c r="B5200">
        <v>0.66700000000000004</v>
      </c>
      <c r="C5200">
        <v>0.28899999999999998</v>
      </c>
      <c r="D5200">
        <v>0.217</v>
      </c>
      <c r="E5200">
        <v>0.29399999999999998</v>
      </c>
    </row>
    <row r="5201" spans="1:5" x14ac:dyDescent="0.3">
      <c r="A5201" s="10">
        <v>45874.625</v>
      </c>
      <c r="B5201">
        <v>0.54100000000000004</v>
      </c>
      <c r="C5201">
        <v>0.38600000000000001</v>
      </c>
      <c r="D5201">
        <v>0.253</v>
      </c>
      <c r="E5201">
        <v>0.44</v>
      </c>
    </row>
    <row r="5202" spans="1:5" x14ac:dyDescent="0.3">
      <c r="A5202" s="10">
        <v>45874.666666666657</v>
      </c>
      <c r="B5202">
        <v>0.36199999999999999</v>
      </c>
      <c r="C5202">
        <v>0.55600000000000005</v>
      </c>
      <c r="D5202">
        <v>0.33500000000000002</v>
      </c>
      <c r="E5202">
        <v>0.65700000000000003</v>
      </c>
    </row>
    <row r="5203" spans="1:5" x14ac:dyDescent="0.3">
      <c r="A5203" s="10">
        <v>45874.708333333343</v>
      </c>
      <c r="B5203">
        <v>0.127</v>
      </c>
      <c r="C5203">
        <v>0.63300000000000001</v>
      </c>
      <c r="D5203">
        <v>0.40400000000000003</v>
      </c>
      <c r="E5203">
        <v>0.7</v>
      </c>
    </row>
    <row r="5204" spans="1:5" x14ac:dyDescent="0.3">
      <c r="A5204" s="10">
        <v>45874.75</v>
      </c>
      <c r="B5204">
        <v>0</v>
      </c>
      <c r="C5204">
        <v>0.66300000000000003</v>
      </c>
      <c r="D5204">
        <v>0.495</v>
      </c>
      <c r="E5204">
        <v>0.69299999999999995</v>
      </c>
    </row>
    <row r="5205" spans="1:5" x14ac:dyDescent="0.3">
      <c r="A5205" s="10">
        <v>45874.791666666657</v>
      </c>
      <c r="B5205">
        <v>0</v>
      </c>
      <c r="C5205">
        <v>0.65500000000000003</v>
      </c>
      <c r="D5205">
        <v>0.56499999999999995</v>
      </c>
      <c r="E5205">
        <v>0.67600000000000005</v>
      </c>
    </row>
    <row r="5206" spans="1:5" x14ac:dyDescent="0.3">
      <c r="A5206" s="10">
        <v>45874.833333333343</v>
      </c>
      <c r="B5206">
        <v>0</v>
      </c>
      <c r="C5206">
        <v>0.621</v>
      </c>
      <c r="D5206">
        <v>0.55000000000000004</v>
      </c>
      <c r="E5206">
        <v>0.64800000000000002</v>
      </c>
    </row>
    <row r="5207" spans="1:5" x14ac:dyDescent="0.3">
      <c r="A5207" s="10">
        <v>45874.875</v>
      </c>
      <c r="B5207">
        <v>0</v>
      </c>
      <c r="C5207">
        <v>0.55600000000000005</v>
      </c>
      <c r="D5207">
        <v>0.48199999999999998</v>
      </c>
      <c r="E5207">
        <v>0.64600000000000002</v>
      </c>
    </row>
    <row r="5208" spans="1:5" x14ac:dyDescent="0.3">
      <c r="A5208" s="10">
        <v>45874.916666666657</v>
      </c>
      <c r="B5208">
        <v>0</v>
      </c>
      <c r="C5208">
        <v>0.44400000000000001</v>
      </c>
      <c r="D5208">
        <v>0.44400000000000001</v>
      </c>
      <c r="E5208">
        <v>0.65700000000000003</v>
      </c>
    </row>
    <row r="5209" spans="1:5" x14ac:dyDescent="0.3">
      <c r="A5209" s="10">
        <v>45874.958333333343</v>
      </c>
      <c r="B5209">
        <v>0</v>
      </c>
      <c r="C5209">
        <v>0.436</v>
      </c>
      <c r="D5209">
        <v>0.435</v>
      </c>
      <c r="E5209">
        <v>0.65700000000000003</v>
      </c>
    </row>
    <row r="5210" spans="1:5" x14ac:dyDescent="0.3">
      <c r="A5210" s="10">
        <v>45875</v>
      </c>
      <c r="B5210">
        <v>0</v>
      </c>
      <c r="C5210">
        <v>0.39500000000000002</v>
      </c>
      <c r="D5210">
        <v>0.435</v>
      </c>
      <c r="E5210">
        <v>0.622</v>
      </c>
    </row>
    <row r="5211" spans="1:5" x14ac:dyDescent="0.3">
      <c r="A5211" s="10">
        <v>45875.041666666657</v>
      </c>
      <c r="B5211">
        <v>0</v>
      </c>
      <c r="C5211">
        <v>0.29799999999999999</v>
      </c>
      <c r="D5211">
        <v>0.40899999999999997</v>
      </c>
      <c r="E5211">
        <v>0.59899999999999998</v>
      </c>
    </row>
    <row r="5212" spans="1:5" x14ac:dyDescent="0.3">
      <c r="A5212" s="10">
        <v>45875.083333333343</v>
      </c>
      <c r="B5212">
        <v>0</v>
      </c>
      <c r="C5212">
        <v>0.23100000000000001</v>
      </c>
      <c r="D5212">
        <v>0.38200000000000001</v>
      </c>
      <c r="E5212">
        <v>0.59499999999999997</v>
      </c>
    </row>
    <row r="5213" spans="1:5" x14ac:dyDescent="0.3">
      <c r="A5213" s="10">
        <v>45875.125</v>
      </c>
      <c r="B5213">
        <v>0</v>
      </c>
      <c r="C5213">
        <v>0.186</v>
      </c>
      <c r="D5213">
        <v>0.34100000000000003</v>
      </c>
      <c r="E5213">
        <v>0.58599999999999997</v>
      </c>
    </row>
    <row r="5214" spans="1:5" x14ac:dyDescent="0.3">
      <c r="A5214" s="10">
        <v>45875.166666666657</v>
      </c>
      <c r="B5214">
        <v>0</v>
      </c>
      <c r="C5214">
        <v>0.214</v>
      </c>
      <c r="D5214">
        <v>0.30399999999999999</v>
      </c>
      <c r="E5214">
        <v>0.57799999999999996</v>
      </c>
    </row>
    <row r="5215" spans="1:5" x14ac:dyDescent="0.3">
      <c r="A5215" s="10">
        <v>45875.208333333343</v>
      </c>
      <c r="B5215">
        <v>0</v>
      </c>
      <c r="C5215">
        <v>0.39400000000000002</v>
      </c>
      <c r="D5215">
        <v>0.32200000000000001</v>
      </c>
      <c r="E5215">
        <v>0.52300000000000002</v>
      </c>
    </row>
    <row r="5216" spans="1:5" x14ac:dyDescent="0.3">
      <c r="A5216" s="10">
        <v>45875.25</v>
      </c>
      <c r="B5216">
        <v>0</v>
      </c>
      <c r="C5216">
        <v>0.74099999999999999</v>
      </c>
      <c r="D5216">
        <v>0.41599999999999998</v>
      </c>
      <c r="E5216">
        <v>0.63</v>
      </c>
    </row>
    <row r="5217" spans="1:5" x14ac:dyDescent="0.3">
      <c r="A5217" s="10">
        <v>45875.291666666657</v>
      </c>
      <c r="B5217">
        <v>0.185</v>
      </c>
      <c r="C5217">
        <v>0.81899999999999995</v>
      </c>
      <c r="D5217">
        <v>0.47</v>
      </c>
      <c r="E5217">
        <v>0.67800000000000005</v>
      </c>
    </row>
    <row r="5218" spans="1:5" x14ac:dyDescent="0.3">
      <c r="A5218" s="10">
        <v>45875.333333333343</v>
      </c>
      <c r="B5218">
        <v>0.41699999999999998</v>
      </c>
      <c r="C5218">
        <v>0.78</v>
      </c>
      <c r="D5218">
        <v>0.49399999999999999</v>
      </c>
      <c r="E5218">
        <v>0.65200000000000002</v>
      </c>
    </row>
    <row r="5219" spans="1:5" x14ac:dyDescent="0.3">
      <c r="A5219" s="10">
        <v>45875.375</v>
      </c>
      <c r="B5219">
        <v>0.58199999999999996</v>
      </c>
      <c r="C5219">
        <v>0.69299999999999995</v>
      </c>
      <c r="D5219">
        <v>0.46400000000000002</v>
      </c>
      <c r="E5219">
        <v>0.56599999999999995</v>
      </c>
    </row>
    <row r="5220" spans="1:5" x14ac:dyDescent="0.3">
      <c r="A5220" s="10">
        <v>45875.416666666657</v>
      </c>
      <c r="B5220">
        <v>0.69299999999999995</v>
      </c>
      <c r="C5220">
        <v>0.58499999999999996</v>
      </c>
      <c r="D5220">
        <v>0.38400000000000001</v>
      </c>
      <c r="E5220">
        <v>0.44700000000000001</v>
      </c>
    </row>
    <row r="5221" spans="1:5" x14ac:dyDescent="0.3">
      <c r="A5221" s="10">
        <v>45875.458333333343</v>
      </c>
      <c r="B5221">
        <v>0.748</v>
      </c>
      <c r="C5221">
        <v>0.48799999999999999</v>
      </c>
      <c r="D5221">
        <v>0.29099999999999998</v>
      </c>
      <c r="E5221">
        <v>0.34100000000000003</v>
      </c>
    </row>
    <row r="5222" spans="1:5" x14ac:dyDescent="0.3">
      <c r="A5222" s="10">
        <v>45875.5</v>
      </c>
      <c r="B5222">
        <v>0.76400000000000001</v>
      </c>
      <c r="C5222">
        <v>0.41899999999999998</v>
      </c>
      <c r="D5222">
        <v>0.23100000000000001</v>
      </c>
      <c r="E5222">
        <v>0.27300000000000002</v>
      </c>
    </row>
    <row r="5223" spans="1:5" x14ac:dyDescent="0.3">
      <c r="A5223" s="10">
        <v>45875.541666666657</v>
      </c>
      <c r="B5223">
        <v>0.73599999999999999</v>
      </c>
      <c r="C5223">
        <v>0.38300000000000001</v>
      </c>
      <c r="D5223">
        <v>0.215</v>
      </c>
      <c r="E5223">
        <v>0.26400000000000001</v>
      </c>
    </row>
    <row r="5224" spans="1:5" x14ac:dyDescent="0.3">
      <c r="A5224" s="10">
        <v>45875.583333333343</v>
      </c>
      <c r="B5224">
        <v>0.65200000000000002</v>
      </c>
      <c r="C5224">
        <v>0.38600000000000001</v>
      </c>
      <c r="D5224">
        <v>0.21299999999999999</v>
      </c>
      <c r="E5224">
        <v>0.32300000000000001</v>
      </c>
    </row>
    <row r="5225" spans="1:5" x14ac:dyDescent="0.3">
      <c r="A5225" s="10">
        <v>45875.625</v>
      </c>
      <c r="B5225">
        <v>0.52700000000000002</v>
      </c>
      <c r="C5225">
        <v>0.46400000000000002</v>
      </c>
      <c r="D5225">
        <v>0.25700000000000001</v>
      </c>
      <c r="E5225">
        <v>0.433</v>
      </c>
    </row>
    <row r="5226" spans="1:5" x14ac:dyDescent="0.3">
      <c r="A5226" s="10">
        <v>45875.666666666657</v>
      </c>
      <c r="B5226">
        <v>0.34699999999999998</v>
      </c>
      <c r="C5226">
        <v>0.61</v>
      </c>
      <c r="D5226">
        <v>0.371</v>
      </c>
      <c r="E5226">
        <v>0.59499999999999997</v>
      </c>
    </row>
    <row r="5227" spans="1:5" x14ac:dyDescent="0.3">
      <c r="A5227" s="10">
        <v>45875.708333333343</v>
      </c>
      <c r="B5227">
        <v>0.11700000000000001</v>
      </c>
      <c r="C5227">
        <v>0.66400000000000003</v>
      </c>
      <c r="D5227">
        <v>0.443</v>
      </c>
      <c r="E5227">
        <v>0.61199999999999999</v>
      </c>
    </row>
    <row r="5228" spans="1:5" x14ac:dyDescent="0.3">
      <c r="A5228" s="10">
        <v>45875.75</v>
      </c>
      <c r="B5228">
        <v>0</v>
      </c>
      <c r="C5228">
        <v>0.69199999999999995</v>
      </c>
      <c r="D5228">
        <v>0.501</v>
      </c>
      <c r="E5228">
        <v>0.58299999999999996</v>
      </c>
    </row>
    <row r="5229" spans="1:5" x14ac:dyDescent="0.3">
      <c r="A5229" s="10">
        <v>45875.791666666657</v>
      </c>
      <c r="B5229">
        <v>0</v>
      </c>
      <c r="C5229">
        <v>0.68</v>
      </c>
      <c r="D5229">
        <v>0.53500000000000003</v>
      </c>
      <c r="E5229">
        <v>0.623</v>
      </c>
    </row>
    <row r="5230" spans="1:5" x14ac:dyDescent="0.3">
      <c r="A5230" s="10">
        <v>45875.833333333343</v>
      </c>
      <c r="B5230">
        <v>0</v>
      </c>
      <c r="C5230">
        <v>0.66600000000000004</v>
      </c>
      <c r="D5230">
        <v>0.501</v>
      </c>
      <c r="E5230">
        <v>0.68200000000000005</v>
      </c>
    </row>
    <row r="5231" spans="1:5" x14ac:dyDescent="0.3">
      <c r="A5231" s="10">
        <v>45875.875</v>
      </c>
      <c r="B5231">
        <v>0</v>
      </c>
      <c r="C5231">
        <v>0.624</v>
      </c>
      <c r="D5231">
        <v>0.40699999999999997</v>
      </c>
      <c r="E5231">
        <v>0.57399999999999995</v>
      </c>
    </row>
    <row r="5232" spans="1:5" x14ac:dyDescent="0.3">
      <c r="A5232" s="10">
        <v>45875.916666666657</v>
      </c>
      <c r="B5232">
        <v>0</v>
      </c>
      <c r="C5232">
        <v>0.502</v>
      </c>
      <c r="D5232">
        <v>0.33900000000000002</v>
      </c>
      <c r="E5232">
        <v>0.55400000000000005</v>
      </c>
    </row>
    <row r="5233" spans="1:5" x14ac:dyDescent="0.3">
      <c r="A5233" s="10">
        <v>45875.958333333343</v>
      </c>
      <c r="B5233">
        <v>0</v>
      </c>
      <c r="C5233">
        <v>0.47199999999999998</v>
      </c>
      <c r="D5233">
        <v>0.32800000000000001</v>
      </c>
      <c r="E5233">
        <v>0.53800000000000003</v>
      </c>
    </row>
    <row r="5234" spans="1:5" x14ac:dyDescent="0.3">
      <c r="A5234" s="10">
        <v>45876</v>
      </c>
      <c r="B5234">
        <v>0</v>
      </c>
      <c r="C5234">
        <v>0.38800000000000001</v>
      </c>
      <c r="D5234">
        <v>0.34100000000000003</v>
      </c>
      <c r="E5234">
        <v>0.54400000000000004</v>
      </c>
    </row>
    <row r="5235" spans="1:5" x14ac:dyDescent="0.3">
      <c r="A5235" s="10">
        <v>45876.041666666657</v>
      </c>
      <c r="B5235">
        <v>0</v>
      </c>
      <c r="C5235">
        <v>0.32800000000000001</v>
      </c>
      <c r="D5235">
        <v>0.36199999999999999</v>
      </c>
      <c r="E5235">
        <v>0.59899999999999998</v>
      </c>
    </row>
    <row r="5236" spans="1:5" x14ac:dyDescent="0.3">
      <c r="A5236" s="10">
        <v>45876.083333333343</v>
      </c>
      <c r="B5236">
        <v>0</v>
      </c>
      <c r="C5236">
        <v>0.29399999999999998</v>
      </c>
      <c r="D5236">
        <v>0.35799999999999998</v>
      </c>
      <c r="E5236">
        <v>0.44700000000000001</v>
      </c>
    </row>
    <row r="5237" spans="1:5" x14ac:dyDescent="0.3">
      <c r="A5237" s="10">
        <v>45876.125</v>
      </c>
      <c r="B5237">
        <v>0</v>
      </c>
      <c r="C5237">
        <v>0.254</v>
      </c>
      <c r="D5237">
        <v>0.34100000000000003</v>
      </c>
      <c r="E5237">
        <v>0.33900000000000002</v>
      </c>
    </row>
    <row r="5238" spans="1:5" x14ac:dyDescent="0.3">
      <c r="A5238" s="10">
        <v>45876.166666666657</v>
      </c>
      <c r="B5238">
        <v>0</v>
      </c>
      <c r="C5238">
        <v>0.20699999999999999</v>
      </c>
      <c r="D5238">
        <v>0.29199999999999998</v>
      </c>
      <c r="E5238">
        <v>0.28899999999999998</v>
      </c>
    </row>
    <row r="5239" spans="1:5" x14ac:dyDescent="0.3">
      <c r="A5239" s="10">
        <v>45876.208333333343</v>
      </c>
      <c r="B5239">
        <v>0</v>
      </c>
      <c r="C5239">
        <v>0.48</v>
      </c>
      <c r="D5239">
        <v>0.32300000000000001</v>
      </c>
      <c r="E5239">
        <v>0.38600000000000001</v>
      </c>
    </row>
    <row r="5240" spans="1:5" x14ac:dyDescent="0.3">
      <c r="A5240" s="10">
        <v>45876.25</v>
      </c>
      <c r="B5240">
        <v>0</v>
      </c>
      <c r="C5240">
        <v>0.73199999999999998</v>
      </c>
      <c r="D5240">
        <v>0.45800000000000002</v>
      </c>
      <c r="E5240">
        <v>0.57999999999999996</v>
      </c>
    </row>
    <row r="5241" spans="1:5" x14ac:dyDescent="0.3">
      <c r="A5241" s="10">
        <v>45876.291666666657</v>
      </c>
      <c r="B5241">
        <v>0.17499999999999999</v>
      </c>
      <c r="C5241">
        <v>0.67700000000000005</v>
      </c>
      <c r="D5241">
        <v>0.437</v>
      </c>
      <c r="E5241">
        <v>0.52300000000000002</v>
      </c>
    </row>
    <row r="5242" spans="1:5" x14ac:dyDescent="0.3">
      <c r="A5242" s="10">
        <v>45876.333333333343</v>
      </c>
      <c r="B5242">
        <v>0.40500000000000003</v>
      </c>
      <c r="C5242">
        <v>0.56200000000000006</v>
      </c>
      <c r="D5242">
        <v>0.35899999999999999</v>
      </c>
      <c r="E5242">
        <v>0.375</v>
      </c>
    </row>
    <row r="5243" spans="1:5" x14ac:dyDescent="0.3">
      <c r="A5243" s="10">
        <v>45876.375</v>
      </c>
      <c r="B5243">
        <v>0.57499999999999996</v>
      </c>
      <c r="C5243">
        <v>0.44400000000000001</v>
      </c>
      <c r="D5243">
        <v>0.30499999999999999</v>
      </c>
      <c r="E5243">
        <v>0.26500000000000001</v>
      </c>
    </row>
    <row r="5244" spans="1:5" x14ac:dyDescent="0.3">
      <c r="A5244" s="10">
        <v>45876.416666666657</v>
      </c>
      <c r="B5244">
        <v>0.68700000000000006</v>
      </c>
      <c r="C5244">
        <v>0.35299999999999998</v>
      </c>
      <c r="D5244">
        <v>0.26800000000000002</v>
      </c>
      <c r="E5244">
        <v>0.21199999999999999</v>
      </c>
    </row>
    <row r="5245" spans="1:5" x14ac:dyDescent="0.3">
      <c r="A5245" s="10">
        <v>45876.458333333343</v>
      </c>
      <c r="B5245">
        <v>0.752</v>
      </c>
      <c r="C5245">
        <v>0.29899999999999999</v>
      </c>
      <c r="D5245">
        <v>0.23899999999999999</v>
      </c>
      <c r="E5245">
        <v>0.191</v>
      </c>
    </row>
    <row r="5246" spans="1:5" x14ac:dyDescent="0.3">
      <c r="A5246" s="10">
        <v>45876.5</v>
      </c>
      <c r="B5246">
        <v>0.76700000000000002</v>
      </c>
      <c r="C5246">
        <v>0.27100000000000002</v>
      </c>
      <c r="D5246">
        <v>0.22</v>
      </c>
      <c r="E5246">
        <v>0.182</v>
      </c>
    </row>
    <row r="5247" spans="1:5" x14ac:dyDescent="0.3">
      <c r="A5247" s="10">
        <v>45876.541666666657</v>
      </c>
      <c r="B5247">
        <v>0.73899999999999999</v>
      </c>
      <c r="C5247">
        <v>0.26500000000000001</v>
      </c>
      <c r="D5247">
        <v>0.20899999999999999</v>
      </c>
      <c r="E5247">
        <v>0.19700000000000001</v>
      </c>
    </row>
    <row r="5248" spans="1:5" x14ac:dyDescent="0.3">
      <c r="A5248" s="10">
        <v>45876.583333333343</v>
      </c>
      <c r="B5248">
        <v>0.65700000000000003</v>
      </c>
      <c r="C5248">
        <v>0.27600000000000002</v>
      </c>
      <c r="D5248">
        <v>0.192</v>
      </c>
      <c r="E5248">
        <v>0.24299999999999999</v>
      </c>
    </row>
    <row r="5249" spans="1:5" x14ac:dyDescent="0.3">
      <c r="A5249" s="10">
        <v>45876.625</v>
      </c>
      <c r="B5249">
        <v>0.53400000000000003</v>
      </c>
      <c r="C5249">
        <v>0.33800000000000002</v>
      </c>
      <c r="D5249">
        <v>0.19700000000000001</v>
      </c>
      <c r="E5249">
        <v>0.32800000000000001</v>
      </c>
    </row>
    <row r="5250" spans="1:5" x14ac:dyDescent="0.3">
      <c r="A5250" s="10">
        <v>45876.666666666657</v>
      </c>
      <c r="B5250">
        <v>0.35699999999999998</v>
      </c>
      <c r="C5250">
        <v>0.46</v>
      </c>
      <c r="D5250">
        <v>0.23300000000000001</v>
      </c>
      <c r="E5250">
        <v>0.48399999999999999</v>
      </c>
    </row>
    <row r="5251" spans="1:5" x14ac:dyDescent="0.3">
      <c r="A5251" s="10">
        <v>45876.708333333343</v>
      </c>
      <c r="B5251">
        <v>0.127</v>
      </c>
      <c r="C5251">
        <v>0.5</v>
      </c>
      <c r="D5251">
        <v>0.246</v>
      </c>
      <c r="E5251">
        <v>0.55100000000000005</v>
      </c>
    </row>
    <row r="5252" spans="1:5" x14ac:dyDescent="0.3">
      <c r="A5252" s="10">
        <v>45876.75</v>
      </c>
      <c r="B5252">
        <v>0</v>
      </c>
      <c r="C5252">
        <v>0.48499999999999999</v>
      </c>
      <c r="D5252">
        <v>0.26300000000000001</v>
      </c>
      <c r="E5252">
        <v>0.55700000000000005</v>
      </c>
    </row>
    <row r="5253" spans="1:5" x14ac:dyDescent="0.3">
      <c r="A5253" s="10">
        <v>45876.791666666657</v>
      </c>
      <c r="B5253">
        <v>0</v>
      </c>
      <c r="C5253">
        <v>0.46300000000000002</v>
      </c>
      <c r="D5253">
        <v>0.309</v>
      </c>
      <c r="E5253">
        <v>0.55300000000000005</v>
      </c>
    </row>
    <row r="5254" spans="1:5" x14ac:dyDescent="0.3">
      <c r="A5254" s="10">
        <v>45876.833333333343</v>
      </c>
      <c r="B5254">
        <v>0</v>
      </c>
      <c r="C5254">
        <v>0.45300000000000001</v>
      </c>
      <c r="D5254">
        <v>0.34799999999999998</v>
      </c>
      <c r="E5254">
        <v>0.54200000000000004</v>
      </c>
    </row>
    <row r="5255" spans="1:5" x14ac:dyDescent="0.3">
      <c r="A5255" s="10">
        <v>45876.875</v>
      </c>
      <c r="B5255">
        <v>0</v>
      </c>
      <c r="C5255">
        <v>0.437</v>
      </c>
      <c r="D5255">
        <v>0.36199999999999999</v>
      </c>
      <c r="E5255">
        <v>0.51900000000000002</v>
      </c>
    </row>
    <row r="5256" spans="1:5" x14ac:dyDescent="0.3">
      <c r="A5256" s="10">
        <v>45876.916666666657</v>
      </c>
      <c r="B5256">
        <v>0</v>
      </c>
      <c r="C5256">
        <v>0.40899999999999997</v>
      </c>
      <c r="D5256">
        <v>0.316</v>
      </c>
      <c r="E5256">
        <v>0.49399999999999999</v>
      </c>
    </row>
    <row r="5257" spans="1:5" x14ac:dyDescent="0.3">
      <c r="A5257" s="10">
        <v>45876.958333333343</v>
      </c>
      <c r="B5257">
        <v>0</v>
      </c>
      <c r="C5257">
        <v>0.376</v>
      </c>
      <c r="D5257">
        <v>0.23799999999999999</v>
      </c>
      <c r="E5257">
        <v>0.49399999999999999</v>
      </c>
    </row>
    <row r="5258" spans="1:5" x14ac:dyDescent="0.3">
      <c r="A5258" s="10">
        <v>45877</v>
      </c>
      <c r="B5258">
        <v>0</v>
      </c>
      <c r="C5258">
        <v>0.34499999999999997</v>
      </c>
      <c r="D5258">
        <v>0.223</v>
      </c>
      <c r="E5258">
        <v>0.53200000000000003</v>
      </c>
    </row>
    <row r="5259" spans="1:5" x14ac:dyDescent="0.3">
      <c r="A5259" s="10">
        <v>45877.041666666657</v>
      </c>
      <c r="B5259">
        <v>0</v>
      </c>
      <c r="C5259">
        <v>0.32500000000000001</v>
      </c>
      <c r="D5259">
        <v>0.21</v>
      </c>
      <c r="E5259">
        <v>0.54400000000000004</v>
      </c>
    </row>
    <row r="5260" spans="1:5" x14ac:dyDescent="0.3">
      <c r="A5260" s="10">
        <v>45877.083333333343</v>
      </c>
      <c r="B5260">
        <v>0</v>
      </c>
      <c r="C5260">
        <v>0.32</v>
      </c>
      <c r="D5260">
        <v>0.20899999999999999</v>
      </c>
      <c r="E5260">
        <v>0.55000000000000004</v>
      </c>
    </row>
    <row r="5261" spans="1:5" x14ac:dyDescent="0.3">
      <c r="A5261" s="10">
        <v>45877.125</v>
      </c>
      <c r="B5261">
        <v>0</v>
      </c>
      <c r="C5261">
        <v>0.36199999999999999</v>
      </c>
      <c r="D5261">
        <v>0.22</v>
      </c>
      <c r="E5261">
        <v>0.54600000000000004</v>
      </c>
    </row>
    <row r="5262" spans="1:5" x14ac:dyDescent="0.3">
      <c r="A5262" s="10">
        <v>45877.166666666657</v>
      </c>
      <c r="B5262">
        <v>0</v>
      </c>
      <c r="C5262">
        <v>0.313</v>
      </c>
      <c r="D5262">
        <v>0.20699999999999999</v>
      </c>
      <c r="E5262">
        <v>0.51300000000000001</v>
      </c>
    </row>
    <row r="5263" spans="1:5" x14ac:dyDescent="0.3">
      <c r="A5263" s="10">
        <v>45877.208333333343</v>
      </c>
      <c r="B5263">
        <v>0</v>
      </c>
      <c r="C5263">
        <v>0.29399999999999998</v>
      </c>
      <c r="D5263">
        <v>0.16</v>
      </c>
      <c r="E5263">
        <v>0.32300000000000001</v>
      </c>
    </row>
    <row r="5264" spans="1:5" x14ac:dyDescent="0.3">
      <c r="A5264" s="10">
        <v>45877.25</v>
      </c>
      <c r="B5264">
        <v>0</v>
      </c>
      <c r="C5264">
        <v>0.52100000000000002</v>
      </c>
      <c r="D5264">
        <v>0.33100000000000002</v>
      </c>
      <c r="E5264">
        <v>0.41599999999999998</v>
      </c>
    </row>
    <row r="5265" spans="1:5" x14ac:dyDescent="0.3">
      <c r="A5265" s="10">
        <v>45877.291666666657</v>
      </c>
      <c r="B5265">
        <v>0.184</v>
      </c>
      <c r="C5265">
        <v>0.47899999999999998</v>
      </c>
      <c r="D5265">
        <v>0.32</v>
      </c>
      <c r="E5265">
        <v>0.28199999999999997</v>
      </c>
    </row>
    <row r="5266" spans="1:5" x14ac:dyDescent="0.3">
      <c r="A5266" s="10">
        <v>45877.333333333343</v>
      </c>
      <c r="B5266">
        <v>0.41199999999999998</v>
      </c>
      <c r="C5266">
        <v>0.39300000000000002</v>
      </c>
      <c r="D5266">
        <v>0.254</v>
      </c>
      <c r="E5266">
        <v>0.187</v>
      </c>
    </row>
    <row r="5267" spans="1:5" x14ac:dyDescent="0.3">
      <c r="A5267" s="10">
        <v>45877.375</v>
      </c>
      <c r="B5267">
        <v>0.57599999999999996</v>
      </c>
      <c r="C5267">
        <v>0.313</v>
      </c>
      <c r="D5267">
        <v>0.214</v>
      </c>
      <c r="E5267">
        <v>0.16700000000000001</v>
      </c>
    </row>
    <row r="5268" spans="1:5" x14ac:dyDescent="0.3">
      <c r="A5268" s="10">
        <v>45877.416666666657</v>
      </c>
      <c r="B5268">
        <v>0.68700000000000006</v>
      </c>
      <c r="C5268">
        <v>0.253</v>
      </c>
      <c r="D5268">
        <v>0.19900000000000001</v>
      </c>
      <c r="E5268">
        <v>0.17799999999999999</v>
      </c>
    </row>
    <row r="5269" spans="1:5" x14ac:dyDescent="0.3">
      <c r="A5269" s="10">
        <v>45877.458333333343</v>
      </c>
      <c r="B5269">
        <v>0.746</v>
      </c>
      <c r="C5269">
        <v>0.21199999999999999</v>
      </c>
      <c r="D5269">
        <v>0.185</v>
      </c>
      <c r="E5269">
        <v>0.19600000000000001</v>
      </c>
    </row>
    <row r="5270" spans="1:5" x14ac:dyDescent="0.3">
      <c r="A5270" s="10">
        <v>45877.5</v>
      </c>
      <c r="B5270">
        <v>0.76300000000000001</v>
      </c>
      <c r="C5270">
        <v>0.19600000000000001</v>
      </c>
      <c r="D5270">
        <v>0.17499999999999999</v>
      </c>
      <c r="E5270">
        <v>0.218</v>
      </c>
    </row>
    <row r="5271" spans="1:5" x14ac:dyDescent="0.3">
      <c r="A5271" s="10">
        <v>45877.541666666657</v>
      </c>
      <c r="B5271">
        <v>0.73599999999999999</v>
      </c>
      <c r="C5271">
        <v>0.20699999999999999</v>
      </c>
      <c r="D5271">
        <v>0.17299999999999999</v>
      </c>
      <c r="E5271">
        <v>0.248</v>
      </c>
    </row>
    <row r="5272" spans="1:5" x14ac:dyDescent="0.3">
      <c r="A5272" s="10">
        <v>45877.583333333343</v>
      </c>
      <c r="B5272">
        <v>0.66</v>
      </c>
      <c r="C5272">
        <v>0.251</v>
      </c>
      <c r="D5272">
        <v>0.16200000000000001</v>
      </c>
      <c r="E5272">
        <v>0.311</v>
      </c>
    </row>
    <row r="5273" spans="1:5" x14ac:dyDescent="0.3">
      <c r="A5273" s="10">
        <v>45877.625</v>
      </c>
      <c r="B5273">
        <v>0.53900000000000003</v>
      </c>
      <c r="C5273">
        <v>0.376</v>
      </c>
      <c r="D5273">
        <v>0.14799999999999999</v>
      </c>
      <c r="E5273">
        <v>0.41</v>
      </c>
    </row>
    <row r="5274" spans="1:5" x14ac:dyDescent="0.3">
      <c r="A5274" s="10">
        <v>45877.666666666657</v>
      </c>
      <c r="B5274">
        <v>0.36399999999999999</v>
      </c>
      <c r="C5274">
        <v>0.56399999999999995</v>
      </c>
      <c r="D5274">
        <v>0.157</v>
      </c>
      <c r="E5274">
        <v>0.57199999999999995</v>
      </c>
    </row>
    <row r="5275" spans="1:5" x14ac:dyDescent="0.3">
      <c r="A5275" s="10">
        <v>45877.708333333343</v>
      </c>
      <c r="B5275">
        <v>0.13500000000000001</v>
      </c>
      <c r="C5275">
        <v>0.61799999999999999</v>
      </c>
      <c r="D5275">
        <v>0.17899999999999999</v>
      </c>
      <c r="E5275">
        <v>0.61199999999999999</v>
      </c>
    </row>
    <row r="5276" spans="1:5" x14ac:dyDescent="0.3">
      <c r="A5276" s="10">
        <v>45877.75</v>
      </c>
      <c r="B5276">
        <v>0</v>
      </c>
      <c r="C5276">
        <v>0.59099999999999997</v>
      </c>
      <c r="D5276">
        <v>0.23400000000000001</v>
      </c>
      <c r="E5276">
        <v>0.57199999999999995</v>
      </c>
    </row>
    <row r="5277" spans="1:5" x14ac:dyDescent="0.3">
      <c r="A5277" s="10">
        <v>45877.791666666657</v>
      </c>
      <c r="B5277">
        <v>0</v>
      </c>
      <c r="C5277">
        <v>0.54300000000000004</v>
      </c>
      <c r="D5277">
        <v>0.31</v>
      </c>
      <c r="E5277">
        <v>0.51</v>
      </c>
    </row>
    <row r="5278" spans="1:5" x14ac:dyDescent="0.3">
      <c r="A5278" s="10">
        <v>45877.833333333343</v>
      </c>
      <c r="B5278">
        <v>0</v>
      </c>
      <c r="C5278">
        <v>0.47499999999999998</v>
      </c>
      <c r="D5278">
        <v>0.379</v>
      </c>
      <c r="E5278">
        <v>0.442</v>
      </c>
    </row>
    <row r="5279" spans="1:5" x14ac:dyDescent="0.3">
      <c r="A5279" s="10">
        <v>45877.875</v>
      </c>
      <c r="B5279">
        <v>0</v>
      </c>
      <c r="C5279">
        <v>0.45</v>
      </c>
      <c r="D5279">
        <v>0.40500000000000003</v>
      </c>
      <c r="E5279">
        <v>0.38800000000000001</v>
      </c>
    </row>
    <row r="5280" spans="1:5" x14ac:dyDescent="0.3">
      <c r="A5280" s="10">
        <v>45877.916666666657</v>
      </c>
      <c r="B5280">
        <v>0</v>
      </c>
      <c r="C5280">
        <v>0.435</v>
      </c>
      <c r="D5280">
        <v>0.376</v>
      </c>
      <c r="E5280">
        <v>0.372</v>
      </c>
    </row>
    <row r="5281" spans="1:5" x14ac:dyDescent="0.3">
      <c r="A5281" s="10">
        <v>45877.958333333343</v>
      </c>
      <c r="B5281">
        <v>0</v>
      </c>
      <c r="C5281">
        <v>0.41399999999999998</v>
      </c>
      <c r="D5281">
        <v>0.34100000000000003</v>
      </c>
      <c r="E5281">
        <v>0.39500000000000002</v>
      </c>
    </row>
    <row r="5282" spans="1:5" x14ac:dyDescent="0.3">
      <c r="A5282" s="10">
        <v>45878</v>
      </c>
      <c r="B5282">
        <v>0</v>
      </c>
      <c r="C5282">
        <v>0.38900000000000001</v>
      </c>
      <c r="D5282">
        <v>0.29499999999999998</v>
      </c>
      <c r="E5282">
        <v>0.45700000000000002</v>
      </c>
    </row>
    <row r="5283" spans="1:5" x14ac:dyDescent="0.3">
      <c r="A5283" s="10">
        <v>45878.041666666657</v>
      </c>
      <c r="B5283">
        <v>0</v>
      </c>
      <c r="C5283">
        <v>0.374</v>
      </c>
      <c r="D5283">
        <v>0.27200000000000002</v>
      </c>
      <c r="E5283">
        <v>0.51900000000000002</v>
      </c>
    </row>
    <row r="5284" spans="1:5" x14ac:dyDescent="0.3">
      <c r="A5284" s="10">
        <v>45878.083333333343</v>
      </c>
      <c r="B5284">
        <v>0</v>
      </c>
      <c r="C5284">
        <v>0.34699999999999998</v>
      </c>
      <c r="D5284">
        <v>0.252</v>
      </c>
      <c r="E5284">
        <v>0.53900000000000003</v>
      </c>
    </row>
    <row r="5285" spans="1:5" x14ac:dyDescent="0.3">
      <c r="A5285" s="10">
        <v>45878.125</v>
      </c>
      <c r="B5285">
        <v>0</v>
      </c>
      <c r="C5285">
        <v>0.309</v>
      </c>
      <c r="D5285">
        <v>0.23699999999999999</v>
      </c>
      <c r="E5285">
        <v>0.53800000000000003</v>
      </c>
    </row>
    <row r="5286" spans="1:5" x14ac:dyDescent="0.3">
      <c r="A5286" s="10">
        <v>45878.166666666657</v>
      </c>
      <c r="B5286">
        <v>0</v>
      </c>
      <c r="C5286">
        <v>0.23799999999999999</v>
      </c>
      <c r="D5286">
        <v>0.21199999999999999</v>
      </c>
      <c r="E5286">
        <v>0.50700000000000001</v>
      </c>
    </row>
    <row r="5287" spans="1:5" x14ac:dyDescent="0.3">
      <c r="A5287" s="10">
        <v>45878.208333333343</v>
      </c>
      <c r="B5287">
        <v>0</v>
      </c>
      <c r="C5287">
        <v>0.22</v>
      </c>
      <c r="D5287">
        <v>0.14899999999999999</v>
      </c>
      <c r="E5287">
        <v>0.26100000000000001</v>
      </c>
    </row>
    <row r="5288" spans="1:5" x14ac:dyDescent="0.3">
      <c r="A5288" s="10">
        <v>45878.25</v>
      </c>
      <c r="B5288">
        <v>0</v>
      </c>
      <c r="C5288">
        <v>0.42099999999999999</v>
      </c>
      <c r="D5288">
        <v>0.314</v>
      </c>
      <c r="E5288">
        <v>0.46600000000000003</v>
      </c>
    </row>
    <row r="5289" spans="1:5" x14ac:dyDescent="0.3">
      <c r="A5289" s="10">
        <v>45878.291666666657</v>
      </c>
      <c r="B5289">
        <v>0.13900000000000001</v>
      </c>
      <c r="C5289">
        <v>0.38600000000000001</v>
      </c>
      <c r="D5289">
        <v>0.28399999999999997</v>
      </c>
      <c r="E5289">
        <v>0.311</v>
      </c>
    </row>
    <row r="5290" spans="1:5" x14ac:dyDescent="0.3">
      <c r="A5290" s="10">
        <v>45878.333333333343</v>
      </c>
      <c r="B5290">
        <v>0.35699999999999998</v>
      </c>
      <c r="C5290">
        <v>0.29399999999999998</v>
      </c>
      <c r="D5290">
        <v>0.22700000000000001</v>
      </c>
      <c r="E5290">
        <v>0.20300000000000001</v>
      </c>
    </row>
    <row r="5291" spans="1:5" x14ac:dyDescent="0.3">
      <c r="A5291" s="10">
        <v>45878.375</v>
      </c>
      <c r="B5291">
        <v>0.54500000000000004</v>
      </c>
      <c r="C5291">
        <v>0.22</v>
      </c>
      <c r="D5291">
        <v>0.19</v>
      </c>
      <c r="E5291">
        <v>0.16800000000000001</v>
      </c>
    </row>
    <row r="5292" spans="1:5" x14ac:dyDescent="0.3">
      <c r="A5292" s="10">
        <v>45878.416666666657</v>
      </c>
      <c r="B5292">
        <v>0.67200000000000004</v>
      </c>
      <c r="C5292">
        <v>0.18099999999999999</v>
      </c>
      <c r="D5292">
        <v>0.17199999999999999</v>
      </c>
      <c r="E5292">
        <v>0.16400000000000001</v>
      </c>
    </row>
    <row r="5293" spans="1:5" x14ac:dyDescent="0.3">
      <c r="A5293" s="10">
        <v>45878.458333333343</v>
      </c>
      <c r="B5293">
        <v>0.73699999999999999</v>
      </c>
      <c r="C5293">
        <v>0.17</v>
      </c>
      <c r="D5293">
        <v>0.16900000000000001</v>
      </c>
      <c r="E5293">
        <v>0.17799999999999999</v>
      </c>
    </row>
    <row r="5294" spans="1:5" x14ac:dyDescent="0.3">
      <c r="A5294" s="10">
        <v>45878.5</v>
      </c>
      <c r="B5294">
        <v>0.754</v>
      </c>
      <c r="C5294">
        <v>0.19400000000000001</v>
      </c>
      <c r="D5294">
        <v>0.17799999999999999</v>
      </c>
      <c r="E5294">
        <v>0.21299999999999999</v>
      </c>
    </row>
    <row r="5295" spans="1:5" x14ac:dyDescent="0.3">
      <c r="A5295" s="10">
        <v>45878.541666666657</v>
      </c>
      <c r="B5295">
        <v>0.72399999999999998</v>
      </c>
      <c r="C5295">
        <v>0.247</v>
      </c>
      <c r="D5295">
        <v>0.19600000000000001</v>
      </c>
      <c r="E5295">
        <v>0.27800000000000002</v>
      </c>
    </row>
    <row r="5296" spans="1:5" x14ac:dyDescent="0.3">
      <c r="A5296" s="10">
        <v>45878.583333333343</v>
      </c>
      <c r="B5296">
        <v>0.64800000000000002</v>
      </c>
      <c r="C5296">
        <v>0.32</v>
      </c>
      <c r="D5296">
        <v>0.216</v>
      </c>
      <c r="E5296">
        <v>0.38100000000000001</v>
      </c>
    </row>
    <row r="5297" spans="1:5" x14ac:dyDescent="0.3">
      <c r="A5297" s="10">
        <v>45878.625</v>
      </c>
      <c r="B5297">
        <v>0.52300000000000002</v>
      </c>
      <c r="C5297">
        <v>0.44800000000000001</v>
      </c>
      <c r="D5297">
        <v>0.27</v>
      </c>
      <c r="E5297">
        <v>0.55900000000000005</v>
      </c>
    </row>
    <row r="5298" spans="1:5" x14ac:dyDescent="0.3">
      <c r="A5298" s="10">
        <v>45878.666666666657</v>
      </c>
      <c r="B5298">
        <v>0.34499999999999997</v>
      </c>
      <c r="C5298">
        <v>0.59899999999999998</v>
      </c>
      <c r="D5298">
        <v>0.41</v>
      </c>
      <c r="E5298">
        <v>0.75900000000000001</v>
      </c>
    </row>
    <row r="5299" spans="1:5" x14ac:dyDescent="0.3">
      <c r="A5299" s="10">
        <v>45878.708333333343</v>
      </c>
      <c r="B5299">
        <v>0.11799999999999999</v>
      </c>
      <c r="C5299">
        <v>0.60199999999999998</v>
      </c>
      <c r="D5299">
        <v>0.56100000000000005</v>
      </c>
      <c r="E5299">
        <v>0.76700000000000002</v>
      </c>
    </row>
    <row r="5300" spans="1:5" x14ac:dyDescent="0.3">
      <c r="A5300" s="10">
        <v>45878.75</v>
      </c>
      <c r="B5300">
        <v>0</v>
      </c>
      <c r="C5300">
        <v>0.58599999999999997</v>
      </c>
      <c r="D5300">
        <v>0.68400000000000005</v>
      </c>
      <c r="E5300">
        <v>0.71199999999999997</v>
      </c>
    </row>
    <row r="5301" spans="1:5" x14ac:dyDescent="0.3">
      <c r="A5301" s="10">
        <v>45878.791666666657</v>
      </c>
      <c r="B5301">
        <v>0</v>
      </c>
      <c r="C5301">
        <v>0.58299999999999996</v>
      </c>
      <c r="D5301">
        <v>0.69</v>
      </c>
      <c r="E5301">
        <v>0.65</v>
      </c>
    </row>
    <row r="5302" spans="1:5" x14ac:dyDescent="0.3">
      <c r="A5302" s="10">
        <v>45878.833333333343</v>
      </c>
      <c r="B5302">
        <v>0</v>
      </c>
      <c r="C5302">
        <v>0.56799999999999995</v>
      </c>
      <c r="D5302">
        <v>0.59499999999999997</v>
      </c>
      <c r="E5302">
        <v>0.61299999999999999</v>
      </c>
    </row>
    <row r="5303" spans="1:5" x14ac:dyDescent="0.3">
      <c r="A5303" s="10">
        <v>45878.875</v>
      </c>
      <c r="B5303">
        <v>0</v>
      </c>
      <c r="C5303">
        <v>0.55300000000000005</v>
      </c>
      <c r="D5303">
        <v>0.50800000000000001</v>
      </c>
      <c r="E5303">
        <v>0.627</v>
      </c>
    </row>
    <row r="5304" spans="1:5" x14ac:dyDescent="0.3">
      <c r="A5304" s="10">
        <v>45878.916666666657</v>
      </c>
      <c r="B5304">
        <v>0</v>
      </c>
      <c r="C5304">
        <v>0.49399999999999999</v>
      </c>
      <c r="D5304">
        <v>0.45900000000000002</v>
      </c>
      <c r="E5304">
        <v>0.65400000000000003</v>
      </c>
    </row>
    <row r="5305" spans="1:5" x14ac:dyDescent="0.3">
      <c r="A5305" s="10">
        <v>45878.958333333343</v>
      </c>
      <c r="B5305">
        <v>0</v>
      </c>
      <c r="C5305">
        <v>0.42199999999999999</v>
      </c>
      <c r="D5305">
        <v>0.435</v>
      </c>
      <c r="E5305">
        <v>0.63700000000000001</v>
      </c>
    </row>
    <row r="5306" spans="1:5" x14ac:dyDescent="0.3">
      <c r="A5306" s="10">
        <v>45879</v>
      </c>
      <c r="B5306">
        <v>0</v>
      </c>
      <c r="C5306">
        <v>0.41</v>
      </c>
      <c r="D5306">
        <v>0.436</v>
      </c>
      <c r="E5306">
        <v>0.61299999999999999</v>
      </c>
    </row>
    <row r="5307" spans="1:5" x14ac:dyDescent="0.3">
      <c r="A5307" s="10">
        <v>45879.041666666657</v>
      </c>
      <c r="B5307">
        <v>0</v>
      </c>
      <c r="C5307">
        <v>0.42199999999999999</v>
      </c>
      <c r="D5307">
        <v>0.41899999999999998</v>
      </c>
      <c r="E5307">
        <v>0.63300000000000001</v>
      </c>
    </row>
    <row r="5308" spans="1:5" x14ac:dyDescent="0.3">
      <c r="A5308" s="10">
        <v>45879.083333333343</v>
      </c>
      <c r="B5308">
        <v>0</v>
      </c>
      <c r="C5308">
        <v>0.41699999999999998</v>
      </c>
      <c r="D5308">
        <v>0.40200000000000002</v>
      </c>
      <c r="E5308">
        <v>0.64500000000000002</v>
      </c>
    </row>
    <row r="5309" spans="1:5" x14ac:dyDescent="0.3">
      <c r="A5309" s="10">
        <v>45879.125</v>
      </c>
      <c r="B5309">
        <v>0</v>
      </c>
      <c r="C5309">
        <v>0.42499999999999999</v>
      </c>
      <c r="D5309">
        <v>0.41399999999999998</v>
      </c>
      <c r="E5309">
        <v>0.63</v>
      </c>
    </row>
    <row r="5310" spans="1:5" x14ac:dyDescent="0.3">
      <c r="A5310" s="10">
        <v>45879.166666666657</v>
      </c>
      <c r="B5310">
        <v>0</v>
      </c>
      <c r="C5310">
        <v>0.40300000000000002</v>
      </c>
      <c r="D5310">
        <v>0.376</v>
      </c>
      <c r="E5310">
        <v>0.56000000000000005</v>
      </c>
    </row>
    <row r="5311" spans="1:5" x14ac:dyDescent="0.3">
      <c r="A5311" s="10">
        <v>45879.208333333343</v>
      </c>
      <c r="B5311">
        <v>0</v>
      </c>
      <c r="C5311">
        <v>0.42799999999999999</v>
      </c>
      <c r="D5311">
        <v>0.45800000000000002</v>
      </c>
      <c r="E5311">
        <v>0.63400000000000001</v>
      </c>
    </row>
    <row r="5312" spans="1:5" x14ac:dyDescent="0.3">
      <c r="A5312" s="10">
        <v>45879.25</v>
      </c>
      <c r="B5312">
        <v>0</v>
      </c>
      <c r="C5312">
        <v>0.56799999999999995</v>
      </c>
      <c r="D5312">
        <v>0.49099999999999999</v>
      </c>
      <c r="E5312">
        <v>0.70199999999999996</v>
      </c>
    </row>
    <row r="5313" spans="1:5" x14ac:dyDescent="0.3">
      <c r="A5313" s="10">
        <v>45879.291666666657</v>
      </c>
      <c r="B5313">
        <v>0.16500000000000001</v>
      </c>
      <c r="C5313">
        <v>0.53400000000000003</v>
      </c>
      <c r="D5313">
        <v>0.377</v>
      </c>
      <c r="E5313">
        <v>0.45700000000000002</v>
      </c>
    </row>
    <row r="5314" spans="1:5" x14ac:dyDescent="0.3">
      <c r="A5314" s="10">
        <v>45879.333333333343</v>
      </c>
      <c r="B5314">
        <v>0.39800000000000002</v>
      </c>
      <c r="C5314">
        <v>0.40699999999999997</v>
      </c>
      <c r="D5314">
        <v>0.27400000000000002</v>
      </c>
      <c r="E5314">
        <v>0.23200000000000001</v>
      </c>
    </row>
    <row r="5315" spans="1:5" x14ac:dyDescent="0.3">
      <c r="A5315" s="10">
        <v>45879.375</v>
      </c>
      <c r="B5315">
        <v>0.56899999999999995</v>
      </c>
      <c r="C5315">
        <v>0.27400000000000002</v>
      </c>
      <c r="D5315">
        <v>0.192</v>
      </c>
      <c r="E5315">
        <v>0.123</v>
      </c>
    </row>
    <row r="5316" spans="1:5" x14ac:dyDescent="0.3">
      <c r="A5316" s="10">
        <v>45879.416666666657</v>
      </c>
      <c r="B5316">
        <v>0.68400000000000005</v>
      </c>
      <c r="C5316">
        <v>0.187</v>
      </c>
      <c r="D5316">
        <v>0.13700000000000001</v>
      </c>
      <c r="E5316">
        <v>8.4000000000000005E-2</v>
      </c>
    </row>
    <row r="5317" spans="1:5" x14ac:dyDescent="0.3">
      <c r="A5317" s="10">
        <v>45879.458333333343</v>
      </c>
      <c r="B5317">
        <v>0.74299999999999999</v>
      </c>
      <c r="C5317">
        <v>0.13500000000000001</v>
      </c>
      <c r="D5317">
        <v>0.108</v>
      </c>
      <c r="E5317">
        <v>7.1999999999999995E-2</v>
      </c>
    </row>
    <row r="5318" spans="1:5" x14ac:dyDescent="0.3">
      <c r="A5318" s="10">
        <v>45879.5</v>
      </c>
      <c r="B5318">
        <v>0.76</v>
      </c>
      <c r="C5318">
        <v>0.108</v>
      </c>
      <c r="D5318">
        <v>9.6000000000000002E-2</v>
      </c>
      <c r="E5318">
        <v>7.3999999999999996E-2</v>
      </c>
    </row>
    <row r="5319" spans="1:5" x14ac:dyDescent="0.3">
      <c r="A5319" s="10">
        <v>45879.541666666657</v>
      </c>
      <c r="B5319">
        <v>0.73199999999999998</v>
      </c>
      <c r="C5319">
        <v>0.10199999999999999</v>
      </c>
      <c r="D5319">
        <v>9.4E-2</v>
      </c>
      <c r="E5319">
        <v>9.1999999999999998E-2</v>
      </c>
    </row>
    <row r="5320" spans="1:5" x14ac:dyDescent="0.3">
      <c r="A5320" s="10">
        <v>45879.583333333343</v>
      </c>
      <c r="B5320">
        <v>0.64400000000000002</v>
      </c>
      <c r="C5320">
        <v>0.13100000000000001</v>
      </c>
      <c r="D5320">
        <v>9.7000000000000003E-2</v>
      </c>
      <c r="E5320">
        <v>0.13400000000000001</v>
      </c>
    </row>
    <row r="5321" spans="1:5" x14ac:dyDescent="0.3">
      <c r="A5321" s="10">
        <v>45879.625</v>
      </c>
      <c r="B5321">
        <v>0.51900000000000002</v>
      </c>
      <c r="C5321">
        <v>0.27</v>
      </c>
      <c r="D5321">
        <v>0.122</v>
      </c>
      <c r="E5321">
        <v>0.29099999999999998</v>
      </c>
    </row>
    <row r="5322" spans="1:5" x14ac:dyDescent="0.3">
      <c r="A5322" s="10">
        <v>45879.666666666657</v>
      </c>
      <c r="B5322">
        <v>0.33900000000000002</v>
      </c>
      <c r="C5322">
        <v>0.46899999999999997</v>
      </c>
      <c r="D5322">
        <v>0.16200000000000001</v>
      </c>
      <c r="E5322">
        <v>0.56799999999999995</v>
      </c>
    </row>
    <row r="5323" spans="1:5" x14ac:dyDescent="0.3">
      <c r="A5323" s="10">
        <v>45879.708333333343</v>
      </c>
      <c r="B5323">
        <v>0.113</v>
      </c>
      <c r="C5323">
        <v>0.54700000000000004</v>
      </c>
      <c r="D5323">
        <v>0.20300000000000001</v>
      </c>
      <c r="E5323">
        <v>0.69199999999999995</v>
      </c>
    </row>
    <row r="5324" spans="1:5" x14ac:dyDescent="0.3">
      <c r="A5324" s="10">
        <v>45879.75</v>
      </c>
      <c r="B5324">
        <v>0</v>
      </c>
      <c r="C5324">
        <v>0.55600000000000005</v>
      </c>
      <c r="D5324">
        <v>0.26900000000000002</v>
      </c>
      <c r="E5324">
        <v>0.70199999999999996</v>
      </c>
    </row>
    <row r="5325" spans="1:5" x14ac:dyDescent="0.3">
      <c r="A5325" s="10">
        <v>45879.791666666657</v>
      </c>
      <c r="B5325">
        <v>0</v>
      </c>
      <c r="C5325">
        <v>0.53800000000000003</v>
      </c>
      <c r="D5325">
        <v>0.32500000000000001</v>
      </c>
      <c r="E5325">
        <v>0.66400000000000003</v>
      </c>
    </row>
    <row r="5326" spans="1:5" x14ac:dyDescent="0.3">
      <c r="A5326" s="10">
        <v>45879.833333333343</v>
      </c>
      <c r="B5326">
        <v>0</v>
      </c>
      <c r="C5326">
        <v>0.51700000000000002</v>
      </c>
      <c r="D5326">
        <v>0.36299999999999999</v>
      </c>
      <c r="E5326">
        <v>0.60099999999999998</v>
      </c>
    </row>
    <row r="5327" spans="1:5" x14ac:dyDescent="0.3">
      <c r="A5327" s="10">
        <v>45879.875</v>
      </c>
      <c r="B5327">
        <v>0</v>
      </c>
      <c r="C5327">
        <v>0.505</v>
      </c>
      <c r="D5327">
        <v>0.35799999999999998</v>
      </c>
      <c r="E5327">
        <v>0.53900000000000003</v>
      </c>
    </row>
    <row r="5328" spans="1:5" x14ac:dyDescent="0.3">
      <c r="A5328" s="10">
        <v>45879.916666666657</v>
      </c>
      <c r="B5328">
        <v>0</v>
      </c>
      <c r="C5328">
        <v>0.49099999999999999</v>
      </c>
      <c r="D5328">
        <v>0.311</v>
      </c>
      <c r="E5328">
        <v>0.52800000000000002</v>
      </c>
    </row>
    <row r="5329" spans="1:5" x14ac:dyDescent="0.3">
      <c r="A5329" s="10">
        <v>45879.958333333343</v>
      </c>
      <c r="B5329">
        <v>0</v>
      </c>
      <c r="C5329">
        <v>0.46899999999999997</v>
      </c>
      <c r="D5329">
        <v>0.29099999999999998</v>
      </c>
      <c r="E5329">
        <v>0.54900000000000004</v>
      </c>
    </row>
    <row r="5330" spans="1:5" x14ac:dyDescent="0.3">
      <c r="A5330" s="10">
        <v>45880</v>
      </c>
      <c r="B5330">
        <v>0</v>
      </c>
      <c r="C5330">
        <v>0.442</v>
      </c>
      <c r="D5330">
        <v>0.308</v>
      </c>
      <c r="E5330">
        <v>0.56599999999999995</v>
      </c>
    </row>
    <row r="5331" spans="1:5" x14ac:dyDescent="0.3">
      <c r="A5331" s="10">
        <v>45880.041666666657</v>
      </c>
      <c r="B5331">
        <v>0</v>
      </c>
      <c r="C5331">
        <v>0.40100000000000002</v>
      </c>
      <c r="D5331">
        <v>0.34</v>
      </c>
      <c r="E5331">
        <v>0.56599999999999995</v>
      </c>
    </row>
    <row r="5332" spans="1:5" x14ac:dyDescent="0.3">
      <c r="A5332" s="10">
        <v>45880.083333333343</v>
      </c>
      <c r="B5332">
        <v>0</v>
      </c>
      <c r="C5332">
        <v>0.36699999999999999</v>
      </c>
      <c r="D5332">
        <v>0.374</v>
      </c>
      <c r="E5332">
        <v>0.55700000000000005</v>
      </c>
    </row>
    <row r="5333" spans="1:5" x14ac:dyDescent="0.3">
      <c r="A5333" s="10">
        <v>45880.125</v>
      </c>
      <c r="B5333">
        <v>0</v>
      </c>
      <c r="C5333">
        <v>0.34200000000000003</v>
      </c>
      <c r="D5333">
        <v>0.38800000000000001</v>
      </c>
      <c r="E5333">
        <v>0.55100000000000005</v>
      </c>
    </row>
    <row r="5334" spans="1:5" x14ac:dyDescent="0.3">
      <c r="A5334" s="10">
        <v>45880.166666666657</v>
      </c>
      <c r="B5334">
        <v>0</v>
      </c>
      <c r="C5334">
        <v>0.28899999999999998</v>
      </c>
      <c r="D5334">
        <v>0.35499999999999998</v>
      </c>
      <c r="E5334">
        <v>0.503</v>
      </c>
    </row>
    <row r="5335" spans="1:5" x14ac:dyDescent="0.3">
      <c r="A5335" s="10">
        <v>45880.208333333343</v>
      </c>
      <c r="B5335">
        <v>0</v>
      </c>
      <c r="C5335">
        <v>0.248</v>
      </c>
      <c r="D5335">
        <v>0.308</v>
      </c>
      <c r="E5335">
        <v>0.42499999999999999</v>
      </c>
    </row>
    <row r="5336" spans="1:5" x14ac:dyDescent="0.3">
      <c r="A5336" s="10">
        <v>45880.25</v>
      </c>
      <c r="B5336">
        <v>0</v>
      </c>
      <c r="C5336">
        <v>0.39800000000000002</v>
      </c>
      <c r="D5336">
        <v>0.38100000000000001</v>
      </c>
      <c r="E5336">
        <v>0.45700000000000002</v>
      </c>
    </row>
    <row r="5337" spans="1:5" x14ac:dyDescent="0.3">
      <c r="A5337" s="10">
        <v>45880.291666666657</v>
      </c>
      <c r="B5337">
        <v>0.182</v>
      </c>
      <c r="C5337">
        <v>0.33</v>
      </c>
      <c r="D5337">
        <v>0.33500000000000002</v>
      </c>
      <c r="E5337">
        <v>0.27800000000000002</v>
      </c>
    </row>
    <row r="5338" spans="1:5" x14ac:dyDescent="0.3">
      <c r="A5338" s="10">
        <v>45880.333333333343</v>
      </c>
      <c r="B5338">
        <v>0.41499999999999998</v>
      </c>
      <c r="C5338">
        <v>0.188</v>
      </c>
      <c r="D5338">
        <v>0.249</v>
      </c>
      <c r="E5338">
        <v>9.6000000000000002E-2</v>
      </c>
    </row>
    <row r="5339" spans="1:5" x14ac:dyDescent="0.3">
      <c r="A5339" s="10">
        <v>45880.375</v>
      </c>
      <c r="B5339">
        <v>0.58199999999999996</v>
      </c>
      <c r="C5339">
        <v>9.0999999999999998E-2</v>
      </c>
      <c r="D5339">
        <v>0.156</v>
      </c>
      <c r="E5339">
        <v>0.02</v>
      </c>
    </row>
    <row r="5340" spans="1:5" x14ac:dyDescent="0.3">
      <c r="A5340" s="10">
        <v>45880.416666666657</v>
      </c>
      <c r="B5340">
        <v>0.69499999999999995</v>
      </c>
      <c r="C5340">
        <v>3.9E-2</v>
      </c>
      <c r="D5340">
        <v>8.4000000000000005E-2</v>
      </c>
      <c r="E5340">
        <v>4.0000000000000001E-3</v>
      </c>
    </row>
    <row r="5341" spans="1:5" x14ac:dyDescent="0.3">
      <c r="A5341" s="10">
        <v>45880.458333333343</v>
      </c>
      <c r="B5341">
        <v>0.747</v>
      </c>
      <c r="C5341">
        <v>1.7999999999999999E-2</v>
      </c>
      <c r="D5341">
        <v>4.3999999999999997E-2</v>
      </c>
      <c r="E5341">
        <v>1E-3</v>
      </c>
    </row>
    <row r="5342" spans="1:5" x14ac:dyDescent="0.3">
      <c r="A5342" s="10">
        <v>45880.5</v>
      </c>
      <c r="B5342">
        <v>0.76300000000000001</v>
      </c>
      <c r="C5342">
        <v>1.2E-2</v>
      </c>
      <c r="D5342">
        <v>2.5000000000000001E-2</v>
      </c>
      <c r="E5342">
        <v>1E-3</v>
      </c>
    </row>
    <row r="5343" spans="1:5" x14ac:dyDescent="0.3">
      <c r="A5343" s="10">
        <v>45880.541666666657</v>
      </c>
      <c r="B5343">
        <v>0.73499999999999999</v>
      </c>
      <c r="C5343">
        <v>1.6E-2</v>
      </c>
      <c r="D5343">
        <v>0.02</v>
      </c>
      <c r="E5343">
        <v>1E-3</v>
      </c>
    </row>
    <row r="5344" spans="1:5" x14ac:dyDescent="0.3">
      <c r="A5344" s="10">
        <v>45880.583333333343</v>
      </c>
      <c r="B5344">
        <v>0.65500000000000003</v>
      </c>
      <c r="C5344">
        <v>2.9000000000000001E-2</v>
      </c>
      <c r="D5344">
        <v>2.9000000000000001E-2</v>
      </c>
      <c r="E5344">
        <v>7.0000000000000001E-3</v>
      </c>
    </row>
    <row r="5345" spans="1:5" x14ac:dyDescent="0.3">
      <c r="A5345" s="10">
        <v>45880.625</v>
      </c>
      <c r="B5345">
        <v>0.53200000000000003</v>
      </c>
      <c r="C5345">
        <v>0.14499999999999999</v>
      </c>
      <c r="D5345">
        <v>9.0999999999999998E-2</v>
      </c>
      <c r="E5345">
        <v>9.7000000000000003E-2</v>
      </c>
    </row>
    <row r="5346" spans="1:5" x14ac:dyDescent="0.3">
      <c r="A5346" s="10">
        <v>45880.666666666657</v>
      </c>
      <c r="B5346">
        <v>0.35499999999999998</v>
      </c>
      <c r="C5346">
        <v>0.40100000000000002</v>
      </c>
      <c r="D5346">
        <v>0.185</v>
      </c>
      <c r="E5346">
        <v>0.38900000000000001</v>
      </c>
    </row>
    <row r="5347" spans="1:5" x14ac:dyDescent="0.3">
      <c r="A5347" s="10">
        <v>45880.708333333343</v>
      </c>
      <c r="B5347">
        <v>0.127</v>
      </c>
      <c r="C5347">
        <v>0.53500000000000003</v>
      </c>
      <c r="D5347">
        <v>0.23400000000000001</v>
      </c>
      <c r="E5347">
        <v>0.57199999999999995</v>
      </c>
    </row>
    <row r="5348" spans="1:5" x14ac:dyDescent="0.3">
      <c r="A5348" s="10">
        <v>45880.75</v>
      </c>
      <c r="B5348">
        <v>0</v>
      </c>
      <c r="C5348">
        <v>0.56599999999999995</v>
      </c>
      <c r="D5348">
        <v>0.25600000000000001</v>
      </c>
      <c r="E5348">
        <v>0.58699999999999997</v>
      </c>
    </row>
    <row r="5349" spans="1:5" x14ac:dyDescent="0.3">
      <c r="A5349" s="10">
        <v>45880.791666666657</v>
      </c>
      <c r="B5349">
        <v>0</v>
      </c>
      <c r="C5349">
        <v>0.55000000000000004</v>
      </c>
      <c r="D5349">
        <v>0.26400000000000001</v>
      </c>
      <c r="E5349">
        <v>0.55800000000000005</v>
      </c>
    </row>
    <row r="5350" spans="1:5" x14ac:dyDescent="0.3">
      <c r="A5350" s="10">
        <v>45880.833333333343</v>
      </c>
      <c r="B5350">
        <v>0</v>
      </c>
      <c r="C5350">
        <v>0.5</v>
      </c>
      <c r="D5350">
        <v>0.26500000000000001</v>
      </c>
      <c r="E5350">
        <v>0.51900000000000002</v>
      </c>
    </row>
    <row r="5351" spans="1:5" x14ac:dyDescent="0.3">
      <c r="A5351" s="10">
        <v>45880.875</v>
      </c>
      <c r="B5351">
        <v>0</v>
      </c>
      <c r="C5351">
        <v>0.44700000000000001</v>
      </c>
      <c r="D5351">
        <v>0.26400000000000001</v>
      </c>
      <c r="E5351">
        <v>0.48399999999999999</v>
      </c>
    </row>
    <row r="5352" spans="1:5" x14ac:dyDescent="0.3">
      <c r="A5352" s="10">
        <v>45880.916666666657</v>
      </c>
      <c r="B5352">
        <v>0</v>
      </c>
      <c r="C5352">
        <v>0.40799999999999997</v>
      </c>
      <c r="D5352">
        <v>0.26400000000000001</v>
      </c>
      <c r="E5352">
        <v>0.46800000000000003</v>
      </c>
    </row>
    <row r="5353" spans="1:5" x14ac:dyDescent="0.3">
      <c r="A5353" s="10">
        <v>45880.958333333343</v>
      </c>
      <c r="B5353">
        <v>0</v>
      </c>
      <c r="C5353">
        <v>0.4</v>
      </c>
      <c r="D5353">
        <v>0.25800000000000001</v>
      </c>
      <c r="E5353">
        <v>0.46400000000000002</v>
      </c>
    </row>
    <row r="5354" spans="1:5" x14ac:dyDescent="0.3">
      <c r="A5354" s="10">
        <v>45881</v>
      </c>
      <c r="B5354">
        <v>0</v>
      </c>
      <c r="C5354">
        <v>0.40200000000000002</v>
      </c>
      <c r="D5354">
        <v>0.24199999999999999</v>
      </c>
      <c r="E5354">
        <v>0.46100000000000002</v>
      </c>
    </row>
    <row r="5355" spans="1:5" x14ac:dyDescent="0.3">
      <c r="A5355" s="10">
        <v>45881.041666666657</v>
      </c>
      <c r="B5355">
        <v>0</v>
      </c>
      <c r="C5355">
        <v>0.379</v>
      </c>
      <c r="D5355">
        <v>0.23100000000000001</v>
      </c>
      <c r="E5355">
        <v>0.46700000000000003</v>
      </c>
    </row>
    <row r="5356" spans="1:5" x14ac:dyDescent="0.3">
      <c r="A5356" s="10">
        <v>45881.083333333343</v>
      </c>
      <c r="B5356">
        <v>0</v>
      </c>
      <c r="C5356">
        <v>0.34100000000000003</v>
      </c>
      <c r="D5356">
        <v>0.22800000000000001</v>
      </c>
      <c r="E5356">
        <v>0.46600000000000003</v>
      </c>
    </row>
    <row r="5357" spans="1:5" x14ac:dyDescent="0.3">
      <c r="A5357" s="10">
        <v>45881.125</v>
      </c>
      <c r="B5357">
        <v>0</v>
      </c>
      <c r="C5357">
        <v>0.29699999999999999</v>
      </c>
      <c r="D5357">
        <v>0.223</v>
      </c>
      <c r="E5357">
        <v>0.45700000000000002</v>
      </c>
    </row>
    <row r="5358" spans="1:5" x14ac:dyDescent="0.3">
      <c r="A5358" s="10">
        <v>45881.166666666657</v>
      </c>
      <c r="B5358">
        <v>0</v>
      </c>
      <c r="C5358">
        <v>0.20300000000000001</v>
      </c>
      <c r="D5358">
        <v>0.20599999999999999</v>
      </c>
      <c r="E5358">
        <v>0.42199999999999999</v>
      </c>
    </row>
    <row r="5359" spans="1:5" x14ac:dyDescent="0.3">
      <c r="A5359" s="10">
        <v>45881.208333333343</v>
      </c>
      <c r="B5359">
        <v>0</v>
      </c>
      <c r="C5359">
        <v>0.126</v>
      </c>
      <c r="D5359">
        <v>0.14599999999999999</v>
      </c>
      <c r="E5359">
        <v>0.218</v>
      </c>
    </row>
    <row r="5360" spans="1:5" x14ac:dyDescent="0.3">
      <c r="A5360" s="10">
        <v>45881.25</v>
      </c>
      <c r="B5360">
        <v>0</v>
      </c>
      <c r="C5360">
        <v>0.28299999999999997</v>
      </c>
      <c r="D5360">
        <v>0.189</v>
      </c>
      <c r="E5360">
        <v>0.221</v>
      </c>
    </row>
    <row r="5361" spans="1:5" x14ac:dyDescent="0.3">
      <c r="A5361" s="10">
        <v>45881.291666666657</v>
      </c>
      <c r="B5361">
        <v>0.182</v>
      </c>
      <c r="C5361">
        <v>0.245</v>
      </c>
      <c r="D5361">
        <v>0.13400000000000001</v>
      </c>
      <c r="E5361">
        <v>0.13200000000000001</v>
      </c>
    </row>
    <row r="5362" spans="1:5" x14ac:dyDescent="0.3">
      <c r="A5362" s="10">
        <v>45881.333333333343</v>
      </c>
      <c r="B5362">
        <v>0.41199999999999998</v>
      </c>
      <c r="C5362">
        <v>0.14399999999999999</v>
      </c>
      <c r="D5362">
        <v>6.8000000000000005E-2</v>
      </c>
      <c r="E5362">
        <v>5.5E-2</v>
      </c>
    </row>
    <row r="5363" spans="1:5" x14ac:dyDescent="0.3">
      <c r="A5363" s="10">
        <v>45881.375</v>
      </c>
      <c r="B5363">
        <v>0.57699999999999996</v>
      </c>
      <c r="C5363">
        <v>5.8999999999999997E-2</v>
      </c>
      <c r="D5363">
        <v>2.5000000000000001E-2</v>
      </c>
      <c r="E5363">
        <v>0.02</v>
      </c>
    </row>
    <row r="5364" spans="1:5" x14ac:dyDescent="0.3">
      <c r="A5364" s="10">
        <v>45881.416666666657</v>
      </c>
      <c r="B5364">
        <v>0.68799999999999994</v>
      </c>
      <c r="C5364">
        <v>1.7000000000000001E-2</v>
      </c>
      <c r="D5364">
        <v>8.0000000000000002E-3</v>
      </c>
      <c r="E5364">
        <v>0.01</v>
      </c>
    </row>
    <row r="5365" spans="1:5" x14ac:dyDescent="0.3">
      <c r="A5365" s="10">
        <v>45881.458333333343</v>
      </c>
      <c r="B5365">
        <v>0.752</v>
      </c>
      <c r="C5365">
        <v>3.0000000000000001E-3</v>
      </c>
      <c r="D5365">
        <v>4.0000000000000001E-3</v>
      </c>
      <c r="E5365">
        <v>0.01</v>
      </c>
    </row>
    <row r="5366" spans="1:5" x14ac:dyDescent="0.3">
      <c r="A5366" s="10">
        <v>45881.5</v>
      </c>
      <c r="B5366">
        <v>0.76800000000000002</v>
      </c>
      <c r="C5366">
        <v>1E-3</v>
      </c>
      <c r="D5366">
        <v>3.0000000000000001E-3</v>
      </c>
      <c r="E5366">
        <v>1.4999999999999999E-2</v>
      </c>
    </row>
    <row r="5367" spans="1:5" x14ac:dyDescent="0.3">
      <c r="A5367" s="10">
        <v>45881.541666666657</v>
      </c>
      <c r="B5367">
        <v>0.74099999999999999</v>
      </c>
      <c r="C5367">
        <v>1E-3</v>
      </c>
      <c r="D5367">
        <v>4.0000000000000001E-3</v>
      </c>
      <c r="E5367">
        <v>2.5000000000000001E-2</v>
      </c>
    </row>
    <row r="5368" spans="1:5" x14ac:dyDescent="0.3">
      <c r="A5368" s="10">
        <v>45881.583333333343</v>
      </c>
      <c r="B5368">
        <v>0.65200000000000002</v>
      </c>
      <c r="C5368">
        <v>3.0000000000000001E-3</v>
      </c>
      <c r="D5368">
        <v>0.01</v>
      </c>
      <c r="E5368">
        <v>4.5999999999999999E-2</v>
      </c>
    </row>
    <row r="5369" spans="1:5" x14ac:dyDescent="0.3">
      <c r="A5369" s="10">
        <v>45881.625</v>
      </c>
      <c r="B5369">
        <v>0.53</v>
      </c>
      <c r="C5369">
        <v>5.3999999999999999E-2</v>
      </c>
      <c r="D5369">
        <v>5.8999999999999997E-2</v>
      </c>
      <c r="E5369">
        <v>0.14799999999999999</v>
      </c>
    </row>
    <row r="5370" spans="1:5" x14ac:dyDescent="0.3">
      <c r="A5370" s="10">
        <v>45881.666666666657</v>
      </c>
      <c r="B5370">
        <v>0.35399999999999998</v>
      </c>
      <c r="C5370">
        <v>0.19900000000000001</v>
      </c>
      <c r="D5370">
        <v>0.11899999999999999</v>
      </c>
      <c r="E5370">
        <v>0.375</v>
      </c>
    </row>
    <row r="5371" spans="1:5" x14ac:dyDescent="0.3">
      <c r="A5371" s="10">
        <v>45881.708333333343</v>
      </c>
      <c r="B5371">
        <v>0.127</v>
      </c>
      <c r="C5371">
        <v>0.34399999999999997</v>
      </c>
      <c r="D5371">
        <v>0.13700000000000001</v>
      </c>
      <c r="E5371">
        <v>0.54500000000000004</v>
      </c>
    </row>
    <row r="5372" spans="1:5" x14ac:dyDescent="0.3">
      <c r="A5372" s="10">
        <v>45881.75</v>
      </c>
      <c r="B5372">
        <v>0</v>
      </c>
      <c r="C5372">
        <v>0.40500000000000003</v>
      </c>
      <c r="D5372">
        <v>0.124</v>
      </c>
      <c r="E5372">
        <v>0.61499999999999999</v>
      </c>
    </row>
    <row r="5373" spans="1:5" x14ac:dyDescent="0.3">
      <c r="A5373" s="10">
        <v>45881.791666666657</v>
      </c>
      <c r="B5373">
        <v>0</v>
      </c>
      <c r="C5373">
        <v>0.40300000000000002</v>
      </c>
      <c r="D5373">
        <v>0.112</v>
      </c>
      <c r="E5373">
        <v>0.626</v>
      </c>
    </row>
    <row r="5374" spans="1:5" x14ac:dyDescent="0.3">
      <c r="A5374" s="10">
        <v>45881.833333333343</v>
      </c>
      <c r="B5374">
        <v>0</v>
      </c>
      <c r="C5374">
        <v>0.38100000000000001</v>
      </c>
      <c r="D5374">
        <v>0.115</v>
      </c>
      <c r="E5374">
        <v>0.61799999999999999</v>
      </c>
    </row>
    <row r="5375" spans="1:5" x14ac:dyDescent="0.3">
      <c r="A5375" s="10">
        <v>45881.875</v>
      </c>
      <c r="B5375">
        <v>0</v>
      </c>
      <c r="C5375">
        <v>0.35399999999999998</v>
      </c>
      <c r="D5375">
        <v>0.13200000000000001</v>
      </c>
      <c r="E5375">
        <v>0.60099999999999998</v>
      </c>
    </row>
    <row r="5376" spans="1:5" x14ac:dyDescent="0.3">
      <c r="A5376" s="10">
        <v>45881.916666666657</v>
      </c>
      <c r="B5376">
        <v>0</v>
      </c>
      <c r="C5376">
        <v>0.33500000000000002</v>
      </c>
      <c r="D5376">
        <v>0.154</v>
      </c>
      <c r="E5376">
        <v>0.58699999999999997</v>
      </c>
    </row>
    <row r="5377" spans="1:5" x14ac:dyDescent="0.3">
      <c r="A5377" s="10">
        <v>45881.958333333343</v>
      </c>
      <c r="B5377">
        <v>0</v>
      </c>
      <c r="C5377">
        <v>0.32800000000000001</v>
      </c>
      <c r="D5377">
        <v>0.16800000000000001</v>
      </c>
      <c r="E5377">
        <v>0.57499999999999996</v>
      </c>
    </row>
    <row r="5378" spans="1:5" x14ac:dyDescent="0.3">
      <c r="A5378" s="10">
        <v>45882</v>
      </c>
      <c r="B5378">
        <v>0</v>
      </c>
      <c r="C5378">
        <v>0.33300000000000002</v>
      </c>
      <c r="D5378">
        <v>0.16300000000000001</v>
      </c>
      <c r="E5378">
        <v>0.55600000000000005</v>
      </c>
    </row>
    <row r="5379" spans="1:5" x14ac:dyDescent="0.3">
      <c r="A5379" s="10">
        <v>45882.041666666657</v>
      </c>
      <c r="B5379">
        <v>0</v>
      </c>
      <c r="C5379">
        <v>0.34100000000000003</v>
      </c>
      <c r="D5379">
        <v>0.13200000000000001</v>
      </c>
      <c r="E5379">
        <v>0.53800000000000003</v>
      </c>
    </row>
    <row r="5380" spans="1:5" x14ac:dyDescent="0.3">
      <c r="A5380" s="10">
        <v>45882.083333333343</v>
      </c>
      <c r="B5380">
        <v>0</v>
      </c>
      <c r="C5380">
        <v>0.34499999999999997</v>
      </c>
      <c r="D5380">
        <v>0.106</v>
      </c>
      <c r="E5380">
        <v>0.51</v>
      </c>
    </row>
    <row r="5381" spans="1:5" x14ac:dyDescent="0.3">
      <c r="A5381" s="10">
        <v>45882.125</v>
      </c>
      <c r="B5381">
        <v>0</v>
      </c>
      <c r="C5381">
        <v>0.34699999999999998</v>
      </c>
      <c r="D5381">
        <v>0.10100000000000001</v>
      </c>
      <c r="E5381">
        <v>0.47899999999999998</v>
      </c>
    </row>
    <row r="5382" spans="1:5" x14ac:dyDescent="0.3">
      <c r="A5382" s="10">
        <v>45882.166666666657</v>
      </c>
      <c r="B5382">
        <v>0</v>
      </c>
      <c r="C5382">
        <v>0.30499999999999999</v>
      </c>
      <c r="D5382">
        <v>9.8000000000000004E-2</v>
      </c>
      <c r="E5382">
        <v>0.44700000000000001</v>
      </c>
    </row>
    <row r="5383" spans="1:5" x14ac:dyDescent="0.3">
      <c r="A5383" s="10">
        <v>45882.208333333343</v>
      </c>
      <c r="B5383">
        <v>0</v>
      </c>
      <c r="C5383">
        <v>0.16700000000000001</v>
      </c>
      <c r="D5383">
        <v>5.7000000000000002E-2</v>
      </c>
      <c r="E5383">
        <v>0.22500000000000001</v>
      </c>
    </row>
    <row r="5384" spans="1:5" x14ac:dyDescent="0.3">
      <c r="A5384" s="10">
        <v>45882.25</v>
      </c>
      <c r="B5384">
        <v>0</v>
      </c>
      <c r="C5384">
        <v>0.251</v>
      </c>
      <c r="D5384">
        <v>9.2999999999999999E-2</v>
      </c>
      <c r="E5384">
        <v>0.158</v>
      </c>
    </row>
    <row r="5385" spans="1:5" x14ac:dyDescent="0.3">
      <c r="A5385" s="10">
        <v>45882.291666666657</v>
      </c>
      <c r="B5385">
        <v>0.183</v>
      </c>
      <c r="C5385">
        <v>0.249</v>
      </c>
      <c r="D5385">
        <v>7.3999999999999996E-2</v>
      </c>
      <c r="E5385">
        <v>9.1999999999999998E-2</v>
      </c>
    </row>
    <row r="5386" spans="1:5" x14ac:dyDescent="0.3">
      <c r="A5386" s="10">
        <v>45882.333333333343</v>
      </c>
      <c r="B5386">
        <v>0.41599999999999998</v>
      </c>
      <c r="C5386">
        <v>0.155</v>
      </c>
      <c r="D5386">
        <v>4.1000000000000002E-2</v>
      </c>
      <c r="E5386">
        <v>4.4999999999999998E-2</v>
      </c>
    </row>
    <row r="5387" spans="1:5" x14ac:dyDescent="0.3">
      <c r="A5387" s="10">
        <v>45882.375</v>
      </c>
      <c r="B5387">
        <v>0.58099999999999996</v>
      </c>
      <c r="C5387">
        <v>8.2000000000000003E-2</v>
      </c>
      <c r="D5387">
        <v>2.3E-2</v>
      </c>
      <c r="E5387">
        <v>3.2000000000000001E-2</v>
      </c>
    </row>
    <row r="5388" spans="1:5" x14ac:dyDescent="0.3">
      <c r="A5388" s="10">
        <v>45882.416666666657</v>
      </c>
      <c r="B5388">
        <v>0.69299999999999995</v>
      </c>
      <c r="C5388">
        <v>3.9E-2</v>
      </c>
      <c r="D5388">
        <v>1.4999999999999999E-2</v>
      </c>
      <c r="E5388">
        <v>0.03</v>
      </c>
    </row>
    <row r="5389" spans="1:5" x14ac:dyDescent="0.3">
      <c r="A5389" s="10">
        <v>45882.458333333343</v>
      </c>
      <c r="B5389">
        <v>0.749</v>
      </c>
      <c r="C5389">
        <v>1.7000000000000001E-2</v>
      </c>
      <c r="D5389">
        <v>1.0999999999999999E-2</v>
      </c>
      <c r="E5389">
        <v>3.3000000000000002E-2</v>
      </c>
    </row>
    <row r="5390" spans="1:5" x14ac:dyDescent="0.3">
      <c r="A5390" s="10">
        <v>45882.5</v>
      </c>
      <c r="B5390">
        <v>0.76600000000000001</v>
      </c>
      <c r="C5390">
        <v>0.01</v>
      </c>
      <c r="D5390">
        <v>0.01</v>
      </c>
      <c r="E5390">
        <v>3.7999999999999999E-2</v>
      </c>
    </row>
    <row r="5391" spans="1:5" x14ac:dyDescent="0.3">
      <c r="A5391" s="10">
        <v>45882.541666666657</v>
      </c>
      <c r="B5391">
        <v>0.73899999999999999</v>
      </c>
      <c r="C5391">
        <v>1.0999999999999999E-2</v>
      </c>
      <c r="D5391">
        <v>1.2E-2</v>
      </c>
      <c r="E5391">
        <v>4.5999999999999999E-2</v>
      </c>
    </row>
    <row r="5392" spans="1:5" x14ac:dyDescent="0.3">
      <c r="A5392" s="10">
        <v>45882.583333333343</v>
      </c>
      <c r="B5392">
        <v>0.66300000000000003</v>
      </c>
      <c r="C5392">
        <v>2.5000000000000001E-2</v>
      </c>
      <c r="D5392">
        <v>0.02</v>
      </c>
      <c r="E5392">
        <v>6.0999999999999999E-2</v>
      </c>
    </row>
    <row r="5393" spans="1:5" x14ac:dyDescent="0.3">
      <c r="A5393" s="10">
        <v>45882.625</v>
      </c>
      <c r="B5393">
        <v>0.54</v>
      </c>
      <c r="C5393">
        <v>0.11899999999999999</v>
      </c>
      <c r="D5393">
        <v>6.6000000000000003E-2</v>
      </c>
      <c r="E5393">
        <v>0.13500000000000001</v>
      </c>
    </row>
    <row r="5394" spans="1:5" x14ac:dyDescent="0.3">
      <c r="A5394" s="10">
        <v>45882.666666666657</v>
      </c>
      <c r="B5394">
        <v>0.36399999999999999</v>
      </c>
      <c r="C5394">
        <v>0.32600000000000001</v>
      </c>
      <c r="D5394">
        <v>0.105</v>
      </c>
      <c r="E5394">
        <v>0.30399999999999999</v>
      </c>
    </row>
    <row r="5395" spans="1:5" x14ac:dyDescent="0.3">
      <c r="A5395" s="10">
        <v>45882.708333333343</v>
      </c>
      <c r="B5395">
        <v>0.13500000000000001</v>
      </c>
      <c r="C5395">
        <v>0.495</v>
      </c>
      <c r="D5395">
        <v>9.6000000000000002E-2</v>
      </c>
      <c r="E5395">
        <v>0.47599999999999998</v>
      </c>
    </row>
    <row r="5396" spans="1:5" x14ac:dyDescent="0.3">
      <c r="A5396" s="10">
        <v>45882.75</v>
      </c>
      <c r="B5396">
        <v>0</v>
      </c>
      <c r="C5396">
        <v>0.56599999999999995</v>
      </c>
      <c r="D5396">
        <v>7.6999999999999999E-2</v>
      </c>
      <c r="E5396">
        <v>0.57099999999999995</v>
      </c>
    </row>
    <row r="5397" spans="1:5" x14ac:dyDescent="0.3">
      <c r="A5397" s="10">
        <v>45882.791666666657</v>
      </c>
      <c r="B5397">
        <v>0</v>
      </c>
      <c r="C5397">
        <v>0.56699999999999995</v>
      </c>
      <c r="D5397">
        <v>6.3E-2</v>
      </c>
      <c r="E5397">
        <v>0.58899999999999997</v>
      </c>
    </row>
    <row r="5398" spans="1:5" x14ac:dyDescent="0.3">
      <c r="A5398" s="10">
        <v>45882.833333333343</v>
      </c>
      <c r="B5398">
        <v>0</v>
      </c>
      <c r="C5398">
        <v>0.52600000000000002</v>
      </c>
      <c r="D5398">
        <v>5.3999999999999999E-2</v>
      </c>
      <c r="E5398">
        <v>0.57499999999999996</v>
      </c>
    </row>
    <row r="5399" spans="1:5" x14ac:dyDescent="0.3">
      <c r="A5399" s="10">
        <v>45882.875</v>
      </c>
      <c r="B5399">
        <v>0</v>
      </c>
      <c r="C5399">
        <v>0.47</v>
      </c>
      <c r="D5399">
        <v>5.1999999999999998E-2</v>
      </c>
      <c r="E5399">
        <v>0.55300000000000005</v>
      </c>
    </row>
    <row r="5400" spans="1:5" x14ac:dyDescent="0.3">
      <c r="A5400" s="10">
        <v>45882.916666666657</v>
      </c>
      <c r="B5400">
        <v>0</v>
      </c>
      <c r="C5400">
        <v>0.43099999999999999</v>
      </c>
      <c r="D5400">
        <v>5.7000000000000002E-2</v>
      </c>
      <c r="E5400">
        <v>0.53400000000000003</v>
      </c>
    </row>
    <row r="5401" spans="1:5" x14ac:dyDescent="0.3">
      <c r="A5401" s="10">
        <v>45882.958333333343</v>
      </c>
      <c r="B5401">
        <v>0</v>
      </c>
      <c r="C5401">
        <v>0.38600000000000001</v>
      </c>
      <c r="D5401">
        <v>6.8000000000000005E-2</v>
      </c>
      <c r="E5401">
        <v>0.52300000000000002</v>
      </c>
    </row>
    <row r="5402" spans="1:5" x14ac:dyDescent="0.3">
      <c r="A5402" s="10">
        <v>45883</v>
      </c>
      <c r="B5402">
        <v>0</v>
      </c>
      <c r="C5402">
        <v>0.34399999999999997</v>
      </c>
      <c r="D5402">
        <v>8.2000000000000003E-2</v>
      </c>
      <c r="E5402">
        <v>0.52300000000000002</v>
      </c>
    </row>
    <row r="5403" spans="1:5" x14ac:dyDescent="0.3">
      <c r="A5403" s="10">
        <v>45883.041666666657</v>
      </c>
      <c r="B5403">
        <v>0</v>
      </c>
      <c r="C5403">
        <v>0.29599999999999999</v>
      </c>
      <c r="D5403">
        <v>9.5000000000000001E-2</v>
      </c>
      <c r="E5403">
        <v>0.52300000000000002</v>
      </c>
    </row>
    <row r="5404" spans="1:5" x14ac:dyDescent="0.3">
      <c r="A5404" s="10">
        <v>45883.083333333343</v>
      </c>
      <c r="B5404">
        <v>0</v>
      </c>
      <c r="C5404">
        <v>0.247</v>
      </c>
      <c r="D5404">
        <v>0.112</v>
      </c>
      <c r="E5404">
        <v>0.51600000000000001</v>
      </c>
    </row>
    <row r="5405" spans="1:5" x14ac:dyDescent="0.3">
      <c r="A5405" s="10">
        <v>45883.125</v>
      </c>
      <c r="B5405">
        <v>0</v>
      </c>
      <c r="C5405">
        <v>0.2</v>
      </c>
      <c r="D5405">
        <v>0.14099999999999999</v>
      </c>
      <c r="E5405">
        <v>0.51300000000000001</v>
      </c>
    </row>
    <row r="5406" spans="1:5" x14ac:dyDescent="0.3">
      <c r="A5406" s="10">
        <v>45883.166666666657</v>
      </c>
      <c r="B5406">
        <v>0</v>
      </c>
      <c r="C5406">
        <v>0.16400000000000001</v>
      </c>
      <c r="D5406">
        <v>0.17100000000000001</v>
      </c>
      <c r="E5406">
        <v>0.49299999999999999</v>
      </c>
    </row>
    <row r="5407" spans="1:5" x14ac:dyDescent="0.3">
      <c r="A5407" s="10">
        <v>45883.208333333343</v>
      </c>
      <c r="B5407">
        <v>0</v>
      </c>
      <c r="C5407">
        <v>0.22500000000000001</v>
      </c>
      <c r="D5407">
        <v>0.112</v>
      </c>
      <c r="E5407">
        <v>0.23699999999999999</v>
      </c>
    </row>
    <row r="5408" spans="1:5" x14ac:dyDescent="0.3">
      <c r="A5408" s="10">
        <v>45883.25</v>
      </c>
      <c r="B5408">
        <v>0</v>
      </c>
      <c r="C5408">
        <v>0.39400000000000002</v>
      </c>
      <c r="D5408">
        <v>0.124</v>
      </c>
      <c r="E5408">
        <v>0.122</v>
      </c>
    </row>
    <row r="5409" spans="1:5" x14ac:dyDescent="0.3">
      <c r="A5409" s="10">
        <v>45883.291666666657</v>
      </c>
      <c r="B5409">
        <v>0.19</v>
      </c>
      <c r="C5409">
        <v>0.36899999999999999</v>
      </c>
      <c r="D5409">
        <v>9.2999999999999999E-2</v>
      </c>
      <c r="E5409">
        <v>5.8999999999999997E-2</v>
      </c>
    </row>
    <row r="5410" spans="1:5" x14ac:dyDescent="0.3">
      <c r="A5410" s="10">
        <v>45883.333333333343</v>
      </c>
      <c r="B5410">
        <v>0.42199999999999999</v>
      </c>
      <c r="C5410">
        <v>0.24099999999999999</v>
      </c>
      <c r="D5410">
        <v>4.2999999999999997E-2</v>
      </c>
      <c r="E5410">
        <v>1.2E-2</v>
      </c>
    </row>
    <row r="5411" spans="1:5" x14ac:dyDescent="0.3">
      <c r="A5411" s="10">
        <v>45883.375</v>
      </c>
      <c r="B5411">
        <v>0.58399999999999996</v>
      </c>
      <c r="C5411">
        <v>0.122</v>
      </c>
      <c r="D5411">
        <v>1.4999999999999999E-2</v>
      </c>
      <c r="E5411">
        <v>1E-3</v>
      </c>
    </row>
    <row r="5412" spans="1:5" x14ac:dyDescent="0.3">
      <c r="A5412" s="10">
        <v>45883.416666666657</v>
      </c>
      <c r="B5412">
        <v>0.69299999999999995</v>
      </c>
      <c r="C5412">
        <v>5.2999999999999999E-2</v>
      </c>
      <c r="D5412">
        <v>3.0000000000000001E-3</v>
      </c>
      <c r="E5412">
        <v>0</v>
      </c>
    </row>
    <row r="5413" spans="1:5" x14ac:dyDescent="0.3">
      <c r="A5413" s="10">
        <v>45883.458333333343</v>
      </c>
      <c r="B5413">
        <v>0.751</v>
      </c>
      <c r="C5413">
        <v>2.1000000000000001E-2</v>
      </c>
      <c r="D5413">
        <v>0</v>
      </c>
      <c r="E5413">
        <v>0</v>
      </c>
    </row>
    <row r="5414" spans="1:5" x14ac:dyDescent="0.3">
      <c r="A5414" s="10">
        <v>45883.5</v>
      </c>
      <c r="B5414">
        <v>0.76800000000000002</v>
      </c>
      <c r="C5414">
        <v>1.2E-2</v>
      </c>
      <c r="D5414">
        <v>0</v>
      </c>
      <c r="E5414">
        <v>0</v>
      </c>
    </row>
    <row r="5415" spans="1:5" x14ac:dyDescent="0.3">
      <c r="A5415" s="10">
        <v>45883.541666666657</v>
      </c>
      <c r="B5415">
        <v>0.74</v>
      </c>
      <c r="C5415">
        <v>1.4999999999999999E-2</v>
      </c>
      <c r="D5415">
        <v>1E-3</v>
      </c>
      <c r="E5415">
        <v>0</v>
      </c>
    </row>
    <row r="5416" spans="1:5" x14ac:dyDescent="0.3">
      <c r="A5416" s="10">
        <v>45883.583333333343</v>
      </c>
      <c r="B5416">
        <v>0.65900000000000003</v>
      </c>
      <c r="C5416">
        <v>4.1000000000000002E-2</v>
      </c>
      <c r="D5416">
        <v>6.0000000000000001E-3</v>
      </c>
      <c r="E5416">
        <v>0</v>
      </c>
    </row>
    <row r="5417" spans="1:5" x14ac:dyDescent="0.3">
      <c r="A5417" s="10">
        <v>45883.625</v>
      </c>
      <c r="B5417">
        <v>0.53500000000000003</v>
      </c>
      <c r="C5417">
        <v>0.14000000000000001</v>
      </c>
      <c r="D5417">
        <v>6.4000000000000001E-2</v>
      </c>
      <c r="E5417">
        <v>6.0000000000000001E-3</v>
      </c>
    </row>
    <row r="5418" spans="1:5" x14ac:dyDescent="0.3">
      <c r="A5418" s="10">
        <v>45883.666666666657</v>
      </c>
      <c r="B5418">
        <v>0.35799999999999998</v>
      </c>
      <c r="C5418">
        <v>0.32</v>
      </c>
      <c r="D5418">
        <v>0.16</v>
      </c>
      <c r="E5418">
        <v>5.1999999999999998E-2</v>
      </c>
    </row>
    <row r="5419" spans="1:5" x14ac:dyDescent="0.3">
      <c r="A5419" s="10">
        <v>45883.708333333343</v>
      </c>
      <c r="B5419">
        <v>0.13100000000000001</v>
      </c>
      <c r="C5419">
        <v>0.45800000000000002</v>
      </c>
      <c r="D5419">
        <v>0.20699999999999999</v>
      </c>
      <c r="E5419">
        <v>0.14000000000000001</v>
      </c>
    </row>
    <row r="5420" spans="1:5" x14ac:dyDescent="0.3">
      <c r="A5420" s="10">
        <v>45883.75</v>
      </c>
      <c r="B5420">
        <v>0</v>
      </c>
      <c r="C5420">
        <v>0.501</v>
      </c>
      <c r="D5420">
        <v>0.21199999999999999</v>
      </c>
      <c r="E5420">
        <v>0.22800000000000001</v>
      </c>
    </row>
    <row r="5421" spans="1:5" x14ac:dyDescent="0.3">
      <c r="A5421" s="10">
        <v>45883.791666666657</v>
      </c>
      <c r="B5421">
        <v>0</v>
      </c>
      <c r="C5421">
        <v>0.501</v>
      </c>
      <c r="D5421">
        <v>0.20300000000000001</v>
      </c>
      <c r="E5421">
        <v>0.28100000000000003</v>
      </c>
    </row>
    <row r="5422" spans="1:5" x14ac:dyDescent="0.3">
      <c r="A5422" s="10">
        <v>45883.833333333343</v>
      </c>
      <c r="B5422">
        <v>0</v>
      </c>
      <c r="C5422">
        <v>0.46899999999999997</v>
      </c>
      <c r="D5422">
        <v>0.192</v>
      </c>
      <c r="E5422">
        <v>0.29599999999999999</v>
      </c>
    </row>
    <row r="5423" spans="1:5" x14ac:dyDescent="0.3">
      <c r="A5423" s="10">
        <v>45883.875</v>
      </c>
      <c r="B5423">
        <v>0</v>
      </c>
      <c r="C5423">
        <v>0.435</v>
      </c>
      <c r="D5423">
        <v>0.184</v>
      </c>
      <c r="E5423">
        <v>0.28299999999999997</v>
      </c>
    </row>
    <row r="5424" spans="1:5" x14ac:dyDescent="0.3">
      <c r="A5424" s="10">
        <v>45883.916666666657</v>
      </c>
      <c r="B5424">
        <v>0</v>
      </c>
      <c r="C5424">
        <v>0.38600000000000001</v>
      </c>
      <c r="D5424">
        <v>0.17499999999999999</v>
      </c>
      <c r="E5424">
        <v>0.26</v>
      </c>
    </row>
    <row r="5425" spans="1:5" x14ac:dyDescent="0.3">
      <c r="A5425" s="10">
        <v>45883.958333333343</v>
      </c>
      <c r="B5425">
        <v>0</v>
      </c>
      <c r="C5425">
        <v>0.34399999999999997</v>
      </c>
      <c r="D5425">
        <v>0.18</v>
      </c>
      <c r="E5425">
        <v>0.249</v>
      </c>
    </row>
    <row r="5426" spans="1:5" x14ac:dyDescent="0.3">
      <c r="A5426" s="10">
        <v>45884</v>
      </c>
      <c r="B5426">
        <v>0</v>
      </c>
      <c r="C5426">
        <v>0.313</v>
      </c>
      <c r="D5426">
        <v>0.20100000000000001</v>
      </c>
      <c r="E5426">
        <v>0.26200000000000001</v>
      </c>
    </row>
    <row r="5427" spans="1:5" x14ac:dyDescent="0.3">
      <c r="A5427" s="10">
        <v>45884.041666666657</v>
      </c>
      <c r="B5427">
        <v>0</v>
      </c>
      <c r="C5427">
        <v>0.29599999999999999</v>
      </c>
      <c r="D5427">
        <v>0.223</v>
      </c>
      <c r="E5427">
        <v>0.3</v>
      </c>
    </row>
    <row r="5428" spans="1:5" x14ac:dyDescent="0.3">
      <c r="A5428" s="10">
        <v>45884.083333333343</v>
      </c>
      <c r="B5428">
        <v>0</v>
      </c>
      <c r="C5428">
        <v>0.29099999999999998</v>
      </c>
      <c r="D5428">
        <v>0.24299999999999999</v>
      </c>
      <c r="E5428">
        <v>0.34599999999999997</v>
      </c>
    </row>
    <row r="5429" spans="1:5" x14ac:dyDescent="0.3">
      <c r="A5429" s="10">
        <v>45884.125</v>
      </c>
      <c r="B5429">
        <v>0</v>
      </c>
      <c r="C5429">
        <v>0.27200000000000002</v>
      </c>
      <c r="D5429">
        <v>0.25900000000000001</v>
      </c>
      <c r="E5429">
        <v>0.38600000000000001</v>
      </c>
    </row>
    <row r="5430" spans="1:5" x14ac:dyDescent="0.3">
      <c r="A5430" s="10">
        <v>45884.166666666657</v>
      </c>
      <c r="B5430">
        <v>0</v>
      </c>
      <c r="C5430">
        <v>0.193</v>
      </c>
      <c r="D5430">
        <v>0.26100000000000001</v>
      </c>
      <c r="E5430">
        <v>0.39800000000000002</v>
      </c>
    </row>
    <row r="5431" spans="1:5" x14ac:dyDescent="0.3">
      <c r="A5431" s="10">
        <v>45884.208333333343</v>
      </c>
      <c r="B5431">
        <v>0</v>
      </c>
      <c r="C5431">
        <v>0.17699999999999999</v>
      </c>
      <c r="D5431">
        <v>0.13600000000000001</v>
      </c>
      <c r="E5431">
        <v>0.182</v>
      </c>
    </row>
    <row r="5432" spans="1:5" x14ac:dyDescent="0.3">
      <c r="A5432" s="10">
        <v>45884.25</v>
      </c>
      <c r="B5432">
        <v>0</v>
      </c>
      <c r="C5432">
        <v>0.32500000000000001</v>
      </c>
      <c r="D5432">
        <v>9.5000000000000001E-2</v>
      </c>
      <c r="E5432">
        <v>8.5999999999999993E-2</v>
      </c>
    </row>
    <row r="5433" spans="1:5" x14ac:dyDescent="0.3">
      <c r="A5433" s="10">
        <v>45884.291666666657</v>
      </c>
      <c r="B5433">
        <v>0.17599999999999999</v>
      </c>
      <c r="C5433">
        <v>0.254</v>
      </c>
      <c r="D5433">
        <v>4.7E-2</v>
      </c>
      <c r="E5433">
        <v>3.5000000000000003E-2</v>
      </c>
    </row>
    <row r="5434" spans="1:5" x14ac:dyDescent="0.3">
      <c r="A5434" s="10">
        <v>45884.333333333343</v>
      </c>
      <c r="B5434">
        <v>0.40799999999999997</v>
      </c>
      <c r="C5434">
        <v>0.13800000000000001</v>
      </c>
      <c r="D5434">
        <v>1.0999999999999999E-2</v>
      </c>
      <c r="E5434">
        <v>2E-3</v>
      </c>
    </row>
    <row r="5435" spans="1:5" x14ac:dyDescent="0.3">
      <c r="A5435" s="10">
        <v>45884.375</v>
      </c>
      <c r="B5435">
        <v>0.57199999999999995</v>
      </c>
      <c r="C5435">
        <v>5.3999999999999999E-2</v>
      </c>
      <c r="D5435">
        <v>4.0000000000000001E-3</v>
      </c>
      <c r="E5435">
        <v>0</v>
      </c>
    </row>
    <row r="5436" spans="1:5" x14ac:dyDescent="0.3">
      <c r="A5436" s="10">
        <v>45884.416666666657</v>
      </c>
      <c r="B5436">
        <v>0.67700000000000005</v>
      </c>
      <c r="C5436">
        <v>1.4999999999999999E-2</v>
      </c>
      <c r="D5436">
        <v>5.0000000000000001E-3</v>
      </c>
      <c r="E5436">
        <v>0</v>
      </c>
    </row>
    <row r="5437" spans="1:5" x14ac:dyDescent="0.3">
      <c r="A5437" s="10">
        <v>45884.458333333343</v>
      </c>
      <c r="B5437">
        <v>0.73499999999999999</v>
      </c>
      <c r="C5437">
        <v>5.0000000000000001E-3</v>
      </c>
      <c r="D5437">
        <v>8.9999999999999993E-3</v>
      </c>
      <c r="E5437">
        <v>0</v>
      </c>
    </row>
    <row r="5438" spans="1:5" x14ac:dyDescent="0.3">
      <c r="A5438" s="10">
        <v>45884.5</v>
      </c>
      <c r="B5438">
        <v>0.75</v>
      </c>
      <c r="C5438">
        <v>5.0000000000000001E-3</v>
      </c>
      <c r="D5438">
        <v>1.7999999999999999E-2</v>
      </c>
      <c r="E5438">
        <v>3.0000000000000001E-3</v>
      </c>
    </row>
    <row r="5439" spans="1:5" x14ac:dyDescent="0.3">
      <c r="A5439" s="10">
        <v>45884.541666666657</v>
      </c>
      <c r="B5439">
        <v>0.72199999999999998</v>
      </c>
      <c r="C5439">
        <v>0.01</v>
      </c>
      <c r="D5439">
        <v>3.2000000000000001E-2</v>
      </c>
      <c r="E5439">
        <v>1.2999999999999999E-2</v>
      </c>
    </row>
    <row r="5440" spans="1:5" x14ac:dyDescent="0.3">
      <c r="A5440" s="10">
        <v>45884.583333333343</v>
      </c>
      <c r="B5440">
        <v>0.64400000000000002</v>
      </c>
      <c r="C5440">
        <v>0.03</v>
      </c>
      <c r="D5440">
        <v>7.0000000000000007E-2</v>
      </c>
      <c r="E5440">
        <v>3.9E-2</v>
      </c>
    </row>
    <row r="5441" spans="1:5" x14ac:dyDescent="0.3">
      <c r="A5441" s="10">
        <v>45884.625</v>
      </c>
      <c r="B5441">
        <v>0.52100000000000002</v>
      </c>
      <c r="C5441">
        <v>0.104</v>
      </c>
      <c r="D5441">
        <v>0.16600000000000001</v>
      </c>
      <c r="E5441">
        <v>0.14299999999999999</v>
      </c>
    </row>
    <row r="5442" spans="1:5" x14ac:dyDescent="0.3">
      <c r="A5442" s="10">
        <v>45884.666666666657</v>
      </c>
      <c r="B5442">
        <v>0.34499999999999997</v>
      </c>
      <c r="C5442">
        <v>0.253</v>
      </c>
      <c r="D5442">
        <v>0.214</v>
      </c>
      <c r="E5442">
        <v>0.309</v>
      </c>
    </row>
    <row r="5443" spans="1:5" x14ac:dyDescent="0.3">
      <c r="A5443" s="10">
        <v>45884.708333333343</v>
      </c>
      <c r="B5443">
        <v>0.121</v>
      </c>
      <c r="C5443">
        <v>0.38900000000000001</v>
      </c>
      <c r="D5443">
        <v>0.182</v>
      </c>
      <c r="E5443">
        <v>0.45</v>
      </c>
    </row>
    <row r="5444" spans="1:5" x14ac:dyDescent="0.3">
      <c r="A5444" s="10">
        <v>45884.75</v>
      </c>
      <c r="B5444">
        <v>0</v>
      </c>
      <c r="C5444">
        <v>0.45900000000000002</v>
      </c>
      <c r="D5444">
        <v>0.14599999999999999</v>
      </c>
      <c r="E5444">
        <v>0.53800000000000003</v>
      </c>
    </row>
    <row r="5445" spans="1:5" x14ac:dyDescent="0.3">
      <c r="A5445" s="10">
        <v>45884.791666666657</v>
      </c>
      <c r="B5445">
        <v>0</v>
      </c>
      <c r="C5445">
        <v>0.47699999999999998</v>
      </c>
      <c r="D5445">
        <v>0.11600000000000001</v>
      </c>
      <c r="E5445">
        <v>0.55600000000000005</v>
      </c>
    </row>
    <row r="5446" spans="1:5" x14ac:dyDescent="0.3">
      <c r="A5446" s="10">
        <v>45884.833333333343</v>
      </c>
      <c r="B5446">
        <v>0</v>
      </c>
      <c r="C5446">
        <v>0.46600000000000003</v>
      </c>
      <c r="D5446">
        <v>9.4E-2</v>
      </c>
      <c r="E5446">
        <v>0.53500000000000003</v>
      </c>
    </row>
    <row r="5447" spans="1:5" x14ac:dyDescent="0.3">
      <c r="A5447" s="10">
        <v>45884.875</v>
      </c>
      <c r="B5447">
        <v>0</v>
      </c>
      <c r="C5447">
        <v>0.46700000000000003</v>
      </c>
      <c r="D5447">
        <v>9.0999999999999998E-2</v>
      </c>
      <c r="E5447">
        <v>0.52500000000000002</v>
      </c>
    </row>
    <row r="5448" spans="1:5" x14ac:dyDescent="0.3">
      <c r="A5448" s="10">
        <v>45884.916666666657</v>
      </c>
      <c r="B5448">
        <v>0</v>
      </c>
      <c r="C5448">
        <v>0.48799999999999999</v>
      </c>
      <c r="D5448">
        <v>0.106</v>
      </c>
      <c r="E5448">
        <v>0.54700000000000004</v>
      </c>
    </row>
    <row r="5449" spans="1:5" x14ac:dyDescent="0.3">
      <c r="A5449" s="10">
        <v>45884.958333333343</v>
      </c>
      <c r="B5449">
        <v>0</v>
      </c>
      <c r="C5449">
        <v>0.502</v>
      </c>
      <c r="D5449">
        <v>0.126</v>
      </c>
      <c r="E5449">
        <v>0.57699999999999996</v>
      </c>
    </row>
    <row r="5450" spans="1:5" x14ac:dyDescent="0.3">
      <c r="A5450" s="10">
        <v>45885</v>
      </c>
      <c r="B5450">
        <v>0</v>
      </c>
      <c r="C5450">
        <v>0.48599999999999999</v>
      </c>
      <c r="D5450">
        <v>0.14399999999999999</v>
      </c>
      <c r="E5450">
        <v>0.61299999999999999</v>
      </c>
    </row>
    <row r="5451" spans="1:5" x14ac:dyDescent="0.3">
      <c r="A5451" s="10">
        <v>45885.041666666657</v>
      </c>
      <c r="B5451">
        <v>0</v>
      </c>
      <c r="C5451">
        <v>0.44800000000000001</v>
      </c>
      <c r="D5451">
        <v>0.155</v>
      </c>
      <c r="E5451">
        <v>0.63800000000000001</v>
      </c>
    </row>
    <row r="5452" spans="1:5" x14ac:dyDescent="0.3">
      <c r="A5452" s="10">
        <v>45885.083333333343</v>
      </c>
      <c r="B5452">
        <v>0</v>
      </c>
      <c r="C5452">
        <v>0.40899999999999997</v>
      </c>
      <c r="D5452">
        <v>0.156</v>
      </c>
      <c r="E5452">
        <v>0.65100000000000002</v>
      </c>
    </row>
    <row r="5453" spans="1:5" x14ac:dyDescent="0.3">
      <c r="A5453" s="10">
        <v>45885.125</v>
      </c>
      <c r="B5453">
        <v>0</v>
      </c>
      <c r="C5453">
        <v>0.37</v>
      </c>
      <c r="D5453">
        <v>0.16400000000000001</v>
      </c>
      <c r="E5453">
        <v>0.66100000000000003</v>
      </c>
    </row>
    <row r="5454" spans="1:5" x14ac:dyDescent="0.3">
      <c r="A5454" s="10">
        <v>45885.166666666657</v>
      </c>
      <c r="B5454">
        <v>0</v>
      </c>
      <c r="C5454">
        <v>0.28599999999999998</v>
      </c>
      <c r="D5454">
        <v>0.18099999999999999</v>
      </c>
      <c r="E5454">
        <v>0.65600000000000003</v>
      </c>
    </row>
    <row r="5455" spans="1:5" x14ac:dyDescent="0.3">
      <c r="A5455" s="10">
        <v>45885.208333333343</v>
      </c>
      <c r="B5455">
        <v>0</v>
      </c>
      <c r="C5455">
        <v>0.16900000000000001</v>
      </c>
      <c r="D5455">
        <v>0.14399999999999999</v>
      </c>
      <c r="E5455">
        <v>0.438</v>
      </c>
    </row>
    <row r="5456" spans="1:5" x14ac:dyDescent="0.3">
      <c r="A5456" s="10">
        <v>45885.25</v>
      </c>
      <c r="B5456">
        <v>0</v>
      </c>
      <c r="C5456">
        <v>0.29599999999999999</v>
      </c>
      <c r="D5456">
        <v>0.224</v>
      </c>
      <c r="E5456">
        <v>0.32</v>
      </c>
    </row>
    <row r="5457" spans="1:5" x14ac:dyDescent="0.3">
      <c r="A5457" s="10">
        <v>45885.291666666657</v>
      </c>
      <c r="B5457">
        <v>0.14899999999999999</v>
      </c>
      <c r="C5457">
        <v>0.32600000000000001</v>
      </c>
      <c r="D5457">
        <v>0.39700000000000002</v>
      </c>
      <c r="E5457">
        <v>0.47299999999999998</v>
      </c>
    </row>
    <row r="5458" spans="1:5" x14ac:dyDescent="0.3">
      <c r="A5458" s="10">
        <v>45885.333333333343</v>
      </c>
      <c r="B5458">
        <v>0.378</v>
      </c>
      <c r="C5458">
        <v>0.28199999999999997</v>
      </c>
      <c r="D5458">
        <v>0.45700000000000002</v>
      </c>
      <c r="E5458">
        <v>0.39900000000000002</v>
      </c>
    </row>
    <row r="5459" spans="1:5" x14ac:dyDescent="0.3">
      <c r="A5459" s="10">
        <v>45885.375</v>
      </c>
      <c r="B5459">
        <v>0.54600000000000004</v>
      </c>
      <c r="C5459">
        <v>0.25600000000000001</v>
      </c>
      <c r="D5459">
        <v>0.45100000000000001</v>
      </c>
      <c r="E5459">
        <v>0.35099999999999998</v>
      </c>
    </row>
    <row r="5460" spans="1:5" x14ac:dyDescent="0.3">
      <c r="A5460" s="10">
        <v>45885.416666666657</v>
      </c>
      <c r="B5460">
        <v>0.65300000000000002</v>
      </c>
      <c r="C5460">
        <v>0.27</v>
      </c>
      <c r="D5460">
        <v>0.42599999999999999</v>
      </c>
      <c r="E5460">
        <v>0.34599999999999997</v>
      </c>
    </row>
    <row r="5461" spans="1:5" x14ac:dyDescent="0.3">
      <c r="A5461" s="10">
        <v>45885.458333333343</v>
      </c>
      <c r="B5461">
        <v>0.70199999999999996</v>
      </c>
      <c r="C5461">
        <v>0.308</v>
      </c>
      <c r="D5461">
        <v>0.40100000000000002</v>
      </c>
      <c r="E5461">
        <v>0.374</v>
      </c>
    </row>
    <row r="5462" spans="1:5" x14ac:dyDescent="0.3">
      <c r="A5462" s="10">
        <v>45885.5</v>
      </c>
      <c r="B5462">
        <v>0.71799999999999997</v>
      </c>
      <c r="C5462">
        <v>0.35099999999999998</v>
      </c>
      <c r="D5462">
        <v>0.39100000000000001</v>
      </c>
      <c r="E5462">
        <v>0.42099999999999999</v>
      </c>
    </row>
    <row r="5463" spans="1:5" x14ac:dyDescent="0.3">
      <c r="A5463" s="10">
        <v>45885.541666666657</v>
      </c>
      <c r="B5463">
        <v>0.68799999999999994</v>
      </c>
      <c r="C5463">
        <v>0.39</v>
      </c>
      <c r="D5463">
        <v>0.40100000000000002</v>
      </c>
      <c r="E5463">
        <v>0.48099999999999998</v>
      </c>
    </row>
    <row r="5464" spans="1:5" x14ac:dyDescent="0.3">
      <c r="A5464" s="10">
        <v>45885.583333333343</v>
      </c>
      <c r="B5464">
        <v>0.60599999999999998</v>
      </c>
      <c r="C5464">
        <v>0.40400000000000003</v>
      </c>
      <c r="D5464">
        <v>0.371</v>
      </c>
      <c r="E5464">
        <v>0.54</v>
      </c>
    </row>
    <row r="5465" spans="1:5" x14ac:dyDescent="0.3">
      <c r="A5465" s="10">
        <v>45885.625</v>
      </c>
      <c r="B5465">
        <v>0.48</v>
      </c>
      <c r="C5465">
        <v>0.42899999999999999</v>
      </c>
      <c r="D5465">
        <v>0.436</v>
      </c>
      <c r="E5465">
        <v>0.60299999999999998</v>
      </c>
    </row>
    <row r="5466" spans="1:5" x14ac:dyDescent="0.3">
      <c r="A5466" s="10">
        <v>45885.666666666657</v>
      </c>
      <c r="B5466">
        <v>0.30099999999999999</v>
      </c>
      <c r="C5466">
        <v>0.45700000000000002</v>
      </c>
      <c r="D5466">
        <v>0.59499999999999997</v>
      </c>
      <c r="E5466">
        <v>0.69</v>
      </c>
    </row>
    <row r="5467" spans="1:5" x14ac:dyDescent="0.3">
      <c r="A5467" s="10">
        <v>45885.708333333343</v>
      </c>
      <c r="B5467">
        <v>9.1999999999999998E-2</v>
      </c>
      <c r="C5467">
        <v>0.45400000000000001</v>
      </c>
      <c r="D5467">
        <v>0.70099999999999996</v>
      </c>
      <c r="E5467">
        <v>0.68300000000000005</v>
      </c>
    </row>
    <row r="5468" spans="1:5" x14ac:dyDescent="0.3">
      <c r="A5468" s="10">
        <v>45885.75</v>
      </c>
      <c r="B5468">
        <v>0</v>
      </c>
      <c r="C5468">
        <v>0.53300000000000003</v>
      </c>
      <c r="D5468">
        <v>0.72399999999999998</v>
      </c>
      <c r="E5468">
        <v>0.68300000000000005</v>
      </c>
    </row>
    <row r="5469" spans="1:5" x14ac:dyDescent="0.3">
      <c r="A5469" s="10">
        <v>45885.791666666657</v>
      </c>
      <c r="B5469">
        <v>0</v>
      </c>
      <c r="C5469">
        <v>0.63</v>
      </c>
      <c r="D5469">
        <v>0.69799999999999995</v>
      </c>
      <c r="E5469">
        <v>0.70099999999999996</v>
      </c>
    </row>
    <row r="5470" spans="1:5" x14ac:dyDescent="0.3">
      <c r="A5470" s="10">
        <v>45885.833333333343</v>
      </c>
      <c r="B5470">
        <v>0</v>
      </c>
      <c r="C5470">
        <v>0.66</v>
      </c>
      <c r="D5470">
        <v>0.64700000000000002</v>
      </c>
      <c r="E5470">
        <v>0.71799999999999997</v>
      </c>
    </row>
    <row r="5471" spans="1:5" x14ac:dyDescent="0.3">
      <c r="A5471" s="10">
        <v>45885.875</v>
      </c>
      <c r="B5471">
        <v>0</v>
      </c>
      <c r="C5471">
        <v>0.625</v>
      </c>
      <c r="D5471">
        <v>0.58699999999999997</v>
      </c>
      <c r="E5471">
        <v>0.73599999999999999</v>
      </c>
    </row>
    <row r="5472" spans="1:5" x14ac:dyDescent="0.3">
      <c r="A5472" s="10">
        <v>45885.916666666657</v>
      </c>
      <c r="B5472">
        <v>0</v>
      </c>
      <c r="C5472">
        <v>0.58299999999999996</v>
      </c>
      <c r="D5472">
        <v>0.52100000000000002</v>
      </c>
      <c r="E5472">
        <v>0.75</v>
      </c>
    </row>
    <row r="5473" spans="1:5" x14ac:dyDescent="0.3">
      <c r="A5473" s="10">
        <v>45885.958333333343</v>
      </c>
      <c r="B5473">
        <v>0</v>
      </c>
      <c r="C5473">
        <v>0.55000000000000004</v>
      </c>
      <c r="D5473">
        <v>0.51600000000000001</v>
      </c>
      <c r="E5473">
        <v>0.77200000000000002</v>
      </c>
    </row>
    <row r="5474" spans="1:5" x14ac:dyDescent="0.3">
      <c r="A5474" s="10">
        <v>45886</v>
      </c>
      <c r="B5474">
        <v>0</v>
      </c>
      <c r="C5474">
        <v>0.48</v>
      </c>
      <c r="D5474">
        <v>0.51</v>
      </c>
      <c r="E5474">
        <v>0.77600000000000002</v>
      </c>
    </row>
    <row r="5475" spans="1:5" x14ac:dyDescent="0.3">
      <c r="A5475" s="10">
        <v>45886.041666666657</v>
      </c>
      <c r="B5475">
        <v>0</v>
      </c>
      <c r="C5475">
        <v>0.441</v>
      </c>
      <c r="D5475">
        <v>0.50900000000000001</v>
      </c>
      <c r="E5475">
        <v>0.76800000000000002</v>
      </c>
    </row>
    <row r="5476" spans="1:5" x14ac:dyDescent="0.3">
      <c r="A5476" s="10">
        <v>45886.083333333343</v>
      </c>
      <c r="B5476">
        <v>0</v>
      </c>
      <c r="C5476">
        <v>0.41299999999999998</v>
      </c>
      <c r="D5476">
        <v>0.48699999999999999</v>
      </c>
      <c r="E5476">
        <v>0.75</v>
      </c>
    </row>
    <row r="5477" spans="1:5" x14ac:dyDescent="0.3">
      <c r="A5477" s="10">
        <v>45886.125</v>
      </c>
      <c r="B5477">
        <v>0</v>
      </c>
      <c r="C5477">
        <v>0.35199999999999998</v>
      </c>
      <c r="D5477">
        <v>0.45</v>
      </c>
      <c r="E5477">
        <v>0.71799999999999997</v>
      </c>
    </row>
    <row r="5478" spans="1:5" x14ac:dyDescent="0.3">
      <c r="A5478" s="10">
        <v>45886.166666666657</v>
      </c>
      <c r="B5478">
        <v>0</v>
      </c>
      <c r="C5478">
        <v>0.26400000000000001</v>
      </c>
      <c r="D5478">
        <v>0.35499999999999998</v>
      </c>
      <c r="E5478">
        <v>0.54400000000000004</v>
      </c>
    </row>
    <row r="5479" spans="1:5" x14ac:dyDescent="0.3">
      <c r="A5479" s="10">
        <v>45886.208333333343</v>
      </c>
      <c r="B5479">
        <v>0</v>
      </c>
      <c r="C5479">
        <v>0.34499999999999997</v>
      </c>
      <c r="D5479">
        <v>0.33700000000000002</v>
      </c>
      <c r="E5479">
        <v>0.46800000000000003</v>
      </c>
    </row>
    <row r="5480" spans="1:5" x14ac:dyDescent="0.3">
      <c r="A5480" s="10">
        <v>45886.25</v>
      </c>
      <c r="B5480">
        <v>0</v>
      </c>
      <c r="C5480">
        <v>0.627</v>
      </c>
      <c r="D5480">
        <v>0.51600000000000001</v>
      </c>
      <c r="E5480">
        <v>0.748</v>
      </c>
    </row>
    <row r="5481" spans="1:5" x14ac:dyDescent="0.3">
      <c r="A5481" s="10">
        <v>45886.291666666657</v>
      </c>
      <c r="B5481">
        <v>0.125</v>
      </c>
      <c r="C5481">
        <v>0.55100000000000005</v>
      </c>
      <c r="D5481">
        <v>0.5</v>
      </c>
      <c r="E5481">
        <v>0.66800000000000004</v>
      </c>
    </row>
    <row r="5482" spans="1:5" x14ac:dyDescent="0.3">
      <c r="A5482" s="10">
        <v>45886.333333333343</v>
      </c>
      <c r="B5482">
        <v>0.34399999999999997</v>
      </c>
      <c r="C5482">
        <v>0.432</v>
      </c>
      <c r="D5482">
        <v>0.41</v>
      </c>
      <c r="E5482">
        <v>0.501</v>
      </c>
    </row>
    <row r="5483" spans="1:5" x14ac:dyDescent="0.3">
      <c r="A5483" s="10">
        <v>45886.375</v>
      </c>
      <c r="B5483">
        <v>0.52100000000000002</v>
      </c>
      <c r="C5483">
        <v>0.317</v>
      </c>
      <c r="D5483">
        <v>0.309</v>
      </c>
      <c r="E5483">
        <v>0.35099999999999998</v>
      </c>
    </row>
    <row r="5484" spans="1:5" x14ac:dyDescent="0.3">
      <c r="A5484" s="10">
        <v>45886.416666666657</v>
      </c>
      <c r="B5484">
        <v>0.64</v>
      </c>
      <c r="C5484">
        <v>0.23200000000000001</v>
      </c>
      <c r="D5484">
        <v>0.23300000000000001</v>
      </c>
      <c r="E5484">
        <v>0.254</v>
      </c>
    </row>
    <row r="5485" spans="1:5" x14ac:dyDescent="0.3">
      <c r="A5485" s="10">
        <v>45886.458333333343</v>
      </c>
      <c r="B5485">
        <v>0.69399999999999995</v>
      </c>
      <c r="C5485">
        <v>0.17899999999999999</v>
      </c>
      <c r="D5485">
        <v>0.17899999999999999</v>
      </c>
      <c r="E5485">
        <v>0.2</v>
      </c>
    </row>
    <row r="5486" spans="1:5" x14ac:dyDescent="0.3">
      <c r="A5486" s="10">
        <v>45886.5</v>
      </c>
      <c r="B5486">
        <v>0.71099999999999997</v>
      </c>
      <c r="C5486">
        <v>0.161</v>
      </c>
      <c r="D5486">
        <v>0.14399999999999999</v>
      </c>
      <c r="E5486">
        <v>0.16500000000000001</v>
      </c>
    </row>
    <row r="5487" spans="1:5" x14ac:dyDescent="0.3">
      <c r="A5487" s="10">
        <v>45886.541666666657</v>
      </c>
      <c r="B5487">
        <v>0.68300000000000005</v>
      </c>
      <c r="C5487">
        <v>0.16900000000000001</v>
      </c>
      <c r="D5487">
        <v>0.123</v>
      </c>
      <c r="E5487">
        <v>0.14899999999999999</v>
      </c>
    </row>
    <row r="5488" spans="1:5" x14ac:dyDescent="0.3">
      <c r="A5488" s="10">
        <v>45886.583333333343</v>
      </c>
      <c r="B5488">
        <v>0.59699999999999998</v>
      </c>
      <c r="C5488">
        <v>0.19600000000000001</v>
      </c>
      <c r="D5488">
        <v>0.10199999999999999</v>
      </c>
      <c r="E5488">
        <v>0.161</v>
      </c>
    </row>
    <row r="5489" spans="1:5" x14ac:dyDescent="0.3">
      <c r="A5489" s="10">
        <v>45886.625</v>
      </c>
      <c r="B5489">
        <v>0.47199999999999998</v>
      </c>
      <c r="C5489">
        <v>0.28100000000000003</v>
      </c>
      <c r="D5489">
        <v>0.109</v>
      </c>
      <c r="E5489">
        <v>0.248</v>
      </c>
    </row>
    <row r="5490" spans="1:5" x14ac:dyDescent="0.3">
      <c r="A5490" s="10">
        <v>45886.666666666657</v>
      </c>
      <c r="B5490">
        <v>0.29499999999999998</v>
      </c>
      <c r="C5490">
        <v>0.42699999999999999</v>
      </c>
      <c r="D5490">
        <v>0.155</v>
      </c>
      <c r="E5490">
        <v>0.46500000000000002</v>
      </c>
    </row>
    <row r="5491" spans="1:5" x14ac:dyDescent="0.3">
      <c r="A5491" s="10">
        <v>45886.708333333343</v>
      </c>
      <c r="B5491">
        <v>0.09</v>
      </c>
      <c r="C5491">
        <v>0.52700000000000002</v>
      </c>
      <c r="D5491">
        <v>0.20399999999999999</v>
      </c>
      <c r="E5491">
        <v>0.62</v>
      </c>
    </row>
    <row r="5492" spans="1:5" x14ac:dyDescent="0.3">
      <c r="A5492" s="10">
        <v>45886.75</v>
      </c>
      <c r="B5492">
        <v>0</v>
      </c>
      <c r="C5492">
        <v>0.58599999999999997</v>
      </c>
      <c r="D5492">
        <v>0.25800000000000001</v>
      </c>
      <c r="E5492">
        <v>0.66100000000000003</v>
      </c>
    </row>
    <row r="5493" spans="1:5" x14ac:dyDescent="0.3">
      <c r="A5493" s="10">
        <v>45886.791666666657</v>
      </c>
      <c r="B5493">
        <v>0</v>
      </c>
      <c r="C5493">
        <v>0.61699999999999999</v>
      </c>
      <c r="D5493">
        <v>0.33200000000000002</v>
      </c>
      <c r="E5493">
        <v>0.64600000000000002</v>
      </c>
    </row>
    <row r="5494" spans="1:5" x14ac:dyDescent="0.3">
      <c r="A5494" s="10">
        <v>45886.833333333343</v>
      </c>
      <c r="B5494">
        <v>0</v>
      </c>
      <c r="C5494">
        <v>0.63</v>
      </c>
      <c r="D5494">
        <v>0.40300000000000002</v>
      </c>
      <c r="E5494">
        <v>0.61299999999999999</v>
      </c>
    </row>
    <row r="5495" spans="1:5" x14ac:dyDescent="0.3">
      <c r="A5495" s="10">
        <v>45886.875</v>
      </c>
      <c r="B5495">
        <v>0</v>
      </c>
      <c r="C5495">
        <v>0.621</v>
      </c>
      <c r="D5495">
        <v>0.45900000000000002</v>
      </c>
      <c r="E5495">
        <v>0.57399999999999995</v>
      </c>
    </row>
    <row r="5496" spans="1:5" x14ac:dyDescent="0.3">
      <c r="A5496" s="10">
        <v>45886.916666666657</v>
      </c>
      <c r="B5496">
        <v>0</v>
      </c>
      <c r="C5496">
        <v>0.59299999999999997</v>
      </c>
      <c r="D5496">
        <v>0.46800000000000003</v>
      </c>
      <c r="E5496">
        <v>0.53800000000000003</v>
      </c>
    </row>
    <row r="5497" spans="1:5" x14ac:dyDescent="0.3">
      <c r="A5497" s="10">
        <v>45886.958333333343</v>
      </c>
      <c r="B5497">
        <v>0</v>
      </c>
      <c r="C5497">
        <v>0.55000000000000004</v>
      </c>
      <c r="D5497">
        <v>0.442</v>
      </c>
      <c r="E5497">
        <v>0.52500000000000002</v>
      </c>
    </row>
    <row r="5498" spans="1:5" x14ac:dyDescent="0.3">
      <c r="A5498" s="10">
        <v>45887</v>
      </c>
      <c r="B5498">
        <v>0</v>
      </c>
      <c r="C5498">
        <v>0.51400000000000001</v>
      </c>
      <c r="D5498">
        <v>0.379</v>
      </c>
      <c r="E5498">
        <v>0.53800000000000003</v>
      </c>
    </row>
    <row r="5499" spans="1:5" x14ac:dyDescent="0.3">
      <c r="A5499" s="10">
        <v>45887.041666666657</v>
      </c>
      <c r="B5499">
        <v>0</v>
      </c>
      <c r="C5499">
        <v>0.48599999999999999</v>
      </c>
      <c r="D5499">
        <v>0.29699999999999999</v>
      </c>
      <c r="E5499">
        <v>0.53800000000000003</v>
      </c>
    </row>
    <row r="5500" spans="1:5" x14ac:dyDescent="0.3">
      <c r="A5500" s="10">
        <v>45887.083333333343</v>
      </c>
      <c r="B5500">
        <v>0</v>
      </c>
      <c r="C5500">
        <v>0.44900000000000001</v>
      </c>
      <c r="D5500">
        <v>0.24099999999999999</v>
      </c>
      <c r="E5500">
        <v>0.53900000000000003</v>
      </c>
    </row>
    <row r="5501" spans="1:5" x14ac:dyDescent="0.3">
      <c r="A5501" s="10">
        <v>45887.125</v>
      </c>
      <c r="B5501">
        <v>0</v>
      </c>
      <c r="C5501">
        <v>0.442</v>
      </c>
      <c r="D5501">
        <v>0.20399999999999999</v>
      </c>
      <c r="E5501">
        <v>0.53400000000000003</v>
      </c>
    </row>
    <row r="5502" spans="1:5" x14ac:dyDescent="0.3">
      <c r="A5502" s="10">
        <v>45887.166666666657</v>
      </c>
      <c r="B5502">
        <v>0</v>
      </c>
      <c r="C5502">
        <v>0.39800000000000002</v>
      </c>
      <c r="D5502">
        <v>0.16800000000000001</v>
      </c>
      <c r="E5502">
        <v>0.48399999999999999</v>
      </c>
    </row>
    <row r="5503" spans="1:5" x14ac:dyDescent="0.3">
      <c r="A5503" s="10">
        <v>45887.208333333343</v>
      </c>
      <c r="B5503">
        <v>0</v>
      </c>
      <c r="C5503">
        <v>0.442</v>
      </c>
      <c r="D5503">
        <v>0.114</v>
      </c>
      <c r="E5503">
        <v>0.28299999999999997</v>
      </c>
    </row>
    <row r="5504" spans="1:5" x14ac:dyDescent="0.3">
      <c r="A5504" s="10">
        <v>45887.25</v>
      </c>
      <c r="B5504">
        <v>0</v>
      </c>
      <c r="C5504">
        <v>0.53800000000000003</v>
      </c>
      <c r="D5504">
        <v>0.21099999999999999</v>
      </c>
      <c r="E5504">
        <v>0.34899999999999998</v>
      </c>
    </row>
    <row r="5505" spans="1:5" x14ac:dyDescent="0.3">
      <c r="A5505" s="10">
        <v>45887.291666666657</v>
      </c>
      <c r="B5505">
        <v>0.156</v>
      </c>
      <c r="C5505">
        <v>0.46899999999999997</v>
      </c>
      <c r="D5505">
        <v>0.16700000000000001</v>
      </c>
      <c r="E5505">
        <v>0.249</v>
      </c>
    </row>
    <row r="5506" spans="1:5" x14ac:dyDescent="0.3">
      <c r="A5506" s="10">
        <v>45887.333333333343</v>
      </c>
      <c r="B5506">
        <v>0.38700000000000001</v>
      </c>
      <c r="C5506">
        <v>0.33300000000000002</v>
      </c>
      <c r="D5506">
        <v>0.11799999999999999</v>
      </c>
      <c r="E5506">
        <v>0.159</v>
      </c>
    </row>
    <row r="5507" spans="1:5" x14ac:dyDescent="0.3">
      <c r="A5507" s="10">
        <v>45887.375</v>
      </c>
      <c r="B5507">
        <v>0.55500000000000005</v>
      </c>
      <c r="C5507">
        <v>0.21199999999999999</v>
      </c>
      <c r="D5507">
        <v>9.9000000000000005E-2</v>
      </c>
      <c r="E5507">
        <v>0.13200000000000001</v>
      </c>
    </row>
    <row r="5508" spans="1:5" x14ac:dyDescent="0.3">
      <c r="A5508" s="10">
        <v>45887.416666666657</v>
      </c>
      <c r="B5508">
        <v>0.66400000000000003</v>
      </c>
      <c r="C5508">
        <v>0.14099999999999999</v>
      </c>
      <c r="D5508">
        <v>9.7000000000000003E-2</v>
      </c>
      <c r="E5508">
        <v>0.13300000000000001</v>
      </c>
    </row>
    <row r="5509" spans="1:5" x14ac:dyDescent="0.3">
      <c r="A5509" s="10">
        <v>45887.458333333343</v>
      </c>
      <c r="B5509">
        <v>0.71899999999999997</v>
      </c>
      <c r="C5509">
        <v>0.109</v>
      </c>
      <c r="D5509">
        <v>0.10100000000000001</v>
      </c>
      <c r="E5509">
        <v>0.13700000000000001</v>
      </c>
    </row>
    <row r="5510" spans="1:5" x14ac:dyDescent="0.3">
      <c r="A5510" s="10">
        <v>45887.5</v>
      </c>
      <c r="B5510">
        <v>0.73499999999999999</v>
      </c>
      <c r="C5510">
        <v>0.104</v>
      </c>
      <c r="D5510">
        <v>0.105</v>
      </c>
      <c r="E5510">
        <v>0.14499999999999999</v>
      </c>
    </row>
    <row r="5511" spans="1:5" x14ac:dyDescent="0.3">
      <c r="A5511" s="10">
        <v>45887.541666666657</v>
      </c>
      <c r="B5511">
        <v>0.70799999999999996</v>
      </c>
      <c r="C5511">
        <v>0.11899999999999999</v>
      </c>
      <c r="D5511">
        <v>0.111</v>
      </c>
      <c r="E5511">
        <v>0.16600000000000001</v>
      </c>
    </row>
    <row r="5512" spans="1:5" x14ac:dyDescent="0.3">
      <c r="A5512" s="10">
        <v>45887.583333333343</v>
      </c>
      <c r="B5512">
        <v>0.63</v>
      </c>
      <c r="C5512">
        <v>0.152</v>
      </c>
      <c r="D5512">
        <v>0.111</v>
      </c>
      <c r="E5512">
        <v>0.20399999999999999</v>
      </c>
    </row>
    <row r="5513" spans="1:5" x14ac:dyDescent="0.3">
      <c r="A5513" s="10">
        <v>45887.625</v>
      </c>
      <c r="B5513">
        <v>0.50800000000000001</v>
      </c>
      <c r="C5513">
        <v>0.253</v>
      </c>
      <c r="D5513">
        <v>0.122</v>
      </c>
      <c r="E5513">
        <v>0.313</v>
      </c>
    </row>
    <row r="5514" spans="1:5" x14ac:dyDescent="0.3">
      <c r="A5514" s="10">
        <v>45887.666666666657</v>
      </c>
      <c r="B5514">
        <v>0.33100000000000002</v>
      </c>
      <c r="C5514">
        <v>0.42199999999999999</v>
      </c>
      <c r="D5514">
        <v>0.123</v>
      </c>
      <c r="E5514">
        <v>0.51100000000000001</v>
      </c>
    </row>
    <row r="5515" spans="1:5" x14ac:dyDescent="0.3">
      <c r="A5515" s="10">
        <v>45887.708333333343</v>
      </c>
      <c r="B5515">
        <v>0.113</v>
      </c>
      <c r="C5515">
        <v>0.52100000000000002</v>
      </c>
      <c r="D5515">
        <v>0.1</v>
      </c>
      <c r="E5515">
        <v>0.62</v>
      </c>
    </row>
    <row r="5516" spans="1:5" x14ac:dyDescent="0.3">
      <c r="A5516" s="10">
        <v>45887.75</v>
      </c>
      <c r="B5516">
        <v>0</v>
      </c>
      <c r="C5516">
        <v>0.55600000000000005</v>
      </c>
      <c r="D5516">
        <v>8.5000000000000006E-2</v>
      </c>
      <c r="E5516">
        <v>0.64600000000000002</v>
      </c>
    </row>
    <row r="5517" spans="1:5" x14ac:dyDescent="0.3">
      <c r="A5517" s="10">
        <v>45887.791666666657</v>
      </c>
      <c r="B5517">
        <v>0</v>
      </c>
      <c r="C5517">
        <v>0.57099999999999995</v>
      </c>
      <c r="D5517">
        <v>9.6000000000000002E-2</v>
      </c>
      <c r="E5517">
        <v>0.63</v>
      </c>
    </row>
    <row r="5518" spans="1:5" x14ac:dyDescent="0.3">
      <c r="A5518" s="10">
        <v>45887.833333333343</v>
      </c>
      <c r="B5518">
        <v>0</v>
      </c>
      <c r="C5518">
        <v>0.56799999999999995</v>
      </c>
      <c r="D5518">
        <v>0.13900000000000001</v>
      </c>
      <c r="E5518">
        <v>0.58599999999999997</v>
      </c>
    </row>
    <row r="5519" spans="1:5" x14ac:dyDescent="0.3">
      <c r="A5519" s="10">
        <v>45887.875</v>
      </c>
      <c r="B5519">
        <v>0</v>
      </c>
      <c r="C5519">
        <v>0.54700000000000004</v>
      </c>
      <c r="D5519">
        <v>0.21</v>
      </c>
      <c r="E5519">
        <v>0.53800000000000003</v>
      </c>
    </row>
    <row r="5520" spans="1:5" x14ac:dyDescent="0.3">
      <c r="A5520" s="10">
        <v>45887.916666666657</v>
      </c>
      <c r="B5520">
        <v>0</v>
      </c>
      <c r="C5520">
        <v>0.51900000000000002</v>
      </c>
      <c r="D5520">
        <v>0.30499999999999999</v>
      </c>
      <c r="E5520">
        <v>0.49099999999999999</v>
      </c>
    </row>
    <row r="5521" spans="1:5" x14ac:dyDescent="0.3">
      <c r="A5521" s="10">
        <v>45887.958333333343</v>
      </c>
      <c r="B5521">
        <v>0</v>
      </c>
      <c r="C5521">
        <v>0.49099999999999999</v>
      </c>
      <c r="D5521">
        <v>0.35299999999999998</v>
      </c>
      <c r="E5521">
        <v>0.46600000000000003</v>
      </c>
    </row>
    <row r="5522" spans="1:5" x14ac:dyDescent="0.3">
      <c r="A5522" s="10">
        <v>45888</v>
      </c>
      <c r="B5522">
        <v>0</v>
      </c>
      <c r="C5522">
        <v>0.46400000000000002</v>
      </c>
      <c r="D5522">
        <v>0.34799999999999998</v>
      </c>
      <c r="E5522">
        <v>0.47899999999999998</v>
      </c>
    </row>
    <row r="5523" spans="1:5" x14ac:dyDescent="0.3">
      <c r="A5523" s="10">
        <v>45888.041666666657</v>
      </c>
      <c r="B5523">
        <v>0</v>
      </c>
      <c r="C5523">
        <v>0.44800000000000001</v>
      </c>
      <c r="D5523">
        <v>0.34799999999999998</v>
      </c>
      <c r="E5523">
        <v>0.52500000000000002</v>
      </c>
    </row>
    <row r="5524" spans="1:5" x14ac:dyDescent="0.3">
      <c r="A5524" s="10">
        <v>45888.083333333343</v>
      </c>
      <c r="B5524">
        <v>0</v>
      </c>
      <c r="C5524">
        <v>0.442</v>
      </c>
      <c r="D5524">
        <v>0.35499999999999998</v>
      </c>
      <c r="E5524">
        <v>0.56799999999999995</v>
      </c>
    </row>
    <row r="5525" spans="1:5" x14ac:dyDescent="0.3">
      <c r="A5525" s="10">
        <v>45888.125</v>
      </c>
      <c r="B5525">
        <v>0</v>
      </c>
      <c r="C5525">
        <v>0.42199999999999999</v>
      </c>
      <c r="D5525">
        <v>0.371</v>
      </c>
      <c r="E5525">
        <v>0.57099999999999995</v>
      </c>
    </row>
    <row r="5526" spans="1:5" x14ac:dyDescent="0.3">
      <c r="A5526" s="10">
        <v>45888.166666666657</v>
      </c>
      <c r="B5526">
        <v>0</v>
      </c>
      <c r="C5526">
        <v>0.34300000000000003</v>
      </c>
      <c r="D5526">
        <v>0.36899999999999999</v>
      </c>
      <c r="E5526">
        <v>0.52300000000000002</v>
      </c>
    </row>
    <row r="5527" spans="1:5" x14ac:dyDescent="0.3">
      <c r="A5527" s="10">
        <v>45888.208333333343</v>
      </c>
      <c r="B5527">
        <v>0</v>
      </c>
      <c r="C5527">
        <v>0.26400000000000001</v>
      </c>
      <c r="D5527">
        <v>0.20100000000000001</v>
      </c>
      <c r="E5527">
        <v>0.30099999999999999</v>
      </c>
    </row>
    <row r="5528" spans="1:5" x14ac:dyDescent="0.3">
      <c r="A5528" s="10">
        <v>45888.25</v>
      </c>
      <c r="B5528">
        <v>0</v>
      </c>
      <c r="C5528">
        <v>0.38600000000000001</v>
      </c>
      <c r="D5528">
        <v>0.27</v>
      </c>
      <c r="E5528">
        <v>0.37</v>
      </c>
    </row>
    <row r="5529" spans="1:5" x14ac:dyDescent="0.3">
      <c r="A5529" s="10">
        <v>45888.291666666657</v>
      </c>
      <c r="B5529">
        <v>0.17399999999999999</v>
      </c>
      <c r="C5529">
        <v>0.33</v>
      </c>
      <c r="D5529">
        <v>0.192</v>
      </c>
      <c r="E5529">
        <v>0.315</v>
      </c>
    </row>
    <row r="5530" spans="1:5" x14ac:dyDescent="0.3">
      <c r="A5530" s="10">
        <v>45888.333333333343</v>
      </c>
      <c r="B5530">
        <v>0.40400000000000003</v>
      </c>
      <c r="C5530">
        <v>0.20699999999999999</v>
      </c>
      <c r="D5530">
        <v>0.123</v>
      </c>
      <c r="E5530">
        <v>0.23599999999999999</v>
      </c>
    </row>
    <row r="5531" spans="1:5" x14ac:dyDescent="0.3">
      <c r="A5531" s="10">
        <v>45888.375</v>
      </c>
      <c r="B5531">
        <v>0.56799999999999995</v>
      </c>
      <c r="C5531">
        <v>0.11</v>
      </c>
      <c r="D5531">
        <v>0.09</v>
      </c>
      <c r="E5531">
        <v>0.188</v>
      </c>
    </row>
    <row r="5532" spans="1:5" x14ac:dyDescent="0.3">
      <c r="A5532" s="10">
        <v>45888.416666666657</v>
      </c>
      <c r="B5532">
        <v>0.67600000000000005</v>
      </c>
      <c r="C5532">
        <v>5.7000000000000002E-2</v>
      </c>
      <c r="D5532">
        <v>7.6999999999999999E-2</v>
      </c>
      <c r="E5532">
        <v>0.156</v>
      </c>
    </row>
    <row r="5533" spans="1:5" x14ac:dyDescent="0.3">
      <c r="A5533" s="10">
        <v>45888.458333333343</v>
      </c>
      <c r="B5533">
        <v>0.73599999999999999</v>
      </c>
      <c r="C5533">
        <v>3.3000000000000002E-2</v>
      </c>
      <c r="D5533">
        <v>7.2999999999999995E-2</v>
      </c>
      <c r="E5533">
        <v>0.13800000000000001</v>
      </c>
    </row>
    <row r="5534" spans="1:5" x14ac:dyDescent="0.3">
      <c r="A5534" s="10">
        <v>45888.5</v>
      </c>
      <c r="B5534">
        <v>0.751</v>
      </c>
      <c r="C5534">
        <v>2.5999999999999999E-2</v>
      </c>
      <c r="D5534">
        <v>7.8E-2</v>
      </c>
      <c r="E5534">
        <v>0.129</v>
      </c>
    </row>
    <row r="5535" spans="1:5" x14ac:dyDescent="0.3">
      <c r="A5535" s="10">
        <v>45888.541666666657</v>
      </c>
      <c r="B5535">
        <v>0.72199999999999998</v>
      </c>
      <c r="C5535">
        <v>3.3000000000000002E-2</v>
      </c>
      <c r="D5535">
        <v>9.2999999999999999E-2</v>
      </c>
      <c r="E5535">
        <v>0.13400000000000001</v>
      </c>
    </row>
    <row r="5536" spans="1:5" x14ac:dyDescent="0.3">
      <c r="A5536" s="10">
        <v>45888.583333333343</v>
      </c>
      <c r="B5536">
        <v>0.64100000000000001</v>
      </c>
      <c r="C5536">
        <v>5.5E-2</v>
      </c>
      <c r="D5536">
        <v>0.108</v>
      </c>
      <c r="E5536">
        <v>0.156</v>
      </c>
    </row>
    <row r="5537" spans="1:5" x14ac:dyDescent="0.3">
      <c r="A5537" s="10">
        <v>45888.625</v>
      </c>
      <c r="B5537">
        <v>0.52</v>
      </c>
      <c r="C5537">
        <v>0.13700000000000001</v>
      </c>
      <c r="D5537">
        <v>0.14000000000000001</v>
      </c>
      <c r="E5537">
        <v>0.25800000000000001</v>
      </c>
    </row>
    <row r="5538" spans="1:5" x14ac:dyDescent="0.3">
      <c r="A5538" s="10">
        <v>45888.666666666657</v>
      </c>
      <c r="B5538">
        <v>0.34499999999999997</v>
      </c>
      <c r="C5538">
        <v>0.29799999999999999</v>
      </c>
      <c r="D5538">
        <v>0.14699999999999999</v>
      </c>
      <c r="E5538">
        <v>0.46</v>
      </c>
    </row>
    <row r="5539" spans="1:5" x14ac:dyDescent="0.3">
      <c r="A5539" s="10">
        <v>45888.708333333343</v>
      </c>
      <c r="B5539">
        <v>0.125</v>
      </c>
      <c r="C5539">
        <v>0.438</v>
      </c>
      <c r="D5539">
        <v>0.11700000000000001</v>
      </c>
      <c r="E5539">
        <v>0.60899999999999999</v>
      </c>
    </row>
    <row r="5540" spans="1:5" x14ac:dyDescent="0.3">
      <c r="A5540" s="10">
        <v>45888.75</v>
      </c>
      <c r="B5540">
        <v>0</v>
      </c>
      <c r="C5540">
        <v>0.51500000000000001</v>
      </c>
      <c r="D5540">
        <v>9.0999999999999998E-2</v>
      </c>
      <c r="E5540">
        <v>0.67100000000000004</v>
      </c>
    </row>
    <row r="5541" spans="1:5" x14ac:dyDescent="0.3">
      <c r="A5541" s="10">
        <v>45888.791666666657</v>
      </c>
      <c r="B5541">
        <v>0</v>
      </c>
      <c r="C5541">
        <v>0.53800000000000003</v>
      </c>
      <c r="D5541">
        <v>7.6999999999999999E-2</v>
      </c>
      <c r="E5541">
        <v>0.66800000000000004</v>
      </c>
    </row>
    <row r="5542" spans="1:5" x14ac:dyDescent="0.3">
      <c r="A5542" s="10">
        <v>45888.833333333343</v>
      </c>
      <c r="B5542">
        <v>0</v>
      </c>
      <c r="C5542">
        <v>0.53800000000000003</v>
      </c>
      <c r="D5542">
        <v>7.5999999999999998E-2</v>
      </c>
      <c r="E5542">
        <v>0.622</v>
      </c>
    </row>
    <row r="5543" spans="1:5" x14ac:dyDescent="0.3">
      <c r="A5543" s="10">
        <v>45888.875</v>
      </c>
      <c r="B5543">
        <v>0</v>
      </c>
      <c r="C5543">
        <v>0.52900000000000003</v>
      </c>
      <c r="D5543">
        <v>8.8999999999999996E-2</v>
      </c>
      <c r="E5543">
        <v>0.55800000000000005</v>
      </c>
    </row>
    <row r="5544" spans="1:5" x14ac:dyDescent="0.3">
      <c r="A5544" s="10">
        <v>45888.916666666657</v>
      </c>
      <c r="B5544">
        <v>0</v>
      </c>
      <c r="C5544">
        <v>0.502</v>
      </c>
      <c r="D5544">
        <v>0.126</v>
      </c>
      <c r="E5544">
        <v>0.49099999999999999</v>
      </c>
    </row>
    <row r="5545" spans="1:5" x14ac:dyDescent="0.3">
      <c r="A5545" s="10">
        <v>45888.958333333343</v>
      </c>
      <c r="B5545">
        <v>0</v>
      </c>
      <c r="C5545">
        <v>0.46100000000000002</v>
      </c>
      <c r="D5545">
        <v>0.20300000000000001</v>
      </c>
      <c r="E5545">
        <v>0.437</v>
      </c>
    </row>
    <row r="5546" spans="1:5" x14ac:dyDescent="0.3">
      <c r="A5546" s="10">
        <v>45889</v>
      </c>
      <c r="B5546">
        <v>0</v>
      </c>
      <c r="C5546">
        <v>0.41099999999999998</v>
      </c>
      <c r="D5546">
        <v>0.27</v>
      </c>
      <c r="E5546">
        <v>0.40799999999999997</v>
      </c>
    </row>
    <row r="5547" spans="1:5" x14ac:dyDescent="0.3">
      <c r="A5547" s="10">
        <v>45889.041666666657</v>
      </c>
      <c r="B5547">
        <v>0</v>
      </c>
      <c r="C5547">
        <v>0.36899999999999999</v>
      </c>
      <c r="D5547">
        <v>0.29499999999999998</v>
      </c>
      <c r="E5547">
        <v>0.42199999999999999</v>
      </c>
    </row>
    <row r="5548" spans="1:5" x14ac:dyDescent="0.3">
      <c r="A5548" s="10">
        <v>45889.083333333343</v>
      </c>
      <c r="B5548">
        <v>0</v>
      </c>
      <c r="C5548">
        <v>0.35199999999999998</v>
      </c>
      <c r="D5548">
        <v>0.32100000000000001</v>
      </c>
      <c r="E5548">
        <v>0.48799999999999999</v>
      </c>
    </row>
    <row r="5549" spans="1:5" x14ac:dyDescent="0.3">
      <c r="A5549" s="10">
        <v>45889.125</v>
      </c>
      <c r="B5549">
        <v>0</v>
      </c>
      <c r="C5549">
        <v>0.35599999999999998</v>
      </c>
      <c r="D5549">
        <v>0.38</v>
      </c>
      <c r="E5549">
        <v>0.57599999999999996</v>
      </c>
    </row>
    <row r="5550" spans="1:5" x14ac:dyDescent="0.3">
      <c r="A5550" s="10">
        <v>45889.166666666657</v>
      </c>
      <c r="B5550">
        <v>0</v>
      </c>
      <c r="C5550">
        <v>0.313</v>
      </c>
      <c r="D5550">
        <v>0.42899999999999999</v>
      </c>
      <c r="E5550">
        <v>0.60099999999999998</v>
      </c>
    </row>
    <row r="5551" spans="1:5" x14ac:dyDescent="0.3">
      <c r="A5551" s="10">
        <v>45889.208333333343</v>
      </c>
      <c r="B5551">
        <v>0</v>
      </c>
      <c r="C5551">
        <v>0.2</v>
      </c>
      <c r="D5551">
        <v>0.249</v>
      </c>
      <c r="E5551">
        <v>0.35199999999999998</v>
      </c>
    </row>
    <row r="5552" spans="1:5" x14ac:dyDescent="0.3">
      <c r="A5552" s="10">
        <v>45889.25</v>
      </c>
      <c r="B5552">
        <v>0</v>
      </c>
      <c r="C5552">
        <v>0.32500000000000001</v>
      </c>
      <c r="D5552">
        <v>0.29599999999999999</v>
      </c>
      <c r="E5552">
        <v>0.39</v>
      </c>
    </row>
    <row r="5553" spans="1:5" x14ac:dyDescent="0.3">
      <c r="A5553" s="10">
        <v>45889.291666666657</v>
      </c>
      <c r="B5553">
        <v>0.16200000000000001</v>
      </c>
      <c r="C5553">
        <v>0.28199999999999997</v>
      </c>
      <c r="D5553">
        <v>0.311</v>
      </c>
      <c r="E5553">
        <v>0.42799999999999999</v>
      </c>
    </row>
    <row r="5554" spans="1:5" x14ac:dyDescent="0.3">
      <c r="A5554" s="10">
        <v>45889.333333333343</v>
      </c>
      <c r="B5554">
        <v>0.39700000000000002</v>
      </c>
      <c r="C5554">
        <v>0.21</v>
      </c>
      <c r="D5554">
        <v>0.23400000000000001</v>
      </c>
      <c r="E5554">
        <v>0.32500000000000001</v>
      </c>
    </row>
    <row r="5555" spans="1:5" x14ac:dyDescent="0.3">
      <c r="A5555" s="10">
        <v>45889.375</v>
      </c>
      <c r="B5555">
        <v>0.56299999999999994</v>
      </c>
      <c r="C5555">
        <v>0.16</v>
      </c>
      <c r="D5555">
        <v>0.16300000000000001</v>
      </c>
      <c r="E5555">
        <v>0.216</v>
      </c>
    </row>
    <row r="5556" spans="1:5" x14ac:dyDescent="0.3">
      <c r="A5556" s="10">
        <v>45889.416666666657</v>
      </c>
      <c r="B5556">
        <v>0.67100000000000004</v>
      </c>
      <c r="C5556">
        <v>0.122</v>
      </c>
      <c r="D5556">
        <v>0.11700000000000001</v>
      </c>
      <c r="E5556">
        <v>0.13800000000000001</v>
      </c>
    </row>
    <row r="5557" spans="1:5" x14ac:dyDescent="0.3">
      <c r="A5557" s="10">
        <v>45889.458333333343</v>
      </c>
      <c r="B5557">
        <v>0.72799999999999998</v>
      </c>
      <c r="C5557">
        <v>9.1999999999999998E-2</v>
      </c>
      <c r="D5557">
        <v>0.09</v>
      </c>
      <c r="E5557">
        <v>9.8000000000000004E-2</v>
      </c>
    </row>
    <row r="5558" spans="1:5" x14ac:dyDescent="0.3">
      <c r="A5558" s="10">
        <v>45889.5</v>
      </c>
      <c r="B5558">
        <v>0.746</v>
      </c>
      <c r="C5558">
        <v>7.2999999999999995E-2</v>
      </c>
      <c r="D5558">
        <v>7.9000000000000001E-2</v>
      </c>
      <c r="E5558">
        <v>9.1999999999999998E-2</v>
      </c>
    </row>
    <row r="5559" spans="1:5" x14ac:dyDescent="0.3">
      <c r="A5559" s="10">
        <v>45889.541666666657</v>
      </c>
      <c r="B5559">
        <v>0.71899999999999997</v>
      </c>
      <c r="C5559">
        <v>6.9000000000000006E-2</v>
      </c>
      <c r="D5559">
        <v>8.1000000000000003E-2</v>
      </c>
      <c r="E5559">
        <v>0.115</v>
      </c>
    </row>
    <row r="5560" spans="1:5" x14ac:dyDescent="0.3">
      <c r="A5560" s="10">
        <v>45889.583333333343</v>
      </c>
      <c r="B5560">
        <v>0.64300000000000002</v>
      </c>
      <c r="C5560">
        <v>8.2000000000000003E-2</v>
      </c>
      <c r="D5560">
        <v>0.09</v>
      </c>
      <c r="E5560">
        <v>0.158</v>
      </c>
    </row>
    <row r="5561" spans="1:5" x14ac:dyDescent="0.3">
      <c r="A5561" s="10">
        <v>45889.625</v>
      </c>
      <c r="B5561">
        <v>0.51900000000000002</v>
      </c>
      <c r="C5561">
        <v>0.14799999999999999</v>
      </c>
      <c r="D5561">
        <v>0.11700000000000001</v>
      </c>
      <c r="E5561">
        <v>0.28299999999999997</v>
      </c>
    </row>
    <row r="5562" spans="1:5" x14ac:dyDescent="0.3">
      <c r="A5562" s="10">
        <v>45889.666666666657</v>
      </c>
      <c r="B5562">
        <v>0.34100000000000003</v>
      </c>
      <c r="C5562">
        <v>0.27400000000000002</v>
      </c>
      <c r="D5562">
        <v>0.104</v>
      </c>
      <c r="E5562">
        <v>0.52300000000000002</v>
      </c>
    </row>
    <row r="5563" spans="1:5" x14ac:dyDescent="0.3">
      <c r="A5563" s="10">
        <v>45889.708333333343</v>
      </c>
      <c r="B5563">
        <v>0.12</v>
      </c>
      <c r="C5563">
        <v>0.38700000000000001</v>
      </c>
      <c r="D5563">
        <v>7.1999999999999995E-2</v>
      </c>
      <c r="E5563">
        <v>0.67200000000000004</v>
      </c>
    </row>
    <row r="5564" spans="1:5" x14ac:dyDescent="0.3">
      <c r="A5564" s="10">
        <v>45889.75</v>
      </c>
      <c r="B5564">
        <v>0</v>
      </c>
      <c r="C5564">
        <v>0.44700000000000001</v>
      </c>
      <c r="D5564">
        <v>4.8000000000000001E-2</v>
      </c>
      <c r="E5564">
        <v>0.70699999999999996</v>
      </c>
    </row>
    <row r="5565" spans="1:5" x14ac:dyDescent="0.3">
      <c r="A5565" s="10">
        <v>45889.791666666657</v>
      </c>
      <c r="B5565">
        <v>0</v>
      </c>
      <c r="C5565">
        <v>0.45300000000000001</v>
      </c>
      <c r="D5565">
        <v>3.2000000000000001E-2</v>
      </c>
      <c r="E5565">
        <v>0.68700000000000006</v>
      </c>
    </row>
    <row r="5566" spans="1:5" x14ac:dyDescent="0.3">
      <c r="A5566" s="10">
        <v>45889.833333333343</v>
      </c>
      <c r="B5566">
        <v>0</v>
      </c>
      <c r="C5566">
        <v>0.434</v>
      </c>
      <c r="D5566">
        <v>2.7E-2</v>
      </c>
      <c r="E5566">
        <v>0.63700000000000001</v>
      </c>
    </row>
    <row r="5567" spans="1:5" x14ac:dyDescent="0.3">
      <c r="A5567" s="10">
        <v>45889.875</v>
      </c>
      <c r="B5567">
        <v>0</v>
      </c>
      <c r="C5567">
        <v>0.42499999999999999</v>
      </c>
      <c r="D5567">
        <v>3.5000000000000003E-2</v>
      </c>
      <c r="E5567">
        <v>0.56799999999999995</v>
      </c>
    </row>
    <row r="5568" spans="1:5" x14ac:dyDescent="0.3">
      <c r="A5568" s="10">
        <v>45889.916666666657</v>
      </c>
      <c r="B5568">
        <v>0</v>
      </c>
      <c r="C5568">
        <v>0.433</v>
      </c>
      <c r="D5568">
        <v>5.3999999999999999E-2</v>
      </c>
      <c r="E5568">
        <v>0.49099999999999999</v>
      </c>
    </row>
    <row r="5569" spans="1:5" x14ac:dyDescent="0.3">
      <c r="A5569" s="10">
        <v>45889.958333333343</v>
      </c>
      <c r="B5569">
        <v>0</v>
      </c>
      <c r="C5569">
        <v>0.435</v>
      </c>
      <c r="D5569">
        <v>8.5999999999999993E-2</v>
      </c>
      <c r="E5569">
        <v>0.41499999999999998</v>
      </c>
    </row>
    <row r="5570" spans="1:5" x14ac:dyDescent="0.3">
      <c r="A5570" s="10">
        <v>45890</v>
      </c>
      <c r="B5570">
        <v>0</v>
      </c>
      <c r="C5570">
        <v>0.41499999999999998</v>
      </c>
      <c r="D5570">
        <v>0.13</v>
      </c>
      <c r="E5570">
        <v>0.35199999999999998</v>
      </c>
    </row>
    <row r="5571" spans="1:5" x14ac:dyDescent="0.3">
      <c r="A5571" s="10">
        <v>45890.041666666657</v>
      </c>
      <c r="B5571">
        <v>0</v>
      </c>
      <c r="C5571">
        <v>0.38700000000000001</v>
      </c>
      <c r="D5571">
        <v>0.17100000000000001</v>
      </c>
      <c r="E5571">
        <v>0.311</v>
      </c>
    </row>
    <row r="5572" spans="1:5" x14ac:dyDescent="0.3">
      <c r="A5572" s="10">
        <v>45890.083333333343</v>
      </c>
      <c r="B5572">
        <v>0</v>
      </c>
      <c r="C5572">
        <v>0.36399999999999999</v>
      </c>
      <c r="D5572">
        <v>0.19700000000000001</v>
      </c>
      <c r="E5572">
        <v>0.29599999999999999</v>
      </c>
    </row>
    <row r="5573" spans="1:5" x14ac:dyDescent="0.3">
      <c r="A5573" s="10">
        <v>45890.125</v>
      </c>
      <c r="B5573">
        <v>0</v>
      </c>
      <c r="C5573">
        <v>0.35199999999999998</v>
      </c>
      <c r="D5573">
        <v>0.20599999999999999</v>
      </c>
      <c r="E5573">
        <v>0.313</v>
      </c>
    </row>
    <row r="5574" spans="1:5" x14ac:dyDescent="0.3">
      <c r="A5574" s="10">
        <v>45890.166666666657</v>
      </c>
      <c r="B5574">
        <v>0</v>
      </c>
      <c r="C5574">
        <v>0.29399999999999998</v>
      </c>
      <c r="D5574">
        <v>0.20200000000000001</v>
      </c>
      <c r="E5574">
        <v>0.34300000000000003</v>
      </c>
    </row>
    <row r="5575" spans="1:5" x14ac:dyDescent="0.3">
      <c r="A5575" s="10">
        <v>45890.208333333343</v>
      </c>
      <c r="B5575">
        <v>0</v>
      </c>
      <c r="C5575">
        <v>0.125</v>
      </c>
      <c r="D5575">
        <v>0.106</v>
      </c>
      <c r="E5575">
        <v>0.184</v>
      </c>
    </row>
    <row r="5576" spans="1:5" x14ac:dyDescent="0.3">
      <c r="A5576" s="10">
        <v>45890.25</v>
      </c>
      <c r="B5576">
        <v>0</v>
      </c>
      <c r="C5576">
        <v>0.14699999999999999</v>
      </c>
      <c r="D5576">
        <v>0.109</v>
      </c>
      <c r="E5576">
        <v>0.13300000000000001</v>
      </c>
    </row>
    <row r="5577" spans="1:5" x14ac:dyDescent="0.3">
      <c r="A5577" s="10">
        <v>45890.291666666657</v>
      </c>
      <c r="B5577">
        <v>0.14699999999999999</v>
      </c>
      <c r="C5577">
        <v>9.8000000000000004E-2</v>
      </c>
      <c r="D5577">
        <v>0.13400000000000001</v>
      </c>
      <c r="E5577">
        <v>0.20499999999999999</v>
      </c>
    </row>
    <row r="5578" spans="1:5" x14ac:dyDescent="0.3">
      <c r="A5578" s="10">
        <v>45890.333333333343</v>
      </c>
      <c r="B5578">
        <v>0.375</v>
      </c>
      <c r="C5578">
        <v>5.2999999999999999E-2</v>
      </c>
      <c r="D5578">
        <v>0.10199999999999999</v>
      </c>
      <c r="E5578">
        <v>0.14399999999999999</v>
      </c>
    </row>
    <row r="5579" spans="1:5" x14ac:dyDescent="0.3">
      <c r="A5579" s="10">
        <v>45890.375</v>
      </c>
      <c r="B5579">
        <v>0.54400000000000004</v>
      </c>
      <c r="C5579">
        <v>2.4E-2</v>
      </c>
      <c r="D5579">
        <v>7.2999999999999995E-2</v>
      </c>
      <c r="E5579">
        <v>0.1</v>
      </c>
    </row>
    <row r="5580" spans="1:5" x14ac:dyDescent="0.3">
      <c r="A5580" s="10">
        <v>45890.416666666657</v>
      </c>
      <c r="B5580">
        <v>0.65100000000000002</v>
      </c>
      <c r="C5580">
        <v>1.0999999999999999E-2</v>
      </c>
      <c r="D5580">
        <v>0.06</v>
      </c>
      <c r="E5580">
        <v>7.6999999999999999E-2</v>
      </c>
    </row>
    <row r="5581" spans="1:5" x14ac:dyDescent="0.3">
      <c r="A5581" s="10">
        <v>45890.458333333343</v>
      </c>
      <c r="B5581">
        <v>0.70299999999999996</v>
      </c>
      <c r="C5581">
        <v>8.0000000000000002E-3</v>
      </c>
      <c r="D5581">
        <v>5.8000000000000003E-2</v>
      </c>
      <c r="E5581">
        <v>7.3999999999999996E-2</v>
      </c>
    </row>
    <row r="5582" spans="1:5" x14ac:dyDescent="0.3">
      <c r="A5582" s="10">
        <v>45890.5</v>
      </c>
      <c r="B5582">
        <v>0.72</v>
      </c>
      <c r="C5582">
        <v>8.9999999999999993E-3</v>
      </c>
      <c r="D5582">
        <v>6.0999999999999999E-2</v>
      </c>
      <c r="E5582">
        <v>8.6999999999999994E-2</v>
      </c>
    </row>
    <row r="5583" spans="1:5" x14ac:dyDescent="0.3">
      <c r="A5583" s="10">
        <v>45890.541666666657</v>
      </c>
      <c r="B5583">
        <v>0.69199999999999995</v>
      </c>
      <c r="C5583">
        <v>1.9E-2</v>
      </c>
      <c r="D5583">
        <v>6.8000000000000005E-2</v>
      </c>
      <c r="E5583">
        <v>0.108</v>
      </c>
    </row>
    <row r="5584" spans="1:5" x14ac:dyDescent="0.3">
      <c r="A5584" s="10">
        <v>45890.583333333343</v>
      </c>
      <c r="B5584">
        <v>0.62</v>
      </c>
      <c r="C5584">
        <v>4.2999999999999997E-2</v>
      </c>
      <c r="D5584">
        <v>7.0000000000000007E-2</v>
      </c>
      <c r="E5584">
        <v>0.13800000000000001</v>
      </c>
    </row>
    <row r="5585" spans="1:5" x14ac:dyDescent="0.3">
      <c r="A5585" s="10">
        <v>45890.625</v>
      </c>
      <c r="B5585">
        <v>0.495</v>
      </c>
      <c r="C5585">
        <v>0.14199999999999999</v>
      </c>
      <c r="D5585">
        <v>8.3000000000000004E-2</v>
      </c>
      <c r="E5585">
        <v>0.245</v>
      </c>
    </row>
    <row r="5586" spans="1:5" x14ac:dyDescent="0.3">
      <c r="A5586" s="10">
        <v>45890.666666666657</v>
      </c>
      <c r="B5586">
        <v>0.317</v>
      </c>
      <c r="C5586">
        <v>0.33200000000000002</v>
      </c>
      <c r="D5586">
        <v>8.4000000000000005E-2</v>
      </c>
      <c r="E5586">
        <v>0.44700000000000001</v>
      </c>
    </row>
    <row r="5587" spans="1:5" x14ac:dyDescent="0.3">
      <c r="A5587" s="10">
        <v>45890.708333333343</v>
      </c>
      <c r="B5587">
        <v>0.104</v>
      </c>
      <c r="C5587">
        <v>0.47199999999999998</v>
      </c>
      <c r="D5587">
        <v>6.8000000000000005E-2</v>
      </c>
      <c r="E5587">
        <v>0.59899999999999998</v>
      </c>
    </row>
    <row r="5588" spans="1:5" x14ac:dyDescent="0.3">
      <c r="A5588" s="10">
        <v>45890.75</v>
      </c>
      <c r="B5588">
        <v>0</v>
      </c>
      <c r="C5588">
        <v>0.50800000000000001</v>
      </c>
      <c r="D5588">
        <v>4.7E-2</v>
      </c>
      <c r="E5588">
        <v>0.66600000000000004</v>
      </c>
    </row>
    <row r="5589" spans="1:5" x14ac:dyDescent="0.3">
      <c r="A5589" s="10">
        <v>45890.791666666657</v>
      </c>
      <c r="B5589">
        <v>0</v>
      </c>
      <c r="C5589">
        <v>0.47699999999999998</v>
      </c>
      <c r="D5589">
        <v>3.2000000000000001E-2</v>
      </c>
      <c r="E5589">
        <v>0.66100000000000003</v>
      </c>
    </row>
    <row r="5590" spans="1:5" x14ac:dyDescent="0.3">
      <c r="A5590" s="10">
        <v>45890.833333333343</v>
      </c>
      <c r="B5590">
        <v>0</v>
      </c>
      <c r="C5590">
        <v>0.43</v>
      </c>
      <c r="D5590">
        <v>2.9000000000000001E-2</v>
      </c>
      <c r="E5590">
        <v>0.60099999999999998</v>
      </c>
    </row>
    <row r="5591" spans="1:5" x14ac:dyDescent="0.3">
      <c r="A5591" s="10">
        <v>45890.875</v>
      </c>
      <c r="B5591">
        <v>0</v>
      </c>
      <c r="C5591">
        <v>0.39500000000000002</v>
      </c>
      <c r="D5591">
        <v>4.3999999999999997E-2</v>
      </c>
      <c r="E5591">
        <v>0.48499999999999999</v>
      </c>
    </row>
    <row r="5592" spans="1:5" x14ac:dyDescent="0.3">
      <c r="A5592" s="10">
        <v>45890.916666666657</v>
      </c>
      <c r="B5592">
        <v>0</v>
      </c>
      <c r="C5592">
        <v>0.374</v>
      </c>
      <c r="D5592">
        <v>7.6999999999999999E-2</v>
      </c>
      <c r="E5592">
        <v>0.35599999999999998</v>
      </c>
    </row>
    <row r="5593" spans="1:5" x14ac:dyDescent="0.3">
      <c r="A5593" s="10">
        <v>45890.958333333343</v>
      </c>
      <c r="B5593">
        <v>0</v>
      </c>
      <c r="C5593">
        <v>0.34899999999999998</v>
      </c>
      <c r="D5593">
        <v>0.129</v>
      </c>
      <c r="E5593">
        <v>0.25700000000000001</v>
      </c>
    </row>
    <row r="5594" spans="1:5" x14ac:dyDescent="0.3">
      <c r="A5594" s="10">
        <v>45891</v>
      </c>
      <c r="B5594">
        <v>0</v>
      </c>
      <c r="C5594">
        <v>0.31900000000000001</v>
      </c>
      <c r="D5594">
        <v>0.18</v>
      </c>
      <c r="E5594">
        <v>0.20100000000000001</v>
      </c>
    </row>
    <row r="5595" spans="1:5" x14ac:dyDescent="0.3">
      <c r="A5595" s="10">
        <v>45891.041666666657</v>
      </c>
      <c r="B5595">
        <v>0</v>
      </c>
      <c r="C5595">
        <v>0.29199999999999998</v>
      </c>
      <c r="D5595">
        <v>0.218</v>
      </c>
      <c r="E5595">
        <v>0.19</v>
      </c>
    </row>
    <row r="5596" spans="1:5" x14ac:dyDescent="0.3">
      <c r="A5596" s="10">
        <v>45891.083333333343</v>
      </c>
      <c r="B5596">
        <v>0</v>
      </c>
      <c r="C5596">
        <v>0.27800000000000002</v>
      </c>
      <c r="D5596">
        <v>0.23400000000000001</v>
      </c>
      <c r="E5596">
        <v>0.216</v>
      </c>
    </row>
    <row r="5597" spans="1:5" x14ac:dyDescent="0.3">
      <c r="A5597" s="10">
        <v>45891.125</v>
      </c>
      <c r="B5597">
        <v>0</v>
      </c>
      <c r="C5597">
        <v>0.28000000000000003</v>
      </c>
      <c r="D5597">
        <v>0.24299999999999999</v>
      </c>
      <c r="E5597">
        <v>0.26500000000000001</v>
      </c>
    </row>
    <row r="5598" spans="1:5" x14ac:dyDescent="0.3">
      <c r="A5598" s="10">
        <v>45891.166666666657</v>
      </c>
      <c r="B5598">
        <v>0</v>
      </c>
      <c r="C5598">
        <v>0.254</v>
      </c>
      <c r="D5598">
        <v>0.23699999999999999</v>
      </c>
      <c r="E5598">
        <v>0.315</v>
      </c>
    </row>
    <row r="5599" spans="1:5" x14ac:dyDescent="0.3">
      <c r="A5599" s="10">
        <v>45891.208333333343</v>
      </c>
      <c r="B5599">
        <v>0</v>
      </c>
      <c r="C5599">
        <v>0.10299999999999999</v>
      </c>
      <c r="D5599">
        <v>0.13</v>
      </c>
      <c r="E5599">
        <v>0.192</v>
      </c>
    </row>
    <row r="5600" spans="1:5" x14ac:dyDescent="0.3">
      <c r="A5600" s="10">
        <v>45891.25</v>
      </c>
      <c r="B5600">
        <v>0</v>
      </c>
      <c r="C5600">
        <v>0.155</v>
      </c>
      <c r="D5600">
        <v>8.3000000000000004E-2</v>
      </c>
      <c r="E5600">
        <v>0.11899999999999999</v>
      </c>
    </row>
    <row r="5601" spans="1:5" x14ac:dyDescent="0.3">
      <c r="A5601" s="10">
        <v>45891.291666666657</v>
      </c>
      <c r="B5601">
        <v>0.15</v>
      </c>
      <c r="C5601">
        <v>0.11899999999999999</v>
      </c>
      <c r="D5601">
        <v>0.125</v>
      </c>
      <c r="E5601">
        <v>0.216</v>
      </c>
    </row>
    <row r="5602" spans="1:5" x14ac:dyDescent="0.3">
      <c r="A5602" s="10">
        <v>45891.333333333343</v>
      </c>
      <c r="B5602">
        <v>0.379</v>
      </c>
      <c r="C5602">
        <v>6.4000000000000001E-2</v>
      </c>
      <c r="D5602">
        <v>0.112</v>
      </c>
      <c r="E5602">
        <v>0.17100000000000001</v>
      </c>
    </row>
    <row r="5603" spans="1:5" x14ac:dyDescent="0.3">
      <c r="A5603" s="10">
        <v>45891.375</v>
      </c>
      <c r="B5603">
        <v>0.54900000000000004</v>
      </c>
      <c r="C5603">
        <v>3.3000000000000002E-2</v>
      </c>
      <c r="D5603">
        <v>0.11899999999999999</v>
      </c>
      <c r="E5603">
        <v>0.16700000000000001</v>
      </c>
    </row>
    <row r="5604" spans="1:5" x14ac:dyDescent="0.3">
      <c r="A5604" s="10">
        <v>45891.416666666657</v>
      </c>
      <c r="B5604">
        <v>0.65400000000000003</v>
      </c>
      <c r="C5604">
        <v>0.02</v>
      </c>
      <c r="D5604">
        <v>0.13800000000000001</v>
      </c>
      <c r="E5604">
        <v>0.17899999999999999</v>
      </c>
    </row>
    <row r="5605" spans="1:5" x14ac:dyDescent="0.3">
      <c r="A5605" s="10">
        <v>45891.458333333343</v>
      </c>
      <c r="B5605">
        <v>0.71</v>
      </c>
      <c r="C5605">
        <v>0.02</v>
      </c>
      <c r="D5605">
        <v>0.156</v>
      </c>
      <c r="E5605">
        <v>0.19600000000000001</v>
      </c>
    </row>
    <row r="5606" spans="1:5" x14ac:dyDescent="0.3">
      <c r="A5606" s="10">
        <v>45891.5</v>
      </c>
      <c r="B5606">
        <v>0.72799999999999998</v>
      </c>
      <c r="C5606">
        <v>2.7E-2</v>
      </c>
      <c r="D5606">
        <v>0.16800000000000001</v>
      </c>
      <c r="E5606">
        <v>0.218</v>
      </c>
    </row>
    <row r="5607" spans="1:5" x14ac:dyDescent="0.3">
      <c r="A5607" s="10">
        <v>45891.541666666657</v>
      </c>
      <c r="B5607">
        <v>0.70099999999999996</v>
      </c>
      <c r="C5607">
        <v>4.3999999999999997E-2</v>
      </c>
      <c r="D5607">
        <v>0.17799999999999999</v>
      </c>
      <c r="E5607">
        <v>0.253</v>
      </c>
    </row>
    <row r="5608" spans="1:5" x14ac:dyDescent="0.3">
      <c r="A5608" s="10">
        <v>45891.583333333343</v>
      </c>
      <c r="B5608">
        <v>0.61899999999999999</v>
      </c>
      <c r="C5608">
        <v>8.5999999999999993E-2</v>
      </c>
      <c r="D5608">
        <v>0.16300000000000001</v>
      </c>
      <c r="E5608">
        <v>0.31900000000000001</v>
      </c>
    </row>
    <row r="5609" spans="1:5" x14ac:dyDescent="0.3">
      <c r="A5609" s="10">
        <v>45891.625</v>
      </c>
      <c r="B5609">
        <v>0.495</v>
      </c>
      <c r="C5609">
        <v>0.22500000000000001</v>
      </c>
      <c r="D5609">
        <v>0.153</v>
      </c>
      <c r="E5609">
        <v>0.48</v>
      </c>
    </row>
    <row r="5610" spans="1:5" x14ac:dyDescent="0.3">
      <c r="A5610" s="10">
        <v>45891.666666666657</v>
      </c>
      <c r="B5610">
        <v>0.32</v>
      </c>
      <c r="C5610">
        <v>0.44700000000000001</v>
      </c>
      <c r="D5610">
        <v>0.11799999999999999</v>
      </c>
      <c r="E5610">
        <v>0.69</v>
      </c>
    </row>
    <row r="5611" spans="1:5" x14ac:dyDescent="0.3">
      <c r="A5611" s="10">
        <v>45891.708333333343</v>
      </c>
      <c r="B5611">
        <v>0.108</v>
      </c>
      <c r="C5611">
        <v>0.57099999999999995</v>
      </c>
      <c r="D5611">
        <v>8.4000000000000005E-2</v>
      </c>
      <c r="E5611">
        <v>0.752</v>
      </c>
    </row>
    <row r="5612" spans="1:5" x14ac:dyDescent="0.3">
      <c r="A5612" s="10">
        <v>45891.75</v>
      </c>
      <c r="B5612">
        <v>0</v>
      </c>
      <c r="C5612">
        <v>0.58699999999999997</v>
      </c>
      <c r="D5612">
        <v>7.3999999999999996E-2</v>
      </c>
      <c r="E5612">
        <v>0.72699999999999998</v>
      </c>
    </row>
    <row r="5613" spans="1:5" x14ac:dyDescent="0.3">
      <c r="A5613" s="10">
        <v>45891.791666666657</v>
      </c>
      <c r="B5613">
        <v>0</v>
      </c>
      <c r="C5613">
        <v>0.54600000000000004</v>
      </c>
      <c r="D5613">
        <v>8.3000000000000004E-2</v>
      </c>
      <c r="E5613">
        <v>0.64500000000000002</v>
      </c>
    </row>
    <row r="5614" spans="1:5" x14ac:dyDescent="0.3">
      <c r="A5614" s="10">
        <v>45891.833333333343</v>
      </c>
      <c r="B5614">
        <v>0</v>
      </c>
      <c r="C5614">
        <v>0.5</v>
      </c>
      <c r="D5614">
        <v>0.113</v>
      </c>
      <c r="E5614">
        <v>0.51300000000000001</v>
      </c>
    </row>
    <row r="5615" spans="1:5" x14ac:dyDescent="0.3">
      <c r="A5615" s="10">
        <v>45891.875</v>
      </c>
      <c r="B5615">
        <v>0</v>
      </c>
      <c r="C5615">
        <v>0.48099999999999998</v>
      </c>
      <c r="D5615">
        <v>0.182</v>
      </c>
      <c r="E5615">
        <v>0.38500000000000001</v>
      </c>
    </row>
    <row r="5616" spans="1:5" x14ac:dyDescent="0.3">
      <c r="A5616" s="10">
        <v>45891.916666666657</v>
      </c>
      <c r="B5616">
        <v>0</v>
      </c>
      <c r="C5616">
        <v>0.47299999999999998</v>
      </c>
      <c r="D5616">
        <v>0.27200000000000002</v>
      </c>
      <c r="E5616">
        <v>0.28100000000000003</v>
      </c>
    </row>
    <row r="5617" spans="1:5" x14ac:dyDescent="0.3">
      <c r="A5617" s="10">
        <v>45891.958333333343</v>
      </c>
      <c r="B5617">
        <v>0</v>
      </c>
      <c r="C5617">
        <v>0.45</v>
      </c>
      <c r="D5617">
        <v>0.32300000000000001</v>
      </c>
      <c r="E5617">
        <v>0.22600000000000001</v>
      </c>
    </row>
    <row r="5618" spans="1:5" x14ac:dyDescent="0.3">
      <c r="A5618" s="10">
        <v>45892</v>
      </c>
      <c r="B5618">
        <v>0</v>
      </c>
      <c r="C5618">
        <v>0.41699999999999998</v>
      </c>
      <c r="D5618">
        <v>0.32800000000000001</v>
      </c>
      <c r="E5618">
        <v>0.24099999999999999</v>
      </c>
    </row>
    <row r="5619" spans="1:5" x14ac:dyDescent="0.3">
      <c r="A5619" s="10">
        <v>45892.041666666657</v>
      </c>
      <c r="B5619">
        <v>0</v>
      </c>
      <c r="C5619">
        <v>0.39500000000000002</v>
      </c>
      <c r="D5619">
        <v>0.32400000000000001</v>
      </c>
      <c r="E5619">
        <v>0.316</v>
      </c>
    </row>
    <row r="5620" spans="1:5" x14ac:dyDescent="0.3">
      <c r="A5620" s="10">
        <v>45892.083333333343</v>
      </c>
      <c r="B5620">
        <v>0</v>
      </c>
      <c r="C5620">
        <v>0.39100000000000001</v>
      </c>
      <c r="D5620">
        <v>0.33600000000000002</v>
      </c>
      <c r="E5620">
        <v>0.42299999999999999</v>
      </c>
    </row>
    <row r="5621" spans="1:5" x14ac:dyDescent="0.3">
      <c r="A5621" s="10">
        <v>45892.125</v>
      </c>
      <c r="B5621">
        <v>0</v>
      </c>
      <c r="C5621">
        <v>0.39100000000000001</v>
      </c>
      <c r="D5621">
        <v>0.35499999999999998</v>
      </c>
      <c r="E5621">
        <v>0.505</v>
      </c>
    </row>
    <row r="5622" spans="1:5" x14ac:dyDescent="0.3">
      <c r="A5622" s="10">
        <v>45892.166666666657</v>
      </c>
      <c r="B5622">
        <v>0</v>
      </c>
      <c r="C5622">
        <v>0.33200000000000002</v>
      </c>
      <c r="D5622">
        <v>0.36</v>
      </c>
      <c r="E5622">
        <v>0.51600000000000001</v>
      </c>
    </row>
    <row r="5623" spans="1:5" x14ac:dyDescent="0.3">
      <c r="A5623" s="10">
        <v>45892.208333333343</v>
      </c>
      <c r="B5623">
        <v>0</v>
      </c>
      <c r="C5623">
        <v>0.157</v>
      </c>
      <c r="D5623">
        <v>0.192</v>
      </c>
      <c r="E5623">
        <v>0.23300000000000001</v>
      </c>
    </row>
    <row r="5624" spans="1:5" x14ac:dyDescent="0.3">
      <c r="A5624" s="10">
        <v>45892.25</v>
      </c>
      <c r="B5624">
        <v>0</v>
      </c>
      <c r="C5624">
        <v>0.3</v>
      </c>
      <c r="D5624">
        <v>0.22800000000000001</v>
      </c>
      <c r="E5624">
        <v>0.28299999999999997</v>
      </c>
    </row>
    <row r="5625" spans="1:5" x14ac:dyDescent="0.3">
      <c r="A5625" s="10">
        <v>45892.291666666657</v>
      </c>
      <c r="B5625">
        <v>0.152</v>
      </c>
      <c r="C5625">
        <v>0.26400000000000001</v>
      </c>
      <c r="D5625">
        <v>0.311</v>
      </c>
      <c r="E5625">
        <v>0.432</v>
      </c>
    </row>
    <row r="5626" spans="1:5" x14ac:dyDescent="0.3">
      <c r="A5626" s="10">
        <v>45892.333333333343</v>
      </c>
      <c r="B5626">
        <v>0.378</v>
      </c>
      <c r="C5626">
        <v>0.20100000000000001</v>
      </c>
      <c r="D5626">
        <v>0.29099999999999998</v>
      </c>
      <c r="E5626">
        <v>0.32600000000000001</v>
      </c>
    </row>
    <row r="5627" spans="1:5" x14ac:dyDescent="0.3">
      <c r="A5627" s="10">
        <v>45892.375</v>
      </c>
      <c r="B5627">
        <v>0.54600000000000004</v>
      </c>
      <c r="C5627">
        <v>0.16700000000000001</v>
      </c>
      <c r="D5627">
        <v>0.28899999999999998</v>
      </c>
      <c r="E5627">
        <v>0.29499999999999998</v>
      </c>
    </row>
    <row r="5628" spans="1:5" x14ac:dyDescent="0.3">
      <c r="A5628" s="10">
        <v>45892.416666666657</v>
      </c>
      <c r="B5628">
        <v>0.64900000000000002</v>
      </c>
      <c r="C5628">
        <v>0.161</v>
      </c>
      <c r="D5628">
        <v>0.30499999999999999</v>
      </c>
      <c r="E5628">
        <v>0.308</v>
      </c>
    </row>
    <row r="5629" spans="1:5" x14ac:dyDescent="0.3">
      <c r="A5629" s="10">
        <v>45892.458333333343</v>
      </c>
      <c r="B5629">
        <v>0.69899999999999995</v>
      </c>
      <c r="C5629">
        <v>0.17499999999999999</v>
      </c>
      <c r="D5629">
        <v>0.32200000000000001</v>
      </c>
      <c r="E5629">
        <v>0.33400000000000002</v>
      </c>
    </row>
    <row r="5630" spans="1:5" x14ac:dyDescent="0.3">
      <c r="A5630" s="10">
        <v>45892.5</v>
      </c>
      <c r="B5630">
        <v>0.71399999999999997</v>
      </c>
      <c r="C5630">
        <v>0.20300000000000001</v>
      </c>
      <c r="D5630">
        <v>0.33400000000000002</v>
      </c>
      <c r="E5630">
        <v>0.374</v>
      </c>
    </row>
    <row r="5631" spans="1:5" x14ac:dyDescent="0.3">
      <c r="A5631" s="10">
        <v>45892.541666666657</v>
      </c>
      <c r="B5631">
        <v>0.68300000000000005</v>
      </c>
      <c r="C5631">
        <v>0.25</v>
      </c>
      <c r="D5631">
        <v>0.33200000000000002</v>
      </c>
      <c r="E5631">
        <v>0.44</v>
      </c>
    </row>
    <row r="5632" spans="1:5" x14ac:dyDescent="0.3">
      <c r="A5632" s="10">
        <v>45892.583333333343</v>
      </c>
      <c r="B5632">
        <v>0.59</v>
      </c>
      <c r="C5632">
        <v>0.3</v>
      </c>
      <c r="D5632">
        <v>0.25700000000000001</v>
      </c>
      <c r="E5632">
        <v>0.53300000000000003</v>
      </c>
    </row>
    <row r="5633" spans="1:5" x14ac:dyDescent="0.3">
      <c r="A5633" s="10">
        <v>45892.625</v>
      </c>
      <c r="B5633">
        <v>0.46300000000000002</v>
      </c>
      <c r="C5633">
        <v>0.40500000000000003</v>
      </c>
      <c r="D5633">
        <v>0.187</v>
      </c>
      <c r="E5633">
        <v>0.64500000000000002</v>
      </c>
    </row>
    <row r="5634" spans="1:5" x14ac:dyDescent="0.3">
      <c r="A5634" s="10">
        <v>45892.666666666657</v>
      </c>
      <c r="B5634">
        <v>0.28799999999999998</v>
      </c>
      <c r="C5634">
        <v>0.53200000000000003</v>
      </c>
      <c r="D5634">
        <v>0.16300000000000001</v>
      </c>
      <c r="E5634">
        <v>0.76200000000000001</v>
      </c>
    </row>
    <row r="5635" spans="1:5" x14ac:dyDescent="0.3">
      <c r="A5635" s="10">
        <v>45892.708333333343</v>
      </c>
      <c r="B5635">
        <v>0.09</v>
      </c>
      <c r="C5635">
        <v>0.57099999999999995</v>
      </c>
      <c r="D5635">
        <v>0.182</v>
      </c>
      <c r="E5635">
        <v>0.72</v>
      </c>
    </row>
    <row r="5636" spans="1:5" x14ac:dyDescent="0.3">
      <c r="A5636" s="10">
        <v>45892.75</v>
      </c>
      <c r="B5636">
        <v>0</v>
      </c>
      <c r="C5636">
        <v>0.59399999999999997</v>
      </c>
      <c r="D5636">
        <v>0.26400000000000001</v>
      </c>
      <c r="E5636">
        <v>0.59899999999999998</v>
      </c>
    </row>
    <row r="5637" spans="1:5" x14ac:dyDescent="0.3">
      <c r="A5637" s="10">
        <v>45892.791666666657</v>
      </c>
      <c r="B5637">
        <v>0</v>
      </c>
      <c r="C5637">
        <v>0.625</v>
      </c>
      <c r="D5637">
        <v>0.38600000000000001</v>
      </c>
      <c r="E5637">
        <v>0.432</v>
      </c>
    </row>
    <row r="5638" spans="1:5" x14ac:dyDescent="0.3">
      <c r="A5638" s="10">
        <v>45892.833333333343</v>
      </c>
      <c r="B5638">
        <v>0</v>
      </c>
      <c r="C5638">
        <v>0.64900000000000002</v>
      </c>
      <c r="D5638">
        <v>0.45900000000000002</v>
      </c>
      <c r="E5638">
        <v>0.318</v>
      </c>
    </row>
    <row r="5639" spans="1:5" x14ac:dyDescent="0.3">
      <c r="A5639" s="10">
        <v>45892.875</v>
      </c>
      <c r="B5639">
        <v>0</v>
      </c>
      <c r="C5639">
        <v>0.64500000000000002</v>
      </c>
      <c r="D5639">
        <v>0.47699999999999998</v>
      </c>
      <c r="E5639">
        <v>0.28799999999999998</v>
      </c>
    </row>
    <row r="5640" spans="1:5" x14ac:dyDescent="0.3">
      <c r="A5640" s="10">
        <v>45892.916666666657</v>
      </c>
      <c r="B5640">
        <v>0</v>
      </c>
      <c r="C5640">
        <v>0.60399999999999998</v>
      </c>
      <c r="D5640">
        <v>0.47599999999999998</v>
      </c>
      <c r="E5640">
        <v>0.316</v>
      </c>
    </row>
    <row r="5641" spans="1:5" x14ac:dyDescent="0.3">
      <c r="A5641" s="10">
        <v>45892.958333333343</v>
      </c>
      <c r="B5641">
        <v>0</v>
      </c>
      <c r="C5641">
        <v>0.53900000000000003</v>
      </c>
      <c r="D5641">
        <v>0.46400000000000002</v>
      </c>
      <c r="E5641">
        <v>0.372</v>
      </c>
    </row>
    <row r="5642" spans="1:5" x14ac:dyDescent="0.3">
      <c r="A5642" s="10">
        <v>45893</v>
      </c>
      <c r="B5642">
        <v>0</v>
      </c>
      <c r="C5642">
        <v>0.48399999999999999</v>
      </c>
      <c r="D5642">
        <v>0.439</v>
      </c>
      <c r="E5642">
        <v>0.437</v>
      </c>
    </row>
    <row r="5643" spans="1:5" x14ac:dyDescent="0.3">
      <c r="A5643" s="10">
        <v>45893.041666666657</v>
      </c>
      <c r="B5643">
        <v>0</v>
      </c>
      <c r="C5643">
        <v>0.46400000000000002</v>
      </c>
      <c r="D5643">
        <v>0.439</v>
      </c>
      <c r="E5643">
        <v>0.497</v>
      </c>
    </row>
    <row r="5644" spans="1:5" x14ac:dyDescent="0.3">
      <c r="A5644" s="10">
        <v>45893.083333333343</v>
      </c>
      <c r="B5644">
        <v>0</v>
      </c>
      <c r="C5644">
        <v>0.45900000000000002</v>
      </c>
      <c r="D5644">
        <v>0.45900000000000002</v>
      </c>
      <c r="E5644">
        <v>0.53200000000000003</v>
      </c>
    </row>
    <row r="5645" spans="1:5" x14ac:dyDescent="0.3">
      <c r="A5645" s="10">
        <v>45893.125</v>
      </c>
      <c r="B5645">
        <v>0</v>
      </c>
      <c r="C5645">
        <v>0.441</v>
      </c>
      <c r="D5645">
        <v>0.47499999999999998</v>
      </c>
      <c r="E5645">
        <v>0.53500000000000003</v>
      </c>
    </row>
    <row r="5646" spans="1:5" x14ac:dyDescent="0.3">
      <c r="A5646" s="10">
        <v>45893.166666666657</v>
      </c>
      <c r="B5646">
        <v>0</v>
      </c>
      <c r="C5646">
        <v>0.32200000000000001</v>
      </c>
      <c r="D5646">
        <v>0.45900000000000002</v>
      </c>
      <c r="E5646">
        <v>0.47599999999999998</v>
      </c>
    </row>
    <row r="5647" spans="1:5" x14ac:dyDescent="0.3">
      <c r="A5647" s="10">
        <v>45893.208333333343</v>
      </c>
      <c r="B5647">
        <v>0</v>
      </c>
      <c r="C5647">
        <v>0.28100000000000003</v>
      </c>
      <c r="D5647">
        <v>0.22800000000000001</v>
      </c>
      <c r="E5647">
        <v>0.19500000000000001</v>
      </c>
    </row>
    <row r="5648" spans="1:5" x14ac:dyDescent="0.3">
      <c r="A5648" s="10">
        <v>45893.25</v>
      </c>
      <c r="B5648">
        <v>0</v>
      </c>
      <c r="C5648">
        <v>0.36499999999999999</v>
      </c>
      <c r="D5648">
        <v>0.25600000000000001</v>
      </c>
      <c r="E5648">
        <v>0.29699999999999999</v>
      </c>
    </row>
    <row r="5649" spans="1:5" x14ac:dyDescent="0.3">
      <c r="A5649" s="10">
        <v>45893.291666666657</v>
      </c>
      <c r="B5649">
        <v>0.124</v>
      </c>
      <c r="C5649">
        <v>0.22700000000000001</v>
      </c>
      <c r="D5649">
        <v>0.254</v>
      </c>
      <c r="E5649">
        <v>0.39500000000000002</v>
      </c>
    </row>
    <row r="5650" spans="1:5" x14ac:dyDescent="0.3">
      <c r="A5650" s="10">
        <v>45893.333333333343</v>
      </c>
      <c r="B5650">
        <v>0.33900000000000002</v>
      </c>
      <c r="C5650">
        <v>0.14599999999999999</v>
      </c>
      <c r="D5650">
        <v>0.246</v>
      </c>
      <c r="E5650">
        <v>0.39100000000000001</v>
      </c>
    </row>
    <row r="5651" spans="1:5" x14ac:dyDescent="0.3">
      <c r="A5651" s="10">
        <v>45893.375</v>
      </c>
      <c r="B5651">
        <v>0.50900000000000001</v>
      </c>
      <c r="C5651">
        <v>0.104</v>
      </c>
      <c r="D5651">
        <v>0.26400000000000001</v>
      </c>
      <c r="E5651">
        <v>0.42199999999999999</v>
      </c>
    </row>
    <row r="5652" spans="1:5" x14ac:dyDescent="0.3">
      <c r="A5652" s="10">
        <v>45893.416666666657</v>
      </c>
      <c r="B5652">
        <v>0.623</v>
      </c>
      <c r="C5652">
        <v>8.5000000000000006E-2</v>
      </c>
      <c r="D5652">
        <v>0.30099999999999999</v>
      </c>
      <c r="E5652">
        <v>0.45500000000000002</v>
      </c>
    </row>
    <row r="5653" spans="1:5" x14ac:dyDescent="0.3">
      <c r="A5653" s="10">
        <v>45893.458333333343</v>
      </c>
      <c r="B5653">
        <v>0.66800000000000004</v>
      </c>
      <c r="C5653">
        <v>8.1000000000000003E-2</v>
      </c>
      <c r="D5653">
        <v>0.34300000000000003</v>
      </c>
      <c r="E5653">
        <v>0.48299999999999998</v>
      </c>
    </row>
    <row r="5654" spans="1:5" x14ac:dyDescent="0.3">
      <c r="A5654" s="10">
        <v>45893.5</v>
      </c>
      <c r="B5654">
        <v>0.68500000000000005</v>
      </c>
      <c r="C5654">
        <v>8.8999999999999996E-2</v>
      </c>
      <c r="D5654">
        <v>0.36099999999999999</v>
      </c>
      <c r="E5654">
        <v>0.49399999999999999</v>
      </c>
    </row>
    <row r="5655" spans="1:5" x14ac:dyDescent="0.3">
      <c r="A5655" s="10">
        <v>45893.541666666657</v>
      </c>
      <c r="B5655">
        <v>0.65600000000000003</v>
      </c>
      <c r="C5655">
        <v>0.114</v>
      </c>
      <c r="D5655">
        <v>0.35199999999999998</v>
      </c>
      <c r="E5655">
        <v>0.51600000000000001</v>
      </c>
    </row>
    <row r="5656" spans="1:5" x14ac:dyDescent="0.3">
      <c r="A5656" s="10">
        <v>45893.583333333343</v>
      </c>
      <c r="B5656">
        <v>0.57499999999999996</v>
      </c>
      <c r="C5656">
        <v>0.16700000000000001</v>
      </c>
      <c r="D5656">
        <v>0.29399999999999998</v>
      </c>
      <c r="E5656">
        <v>0.57799999999999996</v>
      </c>
    </row>
    <row r="5657" spans="1:5" x14ac:dyDescent="0.3">
      <c r="A5657" s="10">
        <v>45893.625</v>
      </c>
      <c r="B5657">
        <v>0.44900000000000001</v>
      </c>
      <c r="C5657">
        <v>0.30499999999999999</v>
      </c>
      <c r="D5657">
        <v>0.222</v>
      </c>
      <c r="E5657">
        <v>0.65400000000000003</v>
      </c>
    </row>
    <row r="5658" spans="1:5" x14ac:dyDescent="0.3">
      <c r="A5658" s="10">
        <v>45893.666666666657</v>
      </c>
      <c r="B5658">
        <v>0.27300000000000002</v>
      </c>
      <c r="C5658">
        <v>0.49399999999999999</v>
      </c>
      <c r="D5658">
        <v>0.192</v>
      </c>
      <c r="E5658">
        <v>0.76800000000000002</v>
      </c>
    </row>
    <row r="5659" spans="1:5" x14ac:dyDescent="0.3">
      <c r="A5659" s="10">
        <v>45893.708333333343</v>
      </c>
      <c r="B5659">
        <v>8.3000000000000004E-2</v>
      </c>
      <c r="C5659">
        <v>0.58899999999999997</v>
      </c>
      <c r="D5659">
        <v>0.192</v>
      </c>
      <c r="E5659">
        <v>0.752</v>
      </c>
    </row>
    <row r="5660" spans="1:5" x14ac:dyDescent="0.3">
      <c r="A5660" s="10">
        <v>45893.75</v>
      </c>
      <c r="B5660">
        <v>0</v>
      </c>
      <c r="C5660">
        <v>0.63300000000000001</v>
      </c>
      <c r="D5660">
        <v>0.29199999999999998</v>
      </c>
      <c r="E5660">
        <v>0.66300000000000003</v>
      </c>
    </row>
    <row r="5661" spans="1:5" x14ac:dyDescent="0.3">
      <c r="A5661" s="10">
        <v>45893.791666666657</v>
      </c>
      <c r="B5661">
        <v>0</v>
      </c>
      <c r="C5661">
        <v>0.64700000000000002</v>
      </c>
      <c r="D5661">
        <v>0.50900000000000001</v>
      </c>
      <c r="E5661">
        <v>0.51900000000000002</v>
      </c>
    </row>
    <row r="5662" spans="1:5" x14ac:dyDescent="0.3">
      <c r="A5662" s="10">
        <v>45893.833333333343</v>
      </c>
      <c r="B5662">
        <v>0</v>
      </c>
      <c r="C5662">
        <v>0.625</v>
      </c>
      <c r="D5662">
        <v>0.68300000000000005</v>
      </c>
      <c r="E5662">
        <v>0.41399999999999998</v>
      </c>
    </row>
    <row r="5663" spans="1:5" x14ac:dyDescent="0.3">
      <c r="A5663" s="10">
        <v>45893.875</v>
      </c>
      <c r="B5663">
        <v>0</v>
      </c>
      <c r="C5663">
        <v>0.58799999999999997</v>
      </c>
      <c r="D5663">
        <v>0.72399999999999998</v>
      </c>
      <c r="E5663">
        <v>0.40699999999999997</v>
      </c>
    </row>
    <row r="5664" spans="1:5" x14ac:dyDescent="0.3">
      <c r="A5664" s="10">
        <v>45893.916666666657</v>
      </c>
      <c r="B5664">
        <v>0</v>
      </c>
      <c r="C5664">
        <v>0.55100000000000005</v>
      </c>
      <c r="D5664">
        <v>0.69099999999999995</v>
      </c>
      <c r="E5664">
        <v>0.46</v>
      </c>
    </row>
    <row r="5665" spans="1:5" x14ac:dyDescent="0.3">
      <c r="A5665" s="10">
        <v>45893.958333333343</v>
      </c>
      <c r="B5665">
        <v>0</v>
      </c>
      <c r="C5665">
        <v>0.52300000000000002</v>
      </c>
      <c r="D5665">
        <v>0.65</v>
      </c>
      <c r="E5665">
        <v>0.52300000000000002</v>
      </c>
    </row>
    <row r="5666" spans="1:5" x14ac:dyDescent="0.3">
      <c r="A5666" s="10">
        <v>45894</v>
      </c>
      <c r="B5666">
        <v>0</v>
      </c>
      <c r="C5666">
        <v>0.50800000000000001</v>
      </c>
      <c r="D5666">
        <v>0.625</v>
      </c>
      <c r="E5666">
        <v>0.53500000000000003</v>
      </c>
    </row>
    <row r="5667" spans="1:5" x14ac:dyDescent="0.3">
      <c r="A5667" s="10">
        <v>45894.041666666657</v>
      </c>
      <c r="B5667">
        <v>0</v>
      </c>
      <c r="C5667">
        <v>0.501</v>
      </c>
      <c r="D5667">
        <v>0.61299999999999999</v>
      </c>
      <c r="E5667">
        <v>0.54</v>
      </c>
    </row>
    <row r="5668" spans="1:5" x14ac:dyDescent="0.3">
      <c r="A5668" s="10">
        <v>45894.083333333343</v>
      </c>
      <c r="B5668">
        <v>0</v>
      </c>
      <c r="C5668">
        <v>0.501</v>
      </c>
      <c r="D5668">
        <v>0.61</v>
      </c>
      <c r="E5668">
        <v>0.55600000000000005</v>
      </c>
    </row>
    <row r="5669" spans="1:5" x14ac:dyDescent="0.3">
      <c r="A5669" s="10">
        <v>45894.125</v>
      </c>
      <c r="B5669">
        <v>0</v>
      </c>
      <c r="C5669">
        <v>0.50600000000000001</v>
      </c>
      <c r="D5669">
        <v>0.60799999999999998</v>
      </c>
      <c r="E5669">
        <v>0.56399999999999995</v>
      </c>
    </row>
    <row r="5670" spans="1:5" x14ac:dyDescent="0.3">
      <c r="A5670" s="10">
        <v>45894.166666666657</v>
      </c>
      <c r="B5670">
        <v>0</v>
      </c>
      <c r="C5670">
        <v>0.45400000000000001</v>
      </c>
      <c r="D5670">
        <v>0.56899999999999995</v>
      </c>
      <c r="E5670">
        <v>0.53500000000000003</v>
      </c>
    </row>
    <row r="5671" spans="1:5" x14ac:dyDescent="0.3">
      <c r="A5671" s="10">
        <v>45894.208333333343</v>
      </c>
      <c r="B5671">
        <v>0</v>
      </c>
      <c r="C5671">
        <v>0.38700000000000001</v>
      </c>
      <c r="D5671">
        <v>0.28999999999999998</v>
      </c>
      <c r="E5671">
        <v>0.373</v>
      </c>
    </row>
    <row r="5672" spans="1:5" x14ac:dyDescent="0.3">
      <c r="A5672" s="10">
        <v>45894.25</v>
      </c>
      <c r="B5672">
        <v>0</v>
      </c>
      <c r="C5672">
        <v>0.47399999999999998</v>
      </c>
      <c r="D5672">
        <v>0.40699999999999997</v>
      </c>
      <c r="E5672">
        <v>0.45600000000000002</v>
      </c>
    </row>
    <row r="5673" spans="1:5" x14ac:dyDescent="0.3">
      <c r="A5673" s="10">
        <v>45894.291666666657</v>
      </c>
      <c r="B5673">
        <v>0.126</v>
      </c>
      <c r="C5673">
        <v>0.4</v>
      </c>
      <c r="D5673">
        <v>0.316</v>
      </c>
      <c r="E5673">
        <v>0.42199999999999999</v>
      </c>
    </row>
    <row r="5674" spans="1:5" x14ac:dyDescent="0.3">
      <c r="A5674" s="10">
        <v>45894.333333333343</v>
      </c>
      <c r="B5674">
        <v>0.34300000000000003</v>
      </c>
      <c r="C5674">
        <v>0.27</v>
      </c>
      <c r="D5674">
        <v>0.19700000000000001</v>
      </c>
      <c r="E5674">
        <v>0.30199999999999999</v>
      </c>
    </row>
    <row r="5675" spans="1:5" x14ac:dyDescent="0.3">
      <c r="A5675" s="10">
        <v>45894.375</v>
      </c>
      <c r="B5675">
        <v>0.51500000000000001</v>
      </c>
      <c r="C5675">
        <v>0.158</v>
      </c>
      <c r="D5675">
        <v>0.126</v>
      </c>
      <c r="E5675">
        <v>0.214</v>
      </c>
    </row>
    <row r="5676" spans="1:5" x14ac:dyDescent="0.3">
      <c r="A5676" s="10">
        <v>45894.416666666657</v>
      </c>
      <c r="B5676">
        <v>0.63100000000000001</v>
      </c>
      <c r="C5676">
        <v>0.09</v>
      </c>
      <c r="D5676">
        <v>8.5999999999999993E-2</v>
      </c>
      <c r="E5676">
        <v>0.156</v>
      </c>
    </row>
    <row r="5677" spans="1:5" x14ac:dyDescent="0.3">
      <c r="A5677" s="10">
        <v>45894.458333333343</v>
      </c>
      <c r="B5677">
        <v>0.67700000000000005</v>
      </c>
      <c r="C5677">
        <v>5.6000000000000001E-2</v>
      </c>
      <c r="D5677">
        <v>5.8000000000000003E-2</v>
      </c>
      <c r="E5677">
        <v>0.115</v>
      </c>
    </row>
    <row r="5678" spans="1:5" x14ac:dyDescent="0.3">
      <c r="A5678" s="10">
        <v>45894.5</v>
      </c>
      <c r="B5678">
        <v>0.69499999999999995</v>
      </c>
      <c r="C5678">
        <v>4.1000000000000002E-2</v>
      </c>
      <c r="D5678">
        <v>3.9E-2</v>
      </c>
      <c r="E5678">
        <v>8.7999999999999995E-2</v>
      </c>
    </row>
    <row r="5679" spans="1:5" x14ac:dyDescent="0.3">
      <c r="A5679" s="10">
        <v>45894.541666666657</v>
      </c>
      <c r="B5679">
        <v>0.66700000000000004</v>
      </c>
      <c r="C5679">
        <v>4.1000000000000002E-2</v>
      </c>
      <c r="D5679">
        <v>2.8000000000000001E-2</v>
      </c>
      <c r="E5679">
        <v>7.9000000000000001E-2</v>
      </c>
    </row>
    <row r="5680" spans="1:5" x14ac:dyDescent="0.3">
      <c r="A5680" s="10">
        <v>45894.583333333343</v>
      </c>
      <c r="B5680">
        <v>0.58599999999999997</v>
      </c>
      <c r="C5680">
        <v>5.2999999999999999E-2</v>
      </c>
      <c r="D5680">
        <v>0.03</v>
      </c>
      <c r="E5680">
        <v>8.5999999999999993E-2</v>
      </c>
    </row>
    <row r="5681" spans="1:5" x14ac:dyDescent="0.3">
      <c r="A5681" s="10">
        <v>45894.625</v>
      </c>
      <c r="B5681">
        <v>0.45900000000000002</v>
      </c>
      <c r="C5681">
        <v>9.9000000000000005E-2</v>
      </c>
      <c r="D5681">
        <v>5.0999999999999997E-2</v>
      </c>
      <c r="E5681">
        <v>0.14799999999999999</v>
      </c>
    </row>
    <row r="5682" spans="1:5" x14ac:dyDescent="0.3">
      <c r="A5682" s="10">
        <v>45894.666666666657</v>
      </c>
      <c r="B5682">
        <v>0.28199999999999997</v>
      </c>
      <c r="C5682">
        <v>0.17899999999999999</v>
      </c>
      <c r="D5682">
        <v>7.8E-2</v>
      </c>
      <c r="E5682">
        <v>0.246</v>
      </c>
    </row>
    <row r="5683" spans="1:5" x14ac:dyDescent="0.3">
      <c r="A5683" s="10">
        <v>45894.708333333343</v>
      </c>
      <c r="B5683">
        <v>8.5999999999999993E-2</v>
      </c>
      <c r="C5683">
        <v>0.26700000000000002</v>
      </c>
      <c r="D5683">
        <v>9.7000000000000003E-2</v>
      </c>
      <c r="E5683">
        <v>0.32</v>
      </c>
    </row>
    <row r="5684" spans="1:5" x14ac:dyDescent="0.3">
      <c r="A5684" s="10">
        <v>45894.75</v>
      </c>
      <c r="B5684">
        <v>0</v>
      </c>
      <c r="C5684">
        <v>0.34200000000000003</v>
      </c>
      <c r="D5684">
        <v>0.111</v>
      </c>
      <c r="E5684">
        <v>0.373</v>
      </c>
    </row>
    <row r="5685" spans="1:5" x14ac:dyDescent="0.3">
      <c r="A5685" s="10">
        <v>45894.791666666657</v>
      </c>
      <c r="B5685">
        <v>0</v>
      </c>
      <c r="C5685">
        <v>0.379</v>
      </c>
      <c r="D5685">
        <v>0.11899999999999999</v>
      </c>
      <c r="E5685">
        <v>0.39500000000000002</v>
      </c>
    </row>
    <row r="5686" spans="1:5" x14ac:dyDescent="0.3">
      <c r="A5686" s="10">
        <v>45894.833333333343</v>
      </c>
      <c r="B5686">
        <v>0</v>
      </c>
      <c r="C5686">
        <v>0.38500000000000001</v>
      </c>
      <c r="D5686">
        <v>0.12</v>
      </c>
      <c r="E5686">
        <v>0.379</v>
      </c>
    </row>
    <row r="5687" spans="1:5" x14ac:dyDescent="0.3">
      <c r="A5687" s="10">
        <v>45894.875</v>
      </c>
      <c r="B5687">
        <v>0</v>
      </c>
      <c r="C5687">
        <v>0.38300000000000001</v>
      </c>
      <c r="D5687">
        <v>0.11</v>
      </c>
      <c r="E5687">
        <v>0.33200000000000002</v>
      </c>
    </row>
    <row r="5688" spans="1:5" x14ac:dyDescent="0.3">
      <c r="A5688" s="10">
        <v>45894.916666666657</v>
      </c>
      <c r="B5688">
        <v>0</v>
      </c>
      <c r="C5688">
        <v>0.38300000000000001</v>
      </c>
      <c r="D5688">
        <v>8.7999999999999995E-2</v>
      </c>
      <c r="E5688">
        <v>0.26900000000000002</v>
      </c>
    </row>
    <row r="5689" spans="1:5" x14ac:dyDescent="0.3">
      <c r="A5689" s="10">
        <v>45894.958333333343</v>
      </c>
      <c r="B5689">
        <v>0</v>
      </c>
      <c r="C5689">
        <v>0.379</v>
      </c>
      <c r="D5689">
        <v>6.8000000000000005E-2</v>
      </c>
      <c r="E5689">
        <v>0.219</v>
      </c>
    </row>
    <row r="5690" spans="1:5" x14ac:dyDescent="0.3">
      <c r="A5690" s="10">
        <v>45895</v>
      </c>
      <c r="B5690">
        <v>0</v>
      </c>
      <c r="C5690">
        <v>0.36399999999999999</v>
      </c>
      <c r="D5690">
        <v>5.3999999999999999E-2</v>
      </c>
      <c r="E5690">
        <v>0.186</v>
      </c>
    </row>
    <row r="5691" spans="1:5" x14ac:dyDescent="0.3">
      <c r="A5691" s="10">
        <v>45895.041666666657</v>
      </c>
      <c r="B5691">
        <v>0</v>
      </c>
      <c r="C5691">
        <v>0.34499999999999997</v>
      </c>
      <c r="D5691">
        <v>4.5999999999999999E-2</v>
      </c>
      <c r="E5691">
        <v>0.17399999999999999</v>
      </c>
    </row>
    <row r="5692" spans="1:5" x14ac:dyDescent="0.3">
      <c r="A5692" s="10">
        <v>45895.083333333343</v>
      </c>
      <c r="B5692">
        <v>0</v>
      </c>
      <c r="C5692">
        <v>0.33200000000000002</v>
      </c>
      <c r="D5692">
        <v>4.5999999999999999E-2</v>
      </c>
      <c r="E5692">
        <v>0.17499999999999999</v>
      </c>
    </row>
    <row r="5693" spans="1:5" x14ac:dyDescent="0.3">
      <c r="A5693" s="10">
        <v>45895.125</v>
      </c>
      <c r="B5693">
        <v>0</v>
      </c>
      <c r="C5693">
        <v>0.32800000000000001</v>
      </c>
      <c r="D5693">
        <v>5.1999999999999998E-2</v>
      </c>
      <c r="E5693">
        <v>0.188</v>
      </c>
    </row>
    <row r="5694" spans="1:5" x14ac:dyDescent="0.3">
      <c r="A5694" s="10">
        <v>45895.166666666657</v>
      </c>
      <c r="B5694">
        <v>0</v>
      </c>
      <c r="C5694">
        <v>0.27</v>
      </c>
      <c r="D5694">
        <v>6.3E-2</v>
      </c>
      <c r="E5694">
        <v>0.20699999999999999</v>
      </c>
    </row>
    <row r="5695" spans="1:5" x14ac:dyDescent="0.3">
      <c r="A5695" s="10">
        <v>45895.208333333343</v>
      </c>
      <c r="B5695">
        <v>0</v>
      </c>
      <c r="C5695">
        <v>0.13400000000000001</v>
      </c>
      <c r="D5695">
        <v>5.0999999999999997E-2</v>
      </c>
      <c r="E5695">
        <v>0.122</v>
      </c>
    </row>
    <row r="5696" spans="1:5" x14ac:dyDescent="0.3">
      <c r="A5696" s="10">
        <v>45895.25</v>
      </c>
      <c r="B5696">
        <v>0</v>
      </c>
      <c r="C5696">
        <v>0.17799999999999999</v>
      </c>
      <c r="D5696">
        <v>1.7000000000000001E-2</v>
      </c>
      <c r="E5696">
        <v>3.5999999999999997E-2</v>
      </c>
    </row>
    <row r="5697" spans="1:5" x14ac:dyDescent="0.3">
      <c r="A5697" s="10">
        <v>45895.291666666657</v>
      </c>
      <c r="B5697">
        <v>0.12</v>
      </c>
      <c r="C5697">
        <v>0.114</v>
      </c>
      <c r="D5697">
        <v>3.0000000000000001E-3</v>
      </c>
      <c r="E5697">
        <v>0.01</v>
      </c>
    </row>
    <row r="5698" spans="1:5" x14ac:dyDescent="0.3">
      <c r="A5698" s="10">
        <v>45895.333333333343</v>
      </c>
      <c r="B5698">
        <v>0.33500000000000002</v>
      </c>
      <c r="C5698">
        <v>4.2000000000000003E-2</v>
      </c>
      <c r="D5698">
        <v>1E-3</v>
      </c>
      <c r="E5698">
        <v>2E-3</v>
      </c>
    </row>
    <row r="5699" spans="1:5" x14ac:dyDescent="0.3">
      <c r="A5699" s="10">
        <v>45895.375</v>
      </c>
      <c r="B5699">
        <v>0.50600000000000001</v>
      </c>
      <c r="C5699">
        <v>0.01</v>
      </c>
      <c r="D5699">
        <v>1E-3</v>
      </c>
      <c r="E5699">
        <v>1E-3</v>
      </c>
    </row>
    <row r="5700" spans="1:5" x14ac:dyDescent="0.3">
      <c r="A5700" s="10">
        <v>45895.416666666657</v>
      </c>
      <c r="B5700">
        <v>0.61299999999999999</v>
      </c>
      <c r="C5700">
        <v>2E-3</v>
      </c>
      <c r="D5700">
        <v>1E-3</v>
      </c>
      <c r="E5700">
        <v>2E-3</v>
      </c>
    </row>
    <row r="5701" spans="1:5" x14ac:dyDescent="0.3">
      <c r="A5701" s="10">
        <v>45895.458333333343</v>
      </c>
      <c r="B5701">
        <v>0.629</v>
      </c>
      <c r="C5701">
        <v>2E-3</v>
      </c>
      <c r="D5701">
        <v>2E-3</v>
      </c>
      <c r="E5701">
        <v>5.0000000000000001E-3</v>
      </c>
    </row>
    <row r="5702" spans="1:5" x14ac:dyDescent="0.3">
      <c r="A5702" s="10">
        <v>45895.5</v>
      </c>
      <c r="B5702">
        <v>0.64800000000000002</v>
      </c>
      <c r="C5702">
        <v>5.0000000000000001E-3</v>
      </c>
      <c r="D5702">
        <v>8.9999999999999993E-3</v>
      </c>
      <c r="E5702">
        <v>1.7999999999999999E-2</v>
      </c>
    </row>
    <row r="5703" spans="1:5" x14ac:dyDescent="0.3">
      <c r="A5703" s="10">
        <v>45895.541666666657</v>
      </c>
      <c r="B5703">
        <v>0.62</v>
      </c>
      <c r="C5703">
        <v>1.6E-2</v>
      </c>
      <c r="D5703">
        <v>2.7E-2</v>
      </c>
      <c r="E5703">
        <v>4.8000000000000001E-2</v>
      </c>
    </row>
    <row r="5704" spans="1:5" x14ac:dyDescent="0.3">
      <c r="A5704" s="10">
        <v>45895.583333333343</v>
      </c>
      <c r="B5704">
        <v>0.53900000000000003</v>
      </c>
      <c r="C5704">
        <v>4.5999999999999999E-2</v>
      </c>
      <c r="D5704">
        <v>6.7000000000000004E-2</v>
      </c>
      <c r="E5704">
        <v>9.8000000000000004E-2</v>
      </c>
    </row>
    <row r="5705" spans="1:5" x14ac:dyDescent="0.3">
      <c r="A5705" s="10">
        <v>45895.625</v>
      </c>
      <c r="B5705">
        <v>0.41399999999999998</v>
      </c>
      <c r="C5705">
        <v>0.16200000000000001</v>
      </c>
      <c r="D5705">
        <v>0.152</v>
      </c>
      <c r="E5705">
        <v>0.21099999999999999</v>
      </c>
    </row>
    <row r="5706" spans="1:5" x14ac:dyDescent="0.3">
      <c r="A5706" s="10">
        <v>45895.666666666657</v>
      </c>
      <c r="B5706">
        <v>0.245</v>
      </c>
      <c r="C5706">
        <v>0.40699999999999997</v>
      </c>
      <c r="D5706">
        <v>0.216</v>
      </c>
      <c r="E5706">
        <v>0.42199999999999999</v>
      </c>
    </row>
    <row r="5707" spans="1:5" x14ac:dyDescent="0.3">
      <c r="A5707" s="10">
        <v>45895.708333333343</v>
      </c>
      <c r="B5707">
        <v>7.0000000000000007E-2</v>
      </c>
      <c r="C5707">
        <v>0.57399999999999995</v>
      </c>
      <c r="D5707">
        <v>0.20899999999999999</v>
      </c>
      <c r="E5707">
        <v>0.61299999999999999</v>
      </c>
    </row>
    <row r="5708" spans="1:5" x14ac:dyDescent="0.3">
      <c r="A5708" s="10">
        <v>45895.75</v>
      </c>
      <c r="B5708">
        <v>0</v>
      </c>
      <c r="C5708">
        <v>0.61799999999999999</v>
      </c>
      <c r="D5708">
        <v>0.17899999999999999</v>
      </c>
      <c r="E5708">
        <v>0.70199999999999996</v>
      </c>
    </row>
    <row r="5709" spans="1:5" x14ac:dyDescent="0.3">
      <c r="A5709" s="10">
        <v>45895.791666666657</v>
      </c>
      <c r="B5709">
        <v>0</v>
      </c>
      <c r="C5709">
        <v>0.59199999999999997</v>
      </c>
      <c r="D5709">
        <v>0.14499999999999999</v>
      </c>
      <c r="E5709">
        <v>0.72199999999999998</v>
      </c>
    </row>
    <row r="5710" spans="1:5" x14ac:dyDescent="0.3">
      <c r="A5710" s="10">
        <v>45895.833333333343</v>
      </c>
      <c r="B5710">
        <v>0</v>
      </c>
      <c r="C5710">
        <v>0.54300000000000004</v>
      </c>
      <c r="D5710">
        <v>0.124</v>
      </c>
      <c r="E5710">
        <v>0.69499999999999995</v>
      </c>
    </row>
    <row r="5711" spans="1:5" x14ac:dyDescent="0.3">
      <c r="A5711" s="10">
        <v>45895.875</v>
      </c>
      <c r="B5711">
        <v>0</v>
      </c>
      <c r="C5711">
        <v>0.51600000000000001</v>
      </c>
      <c r="D5711">
        <v>0.11799999999999999</v>
      </c>
      <c r="E5711">
        <v>0.63500000000000001</v>
      </c>
    </row>
    <row r="5712" spans="1:5" x14ac:dyDescent="0.3">
      <c r="A5712" s="10">
        <v>45895.916666666657</v>
      </c>
      <c r="B5712">
        <v>0</v>
      </c>
      <c r="C5712">
        <v>0.498</v>
      </c>
      <c r="D5712">
        <v>0.126</v>
      </c>
      <c r="E5712">
        <v>0.52900000000000003</v>
      </c>
    </row>
    <row r="5713" spans="1:5" x14ac:dyDescent="0.3">
      <c r="A5713" s="10">
        <v>45895.958333333343</v>
      </c>
      <c r="B5713">
        <v>0</v>
      </c>
      <c r="C5713">
        <v>0.45700000000000002</v>
      </c>
      <c r="D5713">
        <v>0.14599999999999999</v>
      </c>
      <c r="E5713">
        <v>0.432</v>
      </c>
    </row>
    <row r="5714" spans="1:5" x14ac:dyDescent="0.3">
      <c r="A5714" s="10">
        <v>45896</v>
      </c>
      <c r="B5714">
        <v>0</v>
      </c>
      <c r="C5714">
        <v>0.41299999999999998</v>
      </c>
      <c r="D5714">
        <v>0.17699999999999999</v>
      </c>
      <c r="E5714">
        <v>0.36</v>
      </c>
    </row>
    <row r="5715" spans="1:5" x14ac:dyDescent="0.3">
      <c r="A5715" s="10">
        <v>45896.041666666657</v>
      </c>
      <c r="B5715">
        <v>0</v>
      </c>
      <c r="C5715">
        <v>0.38600000000000001</v>
      </c>
      <c r="D5715">
        <v>0.22</v>
      </c>
      <c r="E5715">
        <v>0.33100000000000002</v>
      </c>
    </row>
    <row r="5716" spans="1:5" x14ac:dyDescent="0.3">
      <c r="A5716" s="10">
        <v>45896.083333333343</v>
      </c>
      <c r="B5716">
        <v>0</v>
      </c>
      <c r="C5716">
        <v>0.38300000000000001</v>
      </c>
      <c r="D5716">
        <v>0.27</v>
      </c>
      <c r="E5716">
        <v>0.34300000000000003</v>
      </c>
    </row>
    <row r="5717" spans="1:5" x14ac:dyDescent="0.3">
      <c r="A5717" s="10">
        <v>45896.125</v>
      </c>
      <c r="B5717">
        <v>0</v>
      </c>
      <c r="C5717">
        <v>0.38600000000000001</v>
      </c>
      <c r="D5717">
        <v>0.30499999999999999</v>
      </c>
      <c r="E5717">
        <v>0.375</v>
      </c>
    </row>
    <row r="5718" spans="1:5" x14ac:dyDescent="0.3">
      <c r="A5718" s="10">
        <v>45896.166666666657</v>
      </c>
      <c r="B5718">
        <v>0</v>
      </c>
      <c r="C5718">
        <v>0.32</v>
      </c>
      <c r="D5718">
        <v>0.32300000000000001</v>
      </c>
      <c r="E5718">
        <v>0.41299999999999998</v>
      </c>
    </row>
    <row r="5719" spans="1:5" x14ac:dyDescent="0.3">
      <c r="A5719" s="10">
        <v>45896.208333333343</v>
      </c>
      <c r="B5719">
        <v>0</v>
      </c>
      <c r="C5719">
        <v>0.19600000000000001</v>
      </c>
      <c r="D5719">
        <v>0.2</v>
      </c>
      <c r="E5719">
        <v>0.23799999999999999</v>
      </c>
    </row>
    <row r="5720" spans="1:5" x14ac:dyDescent="0.3">
      <c r="A5720" s="10">
        <v>45896.25</v>
      </c>
      <c r="B5720">
        <v>0</v>
      </c>
      <c r="C5720">
        <v>0.36199999999999999</v>
      </c>
      <c r="D5720">
        <v>0.22500000000000001</v>
      </c>
      <c r="E5720">
        <v>0.215</v>
      </c>
    </row>
    <row r="5721" spans="1:5" x14ac:dyDescent="0.3">
      <c r="A5721" s="10">
        <v>45896.291666666657</v>
      </c>
      <c r="B5721">
        <v>9.0999999999999998E-2</v>
      </c>
      <c r="C5721">
        <v>0.42499999999999999</v>
      </c>
      <c r="D5721">
        <v>0.48699999999999999</v>
      </c>
      <c r="E5721">
        <v>0.61</v>
      </c>
    </row>
    <row r="5722" spans="1:5" x14ac:dyDescent="0.3">
      <c r="A5722" s="10">
        <v>45896.333333333343</v>
      </c>
      <c r="B5722">
        <v>0.28599999999999998</v>
      </c>
      <c r="C5722">
        <v>0.48599999999999999</v>
      </c>
      <c r="D5722">
        <v>0.65300000000000002</v>
      </c>
      <c r="E5722">
        <v>0.68799999999999994</v>
      </c>
    </row>
    <row r="5723" spans="1:5" x14ac:dyDescent="0.3">
      <c r="A5723" s="10">
        <v>45896.375</v>
      </c>
      <c r="B5723">
        <v>0.46100000000000002</v>
      </c>
      <c r="C5723">
        <v>0.56100000000000005</v>
      </c>
      <c r="D5723">
        <v>0.753</v>
      </c>
      <c r="E5723">
        <v>0.77900000000000003</v>
      </c>
    </row>
    <row r="5724" spans="1:5" x14ac:dyDescent="0.3">
      <c r="A5724" s="10">
        <v>45896.416666666657</v>
      </c>
      <c r="B5724">
        <v>0.57599999999999996</v>
      </c>
      <c r="C5724">
        <v>0.65100000000000002</v>
      </c>
      <c r="D5724">
        <v>0.80100000000000005</v>
      </c>
      <c r="E5724">
        <v>0.84599999999999997</v>
      </c>
    </row>
    <row r="5725" spans="1:5" x14ac:dyDescent="0.3">
      <c r="A5725" s="10">
        <v>45896.458333333343</v>
      </c>
      <c r="B5725">
        <v>0.63700000000000001</v>
      </c>
      <c r="C5725">
        <v>0.73899999999999999</v>
      </c>
      <c r="D5725">
        <v>0.82699999999999996</v>
      </c>
      <c r="E5725">
        <v>0.89700000000000002</v>
      </c>
    </row>
    <row r="5726" spans="1:5" x14ac:dyDescent="0.3">
      <c r="A5726" s="10">
        <v>45896.5</v>
      </c>
      <c r="B5726">
        <v>0.65600000000000003</v>
      </c>
      <c r="C5726">
        <v>0.79900000000000004</v>
      </c>
      <c r="D5726">
        <v>0.85499999999999998</v>
      </c>
      <c r="E5726">
        <v>0.93100000000000005</v>
      </c>
    </row>
    <row r="5727" spans="1:5" x14ac:dyDescent="0.3">
      <c r="A5727" s="10">
        <v>45896.541666666657</v>
      </c>
      <c r="B5727">
        <v>0.628</v>
      </c>
      <c r="C5727">
        <v>0.83099999999999996</v>
      </c>
      <c r="D5727">
        <v>0.88300000000000001</v>
      </c>
      <c r="E5727">
        <v>0.94099999999999995</v>
      </c>
    </row>
    <row r="5728" spans="1:5" x14ac:dyDescent="0.3">
      <c r="A5728" s="10">
        <v>45896.583333333343</v>
      </c>
      <c r="B5728">
        <v>0.54200000000000004</v>
      </c>
      <c r="C5728">
        <v>0.83099999999999996</v>
      </c>
      <c r="D5728">
        <v>0.86599999999999999</v>
      </c>
      <c r="E5728">
        <v>0.91700000000000004</v>
      </c>
    </row>
    <row r="5729" spans="1:5" x14ac:dyDescent="0.3">
      <c r="A5729" s="10">
        <v>45896.625</v>
      </c>
      <c r="B5729">
        <v>0.41099999999999998</v>
      </c>
      <c r="C5729">
        <v>0.83899999999999997</v>
      </c>
      <c r="D5729">
        <v>0.876</v>
      </c>
      <c r="E5729">
        <v>0.83299999999999996</v>
      </c>
    </row>
    <row r="5730" spans="1:5" x14ac:dyDescent="0.3">
      <c r="A5730" s="10">
        <v>45896.666666666657</v>
      </c>
      <c r="B5730">
        <v>0.23799999999999999</v>
      </c>
      <c r="C5730">
        <v>0.85599999999999998</v>
      </c>
      <c r="D5730">
        <v>0.89500000000000002</v>
      </c>
      <c r="E5730">
        <v>0.81799999999999995</v>
      </c>
    </row>
    <row r="5731" spans="1:5" x14ac:dyDescent="0.3">
      <c r="A5731" s="10">
        <v>45896.708333333343</v>
      </c>
      <c r="B5731">
        <v>6.6000000000000003E-2</v>
      </c>
      <c r="C5731">
        <v>0.80800000000000005</v>
      </c>
      <c r="D5731">
        <v>0.86599999999999999</v>
      </c>
      <c r="E5731">
        <v>0.86399999999999999</v>
      </c>
    </row>
    <row r="5732" spans="1:5" x14ac:dyDescent="0.3">
      <c r="A5732" s="10">
        <v>45896.75</v>
      </c>
      <c r="B5732">
        <v>0</v>
      </c>
      <c r="C5732">
        <v>0.79300000000000004</v>
      </c>
      <c r="D5732">
        <v>0.83899999999999997</v>
      </c>
      <c r="E5732">
        <v>0.86399999999999999</v>
      </c>
    </row>
    <row r="5733" spans="1:5" x14ac:dyDescent="0.3">
      <c r="A5733" s="10">
        <v>45896.791666666657</v>
      </c>
      <c r="B5733">
        <v>0</v>
      </c>
      <c r="C5733">
        <v>0.752</v>
      </c>
      <c r="D5733">
        <v>0.80800000000000005</v>
      </c>
      <c r="E5733">
        <v>0.80200000000000005</v>
      </c>
    </row>
    <row r="5734" spans="1:5" x14ac:dyDescent="0.3">
      <c r="A5734" s="10">
        <v>45896.833333333343</v>
      </c>
      <c r="B5734">
        <v>0</v>
      </c>
      <c r="C5734">
        <v>0.68300000000000005</v>
      </c>
      <c r="D5734">
        <v>0.77700000000000002</v>
      </c>
      <c r="E5734">
        <v>0.80100000000000005</v>
      </c>
    </row>
    <row r="5735" spans="1:5" x14ac:dyDescent="0.3">
      <c r="A5735" s="10">
        <v>45896.875</v>
      </c>
      <c r="B5735">
        <v>0</v>
      </c>
      <c r="C5735">
        <v>0.63300000000000001</v>
      </c>
      <c r="D5735">
        <v>0.78500000000000003</v>
      </c>
      <c r="E5735">
        <v>0.78800000000000003</v>
      </c>
    </row>
    <row r="5736" spans="1:5" x14ac:dyDescent="0.3">
      <c r="A5736" s="10">
        <v>45896.916666666657</v>
      </c>
      <c r="B5736">
        <v>0</v>
      </c>
      <c r="C5736">
        <v>0.60499999999999998</v>
      </c>
      <c r="D5736">
        <v>0.84899999999999998</v>
      </c>
      <c r="E5736">
        <v>0.755</v>
      </c>
    </row>
    <row r="5737" spans="1:5" x14ac:dyDescent="0.3">
      <c r="A5737" s="10">
        <v>45896.958333333343</v>
      </c>
      <c r="B5737">
        <v>0</v>
      </c>
      <c r="C5737">
        <v>0.58599999999999997</v>
      </c>
      <c r="D5737">
        <v>0.84199999999999997</v>
      </c>
      <c r="E5737">
        <v>0.71799999999999997</v>
      </c>
    </row>
    <row r="5738" spans="1:5" x14ac:dyDescent="0.3">
      <c r="A5738" s="10">
        <v>45897</v>
      </c>
      <c r="B5738">
        <v>0</v>
      </c>
      <c r="C5738">
        <v>0.55500000000000005</v>
      </c>
      <c r="D5738">
        <v>0.872</v>
      </c>
      <c r="E5738">
        <v>0.7</v>
      </c>
    </row>
    <row r="5739" spans="1:5" x14ac:dyDescent="0.3">
      <c r="A5739" s="10">
        <v>45897.041666666657</v>
      </c>
      <c r="B5739">
        <v>0</v>
      </c>
      <c r="C5739">
        <v>0.51800000000000002</v>
      </c>
      <c r="D5739">
        <v>0.90500000000000003</v>
      </c>
      <c r="E5739">
        <v>0.68400000000000005</v>
      </c>
    </row>
    <row r="5740" spans="1:5" x14ac:dyDescent="0.3">
      <c r="A5740" s="10">
        <v>45897.083333333343</v>
      </c>
      <c r="B5740">
        <v>0</v>
      </c>
      <c r="C5740">
        <v>0.46899999999999997</v>
      </c>
      <c r="D5740">
        <v>0.90600000000000003</v>
      </c>
      <c r="E5740">
        <v>0.64400000000000002</v>
      </c>
    </row>
    <row r="5741" spans="1:5" x14ac:dyDescent="0.3">
      <c r="A5741" s="10">
        <v>45897.125</v>
      </c>
      <c r="B5741">
        <v>0</v>
      </c>
      <c r="C5741">
        <v>0.44800000000000001</v>
      </c>
      <c r="D5741">
        <v>0.88600000000000001</v>
      </c>
      <c r="E5741">
        <v>0.61899999999999999</v>
      </c>
    </row>
    <row r="5742" spans="1:5" x14ac:dyDescent="0.3">
      <c r="A5742" s="10">
        <v>45897.166666666657</v>
      </c>
      <c r="B5742">
        <v>0</v>
      </c>
      <c r="C5742">
        <v>0.48599999999999999</v>
      </c>
      <c r="D5742">
        <v>0.86299999999999999</v>
      </c>
      <c r="E5742">
        <v>0.69699999999999995</v>
      </c>
    </row>
    <row r="5743" spans="1:5" x14ac:dyDescent="0.3">
      <c r="A5743" s="10">
        <v>45897.208333333343</v>
      </c>
      <c r="B5743">
        <v>0</v>
      </c>
      <c r="C5743">
        <v>0.84899999999999998</v>
      </c>
      <c r="D5743">
        <v>0.92200000000000004</v>
      </c>
      <c r="E5743">
        <v>0.94099999999999995</v>
      </c>
    </row>
    <row r="5744" spans="1:5" x14ac:dyDescent="0.3">
      <c r="A5744" s="10">
        <v>45897.25</v>
      </c>
      <c r="B5744">
        <v>0</v>
      </c>
      <c r="C5744">
        <v>0.96599999999999997</v>
      </c>
      <c r="D5744">
        <v>0.95199999999999996</v>
      </c>
      <c r="E5744">
        <v>0.96899999999999997</v>
      </c>
    </row>
    <row r="5745" spans="1:5" x14ac:dyDescent="0.3">
      <c r="A5745" s="10">
        <v>45897.291666666657</v>
      </c>
      <c r="B5745">
        <v>0.10199999999999999</v>
      </c>
      <c r="C5745">
        <v>0.96799999999999997</v>
      </c>
      <c r="D5745">
        <v>0.95599999999999996</v>
      </c>
      <c r="E5745">
        <v>0.96499999999999997</v>
      </c>
    </row>
    <row r="5746" spans="1:5" x14ac:dyDescent="0.3">
      <c r="A5746" s="10">
        <v>45897.333333333343</v>
      </c>
      <c r="B5746">
        <v>0.307</v>
      </c>
      <c r="C5746">
        <v>0.95399999999999996</v>
      </c>
      <c r="D5746">
        <v>0.94799999999999995</v>
      </c>
      <c r="E5746">
        <v>0.94699999999999995</v>
      </c>
    </row>
    <row r="5747" spans="1:5" x14ac:dyDescent="0.3">
      <c r="A5747" s="10">
        <v>45897.375</v>
      </c>
      <c r="B5747">
        <v>0.48599999999999999</v>
      </c>
      <c r="C5747">
        <v>0.93300000000000005</v>
      </c>
      <c r="D5747">
        <v>0.92700000000000005</v>
      </c>
      <c r="E5747">
        <v>0.92100000000000004</v>
      </c>
    </row>
    <row r="5748" spans="1:5" x14ac:dyDescent="0.3">
      <c r="A5748" s="10">
        <v>45897.416666666657</v>
      </c>
      <c r="B5748">
        <v>0.60799999999999998</v>
      </c>
      <c r="C5748">
        <v>0.91600000000000004</v>
      </c>
      <c r="D5748">
        <v>0.9</v>
      </c>
      <c r="E5748">
        <v>0.89800000000000002</v>
      </c>
    </row>
    <row r="5749" spans="1:5" x14ac:dyDescent="0.3">
      <c r="A5749" s="10">
        <v>45897.458333333343</v>
      </c>
      <c r="B5749">
        <v>0.64600000000000002</v>
      </c>
      <c r="C5749">
        <v>0.90600000000000003</v>
      </c>
      <c r="D5749">
        <v>0.878</v>
      </c>
      <c r="E5749">
        <v>0.88100000000000001</v>
      </c>
    </row>
    <row r="5750" spans="1:5" x14ac:dyDescent="0.3">
      <c r="A5750" s="10">
        <v>45897.5</v>
      </c>
      <c r="B5750">
        <v>0.66100000000000003</v>
      </c>
      <c r="C5750">
        <v>0.90200000000000002</v>
      </c>
      <c r="D5750">
        <v>0.86599999999999999</v>
      </c>
      <c r="E5750">
        <v>0.874</v>
      </c>
    </row>
    <row r="5751" spans="1:5" x14ac:dyDescent="0.3">
      <c r="A5751" s="10">
        <v>45897.541666666657</v>
      </c>
      <c r="B5751">
        <v>0.628</v>
      </c>
      <c r="C5751">
        <v>0.90200000000000002</v>
      </c>
      <c r="D5751">
        <v>0.86199999999999999</v>
      </c>
      <c r="E5751">
        <v>0.872</v>
      </c>
    </row>
    <row r="5752" spans="1:5" x14ac:dyDescent="0.3">
      <c r="A5752" s="10">
        <v>45897.583333333343</v>
      </c>
      <c r="B5752">
        <v>0.56100000000000005</v>
      </c>
      <c r="C5752">
        <v>0.89900000000000002</v>
      </c>
      <c r="D5752">
        <v>0.84699999999999998</v>
      </c>
      <c r="E5752">
        <v>0.86899999999999999</v>
      </c>
    </row>
    <row r="5753" spans="1:5" x14ac:dyDescent="0.3">
      <c r="A5753" s="10">
        <v>45897.625</v>
      </c>
      <c r="B5753">
        <v>0.437</v>
      </c>
      <c r="C5753">
        <v>0.86599999999999999</v>
      </c>
      <c r="D5753">
        <v>0.79200000000000004</v>
      </c>
      <c r="E5753">
        <v>0.84099999999999997</v>
      </c>
    </row>
    <row r="5754" spans="1:5" x14ac:dyDescent="0.3">
      <c r="A5754" s="10">
        <v>45897.666666666657</v>
      </c>
      <c r="B5754">
        <v>0.26800000000000002</v>
      </c>
      <c r="C5754">
        <v>0.82899999999999996</v>
      </c>
      <c r="D5754">
        <v>0.8</v>
      </c>
      <c r="E5754">
        <v>0.78800000000000003</v>
      </c>
    </row>
    <row r="5755" spans="1:5" x14ac:dyDescent="0.3">
      <c r="A5755" s="10">
        <v>45897.708333333343</v>
      </c>
      <c r="B5755">
        <v>8.2000000000000003E-2</v>
      </c>
      <c r="C5755">
        <v>0.81100000000000005</v>
      </c>
      <c r="D5755">
        <v>0.83699999999999997</v>
      </c>
      <c r="E5755">
        <v>0.78200000000000003</v>
      </c>
    </row>
    <row r="5756" spans="1:5" x14ac:dyDescent="0.3">
      <c r="A5756" s="10">
        <v>45897.75</v>
      </c>
      <c r="B5756">
        <v>0</v>
      </c>
      <c r="C5756">
        <v>0.76300000000000001</v>
      </c>
      <c r="D5756">
        <v>0.85899999999999999</v>
      </c>
      <c r="E5756">
        <v>0.81299999999999994</v>
      </c>
    </row>
    <row r="5757" spans="1:5" x14ac:dyDescent="0.3">
      <c r="A5757" s="10">
        <v>45897.791666666657</v>
      </c>
      <c r="B5757">
        <v>0</v>
      </c>
      <c r="C5757">
        <v>0.68</v>
      </c>
      <c r="D5757">
        <v>0.83199999999999996</v>
      </c>
      <c r="E5757">
        <v>0.86</v>
      </c>
    </row>
    <row r="5758" spans="1:5" x14ac:dyDescent="0.3">
      <c r="A5758" s="10">
        <v>45897.833333333343</v>
      </c>
      <c r="B5758">
        <v>0</v>
      </c>
      <c r="C5758">
        <v>0.63400000000000001</v>
      </c>
      <c r="D5758">
        <v>0.8</v>
      </c>
      <c r="E5758">
        <v>0.88700000000000001</v>
      </c>
    </row>
    <row r="5759" spans="1:5" x14ac:dyDescent="0.3">
      <c r="A5759" s="10">
        <v>45897.875</v>
      </c>
      <c r="B5759">
        <v>0</v>
      </c>
      <c r="C5759">
        <v>0.55800000000000005</v>
      </c>
      <c r="D5759">
        <v>0.78</v>
      </c>
      <c r="E5759">
        <v>0.872</v>
      </c>
    </row>
    <row r="5760" spans="1:5" x14ac:dyDescent="0.3">
      <c r="A5760" s="10">
        <v>45897.916666666657</v>
      </c>
      <c r="B5760">
        <v>0</v>
      </c>
      <c r="C5760">
        <v>0.48399999999999999</v>
      </c>
      <c r="D5760">
        <v>0.76800000000000002</v>
      </c>
      <c r="E5760">
        <v>0.84</v>
      </c>
    </row>
    <row r="5761" spans="1:5" x14ac:dyDescent="0.3">
      <c r="A5761" s="10">
        <v>45897.958333333343</v>
      </c>
      <c r="B5761">
        <v>0</v>
      </c>
      <c r="C5761">
        <v>0.47</v>
      </c>
      <c r="D5761">
        <v>0.746</v>
      </c>
      <c r="E5761">
        <v>0.79600000000000004</v>
      </c>
    </row>
    <row r="5762" spans="1:5" x14ac:dyDescent="0.3">
      <c r="A5762" s="10">
        <v>45898</v>
      </c>
      <c r="B5762">
        <v>0</v>
      </c>
      <c r="C5762">
        <v>0.49399999999999999</v>
      </c>
      <c r="D5762">
        <v>0.71499999999999997</v>
      </c>
      <c r="E5762">
        <v>0.75</v>
      </c>
    </row>
    <row r="5763" spans="1:5" x14ac:dyDescent="0.3">
      <c r="A5763" s="10">
        <v>45898.041666666657</v>
      </c>
      <c r="B5763">
        <v>0</v>
      </c>
      <c r="C5763">
        <v>0.50700000000000001</v>
      </c>
      <c r="D5763">
        <v>0.69</v>
      </c>
      <c r="E5763">
        <v>0.69199999999999995</v>
      </c>
    </row>
    <row r="5764" spans="1:5" x14ac:dyDescent="0.3">
      <c r="A5764" s="10">
        <v>45898.083333333343</v>
      </c>
      <c r="B5764">
        <v>0</v>
      </c>
      <c r="C5764">
        <v>0.57399999999999995</v>
      </c>
      <c r="D5764">
        <v>0.67500000000000004</v>
      </c>
      <c r="E5764">
        <v>0.63</v>
      </c>
    </row>
    <row r="5765" spans="1:5" x14ac:dyDescent="0.3">
      <c r="A5765" s="10">
        <v>45898.125</v>
      </c>
      <c r="B5765">
        <v>0</v>
      </c>
      <c r="C5765">
        <v>0.625</v>
      </c>
      <c r="D5765">
        <v>0.67500000000000004</v>
      </c>
      <c r="E5765">
        <v>0.60499999999999998</v>
      </c>
    </row>
    <row r="5766" spans="1:5" x14ac:dyDescent="0.3">
      <c r="A5766" s="10">
        <v>45898.166666666657</v>
      </c>
      <c r="B5766">
        <v>0</v>
      </c>
      <c r="C5766">
        <v>0.66800000000000004</v>
      </c>
      <c r="D5766">
        <v>0.71499999999999997</v>
      </c>
      <c r="E5766">
        <v>0.56699999999999995</v>
      </c>
    </row>
    <row r="5767" spans="1:5" x14ac:dyDescent="0.3">
      <c r="A5767" s="10">
        <v>45898.208333333343</v>
      </c>
      <c r="B5767">
        <v>0</v>
      </c>
      <c r="C5767">
        <v>0.80100000000000005</v>
      </c>
      <c r="D5767">
        <v>0.75900000000000001</v>
      </c>
      <c r="E5767">
        <v>0.77500000000000002</v>
      </c>
    </row>
    <row r="5768" spans="1:5" x14ac:dyDescent="0.3">
      <c r="A5768" s="10">
        <v>45898.25</v>
      </c>
      <c r="B5768">
        <v>1E-3</v>
      </c>
      <c r="C5768">
        <v>0.83099999999999996</v>
      </c>
      <c r="D5768">
        <v>0.73</v>
      </c>
      <c r="E5768">
        <v>0.77200000000000002</v>
      </c>
    </row>
    <row r="5769" spans="1:5" x14ac:dyDescent="0.3">
      <c r="A5769" s="10">
        <v>45898.291666666657</v>
      </c>
      <c r="B5769">
        <v>0.14399999999999999</v>
      </c>
      <c r="C5769">
        <v>0.81399999999999995</v>
      </c>
      <c r="D5769">
        <v>0.68799999999999994</v>
      </c>
      <c r="E5769">
        <v>0.70499999999999996</v>
      </c>
    </row>
    <row r="5770" spans="1:5" x14ac:dyDescent="0.3">
      <c r="A5770" s="10">
        <v>45898.333333333343</v>
      </c>
      <c r="B5770">
        <v>0.36599999999999999</v>
      </c>
      <c r="C5770">
        <v>0.78900000000000003</v>
      </c>
      <c r="D5770">
        <v>0.64200000000000002</v>
      </c>
      <c r="E5770">
        <v>0.63200000000000001</v>
      </c>
    </row>
    <row r="5771" spans="1:5" x14ac:dyDescent="0.3">
      <c r="A5771" s="10">
        <v>45898.375</v>
      </c>
      <c r="B5771">
        <v>0.54500000000000004</v>
      </c>
      <c r="C5771">
        <v>0.72699999999999998</v>
      </c>
      <c r="D5771">
        <v>0.59599999999999997</v>
      </c>
      <c r="E5771">
        <v>0.55000000000000004</v>
      </c>
    </row>
    <row r="5772" spans="1:5" x14ac:dyDescent="0.3">
      <c r="A5772" s="10">
        <v>45898.416666666657</v>
      </c>
      <c r="B5772">
        <v>0.66700000000000004</v>
      </c>
      <c r="C5772">
        <v>0.63400000000000001</v>
      </c>
      <c r="D5772">
        <v>0.56000000000000005</v>
      </c>
      <c r="E5772">
        <v>0.47899999999999998</v>
      </c>
    </row>
    <row r="5773" spans="1:5" x14ac:dyDescent="0.3">
      <c r="A5773" s="10">
        <v>45898.458333333343</v>
      </c>
      <c r="B5773">
        <v>0.73899999999999999</v>
      </c>
      <c r="C5773">
        <v>0.55700000000000005</v>
      </c>
      <c r="D5773">
        <v>0.53900000000000003</v>
      </c>
      <c r="E5773">
        <v>0.442</v>
      </c>
    </row>
    <row r="5774" spans="1:5" x14ac:dyDescent="0.3">
      <c r="A5774" s="10">
        <v>45898.5</v>
      </c>
      <c r="B5774">
        <v>0.75800000000000001</v>
      </c>
      <c r="C5774">
        <v>0.51600000000000001</v>
      </c>
      <c r="D5774">
        <v>0.52500000000000002</v>
      </c>
      <c r="E5774">
        <v>0.45800000000000002</v>
      </c>
    </row>
    <row r="5775" spans="1:5" x14ac:dyDescent="0.3">
      <c r="A5775" s="10">
        <v>45898.541666666657</v>
      </c>
      <c r="B5775">
        <v>0.73</v>
      </c>
      <c r="C5775">
        <v>0.50700000000000001</v>
      </c>
      <c r="D5775">
        <v>0.52600000000000002</v>
      </c>
      <c r="E5775">
        <v>0.51300000000000001</v>
      </c>
    </row>
    <row r="5776" spans="1:5" x14ac:dyDescent="0.3">
      <c r="A5776" s="10">
        <v>45898.583333333343</v>
      </c>
      <c r="B5776">
        <v>0.65400000000000003</v>
      </c>
      <c r="C5776">
        <v>0.52500000000000002</v>
      </c>
      <c r="D5776">
        <v>0.54600000000000004</v>
      </c>
      <c r="E5776">
        <v>0.58399999999999996</v>
      </c>
    </row>
    <row r="5777" spans="1:5" x14ac:dyDescent="0.3">
      <c r="A5777" s="10">
        <v>45898.625</v>
      </c>
      <c r="B5777">
        <v>0.53300000000000003</v>
      </c>
      <c r="C5777">
        <v>0.54</v>
      </c>
      <c r="D5777">
        <v>0.55100000000000005</v>
      </c>
      <c r="E5777">
        <v>0.64400000000000002</v>
      </c>
    </row>
    <row r="5778" spans="1:5" x14ac:dyDescent="0.3">
      <c r="A5778" s="10">
        <v>45898.666666666657</v>
      </c>
      <c r="B5778">
        <v>0.36</v>
      </c>
      <c r="C5778">
        <v>0.57999999999999996</v>
      </c>
      <c r="D5778">
        <v>0.65300000000000002</v>
      </c>
      <c r="E5778">
        <v>0.69</v>
      </c>
    </row>
    <row r="5779" spans="1:5" x14ac:dyDescent="0.3">
      <c r="A5779" s="10">
        <v>45898.708333333343</v>
      </c>
      <c r="B5779">
        <v>0.14299999999999999</v>
      </c>
      <c r="C5779">
        <v>0.55000000000000004</v>
      </c>
      <c r="D5779">
        <v>0.66600000000000004</v>
      </c>
      <c r="E5779">
        <v>0.64300000000000002</v>
      </c>
    </row>
    <row r="5780" spans="1:5" x14ac:dyDescent="0.3">
      <c r="A5780" s="10">
        <v>45898.75</v>
      </c>
      <c r="B5780">
        <v>0</v>
      </c>
      <c r="C5780">
        <v>0.502</v>
      </c>
      <c r="D5780">
        <v>0.60599999999999998</v>
      </c>
      <c r="E5780">
        <v>0.60099999999999998</v>
      </c>
    </row>
    <row r="5781" spans="1:5" x14ac:dyDescent="0.3">
      <c r="A5781" s="10">
        <v>45898.791666666657</v>
      </c>
      <c r="B5781">
        <v>0</v>
      </c>
      <c r="C5781">
        <v>0.504</v>
      </c>
      <c r="D5781">
        <v>0.56799999999999995</v>
      </c>
      <c r="E5781">
        <v>0.59099999999999997</v>
      </c>
    </row>
    <row r="5782" spans="1:5" x14ac:dyDescent="0.3">
      <c r="A5782" s="10">
        <v>45898.833333333343</v>
      </c>
      <c r="B5782">
        <v>0</v>
      </c>
      <c r="C5782">
        <v>0.51200000000000001</v>
      </c>
      <c r="D5782">
        <v>0.54300000000000004</v>
      </c>
      <c r="E5782">
        <v>0.56599999999999995</v>
      </c>
    </row>
    <row r="5783" spans="1:5" x14ac:dyDescent="0.3">
      <c r="A5783" s="10">
        <v>45898.875</v>
      </c>
      <c r="B5783">
        <v>0</v>
      </c>
      <c r="C5783">
        <v>0.51600000000000001</v>
      </c>
      <c r="D5783">
        <v>0.52</v>
      </c>
      <c r="E5783">
        <v>0.57399999999999995</v>
      </c>
    </row>
    <row r="5784" spans="1:5" x14ac:dyDescent="0.3">
      <c r="A5784" s="10">
        <v>45898.916666666657</v>
      </c>
      <c r="B5784">
        <v>0</v>
      </c>
      <c r="C5784">
        <v>0.44600000000000001</v>
      </c>
      <c r="D5784">
        <v>0.49399999999999999</v>
      </c>
      <c r="E5784">
        <v>0.57899999999999996</v>
      </c>
    </row>
    <row r="5785" spans="1:5" x14ac:dyDescent="0.3">
      <c r="A5785" s="10">
        <v>45898.958333333343</v>
      </c>
      <c r="B5785">
        <v>0</v>
      </c>
      <c r="C5785">
        <v>0.39100000000000001</v>
      </c>
      <c r="D5785">
        <v>0.47699999999999998</v>
      </c>
      <c r="E5785">
        <v>0.56499999999999995</v>
      </c>
    </row>
    <row r="5786" spans="1:5" x14ac:dyDescent="0.3">
      <c r="A5786" s="10">
        <v>45899</v>
      </c>
      <c r="B5786">
        <v>0</v>
      </c>
      <c r="C5786">
        <v>0.36599999999999999</v>
      </c>
      <c r="D5786">
        <v>0.45400000000000001</v>
      </c>
      <c r="E5786">
        <v>0.54900000000000004</v>
      </c>
    </row>
    <row r="5787" spans="1:5" x14ac:dyDescent="0.3">
      <c r="A5787" s="10">
        <v>45899.041666666657</v>
      </c>
      <c r="B5787">
        <v>0</v>
      </c>
      <c r="C5787">
        <v>0.35499999999999998</v>
      </c>
      <c r="D5787">
        <v>0.46899999999999997</v>
      </c>
      <c r="E5787">
        <v>0.52900000000000003</v>
      </c>
    </row>
    <row r="5788" spans="1:5" x14ac:dyDescent="0.3">
      <c r="A5788" s="10">
        <v>45899.083333333343</v>
      </c>
      <c r="B5788">
        <v>0</v>
      </c>
      <c r="C5788">
        <v>0.35099999999999998</v>
      </c>
      <c r="D5788">
        <v>0.45300000000000001</v>
      </c>
      <c r="E5788">
        <v>0.504</v>
      </c>
    </row>
    <row r="5789" spans="1:5" x14ac:dyDescent="0.3">
      <c r="A5789" s="10">
        <v>45899.125</v>
      </c>
      <c r="B5789">
        <v>0</v>
      </c>
      <c r="C5789">
        <v>0.34499999999999997</v>
      </c>
      <c r="D5789">
        <v>0.40400000000000003</v>
      </c>
      <c r="E5789">
        <v>0.47899999999999998</v>
      </c>
    </row>
    <row r="5790" spans="1:5" x14ac:dyDescent="0.3">
      <c r="A5790" s="10">
        <v>45899.166666666657</v>
      </c>
      <c r="B5790">
        <v>0</v>
      </c>
      <c r="C5790">
        <v>0.33500000000000002</v>
      </c>
      <c r="D5790">
        <v>0.35499999999999998</v>
      </c>
      <c r="E5790">
        <v>0.43</v>
      </c>
    </row>
    <row r="5791" spans="1:5" x14ac:dyDescent="0.3">
      <c r="A5791" s="10">
        <v>45899.208333333343</v>
      </c>
      <c r="B5791">
        <v>0</v>
      </c>
      <c r="C5791">
        <v>0.69799999999999995</v>
      </c>
      <c r="D5791">
        <v>0.55600000000000005</v>
      </c>
      <c r="E5791">
        <v>0.71799999999999997</v>
      </c>
    </row>
    <row r="5792" spans="1:5" x14ac:dyDescent="0.3">
      <c r="A5792" s="10">
        <v>45899.25</v>
      </c>
      <c r="B5792">
        <v>2E-3</v>
      </c>
      <c r="C5792">
        <v>0.74</v>
      </c>
      <c r="D5792">
        <v>0.57299999999999995</v>
      </c>
      <c r="E5792">
        <v>0.71199999999999997</v>
      </c>
    </row>
    <row r="5793" spans="1:5" x14ac:dyDescent="0.3">
      <c r="A5793" s="10">
        <v>45899.291666666657</v>
      </c>
      <c r="B5793">
        <v>0.188</v>
      </c>
      <c r="C5793">
        <v>0.61899999999999999</v>
      </c>
      <c r="D5793">
        <v>0.438</v>
      </c>
      <c r="E5793">
        <v>0.498</v>
      </c>
    </row>
    <row r="5794" spans="1:5" x14ac:dyDescent="0.3">
      <c r="A5794" s="10">
        <v>45899.333333333343</v>
      </c>
      <c r="B5794">
        <v>0.41899999999999998</v>
      </c>
      <c r="C5794">
        <v>0.439</v>
      </c>
      <c r="D5794">
        <v>0.3</v>
      </c>
      <c r="E5794">
        <v>0.27900000000000003</v>
      </c>
    </row>
    <row r="5795" spans="1:5" x14ac:dyDescent="0.3">
      <c r="A5795" s="10">
        <v>45899.375</v>
      </c>
      <c r="B5795">
        <v>0.59299999999999997</v>
      </c>
      <c r="C5795">
        <v>0.26800000000000002</v>
      </c>
      <c r="D5795">
        <v>0.187</v>
      </c>
      <c r="E5795">
        <v>0.154</v>
      </c>
    </row>
    <row r="5796" spans="1:5" x14ac:dyDescent="0.3">
      <c r="A5796" s="10">
        <v>45899.416666666657</v>
      </c>
      <c r="B5796">
        <v>0.70799999999999996</v>
      </c>
      <c r="C5796">
        <v>0.156</v>
      </c>
      <c r="D5796">
        <v>0.11600000000000001</v>
      </c>
      <c r="E5796">
        <v>0.10100000000000001</v>
      </c>
    </row>
    <row r="5797" spans="1:5" x14ac:dyDescent="0.3">
      <c r="A5797" s="10">
        <v>45899.458333333343</v>
      </c>
      <c r="B5797">
        <v>0.76800000000000002</v>
      </c>
      <c r="C5797">
        <v>0.106</v>
      </c>
      <c r="D5797">
        <v>8.4000000000000005E-2</v>
      </c>
      <c r="E5797">
        <v>8.4000000000000005E-2</v>
      </c>
    </row>
    <row r="5798" spans="1:5" x14ac:dyDescent="0.3">
      <c r="A5798" s="10">
        <v>45899.5</v>
      </c>
      <c r="B5798">
        <v>0.78100000000000003</v>
      </c>
      <c r="C5798">
        <v>9.8000000000000004E-2</v>
      </c>
      <c r="D5798">
        <v>7.8E-2</v>
      </c>
      <c r="E5798">
        <v>8.4000000000000005E-2</v>
      </c>
    </row>
    <row r="5799" spans="1:5" x14ac:dyDescent="0.3">
      <c r="A5799" s="10">
        <v>45899.541666666657</v>
      </c>
      <c r="B5799">
        <v>0.75</v>
      </c>
      <c r="C5799">
        <v>0.112</v>
      </c>
      <c r="D5799">
        <v>8.6999999999999994E-2</v>
      </c>
      <c r="E5799">
        <v>0.10299999999999999</v>
      </c>
    </row>
    <row r="5800" spans="1:5" x14ac:dyDescent="0.3">
      <c r="A5800" s="10">
        <v>45899.583333333343</v>
      </c>
      <c r="B5800">
        <v>0.67100000000000004</v>
      </c>
      <c r="C5800">
        <v>0.158</v>
      </c>
      <c r="D5800">
        <v>0.109</v>
      </c>
      <c r="E5800">
        <v>0.14799999999999999</v>
      </c>
    </row>
    <row r="5801" spans="1:5" x14ac:dyDescent="0.3">
      <c r="A5801" s="10">
        <v>45899.625</v>
      </c>
      <c r="B5801">
        <v>0.54600000000000004</v>
      </c>
      <c r="C5801">
        <v>0.28399999999999997</v>
      </c>
      <c r="D5801">
        <v>0.17499999999999999</v>
      </c>
      <c r="E5801">
        <v>0.28999999999999998</v>
      </c>
    </row>
    <row r="5802" spans="1:5" x14ac:dyDescent="0.3">
      <c r="A5802" s="10">
        <v>45899.666666666657</v>
      </c>
      <c r="B5802">
        <v>0.36899999999999999</v>
      </c>
      <c r="C5802">
        <v>0.49399999999999999</v>
      </c>
      <c r="D5802">
        <v>0.26100000000000001</v>
      </c>
      <c r="E5802">
        <v>0.59</v>
      </c>
    </row>
    <row r="5803" spans="1:5" x14ac:dyDescent="0.3">
      <c r="A5803" s="10">
        <v>45899.708333333343</v>
      </c>
      <c r="B5803">
        <v>0.14699999999999999</v>
      </c>
      <c r="C5803">
        <v>0.58199999999999996</v>
      </c>
      <c r="D5803">
        <v>0.28699999999999998</v>
      </c>
      <c r="E5803">
        <v>0.70199999999999996</v>
      </c>
    </row>
    <row r="5804" spans="1:5" x14ac:dyDescent="0.3">
      <c r="A5804" s="10">
        <v>45899.75</v>
      </c>
      <c r="B5804">
        <v>0</v>
      </c>
      <c r="C5804">
        <v>0.59099999999999997</v>
      </c>
      <c r="D5804">
        <v>0.311</v>
      </c>
      <c r="E5804">
        <v>0.71</v>
      </c>
    </row>
    <row r="5805" spans="1:5" x14ac:dyDescent="0.3">
      <c r="A5805" s="10">
        <v>45899.791666666657</v>
      </c>
      <c r="B5805">
        <v>0</v>
      </c>
      <c r="C5805">
        <v>0.57799999999999996</v>
      </c>
      <c r="D5805">
        <v>0.35399999999999998</v>
      </c>
      <c r="E5805">
        <v>0.68200000000000005</v>
      </c>
    </row>
    <row r="5806" spans="1:5" x14ac:dyDescent="0.3">
      <c r="A5806" s="10">
        <v>45899.833333333343</v>
      </c>
      <c r="B5806">
        <v>0</v>
      </c>
      <c r="C5806">
        <v>0.57499999999999996</v>
      </c>
      <c r="D5806">
        <v>0.38600000000000001</v>
      </c>
      <c r="E5806">
        <v>0.63700000000000001</v>
      </c>
    </row>
    <row r="5807" spans="1:5" x14ac:dyDescent="0.3">
      <c r="A5807" s="10">
        <v>45899.875</v>
      </c>
      <c r="B5807">
        <v>0</v>
      </c>
      <c r="C5807">
        <v>0.56799999999999995</v>
      </c>
      <c r="D5807">
        <v>0.379</v>
      </c>
      <c r="E5807">
        <v>0.59499999999999997</v>
      </c>
    </row>
    <row r="5808" spans="1:5" x14ac:dyDescent="0.3">
      <c r="A5808" s="10">
        <v>45899.916666666657</v>
      </c>
      <c r="B5808">
        <v>0</v>
      </c>
      <c r="C5808">
        <v>0.54400000000000004</v>
      </c>
      <c r="D5808">
        <v>0.32</v>
      </c>
      <c r="E5808">
        <v>0.56599999999999995</v>
      </c>
    </row>
    <row r="5809" spans="1:5" x14ac:dyDescent="0.3">
      <c r="A5809" s="10">
        <v>45899.958333333343</v>
      </c>
      <c r="B5809">
        <v>0</v>
      </c>
      <c r="C5809">
        <v>0.49099999999999999</v>
      </c>
      <c r="D5809">
        <v>0.245</v>
      </c>
      <c r="E5809">
        <v>0.54800000000000004</v>
      </c>
    </row>
    <row r="5810" spans="1:5" x14ac:dyDescent="0.3">
      <c r="A5810" s="10">
        <v>45900</v>
      </c>
      <c r="B5810">
        <v>0</v>
      </c>
      <c r="C5810">
        <v>0.42799999999999999</v>
      </c>
      <c r="D5810">
        <v>0.21099999999999999</v>
      </c>
      <c r="E5810">
        <v>0.52300000000000002</v>
      </c>
    </row>
    <row r="5811" spans="1:5" x14ac:dyDescent="0.3">
      <c r="A5811" s="10">
        <v>45900.041666666657</v>
      </c>
      <c r="B5811">
        <v>0</v>
      </c>
      <c r="C5811">
        <v>0.373</v>
      </c>
      <c r="D5811">
        <v>0.19700000000000001</v>
      </c>
      <c r="E5811">
        <v>0.498</v>
      </c>
    </row>
    <row r="5812" spans="1:5" x14ac:dyDescent="0.3">
      <c r="A5812" s="10">
        <v>45900.083333333343</v>
      </c>
      <c r="B5812">
        <v>0</v>
      </c>
      <c r="C5812">
        <v>0.33500000000000002</v>
      </c>
      <c r="D5812">
        <v>0.184</v>
      </c>
      <c r="E5812">
        <v>0.46899999999999997</v>
      </c>
    </row>
    <row r="5813" spans="1:5" x14ac:dyDescent="0.3">
      <c r="A5813" s="10">
        <v>45900.125</v>
      </c>
      <c r="B5813">
        <v>0</v>
      </c>
      <c r="C5813">
        <v>0.309</v>
      </c>
      <c r="D5813">
        <v>0.17299999999999999</v>
      </c>
      <c r="E5813">
        <v>0.45700000000000002</v>
      </c>
    </row>
    <row r="5814" spans="1:5" x14ac:dyDescent="0.3">
      <c r="A5814" s="10">
        <v>45900.166666666657</v>
      </c>
      <c r="B5814">
        <v>0</v>
      </c>
      <c r="C5814">
        <v>0.23699999999999999</v>
      </c>
      <c r="D5814">
        <v>0.154</v>
      </c>
      <c r="E5814">
        <v>0.40100000000000002</v>
      </c>
    </row>
    <row r="5815" spans="1:5" x14ac:dyDescent="0.3">
      <c r="A5815" s="10">
        <v>45900.208333333343</v>
      </c>
      <c r="B5815">
        <v>0</v>
      </c>
      <c r="C5815">
        <v>0.24099999999999999</v>
      </c>
      <c r="D5815">
        <v>0.13400000000000001</v>
      </c>
      <c r="E5815">
        <v>0.221</v>
      </c>
    </row>
    <row r="5816" spans="1:5" x14ac:dyDescent="0.3">
      <c r="A5816" s="10">
        <v>45900.25</v>
      </c>
      <c r="B5816">
        <v>2E-3</v>
      </c>
      <c r="C5816">
        <v>0.32400000000000001</v>
      </c>
      <c r="D5816">
        <v>0.13600000000000001</v>
      </c>
      <c r="E5816">
        <v>0.17799999999999999</v>
      </c>
    </row>
    <row r="5817" spans="1:5" x14ac:dyDescent="0.3">
      <c r="A5817" s="10">
        <v>45900.291666666657</v>
      </c>
      <c r="B5817">
        <v>0.19800000000000001</v>
      </c>
      <c r="C5817">
        <v>0.22700000000000001</v>
      </c>
      <c r="D5817">
        <v>4.2000000000000003E-2</v>
      </c>
      <c r="E5817">
        <v>0.04</v>
      </c>
    </row>
    <row r="5818" spans="1:5" x14ac:dyDescent="0.3">
      <c r="A5818" s="10">
        <v>45900.333333333343</v>
      </c>
      <c r="B5818">
        <v>0.42599999999999999</v>
      </c>
      <c r="C5818">
        <v>0.107</v>
      </c>
      <c r="D5818">
        <v>4.0000000000000001E-3</v>
      </c>
      <c r="E5818">
        <v>3.0000000000000001E-3</v>
      </c>
    </row>
    <row r="5819" spans="1:5" x14ac:dyDescent="0.3">
      <c r="A5819" s="10">
        <v>45900.375</v>
      </c>
      <c r="B5819">
        <v>0.59099999999999997</v>
      </c>
      <c r="C5819">
        <v>2.9000000000000001E-2</v>
      </c>
      <c r="D5819">
        <v>0</v>
      </c>
      <c r="E5819">
        <v>0</v>
      </c>
    </row>
    <row r="5820" spans="1:5" x14ac:dyDescent="0.3">
      <c r="A5820" s="10">
        <v>45900.416666666657</v>
      </c>
      <c r="B5820">
        <v>0.70399999999999996</v>
      </c>
      <c r="C5820">
        <v>3.0000000000000001E-3</v>
      </c>
      <c r="D5820">
        <v>0</v>
      </c>
      <c r="E5820">
        <v>0</v>
      </c>
    </row>
    <row r="5821" spans="1:5" x14ac:dyDescent="0.3">
      <c r="A5821" s="10">
        <v>45900.458333333343</v>
      </c>
      <c r="B5821">
        <v>0.76200000000000001</v>
      </c>
      <c r="C5821">
        <v>0</v>
      </c>
      <c r="D5821">
        <v>0</v>
      </c>
      <c r="E5821">
        <v>0</v>
      </c>
    </row>
    <row r="5822" spans="1:5" x14ac:dyDescent="0.3">
      <c r="A5822" s="10">
        <v>45900.5</v>
      </c>
      <c r="B5822">
        <v>0.77800000000000002</v>
      </c>
      <c r="C5822">
        <v>0</v>
      </c>
      <c r="D5822">
        <v>0</v>
      </c>
      <c r="E5822">
        <v>0</v>
      </c>
    </row>
    <row r="5823" spans="1:5" x14ac:dyDescent="0.3">
      <c r="A5823" s="10">
        <v>45900.541666666657</v>
      </c>
      <c r="B5823">
        <v>0.748</v>
      </c>
      <c r="C5823">
        <v>0</v>
      </c>
      <c r="D5823">
        <v>0</v>
      </c>
      <c r="E5823">
        <v>0</v>
      </c>
    </row>
    <row r="5824" spans="1:5" x14ac:dyDescent="0.3">
      <c r="A5824" s="10">
        <v>45900.583333333343</v>
      </c>
      <c r="B5824">
        <v>0.65600000000000003</v>
      </c>
      <c r="C5824">
        <v>0</v>
      </c>
      <c r="D5824">
        <v>0</v>
      </c>
      <c r="E5824">
        <v>0</v>
      </c>
    </row>
    <row r="5825" spans="1:5" x14ac:dyDescent="0.3">
      <c r="A5825" s="10">
        <v>45900.625</v>
      </c>
      <c r="B5825">
        <v>0.53200000000000003</v>
      </c>
      <c r="C5825">
        <v>1E-3</v>
      </c>
      <c r="D5825">
        <v>2.9000000000000001E-2</v>
      </c>
      <c r="E5825">
        <v>2E-3</v>
      </c>
    </row>
    <row r="5826" spans="1:5" x14ac:dyDescent="0.3">
      <c r="A5826" s="10">
        <v>45900.666666666657</v>
      </c>
      <c r="B5826">
        <v>0.35499999999999998</v>
      </c>
      <c r="C5826">
        <v>2.5000000000000001E-2</v>
      </c>
      <c r="D5826">
        <v>0.13900000000000001</v>
      </c>
      <c r="E5826">
        <v>4.7E-2</v>
      </c>
    </row>
    <row r="5827" spans="1:5" x14ac:dyDescent="0.3">
      <c r="A5827" s="10">
        <v>45900.708333333343</v>
      </c>
      <c r="B5827">
        <v>0.13700000000000001</v>
      </c>
      <c r="C5827">
        <v>0.113</v>
      </c>
      <c r="D5827">
        <v>0.221</v>
      </c>
      <c r="E5827">
        <v>0.14699999999999999</v>
      </c>
    </row>
    <row r="5828" spans="1:5" x14ac:dyDescent="0.3">
      <c r="A5828" s="10">
        <v>45900.75</v>
      </c>
      <c r="B5828">
        <v>0</v>
      </c>
      <c r="C5828">
        <v>0.23899999999999999</v>
      </c>
      <c r="D5828">
        <v>0.24099999999999999</v>
      </c>
      <c r="E5828">
        <v>0.27</v>
      </c>
    </row>
    <row r="5829" spans="1:5" x14ac:dyDescent="0.3">
      <c r="A5829" s="10">
        <v>45900.791666666657</v>
      </c>
      <c r="B5829">
        <v>0</v>
      </c>
      <c r="C5829">
        <v>0.32800000000000001</v>
      </c>
      <c r="D5829">
        <v>0.22</v>
      </c>
      <c r="E5829">
        <v>0.36299999999999999</v>
      </c>
    </row>
    <row r="5830" spans="1:5" x14ac:dyDescent="0.3">
      <c r="A5830" s="10">
        <v>45900.833333333343</v>
      </c>
      <c r="B5830">
        <v>0</v>
      </c>
      <c r="C5830">
        <v>0.34499999999999997</v>
      </c>
      <c r="D5830">
        <v>0.17899999999999999</v>
      </c>
      <c r="E5830">
        <v>0.40300000000000002</v>
      </c>
    </row>
    <row r="5831" spans="1:5" x14ac:dyDescent="0.3">
      <c r="A5831" s="10">
        <v>45900.875</v>
      </c>
      <c r="B5831">
        <v>0</v>
      </c>
      <c r="C5831">
        <v>0.32300000000000001</v>
      </c>
      <c r="D5831">
        <v>0.14199999999999999</v>
      </c>
      <c r="E5831">
        <v>0.40500000000000003</v>
      </c>
    </row>
    <row r="5832" spans="1:5" x14ac:dyDescent="0.3">
      <c r="A5832" s="10">
        <v>45900.916666666657</v>
      </c>
      <c r="B5832">
        <v>0</v>
      </c>
      <c r="C5832">
        <v>0.3</v>
      </c>
      <c r="D5832">
        <v>0.129</v>
      </c>
      <c r="E5832">
        <v>0.40300000000000002</v>
      </c>
    </row>
    <row r="5833" spans="1:5" x14ac:dyDescent="0.3">
      <c r="A5833" s="10">
        <v>45900.958333333343</v>
      </c>
      <c r="B5833">
        <v>0</v>
      </c>
      <c r="C5833">
        <v>0.28799999999999998</v>
      </c>
      <c r="D5833">
        <v>0.124</v>
      </c>
      <c r="E5833">
        <v>0.41099999999999998</v>
      </c>
    </row>
    <row r="5834" spans="1:5" x14ac:dyDescent="0.3">
      <c r="A5834" s="10">
        <v>45901</v>
      </c>
      <c r="B5834">
        <v>0</v>
      </c>
      <c r="C5834">
        <v>0.28399999999999997</v>
      </c>
      <c r="D5834">
        <v>0.121</v>
      </c>
      <c r="E5834">
        <v>0.42299999999999999</v>
      </c>
    </row>
    <row r="5835" spans="1:5" x14ac:dyDescent="0.3">
      <c r="A5835" s="10">
        <v>45901.041666666657</v>
      </c>
      <c r="B5835">
        <v>0</v>
      </c>
      <c r="C5835">
        <v>0.28799999999999998</v>
      </c>
      <c r="D5835">
        <v>0.12</v>
      </c>
      <c r="E5835">
        <v>0.436</v>
      </c>
    </row>
    <row r="5836" spans="1:5" x14ac:dyDescent="0.3">
      <c r="A5836" s="10">
        <v>45901.083333333343</v>
      </c>
      <c r="B5836">
        <v>0</v>
      </c>
      <c r="C5836">
        <v>0.29499999999999998</v>
      </c>
      <c r="D5836">
        <v>0.126</v>
      </c>
      <c r="E5836">
        <v>0.45400000000000001</v>
      </c>
    </row>
    <row r="5837" spans="1:5" x14ac:dyDescent="0.3">
      <c r="A5837" s="10">
        <v>45901.125</v>
      </c>
      <c r="B5837">
        <v>0</v>
      </c>
      <c r="C5837">
        <v>0.315</v>
      </c>
      <c r="D5837">
        <v>0.14099999999999999</v>
      </c>
      <c r="E5837">
        <v>0.47399999999999998</v>
      </c>
    </row>
    <row r="5838" spans="1:5" x14ac:dyDescent="0.3">
      <c r="A5838" s="10">
        <v>45901.166666666657</v>
      </c>
      <c r="B5838">
        <v>0</v>
      </c>
      <c r="C5838">
        <v>0.27800000000000002</v>
      </c>
      <c r="D5838">
        <v>0.155</v>
      </c>
      <c r="E5838">
        <v>0.46400000000000002</v>
      </c>
    </row>
    <row r="5839" spans="1:5" x14ac:dyDescent="0.3">
      <c r="A5839" s="10">
        <v>45901.208333333343</v>
      </c>
      <c r="B5839">
        <v>0</v>
      </c>
      <c r="C5839">
        <v>0.17</v>
      </c>
      <c r="D5839">
        <v>0.1</v>
      </c>
      <c r="E5839">
        <v>0.24</v>
      </c>
    </row>
    <row r="5840" spans="1:5" x14ac:dyDescent="0.3">
      <c r="A5840" s="10">
        <v>45901.25</v>
      </c>
      <c r="B5840">
        <v>2E-3</v>
      </c>
      <c r="C5840">
        <v>0.20899999999999999</v>
      </c>
      <c r="D5840">
        <v>0.10199999999999999</v>
      </c>
      <c r="E5840">
        <v>0.17899999999999999</v>
      </c>
    </row>
    <row r="5841" spans="1:5" x14ac:dyDescent="0.3">
      <c r="A5841" s="10">
        <v>45901.291666666657</v>
      </c>
      <c r="B5841">
        <v>0.186</v>
      </c>
      <c r="C5841">
        <v>0.14799999999999999</v>
      </c>
      <c r="D5841">
        <v>7.3999999999999996E-2</v>
      </c>
      <c r="E5841">
        <v>0.112</v>
      </c>
    </row>
    <row r="5842" spans="1:5" x14ac:dyDescent="0.3">
      <c r="A5842" s="10">
        <v>45901.333333333343</v>
      </c>
      <c r="B5842">
        <v>0.41399999999999998</v>
      </c>
      <c r="C5842">
        <v>6.2E-2</v>
      </c>
      <c r="D5842">
        <v>2.7E-2</v>
      </c>
      <c r="E5842">
        <v>3.4000000000000002E-2</v>
      </c>
    </row>
    <row r="5843" spans="1:5" x14ac:dyDescent="0.3">
      <c r="A5843" s="10">
        <v>45901.375</v>
      </c>
      <c r="B5843">
        <v>0.57899999999999996</v>
      </c>
      <c r="C5843">
        <v>1.0999999999999999E-2</v>
      </c>
      <c r="D5843">
        <v>4.0000000000000001E-3</v>
      </c>
      <c r="E5843">
        <v>4.0000000000000001E-3</v>
      </c>
    </row>
    <row r="5844" spans="1:5" x14ac:dyDescent="0.3">
      <c r="A5844" s="10">
        <v>45901.416666666657</v>
      </c>
      <c r="B5844">
        <v>0.68899999999999995</v>
      </c>
      <c r="C5844">
        <v>0</v>
      </c>
      <c r="D5844">
        <v>0</v>
      </c>
      <c r="E5844">
        <v>0</v>
      </c>
    </row>
    <row r="5845" spans="1:5" x14ac:dyDescent="0.3">
      <c r="A5845" s="10">
        <v>45901.458333333343</v>
      </c>
      <c r="B5845">
        <v>0.74099999999999999</v>
      </c>
      <c r="C5845">
        <v>0</v>
      </c>
      <c r="D5845">
        <v>0</v>
      </c>
      <c r="E5845">
        <v>0</v>
      </c>
    </row>
    <row r="5846" spans="1:5" x14ac:dyDescent="0.3">
      <c r="A5846" s="10">
        <v>45901.5</v>
      </c>
      <c r="B5846">
        <v>0.75800000000000001</v>
      </c>
      <c r="C5846">
        <v>0</v>
      </c>
      <c r="D5846">
        <v>0</v>
      </c>
      <c r="E5846">
        <v>1E-3</v>
      </c>
    </row>
    <row r="5847" spans="1:5" x14ac:dyDescent="0.3">
      <c r="A5847" s="10">
        <v>45901.541666666657</v>
      </c>
      <c r="B5847">
        <v>0.73199999999999998</v>
      </c>
      <c r="C5847">
        <v>0</v>
      </c>
      <c r="D5847">
        <v>2E-3</v>
      </c>
      <c r="E5847">
        <v>2E-3</v>
      </c>
    </row>
    <row r="5848" spans="1:5" x14ac:dyDescent="0.3">
      <c r="A5848" s="10">
        <v>45901.583333333343</v>
      </c>
      <c r="B5848">
        <v>0.65300000000000002</v>
      </c>
      <c r="C5848">
        <v>1E-3</v>
      </c>
      <c r="D5848">
        <v>0.01</v>
      </c>
      <c r="E5848">
        <v>8.9999999999999993E-3</v>
      </c>
    </row>
    <row r="5849" spans="1:5" x14ac:dyDescent="0.3">
      <c r="A5849" s="10">
        <v>45901.625</v>
      </c>
      <c r="B5849">
        <v>0.52900000000000003</v>
      </c>
      <c r="C5849">
        <v>3.5999999999999997E-2</v>
      </c>
      <c r="D5849">
        <v>7.9000000000000001E-2</v>
      </c>
      <c r="E5849">
        <v>6.5000000000000002E-2</v>
      </c>
    </row>
    <row r="5850" spans="1:5" x14ac:dyDescent="0.3">
      <c r="A5850" s="10">
        <v>45901.666666666657</v>
      </c>
      <c r="B5850">
        <v>0.34200000000000003</v>
      </c>
      <c r="C5850">
        <v>0.192</v>
      </c>
      <c r="D5850">
        <v>0.17100000000000001</v>
      </c>
      <c r="E5850">
        <v>0.21199999999999999</v>
      </c>
    </row>
    <row r="5851" spans="1:5" x14ac:dyDescent="0.3">
      <c r="A5851" s="10">
        <v>45901.708333333343</v>
      </c>
      <c r="B5851">
        <v>0.12</v>
      </c>
      <c r="C5851">
        <v>0.36399999999999999</v>
      </c>
      <c r="D5851">
        <v>0.20699999999999999</v>
      </c>
      <c r="E5851">
        <v>0.379</v>
      </c>
    </row>
    <row r="5852" spans="1:5" x14ac:dyDescent="0.3">
      <c r="A5852" s="10">
        <v>45901.75</v>
      </c>
      <c r="B5852">
        <v>0</v>
      </c>
      <c r="C5852">
        <v>0.46600000000000003</v>
      </c>
      <c r="D5852">
        <v>0.20100000000000001</v>
      </c>
      <c r="E5852">
        <v>0.501</v>
      </c>
    </row>
    <row r="5853" spans="1:5" x14ac:dyDescent="0.3">
      <c r="A5853" s="10">
        <v>45901.791666666657</v>
      </c>
      <c r="B5853">
        <v>0</v>
      </c>
      <c r="C5853">
        <v>0.50600000000000001</v>
      </c>
      <c r="D5853">
        <v>0.184</v>
      </c>
      <c r="E5853">
        <v>0.55200000000000005</v>
      </c>
    </row>
    <row r="5854" spans="1:5" x14ac:dyDescent="0.3">
      <c r="A5854" s="10">
        <v>45901.833333333343</v>
      </c>
      <c r="B5854">
        <v>0</v>
      </c>
      <c r="C5854">
        <v>0.48399999999999999</v>
      </c>
      <c r="D5854">
        <v>0.17699999999999999</v>
      </c>
      <c r="E5854">
        <v>0.54700000000000004</v>
      </c>
    </row>
    <row r="5855" spans="1:5" x14ac:dyDescent="0.3">
      <c r="A5855" s="10">
        <v>45901.875</v>
      </c>
      <c r="B5855">
        <v>0</v>
      </c>
      <c r="C5855">
        <v>0.44500000000000001</v>
      </c>
      <c r="D5855">
        <v>0.17199999999999999</v>
      </c>
      <c r="E5855">
        <v>0.52700000000000002</v>
      </c>
    </row>
    <row r="5856" spans="1:5" x14ac:dyDescent="0.3">
      <c r="A5856" s="10">
        <v>45901.916666666657</v>
      </c>
      <c r="B5856">
        <v>0</v>
      </c>
      <c r="C5856">
        <v>0.40799999999999997</v>
      </c>
      <c r="D5856">
        <v>0.17100000000000001</v>
      </c>
      <c r="E5856">
        <v>0.51600000000000001</v>
      </c>
    </row>
    <row r="5857" spans="1:5" x14ac:dyDescent="0.3">
      <c r="A5857" s="10">
        <v>45901.958333333343</v>
      </c>
      <c r="B5857">
        <v>0</v>
      </c>
      <c r="C5857">
        <v>0.38100000000000001</v>
      </c>
      <c r="D5857">
        <v>0.17</v>
      </c>
      <c r="E5857">
        <v>0.51800000000000002</v>
      </c>
    </row>
    <row r="5858" spans="1:5" x14ac:dyDescent="0.3">
      <c r="A5858" s="10">
        <v>45902</v>
      </c>
      <c r="B5858">
        <v>0</v>
      </c>
      <c r="C5858">
        <v>0.36799999999999999</v>
      </c>
      <c r="D5858">
        <v>0.16200000000000001</v>
      </c>
      <c r="E5858">
        <v>0.52500000000000002</v>
      </c>
    </row>
    <row r="5859" spans="1:5" x14ac:dyDescent="0.3">
      <c r="A5859" s="10">
        <v>45902.041666666657</v>
      </c>
      <c r="B5859">
        <v>0</v>
      </c>
      <c r="C5859">
        <v>0.36599999999999999</v>
      </c>
      <c r="D5859">
        <v>0.14099999999999999</v>
      </c>
      <c r="E5859">
        <v>0.53800000000000003</v>
      </c>
    </row>
    <row r="5860" spans="1:5" x14ac:dyDescent="0.3">
      <c r="A5860" s="10">
        <v>45902.083333333343</v>
      </c>
      <c r="B5860">
        <v>0</v>
      </c>
      <c r="C5860">
        <v>0.37</v>
      </c>
      <c r="D5860">
        <v>0.14699999999999999</v>
      </c>
      <c r="E5860">
        <v>0.55200000000000005</v>
      </c>
    </row>
    <row r="5861" spans="1:5" x14ac:dyDescent="0.3">
      <c r="A5861" s="10">
        <v>45902.125</v>
      </c>
      <c r="B5861">
        <v>0</v>
      </c>
      <c r="C5861">
        <v>0.379</v>
      </c>
      <c r="D5861">
        <v>0.16700000000000001</v>
      </c>
      <c r="E5861">
        <v>0.57399999999999995</v>
      </c>
    </row>
    <row r="5862" spans="1:5" x14ac:dyDescent="0.3">
      <c r="A5862" s="10">
        <v>45902.166666666657</v>
      </c>
      <c r="B5862">
        <v>0</v>
      </c>
      <c r="C5862">
        <v>0.33200000000000002</v>
      </c>
      <c r="D5862">
        <v>0.185</v>
      </c>
      <c r="E5862">
        <v>0.56799999999999995</v>
      </c>
    </row>
    <row r="5863" spans="1:5" x14ac:dyDescent="0.3">
      <c r="A5863" s="10">
        <v>45902.208333333343</v>
      </c>
      <c r="B5863">
        <v>0</v>
      </c>
      <c r="C5863">
        <v>0.27900000000000003</v>
      </c>
      <c r="D5863">
        <v>0.124</v>
      </c>
      <c r="E5863">
        <v>0.34399999999999997</v>
      </c>
    </row>
    <row r="5864" spans="1:5" x14ac:dyDescent="0.3">
      <c r="A5864" s="10">
        <v>45902.25</v>
      </c>
      <c r="B5864">
        <v>2E-3</v>
      </c>
      <c r="C5864">
        <v>0.40899999999999997</v>
      </c>
      <c r="D5864">
        <v>0.14099999999999999</v>
      </c>
      <c r="E5864">
        <v>0.25</v>
      </c>
    </row>
    <row r="5865" spans="1:5" x14ac:dyDescent="0.3">
      <c r="A5865" s="10">
        <v>45902.291666666657</v>
      </c>
      <c r="B5865">
        <v>0.17499999999999999</v>
      </c>
      <c r="C5865">
        <v>0.39</v>
      </c>
      <c r="D5865">
        <v>0.13800000000000001</v>
      </c>
      <c r="E5865">
        <v>0.185</v>
      </c>
    </row>
    <row r="5866" spans="1:5" x14ac:dyDescent="0.3">
      <c r="A5866" s="10">
        <v>45902.333333333343</v>
      </c>
      <c r="B5866">
        <v>0.40200000000000002</v>
      </c>
      <c r="C5866">
        <v>0.311</v>
      </c>
      <c r="D5866">
        <v>0.10299999999999999</v>
      </c>
      <c r="E5866">
        <v>8.6999999999999994E-2</v>
      </c>
    </row>
    <row r="5867" spans="1:5" x14ac:dyDescent="0.3">
      <c r="A5867" s="10">
        <v>45902.375</v>
      </c>
      <c r="B5867">
        <v>0.56799999999999995</v>
      </c>
      <c r="C5867">
        <v>0.20799999999999999</v>
      </c>
      <c r="D5867">
        <v>8.4000000000000005E-2</v>
      </c>
      <c r="E5867">
        <v>4.9000000000000002E-2</v>
      </c>
    </row>
    <row r="5868" spans="1:5" x14ac:dyDescent="0.3">
      <c r="A5868" s="10">
        <v>45902.416666666657</v>
      </c>
      <c r="B5868">
        <v>0.67800000000000005</v>
      </c>
      <c r="C5868">
        <v>0.125</v>
      </c>
      <c r="D5868">
        <v>7.0999999999999994E-2</v>
      </c>
      <c r="E5868">
        <v>3.7999999999999999E-2</v>
      </c>
    </row>
    <row r="5869" spans="1:5" x14ac:dyDescent="0.3">
      <c r="A5869" s="10">
        <v>45902.458333333343</v>
      </c>
      <c r="B5869">
        <v>0.72199999999999998</v>
      </c>
      <c r="C5869">
        <v>8.6999999999999994E-2</v>
      </c>
      <c r="D5869">
        <v>0.06</v>
      </c>
      <c r="E5869">
        <v>3.6999999999999998E-2</v>
      </c>
    </row>
    <row r="5870" spans="1:5" x14ac:dyDescent="0.3">
      <c r="A5870" s="10">
        <v>45902.5</v>
      </c>
      <c r="B5870">
        <v>0.73899999999999999</v>
      </c>
      <c r="C5870">
        <v>8.4000000000000005E-2</v>
      </c>
      <c r="D5870">
        <v>5.0999999999999997E-2</v>
      </c>
      <c r="E5870">
        <v>4.2999999999999997E-2</v>
      </c>
    </row>
    <row r="5871" spans="1:5" x14ac:dyDescent="0.3">
      <c r="A5871" s="10">
        <v>45902.541666666657</v>
      </c>
      <c r="B5871">
        <v>0.71099999999999997</v>
      </c>
      <c r="C5871">
        <v>9.6000000000000002E-2</v>
      </c>
      <c r="D5871">
        <v>0.05</v>
      </c>
      <c r="E5871">
        <v>5.8999999999999997E-2</v>
      </c>
    </row>
    <row r="5872" spans="1:5" x14ac:dyDescent="0.3">
      <c r="A5872" s="10">
        <v>45902.583333333343</v>
      </c>
      <c r="B5872">
        <v>0.59899999999999998</v>
      </c>
      <c r="C5872">
        <v>0.126</v>
      </c>
      <c r="D5872">
        <v>6.3E-2</v>
      </c>
      <c r="E5872">
        <v>0.10100000000000001</v>
      </c>
    </row>
    <row r="5873" spans="1:5" x14ac:dyDescent="0.3">
      <c r="A5873" s="10">
        <v>45902.625</v>
      </c>
      <c r="B5873">
        <v>0.47099999999999997</v>
      </c>
      <c r="C5873">
        <v>0.22700000000000001</v>
      </c>
      <c r="D5873">
        <v>0.105</v>
      </c>
      <c r="E5873">
        <v>0.27900000000000003</v>
      </c>
    </row>
    <row r="5874" spans="1:5" x14ac:dyDescent="0.3">
      <c r="A5874" s="10">
        <v>45902.666666666657</v>
      </c>
      <c r="B5874">
        <v>0.29399999999999998</v>
      </c>
      <c r="C5874">
        <v>0.40699999999999997</v>
      </c>
      <c r="D5874">
        <v>0.13100000000000001</v>
      </c>
      <c r="E5874">
        <v>0.59</v>
      </c>
    </row>
    <row r="5875" spans="1:5" x14ac:dyDescent="0.3">
      <c r="A5875" s="10">
        <v>45902.708333333343</v>
      </c>
      <c r="B5875">
        <v>9.6000000000000002E-2</v>
      </c>
      <c r="C5875">
        <v>0.52500000000000002</v>
      </c>
      <c r="D5875">
        <v>0.127</v>
      </c>
      <c r="E5875">
        <v>0.72099999999999997</v>
      </c>
    </row>
    <row r="5876" spans="1:5" x14ac:dyDescent="0.3">
      <c r="A5876" s="10">
        <v>45902.75</v>
      </c>
      <c r="B5876">
        <v>0</v>
      </c>
      <c r="C5876">
        <v>0.56799999999999995</v>
      </c>
      <c r="D5876">
        <v>0.13500000000000001</v>
      </c>
      <c r="E5876">
        <v>0.71799999999999997</v>
      </c>
    </row>
    <row r="5877" spans="1:5" x14ac:dyDescent="0.3">
      <c r="A5877" s="10">
        <v>45902.791666666657</v>
      </c>
      <c r="B5877">
        <v>0</v>
      </c>
      <c r="C5877">
        <v>0.58099999999999996</v>
      </c>
      <c r="D5877">
        <v>0.17599999999999999</v>
      </c>
      <c r="E5877">
        <v>0.67800000000000005</v>
      </c>
    </row>
    <row r="5878" spans="1:5" x14ac:dyDescent="0.3">
      <c r="A5878" s="10">
        <v>45902.833333333343</v>
      </c>
      <c r="B5878">
        <v>0</v>
      </c>
      <c r="C5878">
        <v>0.58699999999999997</v>
      </c>
      <c r="D5878">
        <v>0.247</v>
      </c>
      <c r="E5878">
        <v>0.627</v>
      </c>
    </row>
    <row r="5879" spans="1:5" x14ac:dyDescent="0.3">
      <c r="A5879" s="10">
        <v>45902.875</v>
      </c>
      <c r="B5879">
        <v>0</v>
      </c>
      <c r="C5879">
        <v>0.55600000000000005</v>
      </c>
      <c r="D5879">
        <v>0.34200000000000003</v>
      </c>
      <c r="E5879">
        <v>0.57599999999999996</v>
      </c>
    </row>
    <row r="5880" spans="1:5" x14ac:dyDescent="0.3">
      <c r="A5880" s="10">
        <v>45902.916666666657</v>
      </c>
      <c r="B5880">
        <v>0</v>
      </c>
      <c r="C5880">
        <v>0.499</v>
      </c>
      <c r="D5880">
        <v>0.438</v>
      </c>
      <c r="E5880">
        <v>0.52800000000000002</v>
      </c>
    </row>
    <row r="5881" spans="1:5" x14ac:dyDescent="0.3">
      <c r="A5881" s="10">
        <v>45902.958333333343</v>
      </c>
      <c r="B5881">
        <v>0</v>
      </c>
      <c r="C5881">
        <v>0.45</v>
      </c>
      <c r="D5881">
        <v>0.496</v>
      </c>
      <c r="E5881">
        <v>0.505</v>
      </c>
    </row>
    <row r="5882" spans="1:5" x14ac:dyDescent="0.3">
      <c r="A5882" s="10">
        <v>45903</v>
      </c>
      <c r="B5882">
        <v>0</v>
      </c>
      <c r="C5882">
        <v>0.42499999999999999</v>
      </c>
      <c r="D5882">
        <v>0.495</v>
      </c>
      <c r="E5882">
        <v>0.51300000000000001</v>
      </c>
    </row>
    <row r="5883" spans="1:5" x14ac:dyDescent="0.3">
      <c r="A5883" s="10">
        <v>45903.041666666657</v>
      </c>
      <c r="B5883">
        <v>0</v>
      </c>
      <c r="C5883">
        <v>0.40300000000000002</v>
      </c>
      <c r="D5883">
        <v>0.48099999999999998</v>
      </c>
      <c r="E5883">
        <v>0.53800000000000003</v>
      </c>
    </row>
    <row r="5884" spans="1:5" x14ac:dyDescent="0.3">
      <c r="A5884" s="10">
        <v>45903.083333333343</v>
      </c>
      <c r="B5884">
        <v>0</v>
      </c>
      <c r="C5884">
        <v>0.40300000000000002</v>
      </c>
      <c r="D5884">
        <v>0.48499999999999999</v>
      </c>
      <c r="E5884">
        <v>0.55200000000000005</v>
      </c>
    </row>
    <row r="5885" spans="1:5" x14ac:dyDescent="0.3">
      <c r="A5885" s="10">
        <v>45903.125</v>
      </c>
      <c r="B5885">
        <v>0</v>
      </c>
      <c r="C5885">
        <v>0.42499999999999999</v>
      </c>
      <c r="D5885">
        <v>0.503</v>
      </c>
      <c r="E5885">
        <v>0.55000000000000004</v>
      </c>
    </row>
    <row r="5886" spans="1:5" x14ac:dyDescent="0.3">
      <c r="A5886" s="10">
        <v>45903.166666666657</v>
      </c>
      <c r="B5886">
        <v>0</v>
      </c>
      <c r="C5886">
        <v>0.33700000000000002</v>
      </c>
      <c r="D5886">
        <v>0.49399999999999999</v>
      </c>
      <c r="E5886">
        <v>0.505</v>
      </c>
    </row>
    <row r="5887" spans="1:5" x14ac:dyDescent="0.3">
      <c r="A5887" s="10">
        <v>45903.208333333343</v>
      </c>
      <c r="B5887">
        <v>0</v>
      </c>
      <c r="C5887">
        <v>0.41299999999999998</v>
      </c>
      <c r="D5887">
        <v>0.317</v>
      </c>
      <c r="E5887">
        <v>0.33900000000000002</v>
      </c>
    </row>
    <row r="5888" spans="1:5" x14ac:dyDescent="0.3">
      <c r="A5888" s="10">
        <v>45903.25</v>
      </c>
      <c r="B5888">
        <v>1E-3</v>
      </c>
      <c r="C5888">
        <v>0.56299999999999994</v>
      </c>
      <c r="D5888">
        <v>0.38600000000000001</v>
      </c>
      <c r="E5888">
        <v>0.432</v>
      </c>
    </row>
    <row r="5889" spans="1:5" x14ac:dyDescent="0.3">
      <c r="A5889" s="10">
        <v>45903.291666666657</v>
      </c>
      <c r="B5889">
        <v>0.13700000000000001</v>
      </c>
      <c r="C5889">
        <v>0.42699999999999999</v>
      </c>
      <c r="D5889">
        <v>0.317</v>
      </c>
      <c r="E5889">
        <v>0.36099999999999999</v>
      </c>
    </row>
    <row r="5890" spans="1:5" x14ac:dyDescent="0.3">
      <c r="A5890" s="10">
        <v>45903.333333333343</v>
      </c>
      <c r="B5890">
        <v>0.35799999999999998</v>
      </c>
      <c r="C5890">
        <v>0.27400000000000002</v>
      </c>
      <c r="D5890">
        <v>0.22</v>
      </c>
      <c r="E5890">
        <v>0.20200000000000001</v>
      </c>
    </row>
    <row r="5891" spans="1:5" x14ac:dyDescent="0.3">
      <c r="A5891" s="10">
        <v>45903.375</v>
      </c>
      <c r="B5891">
        <v>0.53100000000000003</v>
      </c>
      <c r="C5891">
        <v>0.14899999999999999</v>
      </c>
      <c r="D5891">
        <v>0.155</v>
      </c>
      <c r="E5891">
        <v>9.5000000000000001E-2</v>
      </c>
    </row>
    <row r="5892" spans="1:5" x14ac:dyDescent="0.3">
      <c r="A5892" s="10">
        <v>45903.416666666657</v>
      </c>
      <c r="B5892">
        <v>0.64</v>
      </c>
      <c r="C5892">
        <v>8.3000000000000004E-2</v>
      </c>
      <c r="D5892">
        <v>0.13100000000000001</v>
      </c>
      <c r="E5892">
        <v>5.3999999999999999E-2</v>
      </c>
    </row>
    <row r="5893" spans="1:5" x14ac:dyDescent="0.3">
      <c r="A5893" s="10">
        <v>45903.458333333343</v>
      </c>
      <c r="B5893">
        <v>0.69399999999999995</v>
      </c>
      <c r="C5893">
        <v>5.3999999999999999E-2</v>
      </c>
      <c r="D5893">
        <v>0.13</v>
      </c>
      <c r="E5893">
        <v>4.7E-2</v>
      </c>
    </row>
    <row r="5894" spans="1:5" x14ac:dyDescent="0.3">
      <c r="A5894" s="10">
        <v>45903.5</v>
      </c>
      <c r="B5894">
        <v>0.71299999999999997</v>
      </c>
      <c r="C5894">
        <v>5.2999999999999999E-2</v>
      </c>
      <c r="D5894">
        <v>0.14399999999999999</v>
      </c>
      <c r="E5894">
        <v>6.8000000000000005E-2</v>
      </c>
    </row>
    <row r="5895" spans="1:5" x14ac:dyDescent="0.3">
      <c r="A5895" s="10">
        <v>45903.541666666657</v>
      </c>
      <c r="B5895">
        <v>0.68600000000000005</v>
      </c>
      <c r="C5895">
        <v>7.8E-2</v>
      </c>
      <c r="D5895">
        <v>0.16700000000000001</v>
      </c>
      <c r="E5895">
        <v>0.115</v>
      </c>
    </row>
    <row r="5896" spans="1:5" x14ac:dyDescent="0.3">
      <c r="A5896" s="10">
        <v>45903.583333333343</v>
      </c>
      <c r="B5896">
        <v>0.59199999999999997</v>
      </c>
      <c r="C5896">
        <v>0.14000000000000001</v>
      </c>
      <c r="D5896">
        <v>0.17899999999999999</v>
      </c>
      <c r="E5896">
        <v>0.20899999999999999</v>
      </c>
    </row>
    <row r="5897" spans="1:5" x14ac:dyDescent="0.3">
      <c r="A5897" s="10">
        <v>45903.625</v>
      </c>
      <c r="B5897">
        <v>0.46800000000000003</v>
      </c>
      <c r="C5897">
        <v>0.28899999999999998</v>
      </c>
      <c r="D5897">
        <v>0.18099999999999999</v>
      </c>
      <c r="E5897">
        <v>0.439</v>
      </c>
    </row>
    <row r="5898" spans="1:5" x14ac:dyDescent="0.3">
      <c r="A5898" s="10">
        <v>45903.666666666657</v>
      </c>
      <c r="B5898">
        <v>0.29599999999999999</v>
      </c>
      <c r="C5898">
        <v>0.48899999999999999</v>
      </c>
      <c r="D5898">
        <v>0.157</v>
      </c>
      <c r="E5898">
        <v>0.72199999999999998</v>
      </c>
    </row>
    <row r="5899" spans="1:5" x14ac:dyDescent="0.3">
      <c r="A5899" s="10">
        <v>45903.708333333343</v>
      </c>
      <c r="B5899">
        <v>0.1</v>
      </c>
      <c r="C5899">
        <v>0.57999999999999996</v>
      </c>
      <c r="D5899">
        <v>0.11799999999999999</v>
      </c>
      <c r="E5899">
        <v>0.79</v>
      </c>
    </row>
    <row r="5900" spans="1:5" x14ac:dyDescent="0.3">
      <c r="A5900" s="10">
        <v>45903.75</v>
      </c>
      <c r="B5900">
        <v>0</v>
      </c>
      <c r="C5900">
        <v>0.60899999999999999</v>
      </c>
      <c r="D5900">
        <v>0.112</v>
      </c>
      <c r="E5900">
        <v>0.77</v>
      </c>
    </row>
    <row r="5901" spans="1:5" x14ac:dyDescent="0.3">
      <c r="A5901" s="10">
        <v>45903.791666666657</v>
      </c>
      <c r="B5901">
        <v>0</v>
      </c>
      <c r="C5901">
        <v>0.627</v>
      </c>
      <c r="D5901">
        <v>0.153</v>
      </c>
      <c r="E5901">
        <v>0.70699999999999996</v>
      </c>
    </row>
    <row r="5902" spans="1:5" x14ac:dyDescent="0.3">
      <c r="A5902" s="10">
        <v>45903.833333333343</v>
      </c>
      <c r="B5902">
        <v>0</v>
      </c>
      <c r="C5902">
        <v>0.63300000000000001</v>
      </c>
      <c r="D5902">
        <v>0.27100000000000002</v>
      </c>
      <c r="E5902">
        <v>0.61299999999999999</v>
      </c>
    </row>
    <row r="5903" spans="1:5" x14ac:dyDescent="0.3">
      <c r="A5903" s="10">
        <v>45903.875</v>
      </c>
      <c r="B5903">
        <v>0</v>
      </c>
      <c r="C5903">
        <v>0.59799999999999998</v>
      </c>
      <c r="D5903">
        <v>0.40500000000000003</v>
      </c>
      <c r="E5903">
        <v>0.47299999999999998</v>
      </c>
    </row>
    <row r="5904" spans="1:5" x14ac:dyDescent="0.3">
      <c r="A5904" s="10">
        <v>45903.916666666657</v>
      </c>
      <c r="B5904">
        <v>0</v>
      </c>
      <c r="C5904">
        <v>0.53800000000000003</v>
      </c>
      <c r="D5904">
        <v>0.46400000000000002</v>
      </c>
      <c r="E5904">
        <v>0.38800000000000001</v>
      </c>
    </row>
    <row r="5905" spans="1:5" x14ac:dyDescent="0.3">
      <c r="A5905" s="10">
        <v>45903.958333333343</v>
      </c>
      <c r="B5905">
        <v>0</v>
      </c>
      <c r="C5905">
        <v>0.48599999999999999</v>
      </c>
      <c r="D5905">
        <v>0.46600000000000003</v>
      </c>
      <c r="E5905">
        <v>0.41599999999999998</v>
      </c>
    </row>
    <row r="5906" spans="1:5" x14ac:dyDescent="0.3">
      <c r="A5906" s="10">
        <v>45904</v>
      </c>
      <c r="B5906">
        <v>0</v>
      </c>
      <c r="C5906">
        <v>0.44400000000000001</v>
      </c>
      <c r="D5906">
        <v>0.46200000000000002</v>
      </c>
      <c r="E5906">
        <v>0.52</v>
      </c>
    </row>
    <row r="5907" spans="1:5" x14ac:dyDescent="0.3">
      <c r="A5907" s="10">
        <v>45904.041666666657</v>
      </c>
      <c r="B5907">
        <v>0</v>
      </c>
      <c r="C5907">
        <v>0.39700000000000002</v>
      </c>
      <c r="D5907">
        <v>0.45700000000000002</v>
      </c>
      <c r="E5907">
        <v>0.57099999999999995</v>
      </c>
    </row>
    <row r="5908" spans="1:5" x14ac:dyDescent="0.3">
      <c r="A5908" s="10">
        <v>45904.083333333343</v>
      </c>
      <c r="B5908">
        <v>0</v>
      </c>
      <c r="C5908">
        <v>0.36399999999999999</v>
      </c>
      <c r="D5908">
        <v>0.44400000000000001</v>
      </c>
      <c r="E5908">
        <v>0.55400000000000005</v>
      </c>
    </row>
    <row r="5909" spans="1:5" x14ac:dyDescent="0.3">
      <c r="A5909" s="10">
        <v>45904.125</v>
      </c>
      <c r="B5909">
        <v>0</v>
      </c>
      <c r="C5909">
        <v>0.37</v>
      </c>
      <c r="D5909">
        <v>0.45700000000000002</v>
      </c>
      <c r="E5909">
        <v>0.53600000000000003</v>
      </c>
    </row>
    <row r="5910" spans="1:5" x14ac:dyDescent="0.3">
      <c r="A5910" s="10">
        <v>45904.166666666657</v>
      </c>
      <c r="B5910">
        <v>0</v>
      </c>
      <c r="C5910">
        <v>0.33200000000000002</v>
      </c>
      <c r="D5910">
        <v>0.433</v>
      </c>
      <c r="E5910">
        <v>0.50600000000000001</v>
      </c>
    </row>
    <row r="5911" spans="1:5" x14ac:dyDescent="0.3">
      <c r="A5911" s="10">
        <v>45904.208333333343</v>
      </c>
      <c r="B5911">
        <v>0</v>
      </c>
      <c r="C5911">
        <v>0.313</v>
      </c>
      <c r="D5911">
        <v>0.27400000000000002</v>
      </c>
      <c r="E5911">
        <v>0.34</v>
      </c>
    </row>
    <row r="5912" spans="1:5" x14ac:dyDescent="0.3">
      <c r="A5912" s="10">
        <v>45904.25</v>
      </c>
      <c r="B5912">
        <v>1E-3</v>
      </c>
      <c r="C5912">
        <v>0.36399999999999999</v>
      </c>
      <c r="D5912">
        <v>0.39100000000000001</v>
      </c>
      <c r="E5912">
        <v>0.498</v>
      </c>
    </row>
    <row r="5913" spans="1:5" x14ac:dyDescent="0.3">
      <c r="A5913" s="10">
        <v>45904.291666666657</v>
      </c>
      <c r="B5913">
        <v>0.14399999999999999</v>
      </c>
      <c r="C5913">
        <v>0.27800000000000002</v>
      </c>
      <c r="D5913">
        <v>0.32500000000000001</v>
      </c>
      <c r="E5913">
        <v>0.39800000000000002</v>
      </c>
    </row>
    <row r="5914" spans="1:5" x14ac:dyDescent="0.3">
      <c r="A5914" s="10">
        <v>45904.333333333343</v>
      </c>
      <c r="B5914">
        <v>0.36399999999999999</v>
      </c>
      <c r="C5914">
        <v>0.185</v>
      </c>
      <c r="D5914">
        <v>0.23100000000000001</v>
      </c>
      <c r="E5914">
        <v>0.23699999999999999</v>
      </c>
    </row>
    <row r="5915" spans="1:5" x14ac:dyDescent="0.3">
      <c r="A5915" s="10">
        <v>45904.375</v>
      </c>
      <c r="B5915">
        <v>0.53200000000000003</v>
      </c>
      <c r="C5915">
        <v>0.10199999999999999</v>
      </c>
      <c r="D5915">
        <v>0.16700000000000001</v>
      </c>
      <c r="E5915">
        <v>0.14699999999999999</v>
      </c>
    </row>
    <row r="5916" spans="1:5" x14ac:dyDescent="0.3">
      <c r="A5916" s="10">
        <v>45904.416666666657</v>
      </c>
      <c r="B5916">
        <v>0.64200000000000002</v>
      </c>
      <c r="C5916">
        <v>0.05</v>
      </c>
      <c r="D5916">
        <v>0.14499999999999999</v>
      </c>
      <c r="E5916">
        <v>0.12</v>
      </c>
    </row>
    <row r="5917" spans="1:5" x14ac:dyDescent="0.3">
      <c r="A5917" s="10">
        <v>45904.458333333343</v>
      </c>
      <c r="B5917">
        <v>0.70099999999999996</v>
      </c>
      <c r="C5917">
        <v>2.7E-2</v>
      </c>
      <c r="D5917">
        <v>0.158</v>
      </c>
      <c r="E5917">
        <v>0.13300000000000001</v>
      </c>
    </row>
    <row r="5918" spans="1:5" x14ac:dyDescent="0.3">
      <c r="A5918" s="10">
        <v>45904.5</v>
      </c>
      <c r="B5918">
        <v>0.71699999999999997</v>
      </c>
      <c r="C5918">
        <v>2.1000000000000001E-2</v>
      </c>
      <c r="D5918">
        <v>0.188</v>
      </c>
      <c r="E5918">
        <v>0.16900000000000001</v>
      </c>
    </row>
    <row r="5919" spans="1:5" x14ac:dyDescent="0.3">
      <c r="A5919" s="10">
        <v>45904.541666666657</v>
      </c>
      <c r="B5919">
        <v>0.68700000000000006</v>
      </c>
      <c r="C5919">
        <v>2.7E-2</v>
      </c>
      <c r="D5919">
        <v>0.224</v>
      </c>
      <c r="E5919">
        <v>0.23699999999999999</v>
      </c>
    </row>
    <row r="5920" spans="1:5" x14ac:dyDescent="0.3">
      <c r="A5920" s="10">
        <v>45904.583333333343</v>
      </c>
      <c r="B5920">
        <v>0.59799999999999998</v>
      </c>
      <c r="C5920">
        <v>4.9000000000000002E-2</v>
      </c>
      <c r="D5920">
        <v>0.24399999999999999</v>
      </c>
      <c r="E5920">
        <v>0.34499999999999997</v>
      </c>
    </row>
    <row r="5921" spans="1:5" x14ac:dyDescent="0.3">
      <c r="A5921" s="10">
        <v>45904.625</v>
      </c>
      <c r="B5921">
        <v>0.47</v>
      </c>
      <c r="C5921">
        <v>0.17100000000000001</v>
      </c>
      <c r="D5921">
        <v>0.23300000000000001</v>
      </c>
      <c r="E5921">
        <v>0.49399999999999999</v>
      </c>
    </row>
    <row r="5922" spans="1:5" x14ac:dyDescent="0.3">
      <c r="A5922" s="10">
        <v>45904.666666666657</v>
      </c>
      <c r="B5922">
        <v>0.29499999999999998</v>
      </c>
      <c r="C5922">
        <v>0.40400000000000003</v>
      </c>
      <c r="D5922">
        <v>0.218</v>
      </c>
      <c r="E5922">
        <v>0.65500000000000003</v>
      </c>
    </row>
    <row r="5923" spans="1:5" x14ac:dyDescent="0.3">
      <c r="A5923" s="10">
        <v>45904.708333333343</v>
      </c>
      <c r="B5923">
        <v>9.8000000000000004E-2</v>
      </c>
      <c r="C5923">
        <v>0.53900000000000003</v>
      </c>
      <c r="D5923">
        <v>0.18099999999999999</v>
      </c>
      <c r="E5923">
        <v>0.67200000000000004</v>
      </c>
    </row>
    <row r="5924" spans="1:5" x14ac:dyDescent="0.3">
      <c r="A5924" s="10">
        <v>45904.75</v>
      </c>
      <c r="B5924">
        <v>0</v>
      </c>
      <c r="C5924">
        <v>0.59099999999999997</v>
      </c>
      <c r="D5924">
        <v>0.186</v>
      </c>
      <c r="E5924">
        <v>0.64400000000000002</v>
      </c>
    </row>
    <row r="5925" spans="1:5" x14ac:dyDescent="0.3">
      <c r="A5925" s="10">
        <v>45904.791666666657</v>
      </c>
      <c r="B5925">
        <v>0</v>
      </c>
      <c r="C5925">
        <v>0.60399999999999998</v>
      </c>
      <c r="D5925">
        <v>0.22500000000000001</v>
      </c>
      <c r="E5925">
        <v>0.55200000000000005</v>
      </c>
    </row>
    <row r="5926" spans="1:5" x14ac:dyDescent="0.3">
      <c r="A5926" s="10">
        <v>45904.833333333343</v>
      </c>
      <c r="B5926">
        <v>0</v>
      </c>
      <c r="C5926">
        <v>0.59</v>
      </c>
      <c r="D5926">
        <v>0.29899999999999999</v>
      </c>
      <c r="E5926">
        <v>0.48399999999999999</v>
      </c>
    </row>
    <row r="5927" spans="1:5" x14ac:dyDescent="0.3">
      <c r="A5927" s="10">
        <v>45904.875</v>
      </c>
      <c r="B5927">
        <v>0</v>
      </c>
      <c r="C5927">
        <v>0.55200000000000005</v>
      </c>
      <c r="D5927">
        <v>0.39100000000000001</v>
      </c>
      <c r="E5927">
        <v>0.432</v>
      </c>
    </row>
    <row r="5928" spans="1:5" x14ac:dyDescent="0.3">
      <c r="A5928" s="10">
        <v>45904.916666666657</v>
      </c>
      <c r="B5928">
        <v>0</v>
      </c>
      <c r="C5928">
        <v>0.48099999999999998</v>
      </c>
      <c r="D5928">
        <v>0.45900000000000002</v>
      </c>
      <c r="E5928">
        <v>0.4</v>
      </c>
    </row>
    <row r="5929" spans="1:5" x14ac:dyDescent="0.3">
      <c r="A5929" s="10">
        <v>45904.958333333343</v>
      </c>
      <c r="B5929">
        <v>0</v>
      </c>
      <c r="C5929">
        <v>0.40899999999999997</v>
      </c>
      <c r="D5929">
        <v>0.46400000000000002</v>
      </c>
      <c r="E5929">
        <v>0.40100000000000002</v>
      </c>
    </row>
    <row r="5930" spans="1:5" x14ac:dyDescent="0.3">
      <c r="A5930" s="10">
        <v>45905</v>
      </c>
      <c r="B5930">
        <v>0</v>
      </c>
      <c r="C5930">
        <v>0.35299999999999998</v>
      </c>
      <c r="D5930">
        <v>0.43099999999999999</v>
      </c>
      <c r="E5930">
        <v>0.42599999999999999</v>
      </c>
    </row>
    <row r="5931" spans="1:5" x14ac:dyDescent="0.3">
      <c r="A5931" s="10">
        <v>45905.041666666657</v>
      </c>
      <c r="B5931">
        <v>0</v>
      </c>
      <c r="C5931">
        <v>0.32100000000000001</v>
      </c>
      <c r="D5931">
        <v>0.39800000000000002</v>
      </c>
      <c r="E5931">
        <v>0.45400000000000001</v>
      </c>
    </row>
    <row r="5932" spans="1:5" x14ac:dyDescent="0.3">
      <c r="A5932" s="10">
        <v>45905.083333333343</v>
      </c>
      <c r="B5932">
        <v>0</v>
      </c>
      <c r="C5932">
        <v>0.31</v>
      </c>
      <c r="D5932">
        <v>0.36699999999999999</v>
      </c>
      <c r="E5932">
        <v>0.49299999999999999</v>
      </c>
    </row>
    <row r="5933" spans="1:5" x14ac:dyDescent="0.3">
      <c r="A5933" s="10">
        <v>45905.125</v>
      </c>
      <c r="B5933">
        <v>0</v>
      </c>
      <c r="C5933">
        <v>0.312</v>
      </c>
      <c r="D5933">
        <v>0.34499999999999997</v>
      </c>
      <c r="E5933">
        <v>0.503</v>
      </c>
    </row>
    <row r="5934" spans="1:5" x14ac:dyDescent="0.3">
      <c r="A5934" s="10">
        <v>45905.166666666657</v>
      </c>
      <c r="B5934">
        <v>0</v>
      </c>
      <c r="C5934">
        <v>0.249</v>
      </c>
      <c r="D5934">
        <v>0.30499999999999999</v>
      </c>
      <c r="E5934">
        <v>0.439</v>
      </c>
    </row>
    <row r="5935" spans="1:5" x14ac:dyDescent="0.3">
      <c r="A5935" s="10">
        <v>45905.208333333343</v>
      </c>
      <c r="B5935">
        <v>0</v>
      </c>
      <c r="C5935">
        <v>0.21299999999999999</v>
      </c>
      <c r="D5935">
        <v>0.156</v>
      </c>
      <c r="E5935">
        <v>0.249</v>
      </c>
    </row>
    <row r="5936" spans="1:5" x14ac:dyDescent="0.3">
      <c r="A5936" s="10">
        <v>45905.25</v>
      </c>
      <c r="B5936">
        <v>1E-3</v>
      </c>
      <c r="C5936">
        <v>0.311</v>
      </c>
      <c r="D5936">
        <v>0.27200000000000002</v>
      </c>
      <c r="E5936">
        <v>0.433</v>
      </c>
    </row>
    <row r="5937" spans="1:5" x14ac:dyDescent="0.3">
      <c r="A5937" s="10">
        <v>45905.291666666657</v>
      </c>
      <c r="B5937">
        <v>0.13800000000000001</v>
      </c>
      <c r="C5937">
        <v>0.23300000000000001</v>
      </c>
      <c r="D5937">
        <v>0.219</v>
      </c>
      <c r="E5937">
        <v>0.251</v>
      </c>
    </row>
    <row r="5938" spans="1:5" x14ac:dyDescent="0.3">
      <c r="A5938" s="10">
        <v>45905.333333333343</v>
      </c>
      <c r="B5938">
        <v>0.35</v>
      </c>
      <c r="C5938">
        <v>0.13300000000000001</v>
      </c>
      <c r="D5938">
        <v>0.152</v>
      </c>
      <c r="E5938">
        <v>0.13100000000000001</v>
      </c>
    </row>
    <row r="5939" spans="1:5" x14ac:dyDescent="0.3">
      <c r="A5939" s="10">
        <v>45905.375</v>
      </c>
      <c r="B5939">
        <v>0.51400000000000001</v>
      </c>
      <c r="C5939">
        <v>5.0999999999999997E-2</v>
      </c>
      <c r="D5939">
        <v>0.111</v>
      </c>
      <c r="E5939">
        <v>8.3000000000000004E-2</v>
      </c>
    </row>
    <row r="5940" spans="1:5" x14ac:dyDescent="0.3">
      <c r="A5940" s="10">
        <v>45905.416666666657</v>
      </c>
      <c r="B5940">
        <v>0.628</v>
      </c>
      <c r="C5940">
        <v>1.4999999999999999E-2</v>
      </c>
      <c r="D5940">
        <v>0.09</v>
      </c>
      <c r="E5940">
        <v>6.8000000000000005E-2</v>
      </c>
    </row>
    <row r="5941" spans="1:5" x14ac:dyDescent="0.3">
      <c r="A5941" s="10">
        <v>45905.458333333343</v>
      </c>
      <c r="B5941">
        <v>0.70199999999999996</v>
      </c>
      <c r="C5941">
        <v>6.0000000000000001E-3</v>
      </c>
      <c r="D5941">
        <v>8.3000000000000004E-2</v>
      </c>
      <c r="E5941">
        <v>6.6000000000000003E-2</v>
      </c>
    </row>
    <row r="5942" spans="1:5" x14ac:dyDescent="0.3">
      <c r="A5942" s="10">
        <v>45905.5</v>
      </c>
      <c r="B5942">
        <v>0.71899999999999997</v>
      </c>
      <c r="C5942">
        <v>4.0000000000000001E-3</v>
      </c>
      <c r="D5942">
        <v>0.08</v>
      </c>
      <c r="E5942">
        <v>7.0999999999999994E-2</v>
      </c>
    </row>
    <row r="5943" spans="1:5" x14ac:dyDescent="0.3">
      <c r="A5943" s="10">
        <v>45905.541666666657</v>
      </c>
      <c r="B5943">
        <v>0.69</v>
      </c>
      <c r="C5943">
        <v>5.0000000000000001E-3</v>
      </c>
      <c r="D5943">
        <v>8.4000000000000005E-2</v>
      </c>
      <c r="E5943">
        <v>8.6999999999999994E-2</v>
      </c>
    </row>
    <row r="5944" spans="1:5" x14ac:dyDescent="0.3">
      <c r="A5944" s="10">
        <v>45905.583333333343</v>
      </c>
      <c r="B5944">
        <v>0.60399999999999998</v>
      </c>
      <c r="C5944">
        <v>1.2999999999999999E-2</v>
      </c>
      <c r="D5944">
        <v>0.09</v>
      </c>
      <c r="E5944">
        <v>0.12</v>
      </c>
    </row>
    <row r="5945" spans="1:5" x14ac:dyDescent="0.3">
      <c r="A5945" s="10">
        <v>45905.625</v>
      </c>
      <c r="B5945">
        <v>0.48099999999999998</v>
      </c>
      <c r="C5945">
        <v>7.1999999999999995E-2</v>
      </c>
      <c r="D5945">
        <v>0.125</v>
      </c>
      <c r="E5945">
        <v>0.248</v>
      </c>
    </row>
    <row r="5946" spans="1:5" x14ac:dyDescent="0.3">
      <c r="A5946" s="10">
        <v>45905.666666666657</v>
      </c>
      <c r="B5946">
        <v>0.309</v>
      </c>
      <c r="C5946">
        <v>0.217</v>
      </c>
      <c r="D5946">
        <v>0.14199999999999999</v>
      </c>
      <c r="E5946">
        <v>0.495</v>
      </c>
    </row>
    <row r="5947" spans="1:5" x14ac:dyDescent="0.3">
      <c r="A5947" s="10">
        <v>45905.708333333343</v>
      </c>
      <c r="B5947">
        <v>0.109</v>
      </c>
      <c r="C5947">
        <v>0.35699999999999998</v>
      </c>
      <c r="D5947">
        <v>0.115</v>
      </c>
      <c r="E5947">
        <v>0.63500000000000001</v>
      </c>
    </row>
    <row r="5948" spans="1:5" x14ac:dyDescent="0.3">
      <c r="A5948" s="10">
        <v>45905.75</v>
      </c>
      <c r="B5948">
        <v>0</v>
      </c>
      <c r="C5948">
        <v>0.42499999999999999</v>
      </c>
      <c r="D5948">
        <v>8.7999999999999995E-2</v>
      </c>
      <c r="E5948">
        <v>0.66100000000000003</v>
      </c>
    </row>
    <row r="5949" spans="1:5" x14ac:dyDescent="0.3">
      <c r="A5949" s="10">
        <v>45905.791666666657</v>
      </c>
      <c r="B5949">
        <v>0</v>
      </c>
      <c r="C5949">
        <v>0.435</v>
      </c>
      <c r="D5949">
        <v>8.2000000000000003E-2</v>
      </c>
      <c r="E5949">
        <v>0.64200000000000002</v>
      </c>
    </row>
    <row r="5950" spans="1:5" x14ac:dyDescent="0.3">
      <c r="A5950" s="10">
        <v>45905.833333333343</v>
      </c>
      <c r="B5950">
        <v>0</v>
      </c>
      <c r="C5950">
        <v>0.41799999999999998</v>
      </c>
      <c r="D5950">
        <v>9.4E-2</v>
      </c>
      <c r="E5950">
        <v>0.61</v>
      </c>
    </row>
    <row r="5951" spans="1:5" x14ac:dyDescent="0.3">
      <c r="A5951" s="10">
        <v>45905.875</v>
      </c>
      <c r="B5951">
        <v>0</v>
      </c>
      <c r="C5951">
        <v>0.378</v>
      </c>
      <c r="D5951">
        <v>0.13100000000000001</v>
      </c>
      <c r="E5951">
        <v>0.57099999999999995</v>
      </c>
    </row>
    <row r="5952" spans="1:5" x14ac:dyDescent="0.3">
      <c r="A5952" s="10">
        <v>45905.916666666657</v>
      </c>
      <c r="B5952">
        <v>0</v>
      </c>
      <c r="C5952">
        <v>0.33400000000000002</v>
      </c>
      <c r="D5952">
        <v>0.188</v>
      </c>
      <c r="E5952">
        <v>0.52500000000000002</v>
      </c>
    </row>
    <row r="5953" spans="1:5" x14ac:dyDescent="0.3">
      <c r="A5953" s="10">
        <v>45905.958333333343</v>
      </c>
      <c r="B5953">
        <v>0</v>
      </c>
      <c r="C5953">
        <v>0.309</v>
      </c>
      <c r="D5953">
        <v>0.249</v>
      </c>
      <c r="E5953">
        <v>0.48499999999999999</v>
      </c>
    </row>
    <row r="5954" spans="1:5" x14ac:dyDescent="0.3">
      <c r="A5954" s="10">
        <v>45906</v>
      </c>
      <c r="B5954">
        <v>0</v>
      </c>
      <c r="C5954">
        <v>0.30199999999999999</v>
      </c>
      <c r="D5954">
        <v>0.28499999999999998</v>
      </c>
      <c r="E5954">
        <v>0.45900000000000002</v>
      </c>
    </row>
    <row r="5955" spans="1:5" x14ac:dyDescent="0.3">
      <c r="A5955" s="10">
        <v>45906.041666666657</v>
      </c>
      <c r="B5955">
        <v>0</v>
      </c>
      <c r="C5955">
        <v>0.311</v>
      </c>
      <c r="D5955">
        <v>0.29399999999999998</v>
      </c>
      <c r="E5955">
        <v>0.44400000000000001</v>
      </c>
    </row>
    <row r="5956" spans="1:5" x14ac:dyDescent="0.3">
      <c r="A5956" s="10">
        <v>45906.083333333343</v>
      </c>
      <c r="B5956">
        <v>0</v>
      </c>
      <c r="C5956">
        <v>0.32100000000000001</v>
      </c>
      <c r="D5956">
        <v>0.28399999999999997</v>
      </c>
      <c r="E5956">
        <v>0.438</v>
      </c>
    </row>
    <row r="5957" spans="1:5" x14ac:dyDescent="0.3">
      <c r="A5957" s="10">
        <v>45906.125</v>
      </c>
      <c r="B5957">
        <v>0</v>
      </c>
      <c r="C5957">
        <v>0.30399999999999999</v>
      </c>
      <c r="D5957">
        <v>0.26400000000000001</v>
      </c>
      <c r="E5957">
        <v>0.43099999999999999</v>
      </c>
    </row>
    <row r="5958" spans="1:5" x14ac:dyDescent="0.3">
      <c r="A5958" s="10">
        <v>45906.166666666657</v>
      </c>
      <c r="B5958">
        <v>0</v>
      </c>
      <c r="C5958">
        <v>0.218</v>
      </c>
      <c r="D5958">
        <v>0.23400000000000001</v>
      </c>
      <c r="E5958">
        <v>0.38800000000000001</v>
      </c>
    </row>
    <row r="5959" spans="1:5" x14ac:dyDescent="0.3">
      <c r="A5959" s="10">
        <v>45906.208333333343</v>
      </c>
      <c r="B5959">
        <v>0</v>
      </c>
      <c r="C5959">
        <v>8.8999999999999996E-2</v>
      </c>
      <c r="D5959">
        <v>0.105</v>
      </c>
      <c r="E5959">
        <v>0.16</v>
      </c>
    </row>
    <row r="5960" spans="1:5" x14ac:dyDescent="0.3">
      <c r="A5960" s="10">
        <v>45906.25</v>
      </c>
      <c r="B5960">
        <v>1E-3</v>
      </c>
      <c r="C5960">
        <v>7.0000000000000007E-2</v>
      </c>
      <c r="D5960">
        <v>4.2000000000000003E-2</v>
      </c>
      <c r="E5960">
        <v>8.1000000000000003E-2</v>
      </c>
    </row>
    <row r="5961" spans="1:5" x14ac:dyDescent="0.3">
      <c r="A5961" s="10">
        <v>45906.291666666657</v>
      </c>
      <c r="B5961">
        <v>0.13400000000000001</v>
      </c>
      <c r="C5961">
        <v>1.7000000000000001E-2</v>
      </c>
      <c r="D5961">
        <v>8.9999999999999993E-3</v>
      </c>
      <c r="E5961">
        <v>1.7999999999999999E-2</v>
      </c>
    </row>
    <row r="5962" spans="1:5" x14ac:dyDescent="0.3">
      <c r="A5962" s="10">
        <v>45906.333333333343</v>
      </c>
      <c r="B5962">
        <v>0.34499999999999997</v>
      </c>
      <c r="C5962">
        <v>0</v>
      </c>
      <c r="D5962">
        <v>2E-3</v>
      </c>
      <c r="E5962">
        <v>0</v>
      </c>
    </row>
    <row r="5963" spans="1:5" x14ac:dyDescent="0.3">
      <c r="A5963" s="10">
        <v>45906.375</v>
      </c>
      <c r="B5963">
        <v>0.51</v>
      </c>
      <c r="C5963">
        <v>0</v>
      </c>
      <c r="D5963">
        <v>4.0000000000000001E-3</v>
      </c>
      <c r="E5963">
        <v>0</v>
      </c>
    </row>
    <row r="5964" spans="1:5" x14ac:dyDescent="0.3">
      <c r="A5964" s="10">
        <v>45906.416666666657</v>
      </c>
      <c r="B5964">
        <v>0.623</v>
      </c>
      <c r="C5964">
        <v>0</v>
      </c>
      <c r="D5964">
        <v>1.2999999999999999E-2</v>
      </c>
      <c r="E5964">
        <v>1E-3</v>
      </c>
    </row>
    <row r="5965" spans="1:5" x14ac:dyDescent="0.3">
      <c r="A5965" s="10">
        <v>45906.458333333343</v>
      </c>
      <c r="B5965">
        <v>0.66</v>
      </c>
      <c r="C5965">
        <v>0</v>
      </c>
      <c r="D5965">
        <v>3.4000000000000002E-2</v>
      </c>
      <c r="E5965">
        <v>6.0000000000000001E-3</v>
      </c>
    </row>
    <row r="5966" spans="1:5" x14ac:dyDescent="0.3">
      <c r="A5966" s="10">
        <v>45906.5</v>
      </c>
      <c r="B5966">
        <v>0.68</v>
      </c>
      <c r="C5966">
        <v>2E-3</v>
      </c>
      <c r="D5966">
        <v>6.2E-2</v>
      </c>
      <c r="E5966">
        <v>2.1999999999999999E-2</v>
      </c>
    </row>
    <row r="5967" spans="1:5" x14ac:dyDescent="0.3">
      <c r="A5967" s="10">
        <v>45906.541666666657</v>
      </c>
      <c r="B5967">
        <v>0.65400000000000003</v>
      </c>
      <c r="C5967">
        <v>8.0000000000000002E-3</v>
      </c>
      <c r="D5967">
        <v>9.7000000000000003E-2</v>
      </c>
      <c r="E5967">
        <v>0.05</v>
      </c>
    </row>
    <row r="5968" spans="1:5" x14ac:dyDescent="0.3">
      <c r="A5968" s="10">
        <v>45906.583333333343</v>
      </c>
      <c r="B5968">
        <v>0.57399999999999995</v>
      </c>
      <c r="C5968">
        <v>2.1000000000000001E-2</v>
      </c>
      <c r="D5968">
        <v>0.14599999999999999</v>
      </c>
      <c r="E5968">
        <v>9.9000000000000005E-2</v>
      </c>
    </row>
    <row r="5969" spans="1:5" x14ac:dyDescent="0.3">
      <c r="A5969" s="10">
        <v>45906.625</v>
      </c>
      <c r="B5969">
        <v>0.45100000000000001</v>
      </c>
      <c r="C5969">
        <v>0.08</v>
      </c>
      <c r="D5969">
        <v>0.23799999999999999</v>
      </c>
      <c r="E5969">
        <v>0.23100000000000001</v>
      </c>
    </row>
    <row r="5970" spans="1:5" x14ac:dyDescent="0.3">
      <c r="A5970" s="10">
        <v>45906.666666666657</v>
      </c>
      <c r="B5970">
        <v>0.28100000000000003</v>
      </c>
      <c r="C5970">
        <v>0.223</v>
      </c>
      <c r="D5970">
        <v>0.251</v>
      </c>
      <c r="E5970">
        <v>0.503</v>
      </c>
    </row>
    <row r="5971" spans="1:5" x14ac:dyDescent="0.3">
      <c r="A5971" s="10">
        <v>45906.708333333343</v>
      </c>
      <c r="B5971">
        <v>9.2999999999999999E-2</v>
      </c>
      <c r="C5971">
        <v>0.4</v>
      </c>
      <c r="D5971">
        <v>0.185</v>
      </c>
      <c r="E5971">
        <v>0.71099999999999997</v>
      </c>
    </row>
    <row r="5972" spans="1:5" x14ac:dyDescent="0.3">
      <c r="A5972" s="10">
        <v>45906.75</v>
      </c>
      <c r="B5972">
        <v>0</v>
      </c>
      <c r="C5972">
        <v>0.50800000000000001</v>
      </c>
      <c r="D5972">
        <v>0.154</v>
      </c>
      <c r="E5972">
        <v>0.753</v>
      </c>
    </row>
    <row r="5973" spans="1:5" x14ac:dyDescent="0.3">
      <c r="A5973" s="10">
        <v>45906.791666666657</v>
      </c>
      <c r="B5973">
        <v>0</v>
      </c>
      <c r="C5973">
        <v>0.52400000000000002</v>
      </c>
      <c r="D5973">
        <v>0.17199999999999999</v>
      </c>
      <c r="E5973">
        <v>0.74399999999999999</v>
      </c>
    </row>
    <row r="5974" spans="1:5" x14ac:dyDescent="0.3">
      <c r="A5974" s="10">
        <v>45906.833333333343</v>
      </c>
      <c r="B5974">
        <v>0</v>
      </c>
      <c r="C5974">
        <v>0.498</v>
      </c>
      <c r="D5974">
        <v>0.22</v>
      </c>
      <c r="E5974">
        <v>0.72199999999999998</v>
      </c>
    </row>
    <row r="5975" spans="1:5" x14ac:dyDescent="0.3">
      <c r="A5975" s="10">
        <v>45906.875</v>
      </c>
      <c r="B5975">
        <v>0</v>
      </c>
      <c r="C5975">
        <v>0.46400000000000002</v>
      </c>
      <c r="D5975">
        <v>0.23799999999999999</v>
      </c>
      <c r="E5975">
        <v>0.68700000000000006</v>
      </c>
    </row>
    <row r="5976" spans="1:5" x14ac:dyDescent="0.3">
      <c r="A5976" s="10">
        <v>45906.916666666657</v>
      </c>
      <c r="B5976">
        <v>0</v>
      </c>
      <c r="C5976">
        <v>0.43099999999999999</v>
      </c>
      <c r="D5976">
        <v>0.24299999999999999</v>
      </c>
      <c r="E5976">
        <v>0.65800000000000003</v>
      </c>
    </row>
    <row r="5977" spans="1:5" x14ac:dyDescent="0.3">
      <c r="A5977" s="10">
        <v>45906.958333333343</v>
      </c>
      <c r="B5977">
        <v>0</v>
      </c>
      <c r="C5977">
        <v>0.39800000000000002</v>
      </c>
      <c r="D5977">
        <v>0.253</v>
      </c>
      <c r="E5977">
        <v>0.66100000000000003</v>
      </c>
    </row>
    <row r="5978" spans="1:5" x14ac:dyDescent="0.3">
      <c r="A5978" s="10">
        <v>45907</v>
      </c>
      <c r="B5978">
        <v>0</v>
      </c>
      <c r="C5978">
        <v>0.36699999999999999</v>
      </c>
      <c r="D5978">
        <v>0.26600000000000001</v>
      </c>
      <c r="E5978">
        <v>0.67</v>
      </c>
    </row>
    <row r="5979" spans="1:5" x14ac:dyDescent="0.3">
      <c r="A5979" s="10">
        <v>45907.041666666657</v>
      </c>
      <c r="B5979">
        <v>0</v>
      </c>
      <c r="C5979">
        <v>0.32200000000000001</v>
      </c>
      <c r="D5979">
        <v>0.26400000000000001</v>
      </c>
      <c r="E5979">
        <v>0.66600000000000004</v>
      </c>
    </row>
    <row r="5980" spans="1:5" x14ac:dyDescent="0.3">
      <c r="A5980" s="10">
        <v>45907.083333333343</v>
      </c>
      <c r="B5980">
        <v>0</v>
      </c>
      <c r="C5980">
        <v>0.27800000000000002</v>
      </c>
      <c r="D5980">
        <v>0.251</v>
      </c>
      <c r="E5980">
        <v>0.66300000000000003</v>
      </c>
    </row>
    <row r="5981" spans="1:5" x14ac:dyDescent="0.3">
      <c r="A5981" s="10">
        <v>45907.125</v>
      </c>
      <c r="B5981">
        <v>0</v>
      </c>
      <c r="C5981">
        <v>0.26500000000000001</v>
      </c>
      <c r="D5981">
        <v>0.24399999999999999</v>
      </c>
      <c r="E5981">
        <v>0.66900000000000004</v>
      </c>
    </row>
    <row r="5982" spans="1:5" x14ac:dyDescent="0.3">
      <c r="A5982" s="10">
        <v>45907.166666666657</v>
      </c>
      <c r="B5982">
        <v>0</v>
      </c>
      <c r="C5982">
        <v>0.22700000000000001</v>
      </c>
      <c r="D5982">
        <v>0.248</v>
      </c>
      <c r="E5982">
        <v>0.63600000000000001</v>
      </c>
    </row>
    <row r="5983" spans="1:5" x14ac:dyDescent="0.3">
      <c r="A5983" s="10">
        <v>45907.208333333343</v>
      </c>
      <c r="B5983">
        <v>0</v>
      </c>
      <c r="C5983">
        <v>0.125</v>
      </c>
      <c r="D5983">
        <v>0.184</v>
      </c>
      <c r="E5983">
        <v>0.42499999999999999</v>
      </c>
    </row>
    <row r="5984" spans="1:5" x14ac:dyDescent="0.3">
      <c r="A5984" s="10">
        <v>45907.25</v>
      </c>
      <c r="B5984">
        <v>1E-3</v>
      </c>
      <c r="C5984">
        <v>0.17899999999999999</v>
      </c>
      <c r="D5984">
        <v>0.29699999999999999</v>
      </c>
      <c r="E5984">
        <v>0.48699999999999999</v>
      </c>
    </row>
    <row r="5985" spans="1:5" x14ac:dyDescent="0.3">
      <c r="A5985" s="10">
        <v>45907.291666666657</v>
      </c>
      <c r="B5985">
        <v>0.129</v>
      </c>
      <c r="C5985">
        <v>0.16400000000000001</v>
      </c>
      <c r="D5985">
        <v>0.30199999999999999</v>
      </c>
      <c r="E5985">
        <v>0.39400000000000002</v>
      </c>
    </row>
    <row r="5986" spans="1:5" x14ac:dyDescent="0.3">
      <c r="A5986" s="10">
        <v>45907.333333333343</v>
      </c>
      <c r="B5986">
        <v>0.34200000000000003</v>
      </c>
      <c r="C5986">
        <v>8.5000000000000006E-2</v>
      </c>
      <c r="D5986">
        <v>0.219</v>
      </c>
      <c r="E5986">
        <v>0.23499999999999999</v>
      </c>
    </row>
    <row r="5987" spans="1:5" x14ac:dyDescent="0.3">
      <c r="A5987" s="10">
        <v>45907.375</v>
      </c>
      <c r="B5987">
        <v>0.51</v>
      </c>
      <c r="C5987">
        <v>3.6999999999999998E-2</v>
      </c>
      <c r="D5987">
        <v>0.151</v>
      </c>
      <c r="E5987">
        <v>0.17299999999999999</v>
      </c>
    </row>
    <row r="5988" spans="1:5" x14ac:dyDescent="0.3">
      <c r="A5988" s="10">
        <v>45907.416666666657</v>
      </c>
      <c r="B5988">
        <v>0.623</v>
      </c>
      <c r="C5988">
        <v>2.3E-2</v>
      </c>
      <c r="D5988">
        <v>0.13300000000000001</v>
      </c>
      <c r="E5988">
        <v>0.17599999999999999</v>
      </c>
    </row>
    <row r="5989" spans="1:5" x14ac:dyDescent="0.3">
      <c r="A5989" s="10">
        <v>45907.458333333343</v>
      </c>
      <c r="B5989">
        <v>0.68300000000000005</v>
      </c>
      <c r="C5989">
        <v>2.4E-2</v>
      </c>
      <c r="D5989">
        <v>0.14899999999999999</v>
      </c>
      <c r="E5989">
        <v>0.221</v>
      </c>
    </row>
    <row r="5990" spans="1:5" x14ac:dyDescent="0.3">
      <c r="A5990" s="10">
        <v>45907.5</v>
      </c>
      <c r="B5990">
        <v>0.7</v>
      </c>
      <c r="C5990">
        <v>3.6999999999999998E-2</v>
      </c>
      <c r="D5990">
        <v>0.17199999999999999</v>
      </c>
      <c r="E5990">
        <v>0.29099999999999998</v>
      </c>
    </row>
    <row r="5991" spans="1:5" x14ac:dyDescent="0.3">
      <c r="A5991" s="10">
        <v>45907.541666666657</v>
      </c>
      <c r="B5991">
        <v>0.67200000000000004</v>
      </c>
      <c r="C5991">
        <v>7.0000000000000007E-2</v>
      </c>
      <c r="D5991">
        <v>0.188</v>
      </c>
      <c r="E5991">
        <v>0.374</v>
      </c>
    </row>
    <row r="5992" spans="1:5" x14ac:dyDescent="0.3">
      <c r="A5992" s="10">
        <v>45907.583333333343</v>
      </c>
      <c r="B5992">
        <v>0.58599999999999997</v>
      </c>
      <c r="C5992">
        <v>0.14199999999999999</v>
      </c>
      <c r="D5992">
        <v>0.17399999999999999</v>
      </c>
      <c r="E5992">
        <v>0.47099999999999997</v>
      </c>
    </row>
    <row r="5993" spans="1:5" x14ac:dyDescent="0.3">
      <c r="A5993" s="10">
        <v>45907.625</v>
      </c>
      <c r="B5993">
        <v>0.46200000000000002</v>
      </c>
      <c r="C5993">
        <v>0.34899999999999998</v>
      </c>
      <c r="D5993">
        <v>0.161</v>
      </c>
      <c r="E5993">
        <v>0.59499999999999997</v>
      </c>
    </row>
    <row r="5994" spans="1:5" x14ac:dyDescent="0.3">
      <c r="A5994" s="10">
        <v>45907.666666666657</v>
      </c>
      <c r="B5994">
        <v>0.29199999999999998</v>
      </c>
      <c r="C5994">
        <v>0.59299999999999997</v>
      </c>
      <c r="D5994">
        <v>0.17799999999999999</v>
      </c>
      <c r="E5994">
        <v>0.747</v>
      </c>
    </row>
    <row r="5995" spans="1:5" x14ac:dyDescent="0.3">
      <c r="A5995" s="10">
        <v>45907.708333333343</v>
      </c>
      <c r="B5995">
        <v>9.9000000000000005E-2</v>
      </c>
      <c r="C5995">
        <v>0.66800000000000004</v>
      </c>
      <c r="D5995">
        <v>0.222</v>
      </c>
      <c r="E5995">
        <v>0.75</v>
      </c>
    </row>
    <row r="5996" spans="1:5" x14ac:dyDescent="0.3">
      <c r="A5996" s="10">
        <v>45907.75</v>
      </c>
      <c r="B5996">
        <v>0</v>
      </c>
      <c r="C5996">
        <v>0.66300000000000003</v>
      </c>
      <c r="D5996">
        <v>0.35499999999999998</v>
      </c>
      <c r="E5996">
        <v>0.68200000000000005</v>
      </c>
    </row>
    <row r="5997" spans="1:5" x14ac:dyDescent="0.3">
      <c r="A5997" s="10">
        <v>45907.791666666657</v>
      </c>
      <c r="B5997">
        <v>0</v>
      </c>
      <c r="C5997">
        <v>0.63800000000000001</v>
      </c>
      <c r="D5997">
        <v>0.53800000000000003</v>
      </c>
      <c r="E5997">
        <v>0.63300000000000001</v>
      </c>
    </row>
    <row r="5998" spans="1:5" x14ac:dyDescent="0.3">
      <c r="A5998" s="10">
        <v>45907.833333333343</v>
      </c>
      <c r="B5998">
        <v>0</v>
      </c>
      <c r="C5998">
        <v>0.63900000000000001</v>
      </c>
      <c r="D5998">
        <v>0.629</v>
      </c>
      <c r="E5998">
        <v>0.63900000000000001</v>
      </c>
    </row>
    <row r="5999" spans="1:5" x14ac:dyDescent="0.3">
      <c r="A5999" s="10">
        <v>45907.875</v>
      </c>
      <c r="B5999">
        <v>0</v>
      </c>
      <c r="C5999">
        <v>0.61299999999999999</v>
      </c>
      <c r="D5999">
        <v>0.56200000000000006</v>
      </c>
      <c r="E5999">
        <v>0.68500000000000005</v>
      </c>
    </row>
    <row r="6000" spans="1:5" x14ac:dyDescent="0.3">
      <c r="A6000" s="10">
        <v>45907.916666666657</v>
      </c>
      <c r="B6000">
        <v>0</v>
      </c>
      <c r="C6000">
        <v>0.54500000000000004</v>
      </c>
      <c r="D6000">
        <v>0.47899999999999998</v>
      </c>
      <c r="E6000">
        <v>0.7</v>
      </c>
    </row>
    <row r="6001" spans="1:5" x14ac:dyDescent="0.3">
      <c r="A6001" s="10">
        <v>45907.958333333343</v>
      </c>
      <c r="B6001">
        <v>0</v>
      </c>
      <c r="C6001">
        <v>0.48499999999999999</v>
      </c>
      <c r="D6001">
        <v>0.39800000000000002</v>
      </c>
      <c r="E6001">
        <v>0.68500000000000005</v>
      </c>
    </row>
    <row r="6002" spans="1:5" x14ac:dyDescent="0.3">
      <c r="A6002" s="10">
        <v>45908</v>
      </c>
      <c r="B6002">
        <v>0</v>
      </c>
      <c r="C6002">
        <v>0.44700000000000001</v>
      </c>
      <c r="D6002">
        <v>0.35799999999999998</v>
      </c>
      <c r="E6002">
        <v>0.628</v>
      </c>
    </row>
    <row r="6003" spans="1:5" x14ac:dyDescent="0.3">
      <c r="A6003" s="10">
        <v>45908.041666666657</v>
      </c>
      <c r="B6003">
        <v>0</v>
      </c>
      <c r="C6003">
        <v>0.42499999999999999</v>
      </c>
      <c r="D6003">
        <v>0.33</v>
      </c>
      <c r="E6003">
        <v>0.57299999999999995</v>
      </c>
    </row>
    <row r="6004" spans="1:5" x14ac:dyDescent="0.3">
      <c r="A6004" s="10">
        <v>45908.083333333343</v>
      </c>
      <c r="B6004">
        <v>0</v>
      </c>
      <c r="C6004">
        <v>0.41099999999999998</v>
      </c>
      <c r="D6004">
        <v>0.316</v>
      </c>
      <c r="E6004">
        <v>0.54700000000000004</v>
      </c>
    </row>
    <row r="6005" spans="1:5" x14ac:dyDescent="0.3">
      <c r="A6005" s="10">
        <v>45908.125</v>
      </c>
      <c r="B6005">
        <v>0</v>
      </c>
      <c r="C6005">
        <v>0.40100000000000002</v>
      </c>
      <c r="D6005">
        <v>0.308</v>
      </c>
      <c r="E6005">
        <v>0.55100000000000005</v>
      </c>
    </row>
    <row r="6006" spans="1:5" x14ac:dyDescent="0.3">
      <c r="A6006" s="10">
        <v>45908.166666666657</v>
      </c>
      <c r="B6006">
        <v>0</v>
      </c>
      <c r="C6006">
        <v>0.33300000000000002</v>
      </c>
      <c r="D6006">
        <v>0.27900000000000003</v>
      </c>
      <c r="E6006">
        <v>0.51900000000000002</v>
      </c>
    </row>
    <row r="6007" spans="1:5" x14ac:dyDescent="0.3">
      <c r="A6007" s="10">
        <v>45908.208333333343</v>
      </c>
      <c r="B6007">
        <v>0</v>
      </c>
      <c r="C6007">
        <v>0.24299999999999999</v>
      </c>
      <c r="D6007">
        <v>0.25900000000000001</v>
      </c>
      <c r="E6007">
        <v>0.38500000000000001</v>
      </c>
    </row>
    <row r="6008" spans="1:5" x14ac:dyDescent="0.3">
      <c r="A6008" s="10">
        <v>45908.25</v>
      </c>
      <c r="B6008">
        <v>2E-3</v>
      </c>
      <c r="C6008">
        <v>0.39900000000000002</v>
      </c>
      <c r="D6008">
        <v>0.48899999999999999</v>
      </c>
      <c r="E6008">
        <v>0.72199999999999998</v>
      </c>
    </row>
    <row r="6009" spans="1:5" x14ac:dyDescent="0.3">
      <c r="A6009" s="10">
        <v>45908.291666666657</v>
      </c>
      <c r="B6009">
        <v>0.14000000000000001</v>
      </c>
      <c r="C6009">
        <v>0.36299999999999999</v>
      </c>
      <c r="D6009">
        <v>0.49199999999999999</v>
      </c>
      <c r="E6009">
        <v>0.56100000000000005</v>
      </c>
    </row>
    <row r="6010" spans="1:5" x14ac:dyDescent="0.3">
      <c r="A6010" s="10">
        <v>45908.333333333343</v>
      </c>
      <c r="B6010">
        <v>0.35599999999999998</v>
      </c>
      <c r="C6010">
        <v>0.28499999999999998</v>
      </c>
      <c r="D6010">
        <v>0.42399999999999999</v>
      </c>
      <c r="E6010">
        <v>0.42199999999999999</v>
      </c>
    </row>
    <row r="6011" spans="1:5" x14ac:dyDescent="0.3">
      <c r="A6011" s="10">
        <v>45908.375</v>
      </c>
      <c r="B6011">
        <v>0.52600000000000002</v>
      </c>
      <c r="C6011">
        <v>0.23400000000000001</v>
      </c>
      <c r="D6011">
        <v>0.378</v>
      </c>
      <c r="E6011">
        <v>0.38600000000000001</v>
      </c>
    </row>
    <row r="6012" spans="1:5" x14ac:dyDescent="0.3">
      <c r="A6012" s="10">
        <v>45908.416666666657</v>
      </c>
      <c r="B6012">
        <v>0.64100000000000001</v>
      </c>
      <c r="C6012">
        <v>0.23100000000000001</v>
      </c>
      <c r="D6012">
        <v>0.374</v>
      </c>
      <c r="E6012">
        <v>0.42199999999999999</v>
      </c>
    </row>
    <row r="6013" spans="1:5" x14ac:dyDescent="0.3">
      <c r="A6013" s="10">
        <v>45908.458333333343</v>
      </c>
      <c r="B6013">
        <v>0.69099999999999995</v>
      </c>
      <c r="C6013">
        <v>0.255</v>
      </c>
      <c r="D6013">
        <v>0.39300000000000002</v>
      </c>
      <c r="E6013">
        <v>0.495</v>
      </c>
    </row>
    <row r="6014" spans="1:5" x14ac:dyDescent="0.3">
      <c r="A6014" s="10">
        <v>45908.5</v>
      </c>
      <c r="B6014">
        <v>0.70699999999999996</v>
      </c>
      <c r="C6014">
        <v>0.29799999999999999</v>
      </c>
      <c r="D6014">
        <v>0.42</v>
      </c>
      <c r="E6014">
        <v>0.58699999999999997</v>
      </c>
    </row>
    <row r="6015" spans="1:5" x14ac:dyDescent="0.3">
      <c r="A6015" s="10">
        <v>45908.541666666657</v>
      </c>
      <c r="B6015">
        <v>0.67500000000000004</v>
      </c>
      <c r="C6015">
        <v>0.35799999999999998</v>
      </c>
      <c r="D6015">
        <v>0.437</v>
      </c>
      <c r="E6015">
        <v>0.67700000000000005</v>
      </c>
    </row>
    <row r="6016" spans="1:5" x14ac:dyDescent="0.3">
      <c r="A6016" s="10">
        <v>45908.583333333343</v>
      </c>
      <c r="B6016">
        <v>0.59099999999999997</v>
      </c>
      <c r="C6016">
        <v>0.42199999999999999</v>
      </c>
      <c r="D6016">
        <v>0.40200000000000002</v>
      </c>
      <c r="E6016">
        <v>0.74299999999999999</v>
      </c>
    </row>
    <row r="6017" spans="1:5" x14ac:dyDescent="0.3">
      <c r="A6017" s="10">
        <v>45908.625</v>
      </c>
      <c r="B6017">
        <v>0.46700000000000003</v>
      </c>
      <c r="C6017">
        <v>0.52600000000000002</v>
      </c>
      <c r="D6017">
        <v>0.47799999999999998</v>
      </c>
      <c r="E6017">
        <v>0.72199999999999998</v>
      </c>
    </row>
    <row r="6018" spans="1:5" x14ac:dyDescent="0.3">
      <c r="A6018" s="10">
        <v>45908.666666666657</v>
      </c>
      <c r="B6018">
        <v>0.29599999999999999</v>
      </c>
      <c r="C6018">
        <v>0.66100000000000003</v>
      </c>
      <c r="D6018">
        <v>0.69199999999999995</v>
      </c>
      <c r="E6018">
        <v>0.70499999999999996</v>
      </c>
    </row>
    <row r="6019" spans="1:5" x14ac:dyDescent="0.3">
      <c r="A6019" s="10">
        <v>45908.708333333343</v>
      </c>
      <c r="B6019">
        <v>0.10199999999999999</v>
      </c>
      <c r="C6019">
        <v>0.71399999999999997</v>
      </c>
      <c r="D6019">
        <v>0.82</v>
      </c>
      <c r="E6019">
        <v>0.64700000000000002</v>
      </c>
    </row>
    <row r="6020" spans="1:5" x14ac:dyDescent="0.3">
      <c r="A6020" s="10">
        <v>45908.75</v>
      </c>
      <c r="B6020">
        <v>0</v>
      </c>
      <c r="C6020">
        <v>0.751</v>
      </c>
      <c r="D6020">
        <v>0.82</v>
      </c>
      <c r="E6020">
        <v>0.63300000000000001</v>
      </c>
    </row>
    <row r="6021" spans="1:5" x14ac:dyDescent="0.3">
      <c r="A6021" s="10">
        <v>45908.791666666657</v>
      </c>
      <c r="B6021">
        <v>0</v>
      </c>
      <c r="C6021">
        <v>0.77400000000000002</v>
      </c>
      <c r="D6021">
        <v>0.76200000000000001</v>
      </c>
      <c r="E6021">
        <v>0.69499999999999995</v>
      </c>
    </row>
    <row r="6022" spans="1:5" x14ac:dyDescent="0.3">
      <c r="A6022" s="10">
        <v>45908.833333333343</v>
      </c>
      <c r="B6022">
        <v>0</v>
      </c>
      <c r="C6022">
        <v>0.77200000000000002</v>
      </c>
      <c r="D6022">
        <v>0.66800000000000004</v>
      </c>
      <c r="E6022">
        <v>0.751</v>
      </c>
    </row>
    <row r="6023" spans="1:5" x14ac:dyDescent="0.3">
      <c r="A6023" s="10">
        <v>45908.875</v>
      </c>
      <c r="B6023">
        <v>0</v>
      </c>
      <c r="C6023">
        <v>0.7</v>
      </c>
      <c r="D6023">
        <v>0.58299999999999996</v>
      </c>
      <c r="E6023">
        <v>0.73199999999999998</v>
      </c>
    </row>
    <row r="6024" spans="1:5" x14ac:dyDescent="0.3">
      <c r="A6024" s="10">
        <v>45908.916666666657</v>
      </c>
      <c r="B6024">
        <v>0</v>
      </c>
      <c r="C6024">
        <v>0.58299999999999996</v>
      </c>
      <c r="D6024">
        <v>0.51300000000000001</v>
      </c>
      <c r="E6024">
        <v>0.70899999999999996</v>
      </c>
    </row>
    <row r="6025" spans="1:5" x14ac:dyDescent="0.3">
      <c r="A6025" s="10">
        <v>45908.958333333343</v>
      </c>
      <c r="B6025">
        <v>0</v>
      </c>
      <c r="C6025">
        <v>0.53800000000000003</v>
      </c>
      <c r="D6025">
        <v>0.45100000000000001</v>
      </c>
      <c r="E6025">
        <v>0.68500000000000005</v>
      </c>
    </row>
    <row r="6026" spans="1:5" x14ac:dyDescent="0.3">
      <c r="A6026" s="10">
        <v>45909</v>
      </c>
      <c r="B6026">
        <v>0</v>
      </c>
      <c r="C6026">
        <v>0.51300000000000001</v>
      </c>
      <c r="D6026">
        <v>0.40100000000000002</v>
      </c>
      <c r="E6026">
        <v>0.65200000000000002</v>
      </c>
    </row>
    <row r="6027" spans="1:5" x14ac:dyDescent="0.3">
      <c r="A6027" s="10">
        <v>45909.041666666657</v>
      </c>
      <c r="B6027">
        <v>0</v>
      </c>
      <c r="C6027">
        <v>0.45100000000000001</v>
      </c>
      <c r="D6027">
        <v>0.36399999999999999</v>
      </c>
      <c r="E6027">
        <v>0.60699999999999998</v>
      </c>
    </row>
    <row r="6028" spans="1:5" x14ac:dyDescent="0.3">
      <c r="A6028" s="10">
        <v>45909.083333333343</v>
      </c>
      <c r="B6028">
        <v>0</v>
      </c>
      <c r="C6028">
        <v>0.41299999999999998</v>
      </c>
      <c r="D6028">
        <v>0.34300000000000003</v>
      </c>
      <c r="E6028">
        <v>0.55000000000000004</v>
      </c>
    </row>
    <row r="6029" spans="1:5" x14ac:dyDescent="0.3">
      <c r="A6029" s="10">
        <v>45909.125</v>
      </c>
      <c r="B6029">
        <v>0</v>
      </c>
      <c r="C6029">
        <v>0.40799999999999997</v>
      </c>
      <c r="D6029">
        <v>0.33700000000000002</v>
      </c>
      <c r="E6029">
        <v>0.50600000000000001</v>
      </c>
    </row>
    <row r="6030" spans="1:5" x14ac:dyDescent="0.3">
      <c r="A6030" s="10">
        <v>45909.166666666657</v>
      </c>
      <c r="B6030">
        <v>0</v>
      </c>
      <c r="C6030">
        <v>0.33800000000000002</v>
      </c>
      <c r="D6030">
        <v>0.317</v>
      </c>
      <c r="E6030">
        <v>0.44700000000000001</v>
      </c>
    </row>
    <row r="6031" spans="1:5" x14ac:dyDescent="0.3">
      <c r="A6031" s="10">
        <v>45909.208333333343</v>
      </c>
      <c r="B6031">
        <v>0</v>
      </c>
      <c r="C6031">
        <v>0.44400000000000001</v>
      </c>
      <c r="D6031">
        <v>0.23400000000000001</v>
      </c>
      <c r="E6031">
        <v>0.192</v>
      </c>
    </row>
    <row r="6032" spans="1:5" x14ac:dyDescent="0.3">
      <c r="A6032" s="10">
        <v>45909.25</v>
      </c>
      <c r="B6032">
        <v>2E-3</v>
      </c>
      <c r="C6032">
        <v>0.65500000000000003</v>
      </c>
      <c r="D6032">
        <v>0.54700000000000004</v>
      </c>
      <c r="E6032">
        <v>0.60399999999999998</v>
      </c>
    </row>
    <row r="6033" spans="1:5" x14ac:dyDescent="0.3">
      <c r="A6033" s="10">
        <v>45909.291666666657</v>
      </c>
      <c r="B6033">
        <v>0.13</v>
      </c>
      <c r="C6033">
        <v>0.47</v>
      </c>
      <c r="D6033">
        <v>0.57999999999999996</v>
      </c>
      <c r="E6033">
        <v>0.69499999999999995</v>
      </c>
    </row>
    <row r="6034" spans="1:5" x14ac:dyDescent="0.3">
      <c r="A6034" s="10">
        <v>45909.333333333343</v>
      </c>
      <c r="B6034">
        <v>0.33400000000000002</v>
      </c>
      <c r="C6034">
        <v>0.29699999999999999</v>
      </c>
      <c r="D6034">
        <v>0.496</v>
      </c>
      <c r="E6034">
        <v>0.55400000000000005</v>
      </c>
    </row>
    <row r="6035" spans="1:5" x14ac:dyDescent="0.3">
      <c r="A6035" s="10">
        <v>45909.375</v>
      </c>
      <c r="B6035">
        <v>0.501</v>
      </c>
      <c r="C6035">
        <v>0.193</v>
      </c>
      <c r="D6035">
        <v>0.40699999999999997</v>
      </c>
      <c r="E6035">
        <v>0.45900000000000002</v>
      </c>
    </row>
    <row r="6036" spans="1:5" x14ac:dyDescent="0.3">
      <c r="A6036" s="10">
        <v>45909.416666666657</v>
      </c>
      <c r="B6036">
        <v>0.61799999999999999</v>
      </c>
      <c r="C6036">
        <v>0.14599999999999999</v>
      </c>
      <c r="D6036">
        <v>0.34399999999999997</v>
      </c>
      <c r="E6036">
        <v>0.40899999999999997</v>
      </c>
    </row>
    <row r="6037" spans="1:5" x14ac:dyDescent="0.3">
      <c r="A6037" s="10">
        <v>45909.458333333343</v>
      </c>
      <c r="B6037">
        <v>0.68100000000000005</v>
      </c>
      <c r="C6037">
        <v>0.13300000000000001</v>
      </c>
      <c r="D6037">
        <v>0.307</v>
      </c>
      <c r="E6037">
        <v>0.39</v>
      </c>
    </row>
    <row r="6038" spans="1:5" x14ac:dyDescent="0.3">
      <c r="A6038" s="10">
        <v>45909.5</v>
      </c>
      <c r="B6038">
        <v>0.70099999999999996</v>
      </c>
      <c r="C6038">
        <v>0.14599999999999999</v>
      </c>
      <c r="D6038">
        <v>0.28399999999999997</v>
      </c>
      <c r="E6038">
        <v>0.39400000000000002</v>
      </c>
    </row>
    <row r="6039" spans="1:5" x14ac:dyDescent="0.3">
      <c r="A6039" s="10">
        <v>45909.541666666657</v>
      </c>
      <c r="B6039">
        <v>0.67300000000000004</v>
      </c>
      <c r="C6039">
        <v>0.182</v>
      </c>
      <c r="D6039">
        <v>0.27300000000000002</v>
      </c>
      <c r="E6039">
        <v>0.41899999999999998</v>
      </c>
    </row>
    <row r="6040" spans="1:5" x14ac:dyDescent="0.3">
      <c r="A6040" s="10">
        <v>45909.583333333343</v>
      </c>
      <c r="B6040">
        <v>0.57599999999999996</v>
      </c>
      <c r="C6040">
        <v>0.246</v>
      </c>
      <c r="D6040">
        <v>0.24</v>
      </c>
      <c r="E6040">
        <v>0.46500000000000002</v>
      </c>
    </row>
    <row r="6041" spans="1:5" x14ac:dyDescent="0.3">
      <c r="A6041" s="10">
        <v>45909.625</v>
      </c>
      <c r="B6041">
        <v>0.45200000000000001</v>
      </c>
      <c r="C6041">
        <v>0.42099999999999999</v>
      </c>
      <c r="D6041">
        <v>0.224</v>
      </c>
      <c r="E6041">
        <v>0.55900000000000005</v>
      </c>
    </row>
    <row r="6042" spans="1:5" x14ac:dyDescent="0.3">
      <c r="A6042" s="10">
        <v>45909.666666666657</v>
      </c>
      <c r="B6042">
        <v>0.28299999999999997</v>
      </c>
      <c r="C6042">
        <v>0.64200000000000002</v>
      </c>
      <c r="D6042">
        <v>0.23300000000000001</v>
      </c>
      <c r="E6042">
        <v>0.72699999999999998</v>
      </c>
    </row>
    <row r="6043" spans="1:5" x14ac:dyDescent="0.3">
      <c r="A6043" s="10">
        <v>45909.708333333343</v>
      </c>
      <c r="B6043">
        <v>9.7000000000000003E-2</v>
      </c>
      <c r="C6043">
        <v>0.72799999999999998</v>
      </c>
      <c r="D6043">
        <v>0.24299999999999999</v>
      </c>
      <c r="E6043">
        <v>0.75</v>
      </c>
    </row>
    <row r="6044" spans="1:5" x14ac:dyDescent="0.3">
      <c r="A6044" s="10">
        <v>45909.75</v>
      </c>
      <c r="B6044">
        <v>0</v>
      </c>
      <c r="C6044">
        <v>0.75</v>
      </c>
      <c r="D6044">
        <v>0.28799999999999998</v>
      </c>
      <c r="E6044">
        <v>0.71399999999999997</v>
      </c>
    </row>
    <row r="6045" spans="1:5" x14ac:dyDescent="0.3">
      <c r="A6045" s="10">
        <v>45909.791666666657</v>
      </c>
      <c r="B6045">
        <v>0</v>
      </c>
      <c r="C6045">
        <v>0.75600000000000001</v>
      </c>
      <c r="D6045">
        <v>0.36399999999999999</v>
      </c>
      <c r="E6045">
        <v>0.65</v>
      </c>
    </row>
    <row r="6046" spans="1:5" x14ac:dyDescent="0.3">
      <c r="A6046" s="10">
        <v>45909.833333333343</v>
      </c>
      <c r="B6046">
        <v>0</v>
      </c>
      <c r="C6046">
        <v>0.746</v>
      </c>
      <c r="D6046">
        <v>0.46600000000000003</v>
      </c>
      <c r="E6046">
        <v>0.56499999999999995</v>
      </c>
    </row>
    <row r="6047" spans="1:5" x14ac:dyDescent="0.3">
      <c r="A6047" s="10">
        <v>45909.875</v>
      </c>
      <c r="B6047">
        <v>0</v>
      </c>
      <c r="C6047">
        <v>0.69499999999999995</v>
      </c>
      <c r="D6047">
        <v>0.55400000000000005</v>
      </c>
      <c r="E6047">
        <v>0.47599999999999998</v>
      </c>
    </row>
    <row r="6048" spans="1:5" x14ac:dyDescent="0.3">
      <c r="A6048" s="10">
        <v>45909.916666666657</v>
      </c>
      <c r="B6048">
        <v>0</v>
      </c>
      <c r="C6048">
        <v>0.627</v>
      </c>
      <c r="D6048">
        <v>0.59199999999999997</v>
      </c>
      <c r="E6048">
        <v>0.43</v>
      </c>
    </row>
    <row r="6049" spans="1:5" x14ac:dyDescent="0.3">
      <c r="A6049" s="10">
        <v>45909.958333333343</v>
      </c>
      <c r="B6049">
        <v>0</v>
      </c>
      <c r="C6049">
        <v>0.57999999999999996</v>
      </c>
      <c r="D6049">
        <v>0.58299999999999996</v>
      </c>
      <c r="E6049">
        <v>0.45500000000000002</v>
      </c>
    </row>
    <row r="6050" spans="1:5" x14ac:dyDescent="0.3">
      <c r="A6050" s="10">
        <v>45910</v>
      </c>
      <c r="B6050">
        <v>0</v>
      </c>
      <c r="C6050">
        <v>0.55800000000000005</v>
      </c>
      <c r="D6050">
        <v>0.54400000000000004</v>
      </c>
      <c r="E6050">
        <v>0.51600000000000001</v>
      </c>
    </row>
    <row r="6051" spans="1:5" x14ac:dyDescent="0.3">
      <c r="A6051" s="10">
        <v>45910.041666666657</v>
      </c>
      <c r="B6051">
        <v>0</v>
      </c>
      <c r="C6051">
        <v>0.55500000000000005</v>
      </c>
      <c r="D6051">
        <v>0.501</v>
      </c>
      <c r="E6051">
        <v>0.52900000000000003</v>
      </c>
    </row>
    <row r="6052" spans="1:5" x14ac:dyDescent="0.3">
      <c r="A6052" s="10">
        <v>45910.083333333343</v>
      </c>
      <c r="B6052">
        <v>0</v>
      </c>
      <c r="C6052">
        <v>0.55000000000000004</v>
      </c>
      <c r="D6052">
        <v>0.46700000000000003</v>
      </c>
      <c r="E6052">
        <v>0.51600000000000001</v>
      </c>
    </row>
    <row r="6053" spans="1:5" x14ac:dyDescent="0.3">
      <c r="A6053" s="10">
        <v>45910.125</v>
      </c>
      <c r="B6053">
        <v>0</v>
      </c>
      <c r="C6053">
        <v>0.54500000000000004</v>
      </c>
      <c r="D6053">
        <v>0.433</v>
      </c>
      <c r="E6053">
        <v>0.51</v>
      </c>
    </row>
    <row r="6054" spans="1:5" x14ac:dyDescent="0.3">
      <c r="A6054" s="10">
        <v>45910.166666666657</v>
      </c>
      <c r="B6054">
        <v>0</v>
      </c>
      <c r="C6054">
        <v>0.46500000000000002</v>
      </c>
      <c r="D6054">
        <v>0.38400000000000001</v>
      </c>
      <c r="E6054">
        <v>0.48399999999999999</v>
      </c>
    </row>
    <row r="6055" spans="1:5" x14ac:dyDescent="0.3">
      <c r="A6055" s="10">
        <v>45910.208333333343</v>
      </c>
      <c r="B6055">
        <v>0</v>
      </c>
      <c r="C6055">
        <v>0.41399999999999998</v>
      </c>
      <c r="D6055">
        <v>0.22500000000000001</v>
      </c>
      <c r="E6055">
        <v>0.32500000000000001</v>
      </c>
    </row>
    <row r="6056" spans="1:5" x14ac:dyDescent="0.3">
      <c r="A6056" s="10">
        <v>45910.25</v>
      </c>
      <c r="B6056">
        <v>2E-3</v>
      </c>
      <c r="C6056">
        <v>0.47599999999999998</v>
      </c>
      <c r="D6056">
        <v>0.34100000000000003</v>
      </c>
      <c r="E6056">
        <v>0.46</v>
      </c>
    </row>
    <row r="6057" spans="1:5" x14ac:dyDescent="0.3">
      <c r="A6057" s="10">
        <v>45910.291666666657</v>
      </c>
      <c r="B6057">
        <v>0.14000000000000001</v>
      </c>
      <c r="C6057">
        <v>0.36799999999999999</v>
      </c>
      <c r="D6057">
        <v>0.28399999999999997</v>
      </c>
      <c r="E6057">
        <v>0.39100000000000001</v>
      </c>
    </row>
    <row r="6058" spans="1:5" x14ac:dyDescent="0.3">
      <c r="A6058" s="10">
        <v>45910.333333333343</v>
      </c>
      <c r="B6058">
        <v>0.35399999999999998</v>
      </c>
      <c r="C6058">
        <v>0.22500000000000001</v>
      </c>
      <c r="D6058">
        <v>0.20799999999999999</v>
      </c>
      <c r="E6058">
        <v>0.26600000000000001</v>
      </c>
    </row>
    <row r="6059" spans="1:5" x14ac:dyDescent="0.3">
      <c r="A6059" s="10">
        <v>45910.375</v>
      </c>
      <c r="B6059">
        <v>0.51800000000000002</v>
      </c>
      <c r="C6059">
        <v>0.114</v>
      </c>
      <c r="D6059">
        <v>0.14199999999999999</v>
      </c>
      <c r="E6059">
        <v>0.186</v>
      </c>
    </row>
    <row r="6060" spans="1:5" x14ac:dyDescent="0.3">
      <c r="A6060" s="10">
        <v>45910.416666666657</v>
      </c>
      <c r="B6060">
        <v>0.63200000000000001</v>
      </c>
      <c r="C6060">
        <v>5.8000000000000003E-2</v>
      </c>
      <c r="D6060">
        <v>9.8000000000000004E-2</v>
      </c>
      <c r="E6060">
        <v>0.13300000000000001</v>
      </c>
    </row>
    <row r="6061" spans="1:5" x14ac:dyDescent="0.3">
      <c r="A6061" s="10">
        <v>45910.458333333343</v>
      </c>
      <c r="B6061">
        <v>0.69299999999999995</v>
      </c>
      <c r="C6061">
        <v>3.9E-2</v>
      </c>
      <c r="D6061">
        <v>7.0999999999999994E-2</v>
      </c>
      <c r="E6061">
        <v>0.1</v>
      </c>
    </row>
    <row r="6062" spans="1:5" x14ac:dyDescent="0.3">
      <c r="A6062" s="10">
        <v>45910.5</v>
      </c>
      <c r="B6062">
        <v>0.71499999999999997</v>
      </c>
      <c r="C6062">
        <v>3.6999999999999998E-2</v>
      </c>
      <c r="D6062">
        <v>5.7000000000000002E-2</v>
      </c>
      <c r="E6062">
        <v>8.4000000000000005E-2</v>
      </c>
    </row>
    <row r="6063" spans="1:5" x14ac:dyDescent="0.3">
      <c r="A6063" s="10">
        <v>45910.541666666657</v>
      </c>
      <c r="B6063">
        <v>0.69099999999999995</v>
      </c>
      <c r="C6063">
        <v>4.8000000000000001E-2</v>
      </c>
      <c r="D6063">
        <v>5.0999999999999997E-2</v>
      </c>
      <c r="E6063">
        <v>8.3000000000000004E-2</v>
      </c>
    </row>
    <row r="6064" spans="1:5" x14ac:dyDescent="0.3">
      <c r="A6064" s="10">
        <v>45910.583333333343</v>
      </c>
      <c r="B6064">
        <v>0.61899999999999999</v>
      </c>
      <c r="C6064">
        <v>7.2999999999999995E-2</v>
      </c>
      <c r="D6064">
        <v>5.5E-2</v>
      </c>
      <c r="E6064">
        <v>9.4E-2</v>
      </c>
    </row>
    <row r="6065" spans="1:5" x14ac:dyDescent="0.3">
      <c r="A6065" s="10">
        <v>45910.625</v>
      </c>
      <c r="B6065">
        <v>0.498</v>
      </c>
      <c r="C6065">
        <v>0.16400000000000001</v>
      </c>
      <c r="D6065">
        <v>8.7999999999999995E-2</v>
      </c>
      <c r="E6065">
        <v>0.17199999999999999</v>
      </c>
    </row>
    <row r="6066" spans="1:5" x14ac:dyDescent="0.3">
      <c r="A6066" s="10">
        <v>45910.666666666657</v>
      </c>
      <c r="B6066">
        <v>0.32800000000000001</v>
      </c>
      <c r="C6066">
        <v>0.32500000000000001</v>
      </c>
      <c r="D6066">
        <v>0.113</v>
      </c>
      <c r="E6066">
        <v>0.32300000000000001</v>
      </c>
    </row>
    <row r="6067" spans="1:5" x14ac:dyDescent="0.3">
      <c r="A6067" s="10">
        <v>45910.708333333343</v>
      </c>
      <c r="B6067">
        <v>0.125</v>
      </c>
      <c r="C6067">
        <v>0.436</v>
      </c>
      <c r="D6067">
        <v>0.112</v>
      </c>
      <c r="E6067">
        <v>0.44400000000000001</v>
      </c>
    </row>
    <row r="6068" spans="1:5" x14ac:dyDescent="0.3">
      <c r="A6068" s="10">
        <v>45910.75</v>
      </c>
      <c r="B6068">
        <v>0</v>
      </c>
      <c r="C6068">
        <v>0.47299999999999998</v>
      </c>
      <c r="D6068">
        <v>0.107</v>
      </c>
      <c r="E6068">
        <v>0.51</v>
      </c>
    </row>
    <row r="6069" spans="1:5" x14ac:dyDescent="0.3">
      <c r="A6069" s="10">
        <v>45910.791666666657</v>
      </c>
      <c r="B6069">
        <v>0</v>
      </c>
      <c r="C6069">
        <v>0.47</v>
      </c>
      <c r="D6069">
        <v>0.112</v>
      </c>
      <c r="E6069">
        <v>0.52300000000000002</v>
      </c>
    </row>
    <row r="6070" spans="1:5" x14ac:dyDescent="0.3">
      <c r="A6070" s="10">
        <v>45910.833333333343</v>
      </c>
      <c r="B6070">
        <v>0</v>
      </c>
      <c r="C6070">
        <v>0.45900000000000002</v>
      </c>
      <c r="D6070">
        <v>0.13300000000000001</v>
      </c>
      <c r="E6070">
        <v>0.501</v>
      </c>
    </row>
    <row r="6071" spans="1:5" x14ac:dyDescent="0.3">
      <c r="A6071" s="10">
        <v>45910.875</v>
      </c>
      <c r="B6071">
        <v>0</v>
      </c>
      <c r="C6071">
        <v>0.43</v>
      </c>
      <c r="D6071">
        <v>0.16700000000000001</v>
      </c>
      <c r="E6071">
        <v>0.45400000000000001</v>
      </c>
    </row>
    <row r="6072" spans="1:5" x14ac:dyDescent="0.3">
      <c r="A6072" s="10">
        <v>45910.916666666657</v>
      </c>
      <c r="B6072">
        <v>0</v>
      </c>
      <c r="C6072">
        <v>0.38300000000000001</v>
      </c>
      <c r="D6072">
        <v>0.2</v>
      </c>
      <c r="E6072">
        <v>0.39400000000000002</v>
      </c>
    </row>
    <row r="6073" spans="1:5" x14ac:dyDescent="0.3">
      <c r="A6073" s="10">
        <v>45910.958333333343</v>
      </c>
      <c r="B6073">
        <v>0</v>
      </c>
      <c r="C6073">
        <v>0.34399999999999997</v>
      </c>
      <c r="D6073">
        <v>0.21199999999999999</v>
      </c>
      <c r="E6073">
        <v>0.33200000000000002</v>
      </c>
    </row>
    <row r="6074" spans="1:5" x14ac:dyDescent="0.3">
      <c r="A6074" s="10">
        <v>45911</v>
      </c>
      <c r="B6074">
        <v>0</v>
      </c>
      <c r="C6074">
        <v>0.314</v>
      </c>
      <c r="D6074">
        <v>0.20599999999999999</v>
      </c>
      <c r="E6074">
        <v>0.27600000000000002</v>
      </c>
    </row>
    <row r="6075" spans="1:5" x14ac:dyDescent="0.3">
      <c r="A6075" s="10">
        <v>45911.041666666657</v>
      </c>
      <c r="B6075">
        <v>0</v>
      </c>
      <c r="C6075">
        <v>0.30199999999999999</v>
      </c>
      <c r="D6075">
        <v>0.186</v>
      </c>
      <c r="E6075">
        <v>0.23300000000000001</v>
      </c>
    </row>
    <row r="6076" spans="1:5" x14ac:dyDescent="0.3">
      <c r="A6076" s="10">
        <v>45911.083333333343</v>
      </c>
      <c r="B6076">
        <v>0</v>
      </c>
      <c r="C6076">
        <v>0.3</v>
      </c>
      <c r="D6076">
        <v>0.16</v>
      </c>
      <c r="E6076">
        <v>0.20399999999999999</v>
      </c>
    </row>
    <row r="6077" spans="1:5" x14ac:dyDescent="0.3">
      <c r="A6077" s="10">
        <v>45911.125</v>
      </c>
      <c r="B6077">
        <v>0</v>
      </c>
      <c r="C6077">
        <v>0.29399999999999998</v>
      </c>
      <c r="D6077">
        <v>0.13400000000000001</v>
      </c>
      <c r="E6077">
        <v>0.186</v>
      </c>
    </row>
    <row r="6078" spans="1:5" x14ac:dyDescent="0.3">
      <c r="A6078" s="10">
        <v>45911.166666666657</v>
      </c>
      <c r="B6078">
        <v>0</v>
      </c>
      <c r="C6078">
        <v>0.22</v>
      </c>
      <c r="D6078">
        <v>0.107</v>
      </c>
      <c r="E6078">
        <v>0.16700000000000001</v>
      </c>
    </row>
    <row r="6079" spans="1:5" x14ac:dyDescent="0.3">
      <c r="A6079" s="10">
        <v>45911.208333333343</v>
      </c>
      <c r="B6079">
        <v>0</v>
      </c>
      <c r="C6079">
        <v>0.14199999999999999</v>
      </c>
      <c r="D6079">
        <v>4.4999999999999998E-2</v>
      </c>
      <c r="E6079">
        <v>7.1999999999999995E-2</v>
      </c>
    </row>
    <row r="6080" spans="1:5" x14ac:dyDescent="0.3">
      <c r="A6080" s="10">
        <v>45911.25</v>
      </c>
      <c r="B6080">
        <v>2E-3</v>
      </c>
      <c r="C6080">
        <v>0.1</v>
      </c>
      <c r="D6080">
        <v>4.0000000000000001E-3</v>
      </c>
      <c r="E6080">
        <v>1.2999999999999999E-2</v>
      </c>
    </row>
    <row r="6081" spans="1:5" x14ac:dyDescent="0.3">
      <c r="A6081" s="10">
        <v>45911.291666666657</v>
      </c>
      <c r="B6081">
        <v>0.14099999999999999</v>
      </c>
      <c r="C6081">
        <v>0.02</v>
      </c>
      <c r="D6081">
        <v>0</v>
      </c>
      <c r="E6081">
        <v>0</v>
      </c>
    </row>
    <row r="6082" spans="1:5" x14ac:dyDescent="0.3">
      <c r="A6082" s="10">
        <v>45911.333333333343</v>
      </c>
      <c r="B6082">
        <v>0.35199999999999998</v>
      </c>
      <c r="C6082">
        <v>0</v>
      </c>
      <c r="D6082">
        <v>1E-3</v>
      </c>
      <c r="E6082">
        <v>0</v>
      </c>
    </row>
    <row r="6083" spans="1:5" x14ac:dyDescent="0.3">
      <c r="A6083" s="10">
        <v>45911.375</v>
      </c>
      <c r="B6083">
        <v>0.51700000000000002</v>
      </c>
      <c r="C6083">
        <v>0</v>
      </c>
      <c r="D6083">
        <v>3.0000000000000001E-3</v>
      </c>
      <c r="E6083">
        <v>2E-3</v>
      </c>
    </row>
    <row r="6084" spans="1:5" x14ac:dyDescent="0.3">
      <c r="A6084" s="10">
        <v>45911.416666666657</v>
      </c>
      <c r="B6084">
        <v>0.625</v>
      </c>
      <c r="C6084">
        <v>0</v>
      </c>
      <c r="D6084">
        <v>8.0000000000000002E-3</v>
      </c>
      <c r="E6084">
        <v>3.0000000000000001E-3</v>
      </c>
    </row>
    <row r="6085" spans="1:5" x14ac:dyDescent="0.3">
      <c r="A6085" s="10">
        <v>45911.458333333343</v>
      </c>
      <c r="B6085">
        <v>0.66700000000000004</v>
      </c>
      <c r="C6085">
        <v>0</v>
      </c>
      <c r="D6085">
        <v>8.0000000000000002E-3</v>
      </c>
      <c r="E6085">
        <v>4.0000000000000001E-3</v>
      </c>
    </row>
    <row r="6086" spans="1:5" x14ac:dyDescent="0.3">
      <c r="A6086" s="10">
        <v>45911.5</v>
      </c>
      <c r="B6086">
        <v>0.68600000000000005</v>
      </c>
      <c r="C6086">
        <v>0</v>
      </c>
      <c r="D6086">
        <v>5.0000000000000001E-3</v>
      </c>
      <c r="E6086">
        <v>5.0000000000000001E-3</v>
      </c>
    </row>
    <row r="6087" spans="1:5" x14ac:dyDescent="0.3">
      <c r="A6087" s="10">
        <v>45911.541666666657</v>
      </c>
      <c r="B6087">
        <v>0.65900000000000003</v>
      </c>
      <c r="C6087">
        <v>0</v>
      </c>
      <c r="D6087">
        <v>1E-3</v>
      </c>
      <c r="E6087">
        <v>8.0000000000000002E-3</v>
      </c>
    </row>
    <row r="6088" spans="1:5" x14ac:dyDescent="0.3">
      <c r="A6088" s="10">
        <v>45911.583333333343</v>
      </c>
      <c r="B6088">
        <v>0.57499999999999996</v>
      </c>
      <c r="C6088">
        <v>0</v>
      </c>
      <c r="D6088">
        <v>0</v>
      </c>
      <c r="E6088">
        <v>1.2E-2</v>
      </c>
    </row>
    <row r="6089" spans="1:5" x14ac:dyDescent="0.3">
      <c r="A6089" s="10">
        <v>45911.625</v>
      </c>
      <c r="B6089">
        <v>0.45200000000000001</v>
      </c>
      <c r="C6089">
        <v>0</v>
      </c>
      <c r="D6089">
        <v>0</v>
      </c>
      <c r="E6089">
        <v>3.2000000000000001E-2</v>
      </c>
    </row>
    <row r="6090" spans="1:5" x14ac:dyDescent="0.3">
      <c r="A6090" s="10">
        <v>45911.666666666657</v>
      </c>
      <c r="B6090">
        <v>0.28199999999999997</v>
      </c>
      <c r="C6090">
        <v>0</v>
      </c>
      <c r="D6090">
        <v>1E-3</v>
      </c>
      <c r="E6090">
        <v>0.08</v>
      </c>
    </row>
    <row r="6091" spans="1:5" x14ac:dyDescent="0.3">
      <c r="A6091" s="10">
        <v>45911.708333333343</v>
      </c>
      <c r="B6091">
        <v>9.6000000000000002E-2</v>
      </c>
      <c r="C6091">
        <v>0</v>
      </c>
      <c r="D6091">
        <v>1.2E-2</v>
      </c>
      <c r="E6091">
        <v>0.14099999999999999</v>
      </c>
    </row>
    <row r="6092" spans="1:5" x14ac:dyDescent="0.3">
      <c r="A6092" s="10">
        <v>45911.75</v>
      </c>
      <c r="B6092">
        <v>0</v>
      </c>
      <c r="C6092">
        <v>1E-3</v>
      </c>
      <c r="D6092">
        <v>4.1000000000000002E-2</v>
      </c>
      <c r="E6092">
        <v>0.19600000000000001</v>
      </c>
    </row>
    <row r="6093" spans="1:5" x14ac:dyDescent="0.3">
      <c r="A6093" s="10">
        <v>45911.791666666657</v>
      </c>
      <c r="B6093">
        <v>0</v>
      </c>
      <c r="C6093">
        <v>2E-3</v>
      </c>
      <c r="D6093">
        <v>7.6999999999999999E-2</v>
      </c>
      <c r="E6093">
        <v>0.22800000000000001</v>
      </c>
    </row>
    <row r="6094" spans="1:5" x14ac:dyDescent="0.3">
      <c r="A6094" s="10">
        <v>45911.833333333343</v>
      </c>
      <c r="B6094">
        <v>0</v>
      </c>
      <c r="C6094">
        <v>3.0000000000000001E-3</v>
      </c>
      <c r="D6094">
        <v>0.107</v>
      </c>
      <c r="E6094">
        <v>0.24</v>
      </c>
    </row>
    <row r="6095" spans="1:5" x14ac:dyDescent="0.3">
      <c r="A6095" s="10">
        <v>45911.875</v>
      </c>
      <c r="B6095">
        <v>0</v>
      </c>
      <c r="C6095">
        <v>4.0000000000000001E-3</v>
      </c>
      <c r="D6095">
        <v>0.126</v>
      </c>
      <c r="E6095">
        <v>0.23300000000000001</v>
      </c>
    </row>
    <row r="6096" spans="1:5" x14ac:dyDescent="0.3">
      <c r="A6096" s="10">
        <v>45911.916666666657</v>
      </c>
      <c r="B6096">
        <v>0</v>
      </c>
      <c r="C6096">
        <v>5.0000000000000001E-3</v>
      </c>
      <c r="D6096">
        <v>0.13300000000000001</v>
      </c>
      <c r="E6096">
        <v>0.22</v>
      </c>
    </row>
    <row r="6097" spans="1:5" x14ac:dyDescent="0.3">
      <c r="A6097" s="10">
        <v>45911.958333333343</v>
      </c>
      <c r="B6097">
        <v>0</v>
      </c>
      <c r="C6097">
        <v>0.01</v>
      </c>
      <c r="D6097">
        <v>0.13300000000000001</v>
      </c>
      <c r="E6097">
        <v>0.20799999999999999</v>
      </c>
    </row>
    <row r="6098" spans="1:5" x14ac:dyDescent="0.3">
      <c r="A6098" s="10">
        <v>45912</v>
      </c>
      <c r="B6098">
        <v>0</v>
      </c>
      <c r="C6098">
        <v>2.5999999999999999E-2</v>
      </c>
      <c r="D6098">
        <v>0.123</v>
      </c>
      <c r="E6098">
        <v>0.21</v>
      </c>
    </row>
    <row r="6099" spans="1:5" x14ac:dyDescent="0.3">
      <c r="A6099" s="10">
        <v>45912.041666666657</v>
      </c>
      <c r="B6099">
        <v>0</v>
      </c>
      <c r="C6099">
        <v>5.7000000000000002E-2</v>
      </c>
      <c r="D6099">
        <v>0.126</v>
      </c>
      <c r="E6099">
        <v>0.22500000000000001</v>
      </c>
    </row>
    <row r="6100" spans="1:5" x14ac:dyDescent="0.3">
      <c r="A6100" s="10">
        <v>45912.083333333343</v>
      </c>
      <c r="B6100">
        <v>0</v>
      </c>
      <c r="C6100">
        <v>0.104</v>
      </c>
      <c r="D6100">
        <v>0.14199999999999999</v>
      </c>
      <c r="E6100">
        <v>0.248</v>
      </c>
    </row>
    <row r="6101" spans="1:5" x14ac:dyDescent="0.3">
      <c r="A6101" s="10">
        <v>45912.125</v>
      </c>
      <c r="B6101">
        <v>0</v>
      </c>
      <c r="C6101">
        <v>0.16600000000000001</v>
      </c>
      <c r="D6101">
        <v>0.16</v>
      </c>
      <c r="E6101">
        <v>0.26700000000000002</v>
      </c>
    </row>
    <row r="6102" spans="1:5" x14ac:dyDescent="0.3">
      <c r="A6102" s="10">
        <v>45912.166666666657</v>
      </c>
      <c r="B6102">
        <v>0</v>
      </c>
      <c r="C6102">
        <v>0.186</v>
      </c>
      <c r="D6102">
        <v>0.17299999999999999</v>
      </c>
      <c r="E6102">
        <v>0.27200000000000002</v>
      </c>
    </row>
    <row r="6103" spans="1:5" x14ac:dyDescent="0.3">
      <c r="A6103" s="10">
        <v>45912.208333333343</v>
      </c>
      <c r="B6103">
        <v>0</v>
      </c>
      <c r="C6103">
        <v>0.184</v>
      </c>
      <c r="D6103">
        <v>0.124</v>
      </c>
      <c r="E6103">
        <v>0.14099999999999999</v>
      </c>
    </row>
    <row r="6104" spans="1:5" x14ac:dyDescent="0.3">
      <c r="A6104" s="10">
        <v>45912.25</v>
      </c>
      <c r="B6104">
        <v>1E-3</v>
      </c>
      <c r="C6104">
        <v>0.20100000000000001</v>
      </c>
      <c r="D6104">
        <v>6.9000000000000006E-2</v>
      </c>
      <c r="E6104">
        <v>6.3E-2</v>
      </c>
    </row>
    <row r="6105" spans="1:5" x14ac:dyDescent="0.3">
      <c r="A6105" s="10">
        <v>45912.291666666657</v>
      </c>
      <c r="B6105">
        <v>0.111</v>
      </c>
      <c r="C6105">
        <v>0.114</v>
      </c>
      <c r="D6105">
        <v>5.3999999999999999E-2</v>
      </c>
      <c r="E6105">
        <v>5.5E-2</v>
      </c>
    </row>
    <row r="6106" spans="1:5" x14ac:dyDescent="0.3">
      <c r="A6106" s="10">
        <v>45912.333333333343</v>
      </c>
      <c r="B6106">
        <v>0.314</v>
      </c>
      <c r="C6106">
        <v>5.2999999999999999E-2</v>
      </c>
      <c r="D6106">
        <v>2.8000000000000001E-2</v>
      </c>
      <c r="E6106">
        <v>3.5000000000000003E-2</v>
      </c>
    </row>
    <row r="6107" spans="1:5" x14ac:dyDescent="0.3">
      <c r="A6107" s="10">
        <v>45912.375</v>
      </c>
      <c r="B6107">
        <v>0.49299999999999999</v>
      </c>
      <c r="C6107">
        <v>2.8000000000000001E-2</v>
      </c>
      <c r="D6107">
        <v>0.03</v>
      </c>
      <c r="E6107">
        <v>2.9000000000000001E-2</v>
      </c>
    </row>
    <row r="6108" spans="1:5" x14ac:dyDescent="0.3">
      <c r="A6108" s="10">
        <v>45912.416666666657</v>
      </c>
      <c r="B6108">
        <v>0.61799999999999999</v>
      </c>
      <c r="C6108">
        <v>2.5000000000000001E-2</v>
      </c>
      <c r="D6108">
        <v>5.3999999999999999E-2</v>
      </c>
      <c r="E6108">
        <v>3.3000000000000002E-2</v>
      </c>
    </row>
    <row r="6109" spans="1:5" x14ac:dyDescent="0.3">
      <c r="A6109" s="10">
        <v>45912.458333333343</v>
      </c>
      <c r="B6109">
        <v>0.67200000000000004</v>
      </c>
      <c r="C6109">
        <v>3.2000000000000001E-2</v>
      </c>
      <c r="D6109">
        <v>9.9000000000000005E-2</v>
      </c>
      <c r="E6109">
        <v>4.5999999999999999E-2</v>
      </c>
    </row>
    <row r="6110" spans="1:5" x14ac:dyDescent="0.3">
      <c r="A6110" s="10">
        <v>45912.5</v>
      </c>
      <c r="B6110">
        <v>0.68799999999999994</v>
      </c>
      <c r="C6110">
        <v>5.0999999999999997E-2</v>
      </c>
      <c r="D6110">
        <v>0.16400000000000001</v>
      </c>
      <c r="E6110">
        <v>7.3999999999999996E-2</v>
      </c>
    </row>
    <row r="6111" spans="1:5" x14ac:dyDescent="0.3">
      <c r="A6111" s="10">
        <v>45912.541666666657</v>
      </c>
      <c r="B6111">
        <v>0.65900000000000003</v>
      </c>
      <c r="C6111">
        <v>0.09</v>
      </c>
      <c r="D6111">
        <v>0.251</v>
      </c>
      <c r="E6111">
        <v>0.13200000000000001</v>
      </c>
    </row>
    <row r="6112" spans="1:5" x14ac:dyDescent="0.3">
      <c r="A6112" s="10">
        <v>45912.583333333343</v>
      </c>
      <c r="B6112">
        <v>0.58899999999999997</v>
      </c>
      <c r="C6112">
        <v>0.16800000000000001</v>
      </c>
      <c r="D6112">
        <v>0.316</v>
      </c>
      <c r="E6112">
        <v>0.249</v>
      </c>
    </row>
    <row r="6113" spans="1:5" x14ac:dyDescent="0.3">
      <c r="A6113" s="10">
        <v>45912.625</v>
      </c>
      <c r="B6113">
        <v>0.46100000000000002</v>
      </c>
      <c r="C6113">
        <v>0.34699999999999998</v>
      </c>
      <c r="D6113">
        <v>0.39800000000000002</v>
      </c>
      <c r="E6113">
        <v>0.501</v>
      </c>
    </row>
    <row r="6114" spans="1:5" x14ac:dyDescent="0.3">
      <c r="A6114" s="10">
        <v>45912.666666666657</v>
      </c>
      <c r="B6114">
        <v>0.28799999999999998</v>
      </c>
      <c r="C6114">
        <v>0.59</v>
      </c>
      <c r="D6114">
        <v>0.40300000000000002</v>
      </c>
      <c r="E6114">
        <v>0.78500000000000003</v>
      </c>
    </row>
    <row r="6115" spans="1:5" x14ac:dyDescent="0.3">
      <c r="A6115" s="10">
        <v>45912.708333333343</v>
      </c>
      <c r="B6115">
        <v>9.8000000000000004E-2</v>
      </c>
      <c r="C6115">
        <v>0.67600000000000005</v>
      </c>
      <c r="D6115">
        <v>0.35799999999999998</v>
      </c>
      <c r="E6115">
        <v>0.86199999999999999</v>
      </c>
    </row>
    <row r="6116" spans="1:5" x14ac:dyDescent="0.3">
      <c r="A6116" s="10">
        <v>45912.75</v>
      </c>
      <c r="B6116">
        <v>0</v>
      </c>
      <c r="C6116">
        <v>0.70599999999999996</v>
      </c>
      <c r="D6116">
        <v>0.42699999999999999</v>
      </c>
      <c r="E6116">
        <v>0.80800000000000005</v>
      </c>
    </row>
    <row r="6117" spans="1:5" x14ac:dyDescent="0.3">
      <c r="A6117" s="10">
        <v>45912.791666666657</v>
      </c>
      <c r="B6117">
        <v>0</v>
      </c>
      <c r="C6117">
        <v>0.74399999999999999</v>
      </c>
      <c r="D6117">
        <v>0.55500000000000005</v>
      </c>
      <c r="E6117">
        <v>0.73899999999999999</v>
      </c>
    </row>
    <row r="6118" spans="1:5" x14ac:dyDescent="0.3">
      <c r="A6118" s="10">
        <v>45912.833333333343</v>
      </c>
      <c r="B6118">
        <v>0</v>
      </c>
      <c r="C6118">
        <v>0.69499999999999995</v>
      </c>
      <c r="D6118">
        <v>0.64400000000000002</v>
      </c>
      <c r="E6118">
        <v>0.65700000000000003</v>
      </c>
    </row>
    <row r="6119" spans="1:5" x14ac:dyDescent="0.3">
      <c r="A6119" s="10">
        <v>45912.875</v>
      </c>
      <c r="B6119">
        <v>0</v>
      </c>
      <c r="C6119">
        <v>0.60099999999999998</v>
      </c>
      <c r="D6119">
        <v>0.63300000000000001</v>
      </c>
      <c r="E6119">
        <v>0.60699999999999998</v>
      </c>
    </row>
    <row r="6120" spans="1:5" x14ac:dyDescent="0.3">
      <c r="A6120" s="10">
        <v>45912.916666666657</v>
      </c>
      <c r="B6120">
        <v>0</v>
      </c>
      <c r="C6120">
        <v>0.501</v>
      </c>
      <c r="D6120">
        <v>0.63500000000000001</v>
      </c>
      <c r="E6120">
        <v>0.65200000000000002</v>
      </c>
    </row>
    <row r="6121" spans="1:5" x14ac:dyDescent="0.3">
      <c r="A6121" s="10">
        <v>45912.958333333343</v>
      </c>
      <c r="B6121">
        <v>0</v>
      </c>
      <c r="C6121">
        <v>0.44800000000000001</v>
      </c>
      <c r="D6121">
        <v>0.69499999999999995</v>
      </c>
      <c r="E6121">
        <v>0.71199999999999997</v>
      </c>
    </row>
    <row r="6122" spans="1:5" x14ac:dyDescent="0.3">
      <c r="A6122" s="10">
        <v>45913</v>
      </c>
      <c r="B6122">
        <v>0</v>
      </c>
      <c r="C6122">
        <v>0.433</v>
      </c>
      <c r="D6122">
        <v>0.76700000000000002</v>
      </c>
      <c r="E6122">
        <v>0.76800000000000002</v>
      </c>
    </row>
    <row r="6123" spans="1:5" x14ac:dyDescent="0.3">
      <c r="A6123" s="10">
        <v>45913.041666666657</v>
      </c>
      <c r="B6123">
        <v>0</v>
      </c>
      <c r="C6123">
        <v>0.44800000000000001</v>
      </c>
      <c r="D6123">
        <v>0.78700000000000003</v>
      </c>
      <c r="E6123">
        <v>0.80700000000000005</v>
      </c>
    </row>
    <row r="6124" spans="1:5" x14ac:dyDescent="0.3">
      <c r="A6124" s="10">
        <v>45913.083333333343</v>
      </c>
      <c r="B6124">
        <v>0</v>
      </c>
      <c r="C6124">
        <v>0.47099999999999997</v>
      </c>
      <c r="D6124">
        <v>0.79100000000000004</v>
      </c>
      <c r="E6124">
        <v>0.79100000000000004</v>
      </c>
    </row>
    <row r="6125" spans="1:5" x14ac:dyDescent="0.3">
      <c r="A6125" s="10">
        <v>45913.125</v>
      </c>
      <c r="B6125">
        <v>0</v>
      </c>
      <c r="C6125">
        <v>0.46400000000000002</v>
      </c>
      <c r="D6125">
        <v>0.80300000000000005</v>
      </c>
      <c r="E6125">
        <v>0.77200000000000002</v>
      </c>
    </row>
    <row r="6126" spans="1:5" x14ac:dyDescent="0.3">
      <c r="A6126" s="10">
        <v>45913.166666666657</v>
      </c>
      <c r="B6126">
        <v>0</v>
      </c>
      <c r="C6126">
        <v>0.36099999999999999</v>
      </c>
      <c r="D6126">
        <v>0.81100000000000005</v>
      </c>
      <c r="E6126">
        <v>0.747</v>
      </c>
    </row>
    <row r="6127" spans="1:5" x14ac:dyDescent="0.3">
      <c r="A6127" s="10">
        <v>45913.208333333343</v>
      </c>
      <c r="B6127">
        <v>0</v>
      </c>
      <c r="C6127">
        <v>0.72199999999999998</v>
      </c>
      <c r="D6127">
        <v>0.92600000000000005</v>
      </c>
      <c r="E6127">
        <v>0.95799999999999996</v>
      </c>
    </row>
    <row r="6128" spans="1:5" x14ac:dyDescent="0.3">
      <c r="A6128" s="10">
        <v>45913.25</v>
      </c>
      <c r="B6128">
        <v>2E-3</v>
      </c>
      <c r="C6128">
        <v>0.89500000000000002</v>
      </c>
      <c r="D6128">
        <v>0.94899999999999995</v>
      </c>
      <c r="E6128">
        <v>0.98299999999999998</v>
      </c>
    </row>
    <row r="6129" spans="1:5" x14ac:dyDescent="0.3">
      <c r="A6129" s="10">
        <v>45913.291666666657</v>
      </c>
      <c r="B6129">
        <v>0.124</v>
      </c>
      <c r="C6129">
        <v>0.90700000000000003</v>
      </c>
      <c r="D6129">
        <v>0.94299999999999995</v>
      </c>
      <c r="E6129">
        <v>0.97799999999999998</v>
      </c>
    </row>
    <row r="6130" spans="1:5" x14ac:dyDescent="0.3">
      <c r="A6130" s="10">
        <v>45913.333333333343</v>
      </c>
      <c r="B6130">
        <v>0.318</v>
      </c>
      <c r="C6130">
        <v>0.89200000000000002</v>
      </c>
      <c r="D6130">
        <v>0.92600000000000005</v>
      </c>
      <c r="E6130">
        <v>0.95399999999999996</v>
      </c>
    </row>
    <row r="6131" spans="1:5" x14ac:dyDescent="0.3">
      <c r="A6131" s="10">
        <v>45913.375</v>
      </c>
      <c r="B6131">
        <v>0.49099999999999999</v>
      </c>
      <c r="C6131">
        <v>0.85499999999999998</v>
      </c>
      <c r="D6131">
        <v>0.88200000000000001</v>
      </c>
      <c r="E6131">
        <v>0.90300000000000002</v>
      </c>
    </row>
    <row r="6132" spans="1:5" x14ac:dyDescent="0.3">
      <c r="A6132" s="10">
        <v>45913.416666666657</v>
      </c>
      <c r="B6132">
        <v>0.60799999999999998</v>
      </c>
      <c r="C6132">
        <v>0.80600000000000005</v>
      </c>
      <c r="D6132">
        <v>0.82399999999999995</v>
      </c>
      <c r="E6132">
        <v>0.83599999999999997</v>
      </c>
    </row>
    <row r="6133" spans="1:5" x14ac:dyDescent="0.3">
      <c r="A6133" s="10">
        <v>45913.458333333343</v>
      </c>
      <c r="B6133">
        <v>0.65600000000000003</v>
      </c>
      <c r="C6133">
        <v>0.77700000000000002</v>
      </c>
      <c r="D6133">
        <v>0.77400000000000002</v>
      </c>
      <c r="E6133">
        <v>0.78400000000000003</v>
      </c>
    </row>
    <row r="6134" spans="1:5" x14ac:dyDescent="0.3">
      <c r="A6134" s="10">
        <v>45913.5</v>
      </c>
      <c r="B6134">
        <v>0.67300000000000004</v>
      </c>
      <c r="C6134">
        <v>0.77200000000000002</v>
      </c>
      <c r="D6134">
        <v>0.748</v>
      </c>
      <c r="E6134">
        <v>0.76300000000000001</v>
      </c>
    </row>
    <row r="6135" spans="1:5" x14ac:dyDescent="0.3">
      <c r="A6135" s="10">
        <v>45913.541666666657</v>
      </c>
      <c r="B6135">
        <v>0.64300000000000002</v>
      </c>
      <c r="C6135">
        <v>0.78800000000000003</v>
      </c>
      <c r="D6135">
        <v>0.752</v>
      </c>
      <c r="E6135">
        <v>0.77400000000000002</v>
      </c>
    </row>
    <row r="6136" spans="1:5" x14ac:dyDescent="0.3">
      <c r="A6136" s="10">
        <v>45913.583333333343</v>
      </c>
      <c r="B6136">
        <v>0.55900000000000005</v>
      </c>
      <c r="C6136">
        <v>0.81499999999999995</v>
      </c>
      <c r="D6136">
        <v>0.75900000000000001</v>
      </c>
      <c r="E6136">
        <v>0.80100000000000005</v>
      </c>
    </row>
    <row r="6137" spans="1:5" x14ac:dyDescent="0.3">
      <c r="A6137" s="10">
        <v>45913.625</v>
      </c>
      <c r="B6137">
        <v>0.435</v>
      </c>
      <c r="C6137">
        <v>0.81399999999999995</v>
      </c>
      <c r="D6137">
        <v>0.748</v>
      </c>
      <c r="E6137">
        <v>0.79200000000000004</v>
      </c>
    </row>
    <row r="6138" spans="1:5" x14ac:dyDescent="0.3">
      <c r="A6138" s="10">
        <v>45913.666666666657</v>
      </c>
      <c r="B6138">
        <v>0.26800000000000002</v>
      </c>
      <c r="C6138">
        <v>0.81200000000000006</v>
      </c>
      <c r="D6138">
        <v>0.78300000000000003</v>
      </c>
      <c r="E6138">
        <v>0.748</v>
      </c>
    </row>
    <row r="6139" spans="1:5" x14ac:dyDescent="0.3">
      <c r="A6139" s="10">
        <v>45913.708333333343</v>
      </c>
      <c r="B6139">
        <v>8.8999999999999996E-2</v>
      </c>
      <c r="C6139">
        <v>0.78300000000000003</v>
      </c>
      <c r="D6139">
        <v>0.77</v>
      </c>
      <c r="E6139">
        <v>0.66800000000000004</v>
      </c>
    </row>
    <row r="6140" spans="1:5" x14ac:dyDescent="0.3">
      <c r="A6140" s="10">
        <v>45913.75</v>
      </c>
      <c r="B6140">
        <v>0</v>
      </c>
      <c r="C6140">
        <v>0.73599999999999999</v>
      </c>
      <c r="D6140">
        <v>0.7</v>
      </c>
      <c r="E6140">
        <v>0.64600000000000002</v>
      </c>
    </row>
    <row r="6141" spans="1:5" x14ac:dyDescent="0.3">
      <c r="A6141" s="10">
        <v>45913.791666666657</v>
      </c>
      <c r="B6141">
        <v>0</v>
      </c>
      <c r="C6141">
        <v>0.70199999999999996</v>
      </c>
      <c r="D6141">
        <v>0.624</v>
      </c>
      <c r="E6141">
        <v>0.66800000000000004</v>
      </c>
    </row>
    <row r="6142" spans="1:5" x14ac:dyDescent="0.3">
      <c r="A6142" s="10">
        <v>45913.833333333343</v>
      </c>
      <c r="B6142">
        <v>0</v>
      </c>
      <c r="C6142">
        <v>0.66100000000000003</v>
      </c>
      <c r="D6142">
        <v>0.58599999999999997</v>
      </c>
      <c r="E6142">
        <v>0.68700000000000006</v>
      </c>
    </row>
    <row r="6143" spans="1:5" x14ac:dyDescent="0.3">
      <c r="A6143" s="10">
        <v>45913.875</v>
      </c>
      <c r="B6143">
        <v>0</v>
      </c>
      <c r="C6143">
        <v>0.59399999999999997</v>
      </c>
      <c r="D6143">
        <v>0.56200000000000006</v>
      </c>
      <c r="E6143">
        <v>0.66300000000000003</v>
      </c>
    </row>
    <row r="6144" spans="1:5" x14ac:dyDescent="0.3">
      <c r="A6144" s="10">
        <v>45913.916666666657</v>
      </c>
      <c r="B6144">
        <v>0</v>
      </c>
      <c r="C6144">
        <v>0.52600000000000002</v>
      </c>
      <c r="D6144">
        <v>0.54600000000000004</v>
      </c>
      <c r="E6144">
        <v>0.60299999999999998</v>
      </c>
    </row>
    <row r="6145" spans="1:5" x14ac:dyDescent="0.3">
      <c r="A6145" s="10">
        <v>45913.958333333343</v>
      </c>
      <c r="B6145">
        <v>0</v>
      </c>
      <c r="C6145">
        <v>0.47099999999999997</v>
      </c>
      <c r="D6145">
        <v>0.57699999999999996</v>
      </c>
      <c r="E6145">
        <v>0.56100000000000005</v>
      </c>
    </row>
    <row r="6146" spans="1:5" x14ac:dyDescent="0.3">
      <c r="A6146" s="10">
        <v>45914</v>
      </c>
      <c r="B6146">
        <v>0</v>
      </c>
      <c r="C6146">
        <v>0.42499999999999999</v>
      </c>
      <c r="D6146">
        <v>0.63500000000000001</v>
      </c>
      <c r="E6146">
        <v>0.53500000000000003</v>
      </c>
    </row>
    <row r="6147" spans="1:5" x14ac:dyDescent="0.3">
      <c r="A6147" s="10">
        <v>45914.041666666657</v>
      </c>
      <c r="B6147">
        <v>0</v>
      </c>
      <c r="C6147">
        <v>0.38200000000000001</v>
      </c>
      <c r="D6147">
        <v>0.63300000000000001</v>
      </c>
      <c r="E6147">
        <v>0.51</v>
      </c>
    </row>
    <row r="6148" spans="1:5" x14ac:dyDescent="0.3">
      <c r="A6148" s="10">
        <v>45914.083333333343</v>
      </c>
      <c r="B6148">
        <v>0</v>
      </c>
      <c r="C6148">
        <v>0.41699999999999998</v>
      </c>
      <c r="D6148">
        <v>0.59599999999999997</v>
      </c>
      <c r="E6148">
        <v>0.497</v>
      </c>
    </row>
    <row r="6149" spans="1:5" x14ac:dyDescent="0.3">
      <c r="A6149" s="10">
        <v>45914.125</v>
      </c>
      <c r="B6149">
        <v>0</v>
      </c>
      <c r="C6149">
        <v>0.433</v>
      </c>
      <c r="D6149">
        <v>0.58399999999999996</v>
      </c>
      <c r="E6149">
        <v>0.47599999999999998</v>
      </c>
    </row>
    <row r="6150" spans="1:5" x14ac:dyDescent="0.3">
      <c r="A6150" s="10">
        <v>45914.166666666657</v>
      </c>
      <c r="B6150">
        <v>0</v>
      </c>
      <c r="C6150">
        <v>0.38800000000000001</v>
      </c>
      <c r="D6150">
        <v>0.56499999999999995</v>
      </c>
      <c r="E6150">
        <v>0.44900000000000001</v>
      </c>
    </row>
    <row r="6151" spans="1:5" x14ac:dyDescent="0.3">
      <c r="A6151" s="10">
        <v>45914.208333333343</v>
      </c>
      <c r="B6151">
        <v>0</v>
      </c>
      <c r="C6151">
        <v>0.82299999999999995</v>
      </c>
      <c r="D6151">
        <v>0.72399999999999998</v>
      </c>
      <c r="E6151">
        <v>0.79200000000000004</v>
      </c>
    </row>
    <row r="6152" spans="1:5" x14ac:dyDescent="0.3">
      <c r="A6152" s="10">
        <v>45914.25</v>
      </c>
      <c r="B6152">
        <v>2E-3</v>
      </c>
      <c r="C6152">
        <v>0.89600000000000002</v>
      </c>
      <c r="D6152">
        <v>0.77900000000000003</v>
      </c>
      <c r="E6152">
        <v>0.85099999999999998</v>
      </c>
    </row>
    <row r="6153" spans="1:5" x14ac:dyDescent="0.3">
      <c r="A6153" s="10">
        <v>45914.291666666657</v>
      </c>
      <c r="B6153">
        <v>0.11899999999999999</v>
      </c>
      <c r="C6153">
        <v>0.86</v>
      </c>
      <c r="D6153">
        <v>0.74199999999999999</v>
      </c>
      <c r="E6153">
        <v>0.76900000000000002</v>
      </c>
    </row>
    <row r="6154" spans="1:5" x14ac:dyDescent="0.3">
      <c r="A6154" s="10">
        <v>45914.333333333343</v>
      </c>
      <c r="B6154">
        <v>0.31900000000000001</v>
      </c>
      <c r="C6154">
        <v>0.79900000000000004</v>
      </c>
      <c r="D6154">
        <v>0.65600000000000003</v>
      </c>
      <c r="E6154">
        <v>0.64200000000000002</v>
      </c>
    </row>
    <row r="6155" spans="1:5" x14ac:dyDescent="0.3">
      <c r="A6155" s="10">
        <v>45914.375</v>
      </c>
      <c r="B6155">
        <v>0.49099999999999999</v>
      </c>
      <c r="C6155">
        <v>0.70499999999999996</v>
      </c>
      <c r="D6155">
        <v>0.53800000000000003</v>
      </c>
      <c r="E6155">
        <v>0.49099999999999999</v>
      </c>
    </row>
    <row r="6156" spans="1:5" x14ac:dyDescent="0.3">
      <c r="A6156" s="10">
        <v>45914.416666666657</v>
      </c>
      <c r="B6156">
        <v>0.61</v>
      </c>
      <c r="C6156">
        <v>0.58099999999999996</v>
      </c>
      <c r="D6156">
        <v>0.42</v>
      </c>
      <c r="E6156">
        <v>0.35399999999999998</v>
      </c>
    </row>
    <row r="6157" spans="1:5" x14ac:dyDescent="0.3">
      <c r="A6157" s="10">
        <v>45914.458333333343</v>
      </c>
      <c r="B6157">
        <v>0.68100000000000005</v>
      </c>
      <c r="C6157">
        <v>0.47199999999999998</v>
      </c>
      <c r="D6157">
        <v>0.32300000000000001</v>
      </c>
      <c r="E6157">
        <v>0.28299999999999997</v>
      </c>
    </row>
    <row r="6158" spans="1:5" x14ac:dyDescent="0.3">
      <c r="A6158" s="10">
        <v>45914.5</v>
      </c>
      <c r="B6158">
        <v>0.7</v>
      </c>
      <c r="C6158">
        <v>0.41399999999999998</v>
      </c>
      <c r="D6158">
        <v>0.26700000000000002</v>
      </c>
      <c r="E6158">
        <v>0.25900000000000001</v>
      </c>
    </row>
    <row r="6159" spans="1:5" x14ac:dyDescent="0.3">
      <c r="A6159" s="10">
        <v>45914.541666666657</v>
      </c>
      <c r="B6159">
        <v>0.67200000000000004</v>
      </c>
      <c r="C6159">
        <v>0.38800000000000001</v>
      </c>
      <c r="D6159">
        <v>0.24299999999999999</v>
      </c>
      <c r="E6159">
        <v>0.27</v>
      </c>
    </row>
    <row r="6160" spans="1:5" x14ac:dyDescent="0.3">
      <c r="A6160" s="10">
        <v>45914.583333333343</v>
      </c>
      <c r="B6160">
        <v>0.59499999999999997</v>
      </c>
      <c r="C6160">
        <v>0.377</v>
      </c>
      <c r="D6160">
        <v>0.23400000000000001</v>
      </c>
      <c r="E6160">
        <v>0.30099999999999999</v>
      </c>
    </row>
    <row r="6161" spans="1:5" x14ac:dyDescent="0.3">
      <c r="A6161" s="10">
        <v>45914.625</v>
      </c>
      <c r="B6161">
        <v>0.47299999999999998</v>
      </c>
      <c r="C6161">
        <v>0.41599999999999998</v>
      </c>
      <c r="D6161">
        <v>0.252</v>
      </c>
      <c r="E6161">
        <v>0.376</v>
      </c>
    </row>
    <row r="6162" spans="1:5" x14ac:dyDescent="0.3">
      <c r="A6162" s="10">
        <v>45914.666666666657</v>
      </c>
      <c r="B6162">
        <v>0.30499999999999999</v>
      </c>
      <c r="C6162">
        <v>0.57199999999999995</v>
      </c>
      <c r="D6162">
        <v>0.32400000000000001</v>
      </c>
      <c r="E6162">
        <v>0.54700000000000004</v>
      </c>
    </row>
    <row r="6163" spans="1:5" x14ac:dyDescent="0.3">
      <c r="A6163" s="10">
        <v>45914.708333333343</v>
      </c>
      <c r="B6163">
        <v>0.112</v>
      </c>
      <c r="C6163">
        <v>0.66600000000000004</v>
      </c>
      <c r="D6163">
        <v>0.35299999999999998</v>
      </c>
      <c r="E6163">
        <v>0.60099999999999998</v>
      </c>
    </row>
    <row r="6164" spans="1:5" x14ac:dyDescent="0.3">
      <c r="A6164" s="10">
        <v>45914.75</v>
      </c>
      <c r="B6164">
        <v>0</v>
      </c>
      <c r="C6164">
        <v>0.7</v>
      </c>
      <c r="D6164">
        <v>0.38300000000000001</v>
      </c>
      <c r="E6164">
        <v>0.57899999999999996</v>
      </c>
    </row>
    <row r="6165" spans="1:5" x14ac:dyDescent="0.3">
      <c r="A6165" s="10">
        <v>45914.791666666657</v>
      </c>
      <c r="B6165">
        <v>0</v>
      </c>
      <c r="C6165">
        <v>0.65100000000000002</v>
      </c>
      <c r="D6165">
        <v>0.434</v>
      </c>
      <c r="E6165">
        <v>0.54800000000000004</v>
      </c>
    </row>
    <row r="6166" spans="1:5" x14ac:dyDescent="0.3">
      <c r="A6166" s="10">
        <v>45914.833333333343</v>
      </c>
      <c r="B6166">
        <v>0</v>
      </c>
      <c r="C6166">
        <v>0.60399999999999998</v>
      </c>
      <c r="D6166">
        <v>0.47</v>
      </c>
      <c r="E6166">
        <v>0.51100000000000001</v>
      </c>
    </row>
    <row r="6167" spans="1:5" x14ac:dyDescent="0.3">
      <c r="A6167" s="10">
        <v>45914.875</v>
      </c>
      <c r="B6167">
        <v>0</v>
      </c>
      <c r="C6167">
        <v>0.51900000000000002</v>
      </c>
      <c r="D6167">
        <v>0.48</v>
      </c>
      <c r="E6167">
        <v>0.48399999999999999</v>
      </c>
    </row>
    <row r="6168" spans="1:5" x14ac:dyDescent="0.3">
      <c r="A6168" s="10">
        <v>45914.916666666657</v>
      </c>
      <c r="B6168">
        <v>0</v>
      </c>
      <c r="C6168">
        <v>0.45</v>
      </c>
      <c r="D6168">
        <v>0.44</v>
      </c>
      <c r="E6168">
        <v>0.47</v>
      </c>
    </row>
    <row r="6169" spans="1:5" x14ac:dyDescent="0.3">
      <c r="A6169" s="10">
        <v>45914.958333333343</v>
      </c>
      <c r="B6169">
        <v>0</v>
      </c>
      <c r="C6169">
        <v>0.39500000000000002</v>
      </c>
      <c r="D6169">
        <v>0.36199999999999999</v>
      </c>
      <c r="E6169">
        <v>0.45700000000000002</v>
      </c>
    </row>
    <row r="6170" spans="1:5" x14ac:dyDescent="0.3">
      <c r="A6170" s="10">
        <v>45915</v>
      </c>
      <c r="B6170">
        <v>0</v>
      </c>
      <c r="C6170">
        <v>0.36</v>
      </c>
      <c r="D6170">
        <v>0.32</v>
      </c>
      <c r="E6170">
        <v>0.442</v>
      </c>
    </row>
    <row r="6171" spans="1:5" x14ac:dyDescent="0.3">
      <c r="A6171" s="10">
        <v>45915.041666666657</v>
      </c>
      <c r="B6171">
        <v>0</v>
      </c>
      <c r="C6171">
        <v>0.34399999999999997</v>
      </c>
      <c r="D6171">
        <v>0.30399999999999999</v>
      </c>
      <c r="E6171">
        <v>0.42199999999999999</v>
      </c>
    </row>
    <row r="6172" spans="1:5" x14ac:dyDescent="0.3">
      <c r="A6172" s="10">
        <v>45915.083333333343</v>
      </c>
      <c r="B6172">
        <v>0</v>
      </c>
      <c r="C6172">
        <v>0.34300000000000003</v>
      </c>
      <c r="D6172">
        <v>0.30099999999999999</v>
      </c>
      <c r="E6172">
        <v>0.40100000000000002</v>
      </c>
    </row>
    <row r="6173" spans="1:5" x14ac:dyDescent="0.3">
      <c r="A6173" s="10">
        <v>45915.125</v>
      </c>
      <c r="B6173">
        <v>0</v>
      </c>
      <c r="C6173">
        <v>0.33400000000000002</v>
      </c>
      <c r="D6173">
        <v>0.28899999999999998</v>
      </c>
      <c r="E6173">
        <v>0.376</v>
      </c>
    </row>
    <row r="6174" spans="1:5" x14ac:dyDescent="0.3">
      <c r="A6174" s="10">
        <v>45915.166666666657</v>
      </c>
      <c r="B6174">
        <v>0</v>
      </c>
      <c r="C6174">
        <v>0.254</v>
      </c>
      <c r="D6174">
        <v>0.22500000000000001</v>
      </c>
      <c r="E6174">
        <v>0.30199999999999999</v>
      </c>
    </row>
    <row r="6175" spans="1:5" x14ac:dyDescent="0.3">
      <c r="A6175" s="10">
        <v>45915.208333333343</v>
      </c>
      <c r="B6175">
        <v>0</v>
      </c>
      <c r="C6175">
        <v>0.57499999999999996</v>
      </c>
      <c r="D6175">
        <v>0.312</v>
      </c>
      <c r="E6175">
        <v>0.39</v>
      </c>
    </row>
    <row r="6176" spans="1:5" x14ac:dyDescent="0.3">
      <c r="A6176" s="10">
        <v>45915.25</v>
      </c>
      <c r="B6176">
        <v>4.0000000000000001E-3</v>
      </c>
      <c r="C6176">
        <v>0.67200000000000004</v>
      </c>
      <c r="D6176">
        <v>0.42899999999999999</v>
      </c>
      <c r="E6176">
        <v>0.59099999999999997</v>
      </c>
    </row>
    <row r="6177" spans="1:5" x14ac:dyDescent="0.3">
      <c r="A6177" s="10">
        <v>45915.291666666657</v>
      </c>
      <c r="B6177">
        <v>0.16300000000000001</v>
      </c>
      <c r="C6177">
        <v>0.495</v>
      </c>
      <c r="D6177">
        <v>0.313</v>
      </c>
      <c r="E6177">
        <v>0.36199999999999999</v>
      </c>
    </row>
    <row r="6178" spans="1:5" x14ac:dyDescent="0.3">
      <c r="A6178" s="10">
        <v>45915.333333333343</v>
      </c>
      <c r="B6178">
        <v>0.376</v>
      </c>
      <c r="C6178">
        <v>0.314</v>
      </c>
      <c r="D6178">
        <v>0.218</v>
      </c>
      <c r="E6178">
        <v>0.193</v>
      </c>
    </row>
    <row r="6179" spans="1:5" x14ac:dyDescent="0.3">
      <c r="A6179" s="10">
        <v>45915.375</v>
      </c>
      <c r="B6179">
        <v>0.54200000000000004</v>
      </c>
      <c r="C6179">
        <v>0.193</v>
      </c>
      <c r="D6179">
        <v>0.16300000000000001</v>
      </c>
      <c r="E6179">
        <v>0.123</v>
      </c>
    </row>
    <row r="6180" spans="1:5" x14ac:dyDescent="0.3">
      <c r="A6180" s="10">
        <v>45915.416666666657</v>
      </c>
      <c r="B6180">
        <v>0.65700000000000003</v>
      </c>
      <c r="C6180">
        <v>0.13600000000000001</v>
      </c>
      <c r="D6180">
        <v>0.14199999999999999</v>
      </c>
      <c r="E6180">
        <v>0.10299999999999999</v>
      </c>
    </row>
    <row r="6181" spans="1:5" x14ac:dyDescent="0.3">
      <c r="A6181" s="10">
        <v>45915.458333333343</v>
      </c>
      <c r="B6181">
        <v>0.72299999999999998</v>
      </c>
      <c r="C6181">
        <v>0.124</v>
      </c>
      <c r="D6181">
        <v>0.14099999999999999</v>
      </c>
      <c r="E6181">
        <v>0.106</v>
      </c>
    </row>
    <row r="6182" spans="1:5" x14ac:dyDescent="0.3">
      <c r="A6182" s="10">
        <v>45915.5</v>
      </c>
      <c r="B6182">
        <v>0.74</v>
      </c>
      <c r="C6182">
        <v>0.13800000000000001</v>
      </c>
      <c r="D6182">
        <v>0.152</v>
      </c>
      <c r="E6182">
        <v>0.124</v>
      </c>
    </row>
    <row r="6183" spans="1:5" x14ac:dyDescent="0.3">
      <c r="A6183" s="10">
        <v>45915.541666666657</v>
      </c>
      <c r="B6183">
        <v>0.71299999999999997</v>
      </c>
      <c r="C6183">
        <v>0.17100000000000001</v>
      </c>
      <c r="D6183">
        <v>0.16300000000000001</v>
      </c>
      <c r="E6183">
        <v>0.154</v>
      </c>
    </row>
    <row r="6184" spans="1:5" x14ac:dyDescent="0.3">
      <c r="A6184" s="10">
        <v>45915.583333333343</v>
      </c>
      <c r="B6184">
        <v>0.63800000000000001</v>
      </c>
      <c r="C6184">
        <v>0.22</v>
      </c>
      <c r="D6184">
        <v>0.17199999999999999</v>
      </c>
      <c r="E6184">
        <v>0.20100000000000001</v>
      </c>
    </row>
    <row r="6185" spans="1:5" x14ac:dyDescent="0.3">
      <c r="A6185" s="10">
        <v>45915.625</v>
      </c>
      <c r="B6185">
        <v>0.51700000000000002</v>
      </c>
      <c r="C6185">
        <v>0.33200000000000002</v>
      </c>
      <c r="D6185">
        <v>0.191</v>
      </c>
      <c r="E6185">
        <v>0.314</v>
      </c>
    </row>
    <row r="6186" spans="1:5" x14ac:dyDescent="0.3">
      <c r="A6186" s="10">
        <v>45915.666666666657</v>
      </c>
      <c r="B6186">
        <v>0.34699999999999998</v>
      </c>
      <c r="C6186">
        <v>0.51600000000000001</v>
      </c>
      <c r="D6186">
        <v>0.20499999999999999</v>
      </c>
      <c r="E6186">
        <v>0.56699999999999995</v>
      </c>
    </row>
    <row r="6187" spans="1:5" x14ac:dyDescent="0.3">
      <c r="A6187" s="10">
        <v>45915.708333333343</v>
      </c>
      <c r="B6187">
        <v>0.14099999999999999</v>
      </c>
      <c r="C6187">
        <v>0.61499999999999999</v>
      </c>
      <c r="D6187">
        <v>0.16900000000000001</v>
      </c>
      <c r="E6187">
        <v>0.69</v>
      </c>
    </row>
    <row r="6188" spans="1:5" x14ac:dyDescent="0.3">
      <c r="A6188" s="10">
        <v>45915.75</v>
      </c>
      <c r="B6188">
        <v>1E-3</v>
      </c>
      <c r="C6188">
        <v>0.64400000000000002</v>
      </c>
      <c r="D6188">
        <v>0.14199999999999999</v>
      </c>
      <c r="E6188">
        <v>0.70499999999999996</v>
      </c>
    </row>
    <row r="6189" spans="1:5" x14ac:dyDescent="0.3">
      <c r="A6189" s="10">
        <v>45915.791666666657</v>
      </c>
      <c r="B6189">
        <v>0</v>
      </c>
      <c r="C6189">
        <v>0.63700000000000001</v>
      </c>
      <c r="D6189">
        <v>0.14399999999999999</v>
      </c>
      <c r="E6189">
        <v>0.67200000000000004</v>
      </c>
    </row>
    <row r="6190" spans="1:5" x14ac:dyDescent="0.3">
      <c r="A6190" s="10">
        <v>45915.833333333343</v>
      </c>
      <c r="B6190">
        <v>0</v>
      </c>
      <c r="C6190">
        <v>0.61799999999999999</v>
      </c>
      <c r="D6190">
        <v>0.184</v>
      </c>
      <c r="E6190">
        <v>0.621</v>
      </c>
    </row>
    <row r="6191" spans="1:5" x14ac:dyDescent="0.3">
      <c r="A6191" s="10">
        <v>45915.875</v>
      </c>
      <c r="B6191">
        <v>0</v>
      </c>
      <c r="C6191">
        <v>0.57299999999999995</v>
      </c>
      <c r="D6191">
        <v>0.26400000000000001</v>
      </c>
      <c r="E6191">
        <v>0.55600000000000005</v>
      </c>
    </row>
    <row r="6192" spans="1:5" x14ac:dyDescent="0.3">
      <c r="A6192" s="10">
        <v>45915.916666666657</v>
      </c>
      <c r="B6192">
        <v>0</v>
      </c>
      <c r="C6192">
        <v>0.50600000000000001</v>
      </c>
      <c r="D6192">
        <v>0.33300000000000002</v>
      </c>
      <c r="E6192">
        <v>0.48399999999999999</v>
      </c>
    </row>
    <row r="6193" spans="1:5" x14ac:dyDescent="0.3">
      <c r="A6193" s="10">
        <v>45915.958333333343</v>
      </c>
      <c r="B6193">
        <v>0</v>
      </c>
      <c r="C6193">
        <v>0.44700000000000001</v>
      </c>
      <c r="D6193">
        <v>0.35199999999999998</v>
      </c>
      <c r="E6193">
        <v>0.42699999999999999</v>
      </c>
    </row>
    <row r="6194" spans="1:5" x14ac:dyDescent="0.3">
      <c r="A6194" s="10">
        <v>45916</v>
      </c>
      <c r="B6194">
        <v>0</v>
      </c>
      <c r="C6194">
        <v>0.41499999999999998</v>
      </c>
      <c r="D6194">
        <v>0.34499999999999997</v>
      </c>
      <c r="E6194">
        <v>0.40500000000000003</v>
      </c>
    </row>
    <row r="6195" spans="1:5" x14ac:dyDescent="0.3">
      <c r="A6195" s="10">
        <v>45916.041666666657</v>
      </c>
      <c r="B6195">
        <v>0</v>
      </c>
      <c r="C6195">
        <v>0.41099999999999998</v>
      </c>
      <c r="D6195">
        <v>0.34499999999999997</v>
      </c>
      <c r="E6195">
        <v>0.41299999999999998</v>
      </c>
    </row>
    <row r="6196" spans="1:5" x14ac:dyDescent="0.3">
      <c r="A6196" s="10">
        <v>45916.083333333343</v>
      </c>
      <c r="B6196">
        <v>0</v>
      </c>
      <c r="C6196">
        <v>0.41499999999999998</v>
      </c>
      <c r="D6196">
        <v>0.36699999999999999</v>
      </c>
      <c r="E6196">
        <v>0.42499999999999999</v>
      </c>
    </row>
    <row r="6197" spans="1:5" x14ac:dyDescent="0.3">
      <c r="A6197" s="10">
        <v>45916.125</v>
      </c>
      <c r="B6197">
        <v>0</v>
      </c>
      <c r="C6197">
        <v>0.42499999999999999</v>
      </c>
      <c r="D6197">
        <v>0.39800000000000002</v>
      </c>
      <c r="E6197">
        <v>0.433</v>
      </c>
    </row>
    <row r="6198" spans="1:5" x14ac:dyDescent="0.3">
      <c r="A6198" s="10">
        <v>45916.166666666657</v>
      </c>
      <c r="B6198">
        <v>0</v>
      </c>
      <c r="C6198">
        <v>0.34300000000000003</v>
      </c>
      <c r="D6198">
        <v>0.38800000000000001</v>
      </c>
      <c r="E6198">
        <v>0.38700000000000001</v>
      </c>
    </row>
    <row r="6199" spans="1:5" x14ac:dyDescent="0.3">
      <c r="A6199" s="10">
        <v>45916.208333333343</v>
      </c>
      <c r="B6199">
        <v>0</v>
      </c>
      <c r="C6199">
        <v>0.27800000000000002</v>
      </c>
      <c r="D6199">
        <v>0.23200000000000001</v>
      </c>
      <c r="E6199">
        <v>0.22</v>
      </c>
    </row>
    <row r="6200" spans="1:5" x14ac:dyDescent="0.3">
      <c r="A6200" s="10">
        <v>45916.25</v>
      </c>
      <c r="B6200">
        <v>5.0000000000000001E-3</v>
      </c>
      <c r="C6200">
        <v>0.22600000000000001</v>
      </c>
      <c r="D6200">
        <v>0.24299999999999999</v>
      </c>
      <c r="E6200">
        <v>0.245</v>
      </c>
    </row>
    <row r="6201" spans="1:5" x14ac:dyDescent="0.3">
      <c r="A6201" s="10">
        <v>45916.291666666657</v>
      </c>
      <c r="B6201">
        <v>0.17399999999999999</v>
      </c>
      <c r="C6201">
        <v>0.106</v>
      </c>
      <c r="D6201">
        <v>0.123</v>
      </c>
      <c r="E6201">
        <v>0.13900000000000001</v>
      </c>
    </row>
    <row r="6202" spans="1:5" x14ac:dyDescent="0.3">
      <c r="A6202" s="10">
        <v>45916.333333333343</v>
      </c>
      <c r="B6202">
        <v>0.38900000000000001</v>
      </c>
      <c r="C6202">
        <v>5.0999999999999997E-2</v>
      </c>
      <c r="D6202">
        <v>7.0000000000000007E-2</v>
      </c>
      <c r="E6202">
        <v>8.4000000000000005E-2</v>
      </c>
    </row>
    <row r="6203" spans="1:5" x14ac:dyDescent="0.3">
      <c r="A6203" s="10">
        <v>45916.375</v>
      </c>
      <c r="B6203">
        <v>0.54900000000000004</v>
      </c>
      <c r="C6203">
        <v>2.4E-2</v>
      </c>
      <c r="D6203">
        <v>4.7E-2</v>
      </c>
      <c r="E6203">
        <v>4.8000000000000001E-2</v>
      </c>
    </row>
    <row r="6204" spans="1:5" x14ac:dyDescent="0.3">
      <c r="A6204" s="10">
        <v>45916.416666666657</v>
      </c>
      <c r="B6204">
        <v>0.66100000000000003</v>
      </c>
      <c r="C6204">
        <v>1.2999999999999999E-2</v>
      </c>
      <c r="D6204">
        <v>3.5000000000000003E-2</v>
      </c>
      <c r="E6204">
        <v>2.9000000000000001E-2</v>
      </c>
    </row>
    <row r="6205" spans="1:5" x14ac:dyDescent="0.3">
      <c r="A6205" s="10">
        <v>45916.458333333343</v>
      </c>
      <c r="B6205">
        <v>0.71699999999999997</v>
      </c>
      <c r="C6205">
        <v>0.01</v>
      </c>
      <c r="D6205">
        <v>3.2000000000000001E-2</v>
      </c>
      <c r="E6205">
        <v>0.02</v>
      </c>
    </row>
    <row r="6206" spans="1:5" x14ac:dyDescent="0.3">
      <c r="A6206" s="10">
        <v>45916.5</v>
      </c>
      <c r="B6206">
        <v>0.73399999999999999</v>
      </c>
      <c r="C6206">
        <v>1.0999999999999999E-2</v>
      </c>
      <c r="D6206">
        <v>3.4000000000000002E-2</v>
      </c>
      <c r="E6206">
        <v>1.9E-2</v>
      </c>
    </row>
    <row r="6207" spans="1:5" x14ac:dyDescent="0.3">
      <c r="A6207" s="10">
        <v>45916.541666666657</v>
      </c>
      <c r="B6207">
        <v>0.70599999999999996</v>
      </c>
      <c r="C6207">
        <v>1.6E-2</v>
      </c>
      <c r="D6207">
        <v>4.1000000000000002E-2</v>
      </c>
      <c r="E6207">
        <v>2.4E-2</v>
      </c>
    </row>
    <row r="6208" spans="1:5" x14ac:dyDescent="0.3">
      <c r="A6208" s="10">
        <v>45916.583333333343</v>
      </c>
      <c r="B6208">
        <v>0.624</v>
      </c>
      <c r="C6208">
        <v>2.7E-2</v>
      </c>
      <c r="D6208">
        <v>5.6000000000000001E-2</v>
      </c>
      <c r="E6208">
        <v>3.7999999999999999E-2</v>
      </c>
    </row>
    <row r="6209" spans="1:5" x14ac:dyDescent="0.3">
      <c r="A6209" s="10">
        <v>45916.625</v>
      </c>
      <c r="B6209">
        <v>0.502</v>
      </c>
      <c r="C6209">
        <v>8.4000000000000005E-2</v>
      </c>
      <c r="D6209">
        <v>0.114</v>
      </c>
      <c r="E6209">
        <v>0.10199999999999999</v>
      </c>
    </row>
    <row r="6210" spans="1:5" x14ac:dyDescent="0.3">
      <c r="A6210" s="10">
        <v>45916.666666666657</v>
      </c>
      <c r="B6210">
        <v>0.33300000000000002</v>
      </c>
      <c r="C6210">
        <v>0.22</v>
      </c>
      <c r="D6210">
        <v>0.17299999999999999</v>
      </c>
      <c r="E6210">
        <v>0.28499999999999998</v>
      </c>
    </row>
    <row r="6211" spans="1:5" x14ac:dyDescent="0.3">
      <c r="A6211" s="10">
        <v>45916.708333333343</v>
      </c>
      <c r="B6211">
        <v>0.13200000000000001</v>
      </c>
      <c r="C6211">
        <v>0.36399999999999999</v>
      </c>
      <c r="D6211">
        <v>0.17299999999999999</v>
      </c>
      <c r="E6211">
        <v>0.47599999999999998</v>
      </c>
    </row>
    <row r="6212" spans="1:5" x14ac:dyDescent="0.3">
      <c r="A6212" s="10">
        <v>45916.75</v>
      </c>
      <c r="B6212">
        <v>1E-3</v>
      </c>
      <c r="C6212">
        <v>0.44700000000000001</v>
      </c>
      <c r="D6212">
        <v>0.14599999999999999</v>
      </c>
      <c r="E6212">
        <v>0.58299999999999996</v>
      </c>
    </row>
    <row r="6213" spans="1:5" x14ac:dyDescent="0.3">
      <c r="A6213" s="10">
        <v>45916.791666666657</v>
      </c>
      <c r="B6213">
        <v>0</v>
      </c>
      <c r="C6213">
        <v>0.47599999999999998</v>
      </c>
      <c r="D6213">
        <v>0.121</v>
      </c>
      <c r="E6213">
        <v>0.60699999999999998</v>
      </c>
    </row>
    <row r="6214" spans="1:5" x14ac:dyDescent="0.3">
      <c r="A6214" s="10">
        <v>45916.833333333343</v>
      </c>
      <c r="B6214">
        <v>0</v>
      </c>
      <c r="C6214">
        <v>0.48699999999999999</v>
      </c>
      <c r="D6214">
        <v>0.107</v>
      </c>
      <c r="E6214">
        <v>0.59899999999999998</v>
      </c>
    </row>
    <row r="6215" spans="1:5" x14ac:dyDescent="0.3">
      <c r="A6215" s="10">
        <v>45916.875</v>
      </c>
      <c r="B6215">
        <v>0</v>
      </c>
      <c r="C6215">
        <v>0.47899999999999998</v>
      </c>
      <c r="D6215">
        <v>0.104</v>
      </c>
      <c r="E6215">
        <v>0.56799999999999995</v>
      </c>
    </row>
    <row r="6216" spans="1:5" x14ac:dyDescent="0.3">
      <c r="A6216" s="10">
        <v>45916.916666666657</v>
      </c>
      <c r="B6216">
        <v>0</v>
      </c>
      <c r="C6216">
        <v>0.44500000000000001</v>
      </c>
      <c r="D6216">
        <v>0.111</v>
      </c>
      <c r="E6216">
        <v>0.52900000000000003</v>
      </c>
    </row>
    <row r="6217" spans="1:5" x14ac:dyDescent="0.3">
      <c r="A6217" s="10">
        <v>45916.958333333343</v>
      </c>
      <c r="B6217">
        <v>0</v>
      </c>
      <c r="C6217">
        <v>0.40500000000000003</v>
      </c>
      <c r="D6217">
        <v>0.126</v>
      </c>
      <c r="E6217">
        <v>0.49199999999999999</v>
      </c>
    </row>
    <row r="6218" spans="1:5" x14ac:dyDescent="0.3">
      <c r="A6218" s="10">
        <v>45917</v>
      </c>
      <c r="B6218">
        <v>0</v>
      </c>
      <c r="C6218">
        <v>0.374</v>
      </c>
      <c r="D6218">
        <v>0.14499999999999999</v>
      </c>
      <c r="E6218">
        <v>0.46400000000000002</v>
      </c>
    </row>
    <row r="6219" spans="1:5" x14ac:dyDescent="0.3">
      <c r="A6219" s="10">
        <v>45917.041666666657</v>
      </c>
      <c r="B6219">
        <v>0</v>
      </c>
      <c r="C6219">
        <v>0.36099999999999999</v>
      </c>
      <c r="D6219">
        <v>0.16800000000000001</v>
      </c>
      <c r="E6219">
        <v>0.44700000000000001</v>
      </c>
    </row>
    <row r="6220" spans="1:5" x14ac:dyDescent="0.3">
      <c r="A6220" s="10">
        <v>45917.083333333343</v>
      </c>
      <c r="B6220">
        <v>0</v>
      </c>
      <c r="C6220">
        <v>0.36699999999999999</v>
      </c>
      <c r="D6220">
        <v>0.19400000000000001</v>
      </c>
      <c r="E6220">
        <v>0.44500000000000001</v>
      </c>
    </row>
    <row r="6221" spans="1:5" x14ac:dyDescent="0.3">
      <c r="A6221" s="10">
        <v>45917.125</v>
      </c>
      <c r="B6221">
        <v>0</v>
      </c>
      <c r="C6221">
        <v>0.378</v>
      </c>
      <c r="D6221">
        <v>0.223</v>
      </c>
      <c r="E6221">
        <v>0.45900000000000002</v>
      </c>
    </row>
    <row r="6222" spans="1:5" x14ac:dyDescent="0.3">
      <c r="A6222" s="10">
        <v>45917.166666666657</v>
      </c>
      <c r="B6222">
        <v>0</v>
      </c>
      <c r="C6222">
        <v>0.29499999999999998</v>
      </c>
      <c r="D6222">
        <v>0.24099999999999999</v>
      </c>
      <c r="E6222">
        <v>0.437</v>
      </c>
    </row>
    <row r="6223" spans="1:5" x14ac:dyDescent="0.3">
      <c r="A6223" s="10">
        <v>45917.208333333343</v>
      </c>
      <c r="B6223">
        <v>0</v>
      </c>
      <c r="C6223">
        <v>0.14799999999999999</v>
      </c>
      <c r="D6223">
        <v>0.126</v>
      </c>
      <c r="E6223">
        <v>0.191</v>
      </c>
    </row>
    <row r="6224" spans="1:5" x14ac:dyDescent="0.3">
      <c r="A6224" s="10">
        <v>45917.25</v>
      </c>
      <c r="B6224">
        <v>4.0000000000000001E-3</v>
      </c>
      <c r="C6224">
        <v>0.13800000000000001</v>
      </c>
      <c r="D6224">
        <v>5.8999999999999997E-2</v>
      </c>
      <c r="E6224">
        <v>7.6999999999999999E-2</v>
      </c>
    </row>
    <row r="6225" spans="1:5" x14ac:dyDescent="0.3">
      <c r="A6225" s="10">
        <v>45917.291666666657</v>
      </c>
      <c r="B6225">
        <v>0.153</v>
      </c>
      <c r="C6225">
        <v>5.3999999999999999E-2</v>
      </c>
      <c r="D6225">
        <v>3.6999999999999998E-2</v>
      </c>
      <c r="E6225">
        <v>2.4E-2</v>
      </c>
    </row>
    <row r="6226" spans="1:5" x14ac:dyDescent="0.3">
      <c r="A6226" s="10">
        <v>45917.333333333343</v>
      </c>
      <c r="B6226">
        <v>0.36399999999999999</v>
      </c>
      <c r="C6226">
        <v>2.4E-2</v>
      </c>
      <c r="D6226">
        <v>3.6999999999999998E-2</v>
      </c>
      <c r="E6226">
        <v>1.6E-2</v>
      </c>
    </row>
    <row r="6227" spans="1:5" x14ac:dyDescent="0.3">
      <c r="A6227" s="10">
        <v>45917.375</v>
      </c>
      <c r="B6227">
        <v>0.52500000000000002</v>
      </c>
      <c r="C6227">
        <v>1.7000000000000001E-2</v>
      </c>
      <c r="D6227">
        <v>5.1999999999999998E-2</v>
      </c>
      <c r="E6227">
        <v>2.3E-2</v>
      </c>
    </row>
    <row r="6228" spans="1:5" x14ac:dyDescent="0.3">
      <c r="A6228" s="10">
        <v>45917.416666666657</v>
      </c>
      <c r="B6228">
        <v>0.63600000000000001</v>
      </c>
      <c r="C6228">
        <v>1.7999999999999999E-2</v>
      </c>
      <c r="D6228">
        <v>8.3000000000000004E-2</v>
      </c>
      <c r="E6228">
        <v>4.1000000000000002E-2</v>
      </c>
    </row>
    <row r="6229" spans="1:5" x14ac:dyDescent="0.3">
      <c r="A6229" s="10">
        <v>45917.458333333343</v>
      </c>
      <c r="B6229">
        <v>0.69299999999999995</v>
      </c>
      <c r="C6229">
        <v>2.5000000000000001E-2</v>
      </c>
      <c r="D6229">
        <v>0.129</v>
      </c>
      <c r="E6229">
        <v>6.8000000000000005E-2</v>
      </c>
    </row>
    <row r="6230" spans="1:5" x14ac:dyDescent="0.3">
      <c r="A6230" s="10">
        <v>45917.5</v>
      </c>
      <c r="B6230">
        <v>0.71299999999999997</v>
      </c>
      <c r="C6230">
        <v>3.9E-2</v>
      </c>
      <c r="D6230">
        <v>0.183</v>
      </c>
      <c r="E6230">
        <v>0.10299999999999999</v>
      </c>
    </row>
    <row r="6231" spans="1:5" x14ac:dyDescent="0.3">
      <c r="A6231" s="10">
        <v>45917.541666666657</v>
      </c>
      <c r="B6231">
        <v>0.68700000000000006</v>
      </c>
      <c r="C6231">
        <v>6.5000000000000002E-2</v>
      </c>
      <c r="D6231">
        <v>0.23599999999999999</v>
      </c>
      <c r="E6231">
        <v>0.153</v>
      </c>
    </row>
    <row r="6232" spans="1:5" x14ac:dyDescent="0.3">
      <c r="A6232" s="10">
        <v>45917.583333333343</v>
      </c>
      <c r="B6232">
        <v>0.60799999999999998</v>
      </c>
      <c r="C6232">
        <v>0.112</v>
      </c>
      <c r="D6232">
        <v>0.26400000000000001</v>
      </c>
      <c r="E6232">
        <v>0.23100000000000001</v>
      </c>
    </row>
    <row r="6233" spans="1:5" x14ac:dyDescent="0.3">
      <c r="A6233" s="10">
        <v>45917.625</v>
      </c>
      <c r="B6233">
        <v>0.49</v>
      </c>
      <c r="C6233">
        <v>0.248</v>
      </c>
      <c r="D6233">
        <v>0.27600000000000002</v>
      </c>
      <c r="E6233">
        <v>0.41099999999999998</v>
      </c>
    </row>
    <row r="6234" spans="1:5" x14ac:dyDescent="0.3">
      <c r="A6234" s="10">
        <v>45917.666666666657</v>
      </c>
      <c r="B6234">
        <v>0.32300000000000001</v>
      </c>
      <c r="C6234">
        <v>0.49099999999999999</v>
      </c>
      <c r="D6234">
        <v>0.26300000000000001</v>
      </c>
      <c r="E6234">
        <v>0.7</v>
      </c>
    </row>
    <row r="6235" spans="1:5" x14ac:dyDescent="0.3">
      <c r="A6235" s="10">
        <v>45917.708333333343</v>
      </c>
      <c r="B6235">
        <v>0.126</v>
      </c>
      <c r="C6235">
        <v>0.628</v>
      </c>
      <c r="D6235">
        <v>0.191</v>
      </c>
      <c r="E6235">
        <v>0.79900000000000004</v>
      </c>
    </row>
    <row r="6236" spans="1:5" x14ac:dyDescent="0.3">
      <c r="A6236" s="10">
        <v>45917.75</v>
      </c>
      <c r="B6236">
        <v>1E-3</v>
      </c>
      <c r="C6236">
        <v>0.66200000000000003</v>
      </c>
      <c r="D6236">
        <v>0.13300000000000001</v>
      </c>
      <c r="E6236">
        <v>0.77900000000000003</v>
      </c>
    </row>
    <row r="6237" spans="1:5" x14ac:dyDescent="0.3">
      <c r="A6237" s="10">
        <v>45917.791666666657</v>
      </c>
      <c r="B6237">
        <v>0</v>
      </c>
      <c r="C6237">
        <v>0.66600000000000004</v>
      </c>
      <c r="D6237">
        <v>0.112</v>
      </c>
      <c r="E6237">
        <v>0.73199999999999998</v>
      </c>
    </row>
    <row r="6238" spans="1:5" x14ac:dyDescent="0.3">
      <c r="A6238" s="10">
        <v>45917.833333333343</v>
      </c>
      <c r="B6238">
        <v>0</v>
      </c>
      <c r="C6238">
        <v>0.67800000000000005</v>
      </c>
      <c r="D6238">
        <v>0.13200000000000001</v>
      </c>
      <c r="E6238">
        <v>0.65400000000000003</v>
      </c>
    </row>
    <row r="6239" spans="1:5" x14ac:dyDescent="0.3">
      <c r="A6239" s="10">
        <v>45917.875</v>
      </c>
      <c r="B6239">
        <v>0</v>
      </c>
      <c r="C6239">
        <v>0.64100000000000001</v>
      </c>
      <c r="D6239">
        <v>0.20599999999999999</v>
      </c>
      <c r="E6239">
        <v>0.55700000000000005</v>
      </c>
    </row>
    <row r="6240" spans="1:5" x14ac:dyDescent="0.3">
      <c r="A6240" s="10">
        <v>45917.916666666657</v>
      </c>
      <c r="B6240">
        <v>0</v>
      </c>
      <c r="C6240">
        <v>0.55900000000000005</v>
      </c>
      <c r="D6240">
        <v>0.32700000000000001</v>
      </c>
      <c r="E6240">
        <v>0.47899999999999998</v>
      </c>
    </row>
    <row r="6241" spans="1:5" x14ac:dyDescent="0.3">
      <c r="A6241" s="10">
        <v>45917.958333333343</v>
      </c>
      <c r="B6241">
        <v>0</v>
      </c>
      <c r="C6241">
        <v>0.48499999999999999</v>
      </c>
      <c r="D6241">
        <v>0.42799999999999999</v>
      </c>
      <c r="E6241">
        <v>0.47299999999999998</v>
      </c>
    </row>
    <row r="6242" spans="1:5" x14ac:dyDescent="0.3">
      <c r="A6242" s="10">
        <v>45918</v>
      </c>
      <c r="B6242">
        <v>0</v>
      </c>
      <c r="C6242">
        <v>0.45100000000000001</v>
      </c>
      <c r="D6242">
        <v>0.46300000000000002</v>
      </c>
      <c r="E6242">
        <v>0.56000000000000005</v>
      </c>
    </row>
    <row r="6243" spans="1:5" x14ac:dyDescent="0.3">
      <c r="A6243" s="10">
        <v>45918.041666666657</v>
      </c>
      <c r="B6243">
        <v>0</v>
      </c>
      <c r="C6243">
        <v>0.46300000000000002</v>
      </c>
      <c r="D6243">
        <v>0.46400000000000002</v>
      </c>
      <c r="E6243">
        <v>0.64900000000000002</v>
      </c>
    </row>
    <row r="6244" spans="1:5" x14ac:dyDescent="0.3">
      <c r="A6244" s="10">
        <v>45918.083333333343</v>
      </c>
      <c r="B6244">
        <v>0</v>
      </c>
      <c r="C6244">
        <v>0.497</v>
      </c>
      <c r="D6244">
        <v>0.48599999999999999</v>
      </c>
      <c r="E6244">
        <v>0.65400000000000003</v>
      </c>
    </row>
    <row r="6245" spans="1:5" x14ac:dyDescent="0.3">
      <c r="A6245" s="10">
        <v>45918.125</v>
      </c>
      <c r="B6245">
        <v>0</v>
      </c>
      <c r="C6245">
        <v>0.52300000000000002</v>
      </c>
      <c r="D6245">
        <v>0.52</v>
      </c>
      <c r="E6245">
        <v>0.60499999999999998</v>
      </c>
    </row>
    <row r="6246" spans="1:5" x14ac:dyDescent="0.3">
      <c r="A6246" s="10">
        <v>45918.166666666657</v>
      </c>
      <c r="B6246">
        <v>0</v>
      </c>
      <c r="C6246">
        <v>0.45500000000000002</v>
      </c>
      <c r="D6246">
        <v>0.48399999999999999</v>
      </c>
      <c r="E6246">
        <v>0.503</v>
      </c>
    </row>
    <row r="6247" spans="1:5" x14ac:dyDescent="0.3">
      <c r="A6247" s="10">
        <v>45918.208333333343</v>
      </c>
      <c r="B6247">
        <v>0</v>
      </c>
      <c r="C6247">
        <v>0.42899999999999999</v>
      </c>
      <c r="D6247">
        <v>0.26300000000000001</v>
      </c>
      <c r="E6247">
        <v>0.251</v>
      </c>
    </row>
    <row r="6248" spans="1:5" x14ac:dyDescent="0.3">
      <c r="A6248" s="10">
        <v>45918.25</v>
      </c>
      <c r="B6248">
        <v>4.0000000000000001E-3</v>
      </c>
      <c r="C6248">
        <v>0.51900000000000002</v>
      </c>
      <c r="D6248">
        <v>0.503</v>
      </c>
      <c r="E6248">
        <v>0.63500000000000001</v>
      </c>
    </row>
    <row r="6249" spans="1:5" x14ac:dyDescent="0.3">
      <c r="A6249" s="10">
        <v>45918.291666666657</v>
      </c>
      <c r="B6249">
        <v>0.14199999999999999</v>
      </c>
      <c r="C6249">
        <v>0.40100000000000002</v>
      </c>
      <c r="D6249">
        <v>0.55000000000000004</v>
      </c>
      <c r="E6249">
        <v>0.66700000000000004</v>
      </c>
    </row>
    <row r="6250" spans="1:5" x14ac:dyDescent="0.3">
      <c r="A6250" s="10">
        <v>45918.333333333343</v>
      </c>
      <c r="B6250">
        <v>0.34100000000000003</v>
      </c>
      <c r="C6250">
        <v>0.29499999999999998</v>
      </c>
      <c r="D6250">
        <v>0.49099999999999999</v>
      </c>
      <c r="E6250">
        <v>0.53600000000000003</v>
      </c>
    </row>
    <row r="6251" spans="1:5" x14ac:dyDescent="0.3">
      <c r="A6251" s="10">
        <v>45918.375</v>
      </c>
      <c r="B6251">
        <v>0.499</v>
      </c>
      <c r="C6251">
        <v>0.224</v>
      </c>
      <c r="D6251">
        <v>0.39800000000000002</v>
      </c>
      <c r="E6251">
        <v>0.40100000000000002</v>
      </c>
    </row>
    <row r="6252" spans="1:5" x14ac:dyDescent="0.3">
      <c r="A6252" s="10">
        <v>45918.416666666657</v>
      </c>
      <c r="B6252">
        <v>0.60699999999999998</v>
      </c>
      <c r="C6252">
        <v>0.186</v>
      </c>
      <c r="D6252">
        <v>0.32100000000000001</v>
      </c>
      <c r="E6252">
        <v>0.32200000000000001</v>
      </c>
    </row>
    <row r="6253" spans="1:5" x14ac:dyDescent="0.3">
      <c r="A6253" s="10">
        <v>45918.458333333343</v>
      </c>
      <c r="B6253">
        <v>0.65800000000000003</v>
      </c>
      <c r="C6253">
        <v>0.184</v>
      </c>
      <c r="D6253">
        <v>0.28599999999999998</v>
      </c>
      <c r="E6253">
        <v>0.3</v>
      </c>
    </row>
    <row r="6254" spans="1:5" x14ac:dyDescent="0.3">
      <c r="A6254" s="10">
        <v>45918.5</v>
      </c>
      <c r="B6254">
        <v>0.67600000000000005</v>
      </c>
      <c r="C6254">
        <v>0.20899999999999999</v>
      </c>
      <c r="D6254">
        <v>0.27800000000000002</v>
      </c>
      <c r="E6254">
        <v>0.32200000000000001</v>
      </c>
    </row>
    <row r="6255" spans="1:5" x14ac:dyDescent="0.3">
      <c r="A6255" s="10">
        <v>45918.541666666657</v>
      </c>
      <c r="B6255">
        <v>0.65</v>
      </c>
      <c r="C6255">
        <v>0.255</v>
      </c>
      <c r="D6255">
        <v>0.27800000000000002</v>
      </c>
      <c r="E6255">
        <v>0.38600000000000001</v>
      </c>
    </row>
    <row r="6256" spans="1:5" x14ac:dyDescent="0.3">
      <c r="A6256" s="10">
        <v>45918.583333333343</v>
      </c>
      <c r="B6256">
        <v>0.56499999999999995</v>
      </c>
      <c r="C6256">
        <v>0.315</v>
      </c>
      <c r="D6256">
        <v>0.25800000000000001</v>
      </c>
      <c r="E6256">
        <v>0.48499999999999999</v>
      </c>
    </row>
    <row r="6257" spans="1:5" x14ac:dyDescent="0.3">
      <c r="A6257" s="10">
        <v>45918.625</v>
      </c>
      <c r="B6257">
        <v>0.44500000000000001</v>
      </c>
      <c r="C6257">
        <v>0.42499999999999999</v>
      </c>
      <c r="D6257">
        <v>0.223</v>
      </c>
      <c r="E6257">
        <v>0.59899999999999998</v>
      </c>
    </row>
    <row r="6258" spans="1:5" x14ac:dyDescent="0.3">
      <c r="A6258" s="10">
        <v>45918.666666666657</v>
      </c>
      <c r="B6258">
        <v>0.28000000000000003</v>
      </c>
      <c r="C6258">
        <v>0.57399999999999995</v>
      </c>
      <c r="D6258">
        <v>0.27400000000000002</v>
      </c>
      <c r="E6258">
        <v>0.747</v>
      </c>
    </row>
    <row r="6259" spans="1:5" x14ac:dyDescent="0.3">
      <c r="A6259" s="10">
        <v>45918.708333333343</v>
      </c>
      <c r="B6259">
        <v>9.8000000000000004E-2</v>
      </c>
      <c r="C6259">
        <v>0.66800000000000004</v>
      </c>
      <c r="D6259">
        <v>0.4</v>
      </c>
      <c r="E6259">
        <v>0.745</v>
      </c>
    </row>
    <row r="6260" spans="1:5" x14ac:dyDescent="0.3">
      <c r="A6260" s="10">
        <v>45918.75</v>
      </c>
      <c r="B6260">
        <v>0</v>
      </c>
      <c r="C6260">
        <v>0.748</v>
      </c>
      <c r="D6260">
        <v>0.57999999999999996</v>
      </c>
      <c r="E6260">
        <v>0.67100000000000004</v>
      </c>
    </row>
    <row r="6261" spans="1:5" x14ac:dyDescent="0.3">
      <c r="A6261" s="10">
        <v>45918.791666666657</v>
      </c>
      <c r="B6261">
        <v>0</v>
      </c>
      <c r="C6261">
        <v>0.76600000000000001</v>
      </c>
      <c r="D6261">
        <v>0.73099999999999998</v>
      </c>
      <c r="E6261">
        <v>0.55900000000000005</v>
      </c>
    </row>
    <row r="6262" spans="1:5" x14ac:dyDescent="0.3">
      <c r="A6262" s="10">
        <v>45918.833333333343</v>
      </c>
      <c r="B6262">
        <v>0</v>
      </c>
      <c r="C6262">
        <v>0.69699999999999995</v>
      </c>
      <c r="D6262">
        <v>0.74099999999999999</v>
      </c>
      <c r="E6262">
        <v>0.51300000000000001</v>
      </c>
    </row>
    <row r="6263" spans="1:5" x14ac:dyDescent="0.3">
      <c r="A6263" s="10">
        <v>45918.875</v>
      </c>
      <c r="B6263">
        <v>0</v>
      </c>
      <c r="C6263">
        <v>0.629</v>
      </c>
      <c r="D6263">
        <v>0.67300000000000004</v>
      </c>
      <c r="E6263">
        <v>0.60699999999999998</v>
      </c>
    </row>
    <row r="6264" spans="1:5" x14ac:dyDescent="0.3">
      <c r="A6264" s="10">
        <v>45918.916666666657</v>
      </c>
      <c r="B6264">
        <v>0</v>
      </c>
      <c r="C6264">
        <v>0.57399999999999995</v>
      </c>
      <c r="D6264">
        <v>0.57999999999999996</v>
      </c>
      <c r="E6264">
        <v>0.68600000000000005</v>
      </c>
    </row>
    <row r="6265" spans="1:5" x14ac:dyDescent="0.3">
      <c r="A6265" s="10">
        <v>45918.958333333343</v>
      </c>
      <c r="B6265">
        <v>0</v>
      </c>
      <c r="C6265">
        <v>0.57699999999999996</v>
      </c>
      <c r="D6265">
        <v>0.45700000000000002</v>
      </c>
      <c r="E6265">
        <v>0.59199999999999997</v>
      </c>
    </row>
    <row r="6266" spans="1:5" x14ac:dyDescent="0.3">
      <c r="A6266" s="10">
        <v>45919</v>
      </c>
      <c r="B6266">
        <v>0</v>
      </c>
      <c r="C6266">
        <v>0.56399999999999995</v>
      </c>
      <c r="D6266">
        <v>0.34599999999999997</v>
      </c>
      <c r="E6266">
        <v>0.54600000000000004</v>
      </c>
    </row>
    <row r="6267" spans="1:5" x14ac:dyDescent="0.3">
      <c r="A6267" s="10">
        <v>45919.041666666657</v>
      </c>
      <c r="B6267">
        <v>0</v>
      </c>
      <c r="C6267">
        <v>0.55300000000000005</v>
      </c>
      <c r="D6267">
        <v>0.25</v>
      </c>
      <c r="E6267">
        <v>0.44500000000000001</v>
      </c>
    </row>
    <row r="6268" spans="1:5" x14ac:dyDescent="0.3">
      <c r="A6268" s="10">
        <v>45919.083333333343</v>
      </c>
      <c r="B6268">
        <v>0</v>
      </c>
      <c r="C6268">
        <v>0.53300000000000003</v>
      </c>
      <c r="D6268">
        <v>0.2</v>
      </c>
      <c r="E6268">
        <v>0.40300000000000002</v>
      </c>
    </row>
    <row r="6269" spans="1:5" x14ac:dyDescent="0.3">
      <c r="A6269" s="10">
        <v>45919.125</v>
      </c>
      <c r="B6269">
        <v>0</v>
      </c>
      <c r="C6269">
        <v>0.50800000000000001</v>
      </c>
      <c r="D6269">
        <v>0.20499999999999999</v>
      </c>
      <c r="E6269">
        <v>0.38100000000000001</v>
      </c>
    </row>
    <row r="6270" spans="1:5" x14ac:dyDescent="0.3">
      <c r="A6270" s="10">
        <v>45919.166666666657</v>
      </c>
      <c r="B6270">
        <v>0</v>
      </c>
      <c r="C6270">
        <v>0.39600000000000002</v>
      </c>
      <c r="D6270">
        <v>0.19900000000000001</v>
      </c>
      <c r="E6270">
        <v>0.33500000000000002</v>
      </c>
    </row>
    <row r="6271" spans="1:5" x14ac:dyDescent="0.3">
      <c r="A6271" s="10">
        <v>45919.208333333343</v>
      </c>
      <c r="B6271">
        <v>0</v>
      </c>
      <c r="C6271">
        <v>0.44500000000000001</v>
      </c>
      <c r="D6271">
        <v>0.21</v>
      </c>
      <c r="E6271">
        <v>0.218</v>
      </c>
    </row>
    <row r="6272" spans="1:5" x14ac:dyDescent="0.3">
      <c r="A6272" s="10">
        <v>45919.25</v>
      </c>
      <c r="B6272">
        <v>2E-3</v>
      </c>
      <c r="C6272">
        <v>0.62</v>
      </c>
      <c r="D6272">
        <v>0.54700000000000004</v>
      </c>
      <c r="E6272">
        <v>0.73099999999999998</v>
      </c>
    </row>
    <row r="6273" spans="1:5" x14ac:dyDescent="0.3">
      <c r="A6273" s="10">
        <v>45919.291666666657</v>
      </c>
      <c r="B6273">
        <v>9.7000000000000003E-2</v>
      </c>
      <c r="C6273">
        <v>0.45700000000000002</v>
      </c>
      <c r="D6273">
        <v>0.55700000000000005</v>
      </c>
      <c r="E6273">
        <v>0.63700000000000001</v>
      </c>
    </row>
    <row r="6274" spans="1:5" x14ac:dyDescent="0.3">
      <c r="A6274" s="10">
        <v>45919.333333333343</v>
      </c>
      <c r="B6274">
        <v>0.26900000000000002</v>
      </c>
      <c r="C6274">
        <v>0.30199999999999999</v>
      </c>
      <c r="D6274">
        <v>0.42299999999999999</v>
      </c>
      <c r="E6274">
        <v>0.41399999999999998</v>
      </c>
    </row>
    <row r="6275" spans="1:5" x14ac:dyDescent="0.3">
      <c r="A6275" s="10">
        <v>45919.375</v>
      </c>
      <c r="B6275">
        <v>0.42799999999999999</v>
      </c>
      <c r="C6275">
        <v>0.184</v>
      </c>
      <c r="D6275">
        <v>0.29799999999999999</v>
      </c>
      <c r="E6275">
        <v>0.248</v>
      </c>
    </row>
    <row r="6276" spans="1:5" x14ac:dyDescent="0.3">
      <c r="A6276" s="10">
        <v>45919.416666666657</v>
      </c>
      <c r="B6276">
        <v>0.54500000000000004</v>
      </c>
      <c r="C6276">
        <v>0.113</v>
      </c>
      <c r="D6276">
        <v>0.22</v>
      </c>
      <c r="E6276">
        <v>0.16700000000000001</v>
      </c>
    </row>
    <row r="6277" spans="1:5" x14ac:dyDescent="0.3">
      <c r="A6277" s="10">
        <v>45919.458333333343</v>
      </c>
      <c r="B6277">
        <v>0.621</v>
      </c>
      <c r="C6277">
        <v>7.6999999999999999E-2</v>
      </c>
      <c r="D6277">
        <v>0.18</v>
      </c>
      <c r="E6277">
        <v>0.13600000000000001</v>
      </c>
    </row>
    <row r="6278" spans="1:5" x14ac:dyDescent="0.3">
      <c r="A6278" s="10">
        <v>45919.5</v>
      </c>
      <c r="B6278">
        <v>0.63700000000000001</v>
      </c>
      <c r="C6278">
        <v>6.4000000000000001E-2</v>
      </c>
      <c r="D6278">
        <v>0.16400000000000001</v>
      </c>
      <c r="E6278">
        <v>0.13</v>
      </c>
    </row>
    <row r="6279" spans="1:5" x14ac:dyDescent="0.3">
      <c r="A6279" s="10">
        <v>45919.541666666657</v>
      </c>
      <c r="B6279">
        <v>0.60799999999999998</v>
      </c>
      <c r="C6279">
        <v>6.8000000000000005E-2</v>
      </c>
      <c r="D6279">
        <v>0.161</v>
      </c>
      <c r="E6279">
        <v>0.14199999999999999</v>
      </c>
    </row>
    <row r="6280" spans="1:5" x14ac:dyDescent="0.3">
      <c r="A6280" s="10">
        <v>45919.583333333343</v>
      </c>
      <c r="B6280">
        <v>0.54</v>
      </c>
      <c r="C6280">
        <v>0.09</v>
      </c>
      <c r="D6280">
        <v>0.16200000000000001</v>
      </c>
      <c r="E6280">
        <v>0.185</v>
      </c>
    </row>
    <row r="6281" spans="1:5" x14ac:dyDescent="0.3">
      <c r="A6281" s="10">
        <v>45919.625</v>
      </c>
      <c r="B6281">
        <v>0.41799999999999998</v>
      </c>
      <c r="C6281">
        <v>0.19600000000000001</v>
      </c>
      <c r="D6281">
        <v>0.20100000000000001</v>
      </c>
      <c r="E6281">
        <v>0.33400000000000002</v>
      </c>
    </row>
    <row r="6282" spans="1:5" x14ac:dyDescent="0.3">
      <c r="A6282" s="10">
        <v>45919.666666666657</v>
      </c>
      <c r="B6282">
        <v>0.25800000000000001</v>
      </c>
      <c r="C6282">
        <v>0.40300000000000002</v>
      </c>
      <c r="D6282">
        <v>0.245</v>
      </c>
      <c r="E6282">
        <v>0.61</v>
      </c>
    </row>
    <row r="6283" spans="1:5" x14ac:dyDescent="0.3">
      <c r="A6283" s="10">
        <v>45919.708333333343</v>
      </c>
      <c r="B6283">
        <v>8.6999999999999994E-2</v>
      </c>
      <c r="C6283">
        <v>0.56799999999999995</v>
      </c>
      <c r="D6283">
        <v>0.253</v>
      </c>
      <c r="E6283">
        <v>0.72299999999999998</v>
      </c>
    </row>
    <row r="6284" spans="1:5" x14ac:dyDescent="0.3">
      <c r="A6284" s="10">
        <v>45919.75</v>
      </c>
      <c r="B6284">
        <v>0</v>
      </c>
      <c r="C6284">
        <v>0.65</v>
      </c>
      <c r="D6284">
        <v>0.26500000000000001</v>
      </c>
      <c r="E6284">
        <v>0.72799999999999998</v>
      </c>
    </row>
    <row r="6285" spans="1:5" x14ac:dyDescent="0.3">
      <c r="A6285" s="10">
        <v>45919.791666666657</v>
      </c>
      <c r="B6285">
        <v>0</v>
      </c>
      <c r="C6285">
        <v>0.67700000000000005</v>
      </c>
      <c r="D6285">
        <v>0.3</v>
      </c>
      <c r="E6285">
        <v>0.69699999999999995</v>
      </c>
    </row>
    <row r="6286" spans="1:5" x14ac:dyDescent="0.3">
      <c r="A6286" s="10">
        <v>45919.833333333343</v>
      </c>
      <c r="B6286">
        <v>0</v>
      </c>
      <c r="C6286">
        <v>0.67800000000000005</v>
      </c>
      <c r="D6286">
        <v>0.36399999999999999</v>
      </c>
      <c r="E6286">
        <v>0.65500000000000003</v>
      </c>
    </row>
    <row r="6287" spans="1:5" x14ac:dyDescent="0.3">
      <c r="A6287" s="10">
        <v>45919.875</v>
      </c>
      <c r="B6287">
        <v>0</v>
      </c>
      <c r="C6287">
        <v>0.65400000000000003</v>
      </c>
      <c r="D6287">
        <v>0.44700000000000001</v>
      </c>
      <c r="E6287">
        <v>0.60599999999999998</v>
      </c>
    </row>
    <row r="6288" spans="1:5" x14ac:dyDescent="0.3">
      <c r="A6288" s="10">
        <v>45919.916666666657</v>
      </c>
      <c r="B6288">
        <v>0</v>
      </c>
      <c r="C6288">
        <v>0.59899999999999998</v>
      </c>
      <c r="D6288">
        <v>0.51600000000000001</v>
      </c>
      <c r="E6288">
        <v>0.56000000000000005</v>
      </c>
    </row>
    <row r="6289" spans="1:5" x14ac:dyDescent="0.3">
      <c r="A6289" s="10">
        <v>45919.958333333343</v>
      </c>
      <c r="B6289">
        <v>0</v>
      </c>
      <c r="C6289">
        <v>0.54200000000000004</v>
      </c>
      <c r="D6289">
        <v>0.53500000000000003</v>
      </c>
      <c r="E6289">
        <v>0.53900000000000003</v>
      </c>
    </row>
    <row r="6290" spans="1:5" x14ac:dyDescent="0.3">
      <c r="A6290" s="10">
        <v>45920</v>
      </c>
      <c r="B6290">
        <v>0</v>
      </c>
      <c r="C6290">
        <v>0.51300000000000001</v>
      </c>
      <c r="D6290">
        <v>0.51300000000000001</v>
      </c>
      <c r="E6290">
        <v>0.55400000000000005</v>
      </c>
    </row>
    <row r="6291" spans="1:5" x14ac:dyDescent="0.3">
      <c r="A6291" s="10">
        <v>45920.041666666657</v>
      </c>
      <c r="B6291">
        <v>0</v>
      </c>
      <c r="C6291">
        <v>0.48099999999999998</v>
      </c>
      <c r="D6291">
        <v>0.48799999999999999</v>
      </c>
      <c r="E6291">
        <v>0.58099999999999996</v>
      </c>
    </row>
    <row r="6292" spans="1:5" x14ac:dyDescent="0.3">
      <c r="A6292" s="10">
        <v>45920.083333333343</v>
      </c>
      <c r="B6292">
        <v>0</v>
      </c>
      <c r="C6292">
        <v>0.45200000000000001</v>
      </c>
      <c r="D6292">
        <v>0.46600000000000003</v>
      </c>
      <c r="E6292">
        <v>0.57099999999999995</v>
      </c>
    </row>
    <row r="6293" spans="1:5" x14ac:dyDescent="0.3">
      <c r="A6293" s="10">
        <v>45920.125</v>
      </c>
      <c r="B6293">
        <v>0</v>
      </c>
      <c r="C6293">
        <v>0.432</v>
      </c>
      <c r="D6293">
        <v>0.42899999999999999</v>
      </c>
      <c r="E6293">
        <v>0.53700000000000003</v>
      </c>
    </row>
    <row r="6294" spans="1:5" x14ac:dyDescent="0.3">
      <c r="A6294" s="10">
        <v>45920.166666666657</v>
      </c>
      <c r="B6294">
        <v>0</v>
      </c>
      <c r="C6294">
        <v>0.31</v>
      </c>
      <c r="D6294">
        <v>0.36199999999999999</v>
      </c>
      <c r="E6294">
        <v>0.46600000000000003</v>
      </c>
    </row>
    <row r="6295" spans="1:5" x14ac:dyDescent="0.3">
      <c r="A6295" s="10">
        <v>45920.208333333343</v>
      </c>
      <c r="B6295">
        <v>0</v>
      </c>
      <c r="C6295">
        <v>0.245</v>
      </c>
      <c r="D6295">
        <v>0.182</v>
      </c>
      <c r="E6295">
        <v>0.27200000000000002</v>
      </c>
    </row>
    <row r="6296" spans="1:5" x14ac:dyDescent="0.3">
      <c r="A6296" s="10">
        <v>45920.25</v>
      </c>
      <c r="B6296">
        <v>4.0000000000000001E-3</v>
      </c>
      <c r="C6296">
        <v>0.26700000000000002</v>
      </c>
      <c r="D6296">
        <v>0.21</v>
      </c>
      <c r="E6296">
        <v>0.30399999999999999</v>
      </c>
    </row>
    <row r="6297" spans="1:5" x14ac:dyDescent="0.3">
      <c r="A6297" s="10">
        <v>45920.291666666657</v>
      </c>
      <c r="B6297">
        <v>0.13300000000000001</v>
      </c>
      <c r="C6297">
        <v>0.14000000000000001</v>
      </c>
      <c r="D6297">
        <v>0.124</v>
      </c>
      <c r="E6297">
        <v>0.21</v>
      </c>
    </row>
    <row r="6298" spans="1:5" x14ac:dyDescent="0.3">
      <c r="A6298" s="10">
        <v>45920.333333333343</v>
      </c>
      <c r="B6298">
        <v>0.32800000000000001</v>
      </c>
      <c r="C6298">
        <v>5.5E-2</v>
      </c>
      <c r="D6298">
        <v>7.3999999999999996E-2</v>
      </c>
      <c r="E6298">
        <v>0.13100000000000001</v>
      </c>
    </row>
    <row r="6299" spans="1:5" x14ac:dyDescent="0.3">
      <c r="A6299" s="10">
        <v>45920.375</v>
      </c>
      <c r="B6299">
        <v>0.48899999999999999</v>
      </c>
      <c r="C6299">
        <v>1.7000000000000001E-2</v>
      </c>
      <c r="D6299">
        <v>6.0999999999999999E-2</v>
      </c>
      <c r="E6299">
        <v>0.09</v>
      </c>
    </row>
    <row r="6300" spans="1:5" x14ac:dyDescent="0.3">
      <c r="A6300" s="10">
        <v>45920.416666666657</v>
      </c>
      <c r="B6300">
        <v>0.60099999999999998</v>
      </c>
      <c r="C6300">
        <v>7.0000000000000001E-3</v>
      </c>
      <c r="D6300">
        <v>7.0000000000000007E-2</v>
      </c>
      <c r="E6300">
        <v>0.08</v>
      </c>
    </row>
    <row r="6301" spans="1:5" x14ac:dyDescent="0.3">
      <c r="A6301" s="10">
        <v>45920.458333333343</v>
      </c>
      <c r="B6301">
        <v>0.63900000000000001</v>
      </c>
      <c r="C6301">
        <v>8.0000000000000002E-3</v>
      </c>
      <c r="D6301">
        <v>9.5000000000000001E-2</v>
      </c>
      <c r="E6301">
        <v>8.8999999999999996E-2</v>
      </c>
    </row>
    <row r="6302" spans="1:5" x14ac:dyDescent="0.3">
      <c r="A6302" s="10">
        <v>45920.5</v>
      </c>
      <c r="B6302">
        <v>0.65700000000000003</v>
      </c>
      <c r="C6302">
        <v>1.2999999999999999E-2</v>
      </c>
      <c r="D6302">
        <v>0.126</v>
      </c>
      <c r="E6302">
        <v>0.112</v>
      </c>
    </row>
    <row r="6303" spans="1:5" x14ac:dyDescent="0.3">
      <c r="A6303" s="10">
        <v>45920.541666666657</v>
      </c>
      <c r="B6303">
        <v>0.628</v>
      </c>
      <c r="C6303">
        <v>2.7E-2</v>
      </c>
      <c r="D6303">
        <v>0.16300000000000001</v>
      </c>
      <c r="E6303">
        <v>0.153</v>
      </c>
    </row>
    <row r="6304" spans="1:5" x14ac:dyDescent="0.3">
      <c r="A6304" s="10">
        <v>45920.583333333343</v>
      </c>
      <c r="B6304">
        <v>0.54700000000000004</v>
      </c>
      <c r="C6304">
        <v>6.3E-2</v>
      </c>
      <c r="D6304">
        <v>0.20100000000000001</v>
      </c>
      <c r="E6304">
        <v>0.222</v>
      </c>
    </row>
    <row r="6305" spans="1:5" x14ac:dyDescent="0.3">
      <c r="A6305" s="10">
        <v>45920.625</v>
      </c>
      <c r="B6305">
        <v>0.42199999999999999</v>
      </c>
      <c r="C6305">
        <v>0.21099999999999999</v>
      </c>
      <c r="D6305">
        <v>0.255</v>
      </c>
      <c r="E6305">
        <v>0.38500000000000001</v>
      </c>
    </row>
    <row r="6306" spans="1:5" x14ac:dyDescent="0.3">
      <c r="A6306" s="10">
        <v>45920.666666666657</v>
      </c>
      <c r="B6306">
        <v>0.25600000000000001</v>
      </c>
      <c r="C6306">
        <v>0.48799999999999999</v>
      </c>
      <c r="D6306">
        <v>0.28000000000000003</v>
      </c>
      <c r="E6306">
        <v>0.66800000000000004</v>
      </c>
    </row>
    <row r="6307" spans="1:5" x14ac:dyDescent="0.3">
      <c r="A6307" s="10">
        <v>45920.708333333343</v>
      </c>
      <c r="B6307">
        <v>8.5000000000000006E-2</v>
      </c>
      <c r="C6307">
        <v>0.64500000000000002</v>
      </c>
      <c r="D6307">
        <v>0.222</v>
      </c>
      <c r="E6307">
        <v>0.78700000000000003</v>
      </c>
    </row>
    <row r="6308" spans="1:5" x14ac:dyDescent="0.3">
      <c r="A6308" s="10">
        <v>45920.75</v>
      </c>
      <c r="B6308">
        <v>0</v>
      </c>
      <c r="C6308">
        <v>0.68899999999999995</v>
      </c>
      <c r="D6308">
        <v>0.17699999999999999</v>
      </c>
      <c r="E6308">
        <v>0.76700000000000002</v>
      </c>
    </row>
    <row r="6309" spans="1:5" x14ac:dyDescent="0.3">
      <c r="A6309" s="10">
        <v>45920.791666666657</v>
      </c>
      <c r="B6309">
        <v>0</v>
      </c>
      <c r="C6309">
        <v>0.68799999999999994</v>
      </c>
      <c r="D6309">
        <v>0.17499999999999999</v>
      </c>
      <c r="E6309">
        <v>0.71</v>
      </c>
    </row>
    <row r="6310" spans="1:5" x14ac:dyDescent="0.3">
      <c r="A6310" s="10">
        <v>45920.833333333343</v>
      </c>
      <c r="B6310">
        <v>0</v>
      </c>
      <c r="C6310">
        <v>0.69099999999999995</v>
      </c>
      <c r="D6310">
        <v>0.23599999999999999</v>
      </c>
      <c r="E6310">
        <v>0.64600000000000002</v>
      </c>
    </row>
    <row r="6311" spans="1:5" x14ac:dyDescent="0.3">
      <c r="A6311" s="10">
        <v>45920.875</v>
      </c>
      <c r="B6311">
        <v>0</v>
      </c>
      <c r="C6311">
        <v>0.67200000000000004</v>
      </c>
      <c r="D6311">
        <v>0.375</v>
      </c>
      <c r="E6311">
        <v>0.56599999999999995</v>
      </c>
    </row>
    <row r="6312" spans="1:5" x14ac:dyDescent="0.3">
      <c r="A6312" s="10">
        <v>45920.916666666657</v>
      </c>
      <c r="B6312">
        <v>0</v>
      </c>
      <c r="C6312">
        <v>0.623</v>
      </c>
      <c r="D6312">
        <v>0.52200000000000002</v>
      </c>
      <c r="E6312">
        <v>0.49099999999999999</v>
      </c>
    </row>
    <row r="6313" spans="1:5" x14ac:dyDescent="0.3">
      <c r="A6313" s="10">
        <v>45920.958333333343</v>
      </c>
      <c r="B6313">
        <v>0</v>
      </c>
      <c r="C6313">
        <v>0.57399999999999995</v>
      </c>
      <c r="D6313">
        <v>0.57399999999999995</v>
      </c>
      <c r="E6313">
        <v>0.46100000000000002</v>
      </c>
    </row>
    <row r="6314" spans="1:5" x14ac:dyDescent="0.3">
      <c r="A6314" s="10">
        <v>45921</v>
      </c>
      <c r="B6314">
        <v>0</v>
      </c>
      <c r="C6314">
        <v>0.53800000000000003</v>
      </c>
      <c r="D6314">
        <v>0.54700000000000004</v>
      </c>
      <c r="E6314">
        <v>0.501</v>
      </c>
    </row>
    <row r="6315" spans="1:5" x14ac:dyDescent="0.3">
      <c r="A6315" s="10">
        <v>45921.041666666657</v>
      </c>
      <c r="B6315">
        <v>0</v>
      </c>
      <c r="C6315">
        <v>0.505</v>
      </c>
      <c r="D6315">
        <v>0.50700000000000001</v>
      </c>
      <c r="E6315">
        <v>0.57399999999999995</v>
      </c>
    </row>
    <row r="6316" spans="1:5" x14ac:dyDescent="0.3">
      <c r="A6316" s="10">
        <v>45921.083333333343</v>
      </c>
      <c r="B6316">
        <v>0</v>
      </c>
      <c r="C6316">
        <v>0.45600000000000002</v>
      </c>
      <c r="D6316">
        <v>0.48799999999999999</v>
      </c>
      <c r="E6316">
        <v>0.59099999999999997</v>
      </c>
    </row>
    <row r="6317" spans="1:5" x14ac:dyDescent="0.3">
      <c r="A6317" s="10">
        <v>45921.125</v>
      </c>
      <c r="B6317">
        <v>0</v>
      </c>
      <c r="C6317">
        <v>0.434</v>
      </c>
      <c r="D6317">
        <v>0.45600000000000002</v>
      </c>
      <c r="E6317">
        <v>0.55600000000000005</v>
      </c>
    </row>
    <row r="6318" spans="1:5" x14ac:dyDescent="0.3">
      <c r="A6318" s="10">
        <v>45921.166666666657</v>
      </c>
      <c r="B6318">
        <v>0</v>
      </c>
      <c r="C6318">
        <v>0.33800000000000002</v>
      </c>
      <c r="D6318">
        <v>0.38800000000000001</v>
      </c>
      <c r="E6318">
        <v>0.48299999999999998</v>
      </c>
    </row>
    <row r="6319" spans="1:5" x14ac:dyDescent="0.3">
      <c r="A6319" s="10">
        <v>45921.208333333343</v>
      </c>
      <c r="B6319">
        <v>0</v>
      </c>
      <c r="C6319">
        <v>0.35199999999999998</v>
      </c>
      <c r="D6319">
        <v>0.17799999999999999</v>
      </c>
      <c r="E6319">
        <v>0.22800000000000001</v>
      </c>
    </row>
    <row r="6320" spans="1:5" x14ac:dyDescent="0.3">
      <c r="A6320" s="10">
        <v>45921.25</v>
      </c>
      <c r="B6320">
        <v>3.0000000000000001E-3</v>
      </c>
      <c r="C6320">
        <v>0.441</v>
      </c>
      <c r="D6320">
        <v>0.36199999999999999</v>
      </c>
      <c r="E6320">
        <v>0.68700000000000006</v>
      </c>
    </row>
    <row r="6321" spans="1:5" x14ac:dyDescent="0.3">
      <c r="A6321" s="10">
        <v>45921.291666666657</v>
      </c>
      <c r="B6321">
        <v>0.126</v>
      </c>
      <c r="C6321">
        <v>0.28000000000000003</v>
      </c>
      <c r="D6321">
        <v>0.36499999999999999</v>
      </c>
      <c r="E6321">
        <v>0.58299999999999996</v>
      </c>
    </row>
    <row r="6322" spans="1:5" x14ac:dyDescent="0.3">
      <c r="A6322" s="10">
        <v>45921.333333333343</v>
      </c>
      <c r="B6322">
        <v>0.31900000000000001</v>
      </c>
      <c r="C6322">
        <v>0.192</v>
      </c>
      <c r="D6322">
        <v>0.32600000000000001</v>
      </c>
      <c r="E6322">
        <v>0.40799999999999997</v>
      </c>
    </row>
    <row r="6323" spans="1:5" x14ac:dyDescent="0.3">
      <c r="A6323" s="10">
        <v>45921.375</v>
      </c>
      <c r="B6323">
        <v>0.47699999999999998</v>
      </c>
      <c r="C6323">
        <v>0.15</v>
      </c>
      <c r="D6323">
        <v>0.33400000000000002</v>
      </c>
      <c r="E6323">
        <v>0.34899999999999998</v>
      </c>
    </row>
    <row r="6324" spans="1:5" x14ac:dyDescent="0.3">
      <c r="A6324" s="10">
        <v>45921.416666666657</v>
      </c>
      <c r="B6324">
        <v>0.58699999999999997</v>
      </c>
      <c r="C6324">
        <v>0.14599999999999999</v>
      </c>
      <c r="D6324">
        <v>0.36099999999999999</v>
      </c>
      <c r="E6324">
        <v>0.375</v>
      </c>
    </row>
    <row r="6325" spans="1:5" x14ac:dyDescent="0.3">
      <c r="A6325" s="10">
        <v>45921.458333333343</v>
      </c>
      <c r="B6325">
        <v>0.64200000000000002</v>
      </c>
      <c r="C6325">
        <v>0.17299999999999999</v>
      </c>
      <c r="D6325">
        <v>0.38300000000000001</v>
      </c>
      <c r="E6325">
        <v>0.42799999999999999</v>
      </c>
    </row>
    <row r="6326" spans="1:5" x14ac:dyDescent="0.3">
      <c r="A6326" s="10">
        <v>45921.5</v>
      </c>
      <c r="B6326">
        <v>0.66100000000000003</v>
      </c>
      <c r="C6326">
        <v>0.223</v>
      </c>
      <c r="D6326">
        <v>0.38800000000000001</v>
      </c>
      <c r="E6326">
        <v>0.48799999999999999</v>
      </c>
    </row>
    <row r="6327" spans="1:5" x14ac:dyDescent="0.3">
      <c r="A6327" s="10">
        <v>45921.541666666657</v>
      </c>
      <c r="B6327">
        <v>0.63600000000000001</v>
      </c>
      <c r="C6327">
        <v>0.29099999999999998</v>
      </c>
      <c r="D6327">
        <v>0.375</v>
      </c>
      <c r="E6327">
        <v>0.56999999999999995</v>
      </c>
    </row>
    <row r="6328" spans="1:5" x14ac:dyDescent="0.3">
      <c r="A6328" s="10">
        <v>45921.583333333343</v>
      </c>
      <c r="B6328">
        <v>0.55700000000000005</v>
      </c>
      <c r="C6328">
        <v>0.371</v>
      </c>
      <c r="D6328">
        <v>0.32900000000000001</v>
      </c>
      <c r="E6328">
        <v>0.66600000000000004</v>
      </c>
    </row>
    <row r="6329" spans="1:5" x14ac:dyDescent="0.3">
      <c r="A6329" s="10">
        <v>45921.625</v>
      </c>
      <c r="B6329">
        <v>0.438</v>
      </c>
      <c r="C6329">
        <v>0.48899999999999999</v>
      </c>
      <c r="D6329">
        <v>0.25600000000000001</v>
      </c>
      <c r="E6329">
        <v>0.70499999999999996</v>
      </c>
    </row>
    <row r="6330" spans="1:5" x14ac:dyDescent="0.3">
      <c r="A6330" s="10">
        <v>45921.666666666657</v>
      </c>
      <c r="B6330">
        <v>0.27600000000000002</v>
      </c>
      <c r="C6330">
        <v>0.65100000000000002</v>
      </c>
      <c r="D6330">
        <v>0.27300000000000002</v>
      </c>
      <c r="E6330">
        <v>0.72499999999999998</v>
      </c>
    </row>
    <row r="6331" spans="1:5" x14ac:dyDescent="0.3">
      <c r="A6331" s="10">
        <v>45921.708333333343</v>
      </c>
      <c r="B6331">
        <v>9.8000000000000004E-2</v>
      </c>
      <c r="C6331">
        <v>0.73299999999999998</v>
      </c>
      <c r="D6331">
        <v>0.36199999999999999</v>
      </c>
      <c r="E6331">
        <v>0.66600000000000004</v>
      </c>
    </row>
    <row r="6332" spans="1:5" x14ac:dyDescent="0.3">
      <c r="A6332" s="10">
        <v>45921.75</v>
      </c>
      <c r="B6332">
        <v>1E-3</v>
      </c>
      <c r="C6332">
        <v>0.78100000000000003</v>
      </c>
      <c r="D6332">
        <v>0.53500000000000003</v>
      </c>
      <c r="E6332">
        <v>0.54400000000000004</v>
      </c>
    </row>
    <row r="6333" spans="1:5" x14ac:dyDescent="0.3">
      <c r="A6333" s="10">
        <v>45921.791666666657</v>
      </c>
      <c r="B6333">
        <v>0</v>
      </c>
      <c r="C6333">
        <v>0.78300000000000003</v>
      </c>
      <c r="D6333">
        <v>0.69699999999999995</v>
      </c>
      <c r="E6333">
        <v>0.41799999999999998</v>
      </c>
    </row>
    <row r="6334" spans="1:5" x14ac:dyDescent="0.3">
      <c r="A6334" s="10">
        <v>45921.833333333343</v>
      </c>
      <c r="B6334">
        <v>0</v>
      </c>
      <c r="C6334">
        <v>0.73399999999999999</v>
      </c>
      <c r="D6334">
        <v>0.72399999999999998</v>
      </c>
      <c r="E6334">
        <v>0.379</v>
      </c>
    </row>
    <row r="6335" spans="1:5" x14ac:dyDescent="0.3">
      <c r="A6335" s="10">
        <v>45921.875</v>
      </c>
      <c r="B6335">
        <v>0</v>
      </c>
      <c r="C6335">
        <v>0.64800000000000002</v>
      </c>
      <c r="D6335">
        <v>0.67300000000000004</v>
      </c>
      <c r="E6335">
        <v>0.47099999999999997</v>
      </c>
    </row>
    <row r="6336" spans="1:5" x14ac:dyDescent="0.3">
      <c r="A6336" s="10">
        <v>45921.916666666657</v>
      </c>
      <c r="B6336">
        <v>0</v>
      </c>
      <c r="C6336">
        <v>0.60399999999999998</v>
      </c>
      <c r="D6336">
        <v>0.60299999999999998</v>
      </c>
      <c r="E6336">
        <v>0.63</v>
      </c>
    </row>
    <row r="6337" spans="1:5" x14ac:dyDescent="0.3">
      <c r="A6337" s="10">
        <v>45921.958333333343</v>
      </c>
      <c r="B6337">
        <v>0</v>
      </c>
      <c r="C6337">
        <v>0.56799999999999995</v>
      </c>
      <c r="D6337">
        <v>0.52100000000000002</v>
      </c>
      <c r="E6337">
        <v>0.67200000000000004</v>
      </c>
    </row>
    <row r="6338" spans="1:5" x14ac:dyDescent="0.3">
      <c r="A6338" s="10">
        <v>45922</v>
      </c>
      <c r="B6338">
        <v>0</v>
      </c>
      <c r="C6338">
        <v>0.52700000000000002</v>
      </c>
      <c r="D6338">
        <v>0.433</v>
      </c>
      <c r="E6338">
        <v>0.65400000000000003</v>
      </c>
    </row>
    <row r="6339" spans="1:5" x14ac:dyDescent="0.3">
      <c r="A6339" s="10">
        <v>45922.041666666657</v>
      </c>
      <c r="B6339">
        <v>0</v>
      </c>
      <c r="C6339">
        <v>0.48899999999999999</v>
      </c>
      <c r="D6339">
        <v>0.376</v>
      </c>
      <c r="E6339">
        <v>0.63800000000000001</v>
      </c>
    </row>
    <row r="6340" spans="1:5" x14ac:dyDescent="0.3">
      <c r="A6340" s="10">
        <v>45922.083333333343</v>
      </c>
      <c r="B6340">
        <v>0</v>
      </c>
      <c r="C6340">
        <v>0.45400000000000001</v>
      </c>
      <c r="D6340">
        <v>0.34799999999999998</v>
      </c>
      <c r="E6340">
        <v>0.65500000000000003</v>
      </c>
    </row>
    <row r="6341" spans="1:5" x14ac:dyDescent="0.3">
      <c r="A6341" s="10">
        <v>45922.125</v>
      </c>
      <c r="B6341">
        <v>0</v>
      </c>
      <c r="C6341">
        <v>0.41599999999999998</v>
      </c>
      <c r="D6341">
        <v>0.34100000000000003</v>
      </c>
      <c r="E6341">
        <v>0.61899999999999999</v>
      </c>
    </row>
    <row r="6342" spans="1:5" x14ac:dyDescent="0.3">
      <c r="A6342" s="10">
        <v>45922.166666666657</v>
      </c>
      <c r="B6342">
        <v>0</v>
      </c>
      <c r="C6342">
        <v>0.29099999999999998</v>
      </c>
      <c r="D6342">
        <v>0.32</v>
      </c>
      <c r="E6342">
        <v>0.52600000000000002</v>
      </c>
    </row>
    <row r="6343" spans="1:5" x14ac:dyDescent="0.3">
      <c r="A6343" s="10">
        <v>45922.208333333343</v>
      </c>
      <c r="B6343">
        <v>0</v>
      </c>
      <c r="C6343">
        <v>0.51</v>
      </c>
      <c r="D6343">
        <v>0.28499999999999998</v>
      </c>
      <c r="E6343">
        <v>0.374</v>
      </c>
    </row>
    <row r="6344" spans="1:5" x14ac:dyDescent="0.3">
      <c r="A6344" s="10">
        <v>45922.25</v>
      </c>
      <c r="B6344">
        <v>4.0000000000000001E-3</v>
      </c>
      <c r="C6344">
        <v>0.66800000000000004</v>
      </c>
      <c r="D6344">
        <v>0.55500000000000005</v>
      </c>
      <c r="E6344">
        <v>0.76200000000000001</v>
      </c>
    </row>
    <row r="6345" spans="1:5" x14ac:dyDescent="0.3">
      <c r="A6345" s="10">
        <v>45922.291666666657</v>
      </c>
      <c r="B6345">
        <v>0.129</v>
      </c>
      <c r="C6345">
        <v>0.51300000000000001</v>
      </c>
      <c r="D6345">
        <v>0.53800000000000003</v>
      </c>
      <c r="E6345">
        <v>0.65400000000000003</v>
      </c>
    </row>
    <row r="6346" spans="1:5" x14ac:dyDescent="0.3">
      <c r="A6346" s="10">
        <v>45922.333333333343</v>
      </c>
      <c r="B6346">
        <v>0.318</v>
      </c>
      <c r="C6346">
        <v>0.379</v>
      </c>
      <c r="D6346">
        <v>0.442</v>
      </c>
      <c r="E6346">
        <v>0.502</v>
      </c>
    </row>
    <row r="6347" spans="1:5" x14ac:dyDescent="0.3">
      <c r="A6347" s="10">
        <v>45922.375</v>
      </c>
      <c r="B6347">
        <v>0.48</v>
      </c>
      <c r="C6347">
        <v>0.27900000000000003</v>
      </c>
      <c r="D6347">
        <v>0.371</v>
      </c>
      <c r="E6347">
        <v>0.40699999999999997</v>
      </c>
    </row>
    <row r="6348" spans="1:5" x14ac:dyDescent="0.3">
      <c r="A6348" s="10">
        <v>45922.416666666657</v>
      </c>
      <c r="B6348">
        <v>0.59199999999999997</v>
      </c>
      <c r="C6348">
        <v>0.219</v>
      </c>
      <c r="D6348">
        <v>0.34100000000000003</v>
      </c>
      <c r="E6348">
        <v>0.36899999999999999</v>
      </c>
    </row>
    <row r="6349" spans="1:5" x14ac:dyDescent="0.3">
      <c r="A6349" s="10">
        <v>45922.458333333343</v>
      </c>
      <c r="B6349">
        <v>0.65300000000000002</v>
      </c>
      <c r="C6349">
        <v>0.19600000000000001</v>
      </c>
      <c r="D6349">
        <v>0.34</v>
      </c>
      <c r="E6349">
        <v>0.374</v>
      </c>
    </row>
    <row r="6350" spans="1:5" x14ac:dyDescent="0.3">
      <c r="A6350" s="10">
        <v>45922.5</v>
      </c>
      <c r="B6350">
        <v>0.67300000000000004</v>
      </c>
      <c r="C6350">
        <v>0.20899999999999999</v>
      </c>
      <c r="D6350">
        <v>0.35399999999999998</v>
      </c>
      <c r="E6350">
        <v>0.41099999999999998</v>
      </c>
    </row>
    <row r="6351" spans="1:5" x14ac:dyDescent="0.3">
      <c r="A6351" s="10">
        <v>45922.541666666657</v>
      </c>
      <c r="B6351">
        <v>0.64900000000000002</v>
      </c>
      <c r="C6351">
        <v>0.249</v>
      </c>
      <c r="D6351">
        <v>0.375</v>
      </c>
      <c r="E6351">
        <v>0.48099999999999998</v>
      </c>
    </row>
    <row r="6352" spans="1:5" x14ac:dyDescent="0.3">
      <c r="A6352" s="10">
        <v>45922.583333333343</v>
      </c>
      <c r="B6352">
        <v>0.56699999999999995</v>
      </c>
      <c r="C6352">
        <v>0.316</v>
      </c>
      <c r="D6352">
        <v>0.379</v>
      </c>
      <c r="E6352">
        <v>0.57099999999999995</v>
      </c>
    </row>
    <row r="6353" spans="1:5" x14ac:dyDescent="0.3">
      <c r="A6353" s="10">
        <v>45922.625</v>
      </c>
      <c r="B6353">
        <v>0.438</v>
      </c>
      <c r="C6353">
        <v>0.435</v>
      </c>
      <c r="D6353">
        <v>0.34399999999999997</v>
      </c>
      <c r="E6353">
        <v>0.625</v>
      </c>
    </row>
    <row r="6354" spans="1:5" x14ac:dyDescent="0.3">
      <c r="A6354" s="10">
        <v>45922.666666666657</v>
      </c>
      <c r="B6354">
        <v>0.24399999999999999</v>
      </c>
      <c r="C6354">
        <v>0.63</v>
      </c>
      <c r="D6354">
        <v>0.39</v>
      </c>
      <c r="E6354">
        <v>0.70699999999999996</v>
      </c>
    </row>
    <row r="6355" spans="1:5" x14ac:dyDescent="0.3">
      <c r="A6355" s="10">
        <v>45922.708333333343</v>
      </c>
      <c r="B6355">
        <v>7.8E-2</v>
      </c>
      <c r="C6355">
        <v>0.71399999999999997</v>
      </c>
      <c r="D6355">
        <v>0.48399999999999999</v>
      </c>
      <c r="E6355">
        <v>0.70699999999999996</v>
      </c>
    </row>
    <row r="6356" spans="1:5" x14ac:dyDescent="0.3">
      <c r="A6356" s="10">
        <v>45922.75</v>
      </c>
      <c r="B6356">
        <v>1E-3</v>
      </c>
      <c r="C6356">
        <v>0.753</v>
      </c>
      <c r="D6356">
        <v>0.60399999999999998</v>
      </c>
      <c r="E6356">
        <v>0.65200000000000002</v>
      </c>
    </row>
    <row r="6357" spans="1:5" x14ac:dyDescent="0.3">
      <c r="A6357" s="10">
        <v>45922.791666666657</v>
      </c>
      <c r="B6357">
        <v>0</v>
      </c>
      <c r="C6357">
        <v>0.75800000000000001</v>
      </c>
      <c r="D6357">
        <v>0.66800000000000004</v>
      </c>
      <c r="E6357">
        <v>0.57999999999999996</v>
      </c>
    </row>
    <row r="6358" spans="1:5" x14ac:dyDescent="0.3">
      <c r="A6358" s="10">
        <v>45922.833333333343</v>
      </c>
      <c r="B6358">
        <v>0</v>
      </c>
      <c r="C6358">
        <v>0.749</v>
      </c>
      <c r="D6358">
        <v>0.68700000000000006</v>
      </c>
      <c r="E6358">
        <v>0.50900000000000001</v>
      </c>
    </row>
    <row r="6359" spans="1:5" x14ac:dyDescent="0.3">
      <c r="A6359" s="10">
        <v>45922.875</v>
      </c>
      <c r="B6359">
        <v>0</v>
      </c>
      <c r="C6359">
        <v>0.60899999999999999</v>
      </c>
      <c r="D6359">
        <v>0.66300000000000003</v>
      </c>
      <c r="E6359">
        <v>0.48399999999999999</v>
      </c>
    </row>
    <row r="6360" spans="1:5" x14ac:dyDescent="0.3">
      <c r="A6360" s="10">
        <v>45922.916666666657</v>
      </c>
      <c r="B6360">
        <v>0</v>
      </c>
      <c r="C6360">
        <v>0.52200000000000002</v>
      </c>
      <c r="D6360">
        <v>0.60599999999999998</v>
      </c>
      <c r="E6360">
        <v>0.51900000000000002</v>
      </c>
    </row>
    <row r="6361" spans="1:5" x14ac:dyDescent="0.3">
      <c r="A6361" s="10">
        <v>45922.958333333343</v>
      </c>
      <c r="B6361">
        <v>0</v>
      </c>
      <c r="C6361">
        <v>0.47</v>
      </c>
      <c r="D6361">
        <v>0.57299999999999995</v>
      </c>
      <c r="E6361">
        <v>0.58099999999999996</v>
      </c>
    </row>
    <row r="6362" spans="1:5" x14ac:dyDescent="0.3">
      <c r="A6362" s="10">
        <v>45923</v>
      </c>
      <c r="B6362">
        <v>0</v>
      </c>
      <c r="C6362">
        <v>0.44700000000000001</v>
      </c>
      <c r="D6362">
        <v>0.55000000000000004</v>
      </c>
      <c r="E6362">
        <v>0.59399999999999997</v>
      </c>
    </row>
    <row r="6363" spans="1:5" x14ac:dyDescent="0.3">
      <c r="A6363" s="10">
        <v>45923.041666666657</v>
      </c>
      <c r="B6363">
        <v>0</v>
      </c>
      <c r="C6363">
        <v>0.44400000000000001</v>
      </c>
      <c r="D6363">
        <v>0.51900000000000002</v>
      </c>
      <c r="E6363">
        <v>0.52500000000000002</v>
      </c>
    </row>
    <row r="6364" spans="1:5" x14ac:dyDescent="0.3">
      <c r="A6364" s="10">
        <v>45923.083333333343</v>
      </c>
      <c r="B6364">
        <v>0</v>
      </c>
      <c r="C6364">
        <v>0.39600000000000002</v>
      </c>
      <c r="D6364">
        <v>0.46400000000000002</v>
      </c>
      <c r="E6364">
        <v>0.443</v>
      </c>
    </row>
    <row r="6365" spans="1:5" x14ac:dyDescent="0.3">
      <c r="A6365" s="10">
        <v>45923.125</v>
      </c>
      <c r="B6365">
        <v>0</v>
      </c>
      <c r="C6365">
        <v>0.39100000000000001</v>
      </c>
      <c r="D6365">
        <v>0.44900000000000001</v>
      </c>
      <c r="E6365">
        <v>0.42699999999999999</v>
      </c>
    </row>
    <row r="6366" spans="1:5" x14ac:dyDescent="0.3">
      <c r="A6366" s="10">
        <v>45923.166666666657</v>
      </c>
      <c r="B6366">
        <v>0</v>
      </c>
      <c r="C6366">
        <v>0.312</v>
      </c>
      <c r="D6366">
        <v>0.40200000000000002</v>
      </c>
      <c r="E6366">
        <v>0.36799999999999999</v>
      </c>
    </row>
    <row r="6367" spans="1:5" x14ac:dyDescent="0.3">
      <c r="A6367" s="10">
        <v>45923.208333333343</v>
      </c>
      <c r="B6367">
        <v>0</v>
      </c>
      <c r="C6367">
        <v>0.72399999999999998</v>
      </c>
      <c r="D6367">
        <v>0.442</v>
      </c>
      <c r="E6367">
        <v>0.54</v>
      </c>
    </row>
    <row r="6368" spans="1:5" x14ac:dyDescent="0.3">
      <c r="A6368" s="10">
        <v>45923.25</v>
      </c>
      <c r="B6368">
        <v>4.0000000000000001E-3</v>
      </c>
      <c r="C6368">
        <v>0.73199999999999998</v>
      </c>
      <c r="D6368">
        <v>0.67500000000000004</v>
      </c>
      <c r="E6368">
        <v>0.79100000000000004</v>
      </c>
    </row>
    <row r="6369" spans="1:5" x14ac:dyDescent="0.3">
      <c r="A6369" s="10">
        <v>45923.291666666657</v>
      </c>
      <c r="B6369">
        <v>0.13300000000000001</v>
      </c>
      <c r="C6369">
        <v>0.57099999999999995</v>
      </c>
      <c r="D6369">
        <v>0.61699999999999999</v>
      </c>
      <c r="E6369">
        <v>0.63200000000000001</v>
      </c>
    </row>
    <row r="6370" spans="1:5" x14ac:dyDescent="0.3">
      <c r="A6370" s="10">
        <v>45923.333333333343</v>
      </c>
      <c r="B6370">
        <v>0.32800000000000001</v>
      </c>
      <c r="C6370">
        <v>0.40699999999999997</v>
      </c>
      <c r="D6370">
        <v>0.52300000000000002</v>
      </c>
      <c r="E6370">
        <v>0.45700000000000002</v>
      </c>
    </row>
    <row r="6371" spans="1:5" x14ac:dyDescent="0.3">
      <c r="A6371" s="10">
        <v>45923.375</v>
      </c>
      <c r="B6371">
        <v>0.48899999999999999</v>
      </c>
      <c r="C6371">
        <v>0.28100000000000003</v>
      </c>
      <c r="D6371">
        <v>0.41</v>
      </c>
      <c r="E6371">
        <v>0.32400000000000001</v>
      </c>
    </row>
    <row r="6372" spans="1:5" x14ac:dyDescent="0.3">
      <c r="A6372" s="10">
        <v>45923.416666666657</v>
      </c>
      <c r="B6372">
        <v>0.60399999999999998</v>
      </c>
      <c r="C6372">
        <v>0.20799999999999999</v>
      </c>
      <c r="D6372">
        <v>0.314</v>
      </c>
      <c r="E6372">
        <v>0.23899999999999999</v>
      </c>
    </row>
    <row r="6373" spans="1:5" x14ac:dyDescent="0.3">
      <c r="A6373" s="10">
        <v>45923.458333333343</v>
      </c>
      <c r="B6373">
        <v>0.66500000000000004</v>
      </c>
      <c r="C6373">
        <v>0.17499999999999999</v>
      </c>
      <c r="D6373">
        <v>0.25900000000000001</v>
      </c>
      <c r="E6373">
        <v>0.19500000000000001</v>
      </c>
    </row>
    <row r="6374" spans="1:5" x14ac:dyDescent="0.3">
      <c r="A6374" s="10">
        <v>45923.5</v>
      </c>
      <c r="B6374">
        <v>0.68300000000000005</v>
      </c>
      <c r="C6374">
        <v>0.17100000000000001</v>
      </c>
      <c r="D6374">
        <v>0.23899999999999999</v>
      </c>
      <c r="E6374">
        <v>0.184</v>
      </c>
    </row>
    <row r="6375" spans="1:5" x14ac:dyDescent="0.3">
      <c r="A6375" s="10">
        <v>45923.541666666657</v>
      </c>
      <c r="B6375">
        <v>0.65600000000000003</v>
      </c>
      <c r="C6375">
        <v>0.192</v>
      </c>
      <c r="D6375">
        <v>0.248</v>
      </c>
      <c r="E6375">
        <v>0.20100000000000001</v>
      </c>
    </row>
    <row r="6376" spans="1:5" x14ac:dyDescent="0.3">
      <c r="A6376" s="10">
        <v>45923.583333333343</v>
      </c>
      <c r="B6376">
        <v>0.57999999999999996</v>
      </c>
      <c r="C6376">
        <v>0.23499999999999999</v>
      </c>
      <c r="D6376">
        <v>0.27600000000000002</v>
      </c>
      <c r="E6376">
        <v>0.249</v>
      </c>
    </row>
    <row r="6377" spans="1:5" x14ac:dyDescent="0.3">
      <c r="A6377" s="10">
        <v>45923.625</v>
      </c>
      <c r="B6377">
        <v>0.46200000000000002</v>
      </c>
      <c r="C6377">
        <v>0.35199999999999998</v>
      </c>
      <c r="D6377">
        <v>0.33</v>
      </c>
      <c r="E6377">
        <v>0.34599999999999997</v>
      </c>
    </row>
    <row r="6378" spans="1:5" x14ac:dyDescent="0.3">
      <c r="A6378" s="10">
        <v>45923.666666666657</v>
      </c>
      <c r="B6378">
        <v>0.3</v>
      </c>
      <c r="C6378">
        <v>0.57799999999999996</v>
      </c>
      <c r="D6378">
        <v>0.42799999999999999</v>
      </c>
      <c r="E6378">
        <v>0.55700000000000005</v>
      </c>
    </row>
    <row r="6379" spans="1:5" x14ac:dyDescent="0.3">
      <c r="A6379" s="10">
        <v>45923.708333333343</v>
      </c>
      <c r="B6379">
        <v>0.114</v>
      </c>
      <c r="C6379">
        <v>0.69699999999999995</v>
      </c>
      <c r="D6379">
        <v>0.48199999999999998</v>
      </c>
      <c r="E6379">
        <v>0.65500000000000003</v>
      </c>
    </row>
    <row r="6380" spans="1:5" x14ac:dyDescent="0.3">
      <c r="A6380" s="10">
        <v>45923.75</v>
      </c>
      <c r="B6380">
        <v>1E-3</v>
      </c>
      <c r="C6380">
        <v>0.73799999999999999</v>
      </c>
      <c r="D6380">
        <v>0.54700000000000004</v>
      </c>
      <c r="E6380">
        <v>0.67</v>
      </c>
    </row>
    <row r="6381" spans="1:5" x14ac:dyDescent="0.3">
      <c r="A6381" s="10">
        <v>45923.791666666657</v>
      </c>
      <c r="B6381">
        <v>0</v>
      </c>
      <c r="C6381">
        <v>0.755</v>
      </c>
      <c r="D6381">
        <v>0.63100000000000001</v>
      </c>
      <c r="E6381">
        <v>0.65600000000000003</v>
      </c>
    </row>
    <row r="6382" spans="1:5" x14ac:dyDescent="0.3">
      <c r="A6382" s="10">
        <v>45923.833333333343</v>
      </c>
      <c r="B6382">
        <v>0</v>
      </c>
      <c r="C6382">
        <v>0.73899999999999999</v>
      </c>
      <c r="D6382">
        <v>0.70199999999999996</v>
      </c>
      <c r="E6382">
        <v>0.625</v>
      </c>
    </row>
    <row r="6383" spans="1:5" x14ac:dyDescent="0.3">
      <c r="A6383" s="10">
        <v>45923.875</v>
      </c>
      <c r="B6383">
        <v>0</v>
      </c>
      <c r="C6383">
        <v>0.64400000000000002</v>
      </c>
      <c r="D6383">
        <v>0.71499999999999997</v>
      </c>
      <c r="E6383">
        <v>0.59599999999999997</v>
      </c>
    </row>
    <row r="6384" spans="1:5" x14ac:dyDescent="0.3">
      <c r="A6384" s="10">
        <v>45923.916666666657</v>
      </c>
      <c r="B6384">
        <v>0</v>
      </c>
      <c r="C6384">
        <v>0.55800000000000005</v>
      </c>
      <c r="D6384">
        <v>0.70399999999999996</v>
      </c>
      <c r="E6384">
        <v>0.57899999999999996</v>
      </c>
    </row>
    <row r="6385" spans="1:5" x14ac:dyDescent="0.3">
      <c r="A6385" s="10">
        <v>45923.958333333343</v>
      </c>
      <c r="B6385">
        <v>0</v>
      </c>
      <c r="C6385">
        <v>0.51100000000000001</v>
      </c>
      <c r="D6385">
        <v>0.66800000000000004</v>
      </c>
      <c r="E6385">
        <v>0.59799999999999998</v>
      </c>
    </row>
    <row r="6386" spans="1:5" x14ac:dyDescent="0.3">
      <c r="A6386" s="10">
        <v>45924</v>
      </c>
      <c r="B6386">
        <v>0</v>
      </c>
      <c r="C6386">
        <v>0.48399999999999999</v>
      </c>
      <c r="D6386">
        <v>0.61899999999999999</v>
      </c>
      <c r="E6386">
        <v>0.63500000000000001</v>
      </c>
    </row>
    <row r="6387" spans="1:5" x14ac:dyDescent="0.3">
      <c r="A6387" s="10">
        <v>45924.041666666657</v>
      </c>
      <c r="B6387">
        <v>0</v>
      </c>
      <c r="C6387">
        <v>0.47599999999999998</v>
      </c>
      <c r="D6387">
        <v>0.58599999999999997</v>
      </c>
      <c r="E6387">
        <v>0.65600000000000003</v>
      </c>
    </row>
    <row r="6388" spans="1:5" x14ac:dyDescent="0.3">
      <c r="A6388" s="10">
        <v>45924.083333333343</v>
      </c>
      <c r="B6388">
        <v>0</v>
      </c>
      <c r="C6388">
        <v>0.48799999999999999</v>
      </c>
      <c r="D6388">
        <v>0.57399999999999995</v>
      </c>
      <c r="E6388">
        <v>0.65600000000000003</v>
      </c>
    </row>
    <row r="6389" spans="1:5" x14ac:dyDescent="0.3">
      <c r="A6389" s="10">
        <v>45924.125</v>
      </c>
      <c r="B6389">
        <v>0</v>
      </c>
      <c r="C6389">
        <v>0.45400000000000001</v>
      </c>
      <c r="D6389">
        <v>0.58499999999999996</v>
      </c>
      <c r="E6389">
        <v>0.64800000000000002</v>
      </c>
    </row>
    <row r="6390" spans="1:5" x14ac:dyDescent="0.3">
      <c r="A6390" s="10">
        <v>45924.166666666657</v>
      </c>
      <c r="B6390">
        <v>0</v>
      </c>
      <c r="C6390">
        <v>0.33</v>
      </c>
      <c r="D6390">
        <v>0.54</v>
      </c>
      <c r="E6390">
        <v>0.60199999999999998</v>
      </c>
    </row>
    <row r="6391" spans="1:5" x14ac:dyDescent="0.3">
      <c r="A6391" s="10">
        <v>45924.208333333343</v>
      </c>
      <c r="B6391">
        <v>0</v>
      </c>
      <c r="C6391">
        <v>0.63700000000000001</v>
      </c>
      <c r="D6391">
        <v>0.47899999999999998</v>
      </c>
      <c r="E6391">
        <v>0.52200000000000002</v>
      </c>
    </row>
    <row r="6392" spans="1:5" x14ac:dyDescent="0.3">
      <c r="A6392" s="10">
        <v>45924.25</v>
      </c>
      <c r="B6392">
        <v>4.0000000000000001E-3</v>
      </c>
      <c r="C6392">
        <v>0.63500000000000001</v>
      </c>
      <c r="D6392">
        <v>0.57999999999999996</v>
      </c>
      <c r="E6392">
        <v>0.58299999999999996</v>
      </c>
    </row>
    <row r="6393" spans="1:5" x14ac:dyDescent="0.3">
      <c r="A6393" s="10">
        <v>45924.291666666657</v>
      </c>
      <c r="B6393">
        <v>0.13400000000000001</v>
      </c>
      <c r="C6393">
        <v>0.432</v>
      </c>
      <c r="D6393">
        <v>0.47199999999999998</v>
      </c>
      <c r="E6393">
        <v>0.41</v>
      </c>
    </row>
    <row r="6394" spans="1:5" x14ac:dyDescent="0.3">
      <c r="A6394" s="10">
        <v>45924.333333333343</v>
      </c>
      <c r="B6394">
        <v>0.32500000000000001</v>
      </c>
      <c r="C6394">
        <v>0.254</v>
      </c>
      <c r="D6394">
        <v>0.38100000000000001</v>
      </c>
      <c r="E6394">
        <v>0.27700000000000002</v>
      </c>
    </row>
    <row r="6395" spans="1:5" x14ac:dyDescent="0.3">
      <c r="A6395" s="10">
        <v>45924.375</v>
      </c>
      <c r="B6395">
        <v>0.48199999999999998</v>
      </c>
      <c r="C6395">
        <v>0.153</v>
      </c>
      <c r="D6395">
        <v>0.28899999999999998</v>
      </c>
      <c r="E6395">
        <v>0.18099999999999999</v>
      </c>
    </row>
    <row r="6396" spans="1:5" x14ac:dyDescent="0.3">
      <c r="A6396" s="10">
        <v>45924.416666666657</v>
      </c>
      <c r="B6396">
        <v>0.59099999999999997</v>
      </c>
      <c r="C6396">
        <v>0.10299999999999999</v>
      </c>
      <c r="D6396">
        <v>0.20899999999999999</v>
      </c>
      <c r="E6396">
        <v>0.11799999999999999</v>
      </c>
    </row>
    <row r="6397" spans="1:5" x14ac:dyDescent="0.3">
      <c r="A6397" s="10">
        <v>45924.458333333343</v>
      </c>
      <c r="B6397">
        <v>0.627</v>
      </c>
      <c r="C6397">
        <v>8.5000000000000006E-2</v>
      </c>
      <c r="D6397">
        <v>0.16500000000000001</v>
      </c>
      <c r="E6397">
        <v>8.8999999999999996E-2</v>
      </c>
    </row>
    <row r="6398" spans="1:5" x14ac:dyDescent="0.3">
      <c r="A6398" s="10">
        <v>45924.5</v>
      </c>
      <c r="B6398">
        <v>0.64600000000000002</v>
      </c>
      <c r="C6398">
        <v>8.4000000000000005E-2</v>
      </c>
      <c r="D6398">
        <v>0.14899999999999999</v>
      </c>
      <c r="E6398">
        <v>0.08</v>
      </c>
    </row>
    <row r="6399" spans="1:5" x14ac:dyDescent="0.3">
      <c r="A6399" s="10">
        <v>45924.541666666657</v>
      </c>
      <c r="B6399">
        <v>0.61899999999999999</v>
      </c>
      <c r="C6399">
        <v>9.9000000000000005E-2</v>
      </c>
      <c r="D6399">
        <v>0.151</v>
      </c>
      <c r="E6399">
        <v>8.7999999999999995E-2</v>
      </c>
    </row>
    <row r="6400" spans="1:5" x14ac:dyDescent="0.3">
      <c r="A6400" s="10">
        <v>45924.583333333343</v>
      </c>
      <c r="B6400">
        <v>0.54600000000000004</v>
      </c>
      <c r="C6400">
        <v>0.13500000000000001</v>
      </c>
      <c r="D6400">
        <v>0.16200000000000001</v>
      </c>
      <c r="E6400">
        <v>0.11799999999999999</v>
      </c>
    </row>
    <row r="6401" spans="1:5" x14ac:dyDescent="0.3">
      <c r="A6401" s="10">
        <v>45924.625</v>
      </c>
      <c r="B6401">
        <v>0.42699999999999999</v>
      </c>
      <c r="C6401">
        <v>0.26700000000000002</v>
      </c>
      <c r="D6401">
        <v>0.20100000000000001</v>
      </c>
      <c r="E6401">
        <v>0.23599999999999999</v>
      </c>
    </row>
    <row r="6402" spans="1:5" x14ac:dyDescent="0.3">
      <c r="A6402" s="10">
        <v>45924.666666666657</v>
      </c>
      <c r="B6402">
        <v>0.26600000000000001</v>
      </c>
      <c r="C6402">
        <v>0.502</v>
      </c>
      <c r="D6402">
        <v>0.25900000000000001</v>
      </c>
      <c r="E6402">
        <v>0.53500000000000003</v>
      </c>
    </row>
    <row r="6403" spans="1:5" x14ac:dyDescent="0.3">
      <c r="A6403" s="10">
        <v>45924.708333333343</v>
      </c>
      <c r="B6403">
        <v>9.1999999999999998E-2</v>
      </c>
      <c r="C6403">
        <v>0.64200000000000002</v>
      </c>
      <c r="D6403">
        <v>0.28799999999999998</v>
      </c>
      <c r="E6403">
        <v>0.68400000000000005</v>
      </c>
    </row>
    <row r="6404" spans="1:5" x14ac:dyDescent="0.3">
      <c r="A6404" s="10">
        <v>45924.75</v>
      </c>
      <c r="B6404">
        <v>1E-3</v>
      </c>
      <c r="C6404">
        <v>0.69199999999999995</v>
      </c>
      <c r="D6404">
        <v>0.33700000000000002</v>
      </c>
      <c r="E6404">
        <v>0.71099999999999997</v>
      </c>
    </row>
    <row r="6405" spans="1:5" x14ac:dyDescent="0.3">
      <c r="A6405" s="10">
        <v>45924.791666666657</v>
      </c>
      <c r="B6405">
        <v>0</v>
      </c>
      <c r="C6405">
        <v>0.69499999999999995</v>
      </c>
      <c r="D6405">
        <v>0.42799999999999999</v>
      </c>
      <c r="E6405">
        <v>0.68200000000000005</v>
      </c>
    </row>
    <row r="6406" spans="1:5" x14ac:dyDescent="0.3">
      <c r="A6406" s="10">
        <v>45924.833333333343</v>
      </c>
      <c r="B6406">
        <v>0</v>
      </c>
      <c r="C6406">
        <v>0.67900000000000005</v>
      </c>
      <c r="D6406">
        <v>0.54200000000000004</v>
      </c>
      <c r="E6406">
        <v>0.625</v>
      </c>
    </row>
    <row r="6407" spans="1:5" x14ac:dyDescent="0.3">
      <c r="A6407" s="10">
        <v>45924.875</v>
      </c>
      <c r="B6407">
        <v>0</v>
      </c>
      <c r="C6407">
        <v>0.64600000000000002</v>
      </c>
      <c r="D6407">
        <v>0.628</v>
      </c>
      <c r="E6407">
        <v>0.57099999999999995</v>
      </c>
    </row>
    <row r="6408" spans="1:5" x14ac:dyDescent="0.3">
      <c r="A6408" s="10">
        <v>45924.916666666657</v>
      </c>
      <c r="B6408">
        <v>0</v>
      </c>
      <c r="C6408">
        <v>0.59399999999999997</v>
      </c>
      <c r="D6408">
        <v>0.64600000000000002</v>
      </c>
      <c r="E6408">
        <v>0.54</v>
      </c>
    </row>
    <row r="6409" spans="1:5" x14ac:dyDescent="0.3">
      <c r="A6409" s="10">
        <v>45924.958333333343</v>
      </c>
      <c r="B6409">
        <v>0</v>
      </c>
      <c r="C6409">
        <v>0.53900000000000003</v>
      </c>
      <c r="D6409">
        <v>0.61499999999999999</v>
      </c>
      <c r="E6409">
        <v>0.53600000000000003</v>
      </c>
    </row>
    <row r="6410" spans="1:5" x14ac:dyDescent="0.3">
      <c r="A6410" s="10">
        <v>45925</v>
      </c>
      <c r="B6410">
        <v>0</v>
      </c>
      <c r="C6410">
        <v>0.498</v>
      </c>
      <c r="D6410">
        <v>0.56999999999999995</v>
      </c>
      <c r="E6410">
        <v>0.54600000000000004</v>
      </c>
    </row>
    <row r="6411" spans="1:5" x14ac:dyDescent="0.3">
      <c r="A6411" s="10">
        <v>45925.041666666657</v>
      </c>
      <c r="B6411">
        <v>0</v>
      </c>
      <c r="C6411">
        <v>0.47199999999999998</v>
      </c>
      <c r="D6411">
        <v>0.53800000000000003</v>
      </c>
      <c r="E6411">
        <v>0.55700000000000005</v>
      </c>
    </row>
    <row r="6412" spans="1:5" x14ac:dyDescent="0.3">
      <c r="A6412" s="10">
        <v>45925.083333333343</v>
      </c>
      <c r="B6412">
        <v>0</v>
      </c>
      <c r="C6412">
        <v>0.46200000000000002</v>
      </c>
      <c r="D6412">
        <v>0.52100000000000002</v>
      </c>
      <c r="E6412">
        <v>0.55200000000000005</v>
      </c>
    </row>
    <row r="6413" spans="1:5" x14ac:dyDescent="0.3">
      <c r="A6413" s="10">
        <v>45925.125</v>
      </c>
      <c r="B6413">
        <v>0</v>
      </c>
      <c r="C6413">
        <v>0.45500000000000002</v>
      </c>
      <c r="D6413">
        <v>0.504</v>
      </c>
      <c r="E6413">
        <v>0.54100000000000004</v>
      </c>
    </row>
    <row r="6414" spans="1:5" x14ac:dyDescent="0.3">
      <c r="A6414" s="10">
        <v>45925.166666666657</v>
      </c>
      <c r="B6414">
        <v>0</v>
      </c>
      <c r="C6414">
        <v>0.36899999999999999</v>
      </c>
      <c r="D6414">
        <v>0.44400000000000001</v>
      </c>
      <c r="E6414">
        <v>0.47899999999999998</v>
      </c>
    </row>
    <row r="6415" spans="1:5" x14ac:dyDescent="0.3">
      <c r="A6415" s="10">
        <v>45925.208333333343</v>
      </c>
      <c r="B6415">
        <v>0</v>
      </c>
      <c r="C6415">
        <v>0.38</v>
      </c>
      <c r="D6415">
        <v>0.28199999999999997</v>
      </c>
      <c r="E6415">
        <v>0.33400000000000002</v>
      </c>
    </row>
    <row r="6416" spans="1:5" x14ac:dyDescent="0.3">
      <c r="A6416" s="10">
        <v>45925.25</v>
      </c>
      <c r="B6416">
        <v>4.0000000000000001E-3</v>
      </c>
      <c r="C6416">
        <v>0.38300000000000001</v>
      </c>
      <c r="D6416">
        <v>0.29699999999999999</v>
      </c>
      <c r="E6416">
        <v>0.34699999999999998</v>
      </c>
    </row>
    <row r="6417" spans="1:5" x14ac:dyDescent="0.3">
      <c r="A6417" s="10">
        <v>45925.291666666657</v>
      </c>
      <c r="B6417">
        <v>0.114</v>
      </c>
      <c r="C6417">
        <v>0.23699999999999999</v>
      </c>
      <c r="D6417">
        <v>0.23799999999999999</v>
      </c>
      <c r="E6417">
        <v>0.223</v>
      </c>
    </row>
    <row r="6418" spans="1:5" x14ac:dyDescent="0.3">
      <c r="A6418" s="10">
        <v>45925.333333333343</v>
      </c>
      <c r="B6418">
        <v>0.29199999999999998</v>
      </c>
      <c r="C6418">
        <v>0.161</v>
      </c>
      <c r="D6418">
        <v>0.215</v>
      </c>
      <c r="E6418">
        <v>0.14499999999999999</v>
      </c>
    </row>
    <row r="6419" spans="1:5" x14ac:dyDescent="0.3">
      <c r="A6419" s="10">
        <v>45925.375</v>
      </c>
      <c r="B6419">
        <v>0.44900000000000001</v>
      </c>
      <c r="C6419">
        <v>0.111</v>
      </c>
      <c r="D6419">
        <v>0.18099999999999999</v>
      </c>
      <c r="E6419">
        <v>9.2999999999999999E-2</v>
      </c>
    </row>
    <row r="6420" spans="1:5" x14ac:dyDescent="0.3">
      <c r="A6420" s="10">
        <v>45925.416666666657</v>
      </c>
      <c r="B6420">
        <v>0.55900000000000005</v>
      </c>
      <c r="C6420">
        <v>7.1999999999999995E-2</v>
      </c>
      <c r="D6420">
        <v>0.13600000000000001</v>
      </c>
      <c r="E6420">
        <v>0.06</v>
      </c>
    </row>
    <row r="6421" spans="1:5" x14ac:dyDescent="0.3">
      <c r="A6421" s="10">
        <v>45925.458333333343</v>
      </c>
      <c r="B6421">
        <v>0.59499999999999997</v>
      </c>
      <c r="C6421">
        <v>5.1999999999999998E-2</v>
      </c>
      <c r="D6421">
        <v>0.104</v>
      </c>
      <c r="E6421">
        <v>4.2000000000000003E-2</v>
      </c>
    </row>
    <row r="6422" spans="1:5" x14ac:dyDescent="0.3">
      <c r="A6422" s="10">
        <v>45925.5</v>
      </c>
      <c r="B6422">
        <v>0.626</v>
      </c>
      <c r="C6422">
        <v>4.4999999999999998E-2</v>
      </c>
      <c r="D6422">
        <v>8.6999999999999994E-2</v>
      </c>
      <c r="E6422">
        <v>3.5000000000000003E-2</v>
      </c>
    </row>
    <row r="6423" spans="1:5" x14ac:dyDescent="0.3">
      <c r="A6423" s="10">
        <v>45925.541666666657</v>
      </c>
      <c r="B6423">
        <v>0.59299999999999997</v>
      </c>
      <c r="C6423">
        <v>5.0999999999999997E-2</v>
      </c>
      <c r="D6423">
        <v>0.08</v>
      </c>
      <c r="E6423">
        <v>3.6999999999999998E-2</v>
      </c>
    </row>
    <row r="6424" spans="1:5" x14ac:dyDescent="0.3">
      <c r="A6424" s="10">
        <v>45925.583333333343</v>
      </c>
      <c r="B6424">
        <v>0.49299999999999999</v>
      </c>
      <c r="C6424">
        <v>7.3999999999999996E-2</v>
      </c>
      <c r="D6424">
        <v>0.08</v>
      </c>
      <c r="E6424">
        <v>4.9000000000000002E-2</v>
      </c>
    </row>
    <row r="6425" spans="1:5" x14ac:dyDescent="0.3">
      <c r="A6425" s="10">
        <v>45925.625</v>
      </c>
      <c r="B6425">
        <v>0.36699999999999999</v>
      </c>
      <c r="C6425">
        <v>0.16</v>
      </c>
      <c r="D6425">
        <v>0.106</v>
      </c>
      <c r="E6425">
        <v>0.112</v>
      </c>
    </row>
    <row r="6426" spans="1:5" x14ac:dyDescent="0.3">
      <c r="A6426" s="10">
        <v>45925.666666666657</v>
      </c>
      <c r="B6426">
        <v>0.224</v>
      </c>
      <c r="C6426">
        <v>0.33600000000000002</v>
      </c>
      <c r="D6426">
        <v>0.13400000000000001</v>
      </c>
      <c r="E6426">
        <v>0.32900000000000001</v>
      </c>
    </row>
    <row r="6427" spans="1:5" x14ac:dyDescent="0.3">
      <c r="A6427" s="10">
        <v>45925.708333333343</v>
      </c>
      <c r="B6427">
        <v>8.2000000000000003E-2</v>
      </c>
      <c r="C6427">
        <v>0.44400000000000001</v>
      </c>
      <c r="D6427">
        <v>0.13300000000000001</v>
      </c>
      <c r="E6427">
        <v>0.55000000000000004</v>
      </c>
    </row>
    <row r="6428" spans="1:5" x14ac:dyDescent="0.3">
      <c r="A6428" s="10">
        <v>45925.75</v>
      </c>
      <c r="B6428">
        <v>1E-3</v>
      </c>
      <c r="C6428">
        <v>0.48399999999999999</v>
      </c>
      <c r="D6428">
        <v>0.13900000000000001</v>
      </c>
      <c r="E6428">
        <v>0.63</v>
      </c>
    </row>
    <row r="6429" spans="1:5" x14ac:dyDescent="0.3">
      <c r="A6429" s="10">
        <v>45925.791666666657</v>
      </c>
      <c r="B6429">
        <v>0</v>
      </c>
      <c r="C6429">
        <v>0.503</v>
      </c>
      <c r="D6429">
        <v>0.182</v>
      </c>
      <c r="E6429">
        <v>0.63</v>
      </c>
    </row>
    <row r="6430" spans="1:5" x14ac:dyDescent="0.3">
      <c r="A6430" s="10">
        <v>45925.833333333343</v>
      </c>
      <c r="B6430">
        <v>0</v>
      </c>
      <c r="C6430">
        <v>0.498</v>
      </c>
      <c r="D6430">
        <v>0.28299999999999997</v>
      </c>
      <c r="E6430">
        <v>0.60099999999999998</v>
      </c>
    </row>
    <row r="6431" spans="1:5" x14ac:dyDescent="0.3">
      <c r="A6431" s="10">
        <v>45925.875</v>
      </c>
      <c r="B6431">
        <v>0</v>
      </c>
      <c r="C6431">
        <v>0.46899999999999997</v>
      </c>
      <c r="D6431">
        <v>0.44</v>
      </c>
      <c r="E6431">
        <v>0.56599999999999995</v>
      </c>
    </row>
    <row r="6432" spans="1:5" x14ac:dyDescent="0.3">
      <c r="A6432" s="10">
        <v>45925.916666666657</v>
      </c>
      <c r="B6432">
        <v>0</v>
      </c>
      <c r="C6432">
        <v>0.435</v>
      </c>
      <c r="D6432">
        <v>0.57899999999999996</v>
      </c>
      <c r="E6432">
        <v>0.53400000000000003</v>
      </c>
    </row>
    <row r="6433" spans="1:5" x14ac:dyDescent="0.3">
      <c r="A6433" s="10">
        <v>45925.958333333343</v>
      </c>
      <c r="B6433">
        <v>0</v>
      </c>
      <c r="C6433">
        <v>0.38800000000000001</v>
      </c>
      <c r="D6433">
        <v>0.63300000000000001</v>
      </c>
      <c r="E6433">
        <v>0.51800000000000002</v>
      </c>
    </row>
    <row r="6434" spans="1:5" x14ac:dyDescent="0.3">
      <c r="A6434" s="10">
        <v>45926</v>
      </c>
      <c r="B6434">
        <v>0</v>
      </c>
      <c r="C6434">
        <v>0.34300000000000003</v>
      </c>
      <c r="D6434">
        <v>0.63500000000000001</v>
      </c>
      <c r="E6434">
        <v>0.52500000000000002</v>
      </c>
    </row>
    <row r="6435" spans="1:5" x14ac:dyDescent="0.3">
      <c r="A6435" s="10">
        <v>45926.041666666657</v>
      </c>
      <c r="B6435">
        <v>0</v>
      </c>
      <c r="C6435">
        <v>0.32</v>
      </c>
      <c r="D6435">
        <v>0.63200000000000001</v>
      </c>
      <c r="E6435">
        <v>0.53600000000000003</v>
      </c>
    </row>
    <row r="6436" spans="1:5" x14ac:dyDescent="0.3">
      <c r="A6436" s="10">
        <v>45926.083333333343</v>
      </c>
      <c r="B6436">
        <v>0</v>
      </c>
      <c r="C6436">
        <v>0.311</v>
      </c>
      <c r="D6436">
        <v>0.626</v>
      </c>
      <c r="E6436">
        <v>0.53900000000000003</v>
      </c>
    </row>
    <row r="6437" spans="1:5" x14ac:dyDescent="0.3">
      <c r="A6437" s="10">
        <v>45926.125</v>
      </c>
      <c r="B6437">
        <v>0</v>
      </c>
      <c r="C6437">
        <v>0.30199999999999999</v>
      </c>
      <c r="D6437">
        <v>0.61799999999999999</v>
      </c>
      <c r="E6437">
        <v>0.54300000000000004</v>
      </c>
    </row>
    <row r="6438" spans="1:5" x14ac:dyDescent="0.3">
      <c r="A6438" s="10">
        <v>45926.166666666657</v>
      </c>
      <c r="B6438">
        <v>0</v>
      </c>
      <c r="C6438">
        <v>0.22500000000000001</v>
      </c>
      <c r="D6438">
        <v>0.56200000000000006</v>
      </c>
      <c r="E6438">
        <v>0.499</v>
      </c>
    </row>
    <row r="6439" spans="1:5" x14ac:dyDescent="0.3">
      <c r="A6439" s="10">
        <v>45926.208333333343</v>
      </c>
      <c r="B6439">
        <v>0</v>
      </c>
      <c r="C6439">
        <v>0.128</v>
      </c>
      <c r="D6439">
        <v>0.32</v>
      </c>
      <c r="E6439">
        <v>0.36399999999999999</v>
      </c>
    </row>
    <row r="6440" spans="1:5" x14ac:dyDescent="0.3">
      <c r="A6440" s="10">
        <v>45926.25</v>
      </c>
      <c r="B6440">
        <v>3.0000000000000001E-3</v>
      </c>
      <c r="C6440">
        <v>0.10100000000000001</v>
      </c>
      <c r="D6440">
        <v>0.29699999999999999</v>
      </c>
      <c r="E6440">
        <v>0.439</v>
      </c>
    </row>
    <row r="6441" spans="1:5" x14ac:dyDescent="0.3">
      <c r="A6441" s="10">
        <v>45926.291666666657</v>
      </c>
      <c r="B6441">
        <v>9.9000000000000005E-2</v>
      </c>
      <c r="C6441">
        <v>1.9E-2</v>
      </c>
      <c r="D6441">
        <v>0.157</v>
      </c>
      <c r="E6441">
        <v>0.309</v>
      </c>
    </row>
    <row r="6442" spans="1:5" x14ac:dyDescent="0.3">
      <c r="A6442" s="10">
        <v>45926.333333333343</v>
      </c>
      <c r="B6442">
        <v>0.26400000000000001</v>
      </c>
      <c r="C6442">
        <v>2E-3</v>
      </c>
      <c r="D6442">
        <v>7.0000000000000007E-2</v>
      </c>
      <c r="E6442">
        <v>0.161</v>
      </c>
    </row>
    <row r="6443" spans="1:5" x14ac:dyDescent="0.3">
      <c r="A6443" s="10">
        <v>45926.375</v>
      </c>
      <c r="B6443">
        <v>0.41199999999999998</v>
      </c>
      <c r="C6443">
        <v>0</v>
      </c>
      <c r="D6443">
        <v>4.1000000000000002E-2</v>
      </c>
      <c r="E6443">
        <v>7.2999999999999995E-2</v>
      </c>
    </row>
    <row r="6444" spans="1:5" x14ac:dyDescent="0.3">
      <c r="A6444" s="10">
        <v>45926.416666666657</v>
      </c>
      <c r="B6444">
        <v>0.52900000000000003</v>
      </c>
      <c r="C6444">
        <v>0</v>
      </c>
      <c r="D6444">
        <v>4.2000000000000003E-2</v>
      </c>
      <c r="E6444">
        <v>0.04</v>
      </c>
    </row>
    <row r="6445" spans="1:5" x14ac:dyDescent="0.3">
      <c r="A6445" s="10">
        <v>45926.458333333343</v>
      </c>
      <c r="B6445">
        <v>0.6</v>
      </c>
      <c r="C6445">
        <v>0</v>
      </c>
      <c r="D6445">
        <v>6.7000000000000004E-2</v>
      </c>
      <c r="E6445">
        <v>4.1000000000000002E-2</v>
      </c>
    </row>
    <row r="6446" spans="1:5" x14ac:dyDescent="0.3">
      <c r="A6446" s="10">
        <v>45926.5</v>
      </c>
      <c r="B6446">
        <v>0.63</v>
      </c>
      <c r="C6446">
        <v>2E-3</v>
      </c>
      <c r="D6446">
        <v>0.112</v>
      </c>
      <c r="E6446">
        <v>6.0999999999999999E-2</v>
      </c>
    </row>
    <row r="6447" spans="1:5" x14ac:dyDescent="0.3">
      <c r="A6447" s="10">
        <v>45926.541666666657</v>
      </c>
      <c r="B6447">
        <v>0.61699999999999999</v>
      </c>
      <c r="C6447">
        <v>8.0000000000000002E-3</v>
      </c>
      <c r="D6447">
        <v>0.17100000000000001</v>
      </c>
      <c r="E6447">
        <v>8.2000000000000003E-2</v>
      </c>
    </row>
    <row r="6448" spans="1:5" x14ac:dyDescent="0.3">
      <c r="A6448" s="10">
        <v>45926.583333333343</v>
      </c>
      <c r="B6448">
        <v>0.55200000000000005</v>
      </c>
      <c r="C6448">
        <v>2.3E-2</v>
      </c>
      <c r="D6448">
        <v>0.23499999999999999</v>
      </c>
      <c r="E6448">
        <v>9.5000000000000001E-2</v>
      </c>
    </row>
    <row r="6449" spans="1:5" x14ac:dyDescent="0.3">
      <c r="A6449" s="10">
        <v>45926.625</v>
      </c>
      <c r="B6449">
        <v>0.44600000000000001</v>
      </c>
      <c r="C6449">
        <v>7.5999999999999998E-2</v>
      </c>
      <c r="D6449">
        <v>0.33700000000000002</v>
      </c>
      <c r="E6449">
        <v>0.129</v>
      </c>
    </row>
    <row r="6450" spans="1:5" x14ac:dyDescent="0.3">
      <c r="A6450" s="10">
        <v>45926.666666666657</v>
      </c>
      <c r="B6450">
        <v>0.26300000000000001</v>
      </c>
      <c r="C6450">
        <v>0.19500000000000001</v>
      </c>
      <c r="D6450">
        <v>0.442</v>
      </c>
      <c r="E6450">
        <v>0.27800000000000002</v>
      </c>
    </row>
    <row r="6451" spans="1:5" x14ac:dyDescent="0.3">
      <c r="A6451" s="10">
        <v>45926.708333333343</v>
      </c>
      <c r="B6451">
        <v>0.10100000000000001</v>
      </c>
      <c r="C6451">
        <v>0.32800000000000001</v>
      </c>
      <c r="D6451">
        <v>0.441</v>
      </c>
      <c r="E6451">
        <v>0.52300000000000002</v>
      </c>
    </row>
    <row r="6452" spans="1:5" x14ac:dyDescent="0.3">
      <c r="A6452" s="10">
        <v>45926.75</v>
      </c>
      <c r="B6452">
        <v>2E-3</v>
      </c>
      <c r="C6452">
        <v>0.40699999999999997</v>
      </c>
      <c r="D6452">
        <v>0.45200000000000001</v>
      </c>
      <c r="E6452">
        <v>0.63</v>
      </c>
    </row>
    <row r="6453" spans="1:5" x14ac:dyDescent="0.3">
      <c r="A6453" s="10">
        <v>45926.791666666657</v>
      </c>
      <c r="B6453">
        <v>0</v>
      </c>
      <c r="C6453">
        <v>0.41899999999999998</v>
      </c>
      <c r="D6453">
        <v>0.53200000000000003</v>
      </c>
      <c r="E6453">
        <v>0.64400000000000002</v>
      </c>
    </row>
    <row r="6454" spans="1:5" x14ac:dyDescent="0.3">
      <c r="A6454" s="10">
        <v>45926.833333333343</v>
      </c>
      <c r="B6454">
        <v>0</v>
      </c>
      <c r="C6454">
        <v>0.39800000000000002</v>
      </c>
      <c r="D6454">
        <v>0.64800000000000002</v>
      </c>
      <c r="E6454">
        <v>0.61</v>
      </c>
    </row>
    <row r="6455" spans="1:5" x14ac:dyDescent="0.3">
      <c r="A6455" s="10">
        <v>45926.875</v>
      </c>
      <c r="B6455">
        <v>0</v>
      </c>
      <c r="C6455">
        <v>0.36199999999999999</v>
      </c>
      <c r="D6455">
        <v>0.73299999999999998</v>
      </c>
      <c r="E6455">
        <v>0.56599999999999995</v>
      </c>
    </row>
    <row r="6456" spans="1:5" x14ac:dyDescent="0.3">
      <c r="A6456" s="10">
        <v>45926.916666666657</v>
      </c>
      <c r="B6456">
        <v>0</v>
      </c>
      <c r="C6456">
        <v>0.32900000000000001</v>
      </c>
      <c r="D6456">
        <v>0.77</v>
      </c>
      <c r="E6456">
        <v>0.53300000000000003</v>
      </c>
    </row>
    <row r="6457" spans="1:5" x14ac:dyDescent="0.3">
      <c r="A6457" s="10">
        <v>45926.958333333343</v>
      </c>
      <c r="B6457">
        <v>0</v>
      </c>
      <c r="C6457">
        <v>0.311</v>
      </c>
      <c r="D6457">
        <v>0.73699999999999999</v>
      </c>
      <c r="E6457">
        <v>0.51</v>
      </c>
    </row>
    <row r="6458" spans="1:5" x14ac:dyDescent="0.3">
      <c r="A6458" s="10">
        <v>45927</v>
      </c>
      <c r="B6458">
        <v>0</v>
      </c>
      <c r="C6458">
        <v>0.29499999999999998</v>
      </c>
      <c r="D6458">
        <v>0.69499999999999995</v>
      </c>
      <c r="E6458">
        <v>0.46899999999999997</v>
      </c>
    </row>
    <row r="6459" spans="1:5" x14ac:dyDescent="0.3">
      <c r="A6459" s="10">
        <v>45927.041666666657</v>
      </c>
      <c r="B6459">
        <v>0</v>
      </c>
      <c r="C6459">
        <v>0.28799999999999998</v>
      </c>
      <c r="D6459">
        <v>0.66200000000000003</v>
      </c>
      <c r="E6459">
        <v>0.38</v>
      </c>
    </row>
    <row r="6460" spans="1:5" x14ac:dyDescent="0.3">
      <c r="A6460" s="10">
        <v>45927.083333333343</v>
      </c>
      <c r="B6460">
        <v>0</v>
      </c>
      <c r="C6460">
        <v>0.27900000000000003</v>
      </c>
      <c r="D6460">
        <v>0.65100000000000002</v>
      </c>
      <c r="E6460">
        <v>0.254</v>
      </c>
    </row>
    <row r="6461" spans="1:5" x14ac:dyDescent="0.3">
      <c r="A6461" s="10">
        <v>45927.125</v>
      </c>
      <c r="B6461">
        <v>0</v>
      </c>
      <c r="C6461">
        <v>0.28399999999999997</v>
      </c>
      <c r="D6461">
        <v>0.61799999999999999</v>
      </c>
      <c r="E6461">
        <v>0.14399999999999999</v>
      </c>
    </row>
    <row r="6462" spans="1:5" x14ac:dyDescent="0.3">
      <c r="A6462" s="10">
        <v>45927.166666666657</v>
      </c>
      <c r="B6462">
        <v>0</v>
      </c>
      <c r="C6462">
        <v>0.219</v>
      </c>
      <c r="D6462">
        <v>0.51</v>
      </c>
      <c r="E6462">
        <v>5.2999999999999999E-2</v>
      </c>
    </row>
    <row r="6463" spans="1:5" x14ac:dyDescent="0.3">
      <c r="A6463" s="10">
        <v>45927.208333333343</v>
      </c>
      <c r="B6463">
        <v>0</v>
      </c>
      <c r="C6463">
        <v>0.14499999999999999</v>
      </c>
      <c r="D6463">
        <v>0.25</v>
      </c>
      <c r="E6463">
        <v>3.0000000000000001E-3</v>
      </c>
    </row>
    <row r="6464" spans="1:5" x14ac:dyDescent="0.3">
      <c r="A6464" s="10">
        <v>45927.25</v>
      </c>
      <c r="B6464">
        <v>6.0000000000000001E-3</v>
      </c>
      <c r="C6464">
        <v>0.13700000000000001</v>
      </c>
      <c r="D6464">
        <v>0.379</v>
      </c>
      <c r="E6464">
        <v>8.0000000000000002E-3</v>
      </c>
    </row>
    <row r="6465" spans="1:5" x14ac:dyDescent="0.3">
      <c r="A6465" s="10">
        <v>45927.291666666657</v>
      </c>
      <c r="B6465">
        <v>0.156</v>
      </c>
      <c r="C6465">
        <v>4.2000000000000003E-2</v>
      </c>
      <c r="D6465">
        <v>0.22900000000000001</v>
      </c>
      <c r="E6465">
        <v>6.3E-2</v>
      </c>
    </row>
    <row r="6466" spans="1:5" x14ac:dyDescent="0.3">
      <c r="A6466" s="10">
        <v>45927.333333333343</v>
      </c>
      <c r="B6466">
        <v>0.35699999999999998</v>
      </c>
      <c r="C6466">
        <v>7.0000000000000001E-3</v>
      </c>
      <c r="D6466">
        <v>8.2000000000000003E-2</v>
      </c>
      <c r="E6466">
        <v>4.1000000000000002E-2</v>
      </c>
    </row>
    <row r="6467" spans="1:5" x14ac:dyDescent="0.3">
      <c r="A6467" s="10">
        <v>45927.375</v>
      </c>
      <c r="B6467">
        <v>0.51900000000000002</v>
      </c>
      <c r="C6467">
        <v>1E-3</v>
      </c>
      <c r="D6467">
        <v>2.5000000000000001E-2</v>
      </c>
      <c r="E6467">
        <v>1.4999999999999999E-2</v>
      </c>
    </row>
    <row r="6468" spans="1:5" x14ac:dyDescent="0.3">
      <c r="A6468" s="10">
        <v>45927.416666666657</v>
      </c>
      <c r="B6468">
        <v>0.63100000000000001</v>
      </c>
      <c r="C6468">
        <v>1E-3</v>
      </c>
      <c r="D6468">
        <v>1.2999999999999999E-2</v>
      </c>
      <c r="E6468">
        <v>3.0000000000000001E-3</v>
      </c>
    </row>
    <row r="6469" spans="1:5" x14ac:dyDescent="0.3">
      <c r="A6469" s="10">
        <v>45927.458333333343</v>
      </c>
      <c r="B6469">
        <v>0.69</v>
      </c>
      <c r="C6469">
        <v>4.0000000000000001E-3</v>
      </c>
      <c r="D6469">
        <v>1.9E-2</v>
      </c>
      <c r="E6469">
        <v>0</v>
      </c>
    </row>
    <row r="6470" spans="1:5" x14ac:dyDescent="0.3">
      <c r="A6470" s="10">
        <v>45927.5</v>
      </c>
      <c r="B6470">
        <v>0.70499999999999996</v>
      </c>
      <c r="C6470">
        <v>1.2999999999999999E-2</v>
      </c>
      <c r="D6470">
        <v>0.04</v>
      </c>
      <c r="E6470">
        <v>0</v>
      </c>
    </row>
    <row r="6471" spans="1:5" x14ac:dyDescent="0.3">
      <c r="A6471" s="10">
        <v>45927.541666666657</v>
      </c>
      <c r="B6471">
        <v>0.67500000000000004</v>
      </c>
      <c r="C6471">
        <v>3.1E-2</v>
      </c>
      <c r="D6471">
        <v>0.08</v>
      </c>
      <c r="E6471">
        <v>1E-3</v>
      </c>
    </row>
    <row r="6472" spans="1:5" x14ac:dyDescent="0.3">
      <c r="A6472" s="10">
        <v>45927.583333333343</v>
      </c>
      <c r="B6472">
        <v>0.59799999999999998</v>
      </c>
      <c r="C6472">
        <v>6.2E-2</v>
      </c>
      <c r="D6472">
        <v>0.14099999999999999</v>
      </c>
      <c r="E6472">
        <v>4.0000000000000001E-3</v>
      </c>
    </row>
    <row r="6473" spans="1:5" x14ac:dyDescent="0.3">
      <c r="A6473" s="10">
        <v>45927.625</v>
      </c>
      <c r="B6473">
        <v>0.47599999999999998</v>
      </c>
      <c r="C6473">
        <v>0.14599999999999999</v>
      </c>
      <c r="D6473">
        <v>0.27200000000000002</v>
      </c>
      <c r="E6473">
        <v>2.5999999999999999E-2</v>
      </c>
    </row>
    <row r="6474" spans="1:5" x14ac:dyDescent="0.3">
      <c r="A6474" s="10">
        <v>45927.666666666657</v>
      </c>
      <c r="B6474">
        <v>0.29799999999999999</v>
      </c>
      <c r="C6474">
        <v>0.316</v>
      </c>
      <c r="D6474">
        <v>0.435</v>
      </c>
      <c r="E6474">
        <v>9.8000000000000004E-2</v>
      </c>
    </row>
    <row r="6475" spans="1:5" x14ac:dyDescent="0.3">
      <c r="A6475" s="10">
        <v>45927.708333333343</v>
      </c>
      <c r="B6475">
        <v>0.115</v>
      </c>
      <c r="C6475">
        <v>0.46400000000000002</v>
      </c>
      <c r="D6475">
        <v>0.48199999999999998</v>
      </c>
      <c r="E6475">
        <v>0.22500000000000001</v>
      </c>
    </row>
    <row r="6476" spans="1:5" x14ac:dyDescent="0.3">
      <c r="A6476" s="10">
        <v>45927.75</v>
      </c>
      <c r="B6476">
        <v>2E-3</v>
      </c>
      <c r="C6476">
        <v>0.54400000000000004</v>
      </c>
      <c r="D6476">
        <v>0.50600000000000001</v>
      </c>
      <c r="E6476">
        <v>0.35699999999999998</v>
      </c>
    </row>
    <row r="6477" spans="1:5" x14ac:dyDescent="0.3">
      <c r="A6477" s="10">
        <v>45927.791666666657</v>
      </c>
      <c r="B6477">
        <v>0</v>
      </c>
      <c r="C6477">
        <v>0.56799999999999995</v>
      </c>
      <c r="D6477">
        <v>0.58399999999999996</v>
      </c>
      <c r="E6477">
        <v>0.42499999999999999</v>
      </c>
    </row>
    <row r="6478" spans="1:5" x14ac:dyDescent="0.3">
      <c r="A6478" s="10">
        <v>45927.833333333343</v>
      </c>
      <c r="B6478">
        <v>0</v>
      </c>
      <c r="C6478">
        <v>0.56799999999999995</v>
      </c>
      <c r="D6478">
        <v>0.69499999999999995</v>
      </c>
      <c r="E6478">
        <v>0.443</v>
      </c>
    </row>
    <row r="6479" spans="1:5" x14ac:dyDescent="0.3">
      <c r="A6479" s="10">
        <v>45927.875</v>
      </c>
      <c r="B6479">
        <v>0</v>
      </c>
      <c r="C6479">
        <v>0.52800000000000002</v>
      </c>
      <c r="D6479">
        <v>0.755</v>
      </c>
      <c r="E6479">
        <v>0.439</v>
      </c>
    </row>
    <row r="6480" spans="1:5" x14ac:dyDescent="0.3">
      <c r="A6480" s="10">
        <v>45927.916666666657</v>
      </c>
      <c r="B6480">
        <v>0</v>
      </c>
      <c r="C6480">
        <v>0.45400000000000001</v>
      </c>
      <c r="D6480">
        <v>0.73</v>
      </c>
      <c r="E6480">
        <v>0.443</v>
      </c>
    </row>
    <row r="6481" spans="1:5" x14ac:dyDescent="0.3">
      <c r="A6481" s="10">
        <v>45927.958333333343</v>
      </c>
      <c r="B6481">
        <v>0</v>
      </c>
      <c r="C6481">
        <v>0.39100000000000001</v>
      </c>
      <c r="D6481">
        <v>0.69499999999999995</v>
      </c>
      <c r="E6481">
        <v>0.48099999999999998</v>
      </c>
    </row>
    <row r="6482" spans="1:5" x14ac:dyDescent="0.3">
      <c r="A6482" s="10">
        <v>45928</v>
      </c>
      <c r="B6482">
        <v>0</v>
      </c>
      <c r="C6482">
        <v>0.374</v>
      </c>
      <c r="D6482">
        <v>0.67300000000000004</v>
      </c>
      <c r="E6482">
        <v>0.503</v>
      </c>
    </row>
    <row r="6483" spans="1:5" x14ac:dyDescent="0.3">
      <c r="A6483" s="10">
        <v>45928.041666666657</v>
      </c>
      <c r="B6483">
        <v>0</v>
      </c>
      <c r="C6483">
        <v>0.39400000000000002</v>
      </c>
      <c r="D6483">
        <v>0.68300000000000005</v>
      </c>
      <c r="E6483">
        <v>0.432</v>
      </c>
    </row>
    <row r="6484" spans="1:5" x14ac:dyDescent="0.3">
      <c r="A6484" s="10">
        <v>45928.083333333343</v>
      </c>
      <c r="B6484">
        <v>0</v>
      </c>
      <c r="C6484">
        <v>0.42799999999999999</v>
      </c>
      <c r="D6484">
        <v>0.67</v>
      </c>
      <c r="E6484">
        <v>0.36399999999999999</v>
      </c>
    </row>
    <row r="6485" spans="1:5" x14ac:dyDescent="0.3">
      <c r="A6485" s="10">
        <v>45928.125</v>
      </c>
      <c r="B6485">
        <v>0</v>
      </c>
      <c r="C6485">
        <v>0.44800000000000001</v>
      </c>
      <c r="D6485">
        <v>0.64700000000000002</v>
      </c>
      <c r="E6485">
        <v>0.33800000000000002</v>
      </c>
    </row>
    <row r="6486" spans="1:5" x14ac:dyDescent="0.3">
      <c r="A6486" s="10">
        <v>45928.166666666657</v>
      </c>
      <c r="B6486">
        <v>0</v>
      </c>
      <c r="C6486">
        <v>0.376</v>
      </c>
      <c r="D6486">
        <v>0.55800000000000005</v>
      </c>
      <c r="E6486">
        <v>0.308</v>
      </c>
    </row>
    <row r="6487" spans="1:5" x14ac:dyDescent="0.3">
      <c r="A6487" s="10">
        <v>45928.208333333343</v>
      </c>
      <c r="B6487">
        <v>0</v>
      </c>
      <c r="C6487">
        <v>0.43</v>
      </c>
      <c r="D6487">
        <v>0.67200000000000004</v>
      </c>
      <c r="E6487">
        <v>0.56499999999999995</v>
      </c>
    </row>
    <row r="6488" spans="1:5" x14ac:dyDescent="0.3">
      <c r="A6488" s="10">
        <v>45928.25</v>
      </c>
      <c r="B6488">
        <v>7.0000000000000001E-3</v>
      </c>
      <c r="C6488">
        <v>0.46600000000000003</v>
      </c>
      <c r="D6488">
        <v>0.72799999999999998</v>
      </c>
      <c r="E6488">
        <v>0.73599999999999999</v>
      </c>
    </row>
    <row r="6489" spans="1:5" x14ac:dyDescent="0.3">
      <c r="A6489" s="10">
        <v>45928.291666666657</v>
      </c>
      <c r="B6489">
        <v>0.154</v>
      </c>
      <c r="C6489">
        <v>0.378</v>
      </c>
      <c r="D6489">
        <v>0.55200000000000005</v>
      </c>
      <c r="E6489">
        <v>0.63600000000000001</v>
      </c>
    </row>
    <row r="6490" spans="1:5" x14ac:dyDescent="0.3">
      <c r="A6490" s="10">
        <v>45928.333333333343</v>
      </c>
      <c r="B6490">
        <v>0.33700000000000002</v>
      </c>
      <c r="C6490">
        <v>0.26400000000000001</v>
      </c>
      <c r="D6490">
        <v>0.36199999999999999</v>
      </c>
      <c r="E6490">
        <v>0.45100000000000001</v>
      </c>
    </row>
    <row r="6491" spans="1:5" x14ac:dyDescent="0.3">
      <c r="A6491" s="10">
        <v>45928.375</v>
      </c>
      <c r="B6491">
        <v>0.46800000000000003</v>
      </c>
      <c r="C6491">
        <v>0.17799999999999999</v>
      </c>
      <c r="D6491">
        <v>0.23300000000000001</v>
      </c>
      <c r="E6491">
        <v>0.25600000000000001</v>
      </c>
    </row>
    <row r="6492" spans="1:5" x14ac:dyDescent="0.3">
      <c r="A6492" s="10">
        <v>45928.416666666657</v>
      </c>
      <c r="B6492">
        <v>0.56499999999999995</v>
      </c>
      <c r="C6492">
        <v>0.14399999999999999</v>
      </c>
      <c r="D6492">
        <v>0.185</v>
      </c>
      <c r="E6492">
        <v>0.11700000000000001</v>
      </c>
    </row>
    <row r="6493" spans="1:5" x14ac:dyDescent="0.3">
      <c r="A6493" s="10">
        <v>45928.458333333343</v>
      </c>
      <c r="B6493">
        <v>0.64400000000000002</v>
      </c>
      <c r="C6493">
        <v>0.14499999999999999</v>
      </c>
      <c r="D6493">
        <v>0.19500000000000001</v>
      </c>
      <c r="E6493">
        <v>5.0999999999999997E-2</v>
      </c>
    </row>
    <row r="6494" spans="1:5" x14ac:dyDescent="0.3">
      <c r="A6494" s="10">
        <v>45928.5</v>
      </c>
      <c r="B6494">
        <v>0.69299999999999995</v>
      </c>
      <c r="C6494">
        <v>0.17</v>
      </c>
      <c r="D6494">
        <v>0.22900000000000001</v>
      </c>
      <c r="E6494">
        <v>3.5999999999999997E-2</v>
      </c>
    </row>
    <row r="6495" spans="1:5" x14ac:dyDescent="0.3">
      <c r="A6495" s="10">
        <v>45928.541666666657</v>
      </c>
      <c r="B6495">
        <v>0.66300000000000003</v>
      </c>
      <c r="C6495">
        <v>0.221</v>
      </c>
      <c r="D6495">
        <v>0.26700000000000002</v>
      </c>
      <c r="E6495">
        <v>5.8000000000000003E-2</v>
      </c>
    </row>
    <row r="6496" spans="1:5" x14ac:dyDescent="0.3">
      <c r="A6496" s="10">
        <v>45928.583333333343</v>
      </c>
      <c r="B6496">
        <v>0.58699999999999997</v>
      </c>
      <c r="C6496">
        <v>0.31</v>
      </c>
      <c r="D6496">
        <v>0.30499999999999999</v>
      </c>
      <c r="E6496">
        <v>0.115</v>
      </c>
    </row>
    <row r="6497" spans="1:5" x14ac:dyDescent="0.3">
      <c r="A6497" s="10">
        <v>45928.625</v>
      </c>
      <c r="B6497">
        <v>0.46899999999999997</v>
      </c>
      <c r="C6497">
        <v>0.433</v>
      </c>
      <c r="D6497">
        <v>0.34300000000000003</v>
      </c>
      <c r="E6497">
        <v>0.20699999999999999</v>
      </c>
    </row>
    <row r="6498" spans="1:5" x14ac:dyDescent="0.3">
      <c r="A6498" s="10">
        <v>45928.666666666657</v>
      </c>
      <c r="B6498">
        <v>0.30599999999999999</v>
      </c>
      <c r="C6498">
        <v>0.58599999999999997</v>
      </c>
      <c r="D6498">
        <v>0.432</v>
      </c>
      <c r="E6498">
        <v>0.28399999999999997</v>
      </c>
    </row>
    <row r="6499" spans="1:5" x14ac:dyDescent="0.3">
      <c r="A6499" s="10">
        <v>45928.708333333343</v>
      </c>
      <c r="B6499">
        <v>0.11799999999999999</v>
      </c>
      <c r="C6499">
        <v>0.64900000000000002</v>
      </c>
      <c r="D6499">
        <v>0.52100000000000002</v>
      </c>
      <c r="E6499">
        <v>0.28100000000000003</v>
      </c>
    </row>
    <row r="6500" spans="1:5" x14ac:dyDescent="0.3">
      <c r="A6500" s="10">
        <v>45928.75</v>
      </c>
      <c r="B6500">
        <v>2E-3</v>
      </c>
      <c r="C6500">
        <v>0.71799999999999997</v>
      </c>
      <c r="D6500">
        <v>0.621</v>
      </c>
      <c r="E6500">
        <v>0.22700000000000001</v>
      </c>
    </row>
    <row r="6501" spans="1:5" x14ac:dyDescent="0.3">
      <c r="A6501" s="10">
        <v>45928.791666666657</v>
      </c>
      <c r="B6501">
        <v>0</v>
      </c>
      <c r="C6501">
        <v>0.747</v>
      </c>
      <c r="D6501">
        <v>0.7</v>
      </c>
      <c r="E6501">
        <v>0.16200000000000001</v>
      </c>
    </row>
    <row r="6502" spans="1:5" x14ac:dyDescent="0.3">
      <c r="A6502" s="10">
        <v>45928.833333333343</v>
      </c>
      <c r="B6502">
        <v>0</v>
      </c>
      <c r="C6502">
        <v>0.69299999999999995</v>
      </c>
      <c r="D6502">
        <v>0.67400000000000004</v>
      </c>
      <c r="E6502">
        <v>0.10299999999999999</v>
      </c>
    </row>
    <row r="6503" spans="1:5" x14ac:dyDescent="0.3">
      <c r="A6503" s="10">
        <v>45928.875</v>
      </c>
      <c r="B6503">
        <v>0</v>
      </c>
      <c r="C6503">
        <v>0.55900000000000005</v>
      </c>
      <c r="D6503">
        <v>0.58399999999999996</v>
      </c>
      <c r="E6503">
        <v>5.8999999999999997E-2</v>
      </c>
    </row>
    <row r="6504" spans="1:5" x14ac:dyDescent="0.3">
      <c r="A6504" s="10">
        <v>45928.916666666657</v>
      </c>
      <c r="B6504">
        <v>0</v>
      </c>
      <c r="C6504">
        <v>0.441</v>
      </c>
      <c r="D6504">
        <v>0.502</v>
      </c>
      <c r="E6504">
        <v>0.02</v>
      </c>
    </row>
    <row r="6505" spans="1:5" x14ac:dyDescent="0.3">
      <c r="A6505" s="10">
        <v>45928.958333333343</v>
      </c>
      <c r="B6505">
        <v>0</v>
      </c>
      <c r="C6505">
        <v>0.39900000000000002</v>
      </c>
      <c r="D6505">
        <v>0.438</v>
      </c>
      <c r="E6505">
        <v>1.9E-2</v>
      </c>
    </row>
    <row r="6506" spans="1:5" x14ac:dyDescent="0.3">
      <c r="A6506" s="10">
        <v>45929</v>
      </c>
      <c r="B6506">
        <v>0</v>
      </c>
      <c r="C6506">
        <v>0.38900000000000001</v>
      </c>
      <c r="D6506">
        <v>0.42099999999999999</v>
      </c>
      <c r="E6506">
        <v>4.4999999999999998E-2</v>
      </c>
    </row>
    <row r="6507" spans="1:5" x14ac:dyDescent="0.3">
      <c r="A6507" s="10">
        <v>45929.041666666657</v>
      </c>
      <c r="B6507">
        <v>0</v>
      </c>
      <c r="C6507">
        <v>0.38900000000000001</v>
      </c>
      <c r="D6507">
        <v>0.41899999999999998</v>
      </c>
      <c r="E6507">
        <v>4.2000000000000003E-2</v>
      </c>
    </row>
    <row r="6508" spans="1:5" x14ac:dyDescent="0.3">
      <c r="A6508" s="10">
        <v>45929.083333333343</v>
      </c>
      <c r="B6508">
        <v>0</v>
      </c>
      <c r="C6508">
        <v>0.4</v>
      </c>
      <c r="D6508">
        <v>0.41</v>
      </c>
      <c r="E6508">
        <v>8.3000000000000004E-2</v>
      </c>
    </row>
    <row r="6509" spans="1:5" x14ac:dyDescent="0.3">
      <c r="A6509" s="10">
        <v>45929.125</v>
      </c>
      <c r="B6509">
        <v>0</v>
      </c>
      <c r="C6509">
        <v>0.40799999999999997</v>
      </c>
      <c r="D6509">
        <v>0.40600000000000003</v>
      </c>
      <c r="E6509">
        <v>0.16400000000000001</v>
      </c>
    </row>
    <row r="6510" spans="1:5" x14ac:dyDescent="0.3">
      <c r="A6510" s="10">
        <v>45929.166666666657</v>
      </c>
      <c r="B6510">
        <v>0</v>
      </c>
      <c r="C6510">
        <v>0.33700000000000002</v>
      </c>
      <c r="D6510">
        <v>0.34</v>
      </c>
      <c r="E6510">
        <v>0.17899999999999999</v>
      </c>
    </row>
    <row r="6511" spans="1:5" x14ac:dyDescent="0.3">
      <c r="A6511" s="10">
        <v>45929.208333333343</v>
      </c>
      <c r="B6511">
        <v>0</v>
      </c>
      <c r="C6511">
        <v>0.70099999999999996</v>
      </c>
      <c r="D6511">
        <v>0.49199999999999999</v>
      </c>
      <c r="E6511">
        <v>0.432</v>
      </c>
    </row>
    <row r="6512" spans="1:5" x14ac:dyDescent="0.3">
      <c r="A6512" s="10">
        <v>45929.25</v>
      </c>
      <c r="B6512">
        <v>6.0000000000000001E-3</v>
      </c>
      <c r="C6512">
        <v>0.67300000000000004</v>
      </c>
      <c r="D6512">
        <v>0.65600000000000003</v>
      </c>
      <c r="E6512">
        <v>0.69399999999999995</v>
      </c>
    </row>
    <row r="6513" spans="1:5" x14ac:dyDescent="0.3">
      <c r="A6513" s="10">
        <v>45929.291666666657</v>
      </c>
      <c r="B6513">
        <v>0.14099999999999999</v>
      </c>
      <c r="C6513">
        <v>0.47699999999999998</v>
      </c>
      <c r="D6513">
        <v>0.52400000000000002</v>
      </c>
      <c r="E6513">
        <v>0.60699999999999998</v>
      </c>
    </row>
    <row r="6514" spans="1:5" x14ac:dyDescent="0.3">
      <c r="A6514" s="10">
        <v>45929.333333333343</v>
      </c>
      <c r="B6514">
        <v>0.32900000000000001</v>
      </c>
      <c r="C6514">
        <v>0.32100000000000001</v>
      </c>
      <c r="D6514">
        <v>0.42799999999999999</v>
      </c>
      <c r="E6514">
        <v>0.49099999999999999</v>
      </c>
    </row>
    <row r="6515" spans="1:5" x14ac:dyDescent="0.3">
      <c r="A6515" s="10">
        <v>45929.375</v>
      </c>
      <c r="B6515">
        <v>0.48599999999999999</v>
      </c>
      <c r="C6515">
        <v>0.23400000000000001</v>
      </c>
      <c r="D6515">
        <v>0.371</v>
      </c>
      <c r="E6515">
        <v>0.38400000000000001</v>
      </c>
    </row>
    <row r="6516" spans="1:5" x14ac:dyDescent="0.3">
      <c r="A6516" s="10">
        <v>45929.416666666657</v>
      </c>
      <c r="B6516">
        <v>0.59699999999999998</v>
      </c>
      <c r="C6516">
        <v>0.19400000000000001</v>
      </c>
      <c r="D6516">
        <v>0.34699999999999998</v>
      </c>
      <c r="E6516">
        <v>0.30499999999999999</v>
      </c>
    </row>
    <row r="6517" spans="1:5" x14ac:dyDescent="0.3">
      <c r="A6517" s="10">
        <v>45929.458333333343</v>
      </c>
      <c r="B6517">
        <v>0.64100000000000001</v>
      </c>
      <c r="C6517">
        <v>0.191</v>
      </c>
      <c r="D6517">
        <v>0.34799999999999998</v>
      </c>
      <c r="E6517">
        <v>0.26900000000000002</v>
      </c>
    </row>
    <row r="6518" spans="1:5" x14ac:dyDescent="0.3">
      <c r="A6518" s="10">
        <v>45929.5</v>
      </c>
      <c r="B6518">
        <v>0.65300000000000002</v>
      </c>
      <c r="C6518">
        <v>0.20799999999999999</v>
      </c>
      <c r="D6518">
        <v>0.36199999999999999</v>
      </c>
      <c r="E6518">
        <v>0.27</v>
      </c>
    </row>
    <row r="6519" spans="1:5" x14ac:dyDescent="0.3">
      <c r="A6519" s="10">
        <v>45929.541666666657</v>
      </c>
      <c r="B6519">
        <v>0.621</v>
      </c>
      <c r="C6519">
        <v>0.248</v>
      </c>
      <c r="D6519">
        <v>0.377</v>
      </c>
      <c r="E6519">
        <v>0.309</v>
      </c>
    </row>
    <row r="6520" spans="1:5" x14ac:dyDescent="0.3">
      <c r="A6520" s="10">
        <v>45929.583333333343</v>
      </c>
      <c r="B6520">
        <v>0.55700000000000005</v>
      </c>
      <c r="C6520">
        <v>0.309</v>
      </c>
      <c r="D6520">
        <v>0.38600000000000001</v>
      </c>
      <c r="E6520">
        <v>0.39200000000000002</v>
      </c>
    </row>
    <row r="6521" spans="1:5" x14ac:dyDescent="0.3">
      <c r="A6521" s="10">
        <v>45929.625</v>
      </c>
      <c r="B6521">
        <v>0.40200000000000002</v>
      </c>
      <c r="C6521">
        <v>0.41599999999999998</v>
      </c>
      <c r="D6521">
        <v>0.38200000000000001</v>
      </c>
      <c r="E6521">
        <v>0.51900000000000002</v>
      </c>
    </row>
    <row r="6522" spans="1:5" x14ac:dyDescent="0.3">
      <c r="A6522" s="10">
        <v>45929.666666666657</v>
      </c>
      <c r="B6522">
        <v>0.191</v>
      </c>
      <c r="C6522">
        <v>0.61299999999999999</v>
      </c>
      <c r="D6522">
        <v>0.46200000000000002</v>
      </c>
      <c r="E6522">
        <v>0.67400000000000004</v>
      </c>
    </row>
    <row r="6523" spans="1:5" x14ac:dyDescent="0.3">
      <c r="A6523" s="10">
        <v>45929.708333333343</v>
      </c>
      <c r="B6523">
        <v>5.5E-2</v>
      </c>
      <c r="C6523">
        <v>0.69699999999999995</v>
      </c>
      <c r="D6523">
        <v>0.53500000000000003</v>
      </c>
      <c r="E6523">
        <v>0.71199999999999997</v>
      </c>
    </row>
    <row r="6524" spans="1:5" x14ac:dyDescent="0.3">
      <c r="A6524" s="10">
        <v>45929.75</v>
      </c>
      <c r="B6524">
        <v>0</v>
      </c>
      <c r="C6524">
        <v>0.72799999999999998</v>
      </c>
      <c r="D6524">
        <v>0.59399999999999997</v>
      </c>
      <c r="E6524">
        <v>0.65</v>
      </c>
    </row>
    <row r="6525" spans="1:5" x14ac:dyDescent="0.3">
      <c r="A6525" s="10">
        <v>45929.791666666657</v>
      </c>
      <c r="B6525">
        <v>0</v>
      </c>
      <c r="C6525">
        <v>0.73399999999999999</v>
      </c>
      <c r="D6525">
        <v>0.65700000000000003</v>
      </c>
      <c r="E6525">
        <v>0.56799999999999995</v>
      </c>
    </row>
    <row r="6526" spans="1:5" x14ac:dyDescent="0.3">
      <c r="A6526" s="10">
        <v>45929.833333333343</v>
      </c>
      <c r="B6526">
        <v>0</v>
      </c>
      <c r="C6526">
        <v>0.63600000000000001</v>
      </c>
      <c r="D6526">
        <v>0.61499999999999999</v>
      </c>
      <c r="E6526">
        <v>0.53200000000000003</v>
      </c>
    </row>
    <row r="6527" spans="1:5" x14ac:dyDescent="0.3">
      <c r="A6527" s="10">
        <v>45929.875</v>
      </c>
      <c r="B6527">
        <v>0</v>
      </c>
      <c r="C6527">
        <v>0.53200000000000003</v>
      </c>
      <c r="D6527">
        <v>0.58699999999999997</v>
      </c>
      <c r="E6527">
        <v>0.51600000000000001</v>
      </c>
    </row>
    <row r="6528" spans="1:5" x14ac:dyDescent="0.3">
      <c r="A6528" s="10">
        <v>45929.916666666657</v>
      </c>
      <c r="B6528">
        <v>0</v>
      </c>
      <c r="C6528">
        <v>0.46</v>
      </c>
      <c r="D6528">
        <v>0.54400000000000004</v>
      </c>
      <c r="E6528">
        <v>0.50600000000000001</v>
      </c>
    </row>
    <row r="6529" spans="1:5" x14ac:dyDescent="0.3">
      <c r="A6529" s="10">
        <v>45929.958333333343</v>
      </c>
      <c r="B6529">
        <v>0</v>
      </c>
      <c r="C6529">
        <v>0.40500000000000003</v>
      </c>
      <c r="D6529">
        <v>0.498</v>
      </c>
      <c r="E6529">
        <v>0.49099999999999999</v>
      </c>
    </row>
    <row r="6530" spans="1:5" x14ac:dyDescent="0.3">
      <c r="A6530" s="10">
        <v>45930</v>
      </c>
      <c r="B6530">
        <v>0</v>
      </c>
      <c r="C6530">
        <v>0.34799999999999998</v>
      </c>
      <c r="D6530">
        <v>0.49399999999999999</v>
      </c>
      <c r="E6530">
        <v>0.44500000000000001</v>
      </c>
    </row>
    <row r="6531" spans="1:5" x14ac:dyDescent="0.3">
      <c r="A6531" s="10">
        <v>45930.041666666657</v>
      </c>
      <c r="B6531">
        <v>0</v>
      </c>
      <c r="C6531">
        <v>0.313</v>
      </c>
      <c r="D6531">
        <v>0.51900000000000002</v>
      </c>
      <c r="E6531">
        <v>0.40899999999999997</v>
      </c>
    </row>
    <row r="6532" spans="1:5" x14ac:dyDescent="0.3">
      <c r="A6532" s="10">
        <v>45930.083333333343</v>
      </c>
      <c r="B6532">
        <v>0</v>
      </c>
      <c r="C6532">
        <v>0.307</v>
      </c>
      <c r="D6532">
        <v>0.54900000000000004</v>
      </c>
      <c r="E6532">
        <v>0.4</v>
      </c>
    </row>
    <row r="6533" spans="1:5" x14ac:dyDescent="0.3">
      <c r="A6533" s="10">
        <v>45930.125</v>
      </c>
      <c r="B6533">
        <v>0</v>
      </c>
      <c r="C6533">
        <v>0.309</v>
      </c>
      <c r="D6533">
        <v>0.57399999999999995</v>
      </c>
      <c r="E6533">
        <v>0.40699999999999997</v>
      </c>
    </row>
    <row r="6534" spans="1:5" x14ac:dyDescent="0.3">
      <c r="A6534" s="10">
        <v>45930.166666666657</v>
      </c>
      <c r="B6534">
        <v>0</v>
      </c>
      <c r="C6534">
        <v>0.26600000000000001</v>
      </c>
      <c r="D6534">
        <v>0.503</v>
      </c>
      <c r="E6534">
        <v>0.35799999999999998</v>
      </c>
    </row>
    <row r="6535" spans="1:5" x14ac:dyDescent="0.3">
      <c r="A6535" s="10">
        <v>45930.208333333343</v>
      </c>
      <c r="B6535">
        <v>0</v>
      </c>
      <c r="C6535">
        <v>0.61299999999999999</v>
      </c>
      <c r="D6535">
        <v>0.68200000000000005</v>
      </c>
      <c r="E6535">
        <v>0.69299999999999995</v>
      </c>
    </row>
    <row r="6536" spans="1:5" x14ac:dyDescent="0.3">
      <c r="A6536" s="10">
        <v>45930.25</v>
      </c>
      <c r="B6536">
        <v>2E-3</v>
      </c>
      <c r="C6536">
        <v>0.58299999999999996</v>
      </c>
      <c r="D6536">
        <v>0.68500000000000005</v>
      </c>
      <c r="E6536">
        <v>0.76900000000000002</v>
      </c>
    </row>
    <row r="6537" spans="1:5" x14ac:dyDescent="0.3">
      <c r="A6537" s="10">
        <v>45930.291666666657</v>
      </c>
      <c r="B6537">
        <v>7.6999999999999999E-2</v>
      </c>
      <c r="C6537">
        <v>0.40899999999999997</v>
      </c>
      <c r="D6537">
        <v>0.53800000000000003</v>
      </c>
      <c r="E6537">
        <v>0.58399999999999996</v>
      </c>
    </row>
    <row r="6538" spans="1:5" x14ac:dyDescent="0.3">
      <c r="A6538" s="10">
        <v>45930.333333333343</v>
      </c>
      <c r="B6538">
        <v>0.22500000000000001</v>
      </c>
      <c r="C6538">
        <v>0.245</v>
      </c>
      <c r="D6538">
        <v>0.43</v>
      </c>
      <c r="E6538">
        <v>0.40100000000000002</v>
      </c>
    </row>
    <row r="6539" spans="1:5" x14ac:dyDescent="0.3">
      <c r="A6539" s="10">
        <v>45930.375</v>
      </c>
      <c r="B6539">
        <v>0.374</v>
      </c>
      <c r="C6539">
        <v>0.14000000000000001</v>
      </c>
      <c r="D6539">
        <v>0.35799999999999998</v>
      </c>
      <c r="E6539">
        <v>0.28000000000000003</v>
      </c>
    </row>
    <row r="6540" spans="1:5" x14ac:dyDescent="0.3">
      <c r="A6540" s="10">
        <v>45930.416666666657</v>
      </c>
      <c r="B6540">
        <v>0.501</v>
      </c>
      <c r="C6540">
        <v>9.9000000000000005E-2</v>
      </c>
      <c r="D6540">
        <v>0.32600000000000001</v>
      </c>
      <c r="E6540">
        <v>0.22</v>
      </c>
    </row>
    <row r="6541" spans="1:5" x14ac:dyDescent="0.3">
      <c r="A6541" s="10">
        <v>45930.458333333343</v>
      </c>
      <c r="B6541">
        <v>0.57599999999999996</v>
      </c>
      <c r="C6541">
        <v>9.5000000000000001E-2</v>
      </c>
      <c r="D6541">
        <v>0.32500000000000001</v>
      </c>
      <c r="E6541">
        <v>0.21099999999999999</v>
      </c>
    </row>
    <row r="6542" spans="1:5" x14ac:dyDescent="0.3">
      <c r="A6542" s="10">
        <v>45930.5</v>
      </c>
      <c r="B6542">
        <v>0.60799999999999998</v>
      </c>
      <c r="C6542">
        <v>0.113</v>
      </c>
      <c r="D6542">
        <v>0.33200000000000002</v>
      </c>
      <c r="E6542">
        <v>0.245</v>
      </c>
    </row>
    <row r="6543" spans="1:5" x14ac:dyDescent="0.3">
      <c r="A6543" s="10">
        <v>45930.541666666657</v>
      </c>
      <c r="B6543">
        <v>0.58699999999999997</v>
      </c>
      <c r="C6543">
        <v>0.14399999999999999</v>
      </c>
      <c r="D6543">
        <v>0.33200000000000002</v>
      </c>
      <c r="E6543">
        <v>0.317</v>
      </c>
    </row>
    <row r="6544" spans="1:5" x14ac:dyDescent="0.3">
      <c r="A6544" s="10">
        <v>45930.583333333343</v>
      </c>
      <c r="B6544">
        <v>0.52</v>
      </c>
      <c r="C6544">
        <v>0.19400000000000001</v>
      </c>
      <c r="D6544">
        <v>0.32700000000000001</v>
      </c>
      <c r="E6544">
        <v>0.41199999999999998</v>
      </c>
    </row>
    <row r="6545" spans="1:5" x14ac:dyDescent="0.3">
      <c r="A6545" s="10">
        <v>45930.625</v>
      </c>
      <c r="B6545">
        <v>0.36299999999999999</v>
      </c>
      <c r="C6545">
        <v>0.311</v>
      </c>
      <c r="D6545">
        <v>0.35</v>
      </c>
      <c r="E6545">
        <v>0.50600000000000001</v>
      </c>
    </row>
    <row r="6546" spans="1:5" x14ac:dyDescent="0.3">
      <c r="A6546" s="10">
        <v>45930.666666666657</v>
      </c>
      <c r="B6546">
        <v>0.23100000000000001</v>
      </c>
      <c r="C6546">
        <v>0.52800000000000002</v>
      </c>
      <c r="D6546">
        <v>0.45400000000000001</v>
      </c>
      <c r="E6546">
        <v>0.628</v>
      </c>
    </row>
    <row r="6547" spans="1:5" x14ac:dyDescent="0.3">
      <c r="A6547" s="10">
        <v>45930.708333333343</v>
      </c>
      <c r="B6547">
        <v>9.4E-2</v>
      </c>
      <c r="C6547">
        <v>0.64600000000000002</v>
      </c>
      <c r="D6547">
        <v>0.503</v>
      </c>
      <c r="E6547">
        <v>0.68500000000000005</v>
      </c>
    </row>
    <row r="6548" spans="1:5" x14ac:dyDescent="0.3">
      <c r="A6548" s="10">
        <v>45930.75</v>
      </c>
      <c r="B6548">
        <v>2E-3</v>
      </c>
      <c r="C6548">
        <v>0.67900000000000005</v>
      </c>
      <c r="D6548">
        <v>0.51300000000000001</v>
      </c>
      <c r="E6548">
        <v>0.66400000000000003</v>
      </c>
    </row>
    <row r="6549" spans="1:5" x14ac:dyDescent="0.3">
      <c r="A6549" s="10">
        <v>45930.791666666657</v>
      </c>
      <c r="B6549">
        <v>0</v>
      </c>
      <c r="C6549">
        <v>0.67900000000000005</v>
      </c>
      <c r="D6549">
        <v>0.51</v>
      </c>
      <c r="E6549">
        <v>0.60899999999999999</v>
      </c>
    </row>
    <row r="6550" spans="1:5" x14ac:dyDescent="0.3">
      <c r="A6550" s="10">
        <v>45930.833333333343</v>
      </c>
      <c r="B6550">
        <v>0</v>
      </c>
      <c r="C6550">
        <v>0.66800000000000004</v>
      </c>
      <c r="D6550">
        <v>0.498</v>
      </c>
      <c r="E6550">
        <v>0.51600000000000001</v>
      </c>
    </row>
    <row r="6551" spans="1:5" x14ac:dyDescent="0.3">
      <c r="A6551" s="10">
        <v>45930.875</v>
      </c>
      <c r="B6551">
        <v>0</v>
      </c>
      <c r="C6551">
        <v>0.63300000000000001</v>
      </c>
      <c r="D6551">
        <v>0.46700000000000003</v>
      </c>
      <c r="E6551">
        <v>0.45800000000000002</v>
      </c>
    </row>
    <row r="6552" spans="1:5" x14ac:dyDescent="0.3">
      <c r="A6552" s="10">
        <v>45930.916666666657</v>
      </c>
      <c r="B6552">
        <v>0</v>
      </c>
      <c r="C6552">
        <v>0.56799999999999995</v>
      </c>
      <c r="D6552">
        <v>0.42099999999999999</v>
      </c>
      <c r="E6552">
        <v>0.432</v>
      </c>
    </row>
    <row r="6553" spans="1:5" x14ac:dyDescent="0.3">
      <c r="A6553" s="10">
        <v>45930.958333333343</v>
      </c>
      <c r="B6553">
        <v>0</v>
      </c>
      <c r="C6553">
        <v>0.502</v>
      </c>
      <c r="D6553">
        <v>0.38800000000000001</v>
      </c>
      <c r="E6553">
        <v>0.437</v>
      </c>
    </row>
    <row r="6554" spans="1:5" x14ac:dyDescent="0.3">
      <c r="A6554" s="10">
        <v>45931</v>
      </c>
      <c r="B6554">
        <v>0</v>
      </c>
      <c r="C6554">
        <v>0.45500000000000002</v>
      </c>
      <c r="D6554">
        <v>0.376</v>
      </c>
      <c r="E6554">
        <v>0.44500000000000001</v>
      </c>
    </row>
    <row r="6555" spans="1:5" x14ac:dyDescent="0.3">
      <c r="A6555" s="10">
        <v>45931.041666666657</v>
      </c>
      <c r="B6555">
        <v>0</v>
      </c>
      <c r="C6555">
        <v>0.43</v>
      </c>
      <c r="D6555">
        <v>0.39800000000000002</v>
      </c>
      <c r="E6555">
        <v>0.432</v>
      </c>
    </row>
    <row r="6556" spans="1:5" x14ac:dyDescent="0.3">
      <c r="A6556" s="10">
        <v>45931.083333333343</v>
      </c>
      <c r="B6556">
        <v>0</v>
      </c>
      <c r="C6556">
        <v>0.42</v>
      </c>
      <c r="D6556">
        <v>0.443</v>
      </c>
      <c r="E6556">
        <v>0.41799999999999998</v>
      </c>
    </row>
    <row r="6557" spans="1:5" x14ac:dyDescent="0.3">
      <c r="A6557" s="10">
        <v>45931.125</v>
      </c>
      <c r="B6557">
        <v>0</v>
      </c>
      <c r="C6557">
        <v>0.41299999999999998</v>
      </c>
      <c r="D6557">
        <v>0.48599999999999999</v>
      </c>
      <c r="E6557">
        <v>0.41699999999999998</v>
      </c>
    </row>
    <row r="6558" spans="1:5" x14ac:dyDescent="0.3">
      <c r="A6558" s="10">
        <v>45931.166666666657</v>
      </c>
      <c r="B6558">
        <v>0</v>
      </c>
      <c r="C6558">
        <v>0.317</v>
      </c>
      <c r="D6558">
        <v>0.442</v>
      </c>
      <c r="E6558">
        <v>0.34200000000000003</v>
      </c>
    </row>
    <row r="6559" spans="1:5" x14ac:dyDescent="0.3">
      <c r="A6559" s="10">
        <v>45931.208333333343</v>
      </c>
      <c r="B6559">
        <v>0</v>
      </c>
      <c r="C6559">
        <v>0.29099999999999998</v>
      </c>
      <c r="D6559">
        <v>0.32200000000000001</v>
      </c>
      <c r="E6559">
        <v>0.318</v>
      </c>
    </row>
    <row r="6560" spans="1:5" x14ac:dyDescent="0.3">
      <c r="A6560" s="10">
        <v>45931.25</v>
      </c>
      <c r="B6560">
        <v>6.0000000000000001E-3</v>
      </c>
      <c r="C6560">
        <v>0.221</v>
      </c>
      <c r="D6560">
        <v>0.36799999999999999</v>
      </c>
      <c r="E6560">
        <v>0.503</v>
      </c>
    </row>
    <row r="6561" spans="1:5" x14ac:dyDescent="0.3">
      <c r="A6561" s="10">
        <v>45931.291666666657</v>
      </c>
      <c r="B6561">
        <v>0.13400000000000001</v>
      </c>
      <c r="C6561">
        <v>0.11600000000000001</v>
      </c>
      <c r="D6561">
        <v>0.24299999999999999</v>
      </c>
      <c r="E6561">
        <v>0.32</v>
      </c>
    </row>
    <row r="6562" spans="1:5" x14ac:dyDescent="0.3">
      <c r="A6562" s="10">
        <v>45931.333333333343</v>
      </c>
      <c r="B6562">
        <v>0.32100000000000001</v>
      </c>
      <c r="C6562">
        <v>0.09</v>
      </c>
      <c r="D6562">
        <v>0.23100000000000001</v>
      </c>
      <c r="E6562">
        <v>0.23599999999999999</v>
      </c>
    </row>
    <row r="6563" spans="1:5" x14ac:dyDescent="0.3">
      <c r="A6563" s="10">
        <v>45931.375</v>
      </c>
      <c r="B6563">
        <v>0.47799999999999998</v>
      </c>
      <c r="C6563">
        <v>0.09</v>
      </c>
      <c r="D6563">
        <v>0.254</v>
      </c>
      <c r="E6563">
        <v>0.23200000000000001</v>
      </c>
    </row>
    <row r="6564" spans="1:5" x14ac:dyDescent="0.3">
      <c r="A6564" s="10">
        <v>45931.416666666657</v>
      </c>
      <c r="B6564">
        <v>0.59</v>
      </c>
      <c r="C6564">
        <v>0.10100000000000001</v>
      </c>
      <c r="D6564">
        <v>0.29399999999999998</v>
      </c>
      <c r="E6564">
        <v>0.252</v>
      </c>
    </row>
    <row r="6565" spans="1:5" x14ac:dyDescent="0.3">
      <c r="A6565" s="10">
        <v>45931.458333333343</v>
      </c>
      <c r="B6565">
        <v>0.65600000000000003</v>
      </c>
      <c r="C6565">
        <v>0.121</v>
      </c>
      <c r="D6565">
        <v>0.32900000000000001</v>
      </c>
      <c r="E6565">
        <v>0.28199999999999997</v>
      </c>
    </row>
    <row r="6566" spans="1:5" x14ac:dyDescent="0.3">
      <c r="A6566" s="10">
        <v>45931.5</v>
      </c>
      <c r="B6566">
        <v>0.67100000000000004</v>
      </c>
      <c r="C6566">
        <v>0.152</v>
      </c>
      <c r="D6566">
        <v>0.34899999999999998</v>
      </c>
      <c r="E6566">
        <v>0.32800000000000001</v>
      </c>
    </row>
    <row r="6567" spans="1:5" x14ac:dyDescent="0.3">
      <c r="A6567" s="10">
        <v>45931.541666666657</v>
      </c>
      <c r="B6567">
        <v>0.64</v>
      </c>
      <c r="C6567">
        <v>0.19400000000000001</v>
      </c>
      <c r="D6567">
        <v>0.35199999999999998</v>
      </c>
      <c r="E6567">
        <v>0.40300000000000002</v>
      </c>
    </row>
    <row r="6568" spans="1:5" x14ac:dyDescent="0.3">
      <c r="A6568" s="10">
        <v>45931.583333333343</v>
      </c>
      <c r="B6568">
        <v>0.57299999999999995</v>
      </c>
      <c r="C6568">
        <v>0.25900000000000001</v>
      </c>
      <c r="D6568">
        <v>0.33400000000000002</v>
      </c>
      <c r="E6568">
        <v>0.51800000000000002</v>
      </c>
    </row>
    <row r="6569" spans="1:5" x14ac:dyDescent="0.3">
      <c r="A6569" s="10">
        <v>45931.625</v>
      </c>
      <c r="B6569">
        <v>0.433</v>
      </c>
      <c r="C6569">
        <v>0.39500000000000002</v>
      </c>
      <c r="D6569">
        <v>0.28299999999999997</v>
      </c>
      <c r="E6569">
        <v>0.63600000000000001</v>
      </c>
    </row>
    <row r="6570" spans="1:5" x14ac:dyDescent="0.3">
      <c r="A6570" s="10">
        <v>45931.666666666657</v>
      </c>
      <c r="B6570">
        <v>0.26200000000000001</v>
      </c>
      <c r="C6570">
        <v>0.61</v>
      </c>
      <c r="D6570">
        <v>0.26400000000000001</v>
      </c>
      <c r="E6570">
        <v>0.72199999999999998</v>
      </c>
    </row>
    <row r="6571" spans="1:5" x14ac:dyDescent="0.3">
      <c r="A6571" s="10">
        <v>45931.708333333343</v>
      </c>
      <c r="B6571">
        <v>9.6000000000000002E-2</v>
      </c>
      <c r="C6571">
        <v>0.69499999999999995</v>
      </c>
      <c r="D6571">
        <v>0.25</v>
      </c>
      <c r="E6571">
        <v>0.72899999999999998</v>
      </c>
    </row>
    <row r="6572" spans="1:5" x14ac:dyDescent="0.3">
      <c r="A6572" s="10">
        <v>45931.75</v>
      </c>
      <c r="B6572">
        <v>2E-3</v>
      </c>
      <c r="C6572">
        <v>0.71699999999999997</v>
      </c>
      <c r="D6572">
        <v>0.32500000000000001</v>
      </c>
      <c r="E6572">
        <v>0.67400000000000004</v>
      </c>
    </row>
    <row r="6573" spans="1:5" x14ac:dyDescent="0.3">
      <c r="A6573" s="10">
        <v>45931.791666666657</v>
      </c>
      <c r="B6573">
        <v>0</v>
      </c>
      <c r="C6573">
        <v>0.746</v>
      </c>
      <c r="D6573">
        <v>0.505</v>
      </c>
      <c r="E6573">
        <v>0.60699999999999998</v>
      </c>
    </row>
    <row r="6574" spans="1:5" x14ac:dyDescent="0.3">
      <c r="A6574" s="10">
        <v>45931.833333333343</v>
      </c>
      <c r="B6574">
        <v>0</v>
      </c>
      <c r="C6574">
        <v>0.77100000000000002</v>
      </c>
      <c r="D6574">
        <v>0.68700000000000006</v>
      </c>
      <c r="E6574">
        <v>0.52300000000000002</v>
      </c>
    </row>
    <row r="6575" spans="1:5" x14ac:dyDescent="0.3">
      <c r="A6575" s="10">
        <v>45931.875</v>
      </c>
      <c r="B6575">
        <v>0</v>
      </c>
      <c r="C6575">
        <v>0.71599999999999997</v>
      </c>
      <c r="D6575">
        <v>0.74299999999999999</v>
      </c>
      <c r="E6575">
        <v>0.46800000000000003</v>
      </c>
    </row>
    <row r="6576" spans="1:5" x14ac:dyDescent="0.3">
      <c r="A6576" s="10">
        <v>45931.916666666657</v>
      </c>
      <c r="B6576">
        <v>0</v>
      </c>
      <c r="C6576">
        <v>0.621</v>
      </c>
      <c r="D6576">
        <v>0.73699999999999999</v>
      </c>
      <c r="E6576">
        <v>0.54900000000000004</v>
      </c>
    </row>
    <row r="6577" spans="1:5" x14ac:dyDescent="0.3">
      <c r="A6577" s="10">
        <v>45931.958333333343</v>
      </c>
      <c r="B6577">
        <v>0</v>
      </c>
      <c r="C6577">
        <v>0.57499999999999996</v>
      </c>
      <c r="D6577">
        <v>0.73199999999999998</v>
      </c>
      <c r="E6577">
        <v>0.63700000000000001</v>
      </c>
    </row>
    <row r="6578" spans="1:5" x14ac:dyDescent="0.3">
      <c r="A6578" s="10">
        <v>45932</v>
      </c>
      <c r="B6578">
        <v>0</v>
      </c>
      <c r="C6578">
        <v>0.57499999999999996</v>
      </c>
      <c r="D6578">
        <v>0.73899999999999999</v>
      </c>
      <c r="E6578">
        <v>0.66100000000000003</v>
      </c>
    </row>
    <row r="6579" spans="1:5" x14ac:dyDescent="0.3">
      <c r="A6579" s="10">
        <v>45932.041666666657</v>
      </c>
      <c r="B6579">
        <v>0</v>
      </c>
      <c r="C6579">
        <v>0.58199999999999996</v>
      </c>
      <c r="D6579">
        <v>0.74199999999999999</v>
      </c>
      <c r="E6579">
        <v>0.6</v>
      </c>
    </row>
    <row r="6580" spans="1:5" x14ac:dyDescent="0.3">
      <c r="A6580" s="10">
        <v>45932.083333333343</v>
      </c>
      <c r="B6580">
        <v>0</v>
      </c>
      <c r="C6580">
        <v>0.55200000000000005</v>
      </c>
      <c r="D6580">
        <v>0.72399999999999998</v>
      </c>
      <c r="E6580">
        <v>0.53200000000000003</v>
      </c>
    </row>
    <row r="6581" spans="1:5" x14ac:dyDescent="0.3">
      <c r="A6581" s="10">
        <v>45932.125</v>
      </c>
      <c r="B6581">
        <v>0</v>
      </c>
      <c r="C6581">
        <v>0.52700000000000002</v>
      </c>
      <c r="D6581">
        <v>0.68400000000000005</v>
      </c>
      <c r="E6581">
        <v>0.53900000000000003</v>
      </c>
    </row>
    <row r="6582" spans="1:5" x14ac:dyDescent="0.3">
      <c r="A6582" s="10">
        <v>45932.166666666657</v>
      </c>
      <c r="B6582">
        <v>0</v>
      </c>
      <c r="C6582">
        <v>0.40100000000000002</v>
      </c>
      <c r="D6582">
        <v>0.58099999999999996</v>
      </c>
      <c r="E6582">
        <v>0.49399999999999999</v>
      </c>
    </row>
    <row r="6583" spans="1:5" x14ac:dyDescent="0.3">
      <c r="A6583" s="10">
        <v>45932.208333333343</v>
      </c>
      <c r="B6583">
        <v>0</v>
      </c>
      <c r="C6583">
        <v>0.57899999999999996</v>
      </c>
      <c r="D6583">
        <v>0.51</v>
      </c>
      <c r="E6583">
        <v>0.48099999999999998</v>
      </c>
    </row>
    <row r="6584" spans="1:5" x14ac:dyDescent="0.3">
      <c r="A6584" s="10">
        <v>45932.25</v>
      </c>
      <c r="B6584">
        <v>4.0000000000000001E-3</v>
      </c>
      <c r="C6584">
        <v>0.67400000000000004</v>
      </c>
      <c r="D6584">
        <v>0.72699999999999998</v>
      </c>
      <c r="E6584">
        <v>0.93600000000000005</v>
      </c>
    </row>
    <row r="6585" spans="1:5" x14ac:dyDescent="0.3">
      <c r="A6585" s="10">
        <v>45932.291666666657</v>
      </c>
      <c r="B6585">
        <v>8.5000000000000006E-2</v>
      </c>
      <c r="C6585">
        <v>0.65700000000000003</v>
      </c>
      <c r="D6585">
        <v>0.77600000000000002</v>
      </c>
      <c r="E6585">
        <v>0.94199999999999995</v>
      </c>
    </row>
    <row r="6586" spans="1:5" x14ac:dyDescent="0.3">
      <c r="A6586" s="10">
        <v>45932.333333333343</v>
      </c>
      <c r="B6586">
        <v>0.21</v>
      </c>
      <c r="C6586">
        <v>0.68700000000000006</v>
      </c>
      <c r="D6586">
        <v>0.80200000000000005</v>
      </c>
      <c r="E6586">
        <v>0.91900000000000004</v>
      </c>
    </row>
    <row r="6587" spans="1:5" x14ac:dyDescent="0.3">
      <c r="A6587" s="10">
        <v>45932.375</v>
      </c>
      <c r="B6587">
        <v>0.38900000000000001</v>
      </c>
      <c r="C6587">
        <v>0.71599999999999997</v>
      </c>
      <c r="D6587">
        <v>0.80100000000000005</v>
      </c>
      <c r="E6587">
        <v>0.88100000000000001</v>
      </c>
    </row>
    <row r="6588" spans="1:5" x14ac:dyDescent="0.3">
      <c r="A6588" s="10">
        <v>45932.416666666657</v>
      </c>
      <c r="B6588">
        <v>0.56100000000000005</v>
      </c>
      <c r="C6588">
        <v>0.72599999999999998</v>
      </c>
      <c r="D6588">
        <v>0.78500000000000003</v>
      </c>
      <c r="E6588">
        <v>0.84499999999999997</v>
      </c>
    </row>
    <row r="6589" spans="1:5" x14ac:dyDescent="0.3">
      <c r="A6589" s="10">
        <v>45932.458333333343</v>
      </c>
      <c r="B6589">
        <v>0.63500000000000001</v>
      </c>
      <c r="C6589">
        <v>0.73899999999999999</v>
      </c>
      <c r="D6589">
        <v>0.78500000000000003</v>
      </c>
      <c r="E6589">
        <v>0.82599999999999996</v>
      </c>
    </row>
    <row r="6590" spans="1:5" x14ac:dyDescent="0.3">
      <c r="A6590" s="10">
        <v>45932.5</v>
      </c>
      <c r="B6590">
        <v>0.65800000000000003</v>
      </c>
      <c r="C6590">
        <v>0.76200000000000001</v>
      </c>
      <c r="D6590">
        <v>0.81100000000000005</v>
      </c>
      <c r="E6590">
        <v>0.82799999999999996</v>
      </c>
    </row>
    <row r="6591" spans="1:5" x14ac:dyDescent="0.3">
      <c r="A6591" s="10">
        <v>45932.541666666657</v>
      </c>
      <c r="B6591">
        <v>0.63300000000000001</v>
      </c>
      <c r="C6591">
        <v>0.80300000000000005</v>
      </c>
      <c r="D6591">
        <v>0.85099999999999998</v>
      </c>
      <c r="E6591">
        <v>0.84499999999999997</v>
      </c>
    </row>
    <row r="6592" spans="1:5" x14ac:dyDescent="0.3">
      <c r="A6592" s="10">
        <v>45932.583333333343</v>
      </c>
      <c r="B6592">
        <v>0.55400000000000005</v>
      </c>
      <c r="C6592">
        <v>0.85699999999999998</v>
      </c>
      <c r="D6592">
        <v>0.88500000000000001</v>
      </c>
      <c r="E6592">
        <v>0.86699999999999999</v>
      </c>
    </row>
    <row r="6593" spans="1:5" x14ac:dyDescent="0.3">
      <c r="A6593" s="10">
        <v>45932.625</v>
      </c>
      <c r="B6593">
        <v>0.437</v>
      </c>
      <c r="C6593">
        <v>0.877</v>
      </c>
      <c r="D6593">
        <v>0.88200000000000001</v>
      </c>
      <c r="E6593">
        <v>0.86599999999999999</v>
      </c>
    </row>
    <row r="6594" spans="1:5" x14ac:dyDescent="0.3">
      <c r="A6594" s="10">
        <v>45932.666666666657</v>
      </c>
      <c r="B6594">
        <v>0.27500000000000002</v>
      </c>
      <c r="C6594">
        <v>0.86799999999999999</v>
      </c>
      <c r="D6594">
        <v>0.874</v>
      </c>
      <c r="E6594">
        <v>0.85</v>
      </c>
    </row>
    <row r="6595" spans="1:5" x14ac:dyDescent="0.3">
      <c r="A6595" s="10">
        <v>45932.708333333343</v>
      </c>
      <c r="B6595">
        <v>9.8000000000000004E-2</v>
      </c>
      <c r="C6595">
        <v>0.81899999999999995</v>
      </c>
      <c r="D6595">
        <v>0.871</v>
      </c>
      <c r="E6595">
        <v>0.86199999999999999</v>
      </c>
    </row>
    <row r="6596" spans="1:5" x14ac:dyDescent="0.3">
      <c r="A6596" s="10">
        <v>45932.75</v>
      </c>
      <c r="B6596">
        <v>2E-3</v>
      </c>
      <c r="C6596">
        <v>0.79100000000000004</v>
      </c>
      <c r="D6596">
        <v>0.84899999999999998</v>
      </c>
      <c r="E6596">
        <v>0.90600000000000003</v>
      </c>
    </row>
    <row r="6597" spans="1:5" x14ac:dyDescent="0.3">
      <c r="A6597" s="10">
        <v>45932.791666666657</v>
      </c>
      <c r="B6597">
        <v>0</v>
      </c>
      <c r="C6597">
        <v>0.73599999999999999</v>
      </c>
      <c r="D6597">
        <v>0.83299999999999996</v>
      </c>
      <c r="E6597">
        <v>0.93</v>
      </c>
    </row>
    <row r="6598" spans="1:5" x14ac:dyDescent="0.3">
      <c r="A6598" s="10">
        <v>45932.833333333343</v>
      </c>
      <c r="B6598">
        <v>0</v>
      </c>
      <c r="C6598">
        <v>0.66100000000000003</v>
      </c>
      <c r="D6598">
        <v>0.81299999999999994</v>
      </c>
      <c r="E6598">
        <v>0.93200000000000005</v>
      </c>
    </row>
    <row r="6599" spans="1:5" x14ac:dyDescent="0.3">
      <c r="A6599" s="10">
        <v>45932.875</v>
      </c>
      <c r="B6599">
        <v>0</v>
      </c>
      <c r="C6599">
        <v>0.59399999999999997</v>
      </c>
      <c r="D6599">
        <v>0.79400000000000004</v>
      </c>
      <c r="E6599">
        <v>0.92400000000000004</v>
      </c>
    </row>
    <row r="6600" spans="1:5" x14ac:dyDescent="0.3">
      <c r="A6600" s="10">
        <v>45932.916666666657</v>
      </c>
      <c r="B6600">
        <v>0</v>
      </c>
      <c r="C6600">
        <v>0.55700000000000005</v>
      </c>
      <c r="D6600">
        <v>0.79100000000000004</v>
      </c>
      <c r="E6600">
        <v>0.91100000000000003</v>
      </c>
    </row>
    <row r="6601" spans="1:5" x14ac:dyDescent="0.3">
      <c r="A6601" s="10">
        <v>45932.958333333343</v>
      </c>
      <c r="B6601">
        <v>0</v>
      </c>
      <c r="C6601">
        <v>0.55200000000000005</v>
      </c>
      <c r="D6601">
        <v>0.73399999999999999</v>
      </c>
      <c r="E6601">
        <v>0.88600000000000001</v>
      </c>
    </row>
    <row r="6602" spans="1:5" x14ac:dyDescent="0.3">
      <c r="A6602" s="10">
        <v>45933</v>
      </c>
      <c r="B6602">
        <v>0</v>
      </c>
      <c r="C6602">
        <v>0.53800000000000003</v>
      </c>
      <c r="D6602">
        <v>0.65300000000000002</v>
      </c>
      <c r="E6602">
        <v>0.85099999999999998</v>
      </c>
    </row>
    <row r="6603" spans="1:5" x14ac:dyDescent="0.3">
      <c r="A6603" s="10">
        <v>45933.041666666657</v>
      </c>
      <c r="B6603">
        <v>0</v>
      </c>
      <c r="C6603">
        <v>0.47199999999999998</v>
      </c>
      <c r="D6603">
        <v>0.59099999999999997</v>
      </c>
      <c r="E6603">
        <v>0.79300000000000004</v>
      </c>
    </row>
    <row r="6604" spans="1:5" x14ac:dyDescent="0.3">
      <c r="A6604" s="10">
        <v>45933.083333333343</v>
      </c>
      <c r="B6604">
        <v>0</v>
      </c>
      <c r="C6604">
        <v>0.42</v>
      </c>
      <c r="D6604">
        <v>0.502</v>
      </c>
      <c r="E6604">
        <v>0.72199999999999998</v>
      </c>
    </row>
    <row r="6605" spans="1:5" x14ac:dyDescent="0.3">
      <c r="A6605" s="10">
        <v>45933.125</v>
      </c>
      <c r="B6605">
        <v>0</v>
      </c>
      <c r="C6605">
        <v>0.41299999999999998</v>
      </c>
      <c r="D6605">
        <v>0.46800000000000003</v>
      </c>
      <c r="E6605">
        <v>0.623</v>
      </c>
    </row>
    <row r="6606" spans="1:5" x14ac:dyDescent="0.3">
      <c r="A6606" s="10">
        <v>45933.166666666657</v>
      </c>
      <c r="B6606">
        <v>0</v>
      </c>
      <c r="C6606">
        <v>0.35799999999999998</v>
      </c>
      <c r="D6606">
        <v>0.47899999999999998</v>
      </c>
      <c r="E6606">
        <v>0.59399999999999997</v>
      </c>
    </row>
    <row r="6607" spans="1:5" x14ac:dyDescent="0.3">
      <c r="A6607" s="10">
        <v>45933.208333333343</v>
      </c>
      <c r="B6607">
        <v>0</v>
      </c>
      <c r="C6607">
        <v>0.88800000000000001</v>
      </c>
      <c r="D6607">
        <v>0.69599999999999995</v>
      </c>
      <c r="E6607">
        <v>0.81399999999999995</v>
      </c>
    </row>
    <row r="6608" spans="1:5" x14ac:dyDescent="0.3">
      <c r="A6608" s="10">
        <v>45933.25</v>
      </c>
      <c r="B6608">
        <v>7.0000000000000001E-3</v>
      </c>
      <c r="C6608">
        <v>0.94399999999999995</v>
      </c>
      <c r="D6608">
        <v>0.74199999999999999</v>
      </c>
      <c r="E6608">
        <v>0.84499999999999997</v>
      </c>
    </row>
    <row r="6609" spans="1:5" x14ac:dyDescent="0.3">
      <c r="A6609" s="10">
        <v>45933.291666666657</v>
      </c>
      <c r="B6609">
        <v>0.13900000000000001</v>
      </c>
      <c r="C6609">
        <v>0.91100000000000003</v>
      </c>
      <c r="D6609">
        <v>0.71099999999999997</v>
      </c>
      <c r="E6609">
        <v>0.78600000000000003</v>
      </c>
    </row>
    <row r="6610" spans="1:5" x14ac:dyDescent="0.3">
      <c r="A6610" s="10">
        <v>45933.333333333343</v>
      </c>
      <c r="B6610">
        <v>0.32900000000000001</v>
      </c>
      <c r="C6610">
        <v>0.86</v>
      </c>
      <c r="D6610">
        <v>0.64700000000000002</v>
      </c>
      <c r="E6610">
        <v>0.68400000000000005</v>
      </c>
    </row>
    <row r="6611" spans="1:5" x14ac:dyDescent="0.3">
      <c r="A6611" s="10">
        <v>45933.375</v>
      </c>
      <c r="B6611">
        <v>0.495</v>
      </c>
      <c r="C6611">
        <v>0.79600000000000004</v>
      </c>
      <c r="D6611">
        <v>0.57399999999999995</v>
      </c>
      <c r="E6611">
        <v>0.57799999999999996</v>
      </c>
    </row>
    <row r="6612" spans="1:5" x14ac:dyDescent="0.3">
      <c r="A6612" s="10">
        <v>45933.416666666657</v>
      </c>
      <c r="B6612">
        <v>0.61399999999999999</v>
      </c>
      <c r="C6612">
        <v>0.72699999999999998</v>
      </c>
      <c r="D6612">
        <v>0.51300000000000001</v>
      </c>
      <c r="E6612">
        <v>0.502</v>
      </c>
    </row>
    <row r="6613" spans="1:5" x14ac:dyDescent="0.3">
      <c r="A6613" s="10">
        <v>45933.458333333343</v>
      </c>
      <c r="B6613">
        <v>0.67500000000000004</v>
      </c>
      <c r="C6613">
        <v>0.68200000000000005</v>
      </c>
      <c r="D6613">
        <v>0.47899999999999998</v>
      </c>
      <c r="E6613">
        <v>0.48099999999999998</v>
      </c>
    </row>
    <row r="6614" spans="1:5" x14ac:dyDescent="0.3">
      <c r="A6614" s="10">
        <v>45933.5</v>
      </c>
      <c r="B6614">
        <v>0.69899999999999995</v>
      </c>
      <c r="C6614">
        <v>0.67400000000000004</v>
      </c>
      <c r="D6614">
        <v>0.47199999999999998</v>
      </c>
      <c r="E6614">
        <v>0.498</v>
      </c>
    </row>
    <row r="6615" spans="1:5" x14ac:dyDescent="0.3">
      <c r="A6615" s="10">
        <v>45933.541666666657</v>
      </c>
      <c r="B6615">
        <v>0.67100000000000004</v>
      </c>
      <c r="C6615">
        <v>0.69499999999999995</v>
      </c>
      <c r="D6615">
        <v>0.48699999999999999</v>
      </c>
      <c r="E6615">
        <v>0.54900000000000004</v>
      </c>
    </row>
    <row r="6616" spans="1:5" x14ac:dyDescent="0.3">
      <c r="A6616" s="10">
        <v>45933.583333333343</v>
      </c>
      <c r="B6616">
        <v>0.58699999999999997</v>
      </c>
      <c r="C6616">
        <v>0.72799999999999998</v>
      </c>
      <c r="D6616">
        <v>0.51200000000000001</v>
      </c>
      <c r="E6616">
        <v>0.61299999999999999</v>
      </c>
    </row>
    <row r="6617" spans="1:5" x14ac:dyDescent="0.3">
      <c r="A6617" s="10">
        <v>45933.625</v>
      </c>
      <c r="B6617">
        <v>0.46700000000000003</v>
      </c>
      <c r="C6617">
        <v>0.75</v>
      </c>
      <c r="D6617">
        <v>0.505</v>
      </c>
      <c r="E6617">
        <v>0.67500000000000004</v>
      </c>
    </row>
    <row r="6618" spans="1:5" x14ac:dyDescent="0.3">
      <c r="A6618" s="10">
        <v>45933.666666666657</v>
      </c>
      <c r="B6618">
        <v>0.30499999999999999</v>
      </c>
      <c r="C6618">
        <v>0.75900000000000001</v>
      </c>
      <c r="D6618">
        <v>0.56599999999999995</v>
      </c>
      <c r="E6618">
        <v>0.69199999999999995</v>
      </c>
    </row>
    <row r="6619" spans="1:5" x14ac:dyDescent="0.3">
      <c r="A6619" s="10">
        <v>45933.708333333343</v>
      </c>
      <c r="B6619">
        <v>0.12</v>
      </c>
      <c r="C6619">
        <v>0.752</v>
      </c>
      <c r="D6619">
        <v>0.65</v>
      </c>
      <c r="E6619">
        <v>0.70199999999999996</v>
      </c>
    </row>
    <row r="6620" spans="1:5" x14ac:dyDescent="0.3">
      <c r="A6620" s="10">
        <v>45933.75</v>
      </c>
      <c r="B6620">
        <v>3.0000000000000001E-3</v>
      </c>
      <c r="C6620">
        <v>0.69899999999999995</v>
      </c>
      <c r="D6620">
        <v>0.73699999999999999</v>
      </c>
      <c r="E6620">
        <v>0.67900000000000005</v>
      </c>
    </row>
    <row r="6621" spans="1:5" x14ac:dyDescent="0.3">
      <c r="A6621" s="10">
        <v>45933.791666666657</v>
      </c>
      <c r="B6621">
        <v>0</v>
      </c>
      <c r="C6621">
        <v>0.66800000000000004</v>
      </c>
      <c r="D6621">
        <v>0.77200000000000002</v>
      </c>
      <c r="E6621">
        <v>0.58299999999999996</v>
      </c>
    </row>
    <row r="6622" spans="1:5" x14ac:dyDescent="0.3">
      <c r="A6622" s="10">
        <v>45933.833333333343</v>
      </c>
      <c r="B6622">
        <v>0</v>
      </c>
      <c r="C6622">
        <v>0.625</v>
      </c>
      <c r="D6622">
        <v>0.748</v>
      </c>
      <c r="E6622">
        <v>0.56799999999999995</v>
      </c>
    </row>
    <row r="6623" spans="1:5" x14ac:dyDescent="0.3">
      <c r="A6623" s="10">
        <v>45933.875</v>
      </c>
      <c r="B6623">
        <v>0</v>
      </c>
      <c r="C6623">
        <v>0.55900000000000005</v>
      </c>
      <c r="D6623">
        <v>0.66400000000000003</v>
      </c>
      <c r="E6623">
        <v>0.58399999999999996</v>
      </c>
    </row>
    <row r="6624" spans="1:5" x14ac:dyDescent="0.3">
      <c r="A6624" s="10">
        <v>45933.916666666657</v>
      </c>
      <c r="B6624">
        <v>0</v>
      </c>
      <c r="C6624">
        <v>0.49299999999999999</v>
      </c>
      <c r="D6624">
        <v>0.56699999999999995</v>
      </c>
      <c r="E6624">
        <v>0.58299999999999996</v>
      </c>
    </row>
    <row r="6625" spans="1:5" x14ac:dyDescent="0.3">
      <c r="A6625" s="10">
        <v>45933.958333333343</v>
      </c>
      <c r="B6625">
        <v>0</v>
      </c>
      <c r="C6625">
        <v>0.44400000000000001</v>
      </c>
      <c r="D6625">
        <v>0.49099999999999999</v>
      </c>
      <c r="E6625">
        <v>0.53700000000000003</v>
      </c>
    </row>
    <row r="6626" spans="1:5" x14ac:dyDescent="0.3">
      <c r="A6626" s="10">
        <v>45934</v>
      </c>
      <c r="B6626">
        <v>0</v>
      </c>
      <c r="C6626">
        <v>0.41299999999999998</v>
      </c>
      <c r="D6626">
        <v>0.46600000000000003</v>
      </c>
      <c r="E6626">
        <v>0.48599999999999999</v>
      </c>
    </row>
    <row r="6627" spans="1:5" x14ac:dyDescent="0.3">
      <c r="A6627" s="10">
        <v>45934.041666666657</v>
      </c>
      <c r="B6627">
        <v>0</v>
      </c>
      <c r="C6627">
        <v>0.41299999999999998</v>
      </c>
      <c r="D6627">
        <v>0.42199999999999999</v>
      </c>
      <c r="E6627">
        <v>0.44800000000000001</v>
      </c>
    </row>
    <row r="6628" spans="1:5" x14ac:dyDescent="0.3">
      <c r="A6628" s="10">
        <v>45934.083333333343</v>
      </c>
      <c r="B6628">
        <v>0</v>
      </c>
      <c r="C6628">
        <v>0.51300000000000001</v>
      </c>
      <c r="D6628">
        <v>0.39400000000000002</v>
      </c>
      <c r="E6628">
        <v>0.43</v>
      </c>
    </row>
    <row r="6629" spans="1:5" x14ac:dyDescent="0.3">
      <c r="A6629" s="10">
        <v>45934.125</v>
      </c>
      <c r="B6629">
        <v>0</v>
      </c>
      <c r="C6629">
        <v>0.436</v>
      </c>
      <c r="D6629">
        <v>0.35199999999999998</v>
      </c>
      <c r="E6629">
        <v>0.40899999999999997</v>
      </c>
    </row>
    <row r="6630" spans="1:5" x14ac:dyDescent="0.3">
      <c r="A6630" s="10">
        <v>45934.166666666657</v>
      </c>
      <c r="B6630">
        <v>0</v>
      </c>
      <c r="C6630">
        <v>0.27800000000000002</v>
      </c>
      <c r="D6630">
        <v>0.27600000000000002</v>
      </c>
      <c r="E6630">
        <v>0.41299999999999998</v>
      </c>
    </row>
    <row r="6631" spans="1:5" x14ac:dyDescent="0.3">
      <c r="A6631" s="10">
        <v>45934.208333333343</v>
      </c>
      <c r="B6631">
        <v>0</v>
      </c>
      <c r="C6631">
        <v>0.71</v>
      </c>
      <c r="D6631">
        <v>0.41299999999999998</v>
      </c>
      <c r="E6631">
        <v>0.72</v>
      </c>
    </row>
    <row r="6632" spans="1:5" x14ac:dyDescent="0.3">
      <c r="A6632" s="10">
        <v>45934.25</v>
      </c>
      <c r="B6632">
        <v>8.9999999999999993E-3</v>
      </c>
      <c r="C6632">
        <v>0.77600000000000002</v>
      </c>
      <c r="D6632">
        <v>0.46600000000000003</v>
      </c>
      <c r="E6632">
        <v>0.71399999999999997</v>
      </c>
    </row>
    <row r="6633" spans="1:5" x14ac:dyDescent="0.3">
      <c r="A6633" s="10">
        <v>45934.291666666657</v>
      </c>
      <c r="B6633">
        <v>0.16800000000000001</v>
      </c>
      <c r="C6633">
        <v>0.65200000000000002</v>
      </c>
      <c r="D6633">
        <v>0.42</v>
      </c>
      <c r="E6633">
        <v>0.61</v>
      </c>
    </row>
    <row r="6634" spans="1:5" x14ac:dyDescent="0.3">
      <c r="A6634" s="10">
        <v>45934.333333333343</v>
      </c>
      <c r="B6634">
        <v>0.371</v>
      </c>
      <c r="C6634">
        <v>0.51900000000000002</v>
      </c>
      <c r="D6634">
        <v>0.34100000000000003</v>
      </c>
      <c r="E6634">
        <v>0.498</v>
      </c>
    </row>
    <row r="6635" spans="1:5" x14ac:dyDescent="0.3">
      <c r="A6635" s="10">
        <v>45934.375</v>
      </c>
      <c r="B6635">
        <v>0.53300000000000003</v>
      </c>
      <c r="C6635">
        <v>0.40799999999999997</v>
      </c>
      <c r="D6635">
        <v>0.28299999999999997</v>
      </c>
      <c r="E6635">
        <v>0.40400000000000003</v>
      </c>
    </row>
    <row r="6636" spans="1:5" x14ac:dyDescent="0.3">
      <c r="A6636" s="10">
        <v>45934.416666666657</v>
      </c>
      <c r="B6636">
        <v>0.64400000000000002</v>
      </c>
      <c r="C6636">
        <v>0.33400000000000002</v>
      </c>
      <c r="D6636">
        <v>0.251</v>
      </c>
      <c r="E6636">
        <v>0.33200000000000002</v>
      </c>
    </row>
    <row r="6637" spans="1:5" x14ac:dyDescent="0.3">
      <c r="A6637" s="10">
        <v>45934.458333333343</v>
      </c>
      <c r="B6637">
        <v>0.70099999999999996</v>
      </c>
      <c r="C6637">
        <v>0.29399999999999998</v>
      </c>
      <c r="D6637">
        <v>0.23699999999999999</v>
      </c>
      <c r="E6637">
        <v>0.28299999999999997</v>
      </c>
    </row>
    <row r="6638" spans="1:5" x14ac:dyDescent="0.3">
      <c r="A6638" s="10">
        <v>45934.5</v>
      </c>
      <c r="B6638">
        <v>0.71699999999999997</v>
      </c>
      <c r="C6638">
        <v>0.27700000000000002</v>
      </c>
      <c r="D6638">
        <v>0.23499999999999999</v>
      </c>
      <c r="E6638">
        <v>0.26100000000000001</v>
      </c>
    </row>
    <row r="6639" spans="1:5" x14ac:dyDescent="0.3">
      <c r="A6639" s="10">
        <v>45934.541666666657</v>
      </c>
      <c r="B6639">
        <v>0.68799999999999994</v>
      </c>
      <c r="C6639">
        <v>0.27200000000000002</v>
      </c>
      <c r="D6639">
        <v>0.245</v>
      </c>
      <c r="E6639">
        <v>0.26600000000000001</v>
      </c>
    </row>
    <row r="6640" spans="1:5" x14ac:dyDescent="0.3">
      <c r="A6640" s="10">
        <v>45934.583333333343</v>
      </c>
      <c r="B6640">
        <v>0.60699999999999998</v>
      </c>
      <c r="C6640">
        <v>0.28100000000000003</v>
      </c>
      <c r="D6640">
        <v>0.26100000000000001</v>
      </c>
      <c r="E6640">
        <v>0.29599999999999999</v>
      </c>
    </row>
    <row r="6641" spans="1:5" x14ac:dyDescent="0.3">
      <c r="A6641" s="10">
        <v>45934.625</v>
      </c>
      <c r="B6641">
        <v>0.48599999999999999</v>
      </c>
      <c r="C6641">
        <v>0.34300000000000003</v>
      </c>
      <c r="D6641">
        <v>0.28000000000000003</v>
      </c>
      <c r="E6641">
        <v>0.35799999999999998</v>
      </c>
    </row>
    <row r="6642" spans="1:5" x14ac:dyDescent="0.3">
      <c r="A6642" s="10">
        <v>45934.666666666657</v>
      </c>
      <c r="B6642">
        <v>0.32100000000000001</v>
      </c>
      <c r="C6642">
        <v>0.53500000000000003</v>
      </c>
      <c r="D6642">
        <v>0.33300000000000002</v>
      </c>
      <c r="E6642">
        <v>0.51800000000000002</v>
      </c>
    </row>
    <row r="6643" spans="1:5" x14ac:dyDescent="0.3">
      <c r="A6643" s="10">
        <v>45934.708333333343</v>
      </c>
      <c r="B6643">
        <v>0.128</v>
      </c>
      <c r="C6643">
        <v>0.67900000000000005</v>
      </c>
      <c r="D6643">
        <v>0.32500000000000001</v>
      </c>
      <c r="E6643">
        <v>0.626</v>
      </c>
    </row>
    <row r="6644" spans="1:5" x14ac:dyDescent="0.3">
      <c r="A6644" s="10">
        <v>45934.75</v>
      </c>
      <c r="B6644">
        <v>3.0000000000000001E-3</v>
      </c>
      <c r="C6644">
        <v>0.73799999999999999</v>
      </c>
      <c r="D6644">
        <v>0.28899999999999998</v>
      </c>
      <c r="E6644">
        <v>0.63700000000000001</v>
      </c>
    </row>
    <row r="6645" spans="1:5" x14ac:dyDescent="0.3">
      <c r="A6645" s="10">
        <v>45934.791666666657</v>
      </c>
      <c r="B6645">
        <v>0</v>
      </c>
      <c r="C6645">
        <v>0.73599999999999999</v>
      </c>
      <c r="D6645">
        <v>0.28699999999999998</v>
      </c>
      <c r="E6645">
        <v>0.61799999999999999</v>
      </c>
    </row>
    <row r="6646" spans="1:5" x14ac:dyDescent="0.3">
      <c r="A6646" s="10">
        <v>45934.833333333343</v>
      </c>
      <c r="B6646">
        <v>0</v>
      </c>
      <c r="C6646">
        <v>0.72599999999999998</v>
      </c>
      <c r="D6646">
        <v>0.34200000000000003</v>
      </c>
      <c r="E6646">
        <v>0.58599999999999997</v>
      </c>
    </row>
    <row r="6647" spans="1:5" x14ac:dyDescent="0.3">
      <c r="A6647" s="10">
        <v>45934.875</v>
      </c>
      <c r="B6647">
        <v>0</v>
      </c>
      <c r="C6647">
        <v>0.61799999999999999</v>
      </c>
      <c r="D6647">
        <v>0.42799999999999999</v>
      </c>
      <c r="E6647">
        <v>0.54700000000000004</v>
      </c>
    </row>
    <row r="6648" spans="1:5" x14ac:dyDescent="0.3">
      <c r="A6648" s="10">
        <v>45934.916666666657</v>
      </c>
      <c r="B6648">
        <v>0</v>
      </c>
      <c r="C6648">
        <v>0.51900000000000002</v>
      </c>
      <c r="D6648">
        <v>0.50700000000000001</v>
      </c>
      <c r="E6648">
        <v>0.51</v>
      </c>
    </row>
    <row r="6649" spans="1:5" x14ac:dyDescent="0.3">
      <c r="A6649" s="10">
        <v>45934.958333333343</v>
      </c>
      <c r="B6649">
        <v>0</v>
      </c>
      <c r="C6649">
        <v>0.51400000000000001</v>
      </c>
      <c r="D6649">
        <v>0.51300000000000001</v>
      </c>
      <c r="E6649">
        <v>0.49</v>
      </c>
    </row>
    <row r="6650" spans="1:5" x14ac:dyDescent="0.3">
      <c r="A6650" s="10">
        <v>45935</v>
      </c>
      <c r="B6650">
        <v>0</v>
      </c>
      <c r="C6650">
        <v>0.50600000000000001</v>
      </c>
      <c r="D6650">
        <v>0.46700000000000003</v>
      </c>
      <c r="E6650">
        <v>0.499</v>
      </c>
    </row>
    <row r="6651" spans="1:5" x14ac:dyDescent="0.3">
      <c r="A6651" s="10">
        <v>45935.041666666657</v>
      </c>
      <c r="B6651">
        <v>0</v>
      </c>
      <c r="C6651">
        <v>0.55200000000000005</v>
      </c>
      <c r="D6651">
        <v>0.432</v>
      </c>
      <c r="E6651">
        <v>0.52900000000000003</v>
      </c>
    </row>
    <row r="6652" spans="1:5" x14ac:dyDescent="0.3">
      <c r="A6652" s="10">
        <v>45935.083333333343</v>
      </c>
      <c r="B6652">
        <v>0</v>
      </c>
      <c r="C6652">
        <v>0.56899999999999995</v>
      </c>
      <c r="D6652">
        <v>0.42199999999999999</v>
      </c>
      <c r="E6652">
        <v>0.56200000000000006</v>
      </c>
    </row>
    <row r="6653" spans="1:5" x14ac:dyDescent="0.3">
      <c r="A6653" s="10">
        <v>45935.125</v>
      </c>
      <c r="B6653">
        <v>0</v>
      </c>
      <c r="C6653">
        <v>0.51200000000000001</v>
      </c>
      <c r="D6653">
        <v>0.41299999999999998</v>
      </c>
      <c r="E6653">
        <v>0.57199999999999995</v>
      </c>
    </row>
    <row r="6654" spans="1:5" x14ac:dyDescent="0.3">
      <c r="A6654" s="10">
        <v>45935.166666666657</v>
      </c>
      <c r="B6654">
        <v>0</v>
      </c>
      <c r="C6654">
        <v>0.42</v>
      </c>
      <c r="D6654">
        <v>0.33200000000000002</v>
      </c>
      <c r="E6654">
        <v>0.50700000000000001</v>
      </c>
    </row>
    <row r="6655" spans="1:5" x14ac:dyDescent="0.3">
      <c r="A6655" s="10">
        <v>45935.208333333343</v>
      </c>
      <c r="B6655">
        <v>0</v>
      </c>
      <c r="C6655">
        <v>0.66100000000000003</v>
      </c>
      <c r="D6655">
        <v>0.32900000000000001</v>
      </c>
      <c r="E6655">
        <v>0.51</v>
      </c>
    </row>
    <row r="6656" spans="1:5" x14ac:dyDescent="0.3">
      <c r="A6656" s="10">
        <v>45935.25</v>
      </c>
      <c r="B6656">
        <v>8.9999999999999993E-3</v>
      </c>
      <c r="C6656">
        <v>0.61699999999999999</v>
      </c>
      <c r="D6656">
        <v>0.36399999999999999</v>
      </c>
      <c r="E6656">
        <v>0.55200000000000005</v>
      </c>
    </row>
    <row r="6657" spans="1:5" x14ac:dyDescent="0.3">
      <c r="A6657" s="10">
        <v>45935.291666666657</v>
      </c>
      <c r="B6657">
        <v>0.155</v>
      </c>
      <c r="C6657">
        <v>0.44400000000000001</v>
      </c>
      <c r="D6657">
        <v>0.26100000000000001</v>
      </c>
      <c r="E6657">
        <v>0.38800000000000001</v>
      </c>
    </row>
    <row r="6658" spans="1:5" x14ac:dyDescent="0.3">
      <c r="A6658" s="10">
        <v>45935.333333333343</v>
      </c>
      <c r="B6658">
        <v>0.34799999999999998</v>
      </c>
      <c r="C6658">
        <v>0.28399999999999997</v>
      </c>
      <c r="D6658">
        <v>0.16700000000000001</v>
      </c>
      <c r="E6658">
        <v>0.23799999999999999</v>
      </c>
    </row>
    <row r="6659" spans="1:5" x14ac:dyDescent="0.3">
      <c r="A6659" s="10">
        <v>45935.375</v>
      </c>
      <c r="B6659">
        <v>0.51</v>
      </c>
      <c r="C6659">
        <v>0.185</v>
      </c>
      <c r="D6659">
        <v>0.12</v>
      </c>
      <c r="E6659">
        <v>0.14499999999999999</v>
      </c>
    </row>
    <row r="6660" spans="1:5" x14ac:dyDescent="0.3">
      <c r="A6660" s="10">
        <v>45935.416666666657</v>
      </c>
      <c r="B6660">
        <v>0.623</v>
      </c>
      <c r="C6660">
        <v>0.14899999999999999</v>
      </c>
      <c r="D6660">
        <v>0.1</v>
      </c>
      <c r="E6660">
        <v>9.2999999999999999E-2</v>
      </c>
    </row>
    <row r="6661" spans="1:5" x14ac:dyDescent="0.3">
      <c r="A6661" s="10">
        <v>45935.458333333343</v>
      </c>
      <c r="B6661">
        <v>0.67400000000000004</v>
      </c>
      <c r="C6661">
        <v>0.14899999999999999</v>
      </c>
      <c r="D6661">
        <v>9.1999999999999998E-2</v>
      </c>
      <c r="E6661">
        <v>6.8000000000000005E-2</v>
      </c>
    </row>
    <row r="6662" spans="1:5" x14ac:dyDescent="0.3">
      <c r="A6662" s="10">
        <v>45935.5</v>
      </c>
      <c r="B6662">
        <v>0.69499999999999995</v>
      </c>
      <c r="C6662">
        <v>0.18</v>
      </c>
      <c r="D6662">
        <v>9.9000000000000005E-2</v>
      </c>
      <c r="E6662">
        <v>6.4000000000000001E-2</v>
      </c>
    </row>
    <row r="6663" spans="1:5" x14ac:dyDescent="0.3">
      <c r="A6663" s="10">
        <v>45935.541666666657</v>
      </c>
      <c r="B6663">
        <v>0.67100000000000004</v>
      </c>
      <c r="C6663">
        <v>0.23799999999999999</v>
      </c>
      <c r="D6663">
        <v>0.121</v>
      </c>
      <c r="E6663">
        <v>7.5999999999999998E-2</v>
      </c>
    </row>
    <row r="6664" spans="1:5" x14ac:dyDescent="0.3">
      <c r="A6664" s="10">
        <v>45935.583333333343</v>
      </c>
      <c r="B6664">
        <v>0.59499999999999997</v>
      </c>
      <c r="C6664">
        <v>0.32900000000000001</v>
      </c>
      <c r="D6664">
        <v>0.16</v>
      </c>
      <c r="E6664">
        <v>0.104</v>
      </c>
    </row>
    <row r="6665" spans="1:5" x14ac:dyDescent="0.3">
      <c r="A6665" s="10">
        <v>45935.625</v>
      </c>
      <c r="B6665">
        <v>0.47599999999999998</v>
      </c>
      <c r="C6665">
        <v>0.44700000000000001</v>
      </c>
      <c r="D6665">
        <v>0.22700000000000001</v>
      </c>
      <c r="E6665">
        <v>0.16700000000000001</v>
      </c>
    </row>
    <row r="6666" spans="1:5" x14ac:dyDescent="0.3">
      <c r="A6666" s="10">
        <v>45935.666666666657</v>
      </c>
      <c r="B6666">
        <v>0.311</v>
      </c>
      <c r="C6666">
        <v>0.60599999999999998</v>
      </c>
      <c r="D6666">
        <v>0.33700000000000002</v>
      </c>
      <c r="E6666">
        <v>0.34899999999999998</v>
      </c>
    </row>
    <row r="6667" spans="1:5" x14ac:dyDescent="0.3">
      <c r="A6667" s="10">
        <v>45935.708333333343</v>
      </c>
      <c r="B6667">
        <v>0.123</v>
      </c>
      <c r="C6667">
        <v>0.69499999999999995</v>
      </c>
      <c r="D6667">
        <v>0.40400000000000003</v>
      </c>
      <c r="E6667">
        <v>0.53500000000000003</v>
      </c>
    </row>
    <row r="6668" spans="1:5" x14ac:dyDescent="0.3">
      <c r="A6668" s="10">
        <v>45935.75</v>
      </c>
      <c r="B6668">
        <v>3.0000000000000001E-3</v>
      </c>
      <c r="C6668">
        <v>0.74</v>
      </c>
      <c r="D6668">
        <v>0.47499999999999998</v>
      </c>
      <c r="E6668">
        <v>0.61</v>
      </c>
    </row>
    <row r="6669" spans="1:5" x14ac:dyDescent="0.3">
      <c r="A6669" s="10">
        <v>45935.791666666657</v>
      </c>
      <c r="B6669">
        <v>0</v>
      </c>
      <c r="C6669">
        <v>0.70399999999999996</v>
      </c>
      <c r="D6669">
        <v>0.59699999999999998</v>
      </c>
      <c r="E6669">
        <v>0.60899999999999999</v>
      </c>
    </row>
    <row r="6670" spans="1:5" x14ac:dyDescent="0.3">
      <c r="A6670" s="10">
        <v>45935.833333333343</v>
      </c>
      <c r="B6670">
        <v>0</v>
      </c>
      <c r="C6670">
        <v>0.64400000000000002</v>
      </c>
      <c r="D6670">
        <v>0.65400000000000003</v>
      </c>
      <c r="E6670">
        <v>0.56999999999999995</v>
      </c>
    </row>
    <row r="6671" spans="1:5" x14ac:dyDescent="0.3">
      <c r="A6671" s="10">
        <v>45935.875</v>
      </c>
      <c r="B6671">
        <v>0</v>
      </c>
      <c r="C6671">
        <v>0.56799999999999995</v>
      </c>
      <c r="D6671">
        <v>0.63800000000000001</v>
      </c>
      <c r="E6671">
        <v>0.53500000000000003</v>
      </c>
    </row>
    <row r="6672" spans="1:5" x14ac:dyDescent="0.3">
      <c r="A6672" s="10">
        <v>45935.916666666657</v>
      </c>
      <c r="B6672">
        <v>0</v>
      </c>
      <c r="C6672">
        <v>0.48099999999999998</v>
      </c>
      <c r="D6672">
        <v>0.54200000000000004</v>
      </c>
      <c r="E6672">
        <v>0.52800000000000002</v>
      </c>
    </row>
    <row r="6673" spans="1:5" x14ac:dyDescent="0.3">
      <c r="A6673" s="10">
        <v>45935.958333333343</v>
      </c>
      <c r="B6673">
        <v>0</v>
      </c>
      <c r="C6673">
        <v>0.41799999999999998</v>
      </c>
      <c r="D6673">
        <v>0.47099999999999997</v>
      </c>
      <c r="E6673">
        <v>0.55900000000000005</v>
      </c>
    </row>
    <row r="6674" spans="1:5" x14ac:dyDescent="0.3">
      <c r="A6674" s="10">
        <v>45936</v>
      </c>
      <c r="B6674">
        <v>0</v>
      </c>
      <c r="C6674">
        <v>0.39800000000000002</v>
      </c>
      <c r="D6674">
        <v>0.441</v>
      </c>
      <c r="E6674">
        <v>0.59199999999999997</v>
      </c>
    </row>
    <row r="6675" spans="1:5" x14ac:dyDescent="0.3">
      <c r="A6675" s="10">
        <v>45936.041666666657</v>
      </c>
      <c r="B6675">
        <v>0</v>
      </c>
      <c r="C6675">
        <v>0.40699999999999997</v>
      </c>
      <c r="D6675">
        <v>0.41799999999999998</v>
      </c>
      <c r="E6675">
        <v>0.59699999999999998</v>
      </c>
    </row>
    <row r="6676" spans="1:5" x14ac:dyDescent="0.3">
      <c r="A6676" s="10">
        <v>45936.083333333343</v>
      </c>
      <c r="B6676">
        <v>0</v>
      </c>
      <c r="C6676">
        <v>0.42699999999999999</v>
      </c>
      <c r="D6676">
        <v>0.42499999999999999</v>
      </c>
      <c r="E6676">
        <v>0.60099999999999998</v>
      </c>
    </row>
    <row r="6677" spans="1:5" x14ac:dyDescent="0.3">
      <c r="A6677" s="10">
        <v>45936.125</v>
      </c>
      <c r="B6677">
        <v>0</v>
      </c>
      <c r="C6677">
        <v>0.42599999999999999</v>
      </c>
      <c r="D6677">
        <v>0.40699999999999997</v>
      </c>
      <c r="E6677">
        <v>0.61499999999999999</v>
      </c>
    </row>
    <row r="6678" spans="1:5" x14ac:dyDescent="0.3">
      <c r="A6678" s="10">
        <v>45936.166666666657</v>
      </c>
      <c r="B6678">
        <v>0</v>
      </c>
      <c r="C6678">
        <v>0.38300000000000001</v>
      </c>
      <c r="D6678">
        <v>0.31</v>
      </c>
      <c r="E6678">
        <v>0.58599999999999997</v>
      </c>
    </row>
    <row r="6679" spans="1:5" x14ac:dyDescent="0.3">
      <c r="A6679" s="10">
        <v>45936.208333333343</v>
      </c>
      <c r="B6679">
        <v>0</v>
      </c>
      <c r="C6679">
        <v>0.72799999999999998</v>
      </c>
      <c r="D6679">
        <v>0.59</v>
      </c>
      <c r="E6679">
        <v>0.69199999999999995</v>
      </c>
    </row>
    <row r="6680" spans="1:5" x14ac:dyDescent="0.3">
      <c r="A6680" s="10">
        <v>45936.25</v>
      </c>
      <c r="B6680">
        <v>8.0000000000000002E-3</v>
      </c>
      <c r="C6680">
        <v>0.69599999999999995</v>
      </c>
      <c r="D6680">
        <v>0.58299999999999996</v>
      </c>
      <c r="E6680">
        <v>0.66100000000000003</v>
      </c>
    </row>
    <row r="6681" spans="1:5" x14ac:dyDescent="0.3">
      <c r="A6681" s="10">
        <v>45936.291666666657</v>
      </c>
      <c r="B6681">
        <v>0.14899999999999999</v>
      </c>
      <c r="C6681">
        <v>0.55000000000000004</v>
      </c>
      <c r="D6681">
        <v>0.38700000000000001</v>
      </c>
      <c r="E6681">
        <v>0.441</v>
      </c>
    </row>
    <row r="6682" spans="1:5" x14ac:dyDescent="0.3">
      <c r="A6682" s="10">
        <v>45936.333333333343</v>
      </c>
      <c r="B6682">
        <v>0.34100000000000003</v>
      </c>
      <c r="C6682">
        <v>0.41299999999999998</v>
      </c>
      <c r="D6682">
        <v>0.251</v>
      </c>
      <c r="E6682">
        <v>0.23599999999999999</v>
      </c>
    </row>
    <row r="6683" spans="1:5" x14ac:dyDescent="0.3">
      <c r="A6683" s="10">
        <v>45936.375</v>
      </c>
      <c r="B6683">
        <v>0.499</v>
      </c>
      <c r="C6683">
        <v>0.311</v>
      </c>
      <c r="D6683">
        <v>0.17100000000000001</v>
      </c>
      <c r="E6683">
        <v>0.128</v>
      </c>
    </row>
    <row r="6684" spans="1:5" x14ac:dyDescent="0.3">
      <c r="A6684" s="10">
        <v>45936.416666666657</v>
      </c>
      <c r="B6684">
        <v>0.61099999999999999</v>
      </c>
      <c r="C6684">
        <v>0.248</v>
      </c>
      <c r="D6684">
        <v>0.128</v>
      </c>
      <c r="E6684">
        <v>7.2999999999999995E-2</v>
      </c>
    </row>
    <row r="6685" spans="1:5" x14ac:dyDescent="0.3">
      <c r="A6685" s="10">
        <v>45936.458333333343</v>
      </c>
      <c r="B6685">
        <v>0.66700000000000004</v>
      </c>
      <c r="C6685">
        <v>0.22</v>
      </c>
      <c r="D6685">
        <v>0.108</v>
      </c>
      <c r="E6685">
        <v>4.7E-2</v>
      </c>
    </row>
    <row r="6686" spans="1:5" x14ac:dyDescent="0.3">
      <c r="A6686" s="10">
        <v>45936.5</v>
      </c>
      <c r="B6686">
        <v>0.68500000000000005</v>
      </c>
      <c r="C6686">
        <v>0.22</v>
      </c>
      <c r="D6686">
        <v>0.10100000000000001</v>
      </c>
      <c r="E6686">
        <v>3.7999999999999999E-2</v>
      </c>
    </row>
    <row r="6687" spans="1:5" x14ac:dyDescent="0.3">
      <c r="A6687" s="10">
        <v>45936.541666666657</v>
      </c>
      <c r="B6687">
        <v>0.65800000000000003</v>
      </c>
      <c r="C6687">
        <v>0.23799999999999999</v>
      </c>
      <c r="D6687">
        <v>0.107</v>
      </c>
      <c r="E6687">
        <v>0.04</v>
      </c>
    </row>
    <row r="6688" spans="1:5" x14ac:dyDescent="0.3">
      <c r="A6688" s="10">
        <v>45936.583333333343</v>
      </c>
      <c r="B6688">
        <v>0.58699999999999997</v>
      </c>
      <c r="C6688">
        <v>0.27400000000000002</v>
      </c>
      <c r="D6688">
        <v>0.125</v>
      </c>
      <c r="E6688">
        <v>5.2999999999999999E-2</v>
      </c>
    </row>
    <row r="6689" spans="1:5" x14ac:dyDescent="0.3">
      <c r="A6689" s="10">
        <v>45936.625</v>
      </c>
      <c r="B6689">
        <v>0.46800000000000003</v>
      </c>
      <c r="C6689">
        <v>0.34300000000000003</v>
      </c>
      <c r="D6689">
        <v>0.17599999999999999</v>
      </c>
      <c r="E6689">
        <v>0.108</v>
      </c>
    </row>
    <row r="6690" spans="1:5" x14ac:dyDescent="0.3">
      <c r="A6690" s="10">
        <v>45936.666666666657</v>
      </c>
      <c r="B6690">
        <v>0.30499999999999999</v>
      </c>
      <c r="C6690">
        <v>0.504</v>
      </c>
      <c r="D6690">
        <v>0.26100000000000001</v>
      </c>
      <c r="E6690">
        <v>0.309</v>
      </c>
    </row>
    <row r="6691" spans="1:5" x14ac:dyDescent="0.3">
      <c r="A6691" s="10">
        <v>45936.708333333343</v>
      </c>
      <c r="B6691">
        <v>0.12</v>
      </c>
      <c r="C6691">
        <v>0.621</v>
      </c>
      <c r="D6691">
        <v>0.30199999999999999</v>
      </c>
      <c r="E6691">
        <v>0.501</v>
      </c>
    </row>
    <row r="6692" spans="1:5" x14ac:dyDescent="0.3">
      <c r="A6692" s="10">
        <v>45936.75</v>
      </c>
      <c r="B6692">
        <v>4.0000000000000001E-3</v>
      </c>
      <c r="C6692">
        <v>0.70099999999999996</v>
      </c>
      <c r="D6692">
        <v>0.34699999999999998</v>
      </c>
      <c r="E6692">
        <v>0.58399999999999996</v>
      </c>
    </row>
    <row r="6693" spans="1:5" x14ac:dyDescent="0.3">
      <c r="A6693" s="10">
        <v>45936.791666666657</v>
      </c>
      <c r="B6693">
        <v>0</v>
      </c>
      <c r="C6693">
        <v>0.72899999999999998</v>
      </c>
      <c r="D6693">
        <v>0.43</v>
      </c>
      <c r="E6693">
        <v>0.60499999999999998</v>
      </c>
    </row>
    <row r="6694" spans="1:5" x14ac:dyDescent="0.3">
      <c r="A6694" s="10">
        <v>45936.833333333343</v>
      </c>
      <c r="B6694">
        <v>0</v>
      </c>
      <c r="C6694">
        <v>0.70499999999999996</v>
      </c>
      <c r="D6694">
        <v>0.55000000000000004</v>
      </c>
      <c r="E6694">
        <v>0.60099999999999998</v>
      </c>
    </row>
    <row r="6695" spans="1:5" x14ac:dyDescent="0.3">
      <c r="A6695" s="10">
        <v>45936.875</v>
      </c>
      <c r="B6695">
        <v>0</v>
      </c>
      <c r="C6695">
        <v>0.63500000000000001</v>
      </c>
      <c r="D6695">
        <v>0.63500000000000001</v>
      </c>
      <c r="E6695">
        <v>0.54200000000000004</v>
      </c>
    </row>
    <row r="6696" spans="1:5" x14ac:dyDescent="0.3">
      <c r="A6696" s="10">
        <v>45936.916666666657</v>
      </c>
      <c r="B6696">
        <v>0</v>
      </c>
      <c r="C6696">
        <v>0.47899999999999998</v>
      </c>
      <c r="D6696">
        <v>0.63700000000000001</v>
      </c>
      <c r="E6696">
        <v>0.50600000000000001</v>
      </c>
    </row>
    <row r="6697" spans="1:5" x14ac:dyDescent="0.3">
      <c r="A6697" s="10">
        <v>45936.958333333343</v>
      </c>
      <c r="B6697">
        <v>0</v>
      </c>
      <c r="C6697">
        <v>0.40300000000000002</v>
      </c>
      <c r="D6697">
        <v>0.57099999999999995</v>
      </c>
      <c r="E6697">
        <v>0.49399999999999999</v>
      </c>
    </row>
    <row r="6698" spans="1:5" x14ac:dyDescent="0.3">
      <c r="A6698" s="10">
        <v>45937</v>
      </c>
      <c r="B6698">
        <v>0</v>
      </c>
      <c r="C6698">
        <v>0.36399999999999999</v>
      </c>
      <c r="D6698">
        <v>0.52500000000000002</v>
      </c>
      <c r="E6698">
        <v>0.51300000000000001</v>
      </c>
    </row>
    <row r="6699" spans="1:5" x14ac:dyDescent="0.3">
      <c r="A6699" s="10">
        <v>45937.041666666657</v>
      </c>
      <c r="B6699">
        <v>0</v>
      </c>
      <c r="C6699">
        <v>0.35899999999999999</v>
      </c>
      <c r="D6699">
        <v>0.496</v>
      </c>
      <c r="E6699">
        <v>0.46600000000000003</v>
      </c>
    </row>
    <row r="6700" spans="1:5" x14ac:dyDescent="0.3">
      <c r="A6700" s="10">
        <v>45937.083333333343</v>
      </c>
      <c r="B6700">
        <v>0</v>
      </c>
      <c r="C6700">
        <v>0.36</v>
      </c>
      <c r="D6700">
        <v>0.48099999999999998</v>
      </c>
      <c r="E6700">
        <v>0.44900000000000001</v>
      </c>
    </row>
    <row r="6701" spans="1:5" x14ac:dyDescent="0.3">
      <c r="A6701" s="10">
        <v>45937.125</v>
      </c>
      <c r="B6701">
        <v>0</v>
      </c>
      <c r="C6701">
        <v>0.34799999999999998</v>
      </c>
      <c r="D6701">
        <v>0.47</v>
      </c>
      <c r="E6701">
        <v>0.41399999999999998</v>
      </c>
    </row>
    <row r="6702" spans="1:5" x14ac:dyDescent="0.3">
      <c r="A6702" s="10">
        <v>45937.166666666657</v>
      </c>
      <c r="B6702">
        <v>0</v>
      </c>
      <c r="C6702">
        <v>0.311</v>
      </c>
      <c r="D6702">
        <v>0.35499999999999998</v>
      </c>
      <c r="E6702">
        <v>0.311</v>
      </c>
    </row>
    <row r="6703" spans="1:5" x14ac:dyDescent="0.3">
      <c r="A6703" s="10">
        <v>45937.208333333343</v>
      </c>
      <c r="B6703">
        <v>0</v>
      </c>
      <c r="C6703">
        <v>0.63300000000000001</v>
      </c>
      <c r="D6703">
        <v>0.46100000000000002</v>
      </c>
      <c r="E6703">
        <v>0.59</v>
      </c>
    </row>
    <row r="6704" spans="1:5" x14ac:dyDescent="0.3">
      <c r="A6704" s="10">
        <v>45937.25</v>
      </c>
      <c r="B6704">
        <v>7.0000000000000001E-3</v>
      </c>
      <c r="C6704">
        <v>0.55300000000000005</v>
      </c>
      <c r="D6704">
        <v>0.48099999999999998</v>
      </c>
      <c r="E6704">
        <v>0.64500000000000002</v>
      </c>
    </row>
    <row r="6705" spans="1:5" x14ac:dyDescent="0.3">
      <c r="A6705" s="10">
        <v>45937.291666666657</v>
      </c>
      <c r="B6705">
        <v>0.13100000000000001</v>
      </c>
      <c r="C6705">
        <v>0.35199999999999998</v>
      </c>
      <c r="D6705">
        <v>0.30499999999999999</v>
      </c>
      <c r="E6705">
        <v>0.41599999999999998</v>
      </c>
    </row>
    <row r="6706" spans="1:5" x14ac:dyDescent="0.3">
      <c r="A6706" s="10">
        <v>45937.333333333343</v>
      </c>
      <c r="B6706">
        <v>0.312</v>
      </c>
      <c r="C6706">
        <v>0.20399999999999999</v>
      </c>
      <c r="D6706">
        <v>0.17899999999999999</v>
      </c>
      <c r="E6706">
        <v>0.214</v>
      </c>
    </row>
    <row r="6707" spans="1:5" x14ac:dyDescent="0.3">
      <c r="A6707" s="10">
        <v>45937.375</v>
      </c>
      <c r="B6707">
        <v>0.47599999999999998</v>
      </c>
      <c r="C6707">
        <v>0.122</v>
      </c>
      <c r="D6707">
        <v>0.107</v>
      </c>
      <c r="E6707">
        <v>0.105</v>
      </c>
    </row>
    <row r="6708" spans="1:5" x14ac:dyDescent="0.3">
      <c r="A6708" s="10">
        <v>45937.416666666657</v>
      </c>
      <c r="B6708">
        <v>0.58599999999999997</v>
      </c>
      <c r="C6708">
        <v>8.5999999999999993E-2</v>
      </c>
      <c r="D6708">
        <v>7.1999999999999995E-2</v>
      </c>
      <c r="E6708">
        <v>5.7000000000000002E-2</v>
      </c>
    </row>
    <row r="6709" spans="1:5" x14ac:dyDescent="0.3">
      <c r="A6709" s="10">
        <v>45937.458333333343</v>
      </c>
      <c r="B6709">
        <v>0.63200000000000001</v>
      </c>
      <c r="C6709">
        <v>7.8E-2</v>
      </c>
      <c r="D6709">
        <v>6.2E-2</v>
      </c>
      <c r="E6709">
        <v>4.2000000000000003E-2</v>
      </c>
    </row>
    <row r="6710" spans="1:5" x14ac:dyDescent="0.3">
      <c r="A6710" s="10">
        <v>45937.5</v>
      </c>
      <c r="B6710">
        <v>0.65700000000000003</v>
      </c>
      <c r="C6710">
        <v>0.09</v>
      </c>
      <c r="D6710">
        <v>6.7000000000000004E-2</v>
      </c>
      <c r="E6710">
        <v>4.2000000000000003E-2</v>
      </c>
    </row>
    <row r="6711" spans="1:5" x14ac:dyDescent="0.3">
      <c r="A6711" s="10">
        <v>45937.541666666657</v>
      </c>
      <c r="B6711">
        <v>0.63100000000000001</v>
      </c>
      <c r="C6711">
        <v>0.122</v>
      </c>
      <c r="D6711">
        <v>8.3000000000000004E-2</v>
      </c>
      <c r="E6711">
        <v>5.2999999999999999E-2</v>
      </c>
    </row>
    <row r="6712" spans="1:5" x14ac:dyDescent="0.3">
      <c r="A6712" s="10">
        <v>45937.583333333343</v>
      </c>
      <c r="B6712">
        <v>0.55400000000000005</v>
      </c>
      <c r="C6712">
        <v>0.185</v>
      </c>
      <c r="D6712">
        <v>0.112</v>
      </c>
      <c r="E6712">
        <v>7.5999999999999998E-2</v>
      </c>
    </row>
    <row r="6713" spans="1:5" x14ac:dyDescent="0.3">
      <c r="A6713" s="10">
        <v>45937.625</v>
      </c>
      <c r="B6713">
        <v>0.437</v>
      </c>
      <c r="C6713">
        <v>0.315</v>
      </c>
      <c r="D6713">
        <v>0.17899999999999999</v>
      </c>
      <c r="E6713">
        <v>0.13300000000000001</v>
      </c>
    </row>
    <row r="6714" spans="1:5" x14ac:dyDescent="0.3">
      <c r="A6714" s="10">
        <v>45937.666666666657</v>
      </c>
      <c r="B6714">
        <v>0.27600000000000002</v>
      </c>
      <c r="C6714">
        <v>0.55200000000000005</v>
      </c>
      <c r="D6714">
        <v>0.27900000000000003</v>
      </c>
      <c r="E6714">
        <v>0.311</v>
      </c>
    </row>
    <row r="6715" spans="1:5" x14ac:dyDescent="0.3">
      <c r="A6715" s="10">
        <v>45937.708333333343</v>
      </c>
      <c r="B6715">
        <v>0.109</v>
      </c>
      <c r="C6715">
        <v>0.66100000000000003</v>
      </c>
      <c r="D6715">
        <v>0.28499999999999998</v>
      </c>
      <c r="E6715">
        <v>0.501</v>
      </c>
    </row>
    <row r="6716" spans="1:5" x14ac:dyDescent="0.3">
      <c r="A6716" s="10">
        <v>45937.75</v>
      </c>
      <c r="B6716">
        <v>3.0000000000000001E-3</v>
      </c>
      <c r="C6716">
        <v>0.68400000000000005</v>
      </c>
      <c r="D6716">
        <v>0.23799999999999999</v>
      </c>
      <c r="E6716">
        <v>0.59</v>
      </c>
    </row>
    <row r="6717" spans="1:5" x14ac:dyDescent="0.3">
      <c r="A6717" s="10">
        <v>45937.791666666657</v>
      </c>
      <c r="B6717">
        <v>0</v>
      </c>
      <c r="C6717">
        <v>0.70699999999999996</v>
      </c>
      <c r="D6717">
        <v>0.20899999999999999</v>
      </c>
      <c r="E6717">
        <v>0.61299999999999999</v>
      </c>
    </row>
    <row r="6718" spans="1:5" x14ac:dyDescent="0.3">
      <c r="A6718" s="10">
        <v>45937.833333333343</v>
      </c>
      <c r="B6718">
        <v>0</v>
      </c>
      <c r="C6718">
        <v>0.64400000000000002</v>
      </c>
      <c r="D6718">
        <v>0.23599999999999999</v>
      </c>
      <c r="E6718">
        <v>0.60099999999999998</v>
      </c>
    </row>
    <row r="6719" spans="1:5" x14ac:dyDescent="0.3">
      <c r="A6719" s="10">
        <v>45937.875</v>
      </c>
      <c r="B6719">
        <v>0</v>
      </c>
      <c r="C6719">
        <v>0.53500000000000003</v>
      </c>
      <c r="D6719">
        <v>0.32</v>
      </c>
      <c r="E6719">
        <v>0.56599999999999995</v>
      </c>
    </row>
    <row r="6720" spans="1:5" x14ac:dyDescent="0.3">
      <c r="A6720" s="10">
        <v>45937.916666666657</v>
      </c>
      <c r="B6720">
        <v>0</v>
      </c>
      <c r="C6720">
        <v>0.40699999999999997</v>
      </c>
      <c r="D6720">
        <v>0.439</v>
      </c>
      <c r="E6720">
        <v>0.51900000000000002</v>
      </c>
    </row>
    <row r="6721" spans="1:5" x14ac:dyDescent="0.3">
      <c r="A6721" s="10">
        <v>45937.958333333343</v>
      </c>
      <c r="B6721">
        <v>0</v>
      </c>
      <c r="C6721">
        <v>0.33400000000000002</v>
      </c>
      <c r="D6721">
        <v>0.502</v>
      </c>
      <c r="E6721">
        <v>0.48099999999999998</v>
      </c>
    </row>
    <row r="6722" spans="1:5" x14ac:dyDescent="0.3">
      <c r="A6722" s="10">
        <v>45938</v>
      </c>
      <c r="B6722">
        <v>0</v>
      </c>
      <c r="C6722">
        <v>0.30499999999999999</v>
      </c>
      <c r="D6722">
        <v>0.505</v>
      </c>
      <c r="E6722">
        <v>0.46899999999999997</v>
      </c>
    </row>
    <row r="6723" spans="1:5" x14ac:dyDescent="0.3">
      <c r="A6723" s="10">
        <v>45938.041666666657</v>
      </c>
      <c r="B6723">
        <v>0</v>
      </c>
      <c r="C6723">
        <v>0.30499999999999999</v>
      </c>
      <c r="D6723">
        <v>0.49</v>
      </c>
      <c r="E6723">
        <v>0.48499999999999999</v>
      </c>
    </row>
    <row r="6724" spans="1:5" x14ac:dyDescent="0.3">
      <c r="A6724" s="10">
        <v>45938.083333333343</v>
      </c>
      <c r="B6724">
        <v>0</v>
      </c>
      <c r="C6724">
        <v>0.32800000000000001</v>
      </c>
      <c r="D6724">
        <v>0.48899999999999999</v>
      </c>
      <c r="E6724">
        <v>0.49199999999999999</v>
      </c>
    </row>
    <row r="6725" spans="1:5" x14ac:dyDescent="0.3">
      <c r="A6725" s="10">
        <v>45938.125</v>
      </c>
      <c r="B6725">
        <v>0</v>
      </c>
      <c r="C6725">
        <v>0.32</v>
      </c>
      <c r="D6725">
        <v>0.502</v>
      </c>
      <c r="E6725">
        <v>0.47199999999999998</v>
      </c>
    </row>
    <row r="6726" spans="1:5" x14ac:dyDescent="0.3">
      <c r="A6726" s="10">
        <v>45938.166666666657</v>
      </c>
      <c r="B6726">
        <v>0</v>
      </c>
      <c r="C6726">
        <v>0.20100000000000001</v>
      </c>
      <c r="D6726">
        <v>0.439</v>
      </c>
      <c r="E6726">
        <v>0.38200000000000001</v>
      </c>
    </row>
    <row r="6727" spans="1:5" x14ac:dyDescent="0.3">
      <c r="A6727" s="10">
        <v>45938.208333333343</v>
      </c>
      <c r="B6727">
        <v>0</v>
      </c>
      <c r="C6727">
        <v>0.29199999999999998</v>
      </c>
      <c r="D6727">
        <v>0.249</v>
      </c>
      <c r="E6727">
        <v>0.27300000000000002</v>
      </c>
    </row>
    <row r="6728" spans="1:5" x14ac:dyDescent="0.3">
      <c r="A6728" s="10">
        <v>45938.25</v>
      </c>
      <c r="B6728">
        <v>7.0000000000000001E-3</v>
      </c>
      <c r="C6728">
        <v>0.22</v>
      </c>
      <c r="D6728">
        <v>0.28299999999999997</v>
      </c>
      <c r="E6728">
        <v>0.28799999999999998</v>
      </c>
    </row>
    <row r="6729" spans="1:5" x14ac:dyDescent="0.3">
      <c r="A6729" s="10">
        <v>45938.291666666657</v>
      </c>
      <c r="B6729">
        <v>0.121</v>
      </c>
      <c r="C6729">
        <v>8.5000000000000006E-2</v>
      </c>
      <c r="D6729">
        <v>0.13200000000000001</v>
      </c>
      <c r="E6729">
        <v>0.16300000000000001</v>
      </c>
    </row>
    <row r="6730" spans="1:5" x14ac:dyDescent="0.3">
      <c r="A6730" s="10">
        <v>45938.333333333343</v>
      </c>
      <c r="B6730">
        <v>0.27200000000000002</v>
      </c>
      <c r="C6730">
        <v>2.5999999999999999E-2</v>
      </c>
      <c r="D6730">
        <v>5.8000000000000003E-2</v>
      </c>
      <c r="E6730">
        <v>7.6999999999999999E-2</v>
      </c>
    </row>
    <row r="6731" spans="1:5" x14ac:dyDescent="0.3">
      <c r="A6731" s="10">
        <v>45938.375</v>
      </c>
      <c r="B6731">
        <v>0.39800000000000002</v>
      </c>
      <c r="C6731">
        <v>1.4E-2</v>
      </c>
      <c r="D6731">
        <v>4.1000000000000002E-2</v>
      </c>
      <c r="E6731">
        <v>4.5999999999999999E-2</v>
      </c>
    </row>
    <row r="6732" spans="1:5" x14ac:dyDescent="0.3">
      <c r="A6732" s="10">
        <v>45938.416666666657</v>
      </c>
      <c r="B6732">
        <v>0.504</v>
      </c>
      <c r="C6732">
        <v>1.7999999999999999E-2</v>
      </c>
      <c r="D6732">
        <v>4.9000000000000002E-2</v>
      </c>
      <c r="E6732">
        <v>4.4999999999999998E-2</v>
      </c>
    </row>
    <row r="6733" spans="1:5" x14ac:dyDescent="0.3">
      <c r="A6733" s="10">
        <v>45938.458333333343</v>
      </c>
      <c r="B6733">
        <v>0.56499999999999995</v>
      </c>
      <c r="C6733">
        <v>3.4000000000000002E-2</v>
      </c>
      <c r="D6733">
        <v>7.0999999999999994E-2</v>
      </c>
      <c r="E6733">
        <v>5.8999999999999997E-2</v>
      </c>
    </row>
    <row r="6734" spans="1:5" x14ac:dyDescent="0.3">
      <c r="A6734" s="10">
        <v>45938.5</v>
      </c>
      <c r="B6734">
        <v>0.61299999999999999</v>
      </c>
      <c r="C6734">
        <v>6.0999999999999999E-2</v>
      </c>
      <c r="D6734">
        <v>0.106</v>
      </c>
      <c r="E6734">
        <v>8.4000000000000005E-2</v>
      </c>
    </row>
    <row r="6735" spans="1:5" x14ac:dyDescent="0.3">
      <c r="A6735" s="10">
        <v>45938.541666666657</v>
      </c>
      <c r="B6735">
        <v>0.57599999999999996</v>
      </c>
      <c r="C6735">
        <v>0.11</v>
      </c>
      <c r="D6735">
        <v>0.158</v>
      </c>
      <c r="E6735">
        <v>0.122</v>
      </c>
    </row>
    <row r="6736" spans="1:5" x14ac:dyDescent="0.3">
      <c r="A6736" s="10">
        <v>45938.583333333343</v>
      </c>
      <c r="B6736">
        <v>0.52900000000000003</v>
      </c>
      <c r="C6736">
        <v>0.19900000000000001</v>
      </c>
      <c r="D6736">
        <v>0.222</v>
      </c>
      <c r="E6736">
        <v>0.18099999999999999</v>
      </c>
    </row>
    <row r="6737" spans="1:5" x14ac:dyDescent="0.3">
      <c r="A6737" s="10">
        <v>45938.625</v>
      </c>
      <c r="B6737">
        <v>0.41799999999999998</v>
      </c>
      <c r="C6737">
        <v>0.38700000000000001</v>
      </c>
      <c r="D6737">
        <v>0.315</v>
      </c>
      <c r="E6737">
        <v>0.29099999999999998</v>
      </c>
    </row>
    <row r="6738" spans="1:5" x14ac:dyDescent="0.3">
      <c r="A6738" s="10">
        <v>45938.666666666657</v>
      </c>
      <c r="B6738">
        <v>0.252</v>
      </c>
      <c r="C6738">
        <v>0.66800000000000004</v>
      </c>
      <c r="D6738">
        <v>0.40200000000000002</v>
      </c>
      <c r="E6738">
        <v>0.55800000000000005</v>
      </c>
    </row>
    <row r="6739" spans="1:5" x14ac:dyDescent="0.3">
      <c r="A6739" s="10">
        <v>45938.708333333343</v>
      </c>
      <c r="B6739">
        <v>0.10100000000000001</v>
      </c>
      <c r="C6739">
        <v>0.76200000000000001</v>
      </c>
      <c r="D6739">
        <v>0.34599999999999997</v>
      </c>
      <c r="E6739">
        <v>0.72299999999999998</v>
      </c>
    </row>
    <row r="6740" spans="1:5" x14ac:dyDescent="0.3">
      <c r="A6740" s="10">
        <v>45938.75</v>
      </c>
      <c r="B6740">
        <v>4.0000000000000001E-3</v>
      </c>
      <c r="C6740">
        <v>0.76800000000000002</v>
      </c>
      <c r="D6740">
        <v>0.25900000000000001</v>
      </c>
      <c r="E6740">
        <v>0.75700000000000001</v>
      </c>
    </row>
    <row r="6741" spans="1:5" x14ac:dyDescent="0.3">
      <c r="A6741" s="10">
        <v>45938.791666666657</v>
      </c>
      <c r="B6741">
        <v>0</v>
      </c>
      <c r="C6741">
        <v>0.77300000000000002</v>
      </c>
      <c r="D6741">
        <v>0.22800000000000001</v>
      </c>
      <c r="E6741">
        <v>0.76100000000000001</v>
      </c>
    </row>
    <row r="6742" spans="1:5" x14ac:dyDescent="0.3">
      <c r="A6742" s="10">
        <v>45938.833333333343</v>
      </c>
      <c r="B6742">
        <v>0</v>
      </c>
      <c r="C6742">
        <v>0.76300000000000001</v>
      </c>
      <c r="D6742">
        <v>0.28599999999999998</v>
      </c>
      <c r="E6742">
        <v>0.71799999999999997</v>
      </c>
    </row>
    <row r="6743" spans="1:5" x14ac:dyDescent="0.3">
      <c r="A6743" s="10">
        <v>45938.875</v>
      </c>
      <c r="B6743">
        <v>0</v>
      </c>
      <c r="C6743">
        <v>0.70099999999999996</v>
      </c>
      <c r="D6743">
        <v>0.441</v>
      </c>
      <c r="E6743">
        <v>0.63200000000000001</v>
      </c>
    </row>
    <row r="6744" spans="1:5" x14ac:dyDescent="0.3">
      <c r="A6744" s="10">
        <v>45938.916666666657</v>
      </c>
      <c r="B6744">
        <v>0</v>
      </c>
      <c r="C6744">
        <v>0.61799999999999999</v>
      </c>
      <c r="D6744">
        <v>0.58599999999999997</v>
      </c>
      <c r="E6744">
        <v>0.57999999999999996</v>
      </c>
    </row>
    <row r="6745" spans="1:5" x14ac:dyDescent="0.3">
      <c r="A6745" s="10">
        <v>45938.958333333343</v>
      </c>
      <c r="B6745">
        <v>0</v>
      </c>
      <c r="C6745">
        <v>0.54700000000000004</v>
      </c>
      <c r="D6745">
        <v>0.61299999999999999</v>
      </c>
      <c r="E6745">
        <v>0.58399999999999996</v>
      </c>
    </row>
    <row r="6746" spans="1:5" x14ac:dyDescent="0.3">
      <c r="A6746" s="10">
        <v>45939</v>
      </c>
      <c r="B6746">
        <v>0</v>
      </c>
      <c r="C6746">
        <v>0.503</v>
      </c>
      <c r="D6746">
        <v>0.60599999999999998</v>
      </c>
      <c r="E6746">
        <v>0.60099999999999998</v>
      </c>
    </row>
    <row r="6747" spans="1:5" x14ac:dyDescent="0.3">
      <c r="A6747" s="10">
        <v>45939.041666666657</v>
      </c>
      <c r="B6747">
        <v>0</v>
      </c>
      <c r="C6747">
        <v>0.48799999999999999</v>
      </c>
      <c r="D6747">
        <v>0.63300000000000001</v>
      </c>
      <c r="E6747">
        <v>0.59899999999999998</v>
      </c>
    </row>
    <row r="6748" spans="1:5" x14ac:dyDescent="0.3">
      <c r="A6748" s="10">
        <v>45939.083333333343</v>
      </c>
      <c r="B6748">
        <v>0</v>
      </c>
      <c r="C6748">
        <v>0.51200000000000001</v>
      </c>
      <c r="D6748">
        <v>0.66600000000000004</v>
      </c>
      <c r="E6748">
        <v>0.56799999999999995</v>
      </c>
    </row>
    <row r="6749" spans="1:5" x14ac:dyDescent="0.3">
      <c r="A6749" s="10">
        <v>45939.125</v>
      </c>
      <c r="B6749">
        <v>0</v>
      </c>
      <c r="C6749">
        <v>0.51</v>
      </c>
      <c r="D6749">
        <v>0.65200000000000002</v>
      </c>
      <c r="E6749">
        <v>0.52300000000000002</v>
      </c>
    </row>
    <row r="6750" spans="1:5" x14ac:dyDescent="0.3">
      <c r="A6750" s="10">
        <v>45939.166666666657</v>
      </c>
      <c r="B6750">
        <v>0</v>
      </c>
      <c r="C6750">
        <v>0.374</v>
      </c>
      <c r="D6750">
        <v>0.52700000000000002</v>
      </c>
      <c r="E6750">
        <v>0.40500000000000003</v>
      </c>
    </row>
    <row r="6751" spans="1:5" x14ac:dyDescent="0.3">
      <c r="A6751" s="10">
        <v>45939.208333333343</v>
      </c>
      <c r="B6751">
        <v>0</v>
      </c>
      <c r="C6751">
        <v>0.28399999999999997</v>
      </c>
      <c r="D6751">
        <v>0.34399999999999997</v>
      </c>
      <c r="E6751">
        <v>0.29499999999999998</v>
      </c>
    </row>
    <row r="6752" spans="1:5" x14ac:dyDescent="0.3">
      <c r="A6752" s="10">
        <v>45939.25</v>
      </c>
      <c r="B6752">
        <v>4.0000000000000001E-3</v>
      </c>
      <c r="C6752">
        <v>0.36699999999999999</v>
      </c>
      <c r="D6752">
        <v>0.67600000000000005</v>
      </c>
      <c r="E6752">
        <v>0.81899999999999995</v>
      </c>
    </row>
    <row r="6753" spans="1:5" x14ac:dyDescent="0.3">
      <c r="A6753" s="10">
        <v>45939.291666666657</v>
      </c>
      <c r="B6753">
        <v>8.5000000000000006E-2</v>
      </c>
      <c r="C6753">
        <v>0.27300000000000002</v>
      </c>
      <c r="D6753">
        <v>0.65400000000000003</v>
      </c>
      <c r="E6753">
        <v>0.80500000000000005</v>
      </c>
    </row>
    <row r="6754" spans="1:5" x14ac:dyDescent="0.3">
      <c r="A6754" s="10">
        <v>45939.333333333343</v>
      </c>
      <c r="B6754">
        <v>0.224</v>
      </c>
      <c r="C6754">
        <v>0.24399999999999999</v>
      </c>
      <c r="D6754">
        <v>0.59899999999999998</v>
      </c>
      <c r="E6754">
        <v>0.71099999999999997</v>
      </c>
    </row>
    <row r="6755" spans="1:5" x14ac:dyDescent="0.3">
      <c r="A6755" s="10">
        <v>45939.375</v>
      </c>
      <c r="B6755">
        <v>0.371</v>
      </c>
      <c r="C6755">
        <v>0.24299999999999999</v>
      </c>
      <c r="D6755">
        <v>0.51600000000000001</v>
      </c>
      <c r="E6755">
        <v>0.57499999999999996</v>
      </c>
    </row>
    <row r="6756" spans="1:5" x14ac:dyDescent="0.3">
      <c r="A6756" s="10">
        <v>45939.416666666657</v>
      </c>
      <c r="B6756">
        <v>0.50700000000000001</v>
      </c>
      <c r="C6756">
        <v>0.251</v>
      </c>
      <c r="D6756">
        <v>0.42399999999999999</v>
      </c>
      <c r="E6756">
        <v>0.45700000000000002</v>
      </c>
    </row>
    <row r="6757" spans="1:5" x14ac:dyDescent="0.3">
      <c r="A6757" s="10">
        <v>45939.458333333343</v>
      </c>
      <c r="B6757">
        <v>0.61499999999999999</v>
      </c>
      <c r="C6757">
        <v>0.27800000000000002</v>
      </c>
      <c r="D6757">
        <v>0.36399999999999999</v>
      </c>
      <c r="E6757">
        <v>0.39400000000000002</v>
      </c>
    </row>
    <row r="6758" spans="1:5" x14ac:dyDescent="0.3">
      <c r="A6758" s="10">
        <v>45939.5</v>
      </c>
      <c r="B6758">
        <v>0.65200000000000002</v>
      </c>
      <c r="C6758">
        <v>0.317</v>
      </c>
      <c r="D6758">
        <v>0.33700000000000002</v>
      </c>
      <c r="E6758">
        <v>0.38800000000000001</v>
      </c>
    </row>
    <row r="6759" spans="1:5" x14ac:dyDescent="0.3">
      <c r="A6759" s="10">
        <v>45939.541666666657</v>
      </c>
      <c r="B6759">
        <v>0.62</v>
      </c>
      <c r="C6759">
        <v>0.36699999999999999</v>
      </c>
      <c r="D6759">
        <v>0.32400000000000001</v>
      </c>
      <c r="E6759">
        <v>0.43099999999999999</v>
      </c>
    </row>
    <row r="6760" spans="1:5" x14ac:dyDescent="0.3">
      <c r="A6760" s="10">
        <v>45939.583333333343</v>
      </c>
      <c r="B6760">
        <v>0.504</v>
      </c>
      <c r="C6760">
        <v>0.432</v>
      </c>
      <c r="D6760">
        <v>0.29899999999999999</v>
      </c>
      <c r="E6760">
        <v>0.51400000000000001</v>
      </c>
    </row>
    <row r="6761" spans="1:5" x14ac:dyDescent="0.3">
      <c r="A6761" s="10">
        <v>45939.625</v>
      </c>
      <c r="B6761">
        <v>0.38700000000000001</v>
      </c>
      <c r="C6761">
        <v>0.53600000000000003</v>
      </c>
      <c r="D6761">
        <v>0.27</v>
      </c>
      <c r="E6761">
        <v>0.60699999999999998</v>
      </c>
    </row>
    <row r="6762" spans="1:5" x14ac:dyDescent="0.3">
      <c r="A6762" s="10">
        <v>45939.666666666657</v>
      </c>
      <c r="B6762">
        <v>0.255</v>
      </c>
      <c r="C6762">
        <v>0.71</v>
      </c>
      <c r="D6762">
        <v>0.32</v>
      </c>
      <c r="E6762">
        <v>0.74099999999999999</v>
      </c>
    </row>
    <row r="6763" spans="1:5" x14ac:dyDescent="0.3">
      <c r="A6763" s="10">
        <v>45939.708333333343</v>
      </c>
      <c r="B6763">
        <v>0.1</v>
      </c>
      <c r="C6763">
        <v>0.80200000000000005</v>
      </c>
      <c r="D6763">
        <v>0.43</v>
      </c>
      <c r="E6763">
        <v>0.753</v>
      </c>
    </row>
    <row r="6764" spans="1:5" x14ac:dyDescent="0.3">
      <c r="A6764" s="10">
        <v>45939.75</v>
      </c>
      <c r="B6764">
        <v>3.0000000000000001E-3</v>
      </c>
      <c r="C6764">
        <v>0.82599999999999996</v>
      </c>
      <c r="D6764">
        <v>0.57599999999999996</v>
      </c>
      <c r="E6764">
        <v>0.69599999999999995</v>
      </c>
    </row>
    <row r="6765" spans="1:5" x14ac:dyDescent="0.3">
      <c r="A6765" s="10">
        <v>45939.791666666657</v>
      </c>
      <c r="B6765">
        <v>0</v>
      </c>
      <c r="C6765">
        <v>0.78300000000000003</v>
      </c>
      <c r="D6765">
        <v>0.64700000000000002</v>
      </c>
      <c r="E6765">
        <v>0.61499999999999999</v>
      </c>
    </row>
    <row r="6766" spans="1:5" x14ac:dyDescent="0.3">
      <c r="A6766" s="10">
        <v>45939.833333333343</v>
      </c>
      <c r="B6766">
        <v>0</v>
      </c>
      <c r="C6766">
        <v>0.70899999999999996</v>
      </c>
      <c r="D6766">
        <v>0.64700000000000002</v>
      </c>
      <c r="E6766">
        <v>0.56599999999999995</v>
      </c>
    </row>
    <row r="6767" spans="1:5" x14ac:dyDescent="0.3">
      <c r="A6767" s="10">
        <v>45939.875</v>
      </c>
      <c r="B6767">
        <v>0</v>
      </c>
      <c r="C6767">
        <v>0.63700000000000001</v>
      </c>
      <c r="D6767">
        <v>0.60199999999999998</v>
      </c>
      <c r="E6767">
        <v>0.60099999999999998</v>
      </c>
    </row>
    <row r="6768" spans="1:5" x14ac:dyDescent="0.3">
      <c r="A6768" s="10">
        <v>45939.916666666657</v>
      </c>
      <c r="B6768">
        <v>0</v>
      </c>
      <c r="C6768">
        <v>0.59899999999999998</v>
      </c>
      <c r="D6768">
        <v>0.505</v>
      </c>
      <c r="E6768">
        <v>0.67800000000000005</v>
      </c>
    </row>
    <row r="6769" spans="1:5" x14ac:dyDescent="0.3">
      <c r="A6769" s="10">
        <v>45939.958333333343</v>
      </c>
      <c r="B6769">
        <v>0</v>
      </c>
      <c r="C6769">
        <v>0.56799999999999995</v>
      </c>
      <c r="D6769">
        <v>0.42199999999999999</v>
      </c>
      <c r="E6769">
        <v>0.60899999999999999</v>
      </c>
    </row>
    <row r="6770" spans="1:5" x14ac:dyDescent="0.3">
      <c r="A6770" s="10">
        <v>45940</v>
      </c>
      <c r="B6770">
        <v>0</v>
      </c>
      <c r="C6770">
        <v>0.55600000000000005</v>
      </c>
      <c r="D6770">
        <v>0.39600000000000002</v>
      </c>
      <c r="E6770">
        <v>0.53200000000000003</v>
      </c>
    </row>
    <row r="6771" spans="1:5" x14ac:dyDescent="0.3">
      <c r="A6771" s="10">
        <v>45940.041666666657</v>
      </c>
      <c r="B6771">
        <v>0</v>
      </c>
      <c r="C6771">
        <v>0.55800000000000005</v>
      </c>
      <c r="D6771">
        <v>0.39500000000000002</v>
      </c>
      <c r="E6771">
        <v>0.56799999999999995</v>
      </c>
    </row>
    <row r="6772" spans="1:5" x14ac:dyDescent="0.3">
      <c r="A6772" s="10">
        <v>45940.083333333343</v>
      </c>
      <c r="B6772">
        <v>0</v>
      </c>
      <c r="C6772">
        <v>0.55200000000000005</v>
      </c>
      <c r="D6772">
        <v>0.40100000000000002</v>
      </c>
      <c r="E6772">
        <v>0.58299999999999996</v>
      </c>
    </row>
    <row r="6773" spans="1:5" x14ac:dyDescent="0.3">
      <c r="A6773" s="10">
        <v>45940.125</v>
      </c>
      <c r="B6773">
        <v>0</v>
      </c>
      <c r="C6773">
        <v>0.53500000000000003</v>
      </c>
      <c r="D6773">
        <v>0.36299999999999999</v>
      </c>
      <c r="E6773">
        <v>0.48399999999999999</v>
      </c>
    </row>
    <row r="6774" spans="1:5" x14ac:dyDescent="0.3">
      <c r="A6774" s="10">
        <v>45940.166666666657</v>
      </c>
      <c r="B6774">
        <v>0</v>
      </c>
      <c r="C6774">
        <v>0.376</v>
      </c>
      <c r="D6774">
        <v>0.23699999999999999</v>
      </c>
      <c r="E6774">
        <v>0.36499999999999999</v>
      </c>
    </row>
    <row r="6775" spans="1:5" x14ac:dyDescent="0.3">
      <c r="A6775" s="10">
        <v>45940.208333333343</v>
      </c>
      <c r="B6775">
        <v>0</v>
      </c>
      <c r="C6775">
        <v>0.45400000000000001</v>
      </c>
      <c r="D6775">
        <v>0.20100000000000001</v>
      </c>
      <c r="E6775">
        <v>0.38100000000000001</v>
      </c>
    </row>
    <row r="6776" spans="1:5" x14ac:dyDescent="0.3">
      <c r="A6776" s="10">
        <v>45940.25</v>
      </c>
      <c r="B6776">
        <v>6.0000000000000001E-3</v>
      </c>
      <c r="C6776">
        <v>0.47</v>
      </c>
      <c r="D6776">
        <v>0.217</v>
      </c>
      <c r="E6776">
        <v>0.59899999999999998</v>
      </c>
    </row>
    <row r="6777" spans="1:5" x14ac:dyDescent="0.3">
      <c r="A6777" s="10">
        <v>45940.291666666657</v>
      </c>
      <c r="B6777">
        <v>0.113</v>
      </c>
      <c r="C6777">
        <v>0.23300000000000001</v>
      </c>
      <c r="D6777">
        <v>0.16800000000000001</v>
      </c>
      <c r="E6777">
        <v>0.39100000000000001</v>
      </c>
    </row>
    <row r="6778" spans="1:5" x14ac:dyDescent="0.3">
      <c r="A6778" s="10">
        <v>45940.333333333343</v>
      </c>
      <c r="B6778">
        <v>0.28399999999999997</v>
      </c>
      <c r="C6778">
        <v>9.9000000000000005E-2</v>
      </c>
      <c r="D6778">
        <v>0.109</v>
      </c>
      <c r="E6778">
        <v>0.17799999999999999</v>
      </c>
    </row>
    <row r="6779" spans="1:5" x14ac:dyDescent="0.3">
      <c r="A6779" s="10">
        <v>45940.375</v>
      </c>
      <c r="B6779">
        <v>0.442</v>
      </c>
      <c r="C6779">
        <v>4.2999999999999997E-2</v>
      </c>
      <c r="D6779">
        <v>7.1999999999999995E-2</v>
      </c>
      <c r="E6779">
        <v>7.5999999999999998E-2</v>
      </c>
    </row>
    <row r="6780" spans="1:5" x14ac:dyDescent="0.3">
      <c r="A6780" s="10">
        <v>45940.416666666657</v>
      </c>
      <c r="B6780">
        <v>0.55600000000000005</v>
      </c>
      <c r="C6780">
        <v>2.7E-2</v>
      </c>
      <c r="D6780">
        <v>6.0999999999999999E-2</v>
      </c>
      <c r="E6780">
        <v>4.4999999999999998E-2</v>
      </c>
    </row>
    <row r="6781" spans="1:5" x14ac:dyDescent="0.3">
      <c r="A6781" s="10">
        <v>45940.458333333343</v>
      </c>
      <c r="B6781">
        <v>0.622</v>
      </c>
      <c r="C6781">
        <v>2.9000000000000001E-2</v>
      </c>
      <c r="D6781">
        <v>7.0999999999999994E-2</v>
      </c>
      <c r="E6781">
        <v>4.4999999999999998E-2</v>
      </c>
    </row>
    <row r="6782" spans="1:5" x14ac:dyDescent="0.3">
      <c r="A6782" s="10">
        <v>45940.5</v>
      </c>
      <c r="B6782">
        <v>0.64200000000000002</v>
      </c>
      <c r="C6782">
        <v>4.4999999999999998E-2</v>
      </c>
      <c r="D6782">
        <v>0.104</v>
      </c>
      <c r="E6782">
        <v>6.3E-2</v>
      </c>
    </row>
    <row r="6783" spans="1:5" x14ac:dyDescent="0.3">
      <c r="A6783" s="10">
        <v>45940.541666666657</v>
      </c>
      <c r="B6783">
        <v>0.61799999999999999</v>
      </c>
      <c r="C6783">
        <v>7.8E-2</v>
      </c>
      <c r="D6783">
        <v>0.161</v>
      </c>
      <c r="E6783">
        <v>9.6000000000000002E-2</v>
      </c>
    </row>
    <row r="6784" spans="1:5" x14ac:dyDescent="0.3">
      <c r="A6784" s="10">
        <v>45940.583333333343</v>
      </c>
      <c r="B6784">
        <v>0.54400000000000004</v>
      </c>
      <c r="C6784">
        <v>0.14199999999999999</v>
      </c>
      <c r="D6784">
        <v>0.23699999999999999</v>
      </c>
      <c r="E6784">
        <v>0.14499999999999999</v>
      </c>
    </row>
    <row r="6785" spans="1:5" x14ac:dyDescent="0.3">
      <c r="A6785" s="10">
        <v>45940.625</v>
      </c>
      <c r="B6785">
        <v>0.42799999999999999</v>
      </c>
      <c r="C6785">
        <v>0.309</v>
      </c>
      <c r="D6785">
        <v>0.35099999999999998</v>
      </c>
      <c r="E6785">
        <v>0.245</v>
      </c>
    </row>
    <row r="6786" spans="1:5" x14ac:dyDescent="0.3">
      <c r="A6786" s="10">
        <v>45940.666666666657</v>
      </c>
      <c r="B6786">
        <v>0.27300000000000002</v>
      </c>
      <c r="C6786">
        <v>0.57199999999999995</v>
      </c>
      <c r="D6786">
        <v>0.46400000000000002</v>
      </c>
      <c r="E6786">
        <v>0.50900000000000001</v>
      </c>
    </row>
    <row r="6787" spans="1:5" x14ac:dyDescent="0.3">
      <c r="A6787" s="10">
        <v>45940.708333333343</v>
      </c>
      <c r="B6787">
        <v>0.105</v>
      </c>
      <c r="C6787">
        <v>0.72399999999999998</v>
      </c>
      <c r="D6787">
        <v>0.45900000000000002</v>
      </c>
      <c r="E6787">
        <v>0.70599999999999996</v>
      </c>
    </row>
    <row r="6788" spans="1:5" x14ac:dyDescent="0.3">
      <c r="A6788" s="10">
        <v>45940.75</v>
      </c>
      <c r="B6788">
        <v>4.0000000000000001E-3</v>
      </c>
      <c r="C6788">
        <v>0.78800000000000003</v>
      </c>
      <c r="D6788">
        <v>0.47899999999999998</v>
      </c>
      <c r="E6788">
        <v>0.77</v>
      </c>
    </row>
    <row r="6789" spans="1:5" x14ac:dyDescent="0.3">
      <c r="A6789" s="10">
        <v>45940.791666666657</v>
      </c>
      <c r="B6789">
        <v>0</v>
      </c>
      <c r="C6789">
        <v>0.77700000000000002</v>
      </c>
      <c r="D6789">
        <v>0.55800000000000005</v>
      </c>
      <c r="E6789">
        <v>0.77900000000000003</v>
      </c>
    </row>
    <row r="6790" spans="1:5" x14ac:dyDescent="0.3">
      <c r="A6790" s="10">
        <v>45940.833333333343</v>
      </c>
      <c r="B6790">
        <v>0</v>
      </c>
      <c r="C6790">
        <v>0.70899999999999996</v>
      </c>
      <c r="D6790">
        <v>0.63100000000000001</v>
      </c>
      <c r="E6790">
        <v>0.75700000000000001</v>
      </c>
    </row>
    <row r="6791" spans="1:5" x14ac:dyDescent="0.3">
      <c r="A6791" s="10">
        <v>45940.875</v>
      </c>
      <c r="B6791">
        <v>0</v>
      </c>
      <c r="C6791">
        <v>0.59199999999999997</v>
      </c>
      <c r="D6791">
        <v>0.63900000000000001</v>
      </c>
      <c r="E6791">
        <v>0.71799999999999997</v>
      </c>
    </row>
    <row r="6792" spans="1:5" x14ac:dyDescent="0.3">
      <c r="A6792" s="10">
        <v>45940.916666666657</v>
      </c>
      <c r="B6792">
        <v>0</v>
      </c>
      <c r="C6792">
        <v>0.51800000000000002</v>
      </c>
      <c r="D6792">
        <v>0.56100000000000005</v>
      </c>
      <c r="E6792">
        <v>0.68600000000000005</v>
      </c>
    </row>
    <row r="6793" spans="1:5" x14ac:dyDescent="0.3">
      <c r="A6793" s="10">
        <v>45940.958333333343</v>
      </c>
      <c r="B6793">
        <v>0</v>
      </c>
      <c r="C6793">
        <v>0.47599999999999998</v>
      </c>
      <c r="D6793">
        <v>0.47799999999999998</v>
      </c>
      <c r="E6793">
        <v>0.68200000000000005</v>
      </c>
    </row>
    <row r="6794" spans="1:5" x14ac:dyDescent="0.3">
      <c r="A6794" s="10">
        <v>45941</v>
      </c>
      <c r="B6794">
        <v>0</v>
      </c>
      <c r="C6794">
        <v>0.46700000000000003</v>
      </c>
      <c r="D6794">
        <v>0.41599999999999998</v>
      </c>
      <c r="E6794">
        <v>0.622</v>
      </c>
    </row>
    <row r="6795" spans="1:5" x14ac:dyDescent="0.3">
      <c r="A6795" s="10">
        <v>45941.041666666657</v>
      </c>
      <c r="B6795">
        <v>0</v>
      </c>
      <c r="C6795">
        <v>0.49299999999999999</v>
      </c>
      <c r="D6795">
        <v>0.39100000000000001</v>
      </c>
      <c r="E6795">
        <v>0.58399999999999996</v>
      </c>
    </row>
    <row r="6796" spans="1:5" x14ac:dyDescent="0.3">
      <c r="A6796" s="10">
        <v>45941.083333333343</v>
      </c>
      <c r="B6796">
        <v>0</v>
      </c>
      <c r="C6796">
        <v>0.50600000000000001</v>
      </c>
      <c r="D6796">
        <v>0.36799999999999999</v>
      </c>
      <c r="E6796">
        <v>0.57999999999999996</v>
      </c>
    </row>
    <row r="6797" spans="1:5" x14ac:dyDescent="0.3">
      <c r="A6797" s="10">
        <v>45941.125</v>
      </c>
      <c r="B6797">
        <v>0</v>
      </c>
      <c r="C6797">
        <v>0.52200000000000002</v>
      </c>
      <c r="D6797">
        <v>0.32</v>
      </c>
      <c r="E6797">
        <v>0.58299999999999996</v>
      </c>
    </row>
    <row r="6798" spans="1:5" x14ac:dyDescent="0.3">
      <c r="A6798" s="10">
        <v>45941.166666666657</v>
      </c>
      <c r="B6798">
        <v>0</v>
      </c>
      <c r="C6798">
        <v>0.34899999999999998</v>
      </c>
      <c r="D6798">
        <v>0.21299999999999999</v>
      </c>
      <c r="E6798">
        <v>0.53700000000000003</v>
      </c>
    </row>
    <row r="6799" spans="1:5" x14ac:dyDescent="0.3">
      <c r="A6799" s="10">
        <v>45941.208333333343</v>
      </c>
      <c r="B6799">
        <v>0</v>
      </c>
      <c r="C6799">
        <v>0.53200000000000003</v>
      </c>
      <c r="D6799">
        <v>0.39800000000000002</v>
      </c>
      <c r="E6799">
        <v>0.67800000000000005</v>
      </c>
    </row>
    <row r="6800" spans="1:5" x14ac:dyDescent="0.3">
      <c r="A6800" s="10">
        <v>45941.25</v>
      </c>
      <c r="B6800">
        <v>8.9999999999999993E-3</v>
      </c>
      <c r="C6800">
        <v>0.497</v>
      </c>
      <c r="D6800">
        <v>0.52</v>
      </c>
      <c r="E6800">
        <v>0.71</v>
      </c>
    </row>
    <row r="6801" spans="1:5" x14ac:dyDescent="0.3">
      <c r="A6801" s="10">
        <v>45941.291666666657</v>
      </c>
      <c r="B6801">
        <v>0.14699999999999999</v>
      </c>
      <c r="C6801">
        <v>0.28499999999999998</v>
      </c>
      <c r="D6801">
        <v>0.41399999999999998</v>
      </c>
      <c r="E6801">
        <v>0.52600000000000002</v>
      </c>
    </row>
    <row r="6802" spans="1:5" x14ac:dyDescent="0.3">
      <c r="A6802" s="10">
        <v>45941.333333333343</v>
      </c>
      <c r="B6802">
        <v>0.33100000000000002</v>
      </c>
      <c r="C6802">
        <v>0.123</v>
      </c>
      <c r="D6802">
        <v>0.29399999999999998</v>
      </c>
      <c r="E6802">
        <v>0.3</v>
      </c>
    </row>
    <row r="6803" spans="1:5" x14ac:dyDescent="0.3">
      <c r="A6803" s="10">
        <v>45941.375</v>
      </c>
      <c r="B6803">
        <v>0.48599999999999999</v>
      </c>
      <c r="C6803">
        <v>4.4999999999999998E-2</v>
      </c>
      <c r="D6803">
        <v>0.20799999999999999</v>
      </c>
      <c r="E6803">
        <v>0.159</v>
      </c>
    </row>
    <row r="6804" spans="1:5" x14ac:dyDescent="0.3">
      <c r="A6804" s="10">
        <v>45941.416666666657</v>
      </c>
      <c r="B6804">
        <v>0.59399999999999997</v>
      </c>
      <c r="C6804">
        <v>1.4999999999999999E-2</v>
      </c>
      <c r="D6804">
        <v>0.16200000000000001</v>
      </c>
      <c r="E6804">
        <v>9.5000000000000001E-2</v>
      </c>
    </row>
    <row r="6805" spans="1:5" x14ac:dyDescent="0.3">
      <c r="A6805" s="10">
        <v>45941.458333333343</v>
      </c>
      <c r="B6805">
        <v>0.64600000000000002</v>
      </c>
      <c r="C6805">
        <v>8.0000000000000002E-3</v>
      </c>
      <c r="D6805">
        <v>0.14699999999999999</v>
      </c>
      <c r="E6805">
        <v>7.1999999999999995E-2</v>
      </c>
    </row>
    <row r="6806" spans="1:5" x14ac:dyDescent="0.3">
      <c r="A6806" s="10">
        <v>45941.5</v>
      </c>
      <c r="B6806">
        <v>0.66100000000000003</v>
      </c>
      <c r="C6806">
        <v>0.01</v>
      </c>
      <c r="D6806">
        <v>0.155</v>
      </c>
      <c r="E6806">
        <v>7.0000000000000007E-2</v>
      </c>
    </row>
    <row r="6807" spans="1:5" x14ac:dyDescent="0.3">
      <c r="A6807" s="10">
        <v>45941.541666666657</v>
      </c>
      <c r="B6807">
        <v>0.63200000000000001</v>
      </c>
      <c r="C6807">
        <v>1.7999999999999999E-2</v>
      </c>
      <c r="D6807">
        <v>0.17699999999999999</v>
      </c>
      <c r="E6807">
        <v>7.9000000000000001E-2</v>
      </c>
    </row>
    <row r="6808" spans="1:5" x14ac:dyDescent="0.3">
      <c r="A6808" s="10">
        <v>45941.583333333343</v>
      </c>
      <c r="B6808">
        <v>0.55600000000000005</v>
      </c>
      <c r="C6808">
        <v>3.9E-2</v>
      </c>
      <c r="D6808">
        <v>0.20799999999999999</v>
      </c>
      <c r="E6808">
        <v>9.9000000000000005E-2</v>
      </c>
    </row>
    <row r="6809" spans="1:5" x14ac:dyDescent="0.3">
      <c r="A6809" s="10">
        <v>45941.625</v>
      </c>
      <c r="B6809">
        <v>0.437</v>
      </c>
      <c r="C6809">
        <v>0.11799999999999999</v>
      </c>
      <c r="D6809">
        <v>0.27300000000000002</v>
      </c>
      <c r="E6809">
        <v>0.157</v>
      </c>
    </row>
    <row r="6810" spans="1:5" x14ac:dyDescent="0.3">
      <c r="A6810" s="10">
        <v>45941.666666666657</v>
      </c>
      <c r="B6810">
        <v>0.27900000000000003</v>
      </c>
      <c r="C6810">
        <v>0.33200000000000002</v>
      </c>
      <c r="D6810">
        <v>0.38600000000000001</v>
      </c>
      <c r="E6810">
        <v>0.33100000000000002</v>
      </c>
    </row>
    <row r="6811" spans="1:5" x14ac:dyDescent="0.3">
      <c r="A6811" s="10">
        <v>45941.708333333343</v>
      </c>
      <c r="B6811">
        <v>0.108</v>
      </c>
      <c r="C6811">
        <v>0.53500000000000003</v>
      </c>
      <c r="D6811">
        <v>0.436</v>
      </c>
      <c r="E6811">
        <v>0.48399999999999999</v>
      </c>
    </row>
    <row r="6812" spans="1:5" x14ac:dyDescent="0.3">
      <c r="A6812" s="10">
        <v>45941.75</v>
      </c>
      <c r="B6812">
        <v>4.0000000000000001E-3</v>
      </c>
      <c r="C6812">
        <v>0.627</v>
      </c>
      <c r="D6812">
        <v>0.48299999999999998</v>
      </c>
      <c r="E6812">
        <v>0.54700000000000004</v>
      </c>
    </row>
    <row r="6813" spans="1:5" x14ac:dyDescent="0.3">
      <c r="A6813" s="10">
        <v>45941.791666666657</v>
      </c>
      <c r="B6813">
        <v>0</v>
      </c>
      <c r="C6813">
        <v>0.63500000000000001</v>
      </c>
      <c r="D6813">
        <v>0.55600000000000005</v>
      </c>
      <c r="E6813">
        <v>0.56899999999999995</v>
      </c>
    </row>
    <row r="6814" spans="1:5" x14ac:dyDescent="0.3">
      <c r="A6814" s="10">
        <v>45941.833333333343</v>
      </c>
      <c r="B6814">
        <v>0</v>
      </c>
      <c r="C6814">
        <v>0.59899999999999998</v>
      </c>
      <c r="D6814">
        <v>0.64300000000000002</v>
      </c>
      <c r="E6814">
        <v>0.56899999999999995</v>
      </c>
    </row>
    <row r="6815" spans="1:5" x14ac:dyDescent="0.3">
      <c r="A6815" s="10">
        <v>45941.875</v>
      </c>
      <c r="B6815">
        <v>0</v>
      </c>
      <c r="C6815">
        <v>0.51300000000000001</v>
      </c>
      <c r="D6815">
        <v>0.68600000000000005</v>
      </c>
      <c r="E6815">
        <v>0.54400000000000004</v>
      </c>
    </row>
    <row r="6816" spans="1:5" x14ac:dyDescent="0.3">
      <c r="A6816" s="10">
        <v>45941.916666666657</v>
      </c>
      <c r="B6816">
        <v>0</v>
      </c>
      <c r="C6816">
        <v>0.42599999999999999</v>
      </c>
      <c r="D6816">
        <v>0.65300000000000002</v>
      </c>
      <c r="E6816">
        <v>0.51</v>
      </c>
    </row>
    <row r="6817" spans="1:5" x14ac:dyDescent="0.3">
      <c r="A6817" s="10">
        <v>45941.958333333343</v>
      </c>
      <c r="B6817">
        <v>0</v>
      </c>
      <c r="C6817">
        <v>0.371</v>
      </c>
      <c r="D6817">
        <v>0.59199999999999997</v>
      </c>
      <c r="E6817">
        <v>0.502</v>
      </c>
    </row>
    <row r="6818" spans="1:5" x14ac:dyDescent="0.3">
      <c r="A6818" s="10">
        <v>45942</v>
      </c>
      <c r="B6818">
        <v>0</v>
      </c>
      <c r="C6818">
        <v>0.34399999999999997</v>
      </c>
      <c r="D6818">
        <v>0.54100000000000004</v>
      </c>
      <c r="E6818">
        <v>0.501</v>
      </c>
    </row>
    <row r="6819" spans="1:5" x14ac:dyDescent="0.3">
      <c r="A6819" s="10">
        <v>45942.041666666657</v>
      </c>
      <c r="B6819">
        <v>0</v>
      </c>
      <c r="C6819">
        <v>0.35199999999999998</v>
      </c>
      <c r="D6819">
        <v>0.51600000000000001</v>
      </c>
      <c r="E6819">
        <v>0.49299999999999999</v>
      </c>
    </row>
    <row r="6820" spans="1:5" x14ac:dyDescent="0.3">
      <c r="A6820" s="10">
        <v>45942.083333333343</v>
      </c>
      <c r="B6820">
        <v>0</v>
      </c>
      <c r="C6820">
        <v>0.35499999999999998</v>
      </c>
      <c r="D6820">
        <v>0.51300000000000001</v>
      </c>
      <c r="E6820">
        <v>0.47399999999999998</v>
      </c>
    </row>
    <row r="6821" spans="1:5" x14ac:dyDescent="0.3">
      <c r="A6821" s="10">
        <v>45942.125</v>
      </c>
      <c r="B6821">
        <v>0</v>
      </c>
      <c r="C6821">
        <v>0.34100000000000003</v>
      </c>
      <c r="D6821">
        <v>0.505</v>
      </c>
      <c r="E6821">
        <v>0.44800000000000001</v>
      </c>
    </row>
    <row r="6822" spans="1:5" x14ac:dyDescent="0.3">
      <c r="A6822" s="10">
        <v>45942.166666666657</v>
      </c>
      <c r="B6822">
        <v>0</v>
      </c>
      <c r="C6822">
        <v>0.26200000000000001</v>
      </c>
      <c r="D6822">
        <v>0.432</v>
      </c>
      <c r="E6822">
        <v>0.36899999999999999</v>
      </c>
    </row>
    <row r="6823" spans="1:5" x14ac:dyDescent="0.3">
      <c r="A6823" s="10">
        <v>45942.208333333343</v>
      </c>
      <c r="B6823">
        <v>0</v>
      </c>
      <c r="C6823">
        <v>0.32500000000000001</v>
      </c>
      <c r="D6823">
        <v>0.27200000000000002</v>
      </c>
      <c r="E6823">
        <v>0.29399999999999998</v>
      </c>
    </row>
    <row r="6824" spans="1:5" x14ac:dyDescent="0.3">
      <c r="A6824" s="10">
        <v>45942.25</v>
      </c>
      <c r="B6824">
        <v>5.0000000000000001E-3</v>
      </c>
      <c r="C6824">
        <v>0.34899999999999998</v>
      </c>
      <c r="D6824">
        <v>0.26</v>
      </c>
      <c r="E6824">
        <v>0.372</v>
      </c>
    </row>
    <row r="6825" spans="1:5" x14ac:dyDescent="0.3">
      <c r="A6825" s="10">
        <v>45942.291666666657</v>
      </c>
      <c r="B6825">
        <v>9.9000000000000005E-2</v>
      </c>
      <c r="C6825">
        <v>0.22800000000000001</v>
      </c>
      <c r="D6825">
        <v>9.5000000000000001E-2</v>
      </c>
      <c r="E6825">
        <v>0.27400000000000002</v>
      </c>
    </row>
    <row r="6826" spans="1:5" x14ac:dyDescent="0.3">
      <c r="A6826" s="10">
        <v>45942.333333333343</v>
      </c>
      <c r="B6826">
        <v>0.25600000000000001</v>
      </c>
      <c r="C6826">
        <v>0.121</v>
      </c>
      <c r="D6826">
        <v>0.03</v>
      </c>
      <c r="E6826">
        <v>0.13</v>
      </c>
    </row>
    <row r="6827" spans="1:5" x14ac:dyDescent="0.3">
      <c r="A6827" s="10">
        <v>45942.375</v>
      </c>
      <c r="B6827">
        <v>0.40600000000000003</v>
      </c>
      <c r="C6827">
        <v>6.2E-2</v>
      </c>
      <c r="D6827">
        <v>7.0000000000000001E-3</v>
      </c>
      <c r="E6827">
        <v>4.2000000000000003E-2</v>
      </c>
    </row>
    <row r="6828" spans="1:5" x14ac:dyDescent="0.3">
      <c r="A6828" s="10">
        <v>45942.416666666657</v>
      </c>
      <c r="B6828">
        <v>0.52100000000000002</v>
      </c>
      <c r="C6828">
        <v>4.2000000000000003E-2</v>
      </c>
      <c r="D6828">
        <v>2E-3</v>
      </c>
      <c r="E6828">
        <v>6.0000000000000001E-3</v>
      </c>
    </row>
    <row r="6829" spans="1:5" x14ac:dyDescent="0.3">
      <c r="A6829" s="10">
        <v>45942.458333333343</v>
      </c>
      <c r="B6829">
        <v>0.60099999999999998</v>
      </c>
      <c r="C6829">
        <v>4.2999999999999997E-2</v>
      </c>
      <c r="D6829">
        <v>1E-3</v>
      </c>
      <c r="E6829">
        <v>1E-3</v>
      </c>
    </row>
    <row r="6830" spans="1:5" x14ac:dyDescent="0.3">
      <c r="A6830" s="10">
        <v>45942.5</v>
      </c>
      <c r="B6830">
        <v>0.63800000000000001</v>
      </c>
      <c r="C6830">
        <v>5.8000000000000003E-2</v>
      </c>
      <c r="D6830">
        <v>2E-3</v>
      </c>
      <c r="E6830">
        <v>1E-3</v>
      </c>
    </row>
    <row r="6831" spans="1:5" x14ac:dyDescent="0.3">
      <c r="A6831" s="10">
        <v>45942.541666666657</v>
      </c>
      <c r="B6831">
        <v>0.59399999999999997</v>
      </c>
      <c r="C6831">
        <v>8.6999999999999994E-2</v>
      </c>
      <c r="D6831">
        <v>7.0000000000000001E-3</v>
      </c>
      <c r="E6831">
        <v>2E-3</v>
      </c>
    </row>
    <row r="6832" spans="1:5" x14ac:dyDescent="0.3">
      <c r="A6832" s="10">
        <v>45942.583333333343</v>
      </c>
      <c r="B6832">
        <v>0.42099999999999999</v>
      </c>
      <c r="C6832">
        <v>0.13900000000000001</v>
      </c>
      <c r="D6832">
        <v>0.02</v>
      </c>
      <c r="E6832">
        <v>6.0000000000000001E-3</v>
      </c>
    </row>
    <row r="6833" spans="1:5" x14ac:dyDescent="0.3">
      <c r="A6833" s="10">
        <v>45942.625</v>
      </c>
      <c r="B6833">
        <v>0.34799999999999998</v>
      </c>
      <c r="C6833">
        <v>0.25600000000000001</v>
      </c>
      <c r="D6833">
        <v>9.2999999999999999E-2</v>
      </c>
      <c r="E6833">
        <v>2.7E-2</v>
      </c>
    </row>
    <row r="6834" spans="1:5" x14ac:dyDescent="0.3">
      <c r="A6834" s="10">
        <v>45942.666666666657</v>
      </c>
      <c r="B6834">
        <v>0.214</v>
      </c>
      <c r="C6834">
        <v>0.45300000000000001</v>
      </c>
      <c r="D6834">
        <v>0.251</v>
      </c>
      <c r="E6834">
        <v>0.125</v>
      </c>
    </row>
    <row r="6835" spans="1:5" x14ac:dyDescent="0.3">
      <c r="A6835" s="10">
        <v>45942.708333333343</v>
      </c>
      <c r="B6835">
        <v>8.1000000000000003E-2</v>
      </c>
      <c r="C6835">
        <v>0.52500000000000002</v>
      </c>
      <c r="D6835">
        <v>0.35899999999999999</v>
      </c>
      <c r="E6835">
        <v>0.26600000000000001</v>
      </c>
    </row>
    <row r="6836" spans="1:5" x14ac:dyDescent="0.3">
      <c r="A6836" s="10">
        <v>45942.75</v>
      </c>
      <c r="B6836">
        <v>4.0000000000000001E-3</v>
      </c>
      <c r="C6836">
        <v>0.502</v>
      </c>
      <c r="D6836">
        <v>0.39800000000000002</v>
      </c>
      <c r="E6836">
        <v>0.36899999999999999</v>
      </c>
    </row>
    <row r="6837" spans="1:5" x14ac:dyDescent="0.3">
      <c r="A6837" s="10">
        <v>45942.791666666657</v>
      </c>
      <c r="B6837">
        <v>0</v>
      </c>
      <c r="C6837">
        <v>0.45900000000000002</v>
      </c>
      <c r="D6837">
        <v>0.41</v>
      </c>
      <c r="E6837">
        <v>0.39400000000000002</v>
      </c>
    </row>
    <row r="6838" spans="1:5" x14ac:dyDescent="0.3">
      <c r="A6838" s="10">
        <v>45942.833333333343</v>
      </c>
      <c r="B6838">
        <v>0</v>
      </c>
      <c r="C6838">
        <v>0.40699999999999997</v>
      </c>
      <c r="D6838">
        <v>0.41399999999999998</v>
      </c>
      <c r="E6838">
        <v>0.36099999999999999</v>
      </c>
    </row>
    <row r="6839" spans="1:5" x14ac:dyDescent="0.3">
      <c r="A6839" s="10">
        <v>45942.875</v>
      </c>
      <c r="B6839">
        <v>0</v>
      </c>
      <c r="C6839">
        <v>0.35599999999999998</v>
      </c>
      <c r="D6839">
        <v>0.435</v>
      </c>
      <c r="E6839">
        <v>0.314</v>
      </c>
    </row>
    <row r="6840" spans="1:5" x14ac:dyDescent="0.3">
      <c r="A6840" s="10">
        <v>45942.916666666657</v>
      </c>
      <c r="B6840">
        <v>0</v>
      </c>
      <c r="C6840">
        <v>0.311</v>
      </c>
      <c r="D6840">
        <v>0.47199999999999998</v>
      </c>
      <c r="E6840">
        <v>0.27500000000000002</v>
      </c>
    </row>
    <row r="6841" spans="1:5" x14ac:dyDescent="0.3">
      <c r="A6841" s="10">
        <v>45942.958333333343</v>
      </c>
      <c r="B6841">
        <v>0</v>
      </c>
      <c r="C6841">
        <v>0.27400000000000002</v>
      </c>
      <c r="D6841">
        <v>0.501</v>
      </c>
      <c r="E6841">
        <v>0.25</v>
      </c>
    </row>
    <row r="6842" spans="1:5" x14ac:dyDescent="0.3">
      <c r="A6842" s="10">
        <v>45943</v>
      </c>
      <c r="B6842">
        <v>0</v>
      </c>
      <c r="C6842">
        <v>0.25900000000000001</v>
      </c>
      <c r="D6842">
        <v>0.51900000000000002</v>
      </c>
      <c r="E6842">
        <v>0.251</v>
      </c>
    </row>
    <row r="6843" spans="1:5" x14ac:dyDescent="0.3">
      <c r="A6843" s="10">
        <v>45943.041666666657</v>
      </c>
      <c r="B6843">
        <v>0</v>
      </c>
      <c r="C6843">
        <v>0.26600000000000001</v>
      </c>
      <c r="D6843">
        <v>0.53500000000000003</v>
      </c>
      <c r="E6843">
        <v>0.28000000000000003</v>
      </c>
    </row>
    <row r="6844" spans="1:5" x14ac:dyDescent="0.3">
      <c r="A6844" s="10">
        <v>45943.083333333343</v>
      </c>
      <c r="B6844">
        <v>0</v>
      </c>
      <c r="C6844">
        <v>0.28100000000000003</v>
      </c>
      <c r="D6844">
        <v>0.55600000000000005</v>
      </c>
      <c r="E6844">
        <v>0.32300000000000001</v>
      </c>
    </row>
    <row r="6845" spans="1:5" x14ac:dyDescent="0.3">
      <c r="A6845" s="10">
        <v>45943.125</v>
      </c>
      <c r="B6845">
        <v>0</v>
      </c>
      <c r="C6845">
        <v>0.26400000000000001</v>
      </c>
      <c r="D6845">
        <v>0.55900000000000005</v>
      </c>
      <c r="E6845">
        <v>0.33700000000000002</v>
      </c>
    </row>
    <row r="6846" spans="1:5" x14ac:dyDescent="0.3">
      <c r="A6846" s="10">
        <v>45943.166666666657</v>
      </c>
      <c r="B6846">
        <v>0</v>
      </c>
      <c r="C6846">
        <v>0.18</v>
      </c>
      <c r="D6846">
        <v>0.47199999999999998</v>
      </c>
      <c r="E6846">
        <v>0.27400000000000002</v>
      </c>
    </row>
    <row r="6847" spans="1:5" x14ac:dyDescent="0.3">
      <c r="A6847" s="10">
        <v>45943.208333333343</v>
      </c>
      <c r="B6847">
        <v>0</v>
      </c>
      <c r="C6847">
        <v>0.20399999999999999</v>
      </c>
      <c r="D6847">
        <v>0.24299999999999999</v>
      </c>
      <c r="E6847">
        <v>0.20100000000000001</v>
      </c>
    </row>
    <row r="6848" spans="1:5" x14ac:dyDescent="0.3">
      <c r="A6848" s="10">
        <v>45943.25</v>
      </c>
      <c r="B6848">
        <v>0.01</v>
      </c>
      <c r="C6848">
        <v>0.18099999999999999</v>
      </c>
      <c r="D6848">
        <v>0.14499999999999999</v>
      </c>
      <c r="E6848">
        <v>0.29399999999999998</v>
      </c>
    </row>
    <row r="6849" spans="1:5" x14ac:dyDescent="0.3">
      <c r="A6849" s="10">
        <v>45943.291666666657</v>
      </c>
      <c r="B6849">
        <v>0.13200000000000001</v>
      </c>
      <c r="C6849">
        <v>7.8E-2</v>
      </c>
      <c r="D6849">
        <v>0.02</v>
      </c>
      <c r="E6849">
        <v>0.23799999999999999</v>
      </c>
    </row>
    <row r="6850" spans="1:5" x14ac:dyDescent="0.3">
      <c r="A6850" s="10">
        <v>45943.333333333343</v>
      </c>
      <c r="B6850">
        <v>0.27700000000000002</v>
      </c>
      <c r="C6850">
        <v>0.03</v>
      </c>
      <c r="D6850">
        <v>0</v>
      </c>
      <c r="E6850">
        <v>0.104</v>
      </c>
    </row>
    <row r="6851" spans="1:5" x14ac:dyDescent="0.3">
      <c r="A6851" s="10">
        <v>45943.375</v>
      </c>
      <c r="B6851">
        <v>0.39700000000000002</v>
      </c>
      <c r="C6851">
        <v>1.7999999999999999E-2</v>
      </c>
      <c r="D6851">
        <v>0</v>
      </c>
      <c r="E6851">
        <v>2.5999999999999999E-2</v>
      </c>
    </row>
    <row r="6852" spans="1:5" x14ac:dyDescent="0.3">
      <c r="A6852" s="10">
        <v>45943.416666666657</v>
      </c>
      <c r="B6852">
        <v>0.433</v>
      </c>
      <c r="C6852">
        <v>0.02</v>
      </c>
      <c r="D6852">
        <v>0</v>
      </c>
      <c r="E6852">
        <v>4.0000000000000001E-3</v>
      </c>
    </row>
    <row r="6853" spans="1:5" x14ac:dyDescent="0.3">
      <c r="A6853" s="10">
        <v>45943.458333333343</v>
      </c>
      <c r="B6853">
        <v>0.48399999999999999</v>
      </c>
      <c r="C6853">
        <v>2.8000000000000001E-2</v>
      </c>
      <c r="D6853">
        <v>0</v>
      </c>
      <c r="E6853">
        <v>2E-3</v>
      </c>
    </row>
    <row r="6854" spans="1:5" x14ac:dyDescent="0.3">
      <c r="A6854" s="10">
        <v>45943.5</v>
      </c>
      <c r="B6854">
        <v>0.48899999999999999</v>
      </c>
      <c r="C6854">
        <v>4.2999999999999997E-2</v>
      </c>
      <c r="D6854">
        <v>2E-3</v>
      </c>
      <c r="E6854">
        <v>4.0000000000000001E-3</v>
      </c>
    </row>
    <row r="6855" spans="1:5" x14ac:dyDescent="0.3">
      <c r="A6855" s="10">
        <v>45943.541666666657</v>
      </c>
      <c r="B6855">
        <v>0.49</v>
      </c>
      <c r="C6855">
        <v>6.2E-2</v>
      </c>
      <c r="D6855">
        <v>8.9999999999999993E-3</v>
      </c>
      <c r="E6855">
        <v>8.9999999999999993E-3</v>
      </c>
    </row>
    <row r="6856" spans="1:5" x14ac:dyDescent="0.3">
      <c r="A6856" s="10">
        <v>45943.583333333343</v>
      </c>
      <c r="B6856">
        <v>0.47</v>
      </c>
      <c r="C6856">
        <v>9.5000000000000001E-2</v>
      </c>
      <c r="D6856">
        <v>3.4000000000000002E-2</v>
      </c>
      <c r="E6856">
        <v>1.7999999999999999E-2</v>
      </c>
    </row>
    <row r="6857" spans="1:5" x14ac:dyDescent="0.3">
      <c r="A6857" s="10">
        <v>45943.625</v>
      </c>
      <c r="B6857">
        <v>0.39100000000000001</v>
      </c>
      <c r="C6857">
        <v>0.16200000000000001</v>
      </c>
      <c r="D6857">
        <v>0.11799999999999999</v>
      </c>
      <c r="E6857">
        <v>3.4000000000000002E-2</v>
      </c>
    </row>
    <row r="6858" spans="1:5" x14ac:dyDescent="0.3">
      <c r="A6858" s="10">
        <v>45943.666666666657</v>
      </c>
      <c r="B6858">
        <v>0.23899999999999999</v>
      </c>
      <c r="C6858">
        <v>0.29699999999999999</v>
      </c>
      <c r="D6858">
        <v>0.27300000000000002</v>
      </c>
      <c r="E6858">
        <v>6.0999999999999999E-2</v>
      </c>
    </row>
    <row r="6859" spans="1:5" x14ac:dyDescent="0.3">
      <c r="A6859" s="10">
        <v>45943.708333333343</v>
      </c>
      <c r="B6859">
        <v>8.4000000000000005E-2</v>
      </c>
      <c r="C6859">
        <v>0.42399999999999999</v>
      </c>
      <c r="D6859">
        <v>0.37</v>
      </c>
      <c r="E6859">
        <v>8.6999999999999994E-2</v>
      </c>
    </row>
    <row r="6860" spans="1:5" x14ac:dyDescent="0.3">
      <c r="A6860" s="10">
        <v>45943.75</v>
      </c>
      <c r="B6860">
        <v>2E-3</v>
      </c>
      <c r="C6860">
        <v>0.48499999999999999</v>
      </c>
      <c r="D6860">
        <v>0.41399999999999998</v>
      </c>
      <c r="E6860">
        <v>0.11700000000000001</v>
      </c>
    </row>
    <row r="6861" spans="1:5" x14ac:dyDescent="0.3">
      <c r="A6861" s="10">
        <v>45943.791666666657</v>
      </c>
      <c r="B6861">
        <v>0</v>
      </c>
      <c r="C6861">
        <v>0.503</v>
      </c>
      <c r="D6861">
        <v>0.432</v>
      </c>
      <c r="E6861">
        <v>0.13700000000000001</v>
      </c>
    </row>
    <row r="6862" spans="1:5" x14ac:dyDescent="0.3">
      <c r="A6862" s="10">
        <v>45943.833333333343</v>
      </c>
      <c r="B6862">
        <v>0</v>
      </c>
      <c r="C6862">
        <v>0.501</v>
      </c>
      <c r="D6862">
        <v>0.442</v>
      </c>
      <c r="E6862">
        <v>0.14099999999999999</v>
      </c>
    </row>
    <row r="6863" spans="1:5" x14ac:dyDescent="0.3">
      <c r="A6863" s="10">
        <v>45943.875</v>
      </c>
      <c r="B6863">
        <v>0</v>
      </c>
      <c r="C6863">
        <v>0.46600000000000003</v>
      </c>
      <c r="D6863">
        <v>0.45800000000000002</v>
      </c>
      <c r="E6863">
        <v>0.126</v>
      </c>
    </row>
    <row r="6864" spans="1:5" x14ac:dyDescent="0.3">
      <c r="A6864" s="10">
        <v>45943.916666666657</v>
      </c>
      <c r="B6864">
        <v>0</v>
      </c>
      <c r="C6864">
        <v>0.40799999999999997</v>
      </c>
      <c r="D6864">
        <v>0.48799999999999999</v>
      </c>
      <c r="E6864">
        <v>9.6000000000000002E-2</v>
      </c>
    </row>
    <row r="6865" spans="1:5" x14ac:dyDescent="0.3">
      <c r="A6865" s="10">
        <v>45943.958333333343</v>
      </c>
      <c r="B6865">
        <v>0</v>
      </c>
      <c r="C6865">
        <v>0.38200000000000001</v>
      </c>
      <c r="D6865">
        <v>0.51600000000000001</v>
      </c>
      <c r="E6865">
        <v>6.8000000000000005E-2</v>
      </c>
    </row>
    <row r="6866" spans="1:5" x14ac:dyDescent="0.3">
      <c r="A6866" s="10">
        <v>45944</v>
      </c>
      <c r="B6866">
        <v>0</v>
      </c>
      <c r="C6866">
        <v>0.34100000000000003</v>
      </c>
      <c r="D6866">
        <v>0.53800000000000003</v>
      </c>
      <c r="E6866">
        <v>5.3999999999999999E-2</v>
      </c>
    </row>
    <row r="6867" spans="1:5" x14ac:dyDescent="0.3">
      <c r="A6867" s="10">
        <v>45944.041666666657</v>
      </c>
      <c r="B6867">
        <v>0</v>
      </c>
      <c r="C6867">
        <v>0.28999999999999998</v>
      </c>
      <c r="D6867">
        <v>0.55200000000000005</v>
      </c>
      <c r="E6867">
        <v>5.8000000000000003E-2</v>
      </c>
    </row>
    <row r="6868" spans="1:5" x14ac:dyDescent="0.3">
      <c r="A6868" s="10">
        <v>45944.083333333343</v>
      </c>
      <c r="B6868">
        <v>0</v>
      </c>
      <c r="C6868">
        <v>0.26600000000000001</v>
      </c>
      <c r="D6868">
        <v>0.55600000000000005</v>
      </c>
      <c r="E6868">
        <v>8.4000000000000005E-2</v>
      </c>
    </row>
    <row r="6869" spans="1:5" x14ac:dyDescent="0.3">
      <c r="A6869" s="10">
        <v>45944.125</v>
      </c>
      <c r="B6869">
        <v>0</v>
      </c>
      <c r="C6869">
        <v>0.26</v>
      </c>
      <c r="D6869">
        <v>0.53800000000000003</v>
      </c>
      <c r="E6869">
        <v>0.127</v>
      </c>
    </row>
    <row r="6870" spans="1:5" x14ac:dyDescent="0.3">
      <c r="A6870" s="10">
        <v>45944.166666666657</v>
      </c>
      <c r="B6870">
        <v>0</v>
      </c>
      <c r="C6870">
        <v>0.2</v>
      </c>
      <c r="D6870">
        <v>0.45400000000000001</v>
      </c>
      <c r="E6870">
        <v>0.14899999999999999</v>
      </c>
    </row>
    <row r="6871" spans="1:5" x14ac:dyDescent="0.3">
      <c r="A6871" s="10">
        <v>45944.208333333343</v>
      </c>
      <c r="B6871">
        <v>0</v>
      </c>
      <c r="C6871">
        <v>0.09</v>
      </c>
      <c r="D6871">
        <v>0.192</v>
      </c>
      <c r="E6871">
        <v>0.104</v>
      </c>
    </row>
    <row r="6872" spans="1:5" x14ac:dyDescent="0.3">
      <c r="A6872" s="10">
        <v>45944.25</v>
      </c>
      <c r="B6872">
        <v>4.0000000000000001E-3</v>
      </c>
      <c r="C6872">
        <v>3.4000000000000002E-2</v>
      </c>
      <c r="D6872">
        <v>9.8000000000000004E-2</v>
      </c>
      <c r="E6872">
        <v>9.4E-2</v>
      </c>
    </row>
    <row r="6873" spans="1:5" x14ac:dyDescent="0.3">
      <c r="A6873" s="10">
        <v>45944.291666666657</v>
      </c>
      <c r="B6873">
        <v>6.5000000000000002E-2</v>
      </c>
      <c r="C6873">
        <v>1E-3</v>
      </c>
      <c r="D6873">
        <v>1.4E-2</v>
      </c>
      <c r="E6873">
        <v>6.7000000000000004E-2</v>
      </c>
    </row>
    <row r="6874" spans="1:5" x14ac:dyDescent="0.3">
      <c r="A6874" s="10">
        <v>45944.333333333343</v>
      </c>
      <c r="B6874">
        <v>0.14499999999999999</v>
      </c>
      <c r="C6874">
        <v>4.0000000000000001E-3</v>
      </c>
      <c r="D6874">
        <v>1E-3</v>
      </c>
      <c r="E6874">
        <v>4.2000000000000003E-2</v>
      </c>
    </row>
    <row r="6875" spans="1:5" x14ac:dyDescent="0.3">
      <c r="A6875" s="10">
        <v>45944.375</v>
      </c>
      <c r="B6875">
        <v>0.223</v>
      </c>
      <c r="C6875">
        <v>3.2000000000000001E-2</v>
      </c>
      <c r="D6875">
        <v>8.9999999999999993E-3</v>
      </c>
      <c r="E6875">
        <v>2.5000000000000001E-2</v>
      </c>
    </row>
    <row r="6876" spans="1:5" x14ac:dyDescent="0.3">
      <c r="A6876" s="10">
        <v>45944.416666666657</v>
      </c>
      <c r="B6876">
        <v>0.314</v>
      </c>
      <c r="C6876">
        <v>7.8E-2</v>
      </c>
      <c r="D6876">
        <v>0.05</v>
      </c>
      <c r="E6876">
        <v>1.9E-2</v>
      </c>
    </row>
    <row r="6877" spans="1:5" x14ac:dyDescent="0.3">
      <c r="A6877" s="10">
        <v>45944.458333333343</v>
      </c>
      <c r="B6877">
        <v>0.45200000000000001</v>
      </c>
      <c r="C6877">
        <v>0.129</v>
      </c>
      <c r="D6877">
        <v>0.127</v>
      </c>
      <c r="E6877">
        <v>2.7E-2</v>
      </c>
    </row>
    <row r="6878" spans="1:5" x14ac:dyDescent="0.3">
      <c r="A6878" s="10">
        <v>45944.5</v>
      </c>
      <c r="B6878">
        <v>0.52700000000000002</v>
      </c>
      <c r="C6878">
        <v>0.17299999999999999</v>
      </c>
      <c r="D6878">
        <v>0.22800000000000001</v>
      </c>
      <c r="E6878">
        <v>4.2000000000000003E-2</v>
      </c>
    </row>
    <row r="6879" spans="1:5" x14ac:dyDescent="0.3">
      <c r="A6879" s="10">
        <v>45944.541666666657</v>
      </c>
      <c r="B6879">
        <v>0.50800000000000001</v>
      </c>
      <c r="C6879">
        <v>0.21299999999999999</v>
      </c>
      <c r="D6879">
        <v>0.33500000000000002</v>
      </c>
      <c r="E6879">
        <v>5.5E-2</v>
      </c>
    </row>
    <row r="6880" spans="1:5" x14ac:dyDescent="0.3">
      <c r="A6880" s="10">
        <v>45944.583333333343</v>
      </c>
      <c r="B6880">
        <v>0.43099999999999999</v>
      </c>
      <c r="C6880">
        <v>0.245</v>
      </c>
      <c r="D6880">
        <v>0.41599999999999998</v>
      </c>
      <c r="E6880">
        <v>6.5000000000000002E-2</v>
      </c>
    </row>
    <row r="6881" spans="1:5" x14ac:dyDescent="0.3">
      <c r="A6881" s="10">
        <v>45944.625</v>
      </c>
      <c r="B6881">
        <v>0.31900000000000001</v>
      </c>
      <c r="C6881">
        <v>0.253</v>
      </c>
      <c r="D6881">
        <v>0.46800000000000003</v>
      </c>
      <c r="E6881">
        <v>8.3000000000000004E-2</v>
      </c>
    </row>
    <row r="6882" spans="1:5" x14ac:dyDescent="0.3">
      <c r="A6882" s="10">
        <v>45944.666666666657</v>
      </c>
      <c r="B6882">
        <v>0.17599999999999999</v>
      </c>
      <c r="C6882">
        <v>0.28100000000000003</v>
      </c>
      <c r="D6882">
        <v>0.505</v>
      </c>
      <c r="E6882">
        <v>0.153</v>
      </c>
    </row>
    <row r="6883" spans="1:5" x14ac:dyDescent="0.3">
      <c r="A6883" s="10">
        <v>45944.708333333343</v>
      </c>
      <c r="B6883">
        <v>0.06</v>
      </c>
      <c r="C6883">
        <v>0.36699999999999999</v>
      </c>
      <c r="D6883">
        <v>0.42299999999999999</v>
      </c>
      <c r="E6883">
        <v>0.26500000000000001</v>
      </c>
    </row>
    <row r="6884" spans="1:5" x14ac:dyDescent="0.3">
      <c r="A6884" s="10">
        <v>45944.75</v>
      </c>
      <c r="B6884">
        <v>1E-3</v>
      </c>
      <c r="C6884">
        <v>0.49399999999999999</v>
      </c>
      <c r="D6884">
        <v>0.36699999999999999</v>
      </c>
      <c r="E6884">
        <v>0.28499999999999998</v>
      </c>
    </row>
    <row r="6885" spans="1:5" x14ac:dyDescent="0.3">
      <c r="A6885" s="10">
        <v>45944.791666666657</v>
      </c>
      <c r="B6885">
        <v>0</v>
      </c>
      <c r="C6885">
        <v>0.51300000000000001</v>
      </c>
      <c r="D6885">
        <v>0.433</v>
      </c>
      <c r="E6885">
        <v>0.22500000000000001</v>
      </c>
    </row>
    <row r="6886" spans="1:5" x14ac:dyDescent="0.3">
      <c r="A6886" s="10">
        <v>45944.833333333343</v>
      </c>
      <c r="B6886">
        <v>0</v>
      </c>
      <c r="C6886">
        <v>0.47599999999999998</v>
      </c>
      <c r="D6886">
        <v>0.56599999999999995</v>
      </c>
      <c r="E6886">
        <v>0.155</v>
      </c>
    </row>
    <row r="6887" spans="1:5" x14ac:dyDescent="0.3">
      <c r="A6887" s="10">
        <v>45944.875</v>
      </c>
      <c r="B6887">
        <v>0</v>
      </c>
      <c r="C6887">
        <v>0.38800000000000001</v>
      </c>
      <c r="D6887">
        <v>0.64500000000000002</v>
      </c>
      <c r="E6887">
        <v>0.1</v>
      </c>
    </row>
    <row r="6888" spans="1:5" x14ac:dyDescent="0.3">
      <c r="A6888" s="10">
        <v>45944.916666666657</v>
      </c>
      <c r="B6888">
        <v>0</v>
      </c>
      <c r="C6888">
        <v>0.33900000000000002</v>
      </c>
      <c r="D6888">
        <v>0.63200000000000001</v>
      </c>
      <c r="E6888">
        <v>8.4000000000000005E-2</v>
      </c>
    </row>
    <row r="6889" spans="1:5" x14ac:dyDescent="0.3">
      <c r="A6889" s="10">
        <v>45944.958333333343</v>
      </c>
      <c r="B6889">
        <v>0</v>
      </c>
      <c r="C6889">
        <v>0.32</v>
      </c>
      <c r="D6889">
        <v>0.59699999999999998</v>
      </c>
      <c r="E6889">
        <v>0.124</v>
      </c>
    </row>
    <row r="6890" spans="1:5" x14ac:dyDescent="0.3">
      <c r="A6890" s="10">
        <v>45945</v>
      </c>
      <c r="B6890">
        <v>0</v>
      </c>
      <c r="C6890">
        <v>0.33700000000000002</v>
      </c>
      <c r="D6890">
        <v>0.57999999999999996</v>
      </c>
      <c r="E6890">
        <v>0.21</v>
      </c>
    </row>
    <row r="6891" spans="1:5" x14ac:dyDescent="0.3">
      <c r="A6891" s="10">
        <v>45945.041666666657</v>
      </c>
      <c r="B6891">
        <v>0</v>
      </c>
      <c r="C6891">
        <v>0.36199999999999999</v>
      </c>
      <c r="D6891">
        <v>0.57099999999999995</v>
      </c>
      <c r="E6891">
        <v>0.25800000000000001</v>
      </c>
    </row>
    <row r="6892" spans="1:5" x14ac:dyDescent="0.3">
      <c r="A6892" s="10">
        <v>45945.083333333343</v>
      </c>
      <c r="B6892">
        <v>0</v>
      </c>
      <c r="C6892">
        <v>0.377</v>
      </c>
      <c r="D6892">
        <v>0.47899999999999998</v>
      </c>
      <c r="E6892">
        <v>0.24099999999999999</v>
      </c>
    </row>
    <row r="6893" spans="1:5" x14ac:dyDescent="0.3">
      <c r="A6893" s="10">
        <v>45945.125</v>
      </c>
      <c r="B6893">
        <v>0</v>
      </c>
      <c r="C6893">
        <v>0.36399999999999999</v>
      </c>
      <c r="D6893">
        <v>0.39300000000000002</v>
      </c>
      <c r="E6893">
        <v>0.192</v>
      </c>
    </row>
    <row r="6894" spans="1:5" x14ac:dyDescent="0.3">
      <c r="A6894" s="10">
        <v>45945.166666666657</v>
      </c>
      <c r="B6894">
        <v>0</v>
      </c>
      <c r="C6894">
        <v>0.24299999999999999</v>
      </c>
      <c r="D6894">
        <v>0.26600000000000001</v>
      </c>
      <c r="E6894">
        <v>0.13400000000000001</v>
      </c>
    </row>
    <row r="6895" spans="1:5" x14ac:dyDescent="0.3">
      <c r="A6895" s="10">
        <v>45945.208333333343</v>
      </c>
      <c r="B6895">
        <v>0</v>
      </c>
      <c r="C6895">
        <v>0.436</v>
      </c>
      <c r="D6895">
        <v>0.35199999999999998</v>
      </c>
      <c r="E6895">
        <v>0.17899999999999999</v>
      </c>
    </row>
    <row r="6896" spans="1:5" x14ac:dyDescent="0.3">
      <c r="A6896" s="10">
        <v>45945.25</v>
      </c>
      <c r="B6896">
        <v>5.0000000000000001E-3</v>
      </c>
      <c r="C6896">
        <v>0.42799999999999999</v>
      </c>
      <c r="D6896">
        <v>0.53800000000000003</v>
      </c>
      <c r="E6896">
        <v>0.36699999999999999</v>
      </c>
    </row>
    <row r="6897" spans="1:5" x14ac:dyDescent="0.3">
      <c r="A6897" s="10">
        <v>45945.291666666657</v>
      </c>
      <c r="B6897">
        <v>7.0999999999999994E-2</v>
      </c>
      <c r="C6897">
        <v>0.28699999999999998</v>
      </c>
      <c r="D6897">
        <v>0.47899999999999998</v>
      </c>
      <c r="E6897">
        <v>0.40699999999999997</v>
      </c>
    </row>
    <row r="6898" spans="1:5" x14ac:dyDescent="0.3">
      <c r="A6898" s="10">
        <v>45945.333333333343</v>
      </c>
      <c r="B6898">
        <v>0.16700000000000001</v>
      </c>
      <c r="C6898">
        <v>0.215</v>
      </c>
      <c r="D6898">
        <v>0.42399999999999999</v>
      </c>
      <c r="E6898">
        <v>0.37</v>
      </c>
    </row>
    <row r="6899" spans="1:5" x14ac:dyDescent="0.3">
      <c r="A6899" s="10">
        <v>45945.375</v>
      </c>
      <c r="B6899">
        <v>0.309</v>
      </c>
      <c r="C6899">
        <v>0.182</v>
      </c>
      <c r="D6899">
        <v>0.39800000000000002</v>
      </c>
      <c r="E6899">
        <v>0.32100000000000001</v>
      </c>
    </row>
    <row r="6900" spans="1:5" x14ac:dyDescent="0.3">
      <c r="A6900" s="10">
        <v>45945.416666666657</v>
      </c>
      <c r="B6900">
        <v>0.39800000000000002</v>
      </c>
      <c r="C6900">
        <v>0.16500000000000001</v>
      </c>
      <c r="D6900">
        <v>0.379</v>
      </c>
      <c r="E6900">
        <v>0.25900000000000001</v>
      </c>
    </row>
    <row r="6901" spans="1:5" x14ac:dyDescent="0.3">
      <c r="A6901" s="10">
        <v>45945.458333333343</v>
      </c>
      <c r="B6901">
        <v>0.44900000000000001</v>
      </c>
      <c r="C6901">
        <v>0.17199999999999999</v>
      </c>
      <c r="D6901">
        <v>0.35299999999999998</v>
      </c>
      <c r="E6901">
        <v>0.20300000000000001</v>
      </c>
    </row>
    <row r="6902" spans="1:5" x14ac:dyDescent="0.3">
      <c r="A6902" s="10">
        <v>45945.5</v>
      </c>
      <c r="B6902">
        <v>0.41399999999999998</v>
      </c>
      <c r="C6902">
        <v>0.21099999999999999</v>
      </c>
      <c r="D6902">
        <v>0.315</v>
      </c>
      <c r="E6902">
        <v>0.16400000000000001</v>
      </c>
    </row>
    <row r="6903" spans="1:5" x14ac:dyDescent="0.3">
      <c r="A6903" s="10">
        <v>45945.541666666657</v>
      </c>
      <c r="B6903">
        <v>0.309</v>
      </c>
      <c r="C6903">
        <v>0.26400000000000001</v>
      </c>
      <c r="D6903">
        <v>0.28199999999999997</v>
      </c>
      <c r="E6903">
        <v>0.153</v>
      </c>
    </row>
    <row r="6904" spans="1:5" x14ac:dyDescent="0.3">
      <c r="A6904" s="10">
        <v>45945.583333333343</v>
      </c>
      <c r="B6904">
        <v>0.23300000000000001</v>
      </c>
      <c r="C6904">
        <v>0.30599999999999999</v>
      </c>
      <c r="D6904">
        <v>0.251</v>
      </c>
      <c r="E6904">
        <v>0.16900000000000001</v>
      </c>
    </row>
    <row r="6905" spans="1:5" x14ac:dyDescent="0.3">
      <c r="A6905" s="10">
        <v>45945.625</v>
      </c>
      <c r="B6905">
        <v>0.156</v>
      </c>
      <c r="C6905">
        <v>0.33800000000000002</v>
      </c>
      <c r="D6905">
        <v>0.218</v>
      </c>
      <c r="E6905">
        <v>0.20300000000000001</v>
      </c>
    </row>
    <row r="6906" spans="1:5" x14ac:dyDescent="0.3">
      <c r="A6906" s="10">
        <v>45945.666666666657</v>
      </c>
      <c r="B6906">
        <v>9.5000000000000001E-2</v>
      </c>
      <c r="C6906">
        <v>0.39100000000000001</v>
      </c>
      <c r="D6906">
        <v>0.22500000000000001</v>
      </c>
      <c r="E6906">
        <v>0.25900000000000001</v>
      </c>
    </row>
    <row r="6907" spans="1:5" x14ac:dyDescent="0.3">
      <c r="A6907" s="10">
        <v>45945.708333333343</v>
      </c>
      <c r="B6907">
        <v>3.5999999999999997E-2</v>
      </c>
      <c r="C6907">
        <v>0.41499999999999998</v>
      </c>
      <c r="D6907">
        <v>0.28299999999999997</v>
      </c>
      <c r="E6907">
        <v>0.27700000000000002</v>
      </c>
    </row>
    <row r="6908" spans="1:5" x14ac:dyDescent="0.3">
      <c r="A6908" s="10">
        <v>45945.75</v>
      </c>
      <c r="B6908">
        <v>1E-3</v>
      </c>
      <c r="C6908">
        <v>0.379</v>
      </c>
      <c r="D6908">
        <v>0.42399999999999999</v>
      </c>
      <c r="E6908">
        <v>0.249</v>
      </c>
    </row>
    <row r="6909" spans="1:5" x14ac:dyDescent="0.3">
      <c r="A6909" s="10">
        <v>45945.791666666657</v>
      </c>
      <c r="B6909">
        <v>0</v>
      </c>
      <c r="C6909">
        <v>0.29799999999999999</v>
      </c>
      <c r="D6909">
        <v>0.59499999999999997</v>
      </c>
      <c r="E6909">
        <v>0.216</v>
      </c>
    </row>
    <row r="6910" spans="1:5" x14ac:dyDescent="0.3">
      <c r="A6910" s="10">
        <v>45945.833333333343</v>
      </c>
      <c r="B6910">
        <v>0</v>
      </c>
      <c r="C6910">
        <v>0.245</v>
      </c>
      <c r="D6910">
        <v>0.59899999999999998</v>
      </c>
      <c r="E6910">
        <v>0.16700000000000001</v>
      </c>
    </row>
    <row r="6911" spans="1:5" x14ac:dyDescent="0.3">
      <c r="A6911" s="10">
        <v>45945.875</v>
      </c>
      <c r="B6911">
        <v>0</v>
      </c>
      <c r="C6911">
        <v>0.20100000000000001</v>
      </c>
      <c r="D6911">
        <v>0.52600000000000002</v>
      </c>
      <c r="E6911">
        <v>0.14099999999999999</v>
      </c>
    </row>
    <row r="6912" spans="1:5" x14ac:dyDescent="0.3">
      <c r="A6912" s="10">
        <v>45945.916666666657</v>
      </c>
      <c r="B6912">
        <v>0</v>
      </c>
      <c r="C6912">
        <v>0.28000000000000003</v>
      </c>
      <c r="D6912">
        <v>0.42499999999999999</v>
      </c>
      <c r="E6912">
        <v>0.186</v>
      </c>
    </row>
    <row r="6913" spans="1:5" x14ac:dyDescent="0.3">
      <c r="A6913" s="10">
        <v>45945.958333333343</v>
      </c>
      <c r="B6913">
        <v>0</v>
      </c>
      <c r="C6913">
        <v>0.27400000000000002</v>
      </c>
      <c r="D6913">
        <v>0.37</v>
      </c>
      <c r="E6913">
        <v>0.14599999999999999</v>
      </c>
    </row>
    <row r="6914" spans="1:5" x14ac:dyDescent="0.3">
      <c r="A6914" s="10">
        <v>45946</v>
      </c>
      <c r="B6914">
        <v>0</v>
      </c>
      <c r="C6914">
        <v>0.29299999999999998</v>
      </c>
      <c r="D6914">
        <v>0.317</v>
      </c>
      <c r="E6914">
        <v>8.4000000000000005E-2</v>
      </c>
    </row>
    <row r="6915" spans="1:5" x14ac:dyDescent="0.3">
      <c r="A6915" s="10">
        <v>45946.041666666657</v>
      </c>
      <c r="B6915">
        <v>0</v>
      </c>
      <c r="C6915">
        <v>0.24399999999999999</v>
      </c>
      <c r="D6915">
        <v>0.27300000000000002</v>
      </c>
      <c r="E6915">
        <v>6.6000000000000003E-2</v>
      </c>
    </row>
    <row r="6916" spans="1:5" x14ac:dyDescent="0.3">
      <c r="A6916" s="10">
        <v>45946.083333333343</v>
      </c>
      <c r="B6916">
        <v>0</v>
      </c>
      <c r="C6916">
        <v>0.193</v>
      </c>
      <c r="D6916">
        <v>0.25900000000000001</v>
      </c>
      <c r="E6916">
        <v>4.8000000000000001E-2</v>
      </c>
    </row>
    <row r="6917" spans="1:5" x14ac:dyDescent="0.3">
      <c r="A6917" s="10">
        <v>45946.125</v>
      </c>
      <c r="B6917">
        <v>0</v>
      </c>
      <c r="C6917">
        <v>0.192</v>
      </c>
      <c r="D6917">
        <v>0.248</v>
      </c>
      <c r="E6917">
        <v>6.3E-2</v>
      </c>
    </row>
    <row r="6918" spans="1:5" x14ac:dyDescent="0.3">
      <c r="A6918" s="10">
        <v>45946.166666666657</v>
      </c>
      <c r="B6918">
        <v>0</v>
      </c>
      <c r="C6918">
        <v>0.21</v>
      </c>
      <c r="D6918">
        <v>0.192</v>
      </c>
      <c r="E6918">
        <v>6.4000000000000001E-2</v>
      </c>
    </row>
    <row r="6919" spans="1:5" x14ac:dyDescent="0.3">
      <c r="A6919" s="10">
        <v>45946.208333333343</v>
      </c>
      <c r="B6919">
        <v>0</v>
      </c>
      <c r="C6919">
        <v>0.46</v>
      </c>
      <c r="D6919">
        <v>0.29099999999999998</v>
      </c>
      <c r="E6919">
        <v>0.186</v>
      </c>
    </row>
    <row r="6920" spans="1:5" x14ac:dyDescent="0.3">
      <c r="A6920" s="10">
        <v>45946.25</v>
      </c>
      <c r="B6920">
        <v>0.01</v>
      </c>
      <c r="C6920">
        <v>0.41299999999999998</v>
      </c>
      <c r="D6920">
        <v>0.42699999999999999</v>
      </c>
      <c r="E6920">
        <v>0.33500000000000002</v>
      </c>
    </row>
    <row r="6921" spans="1:5" x14ac:dyDescent="0.3">
      <c r="A6921" s="10">
        <v>45946.291666666657</v>
      </c>
      <c r="B6921">
        <v>0.14000000000000001</v>
      </c>
      <c r="C6921">
        <v>0.311</v>
      </c>
      <c r="D6921">
        <v>0.36699999999999999</v>
      </c>
      <c r="E6921">
        <v>0.313</v>
      </c>
    </row>
    <row r="6922" spans="1:5" x14ac:dyDescent="0.3">
      <c r="A6922" s="10">
        <v>45946.333333333343</v>
      </c>
      <c r="B6922">
        <v>0.312</v>
      </c>
      <c r="C6922">
        <v>0.24299999999999999</v>
      </c>
      <c r="D6922">
        <v>0.23699999999999999</v>
      </c>
      <c r="E6922">
        <v>0.20499999999999999</v>
      </c>
    </row>
    <row r="6923" spans="1:5" x14ac:dyDescent="0.3">
      <c r="A6923" s="10">
        <v>45946.375</v>
      </c>
      <c r="B6923">
        <v>0.45600000000000002</v>
      </c>
      <c r="C6923">
        <v>0.20399999999999999</v>
      </c>
      <c r="D6923">
        <v>0.13300000000000001</v>
      </c>
      <c r="E6923">
        <v>0.112</v>
      </c>
    </row>
    <row r="6924" spans="1:5" x14ac:dyDescent="0.3">
      <c r="A6924" s="10">
        <v>45946.416666666657</v>
      </c>
      <c r="B6924">
        <v>0.57399999999999995</v>
      </c>
      <c r="C6924">
        <v>0.17699999999999999</v>
      </c>
      <c r="D6924">
        <v>6.3E-2</v>
      </c>
      <c r="E6924">
        <v>4.7E-2</v>
      </c>
    </row>
    <row r="6925" spans="1:5" x14ac:dyDescent="0.3">
      <c r="A6925" s="10">
        <v>45946.458333333343</v>
      </c>
      <c r="B6925">
        <v>0.59599999999999997</v>
      </c>
      <c r="C6925">
        <v>0.14399999999999999</v>
      </c>
      <c r="D6925">
        <v>2.1999999999999999E-2</v>
      </c>
      <c r="E6925">
        <v>1.4999999999999999E-2</v>
      </c>
    </row>
    <row r="6926" spans="1:5" x14ac:dyDescent="0.3">
      <c r="A6926" s="10">
        <v>45946.5</v>
      </c>
      <c r="B6926">
        <v>0.59799999999999998</v>
      </c>
      <c r="C6926">
        <v>0.107</v>
      </c>
      <c r="D6926">
        <v>4.0000000000000001E-3</v>
      </c>
      <c r="E6926">
        <v>6.0000000000000001E-3</v>
      </c>
    </row>
    <row r="6927" spans="1:5" x14ac:dyDescent="0.3">
      <c r="A6927" s="10">
        <v>45946.541666666657</v>
      </c>
      <c r="B6927">
        <v>0.56499999999999995</v>
      </c>
      <c r="C6927">
        <v>7.5999999999999998E-2</v>
      </c>
      <c r="D6927">
        <v>1E-3</v>
      </c>
      <c r="E6927">
        <v>3.0000000000000001E-3</v>
      </c>
    </row>
    <row r="6928" spans="1:5" x14ac:dyDescent="0.3">
      <c r="A6928" s="10">
        <v>45946.583333333343</v>
      </c>
      <c r="B6928">
        <v>0.48899999999999999</v>
      </c>
      <c r="C6928">
        <v>6.0999999999999999E-2</v>
      </c>
      <c r="D6928">
        <v>0</v>
      </c>
      <c r="E6928">
        <v>2E-3</v>
      </c>
    </row>
    <row r="6929" spans="1:5" x14ac:dyDescent="0.3">
      <c r="A6929" s="10">
        <v>45946.625</v>
      </c>
      <c r="B6929">
        <v>0.318</v>
      </c>
      <c r="C6929">
        <v>6.5000000000000002E-2</v>
      </c>
      <c r="D6929">
        <v>4.0000000000000001E-3</v>
      </c>
      <c r="E6929">
        <v>0</v>
      </c>
    </row>
    <row r="6930" spans="1:5" x14ac:dyDescent="0.3">
      <c r="A6930" s="10">
        <v>45946.666666666657</v>
      </c>
      <c r="B6930">
        <v>0.19400000000000001</v>
      </c>
      <c r="C6930">
        <v>8.1000000000000003E-2</v>
      </c>
      <c r="D6930">
        <v>2.1999999999999999E-2</v>
      </c>
      <c r="E6930">
        <v>0</v>
      </c>
    </row>
    <row r="6931" spans="1:5" x14ac:dyDescent="0.3">
      <c r="A6931" s="10">
        <v>45946.708333333343</v>
      </c>
      <c r="B6931">
        <v>7.1999999999999995E-2</v>
      </c>
      <c r="C6931">
        <v>7.9000000000000001E-2</v>
      </c>
      <c r="D6931">
        <v>4.4999999999999998E-2</v>
      </c>
      <c r="E6931">
        <v>0</v>
      </c>
    </row>
    <row r="6932" spans="1:5" x14ac:dyDescent="0.3">
      <c r="A6932" s="10">
        <v>45946.75</v>
      </c>
      <c r="B6932">
        <v>2E-3</v>
      </c>
      <c r="C6932">
        <v>0.09</v>
      </c>
      <c r="D6932">
        <v>5.8999999999999997E-2</v>
      </c>
      <c r="E6932">
        <v>0</v>
      </c>
    </row>
    <row r="6933" spans="1:5" x14ac:dyDescent="0.3">
      <c r="A6933" s="10">
        <v>45946.791666666657</v>
      </c>
      <c r="B6933">
        <v>0</v>
      </c>
      <c r="C6933">
        <v>8.8999999999999996E-2</v>
      </c>
      <c r="D6933">
        <v>8.5000000000000006E-2</v>
      </c>
      <c r="E6933">
        <v>1E-3</v>
      </c>
    </row>
    <row r="6934" spans="1:5" x14ac:dyDescent="0.3">
      <c r="A6934" s="10">
        <v>45946.833333333343</v>
      </c>
      <c r="B6934">
        <v>0</v>
      </c>
      <c r="C6934">
        <v>7.1999999999999995E-2</v>
      </c>
      <c r="D6934">
        <v>0.125</v>
      </c>
      <c r="E6934">
        <v>1E-3</v>
      </c>
    </row>
    <row r="6935" spans="1:5" x14ac:dyDescent="0.3">
      <c r="A6935" s="10">
        <v>45946.875</v>
      </c>
      <c r="B6935">
        <v>0</v>
      </c>
      <c r="C6935">
        <v>5.6000000000000001E-2</v>
      </c>
      <c r="D6935">
        <v>0.155</v>
      </c>
      <c r="E6935">
        <v>3.0000000000000001E-3</v>
      </c>
    </row>
    <row r="6936" spans="1:5" x14ac:dyDescent="0.3">
      <c r="A6936" s="10">
        <v>45946.916666666657</v>
      </c>
      <c r="B6936">
        <v>0</v>
      </c>
      <c r="C6936">
        <v>3.9E-2</v>
      </c>
      <c r="D6936">
        <v>0.14899999999999999</v>
      </c>
      <c r="E6936">
        <v>2.5999999999999999E-2</v>
      </c>
    </row>
    <row r="6937" spans="1:5" x14ac:dyDescent="0.3">
      <c r="A6937" s="10">
        <v>45946.958333333343</v>
      </c>
      <c r="B6937">
        <v>0</v>
      </c>
      <c r="C6937">
        <v>2.1999999999999999E-2</v>
      </c>
      <c r="D6937">
        <v>0.13</v>
      </c>
      <c r="E6937">
        <v>3.9E-2</v>
      </c>
    </row>
    <row r="6938" spans="1:5" x14ac:dyDescent="0.3">
      <c r="A6938" s="10">
        <v>45947</v>
      </c>
      <c r="B6938">
        <v>0</v>
      </c>
      <c r="C6938">
        <v>8.0000000000000002E-3</v>
      </c>
      <c r="D6938">
        <v>8.4000000000000005E-2</v>
      </c>
      <c r="E6938">
        <v>2.3E-2</v>
      </c>
    </row>
    <row r="6939" spans="1:5" x14ac:dyDescent="0.3">
      <c r="A6939" s="10">
        <v>45947.041666666657</v>
      </c>
      <c r="B6939">
        <v>0</v>
      </c>
      <c r="C6939">
        <v>2E-3</v>
      </c>
      <c r="D6939">
        <v>0.05</v>
      </c>
      <c r="E6939">
        <v>4.0000000000000001E-3</v>
      </c>
    </row>
    <row r="6940" spans="1:5" x14ac:dyDescent="0.3">
      <c r="A6940" s="10">
        <v>45947.083333333343</v>
      </c>
      <c r="B6940">
        <v>0</v>
      </c>
      <c r="C6940">
        <v>1E-3</v>
      </c>
      <c r="D6940">
        <v>5.1999999999999998E-2</v>
      </c>
      <c r="E6940">
        <v>0</v>
      </c>
    </row>
    <row r="6941" spans="1:5" x14ac:dyDescent="0.3">
      <c r="A6941" s="10">
        <v>45947.125</v>
      </c>
      <c r="B6941">
        <v>0</v>
      </c>
      <c r="C6941">
        <v>1E-3</v>
      </c>
      <c r="D6941">
        <v>4.4999999999999998E-2</v>
      </c>
      <c r="E6941">
        <v>0</v>
      </c>
    </row>
    <row r="6942" spans="1:5" x14ac:dyDescent="0.3">
      <c r="A6942" s="10">
        <v>45947.166666666657</v>
      </c>
      <c r="B6942">
        <v>0</v>
      </c>
      <c r="C6942">
        <v>1E-3</v>
      </c>
      <c r="D6942">
        <v>2.8000000000000001E-2</v>
      </c>
      <c r="E6942">
        <v>8.0000000000000002E-3</v>
      </c>
    </row>
    <row r="6943" spans="1:5" x14ac:dyDescent="0.3">
      <c r="A6943" s="10">
        <v>45947.208333333343</v>
      </c>
      <c r="B6943">
        <v>0</v>
      </c>
      <c r="C6943">
        <v>1.2999999999999999E-2</v>
      </c>
      <c r="D6943">
        <v>1.4999999999999999E-2</v>
      </c>
      <c r="E6943">
        <v>2.3E-2</v>
      </c>
    </row>
    <row r="6944" spans="1:5" x14ac:dyDescent="0.3">
      <c r="A6944" s="10">
        <v>45947.25</v>
      </c>
      <c r="B6944">
        <v>1.0999999999999999E-2</v>
      </c>
      <c r="C6944">
        <v>6.2E-2</v>
      </c>
      <c r="D6944">
        <v>1.0999999999999999E-2</v>
      </c>
      <c r="E6944">
        <v>3.5000000000000003E-2</v>
      </c>
    </row>
    <row r="6945" spans="1:5" x14ac:dyDescent="0.3">
      <c r="A6945" s="10">
        <v>45947.291666666657</v>
      </c>
      <c r="B6945">
        <v>0.152</v>
      </c>
      <c r="C6945">
        <v>0.16700000000000001</v>
      </c>
      <c r="D6945">
        <v>6.0000000000000001E-3</v>
      </c>
      <c r="E6945">
        <v>3.5000000000000003E-2</v>
      </c>
    </row>
    <row r="6946" spans="1:5" x14ac:dyDescent="0.3">
      <c r="A6946" s="10">
        <v>45947.333333333343</v>
      </c>
      <c r="B6946">
        <v>0.32400000000000001</v>
      </c>
      <c r="C6946">
        <v>0.251</v>
      </c>
      <c r="D6946">
        <v>6.0000000000000001E-3</v>
      </c>
      <c r="E6946">
        <v>3.7999999999999999E-2</v>
      </c>
    </row>
    <row r="6947" spans="1:5" x14ac:dyDescent="0.3">
      <c r="A6947" s="10">
        <v>45947.375</v>
      </c>
      <c r="B6947">
        <v>0.48899999999999999</v>
      </c>
      <c r="C6947">
        <v>0.249</v>
      </c>
      <c r="D6947">
        <v>0.02</v>
      </c>
      <c r="E6947">
        <v>6.8000000000000005E-2</v>
      </c>
    </row>
    <row r="6948" spans="1:5" x14ac:dyDescent="0.3">
      <c r="A6948" s="10">
        <v>45947.416666666657</v>
      </c>
      <c r="B6948">
        <v>0.59899999999999998</v>
      </c>
      <c r="C6948">
        <v>0.249</v>
      </c>
      <c r="D6948">
        <v>4.7E-2</v>
      </c>
      <c r="E6948">
        <v>0.124</v>
      </c>
    </row>
    <row r="6949" spans="1:5" x14ac:dyDescent="0.3">
      <c r="A6949" s="10">
        <v>45947.458333333343</v>
      </c>
      <c r="B6949">
        <v>0.65100000000000002</v>
      </c>
      <c r="C6949">
        <v>0.27</v>
      </c>
      <c r="D6949">
        <v>7.0000000000000007E-2</v>
      </c>
      <c r="E6949">
        <v>0.126</v>
      </c>
    </row>
    <row r="6950" spans="1:5" x14ac:dyDescent="0.3">
      <c r="A6950" s="10">
        <v>45947.5</v>
      </c>
      <c r="B6950">
        <v>0.65700000000000003</v>
      </c>
      <c r="C6950">
        <v>0.27400000000000002</v>
      </c>
      <c r="D6950">
        <v>0.03</v>
      </c>
      <c r="E6950">
        <v>5.2999999999999999E-2</v>
      </c>
    </row>
    <row r="6951" spans="1:5" x14ac:dyDescent="0.3">
      <c r="A6951" s="10">
        <v>45947.541666666657</v>
      </c>
      <c r="B6951">
        <v>0.626</v>
      </c>
      <c r="C6951">
        <v>0.21</v>
      </c>
      <c r="D6951">
        <v>1.7999999999999999E-2</v>
      </c>
      <c r="E6951">
        <v>2.5000000000000001E-2</v>
      </c>
    </row>
    <row r="6952" spans="1:5" x14ac:dyDescent="0.3">
      <c r="A6952" s="10">
        <v>45947.583333333343</v>
      </c>
      <c r="B6952">
        <v>0.56999999999999995</v>
      </c>
      <c r="C6952">
        <v>0.16200000000000001</v>
      </c>
      <c r="D6952">
        <v>1E-3</v>
      </c>
      <c r="E6952">
        <v>2.5999999999999999E-2</v>
      </c>
    </row>
    <row r="6953" spans="1:5" x14ac:dyDescent="0.3">
      <c r="A6953" s="10">
        <v>45947.625</v>
      </c>
      <c r="B6953">
        <v>0.434</v>
      </c>
      <c r="C6953">
        <v>0.20399999999999999</v>
      </c>
      <c r="D6953">
        <v>6.0000000000000001E-3</v>
      </c>
      <c r="E6953">
        <v>7.0999999999999994E-2</v>
      </c>
    </row>
    <row r="6954" spans="1:5" x14ac:dyDescent="0.3">
      <c r="A6954" s="10">
        <v>45947.666666666657</v>
      </c>
      <c r="B6954">
        <v>0.29499999999999998</v>
      </c>
      <c r="C6954">
        <v>0.27200000000000002</v>
      </c>
      <c r="D6954">
        <v>4.4999999999999998E-2</v>
      </c>
      <c r="E6954">
        <v>0.21</v>
      </c>
    </row>
    <row r="6955" spans="1:5" x14ac:dyDescent="0.3">
      <c r="A6955" s="10">
        <v>45947.708333333343</v>
      </c>
      <c r="B6955">
        <v>0.1</v>
      </c>
      <c r="C6955">
        <v>0.26300000000000001</v>
      </c>
      <c r="D6955">
        <v>0.21199999999999999</v>
      </c>
      <c r="E6955">
        <v>0.316</v>
      </c>
    </row>
    <row r="6956" spans="1:5" x14ac:dyDescent="0.3">
      <c r="A6956" s="10">
        <v>45947.75</v>
      </c>
      <c r="B6956">
        <v>6.0000000000000001E-3</v>
      </c>
      <c r="C6956">
        <v>0.245</v>
      </c>
      <c r="D6956">
        <v>0.374</v>
      </c>
      <c r="E6956">
        <v>0.32</v>
      </c>
    </row>
    <row r="6957" spans="1:5" x14ac:dyDescent="0.3">
      <c r="A6957" s="10">
        <v>45947.791666666657</v>
      </c>
      <c r="B6957">
        <v>0</v>
      </c>
      <c r="C6957">
        <v>0.23499999999999999</v>
      </c>
      <c r="D6957">
        <v>0.313</v>
      </c>
      <c r="E6957">
        <v>0.28299999999999997</v>
      </c>
    </row>
    <row r="6958" spans="1:5" x14ac:dyDescent="0.3">
      <c r="A6958" s="10">
        <v>45947.833333333343</v>
      </c>
      <c r="B6958">
        <v>0</v>
      </c>
      <c r="C6958">
        <v>0.18099999999999999</v>
      </c>
      <c r="D6958">
        <v>0.151</v>
      </c>
      <c r="E6958">
        <v>0.26100000000000001</v>
      </c>
    </row>
    <row r="6959" spans="1:5" x14ac:dyDescent="0.3">
      <c r="A6959" s="10">
        <v>45947.875</v>
      </c>
      <c r="B6959">
        <v>0</v>
      </c>
      <c r="C6959">
        <v>0.104</v>
      </c>
      <c r="D6959">
        <v>5.3999999999999999E-2</v>
      </c>
      <c r="E6959">
        <v>0.23</v>
      </c>
    </row>
    <row r="6960" spans="1:5" x14ac:dyDescent="0.3">
      <c r="A6960" s="10">
        <v>45947.916666666657</v>
      </c>
      <c r="B6960">
        <v>0</v>
      </c>
      <c r="C6960">
        <v>0.04</v>
      </c>
      <c r="D6960">
        <v>0.03</v>
      </c>
      <c r="E6960">
        <v>0.17399999999999999</v>
      </c>
    </row>
    <row r="6961" spans="1:5" x14ac:dyDescent="0.3">
      <c r="A6961" s="10">
        <v>45947.958333333343</v>
      </c>
      <c r="B6961">
        <v>0</v>
      </c>
      <c r="C6961">
        <v>7.0000000000000001E-3</v>
      </c>
      <c r="D6961">
        <v>3.1E-2</v>
      </c>
      <c r="E6961">
        <v>0.10100000000000001</v>
      </c>
    </row>
    <row r="6962" spans="1:5" x14ac:dyDescent="0.3">
      <c r="A6962" s="10">
        <v>45948</v>
      </c>
      <c r="B6962">
        <v>0</v>
      </c>
      <c r="C6962">
        <v>1E-3</v>
      </c>
      <c r="D6962">
        <v>3.3000000000000002E-2</v>
      </c>
      <c r="E6962">
        <v>3.5000000000000003E-2</v>
      </c>
    </row>
    <row r="6963" spans="1:5" x14ac:dyDescent="0.3">
      <c r="A6963" s="10">
        <v>45948.041666666657</v>
      </c>
      <c r="B6963">
        <v>0</v>
      </c>
      <c r="C6963">
        <v>4.0000000000000001E-3</v>
      </c>
      <c r="D6963">
        <v>2.7E-2</v>
      </c>
      <c r="E6963">
        <v>2E-3</v>
      </c>
    </row>
    <row r="6964" spans="1:5" x14ac:dyDescent="0.3">
      <c r="A6964" s="10">
        <v>45948.083333333343</v>
      </c>
      <c r="B6964">
        <v>0</v>
      </c>
      <c r="C6964">
        <v>0.05</v>
      </c>
      <c r="D6964">
        <v>1.9E-2</v>
      </c>
      <c r="E6964">
        <v>0</v>
      </c>
    </row>
    <row r="6965" spans="1:5" x14ac:dyDescent="0.3">
      <c r="A6965" s="10">
        <v>45948.125</v>
      </c>
      <c r="B6965">
        <v>0</v>
      </c>
      <c r="C6965">
        <v>0.13300000000000001</v>
      </c>
      <c r="D6965">
        <v>1.7999999999999999E-2</v>
      </c>
      <c r="E6965">
        <v>0</v>
      </c>
    </row>
    <row r="6966" spans="1:5" x14ac:dyDescent="0.3">
      <c r="A6966" s="10">
        <v>45948.166666666657</v>
      </c>
      <c r="B6966">
        <v>0</v>
      </c>
      <c r="C6966">
        <v>0.17100000000000001</v>
      </c>
      <c r="D6966">
        <v>2.3E-2</v>
      </c>
      <c r="E6966">
        <v>0</v>
      </c>
    </row>
    <row r="6967" spans="1:5" x14ac:dyDescent="0.3">
      <c r="A6967" s="10">
        <v>45948.208333333343</v>
      </c>
      <c r="B6967">
        <v>0</v>
      </c>
      <c r="C6967">
        <v>0.27200000000000002</v>
      </c>
      <c r="D6967">
        <v>2.5999999999999999E-2</v>
      </c>
      <c r="E6967">
        <v>0</v>
      </c>
    </row>
    <row r="6968" spans="1:5" x14ac:dyDescent="0.3">
      <c r="A6968" s="10">
        <v>45948.25</v>
      </c>
      <c r="B6968">
        <v>0.01</v>
      </c>
      <c r="C6968">
        <v>0.23499999999999999</v>
      </c>
      <c r="D6968">
        <v>6.0999999999999999E-2</v>
      </c>
      <c r="E6968">
        <v>0</v>
      </c>
    </row>
    <row r="6969" spans="1:5" x14ac:dyDescent="0.3">
      <c r="A6969" s="10">
        <v>45948.291666666657</v>
      </c>
      <c r="B6969">
        <v>0.17</v>
      </c>
      <c r="C6969">
        <v>0.126</v>
      </c>
      <c r="D6969">
        <v>7.0999999999999994E-2</v>
      </c>
      <c r="E6969">
        <v>0</v>
      </c>
    </row>
    <row r="6970" spans="1:5" x14ac:dyDescent="0.3">
      <c r="A6970" s="10">
        <v>45948.333333333343</v>
      </c>
      <c r="B6970">
        <v>0.36499999999999999</v>
      </c>
      <c r="C6970">
        <v>5.2999999999999999E-2</v>
      </c>
      <c r="D6970">
        <v>7.9000000000000001E-2</v>
      </c>
      <c r="E6970">
        <v>0</v>
      </c>
    </row>
    <row r="6971" spans="1:5" x14ac:dyDescent="0.3">
      <c r="A6971" s="10">
        <v>45948.375</v>
      </c>
      <c r="B6971">
        <v>0.52100000000000002</v>
      </c>
      <c r="C6971">
        <v>1.7000000000000001E-2</v>
      </c>
      <c r="D6971">
        <v>7.6999999999999999E-2</v>
      </c>
      <c r="E6971">
        <v>1E-3</v>
      </c>
    </row>
    <row r="6972" spans="1:5" x14ac:dyDescent="0.3">
      <c r="A6972" s="10">
        <v>45948.416666666657</v>
      </c>
      <c r="B6972">
        <v>0.627</v>
      </c>
      <c r="C6972">
        <v>5.0000000000000001E-3</v>
      </c>
      <c r="D6972">
        <v>7.2999999999999995E-2</v>
      </c>
      <c r="E6972">
        <v>1E-3</v>
      </c>
    </row>
    <row r="6973" spans="1:5" x14ac:dyDescent="0.3">
      <c r="A6973" s="10">
        <v>45948.458333333343</v>
      </c>
      <c r="B6973">
        <v>0.68700000000000006</v>
      </c>
      <c r="C6973">
        <v>1E-3</v>
      </c>
      <c r="D6973">
        <v>7.6999999999999999E-2</v>
      </c>
      <c r="E6973">
        <v>2E-3</v>
      </c>
    </row>
    <row r="6974" spans="1:5" x14ac:dyDescent="0.3">
      <c r="A6974" s="10">
        <v>45948.5</v>
      </c>
      <c r="B6974">
        <v>0.70299999999999996</v>
      </c>
      <c r="C6974">
        <v>0</v>
      </c>
      <c r="D6974">
        <v>8.7999999999999995E-2</v>
      </c>
      <c r="E6974">
        <v>7.0000000000000001E-3</v>
      </c>
    </row>
    <row r="6975" spans="1:5" x14ac:dyDescent="0.3">
      <c r="A6975" s="10">
        <v>45948.541666666657</v>
      </c>
      <c r="B6975">
        <v>0.67600000000000005</v>
      </c>
      <c r="C6975">
        <v>0</v>
      </c>
      <c r="D6975">
        <v>0.106</v>
      </c>
      <c r="E6975">
        <v>2.1999999999999999E-2</v>
      </c>
    </row>
    <row r="6976" spans="1:5" x14ac:dyDescent="0.3">
      <c r="A6976" s="10">
        <v>45948.583333333343</v>
      </c>
      <c r="B6976">
        <v>0.60299999999999998</v>
      </c>
      <c r="C6976">
        <v>0</v>
      </c>
      <c r="D6976">
        <v>0.13100000000000001</v>
      </c>
      <c r="E6976">
        <v>5.6000000000000001E-2</v>
      </c>
    </row>
    <row r="6977" spans="1:5" x14ac:dyDescent="0.3">
      <c r="A6977" s="10">
        <v>45948.625</v>
      </c>
      <c r="B6977">
        <v>0.48499999999999999</v>
      </c>
      <c r="C6977">
        <v>1E-3</v>
      </c>
      <c r="D6977">
        <v>0.2</v>
      </c>
      <c r="E6977">
        <v>0.152</v>
      </c>
    </row>
    <row r="6978" spans="1:5" x14ac:dyDescent="0.3">
      <c r="A6978" s="10">
        <v>45948.666666666657</v>
      </c>
      <c r="B6978">
        <v>0.32</v>
      </c>
      <c r="C6978">
        <v>8.9999999999999993E-3</v>
      </c>
      <c r="D6978">
        <v>0.314</v>
      </c>
      <c r="E6978">
        <v>0.35499999999999998</v>
      </c>
    </row>
    <row r="6979" spans="1:5" x14ac:dyDescent="0.3">
      <c r="A6979" s="10">
        <v>45948.708333333343</v>
      </c>
      <c r="B6979">
        <v>0.11899999999999999</v>
      </c>
      <c r="C6979">
        <v>3.5999999999999997E-2</v>
      </c>
      <c r="D6979">
        <v>0.36699999999999999</v>
      </c>
      <c r="E6979">
        <v>0.46899999999999997</v>
      </c>
    </row>
    <row r="6980" spans="1:5" x14ac:dyDescent="0.3">
      <c r="A6980" s="10">
        <v>45948.75</v>
      </c>
      <c r="B6980">
        <v>5.0000000000000001E-3</v>
      </c>
      <c r="C6980">
        <v>8.8999999999999996E-2</v>
      </c>
      <c r="D6980">
        <v>0.35899999999999999</v>
      </c>
      <c r="E6980">
        <v>0.443</v>
      </c>
    </row>
    <row r="6981" spans="1:5" x14ac:dyDescent="0.3">
      <c r="A6981" s="10">
        <v>45948.791666666657</v>
      </c>
      <c r="B6981">
        <v>0</v>
      </c>
      <c r="C6981">
        <v>0.16800000000000001</v>
      </c>
      <c r="D6981">
        <v>0.34100000000000003</v>
      </c>
      <c r="E6981">
        <v>0.42599999999999999</v>
      </c>
    </row>
    <row r="6982" spans="1:5" x14ac:dyDescent="0.3">
      <c r="A6982" s="10">
        <v>45948.833333333343</v>
      </c>
      <c r="B6982">
        <v>0</v>
      </c>
      <c r="C6982">
        <v>0.23100000000000001</v>
      </c>
      <c r="D6982">
        <v>0.33900000000000002</v>
      </c>
      <c r="E6982">
        <v>0.42399999999999999</v>
      </c>
    </row>
    <row r="6983" spans="1:5" x14ac:dyDescent="0.3">
      <c r="A6983" s="10">
        <v>45948.875</v>
      </c>
      <c r="B6983">
        <v>0</v>
      </c>
      <c r="C6983">
        <v>0.28000000000000003</v>
      </c>
      <c r="D6983">
        <v>0.31900000000000001</v>
      </c>
      <c r="E6983">
        <v>0.40600000000000003</v>
      </c>
    </row>
    <row r="6984" spans="1:5" x14ac:dyDescent="0.3">
      <c r="A6984" s="10">
        <v>45948.916666666657</v>
      </c>
      <c r="B6984">
        <v>0</v>
      </c>
      <c r="C6984">
        <v>0.32100000000000001</v>
      </c>
      <c r="D6984">
        <v>0.27</v>
      </c>
      <c r="E6984">
        <v>0.39500000000000002</v>
      </c>
    </row>
    <row r="6985" spans="1:5" x14ac:dyDescent="0.3">
      <c r="A6985" s="10">
        <v>45948.958333333343</v>
      </c>
      <c r="B6985">
        <v>0</v>
      </c>
      <c r="C6985">
        <v>0.42899999999999999</v>
      </c>
      <c r="D6985">
        <v>0.20399999999999999</v>
      </c>
      <c r="E6985">
        <v>0.38100000000000001</v>
      </c>
    </row>
    <row r="6986" spans="1:5" x14ac:dyDescent="0.3">
      <c r="A6986" s="10">
        <v>45949</v>
      </c>
      <c r="B6986">
        <v>0</v>
      </c>
      <c r="C6986">
        <v>0.52300000000000002</v>
      </c>
      <c r="D6986">
        <v>0.18</v>
      </c>
      <c r="E6986">
        <v>0.36699999999999999</v>
      </c>
    </row>
    <row r="6987" spans="1:5" x14ac:dyDescent="0.3">
      <c r="A6987" s="10">
        <v>45949.041666666657</v>
      </c>
      <c r="B6987">
        <v>0</v>
      </c>
      <c r="C6987">
        <v>0.56599999999999995</v>
      </c>
      <c r="D6987">
        <v>0.17399999999999999</v>
      </c>
      <c r="E6987">
        <v>0.38</v>
      </c>
    </row>
    <row r="6988" spans="1:5" x14ac:dyDescent="0.3">
      <c r="A6988" s="10">
        <v>45949.083333333343</v>
      </c>
      <c r="B6988">
        <v>0</v>
      </c>
      <c r="C6988">
        <v>0.55200000000000005</v>
      </c>
      <c r="D6988">
        <v>0.21299999999999999</v>
      </c>
      <c r="E6988">
        <v>0.40100000000000002</v>
      </c>
    </row>
    <row r="6989" spans="1:5" x14ac:dyDescent="0.3">
      <c r="A6989" s="10">
        <v>45949.125</v>
      </c>
      <c r="B6989">
        <v>0</v>
      </c>
      <c r="C6989">
        <v>0.46400000000000002</v>
      </c>
      <c r="D6989">
        <v>0.23100000000000001</v>
      </c>
      <c r="E6989">
        <v>0.39500000000000002</v>
      </c>
    </row>
    <row r="6990" spans="1:5" x14ac:dyDescent="0.3">
      <c r="A6990" s="10">
        <v>45949.166666666657</v>
      </c>
      <c r="B6990">
        <v>0</v>
      </c>
      <c r="C6990">
        <v>0.34899999999999998</v>
      </c>
      <c r="D6990">
        <v>0.307</v>
      </c>
      <c r="E6990">
        <v>0.35699999999999998</v>
      </c>
    </row>
    <row r="6991" spans="1:5" x14ac:dyDescent="0.3">
      <c r="A6991" s="10">
        <v>45949.208333333343</v>
      </c>
      <c r="B6991">
        <v>0</v>
      </c>
      <c r="C6991">
        <v>0.42499999999999999</v>
      </c>
      <c r="D6991">
        <v>0.434</v>
      </c>
      <c r="E6991">
        <v>0.57099999999999995</v>
      </c>
    </row>
    <row r="6992" spans="1:5" x14ac:dyDescent="0.3">
      <c r="A6992" s="10">
        <v>45949.25</v>
      </c>
      <c r="B6992">
        <v>1.0999999999999999E-2</v>
      </c>
      <c r="C6992">
        <v>0.50600000000000001</v>
      </c>
      <c r="D6992">
        <v>0.47799999999999998</v>
      </c>
      <c r="E6992">
        <v>0.57499999999999996</v>
      </c>
    </row>
    <row r="6993" spans="1:5" x14ac:dyDescent="0.3">
      <c r="A6993" s="10">
        <v>45949.291666666657</v>
      </c>
      <c r="B6993">
        <v>0.16400000000000001</v>
      </c>
      <c r="C6993">
        <v>0.45300000000000001</v>
      </c>
      <c r="D6993">
        <v>0.45400000000000001</v>
      </c>
      <c r="E6993">
        <v>0.46600000000000003</v>
      </c>
    </row>
    <row r="6994" spans="1:5" x14ac:dyDescent="0.3">
      <c r="A6994" s="10">
        <v>45949.333333333343</v>
      </c>
      <c r="B6994">
        <v>0.35399999999999998</v>
      </c>
      <c r="C6994">
        <v>0.35199999999999998</v>
      </c>
      <c r="D6994">
        <v>0.39</v>
      </c>
      <c r="E6994">
        <v>0.35599999999999998</v>
      </c>
    </row>
    <row r="6995" spans="1:5" x14ac:dyDescent="0.3">
      <c r="A6995" s="10">
        <v>45949.375</v>
      </c>
      <c r="B6995">
        <v>0.51100000000000001</v>
      </c>
      <c r="C6995">
        <v>0.23799999999999999</v>
      </c>
      <c r="D6995">
        <v>0.29799999999999999</v>
      </c>
      <c r="E6995">
        <v>0.27</v>
      </c>
    </row>
    <row r="6996" spans="1:5" x14ac:dyDescent="0.3">
      <c r="A6996" s="10">
        <v>45949.416666666657</v>
      </c>
      <c r="B6996">
        <v>0.61899999999999999</v>
      </c>
      <c r="C6996">
        <v>0.14000000000000001</v>
      </c>
      <c r="D6996">
        <v>0.219</v>
      </c>
      <c r="E6996">
        <v>0.21199999999999999</v>
      </c>
    </row>
    <row r="6997" spans="1:5" x14ac:dyDescent="0.3">
      <c r="A6997" s="10">
        <v>45949.458333333343</v>
      </c>
      <c r="B6997">
        <v>0.67700000000000005</v>
      </c>
      <c r="C6997">
        <v>6.9000000000000006E-2</v>
      </c>
      <c r="D6997">
        <v>0.17499999999999999</v>
      </c>
      <c r="E6997">
        <v>0.17100000000000001</v>
      </c>
    </row>
    <row r="6998" spans="1:5" x14ac:dyDescent="0.3">
      <c r="A6998" s="10">
        <v>45949.5</v>
      </c>
      <c r="B6998">
        <v>0.69199999999999995</v>
      </c>
      <c r="C6998">
        <v>3.3000000000000002E-2</v>
      </c>
      <c r="D6998">
        <v>0.154</v>
      </c>
      <c r="E6998">
        <v>0.14299999999999999</v>
      </c>
    </row>
    <row r="6999" spans="1:5" x14ac:dyDescent="0.3">
      <c r="A6999" s="10">
        <v>45949.541666666657</v>
      </c>
      <c r="B6999">
        <v>0.65200000000000002</v>
      </c>
      <c r="C6999">
        <v>1.7000000000000001E-2</v>
      </c>
      <c r="D6999">
        <v>0.14599999999999999</v>
      </c>
      <c r="E6999">
        <v>0.151</v>
      </c>
    </row>
    <row r="7000" spans="1:5" x14ac:dyDescent="0.3">
      <c r="A7000" s="10">
        <v>45949.583333333343</v>
      </c>
      <c r="B7000">
        <v>0.57499999999999996</v>
      </c>
      <c r="C7000">
        <v>1.2E-2</v>
      </c>
      <c r="D7000">
        <v>0.161</v>
      </c>
      <c r="E7000">
        <v>0.17499999999999999</v>
      </c>
    </row>
    <row r="7001" spans="1:5" x14ac:dyDescent="0.3">
      <c r="A7001" s="10">
        <v>45949.625</v>
      </c>
      <c r="B7001">
        <v>0.45</v>
      </c>
      <c r="C7001">
        <v>1.6E-2</v>
      </c>
      <c r="D7001">
        <v>0.19600000000000001</v>
      </c>
      <c r="E7001">
        <v>0.19400000000000001</v>
      </c>
    </row>
    <row r="7002" spans="1:5" x14ac:dyDescent="0.3">
      <c r="A7002" s="10">
        <v>45949.666666666657</v>
      </c>
      <c r="B7002">
        <v>0.28399999999999997</v>
      </c>
      <c r="C7002">
        <v>4.2999999999999997E-2</v>
      </c>
      <c r="D7002">
        <v>0.28299999999999997</v>
      </c>
      <c r="E7002">
        <v>0.21099999999999999</v>
      </c>
    </row>
    <row r="7003" spans="1:5" x14ac:dyDescent="0.3">
      <c r="A7003" s="10">
        <v>45949.708333333343</v>
      </c>
      <c r="B7003">
        <v>0.105</v>
      </c>
      <c r="C7003">
        <v>0.108</v>
      </c>
      <c r="D7003">
        <v>0.35899999999999999</v>
      </c>
      <c r="E7003">
        <v>0.186</v>
      </c>
    </row>
    <row r="7004" spans="1:5" x14ac:dyDescent="0.3">
      <c r="A7004" s="10">
        <v>45949.75</v>
      </c>
      <c r="B7004">
        <v>5.0000000000000001E-3</v>
      </c>
      <c r="C7004">
        <v>0.23499999999999999</v>
      </c>
      <c r="D7004">
        <v>0.41299999999999998</v>
      </c>
      <c r="E7004">
        <v>0.13900000000000001</v>
      </c>
    </row>
    <row r="7005" spans="1:5" x14ac:dyDescent="0.3">
      <c r="A7005" s="10">
        <v>45949.791666666657</v>
      </c>
      <c r="B7005">
        <v>0</v>
      </c>
      <c r="C7005">
        <v>0.42599999999999999</v>
      </c>
      <c r="D7005">
        <v>0.42399999999999999</v>
      </c>
      <c r="E7005">
        <v>0.12</v>
      </c>
    </row>
    <row r="7006" spans="1:5" x14ac:dyDescent="0.3">
      <c r="A7006" s="10">
        <v>45949.833333333343</v>
      </c>
      <c r="B7006">
        <v>0</v>
      </c>
      <c r="C7006">
        <v>0.56200000000000006</v>
      </c>
      <c r="D7006">
        <v>0.41</v>
      </c>
      <c r="E7006">
        <v>0.2</v>
      </c>
    </row>
    <row r="7007" spans="1:5" x14ac:dyDescent="0.3">
      <c r="A7007" s="10">
        <v>45949.875</v>
      </c>
      <c r="B7007">
        <v>0</v>
      </c>
      <c r="C7007">
        <v>0.58399999999999996</v>
      </c>
      <c r="D7007">
        <v>0.376</v>
      </c>
      <c r="E7007">
        <v>0.309</v>
      </c>
    </row>
    <row r="7008" spans="1:5" x14ac:dyDescent="0.3">
      <c r="A7008" s="10">
        <v>45949.916666666657</v>
      </c>
      <c r="B7008">
        <v>0</v>
      </c>
      <c r="C7008">
        <v>0.52400000000000002</v>
      </c>
      <c r="D7008">
        <v>0.35899999999999999</v>
      </c>
      <c r="E7008">
        <v>0.40200000000000002</v>
      </c>
    </row>
    <row r="7009" spans="1:5" x14ac:dyDescent="0.3">
      <c r="A7009" s="10">
        <v>45949.958333333343</v>
      </c>
      <c r="B7009">
        <v>0</v>
      </c>
      <c r="C7009">
        <v>0.442</v>
      </c>
      <c r="D7009">
        <v>0.32800000000000001</v>
      </c>
      <c r="E7009">
        <v>0.42</v>
      </c>
    </row>
    <row r="7010" spans="1:5" x14ac:dyDescent="0.3">
      <c r="A7010" s="10">
        <v>45950</v>
      </c>
      <c r="B7010">
        <v>0</v>
      </c>
      <c r="C7010">
        <v>0.39100000000000001</v>
      </c>
      <c r="D7010">
        <v>0.34100000000000003</v>
      </c>
      <c r="E7010">
        <v>0.42099999999999999</v>
      </c>
    </row>
    <row r="7011" spans="1:5" x14ac:dyDescent="0.3">
      <c r="A7011" s="10">
        <v>45950.041666666657</v>
      </c>
      <c r="B7011">
        <v>0</v>
      </c>
      <c r="C7011">
        <v>0.35799999999999998</v>
      </c>
      <c r="D7011">
        <v>0.34100000000000003</v>
      </c>
      <c r="E7011">
        <v>0.36</v>
      </c>
    </row>
    <row r="7012" spans="1:5" x14ac:dyDescent="0.3">
      <c r="A7012" s="10">
        <v>45950.083333333343</v>
      </c>
      <c r="B7012">
        <v>0</v>
      </c>
      <c r="C7012">
        <v>0.33900000000000002</v>
      </c>
      <c r="D7012">
        <v>0.35199999999999998</v>
      </c>
      <c r="E7012">
        <v>0.39800000000000002</v>
      </c>
    </row>
    <row r="7013" spans="1:5" x14ac:dyDescent="0.3">
      <c r="A7013" s="10">
        <v>45950.125</v>
      </c>
      <c r="B7013">
        <v>0</v>
      </c>
      <c r="C7013">
        <v>0.309</v>
      </c>
      <c r="D7013">
        <v>0.34300000000000003</v>
      </c>
      <c r="E7013">
        <v>0.379</v>
      </c>
    </row>
    <row r="7014" spans="1:5" x14ac:dyDescent="0.3">
      <c r="A7014" s="10">
        <v>45950.166666666657</v>
      </c>
      <c r="B7014">
        <v>0</v>
      </c>
      <c r="C7014">
        <v>0.186</v>
      </c>
      <c r="D7014">
        <v>0.36</v>
      </c>
      <c r="E7014">
        <v>0.43</v>
      </c>
    </row>
    <row r="7015" spans="1:5" x14ac:dyDescent="0.3">
      <c r="A7015" s="10">
        <v>45950.208333333343</v>
      </c>
      <c r="B7015">
        <v>0</v>
      </c>
      <c r="C7015">
        <v>0.45400000000000001</v>
      </c>
      <c r="D7015">
        <v>0.52700000000000002</v>
      </c>
      <c r="E7015">
        <v>0.57099999999999995</v>
      </c>
    </row>
    <row r="7016" spans="1:5" x14ac:dyDescent="0.3">
      <c r="A7016" s="10">
        <v>45950.25</v>
      </c>
      <c r="B7016">
        <v>0.01</v>
      </c>
      <c r="C7016">
        <v>0.65400000000000003</v>
      </c>
      <c r="D7016">
        <v>0.64500000000000002</v>
      </c>
      <c r="E7016">
        <v>0.67500000000000004</v>
      </c>
    </row>
    <row r="7017" spans="1:5" x14ac:dyDescent="0.3">
      <c r="A7017" s="10">
        <v>45950.291666666657</v>
      </c>
      <c r="B7017">
        <v>0.109</v>
      </c>
      <c r="C7017">
        <v>0.59799999999999998</v>
      </c>
      <c r="D7017">
        <v>0.67800000000000005</v>
      </c>
      <c r="E7017">
        <v>0.66600000000000004</v>
      </c>
    </row>
    <row r="7018" spans="1:5" x14ac:dyDescent="0.3">
      <c r="A7018" s="10">
        <v>45950.333333333343</v>
      </c>
      <c r="B7018">
        <v>0.26100000000000001</v>
      </c>
      <c r="C7018">
        <v>0.50700000000000001</v>
      </c>
      <c r="D7018">
        <v>0.64400000000000002</v>
      </c>
      <c r="E7018">
        <v>0.58899999999999997</v>
      </c>
    </row>
    <row r="7019" spans="1:5" x14ac:dyDescent="0.3">
      <c r="A7019" s="10">
        <v>45950.375</v>
      </c>
      <c r="B7019">
        <v>0.49099999999999999</v>
      </c>
      <c r="C7019">
        <v>0.42799999999999999</v>
      </c>
      <c r="D7019">
        <v>0.55200000000000005</v>
      </c>
      <c r="E7019">
        <v>0.47899999999999998</v>
      </c>
    </row>
    <row r="7020" spans="1:5" x14ac:dyDescent="0.3">
      <c r="A7020" s="10">
        <v>45950.416666666657</v>
      </c>
      <c r="B7020">
        <v>0.61399999999999999</v>
      </c>
      <c r="C7020">
        <v>0.35399999999999998</v>
      </c>
      <c r="D7020">
        <v>0.443</v>
      </c>
      <c r="E7020">
        <v>0.35799999999999998</v>
      </c>
    </row>
    <row r="7021" spans="1:5" x14ac:dyDescent="0.3">
      <c r="A7021" s="10">
        <v>45950.458333333343</v>
      </c>
      <c r="B7021">
        <v>0.66900000000000004</v>
      </c>
      <c r="C7021">
        <v>0.3</v>
      </c>
      <c r="D7021">
        <v>0.36599999999999999</v>
      </c>
      <c r="E7021">
        <v>0.255</v>
      </c>
    </row>
    <row r="7022" spans="1:5" x14ac:dyDescent="0.3">
      <c r="A7022" s="10">
        <v>45950.5</v>
      </c>
      <c r="B7022">
        <v>0.67</v>
      </c>
      <c r="C7022">
        <v>0.26800000000000002</v>
      </c>
      <c r="D7022">
        <v>0.313</v>
      </c>
      <c r="E7022">
        <v>0.21</v>
      </c>
    </row>
    <row r="7023" spans="1:5" x14ac:dyDescent="0.3">
      <c r="A7023" s="10">
        <v>45950.541666666657</v>
      </c>
      <c r="B7023">
        <v>0.64900000000000002</v>
      </c>
      <c r="C7023">
        <v>0.248</v>
      </c>
      <c r="D7023">
        <v>0.27700000000000002</v>
      </c>
      <c r="E7023">
        <v>0.18</v>
      </c>
    </row>
    <row r="7024" spans="1:5" x14ac:dyDescent="0.3">
      <c r="A7024" s="10">
        <v>45950.583333333343</v>
      </c>
      <c r="B7024">
        <v>0.57299999999999995</v>
      </c>
      <c r="C7024">
        <v>0.24099999999999999</v>
      </c>
      <c r="D7024">
        <v>0.23499999999999999</v>
      </c>
      <c r="E7024">
        <v>0.14399999999999999</v>
      </c>
    </row>
    <row r="7025" spans="1:5" x14ac:dyDescent="0.3">
      <c r="A7025" s="10">
        <v>45950.625</v>
      </c>
      <c r="B7025">
        <v>0.46700000000000003</v>
      </c>
      <c r="C7025">
        <v>0.27600000000000002</v>
      </c>
      <c r="D7025">
        <v>0.182</v>
      </c>
      <c r="E7025">
        <v>9.1999999999999998E-2</v>
      </c>
    </row>
    <row r="7026" spans="1:5" x14ac:dyDescent="0.3">
      <c r="A7026" s="10">
        <v>45950.666666666657</v>
      </c>
      <c r="B7026">
        <v>0.29799999999999999</v>
      </c>
      <c r="C7026">
        <v>0.432</v>
      </c>
      <c r="D7026">
        <v>0.183</v>
      </c>
      <c r="E7026">
        <v>6.6000000000000003E-2</v>
      </c>
    </row>
    <row r="7027" spans="1:5" x14ac:dyDescent="0.3">
      <c r="A7027" s="10">
        <v>45950.708333333343</v>
      </c>
      <c r="B7027">
        <v>0.11</v>
      </c>
      <c r="C7027">
        <v>0.55500000000000005</v>
      </c>
      <c r="D7027">
        <v>0.20799999999999999</v>
      </c>
      <c r="E7027">
        <v>8.5999999999999993E-2</v>
      </c>
    </row>
    <row r="7028" spans="1:5" x14ac:dyDescent="0.3">
      <c r="A7028" s="10">
        <v>45950.75</v>
      </c>
      <c r="B7028">
        <v>5.0000000000000001E-3</v>
      </c>
      <c r="C7028">
        <v>0.60299999999999998</v>
      </c>
      <c r="D7028">
        <v>0.23699999999999999</v>
      </c>
      <c r="E7028">
        <v>0.153</v>
      </c>
    </row>
    <row r="7029" spans="1:5" x14ac:dyDescent="0.3">
      <c r="A7029" s="10">
        <v>45950.791666666657</v>
      </c>
      <c r="B7029">
        <v>0</v>
      </c>
      <c r="C7029">
        <v>0.625</v>
      </c>
      <c r="D7029">
        <v>0.249</v>
      </c>
      <c r="E7029">
        <v>0.19500000000000001</v>
      </c>
    </row>
    <row r="7030" spans="1:5" x14ac:dyDescent="0.3">
      <c r="A7030" s="10">
        <v>45950.833333333343</v>
      </c>
      <c r="B7030">
        <v>0</v>
      </c>
      <c r="C7030">
        <v>0.59799999999999998</v>
      </c>
      <c r="D7030">
        <v>0.27200000000000002</v>
      </c>
      <c r="E7030">
        <v>0.20699999999999999</v>
      </c>
    </row>
    <row r="7031" spans="1:5" x14ac:dyDescent="0.3">
      <c r="A7031" s="10">
        <v>45950.875</v>
      </c>
      <c r="B7031">
        <v>0</v>
      </c>
      <c r="C7031">
        <v>0.55600000000000005</v>
      </c>
      <c r="D7031">
        <v>0.26400000000000001</v>
      </c>
      <c r="E7031">
        <v>0.19900000000000001</v>
      </c>
    </row>
    <row r="7032" spans="1:5" x14ac:dyDescent="0.3">
      <c r="A7032" s="10">
        <v>45950.916666666657</v>
      </c>
      <c r="B7032">
        <v>0</v>
      </c>
      <c r="C7032">
        <v>0.48799999999999999</v>
      </c>
      <c r="D7032">
        <v>0.23599999999999999</v>
      </c>
      <c r="E7032">
        <v>0.189</v>
      </c>
    </row>
    <row r="7033" spans="1:5" x14ac:dyDescent="0.3">
      <c r="A7033" s="10">
        <v>45950.958333333343</v>
      </c>
      <c r="B7033">
        <v>0</v>
      </c>
      <c r="C7033">
        <v>0.36399999999999999</v>
      </c>
      <c r="D7033">
        <v>0.223</v>
      </c>
      <c r="E7033">
        <v>0.192</v>
      </c>
    </row>
    <row r="7034" spans="1:5" x14ac:dyDescent="0.3">
      <c r="A7034" s="10">
        <v>45951</v>
      </c>
      <c r="B7034">
        <v>0</v>
      </c>
      <c r="C7034">
        <v>0.26700000000000002</v>
      </c>
      <c r="D7034">
        <v>0.252</v>
      </c>
      <c r="E7034">
        <v>0.20899999999999999</v>
      </c>
    </row>
    <row r="7035" spans="1:5" x14ac:dyDescent="0.3">
      <c r="A7035" s="10">
        <v>45951.041666666657</v>
      </c>
      <c r="B7035">
        <v>0</v>
      </c>
      <c r="C7035">
        <v>0.218</v>
      </c>
      <c r="D7035">
        <v>0.26500000000000001</v>
      </c>
      <c r="E7035">
        <v>0.26100000000000001</v>
      </c>
    </row>
    <row r="7036" spans="1:5" x14ac:dyDescent="0.3">
      <c r="A7036" s="10">
        <v>45951.083333333343</v>
      </c>
      <c r="B7036">
        <v>0</v>
      </c>
      <c r="C7036">
        <v>0.20599999999999999</v>
      </c>
      <c r="D7036">
        <v>0.25700000000000001</v>
      </c>
      <c r="E7036">
        <v>0.27600000000000002</v>
      </c>
    </row>
    <row r="7037" spans="1:5" x14ac:dyDescent="0.3">
      <c r="A7037" s="10">
        <v>45951.125</v>
      </c>
      <c r="B7037">
        <v>0</v>
      </c>
      <c r="C7037">
        <v>0.19900000000000001</v>
      </c>
      <c r="D7037">
        <v>0.23499999999999999</v>
      </c>
      <c r="E7037">
        <v>0.24</v>
      </c>
    </row>
    <row r="7038" spans="1:5" x14ac:dyDescent="0.3">
      <c r="A7038" s="10">
        <v>45951.166666666657</v>
      </c>
      <c r="B7038">
        <v>0</v>
      </c>
      <c r="C7038">
        <v>0.14699999999999999</v>
      </c>
      <c r="D7038">
        <v>0.155</v>
      </c>
      <c r="E7038">
        <v>0.19800000000000001</v>
      </c>
    </row>
    <row r="7039" spans="1:5" x14ac:dyDescent="0.3">
      <c r="A7039" s="10">
        <v>45951.208333333343</v>
      </c>
      <c r="B7039">
        <v>0</v>
      </c>
      <c r="C7039">
        <v>0.39800000000000002</v>
      </c>
      <c r="D7039">
        <v>0.27900000000000003</v>
      </c>
      <c r="E7039">
        <v>0.192</v>
      </c>
    </row>
    <row r="7040" spans="1:5" x14ac:dyDescent="0.3">
      <c r="A7040" s="10">
        <v>45951.25</v>
      </c>
      <c r="B7040">
        <v>6.0000000000000001E-3</v>
      </c>
      <c r="C7040">
        <v>0.436</v>
      </c>
      <c r="D7040">
        <v>0.26800000000000002</v>
      </c>
      <c r="E7040">
        <v>0.21</v>
      </c>
    </row>
    <row r="7041" spans="1:5" x14ac:dyDescent="0.3">
      <c r="A7041" s="10">
        <v>45951.291666666657</v>
      </c>
      <c r="B7041">
        <v>9.7000000000000003E-2</v>
      </c>
      <c r="C7041">
        <v>0.311</v>
      </c>
      <c r="D7041">
        <v>0.14199999999999999</v>
      </c>
      <c r="E7041">
        <v>0.14299999999999999</v>
      </c>
    </row>
    <row r="7042" spans="1:5" x14ac:dyDescent="0.3">
      <c r="A7042" s="10">
        <v>45951.333333333343</v>
      </c>
      <c r="B7042">
        <v>0.22800000000000001</v>
      </c>
      <c r="C7042">
        <v>0.19500000000000001</v>
      </c>
      <c r="D7042">
        <v>6.8000000000000005E-2</v>
      </c>
      <c r="E7042">
        <v>6.7000000000000004E-2</v>
      </c>
    </row>
    <row r="7043" spans="1:5" x14ac:dyDescent="0.3">
      <c r="A7043" s="10">
        <v>45951.375</v>
      </c>
      <c r="B7043">
        <v>0.32500000000000001</v>
      </c>
      <c r="C7043">
        <v>0.126</v>
      </c>
      <c r="D7043">
        <v>3.2000000000000001E-2</v>
      </c>
      <c r="E7043">
        <v>2.4E-2</v>
      </c>
    </row>
    <row r="7044" spans="1:5" x14ac:dyDescent="0.3">
      <c r="A7044" s="10">
        <v>45951.416666666657</v>
      </c>
      <c r="B7044">
        <v>0.37</v>
      </c>
      <c r="C7044">
        <v>8.6999999999999994E-2</v>
      </c>
      <c r="D7044">
        <v>1.2E-2</v>
      </c>
      <c r="E7044">
        <v>4.0000000000000001E-3</v>
      </c>
    </row>
    <row r="7045" spans="1:5" x14ac:dyDescent="0.3">
      <c r="A7045" s="10">
        <v>45951.458333333343</v>
      </c>
      <c r="B7045">
        <v>0.35799999999999998</v>
      </c>
      <c r="C7045">
        <v>6.5000000000000002E-2</v>
      </c>
      <c r="D7045">
        <v>4.0000000000000001E-3</v>
      </c>
      <c r="E7045">
        <v>0</v>
      </c>
    </row>
    <row r="7046" spans="1:5" x14ac:dyDescent="0.3">
      <c r="A7046" s="10">
        <v>45951.5</v>
      </c>
      <c r="B7046">
        <v>0.38400000000000001</v>
      </c>
      <c r="C7046">
        <v>6.0999999999999999E-2</v>
      </c>
      <c r="D7046">
        <v>2E-3</v>
      </c>
      <c r="E7046">
        <v>0</v>
      </c>
    </row>
    <row r="7047" spans="1:5" x14ac:dyDescent="0.3">
      <c r="A7047" s="10">
        <v>45951.541666666657</v>
      </c>
      <c r="B7047">
        <v>0.376</v>
      </c>
      <c r="C7047">
        <v>6.2E-2</v>
      </c>
      <c r="D7047">
        <v>3.0000000000000001E-3</v>
      </c>
      <c r="E7047">
        <v>0</v>
      </c>
    </row>
    <row r="7048" spans="1:5" x14ac:dyDescent="0.3">
      <c r="A7048" s="10">
        <v>45951.583333333343</v>
      </c>
      <c r="B7048">
        <v>0.36399999999999999</v>
      </c>
      <c r="C7048">
        <v>5.8999999999999997E-2</v>
      </c>
      <c r="D7048">
        <v>1.0999999999999999E-2</v>
      </c>
      <c r="E7048">
        <v>1E-3</v>
      </c>
    </row>
    <row r="7049" spans="1:5" x14ac:dyDescent="0.3">
      <c r="A7049" s="10">
        <v>45951.625</v>
      </c>
      <c r="B7049">
        <v>0.34599999999999997</v>
      </c>
      <c r="C7049">
        <v>6.0999999999999999E-2</v>
      </c>
      <c r="D7049">
        <v>5.3999999999999999E-2</v>
      </c>
      <c r="E7049">
        <v>2.5999999999999999E-2</v>
      </c>
    </row>
    <row r="7050" spans="1:5" x14ac:dyDescent="0.3">
      <c r="A7050" s="10">
        <v>45951.666666666657</v>
      </c>
      <c r="B7050">
        <v>0.254</v>
      </c>
      <c r="C7050">
        <v>8.1000000000000003E-2</v>
      </c>
      <c r="D7050">
        <v>0.14399999999999999</v>
      </c>
      <c r="E7050">
        <v>9.7000000000000003E-2</v>
      </c>
    </row>
    <row r="7051" spans="1:5" x14ac:dyDescent="0.3">
      <c r="A7051" s="10">
        <v>45951.708333333343</v>
      </c>
      <c r="B7051">
        <v>0.107</v>
      </c>
      <c r="C7051">
        <v>0.12</v>
      </c>
      <c r="D7051">
        <v>0.191</v>
      </c>
      <c r="E7051">
        <v>0.153</v>
      </c>
    </row>
    <row r="7052" spans="1:5" x14ac:dyDescent="0.3">
      <c r="A7052" s="10">
        <v>45951.75</v>
      </c>
      <c r="B7052">
        <v>6.0000000000000001E-3</v>
      </c>
      <c r="C7052">
        <v>0.16900000000000001</v>
      </c>
      <c r="D7052">
        <v>0.19400000000000001</v>
      </c>
      <c r="E7052">
        <v>0.183</v>
      </c>
    </row>
    <row r="7053" spans="1:5" x14ac:dyDescent="0.3">
      <c r="A7053" s="10">
        <v>45951.791666666657</v>
      </c>
      <c r="B7053">
        <v>0</v>
      </c>
      <c r="C7053">
        <v>0.21099999999999999</v>
      </c>
      <c r="D7053">
        <v>0.183</v>
      </c>
      <c r="E7053">
        <v>0.193</v>
      </c>
    </row>
    <row r="7054" spans="1:5" x14ac:dyDescent="0.3">
      <c r="A7054" s="10">
        <v>45951.833333333343</v>
      </c>
      <c r="B7054">
        <v>0</v>
      </c>
      <c r="C7054">
        <v>0.24299999999999999</v>
      </c>
      <c r="D7054">
        <v>0.161</v>
      </c>
      <c r="E7054">
        <v>0.186</v>
      </c>
    </row>
    <row r="7055" spans="1:5" x14ac:dyDescent="0.3">
      <c r="A7055" s="10">
        <v>45951.875</v>
      </c>
      <c r="B7055">
        <v>0</v>
      </c>
      <c r="C7055">
        <v>0.27400000000000002</v>
      </c>
      <c r="D7055">
        <v>0.13900000000000001</v>
      </c>
      <c r="E7055">
        <v>0.17499999999999999</v>
      </c>
    </row>
    <row r="7056" spans="1:5" x14ac:dyDescent="0.3">
      <c r="A7056" s="10">
        <v>45951.916666666657</v>
      </c>
      <c r="B7056">
        <v>0</v>
      </c>
      <c r="C7056">
        <v>0.28899999999999998</v>
      </c>
      <c r="D7056">
        <v>0.13100000000000001</v>
      </c>
      <c r="E7056">
        <v>0.185</v>
      </c>
    </row>
    <row r="7057" spans="1:5" x14ac:dyDescent="0.3">
      <c r="A7057" s="10">
        <v>45951.958333333343</v>
      </c>
      <c r="B7057">
        <v>0</v>
      </c>
      <c r="C7057">
        <v>0.27500000000000002</v>
      </c>
      <c r="D7057">
        <v>0.13500000000000001</v>
      </c>
      <c r="E7057">
        <v>0.22700000000000001</v>
      </c>
    </row>
    <row r="7058" spans="1:5" x14ac:dyDescent="0.3">
      <c r="A7058" s="10">
        <v>45952</v>
      </c>
      <c r="B7058">
        <v>0</v>
      </c>
      <c r="C7058">
        <v>0.25900000000000001</v>
      </c>
      <c r="D7058">
        <v>0.14699999999999999</v>
      </c>
      <c r="E7058">
        <v>0.26500000000000001</v>
      </c>
    </row>
    <row r="7059" spans="1:5" x14ac:dyDescent="0.3">
      <c r="A7059" s="10">
        <v>45952.041666666657</v>
      </c>
      <c r="B7059">
        <v>0</v>
      </c>
      <c r="C7059">
        <v>0.27900000000000003</v>
      </c>
      <c r="D7059">
        <v>0.153</v>
      </c>
      <c r="E7059">
        <v>0.20300000000000001</v>
      </c>
    </row>
    <row r="7060" spans="1:5" x14ac:dyDescent="0.3">
      <c r="A7060" s="10">
        <v>45952.083333333343</v>
      </c>
      <c r="B7060">
        <v>0</v>
      </c>
      <c r="C7060">
        <v>0.27400000000000002</v>
      </c>
      <c r="D7060">
        <v>0.122</v>
      </c>
      <c r="E7060">
        <v>0.13400000000000001</v>
      </c>
    </row>
    <row r="7061" spans="1:5" x14ac:dyDescent="0.3">
      <c r="A7061" s="10">
        <v>45952.125</v>
      </c>
      <c r="B7061">
        <v>0</v>
      </c>
      <c r="C7061">
        <v>0.20899999999999999</v>
      </c>
      <c r="D7061">
        <v>9.6000000000000002E-2</v>
      </c>
      <c r="E7061">
        <v>0.13700000000000001</v>
      </c>
    </row>
    <row r="7062" spans="1:5" x14ac:dyDescent="0.3">
      <c r="A7062" s="10">
        <v>45952.166666666657</v>
      </c>
      <c r="B7062">
        <v>0</v>
      </c>
      <c r="C7062">
        <v>0.112</v>
      </c>
      <c r="D7062">
        <v>6.0999999999999999E-2</v>
      </c>
      <c r="E7062">
        <v>0.123</v>
      </c>
    </row>
    <row r="7063" spans="1:5" x14ac:dyDescent="0.3">
      <c r="A7063" s="10">
        <v>45952.208333333343</v>
      </c>
      <c r="B7063">
        <v>0</v>
      </c>
      <c r="C7063">
        <v>0.21199999999999999</v>
      </c>
      <c r="D7063">
        <v>7.2999999999999995E-2</v>
      </c>
      <c r="E7063">
        <v>7.0000000000000007E-2</v>
      </c>
    </row>
    <row r="7064" spans="1:5" x14ac:dyDescent="0.3">
      <c r="A7064" s="10">
        <v>45952.25</v>
      </c>
      <c r="B7064">
        <v>1.0999999999999999E-2</v>
      </c>
      <c r="C7064">
        <v>0.26100000000000001</v>
      </c>
      <c r="D7064">
        <v>5.5E-2</v>
      </c>
      <c r="E7064">
        <v>8.4000000000000005E-2</v>
      </c>
    </row>
    <row r="7065" spans="1:5" x14ac:dyDescent="0.3">
      <c r="A7065" s="10">
        <v>45952.291666666657</v>
      </c>
      <c r="B7065">
        <v>0.126</v>
      </c>
      <c r="C7065">
        <v>0.18099999999999999</v>
      </c>
      <c r="D7065">
        <v>1.9E-2</v>
      </c>
      <c r="E7065">
        <v>6.0999999999999999E-2</v>
      </c>
    </row>
    <row r="7066" spans="1:5" x14ac:dyDescent="0.3">
      <c r="A7066" s="10">
        <v>45952.333333333343</v>
      </c>
      <c r="B7066">
        <v>0.30499999999999999</v>
      </c>
      <c r="C7066">
        <v>0.107</v>
      </c>
      <c r="D7066">
        <v>6.0000000000000001E-3</v>
      </c>
      <c r="E7066">
        <v>3.1E-2</v>
      </c>
    </row>
    <row r="7067" spans="1:5" x14ac:dyDescent="0.3">
      <c r="A7067" s="10">
        <v>45952.375</v>
      </c>
      <c r="B7067">
        <v>0.48199999999999998</v>
      </c>
      <c r="C7067">
        <v>5.8000000000000003E-2</v>
      </c>
      <c r="D7067">
        <v>1E-3</v>
      </c>
      <c r="E7067">
        <v>1.0999999999999999E-2</v>
      </c>
    </row>
    <row r="7068" spans="1:5" x14ac:dyDescent="0.3">
      <c r="A7068" s="10">
        <v>45952.416666666657</v>
      </c>
      <c r="B7068">
        <v>0.6</v>
      </c>
      <c r="C7068">
        <v>2.9000000000000001E-2</v>
      </c>
      <c r="D7068">
        <v>1E-3</v>
      </c>
      <c r="E7068">
        <v>3.0000000000000001E-3</v>
      </c>
    </row>
    <row r="7069" spans="1:5" x14ac:dyDescent="0.3">
      <c r="A7069" s="10">
        <v>45952.458333333343</v>
      </c>
      <c r="B7069">
        <v>0.65</v>
      </c>
      <c r="C7069">
        <v>1.4E-2</v>
      </c>
      <c r="D7069">
        <v>1E-3</v>
      </c>
      <c r="E7069">
        <v>2E-3</v>
      </c>
    </row>
    <row r="7070" spans="1:5" x14ac:dyDescent="0.3">
      <c r="A7070" s="10">
        <v>45952.5</v>
      </c>
      <c r="B7070">
        <v>0.66400000000000003</v>
      </c>
      <c r="C7070">
        <v>8.9999999999999993E-3</v>
      </c>
      <c r="D7070">
        <v>1E-3</v>
      </c>
      <c r="E7070">
        <v>6.0000000000000001E-3</v>
      </c>
    </row>
    <row r="7071" spans="1:5" x14ac:dyDescent="0.3">
      <c r="A7071" s="10">
        <v>45952.541666666657</v>
      </c>
      <c r="B7071">
        <v>0.61299999999999999</v>
      </c>
      <c r="C7071">
        <v>1.7000000000000001E-2</v>
      </c>
      <c r="D7071">
        <v>0</v>
      </c>
      <c r="E7071">
        <v>0.01</v>
      </c>
    </row>
    <row r="7072" spans="1:5" x14ac:dyDescent="0.3">
      <c r="A7072" s="10">
        <v>45952.583333333343</v>
      </c>
      <c r="B7072">
        <v>0.51800000000000002</v>
      </c>
      <c r="C7072">
        <v>5.2999999999999999E-2</v>
      </c>
      <c r="D7072">
        <v>1E-3</v>
      </c>
      <c r="E7072">
        <v>4.0000000000000001E-3</v>
      </c>
    </row>
    <row r="7073" spans="1:5" x14ac:dyDescent="0.3">
      <c r="A7073" s="10">
        <v>45952.625</v>
      </c>
      <c r="B7073">
        <v>0.39700000000000002</v>
      </c>
      <c r="C7073">
        <v>0.13800000000000001</v>
      </c>
      <c r="D7073">
        <v>1.4999999999999999E-2</v>
      </c>
      <c r="E7073">
        <v>0</v>
      </c>
    </row>
    <row r="7074" spans="1:5" x14ac:dyDescent="0.3">
      <c r="A7074" s="10">
        <v>45952.666666666657</v>
      </c>
      <c r="B7074">
        <v>0.24</v>
      </c>
      <c r="C7074">
        <v>0.25600000000000001</v>
      </c>
      <c r="D7074">
        <v>0.104</v>
      </c>
      <c r="E7074">
        <v>0</v>
      </c>
    </row>
    <row r="7075" spans="1:5" x14ac:dyDescent="0.3">
      <c r="A7075" s="10">
        <v>45952.708333333343</v>
      </c>
      <c r="B7075">
        <v>8.5999999999999993E-2</v>
      </c>
      <c r="C7075">
        <v>0.31</v>
      </c>
      <c r="D7075">
        <v>0.21299999999999999</v>
      </c>
      <c r="E7075">
        <v>1.7000000000000001E-2</v>
      </c>
    </row>
    <row r="7076" spans="1:5" x14ac:dyDescent="0.3">
      <c r="A7076" s="10">
        <v>45952.75</v>
      </c>
      <c r="B7076">
        <v>5.0000000000000001E-3</v>
      </c>
      <c r="C7076">
        <v>0.315</v>
      </c>
      <c r="D7076">
        <v>0.23100000000000001</v>
      </c>
      <c r="E7076">
        <v>0.108</v>
      </c>
    </row>
    <row r="7077" spans="1:5" x14ac:dyDescent="0.3">
      <c r="A7077" s="10">
        <v>45952.791666666657</v>
      </c>
      <c r="B7077">
        <v>0</v>
      </c>
      <c r="C7077">
        <v>0.314</v>
      </c>
      <c r="D7077">
        <v>0.16</v>
      </c>
      <c r="E7077">
        <v>0.20399999999999999</v>
      </c>
    </row>
    <row r="7078" spans="1:5" x14ac:dyDescent="0.3">
      <c r="A7078" s="10">
        <v>45952.833333333343</v>
      </c>
      <c r="B7078">
        <v>0</v>
      </c>
      <c r="C7078">
        <v>0.32800000000000001</v>
      </c>
      <c r="D7078">
        <v>8.6999999999999994E-2</v>
      </c>
      <c r="E7078">
        <v>0.22500000000000001</v>
      </c>
    </row>
    <row r="7079" spans="1:5" x14ac:dyDescent="0.3">
      <c r="A7079" s="10">
        <v>45952.875</v>
      </c>
      <c r="B7079">
        <v>0</v>
      </c>
      <c r="C7079">
        <v>0.34300000000000003</v>
      </c>
      <c r="D7079">
        <v>3.5999999999999997E-2</v>
      </c>
      <c r="E7079">
        <v>0.18099999999999999</v>
      </c>
    </row>
    <row r="7080" spans="1:5" x14ac:dyDescent="0.3">
      <c r="A7080" s="10">
        <v>45952.916666666657</v>
      </c>
      <c r="B7080">
        <v>0</v>
      </c>
      <c r="C7080">
        <v>0.373</v>
      </c>
      <c r="D7080">
        <v>1.7000000000000001E-2</v>
      </c>
      <c r="E7080">
        <v>0.121</v>
      </c>
    </row>
    <row r="7081" spans="1:5" x14ac:dyDescent="0.3">
      <c r="A7081" s="10">
        <v>45952.958333333343</v>
      </c>
      <c r="B7081">
        <v>0</v>
      </c>
      <c r="C7081">
        <v>0.41</v>
      </c>
      <c r="D7081">
        <v>1.0999999999999999E-2</v>
      </c>
      <c r="E7081">
        <v>7.0999999999999994E-2</v>
      </c>
    </row>
    <row r="7082" spans="1:5" x14ac:dyDescent="0.3">
      <c r="A7082" s="10">
        <v>45953</v>
      </c>
      <c r="B7082">
        <v>0</v>
      </c>
      <c r="C7082">
        <v>0.38800000000000001</v>
      </c>
      <c r="D7082">
        <v>8.9999999999999993E-3</v>
      </c>
      <c r="E7082">
        <v>3.7999999999999999E-2</v>
      </c>
    </row>
    <row r="7083" spans="1:5" x14ac:dyDescent="0.3">
      <c r="A7083" s="10">
        <v>45953.041666666657</v>
      </c>
      <c r="B7083">
        <v>0</v>
      </c>
      <c r="C7083">
        <v>0.32500000000000001</v>
      </c>
      <c r="D7083">
        <v>8.9999999999999993E-3</v>
      </c>
      <c r="E7083">
        <v>2.1999999999999999E-2</v>
      </c>
    </row>
    <row r="7084" spans="1:5" x14ac:dyDescent="0.3">
      <c r="A7084" s="10">
        <v>45953.083333333343</v>
      </c>
      <c r="B7084">
        <v>0</v>
      </c>
      <c r="C7084">
        <v>0.245</v>
      </c>
      <c r="D7084">
        <v>1.4999999999999999E-2</v>
      </c>
      <c r="E7084">
        <v>1.6E-2</v>
      </c>
    </row>
    <row r="7085" spans="1:5" x14ac:dyDescent="0.3">
      <c r="A7085" s="10">
        <v>45953.125</v>
      </c>
      <c r="B7085">
        <v>0</v>
      </c>
      <c r="C7085">
        <v>0.20499999999999999</v>
      </c>
      <c r="D7085">
        <v>2.7E-2</v>
      </c>
      <c r="E7085">
        <v>1.7999999999999999E-2</v>
      </c>
    </row>
    <row r="7086" spans="1:5" x14ac:dyDescent="0.3">
      <c r="A7086" s="10">
        <v>45953.166666666657</v>
      </c>
      <c r="B7086">
        <v>0</v>
      </c>
      <c r="C7086">
        <v>0.126</v>
      </c>
      <c r="D7086">
        <v>3.5999999999999997E-2</v>
      </c>
      <c r="E7086">
        <v>1.9E-2</v>
      </c>
    </row>
    <row r="7087" spans="1:5" x14ac:dyDescent="0.3">
      <c r="A7087" s="10">
        <v>45953.208333333343</v>
      </c>
      <c r="B7087">
        <v>0</v>
      </c>
      <c r="C7087">
        <v>0.27200000000000002</v>
      </c>
      <c r="D7087">
        <v>6.0999999999999999E-2</v>
      </c>
      <c r="E7087">
        <v>7.0000000000000001E-3</v>
      </c>
    </row>
    <row r="7088" spans="1:5" x14ac:dyDescent="0.3">
      <c r="A7088" s="10">
        <v>45953.25</v>
      </c>
      <c r="B7088">
        <v>8.9999999999999993E-3</v>
      </c>
      <c r="C7088">
        <v>0.439</v>
      </c>
      <c r="D7088">
        <v>0.11799999999999999</v>
      </c>
      <c r="E7088">
        <v>4.5999999999999999E-2</v>
      </c>
    </row>
    <row r="7089" spans="1:5" x14ac:dyDescent="0.3">
      <c r="A7089" s="10">
        <v>45953.291666666657</v>
      </c>
      <c r="B7089">
        <v>0.112</v>
      </c>
      <c r="C7089">
        <v>0.40400000000000003</v>
      </c>
      <c r="D7089">
        <v>0.111</v>
      </c>
      <c r="E7089">
        <v>4.3999999999999997E-2</v>
      </c>
    </row>
    <row r="7090" spans="1:5" x14ac:dyDescent="0.3">
      <c r="A7090" s="10">
        <v>45953.333333333343</v>
      </c>
      <c r="B7090">
        <v>0.249</v>
      </c>
      <c r="C7090">
        <v>0.313</v>
      </c>
      <c r="D7090">
        <v>0.09</v>
      </c>
      <c r="E7090">
        <v>3.3000000000000002E-2</v>
      </c>
    </row>
    <row r="7091" spans="1:5" x14ac:dyDescent="0.3">
      <c r="A7091" s="10">
        <v>45953.375</v>
      </c>
      <c r="B7091">
        <v>0.36499999999999999</v>
      </c>
      <c r="C7091">
        <v>0.23300000000000001</v>
      </c>
      <c r="D7091">
        <v>7.5999999999999998E-2</v>
      </c>
      <c r="E7091">
        <v>2.9000000000000001E-2</v>
      </c>
    </row>
    <row r="7092" spans="1:5" x14ac:dyDescent="0.3">
      <c r="A7092" s="10">
        <v>45953.416666666657</v>
      </c>
      <c r="B7092">
        <v>0.45</v>
      </c>
      <c r="C7092">
        <v>0.192</v>
      </c>
      <c r="D7092">
        <v>7.0000000000000007E-2</v>
      </c>
      <c r="E7092">
        <v>3.2000000000000001E-2</v>
      </c>
    </row>
    <row r="7093" spans="1:5" x14ac:dyDescent="0.3">
      <c r="A7093" s="10">
        <v>45953.458333333343</v>
      </c>
      <c r="B7093">
        <v>0.52700000000000002</v>
      </c>
      <c r="C7093">
        <v>0.188</v>
      </c>
      <c r="D7093">
        <v>7.4999999999999997E-2</v>
      </c>
      <c r="E7093">
        <v>3.6999999999999998E-2</v>
      </c>
    </row>
    <row r="7094" spans="1:5" x14ac:dyDescent="0.3">
      <c r="A7094" s="10">
        <v>45953.5</v>
      </c>
      <c r="B7094">
        <v>0.57499999999999996</v>
      </c>
      <c r="C7094">
        <v>0.20799999999999999</v>
      </c>
      <c r="D7094">
        <v>8.6999999999999994E-2</v>
      </c>
      <c r="E7094">
        <v>4.4999999999999998E-2</v>
      </c>
    </row>
    <row r="7095" spans="1:5" x14ac:dyDescent="0.3">
      <c r="A7095" s="10">
        <v>45953.541666666657</v>
      </c>
      <c r="B7095">
        <v>0.59899999999999998</v>
      </c>
      <c r="C7095">
        <v>0.251</v>
      </c>
      <c r="D7095">
        <v>0.108</v>
      </c>
      <c r="E7095">
        <v>5.7000000000000002E-2</v>
      </c>
    </row>
    <row r="7096" spans="1:5" x14ac:dyDescent="0.3">
      <c r="A7096" s="10">
        <v>45953.583333333343</v>
      </c>
      <c r="B7096">
        <v>0.51200000000000001</v>
      </c>
      <c r="C7096">
        <v>0.314</v>
      </c>
      <c r="D7096">
        <v>0.14599999999999999</v>
      </c>
      <c r="E7096">
        <v>7.8E-2</v>
      </c>
    </row>
    <row r="7097" spans="1:5" x14ac:dyDescent="0.3">
      <c r="A7097" s="10">
        <v>45953.625</v>
      </c>
      <c r="B7097">
        <v>0.42499999999999999</v>
      </c>
      <c r="C7097">
        <v>0.40100000000000002</v>
      </c>
      <c r="D7097">
        <v>0.22</v>
      </c>
      <c r="E7097">
        <v>0.126</v>
      </c>
    </row>
    <row r="7098" spans="1:5" x14ac:dyDescent="0.3">
      <c r="A7098" s="10">
        <v>45953.666666666657</v>
      </c>
      <c r="B7098">
        <v>0.25800000000000001</v>
      </c>
      <c r="C7098">
        <v>0.55000000000000004</v>
      </c>
      <c r="D7098">
        <v>0.374</v>
      </c>
      <c r="E7098">
        <v>0.24</v>
      </c>
    </row>
    <row r="7099" spans="1:5" x14ac:dyDescent="0.3">
      <c r="A7099" s="10">
        <v>45953.708333333343</v>
      </c>
      <c r="B7099">
        <v>9.2999999999999999E-2</v>
      </c>
      <c r="C7099">
        <v>0.66300000000000003</v>
      </c>
      <c r="D7099">
        <v>0.48799999999999999</v>
      </c>
      <c r="E7099">
        <v>0.36799999999999999</v>
      </c>
    </row>
    <row r="7100" spans="1:5" x14ac:dyDescent="0.3">
      <c r="A7100" s="10">
        <v>45953.75</v>
      </c>
      <c r="B7100">
        <v>6.0000000000000001E-3</v>
      </c>
      <c r="C7100">
        <v>0.75600000000000001</v>
      </c>
      <c r="D7100">
        <v>0.53100000000000003</v>
      </c>
      <c r="E7100">
        <v>0.47</v>
      </c>
    </row>
    <row r="7101" spans="1:5" x14ac:dyDescent="0.3">
      <c r="A7101" s="10">
        <v>45953.791666666657</v>
      </c>
      <c r="B7101">
        <v>0</v>
      </c>
      <c r="C7101">
        <v>0.77300000000000002</v>
      </c>
      <c r="D7101">
        <v>0.53100000000000003</v>
      </c>
      <c r="E7101">
        <v>0.52600000000000002</v>
      </c>
    </row>
    <row r="7102" spans="1:5" x14ac:dyDescent="0.3">
      <c r="A7102" s="10">
        <v>45953.833333333343</v>
      </c>
      <c r="B7102">
        <v>0</v>
      </c>
      <c r="C7102">
        <v>0.71</v>
      </c>
      <c r="D7102">
        <v>0.47299999999999998</v>
      </c>
      <c r="E7102">
        <v>0.52400000000000002</v>
      </c>
    </row>
    <row r="7103" spans="1:5" x14ac:dyDescent="0.3">
      <c r="A7103" s="10">
        <v>45953.875</v>
      </c>
      <c r="B7103">
        <v>0</v>
      </c>
      <c r="C7103">
        <v>0.64400000000000002</v>
      </c>
      <c r="D7103">
        <v>0.39500000000000002</v>
      </c>
      <c r="E7103">
        <v>0.499</v>
      </c>
    </row>
    <row r="7104" spans="1:5" x14ac:dyDescent="0.3">
      <c r="A7104" s="10">
        <v>45953.916666666657</v>
      </c>
      <c r="B7104">
        <v>0</v>
      </c>
      <c r="C7104">
        <v>0.59899999999999998</v>
      </c>
      <c r="D7104">
        <v>0.33400000000000002</v>
      </c>
      <c r="E7104">
        <v>0.48499999999999999</v>
      </c>
    </row>
    <row r="7105" spans="1:5" x14ac:dyDescent="0.3">
      <c r="A7105" s="10">
        <v>45953.958333333343</v>
      </c>
      <c r="B7105">
        <v>0</v>
      </c>
      <c r="C7105">
        <v>0.58299999999999996</v>
      </c>
      <c r="D7105">
        <v>0.28499999999999998</v>
      </c>
      <c r="E7105">
        <v>0.48099999999999998</v>
      </c>
    </row>
    <row r="7106" spans="1:5" x14ac:dyDescent="0.3">
      <c r="A7106" s="10">
        <v>45954</v>
      </c>
      <c r="B7106">
        <v>0</v>
      </c>
      <c r="C7106">
        <v>0.58199999999999996</v>
      </c>
      <c r="D7106">
        <v>0.25900000000000001</v>
      </c>
      <c r="E7106">
        <v>0.48399999999999999</v>
      </c>
    </row>
    <row r="7107" spans="1:5" x14ac:dyDescent="0.3">
      <c r="A7107" s="10">
        <v>45954.041666666657</v>
      </c>
      <c r="B7107">
        <v>0</v>
      </c>
      <c r="C7107">
        <v>0.58099999999999996</v>
      </c>
      <c r="D7107">
        <v>0.26600000000000001</v>
      </c>
      <c r="E7107">
        <v>0.49299999999999999</v>
      </c>
    </row>
    <row r="7108" spans="1:5" x14ac:dyDescent="0.3">
      <c r="A7108" s="10">
        <v>45954.083333333343</v>
      </c>
      <c r="B7108">
        <v>0</v>
      </c>
      <c r="C7108">
        <v>0.57099999999999995</v>
      </c>
      <c r="D7108">
        <v>0.3</v>
      </c>
      <c r="E7108">
        <v>0.499</v>
      </c>
    </row>
    <row r="7109" spans="1:5" x14ac:dyDescent="0.3">
      <c r="A7109" s="10">
        <v>45954.125</v>
      </c>
      <c r="B7109">
        <v>0</v>
      </c>
      <c r="C7109">
        <v>0.56200000000000006</v>
      </c>
      <c r="D7109">
        <v>0.34300000000000003</v>
      </c>
      <c r="E7109">
        <v>0.49099999999999999</v>
      </c>
    </row>
    <row r="7110" spans="1:5" x14ac:dyDescent="0.3">
      <c r="A7110" s="10">
        <v>45954.166666666657</v>
      </c>
      <c r="B7110">
        <v>0</v>
      </c>
      <c r="C7110">
        <v>0.439</v>
      </c>
      <c r="D7110">
        <v>0.315</v>
      </c>
      <c r="E7110">
        <v>0.38300000000000001</v>
      </c>
    </row>
    <row r="7111" spans="1:5" x14ac:dyDescent="0.3">
      <c r="A7111" s="10">
        <v>45954.208333333343</v>
      </c>
      <c r="B7111">
        <v>0</v>
      </c>
      <c r="C7111">
        <v>0.39500000000000002</v>
      </c>
      <c r="D7111">
        <v>0.36299999999999999</v>
      </c>
      <c r="E7111">
        <v>0.20799999999999999</v>
      </c>
    </row>
    <row r="7112" spans="1:5" x14ac:dyDescent="0.3">
      <c r="A7112" s="10">
        <v>45954.25</v>
      </c>
      <c r="B7112">
        <v>1.2E-2</v>
      </c>
      <c r="C7112">
        <v>0.51</v>
      </c>
      <c r="D7112">
        <v>0.53500000000000003</v>
      </c>
      <c r="E7112">
        <v>0.754</v>
      </c>
    </row>
    <row r="7113" spans="1:5" x14ac:dyDescent="0.3">
      <c r="A7113" s="10">
        <v>45954.291666666657</v>
      </c>
      <c r="B7113">
        <v>0.14499999999999999</v>
      </c>
      <c r="C7113">
        <v>0.39800000000000002</v>
      </c>
      <c r="D7113">
        <v>0.39</v>
      </c>
      <c r="E7113">
        <v>0.64500000000000002</v>
      </c>
    </row>
    <row r="7114" spans="1:5" x14ac:dyDescent="0.3">
      <c r="A7114" s="10">
        <v>45954.333333333343</v>
      </c>
      <c r="B7114">
        <v>0.309</v>
      </c>
      <c r="C7114">
        <v>0.251</v>
      </c>
      <c r="D7114">
        <v>0.26</v>
      </c>
      <c r="E7114">
        <v>0.44400000000000001</v>
      </c>
    </row>
    <row r="7115" spans="1:5" x14ac:dyDescent="0.3">
      <c r="A7115" s="10">
        <v>45954.375</v>
      </c>
      <c r="B7115">
        <v>0.439</v>
      </c>
      <c r="C7115">
        <v>0.14000000000000001</v>
      </c>
      <c r="D7115">
        <v>0.184</v>
      </c>
      <c r="E7115">
        <v>0.29199999999999998</v>
      </c>
    </row>
    <row r="7116" spans="1:5" x14ac:dyDescent="0.3">
      <c r="A7116" s="10">
        <v>45954.416666666657</v>
      </c>
      <c r="B7116">
        <v>0.53800000000000003</v>
      </c>
      <c r="C7116">
        <v>7.8E-2</v>
      </c>
      <c r="D7116">
        <v>0.14899999999999999</v>
      </c>
      <c r="E7116">
        <v>0.19800000000000001</v>
      </c>
    </row>
    <row r="7117" spans="1:5" x14ac:dyDescent="0.3">
      <c r="A7117" s="10">
        <v>45954.458333333343</v>
      </c>
      <c r="B7117">
        <v>0.623</v>
      </c>
      <c r="C7117">
        <v>5.5E-2</v>
      </c>
      <c r="D7117">
        <v>0.14399999999999999</v>
      </c>
      <c r="E7117">
        <v>0.14399999999999999</v>
      </c>
    </row>
    <row r="7118" spans="1:5" x14ac:dyDescent="0.3">
      <c r="A7118" s="10">
        <v>45954.5</v>
      </c>
      <c r="B7118">
        <v>0.64700000000000002</v>
      </c>
      <c r="C7118">
        <v>4.9000000000000002E-2</v>
      </c>
      <c r="D7118">
        <v>0.161</v>
      </c>
      <c r="E7118">
        <v>0.114</v>
      </c>
    </row>
    <row r="7119" spans="1:5" x14ac:dyDescent="0.3">
      <c r="A7119" s="10">
        <v>45954.541666666657</v>
      </c>
      <c r="B7119">
        <v>0.622</v>
      </c>
      <c r="C7119">
        <v>0.05</v>
      </c>
      <c r="D7119">
        <v>0.192</v>
      </c>
      <c r="E7119">
        <v>0.104</v>
      </c>
    </row>
    <row r="7120" spans="1:5" x14ac:dyDescent="0.3">
      <c r="A7120" s="10">
        <v>45954.583333333343</v>
      </c>
      <c r="B7120">
        <v>0.54800000000000004</v>
      </c>
      <c r="C7120">
        <v>6.2E-2</v>
      </c>
      <c r="D7120">
        <v>0.23599999999999999</v>
      </c>
      <c r="E7120">
        <v>0.107</v>
      </c>
    </row>
    <row r="7121" spans="1:5" x14ac:dyDescent="0.3">
      <c r="A7121" s="10">
        <v>45954.625</v>
      </c>
      <c r="B7121">
        <v>0.40400000000000003</v>
      </c>
      <c r="C7121">
        <v>0.114</v>
      </c>
      <c r="D7121">
        <v>0.311</v>
      </c>
      <c r="E7121">
        <v>0.115</v>
      </c>
    </row>
    <row r="7122" spans="1:5" x14ac:dyDescent="0.3">
      <c r="A7122" s="10">
        <v>45954.666666666657</v>
      </c>
      <c r="B7122">
        <v>0.23</v>
      </c>
      <c r="C7122">
        <v>0.23699999999999999</v>
      </c>
      <c r="D7122">
        <v>0.41399999999999998</v>
      </c>
      <c r="E7122">
        <v>0.121</v>
      </c>
    </row>
    <row r="7123" spans="1:5" x14ac:dyDescent="0.3">
      <c r="A7123" s="10">
        <v>45954.708333333343</v>
      </c>
      <c r="B7123">
        <v>7.2999999999999995E-2</v>
      </c>
      <c r="C7123">
        <v>0.376</v>
      </c>
      <c r="D7123">
        <v>0.4</v>
      </c>
      <c r="E7123">
        <v>0.13200000000000001</v>
      </c>
    </row>
    <row r="7124" spans="1:5" x14ac:dyDescent="0.3">
      <c r="A7124" s="10">
        <v>45954.75</v>
      </c>
      <c r="B7124">
        <v>4.0000000000000001E-3</v>
      </c>
      <c r="C7124">
        <v>0.495</v>
      </c>
      <c r="D7124">
        <v>0.34699999999999998</v>
      </c>
      <c r="E7124">
        <v>0.17299999999999999</v>
      </c>
    </row>
    <row r="7125" spans="1:5" x14ac:dyDescent="0.3">
      <c r="A7125" s="10">
        <v>45954.791666666657</v>
      </c>
      <c r="B7125">
        <v>0</v>
      </c>
      <c r="C7125">
        <v>0.60099999999999998</v>
      </c>
      <c r="D7125">
        <v>0.32</v>
      </c>
      <c r="E7125">
        <v>0.252</v>
      </c>
    </row>
    <row r="7126" spans="1:5" x14ac:dyDescent="0.3">
      <c r="A7126" s="10">
        <v>45954.833333333343</v>
      </c>
      <c r="B7126">
        <v>0</v>
      </c>
      <c r="C7126">
        <v>0.66300000000000003</v>
      </c>
      <c r="D7126">
        <v>0.34599999999999997</v>
      </c>
      <c r="E7126">
        <v>0.33900000000000002</v>
      </c>
    </row>
    <row r="7127" spans="1:5" x14ac:dyDescent="0.3">
      <c r="A7127" s="10">
        <v>45954.875</v>
      </c>
      <c r="B7127">
        <v>0</v>
      </c>
      <c r="C7127">
        <v>0.66200000000000003</v>
      </c>
      <c r="D7127">
        <v>0.40699999999999997</v>
      </c>
      <c r="E7127">
        <v>0.38600000000000001</v>
      </c>
    </row>
    <row r="7128" spans="1:5" x14ac:dyDescent="0.3">
      <c r="A7128" s="10">
        <v>45954.916666666657</v>
      </c>
      <c r="B7128">
        <v>0</v>
      </c>
      <c r="C7128">
        <v>0.61599999999999999</v>
      </c>
      <c r="D7128">
        <v>0.45500000000000002</v>
      </c>
      <c r="E7128">
        <v>0.377</v>
      </c>
    </row>
    <row r="7129" spans="1:5" x14ac:dyDescent="0.3">
      <c r="A7129" s="10">
        <v>45954.958333333343</v>
      </c>
      <c r="B7129">
        <v>0</v>
      </c>
      <c r="C7129">
        <v>0.56100000000000005</v>
      </c>
      <c r="D7129">
        <v>0.44800000000000001</v>
      </c>
      <c r="E7129">
        <v>0.36699999999999999</v>
      </c>
    </row>
    <row r="7130" spans="1:5" x14ac:dyDescent="0.3">
      <c r="A7130" s="10">
        <v>45955</v>
      </c>
      <c r="B7130">
        <v>0</v>
      </c>
      <c r="C7130">
        <v>0.52600000000000002</v>
      </c>
      <c r="D7130">
        <v>0.42399999999999999</v>
      </c>
      <c r="E7130">
        <v>0.32900000000000001</v>
      </c>
    </row>
    <row r="7131" spans="1:5" x14ac:dyDescent="0.3">
      <c r="A7131" s="10">
        <v>45955.041666666657</v>
      </c>
      <c r="B7131">
        <v>0</v>
      </c>
      <c r="C7131">
        <v>0.51300000000000001</v>
      </c>
      <c r="D7131">
        <v>0.41099999999999998</v>
      </c>
      <c r="E7131">
        <v>0.36799999999999999</v>
      </c>
    </row>
    <row r="7132" spans="1:5" x14ac:dyDescent="0.3">
      <c r="A7132" s="10">
        <v>45955.083333333343</v>
      </c>
      <c r="B7132">
        <v>0</v>
      </c>
      <c r="C7132">
        <v>0.51</v>
      </c>
      <c r="D7132">
        <v>0.42199999999999999</v>
      </c>
      <c r="E7132">
        <v>0.36499999999999999</v>
      </c>
    </row>
    <row r="7133" spans="1:5" x14ac:dyDescent="0.3">
      <c r="A7133" s="10">
        <v>45955.125</v>
      </c>
      <c r="B7133">
        <v>0</v>
      </c>
      <c r="C7133">
        <v>0.50700000000000001</v>
      </c>
      <c r="D7133">
        <v>0.442</v>
      </c>
      <c r="E7133">
        <v>0.38</v>
      </c>
    </row>
    <row r="7134" spans="1:5" x14ac:dyDescent="0.3">
      <c r="A7134" s="10">
        <v>45955.166666666657</v>
      </c>
      <c r="B7134">
        <v>0</v>
      </c>
      <c r="C7134">
        <v>0.39400000000000002</v>
      </c>
      <c r="D7134">
        <v>0.39800000000000002</v>
      </c>
      <c r="E7134">
        <v>0.3</v>
      </c>
    </row>
    <row r="7135" spans="1:5" x14ac:dyDescent="0.3">
      <c r="A7135" s="10">
        <v>45955.208333333343</v>
      </c>
      <c r="B7135">
        <v>0</v>
      </c>
      <c r="C7135">
        <v>0.29099999999999998</v>
      </c>
      <c r="D7135">
        <v>0.26500000000000001</v>
      </c>
      <c r="E7135">
        <v>0.151</v>
      </c>
    </row>
    <row r="7136" spans="1:5" x14ac:dyDescent="0.3">
      <c r="A7136" s="10">
        <v>45955.25</v>
      </c>
      <c r="B7136">
        <v>1.2E-2</v>
      </c>
      <c r="C7136">
        <v>0.28000000000000003</v>
      </c>
      <c r="D7136">
        <v>0.35699999999999998</v>
      </c>
      <c r="E7136">
        <v>0.45100000000000001</v>
      </c>
    </row>
    <row r="7137" spans="1:5" x14ac:dyDescent="0.3">
      <c r="A7137" s="10">
        <v>45955.291666666657</v>
      </c>
      <c r="B7137">
        <v>0.126</v>
      </c>
      <c r="C7137">
        <v>0.154</v>
      </c>
      <c r="D7137">
        <v>0.21199999999999999</v>
      </c>
      <c r="E7137">
        <v>0.309</v>
      </c>
    </row>
    <row r="7138" spans="1:5" x14ac:dyDescent="0.3">
      <c r="A7138" s="10">
        <v>45955.333333333343</v>
      </c>
      <c r="B7138">
        <v>0.25</v>
      </c>
      <c r="C7138">
        <v>6.8000000000000005E-2</v>
      </c>
      <c r="D7138">
        <v>0.14599999999999999</v>
      </c>
      <c r="E7138">
        <v>0.21199999999999999</v>
      </c>
    </row>
    <row r="7139" spans="1:5" x14ac:dyDescent="0.3">
      <c r="A7139" s="10">
        <v>45955.375</v>
      </c>
      <c r="B7139">
        <v>0.38</v>
      </c>
      <c r="C7139">
        <v>3.2000000000000001E-2</v>
      </c>
      <c r="D7139">
        <v>0.14299999999999999</v>
      </c>
      <c r="E7139">
        <v>0.185</v>
      </c>
    </row>
    <row r="7140" spans="1:5" x14ac:dyDescent="0.3">
      <c r="A7140" s="10">
        <v>45955.416666666657</v>
      </c>
      <c r="B7140">
        <v>0.48099999999999998</v>
      </c>
      <c r="C7140">
        <v>2.3E-2</v>
      </c>
      <c r="D7140">
        <v>0.17899999999999999</v>
      </c>
      <c r="E7140">
        <v>0.19600000000000001</v>
      </c>
    </row>
    <row r="7141" spans="1:5" x14ac:dyDescent="0.3">
      <c r="A7141" s="10">
        <v>45955.458333333343</v>
      </c>
      <c r="B7141">
        <v>0.58499999999999996</v>
      </c>
      <c r="C7141">
        <v>0.03</v>
      </c>
      <c r="D7141">
        <v>0.248</v>
      </c>
      <c r="E7141">
        <v>0.22600000000000001</v>
      </c>
    </row>
    <row r="7142" spans="1:5" x14ac:dyDescent="0.3">
      <c r="A7142" s="10">
        <v>45955.5</v>
      </c>
      <c r="B7142">
        <v>0.65300000000000002</v>
      </c>
      <c r="C7142">
        <v>4.7E-2</v>
      </c>
      <c r="D7142">
        <v>0.34300000000000003</v>
      </c>
      <c r="E7142">
        <v>0.27200000000000002</v>
      </c>
    </row>
    <row r="7143" spans="1:5" x14ac:dyDescent="0.3">
      <c r="A7143" s="10">
        <v>45955.541666666657</v>
      </c>
      <c r="B7143">
        <v>0.63300000000000001</v>
      </c>
      <c r="C7143">
        <v>7.3999999999999996E-2</v>
      </c>
      <c r="D7143">
        <v>0.442</v>
      </c>
      <c r="E7143">
        <v>0.34200000000000003</v>
      </c>
    </row>
    <row r="7144" spans="1:5" x14ac:dyDescent="0.3">
      <c r="A7144" s="10">
        <v>45955.583333333343</v>
      </c>
      <c r="B7144">
        <v>0.55600000000000005</v>
      </c>
      <c r="C7144">
        <v>0.11600000000000001</v>
      </c>
      <c r="D7144">
        <v>0.51300000000000001</v>
      </c>
      <c r="E7144">
        <v>0.433</v>
      </c>
    </row>
    <row r="7145" spans="1:5" x14ac:dyDescent="0.3">
      <c r="A7145" s="10">
        <v>45955.625</v>
      </c>
      <c r="B7145">
        <v>0.42899999999999999</v>
      </c>
      <c r="C7145">
        <v>0.187</v>
      </c>
      <c r="D7145">
        <v>0.501</v>
      </c>
      <c r="E7145">
        <v>0.52200000000000002</v>
      </c>
    </row>
    <row r="7146" spans="1:5" x14ac:dyDescent="0.3">
      <c r="A7146" s="10">
        <v>45955.666666666657</v>
      </c>
      <c r="B7146">
        <v>0.23799999999999999</v>
      </c>
      <c r="C7146">
        <v>0.32900000000000001</v>
      </c>
      <c r="D7146">
        <v>0.51900000000000002</v>
      </c>
      <c r="E7146">
        <v>0.70599999999999996</v>
      </c>
    </row>
    <row r="7147" spans="1:5" x14ac:dyDescent="0.3">
      <c r="A7147" s="10">
        <v>45955.708333333343</v>
      </c>
      <c r="B7147">
        <v>8.1000000000000003E-2</v>
      </c>
      <c r="C7147">
        <v>0.44900000000000001</v>
      </c>
      <c r="D7147">
        <v>0.5</v>
      </c>
      <c r="E7147">
        <v>0.81100000000000005</v>
      </c>
    </row>
    <row r="7148" spans="1:5" x14ac:dyDescent="0.3">
      <c r="A7148" s="10">
        <v>45955.75</v>
      </c>
      <c r="B7148">
        <v>3.0000000000000001E-3</v>
      </c>
      <c r="C7148">
        <v>0.48399999999999999</v>
      </c>
      <c r="D7148">
        <v>0.52500000000000002</v>
      </c>
      <c r="E7148">
        <v>0.82199999999999995</v>
      </c>
    </row>
    <row r="7149" spans="1:5" x14ac:dyDescent="0.3">
      <c r="A7149" s="10">
        <v>45955.791666666657</v>
      </c>
      <c r="B7149">
        <v>0</v>
      </c>
      <c r="C7149">
        <v>0.47699999999999998</v>
      </c>
      <c r="D7149">
        <v>0.59099999999999997</v>
      </c>
      <c r="E7149">
        <v>0.78400000000000003</v>
      </c>
    </row>
    <row r="7150" spans="1:5" x14ac:dyDescent="0.3">
      <c r="A7150" s="10">
        <v>45955.833333333343</v>
      </c>
      <c r="B7150">
        <v>0</v>
      </c>
      <c r="C7150">
        <v>0.40100000000000002</v>
      </c>
      <c r="D7150">
        <v>0.64300000000000002</v>
      </c>
      <c r="E7150">
        <v>0.71499999999999997</v>
      </c>
    </row>
    <row r="7151" spans="1:5" x14ac:dyDescent="0.3">
      <c r="A7151" s="10">
        <v>45955.875</v>
      </c>
      <c r="B7151">
        <v>0</v>
      </c>
      <c r="C7151">
        <v>0.31</v>
      </c>
      <c r="D7151">
        <v>0.63500000000000001</v>
      </c>
      <c r="E7151">
        <v>0.63</v>
      </c>
    </row>
    <row r="7152" spans="1:5" x14ac:dyDescent="0.3">
      <c r="A7152" s="10">
        <v>45955.916666666657</v>
      </c>
      <c r="B7152">
        <v>0</v>
      </c>
      <c r="C7152">
        <v>0.23300000000000001</v>
      </c>
      <c r="D7152">
        <v>0.58899999999999997</v>
      </c>
      <c r="E7152">
        <v>0.59099999999999997</v>
      </c>
    </row>
    <row r="7153" spans="1:5" x14ac:dyDescent="0.3">
      <c r="A7153" s="10">
        <v>45955.958333333343</v>
      </c>
      <c r="B7153">
        <v>0</v>
      </c>
      <c r="C7153">
        <v>0.27</v>
      </c>
      <c r="D7153">
        <v>0.52800000000000002</v>
      </c>
      <c r="E7153">
        <v>0.57599999999999996</v>
      </c>
    </row>
    <row r="7154" spans="1:5" x14ac:dyDescent="0.3">
      <c r="A7154" s="10">
        <v>45956</v>
      </c>
      <c r="B7154">
        <v>0</v>
      </c>
      <c r="C7154">
        <v>0.372</v>
      </c>
      <c r="D7154">
        <v>0.48799999999999999</v>
      </c>
      <c r="E7154">
        <v>0.56799999999999995</v>
      </c>
    </row>
    <row r="7155" spans="1:5" x14ac:dyDescent="0.3">
      <c r="A7155" s="10">
        <v>45956.041666666657</v>
      </c>
      <c r="B7155">
        <v>0</v>
      </c>
      <c r="C7155">
        <v>0.41199999999999998</v>
      </c>
      <c r="D7155">
        <v>0.46600000000000003</v>
      </c>
      <c r="E7155">
        <v>0.53</v>
      </c>
    </row>
    <row r="7156" spans="1:5" x14ac:dyDescent="0.3">
      <c r="A7156" s="10">
        <v>45956.083333333343</v>
      </c>
      <c r="B7156">
        <v>0</v>
      </c>
      <c r="C7156">
        <v>0.38500000000000001</v>
      </c>
      <c r="D7156">
        <v>0.46600000000000003</v>
      </c>
      <c r="E7156">
        <v>0.49299999999999999</v>
      </c>
    </row>
    <row r="7157" spans="1:5" x14ac:dyDescent="0.3">
      <c r="A7157" s="10">
        <v>45956.125</v>
      </c>
      <c r="B7157">
        <v>0</v>
      </c>
      <c r="C7157">
        <v>0.39400000000000002</v>
      </c>
      <c r="D7157">
        <v>0.47899999999999998</v>
      </c>
      <c r="E7157">
        <v>0.46899999999999997</v>
      </c>
    </row>
    <row r="7158" spans="1:5" x14ac:dyDescent="0.3">
      <c r="A7158" s="10">
        <v>45956.166666666657</v>
      </c>
      <c r="B7158">
        <v>0</v>
      </c>
      <c r="C7158">
        <v>0.28899999999999998</v>
      </c>
      <c r="D7158">
        <v>0.41399999999999998</v>
      </c>
      <c r="E7158">
        <v>0.34699999999999998</v>
      </c>
    </row>
    <row r="7159" spans="1:5" x14ac:dyDescent="0.3">
      <c r="A7159" s="10">
        <v>45956.208333333343</v>
      </c>
      <c r="B7159">
        <v>0</v>
      </c>
      <c r="C7159">
        <v>0.38600000000000001</v>
      </c>
      <c r="D7159">
        <v>0.36699999999999999</v>
      </c>
      <c r="E7159">
        <v>0.21</v>
      </c>
    </row>
    <row r="7160" spans="1:5" x14ac:dyDescent="0.3">
      <c r="A7160" s="10">
        <v>45956.25</v>
      </c>
      <c r="B7160">
        <v>1.0999999999999999E-2</v>
      </c>
      <c r="C7160">
        <v>0.49199999999999999</v>
      </c>
      <c r="D7160">
        <v>0.45700000000000002</v>
      </c>
      <c r="E7160">
        <v>0.73899999999999999</v>
      </c>
    </row>
    <row r="7161" spans="1:5" x14ac:dyDescent="0.3">
      <c r="A7161" s="10">
        <v>45956.291666666657</v>
      </c>
      <c r="B7161">
        <v>0.13700000000000001</v>
      </c>
      <c r="C7161">
        <v>0.41299999999999998</v>
      </c>
      <c r="D7161">
        <v>0.44</v>
      </c>
      <c r="E7161">
        <v>0.71</v>
      </c>
    </row>
    <row r="7162" spans="1:5" x14ac:dyDescent="0.3">
      <c r="A7162" s="10">
        <v>45956.333333333343</v>
      </c>
      <c r="B7162">
        <v>0.30399999999999999</v>
      </c>
      <c r="C7162">
        <v>0.35499999999999998</v>
      </c>
      <c r="D7162">
        <v>0.45700000000000002</v>
      </c>
      <c r="E7162">
        <v>0.63400000000000001</v>
      </c>
    </row>
    <row r="7163" spans="1:5" x14ac:dyDescent="0.3">
      <c r="A7163" s="10">
        <v>45956.375</v>
      </c>
      <c r="B7163">
        <v>0.45800000000000002</v>
      </c>
      <c r="C7163">
        <v>0.36499999999999999</v>
      </c>
      <c r="D7163">
        <v>0.504</v>
      </c>
      <c r="E7163">
        <v>0.57499999999999996</v>
      </c>
    </row>
    <row r="7164" spans="1:5" x14ac:dyDescent="0.3">
      <c r="A7164" s="10">
        <v>45956.416666666657</v>
      </c>
      <c r="B7164">
        <v>0.56499999999999995</v>
      </c>
      <c r="C7164">
        <v>0.4</v>
      </c>
      <c r="D7164">
        <v>0.54600000000000004</v>
      </c>
      <c r="E7164">
        <v>0.56200000000000006</v>
      </c>
    </row>
    <row r="7165" spans="1:5" x14ac:dyDescent="0.3">
      <c r="A7165" s="10">
        <v>45956.458333333343</v>
      </c>
      <c r="B7165">
        <v>0.63500000000000001</v>
      </c>
      <c r="C7165">
        <v>0.432</v>
      </c>
      <c r="D7165">
        <v>0.57999999999999996</v>
      </c>
      <c r="E7165">
        <v>0.59</v>
      </c>
    </row>
    <row r="7166" spans="1:5" x14ac:dyDescent="0.3">
      <c r="A7166" s="10">
        <v>45956.5</v>
      </c>
      <c r="B7166">
        <v>0.65100000000000002</v>
      </c>
      <c r="C7166">
        <v>0.45700000000000002</v>
      </c>
      <c r="D7166">
        <v>0.60299999999999998</v>
      </c>
      <c r="E7166">
        <v>0.64</v>
      </c>
    </row>
    <row r="7167" spans="1:5" x14ac:dyDescent="0.3">
      <c r="A7167" s="10">
        <v>45956.541666666657</v>
      </c>
      <c r="B7167">
        <v>0.623</v>
      </c>
      <c r="C7167">
        <v>0.48399999999999999</v>
      </c>
      <c r="D7167">
        <v>0.62</v>
      </c>
      <c r="E7167">
        <v>0.70199999999999996</v>
      </c>
    </row>
    <row r="7168" spans="1:5" x14ac:dyDescent="0.3">
      <c r="A7168" s="10">
        <v>45956.583333333343</v>
      </c>
      <c r="B7168">
        <v>0.54700000000000004</v>
      </c>
      <c r="C7168">
        <v>0.48899999999999999</v>
      </c>
      <c r="D7168">
        <v>0.63700000000000001</v>
      </c>
      <c r="E7168">
        <v>0.75600000000000001</v>
      </c>
    </row>
    <row r="7169" spans="1:5" x14ac:dyDescent="0.3">
      <c r="A7169" s="10">
        <v>45956.625</v>
      </c>
      <c r="B7169">
        <v>0.374</v>
      </c>
      <c r="C7169">
        <v>0.55600000000000005</v>
      </c>
      <c r="D7169">
        <v>0.61799999999999999</v>
      </c>
      <c r="E7169">
        <v>0.77300000000000002</v>
      </c>
    </row>
    <row r="7170" spans="1:5" x14ac:dyDescent="0.3">
      <c r="A7170" s="10">
        <v>45956.666666666657</v>
      </c>
      <c r="B7170">
        <v>0.22800000000000001</v>
      </c>
      <c r="C7170">
        <v>0.73</v>
      </c>
      <c r="D7170">
        <v>0.67500000000000004</v>
      </c>
      <c r="E7170">
        <v>0.748</v>
      </c>
    </row>
    <row r="7171" spans="1:5" x14ac:dyDescent="0.3">
      <c r="A7171" s="10">
        <v>45956.708333333343</v>
      </c>
      <c r="B7171">
        <v>9.7000000000000003E-2</v>
      </c>
      <c r="C7171">
        <v>0.80200000000000005</v>
      </c>
      <c r="D7171">
        <v>0.72799999999999998</v>
      </c>
      <c r="E7171">
        <v>0.71799999999999997</v>
      </c>
    </row>
    <row r="7172" spans="1:5" x14ac:dyDescent="0.3">
      <c r="A7172" s="10">
        <v>45956.75</v>
      </c>
      <c r="B7172">
        <v>8.0000000000000002E-3</v>
      </c>
      <c r="C7172">
        <v>0.78100000000000003</v>
      </c>
      <c r="D7172">
        <v>0.73899999999999999</v>
      </c>
      <c r="E7172">
        <v>0.68300000000000005</v>
      </c>
    </row>
    <row r="7173" spans="1:5" x14ac:dyDescent="0.3">
      <c r="A7173" s="10">
        <v>45956.791666666657</v>
      </c>
      <c r="B7173">
        <v>0</v>
      </c>
      <c r="C7173">
        <v>0.71199999999999997</v>
      </c>
      <c r="D7173">
        <v>0.72</v>
      </c>
      <c r="E7173">
        <v>0.65800000000000003</v>
      </c>
    </row>
    <row r="7174" spans="1:5" x14ac:dyDescent="0.3">
      <c r="A7174" s="10">
        <v>45956.833333333343</v>
      </c>
      <c r="B7174">
        <v>0</v>
      </c>
      <c r="C7174">
        <v>0.63800000000000001</v>
      </c>
      <c r="D7174">
        <v>0.66500000000000004</v>
      </c>
      <c r="E7174">
        <v>0.68700000000000006</v>
      </c>
    </row>
    <row r="7175" spans="1:5" x14ac:dyDescent="0.3">
      <c r="A7175" s="10">
        <v>45956.875</v>
      </c>
      <c r="B7175">
        <v>0</v>
      </c>
      <c r="C7175">
        <v>0.55400000000000005</v>
      </c>
      <c r="D7175">
        <v>0.53800000000000003</v>
      </c>
      <c r="E7175">
        <v>0.69799999999999995</v>
      </c>
    </row>
    <row r="7176" spans="1:5" x14ac:dyDescent="0.3">
      <c r="A7176" s="10">
        <v>45956.916666666657</v>
      </c>
      <c r="B7176">
        <v>0</v>
      </c>
      <c r="C7176">
        <v>0.49099999999999999</v>
      </c>
      <c r="D7176">
        <v>0.44700000000000001</v>
      </c>
      <c r="E7176">
        <v>0.73299999999999998</v>
      </c>
    </row>
    <row r="7177" spans="1:5" x14ac:dyDescent="0.3">
      <c r="A7177" s="10">
        <v>45956.958333333343</v>
      </c>
      <c r="B7177">
        <v>0</v>
      </c>
      <c r="C7177">
        <v>0.45900000000000002</v>
      </c>
      <c r="D7177">
        <v>0.439</v>
      </c>
      <c r="E7177">
        <v>0.60899999999999999</v>
      </c>
    </row>
    <row r="7178" spans="1:5" x14ac:dyDescent="0.3">
      <c r="A7178" s="10">
        <v>45957</v>
      </c>
      <c r="B7178">
        <v>0</v>
      </c>
      <c r="C7178">
        <v>0.44400000000000001</v>
      </c>
      <c r="D7178">
        <v>0.45900000000000002</v>
      </c>
      <c r="E7178">
        <v>0.501</v>
      </c>
    </row>
    <row r="7179" spans="1:5" x14ac:dyDescent="0.3">
      <c r="A7179" s="10">
        <v>45957.041666666657</v>
      </c>
      <c r="B7179">
        <v>0</v>
      </c>
      <c r="C7179">
        <v>0.42199999999999999</v>
      </c>
      <c r="D7179">
        <v>0.45700000000000002</v>
      </c>
      <c r="E7179">
        <v>0.504</v>
      </c>
    </row>
    <row r="7180" spans="1:5" x14ac:dyDescent="0.3">
      <c r="A7180" s="10">
        <v>45957.083333333343</v>
      </c>
      <c r="B7180">
        <v>0</v>
      </c>
      <c r="C7180">
        <v>0.376</v>
      </c>
      <c r="D7180">
        <v>0.4</v>
      </c>
      <c r="E7180">
        <v>0.51900000000000002</v>
      </c>
    </row>
    <row r="7181" spans="1:5" x14ac:dyDescent="0.3">
      <c r="A7181" s="10">
        <v>45957.125</v>
      </c>
      <c r="B7181">
        <v>0</v>
      </c>
      <c r="C7181">
        <v>0.32300000000000001</v>
      </c>
      <c r="D7181">
        <v>0.33200000000000002</v>
      </c>
      <c r="E7181">
        <v>0.51100000000000001</v>
      </c>
    </row>
    <row r="7182" spans="1:5" x14ac:dyDescent="0.3">
      <c r="A7182" s="10">
        <v>45957.166666666657</v>
      </c>
      <c r="B7182">
        <v>0</v>
      </c>
      <c r="C7182">
        <v>0.19600000000000001</v>
      </c>
      <c r="D7182">
        <v>0.313</v>
      </c>
      <c r="E7182">
        <v>0.51300000000000001</v>
      </c>
    </row>
    <row r="7183" spans="1:5" x14ac:dyDescent="0.3">
      <c r="A7183" s="10">
        <v>45957.208333333343</v>
      </c>
      <c r="B7183">
        <v>0</v>
      </c>
      <c r="C7183">
        <v>0.505</v>
      </c>
      <c r="D7183">
        <v>0.59899999999999998</v>
      </c>
      <c r="E7183">
        <v>0.73699999999999999</v>
      </c>
    </row>
    <row r="7184" spans="1:5" x14ac:dyDescent="0.3">
      <c r="A7184" s="10">
        <v>45957.25</v>
      </c>
      <c r="B7184">
        <v>1.2999999999999999E-2</v>
      </c>
      <c r="C7184">
        <v>0.63300000000000001</v>
      </c>
      <c r="D7184">
        <v>0.72199999999999998</v>
      </c>
      <c r="E7184">
        <v>0.80400000000000005</v>
      </c>
    </row>
    <row r="7185" spans="1:5" x14ac:dyDescent="0.3">
      <c r="A7185" s="10">
        <v>45957.291666666657</v>
      </c>
      <c r="B7185">
        <v>0.14399999999999999</v>
      </c>
      <c r="C7185">
        <v>0.63200000000000001</v>
      </c>
      <c r="D7185">
        <v>0.64800000000000002</v>
      </c>
      <c r="E7185">
        <v>0.69</v>
      </c>
    </row>
    <row r="7186" spans="1:5" x14ac:dyDescent="0.3">
      <c r="A7186" s="10">
        <v>45957.333333333343</v>
      </c>
      <c r="B7186">
        <v>0.312</v>
      </c>
      <c r="C7186">
        <v>0.56799999999999995</v>
      </c>
      <c r="D7186">
        <v>0.498</v>
      </c>
      <c r="E7186">
        <v>0.52700000000000002</v>
      </c>
    </row>
    <row r="7187" spans="1:5" x14ac:dyDescent="0.3">
      <c r="A7187" s="10">
        <v>45957.375</v>
      </c>
      <c r="B7187">
        <v>0.45500000000000002</v>
      </c>
      <c r="C7187">
        <v>0.46700000000000003</v>
      </c>
      <c r="D7187">
        <v>0.35299999999999998</v>
      </c>
      <c r="E7187">
        <v>0.39100000000000001</v>
      </c>
    </row>
    <row r="7188" spans="1:5" x14ac:dyDescent="0.3">
      <c r="A7188" s="10">
        <v>45957.416666666657</v>
      </c>
      <c r="B7188">
        <v>0.56299999999999994</v>
      </c>
      <c r="C7188">
        <v>0.36</v>
      </c>
      <c r="D7188">
        <v>0.26200000000000001</v>
      </c>
      <c r="E7188">
        <v>0.29399999999999998</v>
      </c>
    </row>
    <row r="7189" spans="1:5" x14ac:dyDescent="0.3">
      <c r="A7189" s="10">
        <v>45957.458333333343</v>
      </c>
      <c r="B7189">
        <v>0.629</v>
      </c>
      <c r="C7189">
        <v>0.27800000000000002</v>
      </c>
      <c r="D7189">
        <v>0.23400000000000001</v>
      </c>
      <c r="E7189">
        <v>0.24299999999999999</v>
      </c>
    </row>
    <row r="7190" spans="1:5" x14ac:dyDescent="0.3">
      <c r="A7190" s="10">
        <v>45957.5</v>
      </c>
      <c r="B7190">
        <v>0.65400000000000003</v>
      </c>
      <c r="C7190">
        <v>0.22</v>
      </c>
      <c r="D7190">
        <v>0.24099999999999999</v>
      </c>
      <c r="E7190">
        <v>0.23300000000000001</v>
      </c>
    </row>
    <row r="7191" spans="1:5" x14ac:dyDescent="0.3">
      <c r="A7191" s="10">
        <v>45957.541666666657</v>
      </c>
      <c r="B7191">
        <v>0.63100000000000001</v>
      </c>
      <c r="C7191">
        <v>0.18099999999999999</v>
      </c>
      <c r="D7191">
        <v>0.26100000000000001</v>
      </c>
      <c r="E7191">
        <v>0.24399999999999999</v>
      </c>
    </row>
    <row r="7192" spans="1:5" x14ac:dyDescent="0.3">
      <c r="A7192" s="10">
        <v>45957.583333333343</v>
      </c>
      <c r="B7192">
        <v>0.56100000000000005</v>
      </c>
      <c r="C7192">
        <v>0.16400000000000001</v>
      </c>
      <c r="D7192">
        <v>0.27700000000000002</v>
      </c>
      <c r="E7192">
        <v>0.27100000000000002</v>
      </c>
    </row>
    <row r="7193" spans="1:5" x14ac:dyDescent="0.3">
      <c r="A7193" s="10">
        <v>45957.625</v>
      </c>
      <c r="B7193">
        <v>0.44400000000000001</v>
      </c>
      <c r="C7193">
        <v>0.182</v>
      </c>
      <c r="D7193">
        <v>0.28199999999999997</v>
      </c>
      <c r="E7193">
        <v>0.33700000000000002</v>
      </c>
    </row>
    <row r="7194" spans="1:5" x14ac:dyDescent="0.3">
      <c r="A7194" s="10">
        <v>45957.666666666657</v>
      </c>
      <c r="B7194">
        <v>0.28399999999999997</v>
      </c>
      <c r="C7194">
        <v>0.27400000000000002</v>
      </c>
      <c r="D7194">
        <v>0.33500000000000002</v>
      </c>
      <c r="E7194">
        <v>0.46899999999999997</v>
      </c>
    </row>
    <row r="7195" spans="1:5" x14ac:dyDescent="0.3">
      <c r="A7195" s="10">
        <v>45957.708333333343</v>
      </c>
      <c r="B7195">
        <v>0.105</v>
      </c>
      <c r="C7195">
        <v>0.41199999999999998</v>
      </c>
      <c r="D7195">
        <v>0.36199999999999999</v>
      </c>
      <c r="E7195">
        <v>0.56799999999999995</v>
      </c>
    </row>
    <row r="7196" spans="1:5" x14ac:dyDescent="0.3">
      <c r="A7196" s="10">
        <v>45957.75</v>
      </c>
      <c r="B7196">
        <v>8.0000000000000002E-3</v>
      </c>
      <c r="C7196">
        <v>0.54700000000000004</v>
      </c>
      <c r="D7196">
        <v>0.38800000000000001</v>
      </c>
      <c r="E7196">
        <v>0.59499999999999997</v>
      </c>
    </row>
    <row r="7197" spans="1:5" x14ac:dyDescent="0.3">
      <c r="A7197" s="10">
        <v>45957.791666666657</v>
      </c>
      <c r="B7197">
        <v>0</v>
      </c>
      <c r="C7197">
        <v>0.61499999999999999</v>
      </c>
      <c r="D7197">
        <v>0.40799999999999997</v>
      </c>
      <c r="E7197">
        <v>0.61299999999999999</v>
      </c>
    </row>
    <row r="7198" spans="1:5" x14ac:dyDescent="0.3">
      <c r="A7198" s="10">
        <v>45957.833333333343</v>
      </c>
      <c r="B7198">
        <v>0</v>
      </c>
      <c r="C7198">
        <v>0.58599999999999997</v>
      </c>
      <c r="D7198">
        <v>0.42799999999999999</v>
      </c>
      <c r="E7198">
        <v>0.59799999999999998</v>
      </c>
    </row>
    <row r="7199" spans="1:5" x14ac:dyDescent="0.3">
      <c r="A7199" s="10">
        <v>45957.875</v>
      </c>
      <c r="B7199">
        <v>0</v>
      </c>
      <c r="C7199">
        <v>0.49399999999999999</v>
      </c>
      <c r="D7199">
        <v>0.42599999999999999</v>
      </c>
      <c r="E7199">
        <v>0.56799999999999995</v>
      </c>
    </row>
    <row r="7200" spans="1:5" x14ac:dyDescent="0.3">
      <c r="A7200" s="10">
        <v>45957.916666666657</v>
      </c>
      <c r="B7200">
        <v>0</v>
      </c>
      <c r="C7200">
        <v>0.42199999999999999</v>
      </c>
      <c r="D7200">
        <v>0.38800000000000001</v>
      </c>
      <c r="E7200">
        <v>0.52500000000000002</v>
      </c>
    </row>
    <row r="7201" spans="1:5" x14ac:dyDescent="0.3">
      <c r="A7201" s="10">
        <v>45957.958333333343</v>
      </c>
      <c r="B7201">
        <v>0</v>
      </c>
      <c r="C7201">
        <v>0.31</v>
      </c>
      <c r="D7201">
        <v>0.34399999999999997</v>
      </c>
      <c r="E7201">
        <v>0.48399999999999999</v>
      </c>
    </row>
    <row r="7202" spans="1:5" x14ac:dyDescent="0.3">
      <c r="A7202" s="10">
        <v>45958</v>
      </c>
      <c r="B7202">
        <v>0</v>
      </c>
      <c r="C7202">
        <v>0.23</v>
      </c>
      <c r="D7202">
        <v>0.317</v>
      </c>
      <c r="E7202">
        <v>0.44500000000000001</v>
      </c>
    </row>
    <row r="7203" spans="1:5" x14ac:dyDescent="0.3">
      <c r="A7203" s="10">
        <v>45958.041666666657</v>
      </c>
      <c r="B7203">
        <v>0</v>
      </c>
      <c r="C7203">
        <v>0.189</v>
      </c>
      <c r="D7203">
        <v>0.28999999999999998</v>
      </c>
      <c r="E7203">
        <v>0.40300000000000002</v>
      </c>
    </row>
    <row r="7204" spans="1:5" x14ac:dyDescent="0.3">
      <c r="A7204" s="10">
        <v>45958.083333333343</v>
      </c>
      <c r="B7204">
        <v>0</v>
      </c>
      <c r="C7204">
        <v>0.23599999999999999</v>
      </c>
      <c r="D7204">
        <v>0.26700000000000002</v>
      </c>
      <c r="E7204">
        <v>0.373</v>
      </c>
    </row>
    <row r="7205" spans="1:5" x14ac:dyDescent="0.3">
      <c r="A7205" s="10">
        <v>45958.125</v>
      </c>
      <c r="B7205">
        <v>0</v>
      </c>
      <c r="C7205">
        <v>0.214</v>
      </c>
      <c r="D7205">
        <v>0.22800000000000001</v>
      </c>
      <c r="E7205">
        <v>0.36199999999999999</v>
      </c>
    </row>
    <row r="7206" spans="1:5" x14ac:dyDescent="0.3">
      <c r="A7206" s="10">
        <v>45958.166666666657</v>
      </c>
      <c r="B7206">
        <v>0</v>
      </c>
      <c r="C7206">
        <v>0.151</v>
      </c>
      <c r="D7206">
        <v>0.14699999999999999</v>
      </c>
      <c r="E7206">
        <v>0.30499999999999999</v>
      </c>
    </row>
    <row r="7207" spans="1:5" x14ac:dyDescent="0.3">
      <c r="A7207" s="10">
        <v>45958.208333333343</v>
      </c>
      <c r="B7207">
        <v>0</v>
      </c>
      <c r="C7207">
        <v>0.28899999999999998</v>
      </c>
      <c r="D7207">
        <v>0.252</v>
      </c>
      <c r="E7207">
        <v>0.39700000000000002</v>
      </c>
    </row>
    <row r="7208" spans="1:5" x14ac:dyDescent="0.3">
      <c r="A7208" s="10">
        <v>45958.25</v>
      </c>
      <c r="B7208">
        <v>1.2999999999999999E-2</v>
      </c>
      <c r="C7208">
        <v>0.36099999999999999</v>
      </c>
      <c r="D7208">
        <v>0.29299999999999998</v>
      </c>
      <c r="E7208">
        <v>0.40400000000000003</v>
      </c>
    </row>
    <row r="7209" spans="1:5" x14ac:dyDescent="0.3">
      <c r="A7209" s="10">
        <v>45958.291666666657</v>
      </c>
      <c r="B7209">
        <v>0.15</v>
      </c>
      <c r="C7209">
        <v>0.26400000000000001</v>
      </c>
      <c r="D7209">
        <v>0.16900000000000001</v>
      </c>
      <c r="E7209">
        <v>0.23599999999999999</v>
      </c>
    </row>
    <row r="7210" spans="1:5" x14ac:dyDescent="0.3">
      <c r="A7210" s="10">
        <v>45958.333333333343</v>
      </c>
      <c r="B7210">
        <v>0.32500000000000001</v>
      </c>
      <c r="C7210">
        <v>0.17100000000000001</v>
      </c>
      <c r="D7210">
        <v>7.8E-2</v>
      </c>
      <c r="E7210">
        <v>0.10100000000000001</v>
      </c>
    </row>
    <row r="7211" spans="1:5" x14ac:dyDescent="0.3">
      <c r="A7211" s="10">
        <v>45958.375</v>
      </c>
      <c r="B7211">
        <v>0.47599999999999998</v>
      </c>
      <c r="C7211">
        <v>0.109</v>
      </c>
      <c r="D7211">
        <v>3.5999999999999997E-2</v>
      </c>
      <c r="E7211">
        <v>2.8000000000000001E-2</v>
      </c>
    </row>
    <row r="7212" spans="1:5" x14ac:dyDescent="0.3">
      <c r="A7212" s="10">
        <v>45958.416666666657</v>
      </c>
      <c r="B7212">
        <v>0.58399999999999996</v>
      </c>
      <c r="C7212">
        <v>6.0999999999999999E-2</v>
      </c>
      <c r="D7212">
        <v>1.9E-2</v>
      </c>
      <c r="E7212">
        <v>3.0000000000000001E-3</v>
      </c>
    </row>
    <row r="7213" spans="1:5" x14ac:dyDescent="0.3">
      <c r="A7213" s="10">
        <v>45958.458333333343</v>
      </c>
      <c r="B7213">
        <v>0.64400000000000002</v>
      </c>
      <c r="C7213">
        <v>2.7E-2</v>
      </c>
      <c r="D7213">
        <v>1.2E-2</v>
      </c>
      <c r="E7213">
        <v>0</v>
      </c>
    </row>
    <row r="7214" spans="1:5" x14ac:dyDescent="0.3">
      <c r="A7214" s="10">
        <v>45958.5</v>
      </c>
      <c r="B7214">
        <v>0.66</v>
      </c>
      <c r="C7214">
        <v>8.0000000000000002E-3</v>
      </c>
      <c r="D7214">
        <v>0.01</v>
      </c>
      <c r="E7214">
        <v>0</v>
      </c>
    </row>
    <row r="7215" spans="1:5" x14ac:dyDescent="0.3">
      <c r="A7215" s="10">
        <v>45958.541666666657</v>
      </c>
      <c r="B7215">
        <v>0.63200000000000001</v>
      </c>
      <c r="C7215">
        <v>1E-3</v>
      </c>
      <c r="D7215">
        <v>1.2E-2</v>
      </c>
      <c r="E7215">
        <v>0</v>
      </c>
    </row>
    <row r="7216" spans="1:5" x14ac:dyDescent="0.3">
      <c r="A7216" s="10">
        <v>45958.583333333343</v>
      </c>
      <c r="B7216">
        <v>0.55500000000000005</v>
      </c>
      <c r="C7216">
        <v>0</v>
      </c>
      <c r="D7216">
        <v>0.02</v>
      </c>
      <c r="E7216">
        <v>0</v>
      </c>
    </row>
    <row r="7217" spans="1:5" x14ac:dyDescent="0.3">
      <c r="A7217" s="10">
        <v>45958.625</v>
      </c>
      <c r="B7217">
        <v>0.43099999999999999</v>
      </c>
      <c r="C7217">
        <v>0</v>
      </c>
      <c r="D7217">
        <v>3.9E-2</v>
      </c>
      <c r="E7217">
        <v>0</v>
      </c>
    </row>
    <row r="7218" spans="1:5" x14ac:dyDescent="0.3">
      <c r="A7218" s="10">
        <v>45958.666666666657</v>
      </c>
      <c r="B7218">
        <v>0.27100000000000002</v>
      </c>
      <c r="C7218">
        <v>0</v>
      </c>
      <c r="D7218">
        <v>6.4000000000000001E-2</v>
      </c>
      <c r="E7218">
        <v>1E-3</v>
      </c>
    </row>
    <row r="7219" spans="1:5" x14ac:dyDescent="0.3">
      <c r="A7219" s="10">
        <v>45958.708333333343</v>
      </c>
      <c r="B7219">
        <v>9.8000000000000004E-2</v>
      </c>
      <c r="C7219">
        <v>4.0000000000000001E-3</v>
      </c>
      <c r="D7219">
        <v>6.8000000000000005E-2</v>
      </c>
      <c r="E7219">
        <v>1E-3</v>
      </c>
    </row>
    <row r="7220" spans="1:5" x14ac:dyDescent="0.3">
      <c r="A7220" s="10">
        <v>45958.75</v>
      </c>
      <c r="B7220">
        <v>6.0000000000000001E-3</v>
      </c>
      <c r="C7220">
        <v>1.4999999999999999E-2</v>
      </c>
      <c r="D7220">
        <v>0.06</v>
      </c>
      <c r="E7220">
        <v>3.0000000000000001E-3</v>
      </c>
    </row>
    <row r="7221" spans="1:5" x14ac:dyDescent="0.3">
      <c r="A7221" s="10">
        <v>45958.791666666657</v>
      </c>
      <c r="B7221">
        <v>0</v>
      </c>
      <c r="C7221">
        <v>2.3E-2</v>
      </c>
      <c r="D7221">
        <v>5.0999999999999997E-2</v>
      </c>
      <c r="E7221">
        <v>8.9999999999999993E-3</v>
      </c>
    </row>
    <row r="7222" spans="1:5" x14ac:dyDescent="0.3">
      <c r="A7222" s="10">
        <v>45958.833333333343</v>
      </c>
      <c r="B7222">
        <v>0</v>
      </c>
      <c r="C7222">
        <v>1.7999999999999999E-2</v>
      </c>
      <c r="D7222">
        <v>4.8000000000000001E-2</v>
      </c>
      <c r="E7222">
        <v>1.7999999999999999E-2</v>
      </c>
    </row>
    <row r="7223" spans="1:5" x14ac:dyDescent="0.3">
      <c r="A7223" s="10">
        <v>45958.875</v>
      </c>
      <c r="B7223">
        <v>0</v>
      </c>
      <c r="C7223">
        <v>8.0000000000000002E-3</v>
      </c>
      <c r="D7223">
        <v>5.0999999999999997E-2</v>
      </c>
      <c r="E7223">
        <v>3.1E-2</v>
      </c>
    </row>
    <row r="7224" spans="1:5" x14ac:dyDescent="0.3">
      <c r="A7224" s="10">
        <v>45958.916666666657</v>
      </c>
      <c r="B7224">
        <v>0</v>
      </c>
      <c r="C7224">
        <v>4.0000000000000001E-3</v>
      </c>
      <c r="D7224">
        <v>5.3999999999999999E-2</v>
      </c>
      <c r="E7224">
        <v>3.4000000000000002E-2</v>
      </c>
    </row>
    <row r="7225" spans="1:5" x14ac:dyDescent="0.3">
      <c r="A7225" s="10">
        <v>45958.958333333343</v>
      </c>
      <c r="B7225">
        <v>0</v>
      </c>
      <c r="C7225">
        <v>2E-3</v>
      </c>
      <c r="D7225">
        <v>5.3999999999999999E-2</v>
      </c>
      <c r="E7225">
        <v>0.02</v>
      </c>
    </row>
    <row r="7226" spans="1:5" x14ac:dyDescent="0.3">
      <c r="A7226" s="10">
        <v>45959</v>
      </c>
      <c r="B7226">
        <v>0</v>
      </c>
      <c r="C7226">
        <v>1E-3</v>
      </c>
      <c r="D7226">
        <v>5.0999999999999997E-2</v>
      </c>
      <c r="E7226">
        <v>0.01</v>
      </c>
    </row>
    <row r="7227" spans="1:5" x14ac:dyDescent="0.3">
      <c r="A7227" s="10">
        <v>45959.041666666657</v>
      </c>
      <c r="B7227">
        <v>0</v>
      </c>
      <c r="C7227">
        <v>0</v>
      </c>
      <c r="D7227">
        <v>4.7E-2</v>
      </c>
      <c r="E7227">
        <v>3.0000000000000001E-3</v>
      </c>
    </row>
    <row r="7228" spans="1:5" x14ac:dyDescent="0.3">
      <c r="A7228" s="10">
        <v>45959.083333333343</v>
      </c>
      <c r="B7228">
        <v>0</v>
      </c>
      <c r="C7228">
        <v>0</v>
      </c>
      <c r="D7228">
        <v>4.5999999999999999E-2</v>
      </c>
      <c r="E7228">
        <v>1E-3</v>
      </c>
    </row>
    <row r="7229" spans="1:5" x14ac:dyDescent="0.3">
      <c r="A7229" s="10">
        <v>45959.125</v>
      </c>
      <c r="B7229">
        <v>0</v>
      </c>
      <c r="C7229">
        <v>1E-3</v>
      </c>
      <c r="D7229">
        <v>4.1000000000000002E-2</v>
      </c>
      <c r="E7229">
        <v>0</v>
      </c>
    </row>
    <row r="7230" spans="1:5" x14ac:dyDescent="0.3">
      <c r="A7230" s="10">
        <v>45959.166666666657</v>
      </c>
      <c r="B7230">
        <v>0</v>
      </c>
      <c r="C7230">
        <v>3.0000000000000001E-3</v>
      </c>
      <c r="D7230">
        <v>2.9000000000000001E-2</v>
      </c>
      <c r="E7230">
        <v>0</v>
      </c>
    </row>
    <row r="7231" spans="1:5" x14ac:dyDescent="0.3">
      <c r="A7231" s="10">
        <v>45959.208333333343</v>
      </c>
      <c r="B7231">
        <v>0</v>
      </c>
      <c r="C7231">
        <v>5.2999999999999999E-2</v>
      </c>
      <c r="D7231">
        <v>7.9000000000000001E-2</v>
      </c>
      <c r="E7231">
        <v>1E-3</v>
      </c>
    </row>
    <row r="7232" spans="1:5" x14ac:dyDescent="0.3">
      <c r="A7232" s="10">
        <v>45959.25</v>
      </c>
      <c r="B7232">
        <v>8.9999999999999993E-3</v>
      </c>
      <c r="C7232">
        <v>0.185</v>
      </c>
      <c r="D7232">
        <v>0.22800000000000001</v>
      </c>
      <c r="E7232">
        <v>1.7999999999999999E-2</v>
      </c>
    </row>
    <row r="7233" spans="1:5" x14ac:dyDescent="0.3">
      <c r="A7233" s="10">
        <v>45959.291666666657</v>
      </c>
      <c r="B7233">
        <v>8.7999999999999995E-2</v>
      </c>
      <c r="C7233">
        <v>0.214</v>
      </c>
      <c r="D7233">
        <v>0.22</v>
      </c>
      <c r="E7233">
        <v>5.6000000000000001E-2</v>
      </c>
    </row>
    <row r="7234" spans="1:5" x14ac:dyDescent="0.3">
      <c r="A7234" s="10">
        <v>45959.333333333343</v>
      </c>
      <c r="B7234">
        <v>0.20699999999999999</v>
      </c>
      <c r="C7234">
        <v>0.161</v>
      </c>
      <c r="D7234">
        <v>0.154</v>
      </c>
      <c r="E7234">
        <v>6.2E-2</v>
      </c>
    </row>
    <row r="7235" spans="1:5" x14ac:dyDescent="0.3">
      <c r="A7235" s="10">
        <v>45959.375</v>
      </c>
      <c r="B7235">
        <v>0.35899999999999999</v>
      </c>
      <c r="C7235">
        <v>0.106</v>
      </c>
      <c r="D7235">
        <v>0.11700000000000001</v>
      </c>
      <c r="E7235">
        <v>5.8000000000000003E-2</v>
      </c>
    </row>
    <row r="7236" spans="1:5" x14ac:dyDescent="0.3">
      <c r="A7236" s="10">
        <v>45959.416666666657</v>
      </c>
      <c r="B7236">
        <v>0.52800000000000002</v>
      </c>
      <c r="C7236">
        <v>6.4000000000000001E-2</v>
      </c>
      <c r="D7236">
        <v>7.5999999999999998E-2</v>
      </c>
      <c r="E7236">
        <v>4.3999999999999997E-2</v>
      </c>
    </row>
    <row r="7237" spans="1:5" x14ac:dyDescent="0.3">
      <c r="A7237" s="10">
        <v>45959.458333333343</v>
      </c>
      <c r="B7237">
        <v>0.57799999999999996</v>
      </c>
      <c r="C7237">
        <v>3.3000000000000002E-2</v>
      </c>
      <c r="D7237">
        <v>0.03</v>
      </c>
      <c r="E7237">
        <v>2.1999999999999999E-2</v>
      </c>
    </row>
    <row r="7238" spans="1:5" x14ac:dyDescent="0.3">
      <c r="A7238" s="10">
        <v>45959.5</v>
      </c>
      <c r="B7238">
        <v>0.58499999999999996</v>
      </c>
      <c r="C7238">
        <v>1.0999999999999999E-2</v>
      </c>
      <c r="D7238">
        <v>7.0000000000000001E-3</v>
      </c>
      <c r="E7238">
        <v>2.1999999999999999E-2</v>
      </c>
    </row>
    <row r="7239" spans="1:5" x14ac:dyDescent="0.3">
      <c r="A7239" s="10">
        <v>45959.541666666657</v>
      </c>
      <c r="B7239">
        <v>0.57399999999999995</v>
      </c>
      <c r="C7239">
        <v>1E-3</v>
      </c>
      <c r="D7239">
        <v>2E-3</v>
      </c>
      <c r="E7239">
        <v>3.5000000000000003E-2</v>
      </c>
    </row>
    <row r="7240" spans="1:5" x14ac:dyDescent="0.3">
      <c r="A7240" s="10">
        <v>45959.583333333343</v>
      </c>
      <c r="B7240">
        <v>0.51200000000000001</v>
      </c>
      <c r="C7240">
        <v>0</v>
      </c>
      <c r="D7240">
        <v>1E-3</v>
      </c>
      <c r="E7240">
        <v>3.6999999999999998E-2</v>
      </c>
    </row>
    <row r="7241" spans="1:5" x14ac:dyDescent="0.3">
      <c r="A7241" s="10">
        <v>45959.625</v>
      </c>
      <c r="B7241">
        <v>0.39300000000000002</v>
      </c>
      <c r="C7241">
        <v>0</v>
      </c>
      <c r="D7241">
        <v>0</v>
      </c>
      <c r="E7241">
        <v>2.5000000000000001E-2</v>
      </c>
    </row>
    <row r="7242" spans="1:5" x14ac:dyDescent="0.3">
      <c r="A7242" s="10">
        <v>45959.666666666657</v>
      </c>
      <c r="B7242">
        <v>0.25900000000000001</v>
      </c>
      <c r="C7242">
        <v>8.9999999999999993E-3</v>
      </c>
      <c r="D7242">
        <v>0</v>
      </c>
      <c r="E7242">
        <v>2.4E-2</v>
      </c>
    </row>
    <row r="7243" spans="1:5" x14ac:dyDescent="0.3">
      <c r="A7243" s="10">
        <v>45959.708333333343</v>
      </c>
      <c r="B7243">
        <v>0.105</v>
      </c>
      <c r="C7243">
        <v>5.8000000000000003E-2</v>
      </c>
      <c r="D7243">
        <v>3.0000000000000001E-3</v>
      </c>
      <c r="E7243">
        <v>2.7E-2</v>
      </c>
    </row>
    <row r="7244" spans="1:5" x14ac:dyDescent="0.3">
      <c r="A7244" s="10">
        <v>45959.75</v>
      </c>
      <c r="B7244">
        <v>0.01</v>
      </c>
      <c r="C7244">
        <v>5.8000000000000003E-2</v>
      </c>
      <c r="D7244">
        <v>0.04</v>
      </c>
      <c r="E7244">
        <v>2.9000000000000001E-2</v>
      </c>
    </row>
    <row r="7245" spans="1:5" x14ac:dyDescent="0.3">
      <c r="A7245" s="10">
        <v>45959.791666666657</v>
      </c>
      <c r="B7245">
        <v>0</v>
      </c>
      <c r="C7245">
        <v>2.1000000000000001E-2</v>
      </c>
      <c r="D7245">
        <v>0.155</v>
      </c>
      <c r="E7245">
        <v>2.8000000000000001E-2</v>
      </c>
    </row>
    <row r="7246" spans="1:5" x14ac:dyDescent="0.3">
      <c r="A7246" s="10">
        <v>45959.833333333343</v>
      </c>
      <c r="B7246">
        <v>0</v>
      </c>
      <c r="C7246">
        <v>1.9E-2</v>
      </c>
      <c r="D7246">
        <v>0.29899999999999999</v>
      </c>
      <c r="E7246">
        <v>2.7E-2</v>
      </c>
    </row>
    <row r="7247" spans="1:5" x14ac:dyDescent="0.3">
      <c r="A7247" s="10">
        <v>45959.875</v>
      </c>
      <c r="B7247">
        <v>0</v>
      </c>
      <c r="C7247">
        <v>3.6999999999999998E-2</v>
      </c>
      <c r="D7247">
        <v>0.40799999999999997</v>
      </c>
      <c r="E7247">
        <v>3.5999999999999997E-2</v>
      </c>
    </row>
    <row r="7248" spans="1:5" x14ac:dyDescent="0.3">
      <c r="A7248" s="10">
        <v>45959.916666666657</v>
      </c>
      <c r="B7248">
        <v>0</v>
      </c>
      <c r="C7248">
        <v>5.7000000000000002E-2</v>
      </c>
      <c r="D7248">
        <v>0.45200000000000001</v>
      </c>
      <c r="E7248">
        <v>6.8000000000000005E-2</v>
      </c>
    </row>
    <row r="7249" spans="1:5" x14ac:dyDescent="0.3">
      <c r="A7249" s="10">
        <v>45959.958333333343</v>
      </c>
      <c r="B7249">
        <v>0</v>
      </c>
      <c r="C7249">
        <v>8.5999999999999993E-2</v>
      </c>
      <c r="D7249">
        <v>0.42699999999999999</v>
      </c>
      <c r="E7249">
        <v>0.126</v>
      </c>
    </row>
    <row r="7250" spans="1:5" x14ac:dyDescent="0.3">
      <c r="A7250" s="10">
        <v>45960</v>
      </c>
      <c r="B7250">
        <v>0</v>
      </c>
      <c r="C7250">
        <v>0.151</v>
      </c>
      <c r="D7250">
        <v>0.39100000000000001</v>
      </c>
      <c r="E7250">
        <v>0.17599999999999999</v>
      </c>
    </row>
    <row r="7251" spans="1:5" x14ac:dyDescent="0.3">
      <c r="A7251" s="10">
        <v>45960.041666666657</v>
      </c>
      <c r="B7251">
        <v>0</v>
      </c>
      <c r="C7251">
        <v>0.249</v>
      </c>
      <c r="D7251">
        <v>0.34699999999999998</v>
      </c>
      <c r="E7251">
        <v>0.20799999999999999</v>
      </c>
    </row>
    <row r="7252" spans="1:5" x14ac:dyDescent="0.3">
      <c r="A7252" s="10">
        <v>45960.083333333343</v>
      </c>
      <c r="B7252">
        <v>0</v>
      </c>
      <c r="C7252">
        <v>0.315</v>
      </c>
      <c r="D7252">
        <v>0.28599999999999998</v>
      </c>
      <c r="E7252">
        <v>0.28599999999999998</v>
      </c>
    </row>
    <row r="7253" spans="1:5" x14ac:dyDescent="0.3">
      <c r="A7253" s="10">
        <v>45960.125</v>
      </c>
      <c r="B7253">
        <v>0</v>
      </c>
      <c r="C7253">
        <v>0.32800000000000001</v>
      </c>
      <c r="D7253">
        <v>0.34499999999999997</v>
      </c>
      <c r="E7253">
        <v>0.41499999999999998</v>
      </c>
    </row>
    <row r="7254" spans="1:5" x14ac:dyDescent="0.3">
      <c r="A7254" s="10">
        <v>45960.166666666657</v>
      </c>
      <c r="B7254">
        <v>0</v>
      </c>
      <c r="C7254">
        <v>0.24299999999999999</v>
      </c>
      <c r="D7254">
        <v>0.36499999999999999</v>
      </c>
      <c r="E7254">
        <v>0.33</v>
      </c>
    </row>
    <row r="7255" spans="1:5" x14ac:dyDescent="0.3">
      <c r="A7255" s="10">
        <v>45960.208333333343</v>
      </c>
      <c r="B7255">
        <v>0</v>
      </c>
      <c r="C7255">
        <v>0.55600000000000005</v>
      </c>
      <c r="D7255">
        <v>0.48099999999999998</v>
      </c>
      <c r="E7255">
        <v>0.33700000000000002</v>
      </c>
    </row>
    <row r="7256" spans="1:5" x14ac:dyDescent="0.3">
      <c r="A7256" s="10">
        <v>45960.25</v>
      </c>
      <c r="B7256">
        <v>1.2E-2</v>
      </c>
      <c r="C7256">
        <v>0.61</v>
      </c>
      <c r="D7256">
        <v>0.56899999999999995</v>
      </c>
      <c r="E7256">
        <v>0.67700000000000005</v>
      </c>
    </row>
    <row r="7257" spans="1:5" x14ac:dyDescent="0.3">
      <c r="A7257" s="10">
        <v>45960.291666666657</v>
      </c>
      <c r="B7257">
        <v>0.13</v>
      </c>
      <c r="C7257">
        <v>0.55600000000000005</v>
      </c>
      <c r="D7257">
        <v>0.58299999999999996</v>
      </c>
      <c r="E7257">
        <v>0.75</v>
      </c>
    </row>
    <row r="7258" spans="1:5" x14ac:dyDescent="0.3">
      <c r="A7258" s="10">
        <v>45960.333333333343</v>
      </c>
      <c r="B7258">
        <v>0.25600000000000001</v>
      </c>
      <c r="C7258">
        <v>0.51</v>
      </c>
      <c r="D7258">
        <v>0.59699999999999998</v>
      </c>
      <c r="E7258">
        <v>0.72199999999999998</v>
      </c>
    </row>
    <row r="7259" spans="1:5" x14ac:dyDescent="0.3">
      <c r="A7259" s="10">
        <v>45960.375</v>
      </c>
      <c r="B7259">
        <v>0.36499999999999999</v>
      </c>
      <c r="C7259">
        <v>0.46800000000000003</v>
      </c>
      <c r="D7259">
        <v>0.57799999999999996</v>
      </c>
      <c r="E7259">
        <v>0.64400000000000002</v>
      </c>
    </row>
    <row r="7260" spans="1:5" x14ac:dyDescent="0.3">
      <c r="A7260" s="10">
        <v>45960.416666666657</v>
      </c>
      <c r="B7260">
        <v>0.43</v>
      </c>
      <c r="C7260">
        <v>0.41899999999999998</v>
      </c>
      <c r="D7260">
        <v>0.52500000000000002</v>
      </c>
      <c r="E7260">
        <v>0.52500000000000002</v>
      </c>
    </row>
    <row r="7261" spans="1:5" x14ac:dyDescent="0.3">
      <c r="A7261" s="10">
        <v>45960.458333333343</v>
      </c>
      <c r="B7261">
        <v>0.42199999999999999</v>
      </c>
      <c r="C7261">
        <v>0.376</v>
      </c>
      <c r="D7261">
        <v>0.46600000000000003</v>
      </c>
      <c r="E7261">
        <v>0.40899999999999997</v>
      </c>
    </row>
    <row r="7262" spans="1:5" x14ac:dyDescent="0.3">
      <c r="A7262" s="10">
        <v>45960.5</v>
      </c>
      <c r="B7262">
        <v>0.38400000000000001</v>
      </c>
      <c r="C7262">
        <v>0.34300000000000003</v>
      </c>
      <c r="D7262">
        <v>0.41</v>
      </c>
      <c r="E7262">
        <v>0.32700000000000001</v>
      </c>
    </row>
    <row r="7263" spans="1:5" x14ac:dyDescent="0.3">
      <c r="A7263" s="10">
        <v>45960.541666666657</v>
      </c>
      <c r="B7263">
        <v>0.34499999999999997</v>
      </c>
      <c r="C7263">
        <v>0.32</v>
      </c>
      <c r="D7263">
        <v>0.374</v>
      </c>
      <c r="E7263">
        <v>0.26200000000000001</v>
      </c>
    </row>
    <row r="7264" spans="1:5" x14ac:dyDescent="0.3">
      <c r="A7264" s="10">
        <v>45960.583333333343</v>
      </c>
      <c r="B7264">
        <v>0.30499999999999999</v>
      </c>
      <c r="C7264">
        <v>0.311</v>
      </c>
      <c r="D7264">
        <v>0.35499999999999998</v>
      </c>
      <c r="E7264">
        <v>0.184</v>
      </c>
    </row>
    <row r="7265" spans="1:5" x14ac:dyDescent="0.3">
      <c r="A7265" s="10">
        <v>45960.625</v>
      </c>
      <c r="B7265">
        <v>0.28599999999999998</v>
      </c>
      <c r="C7265">
        <v>0.35</v>
      </c>
      <c r="D7265">
        <v>0.35499999999999998</v>
      </c>
      <c r="E7265">
        <v>0.114</v>
      </c>
    </row>
    <row r="7266" spans="1:5" x14ac:dyDescent="0.3">
      <c r="A7266" s="10">
        <v>45960.666666666657</v>
      </c>
      <c r="B7266">
        <v>0.21</v>
      </c>
      <c r="C7266">
        <v>0.55000000000000004</v>
      </c>
      <c r="D7266">
        <v>0.443</v>
      </c>
      <c r="E7266">
        <v>0.10299999999999999</v>
      </c>
    </row>
    <row r="7267" spans="1:5" x14ac:dyDescent="0.3">
      <c r="A7267" s="10">
        <v>45960.708333333343</v>
      </c>
      <c r="B7267">
        <v>0.09</v>
      </c>
      <c r="C7267">
        <v>0.71499999999999997</v>
      </c>
      <c r="D7267">
        <v>0.495</v>
      </c>
      <c r="E7267">
        <v>0.13100000000000001</v>
      </c>
    </row>
    <row r="7268" spans="1:5" x14ac:dyDescent="0.3">
      <c r="A7268" s="10">
        <v>45960.75</v>
      </c>
      <c r="B7268">
        <v>7.0000000000000001E-3</v>
      </c>
      <c r="C7268">
        <v>0.754</v>
      </c>
      <c r="D7268">
        <v>0.47599999999999998</v>
      </c>
      <c r="E7268">
        <v>0.14799999999999999</v>
      </c>
    </row>
    <row r="7269" spans="1:5" x14ac:dyDescent="0.3">
      <c r="A7269" s="10">
        <v>45960.791666666657</v>
      </c>
      <c r="B7269">
        <v>0</v>
      </c>
      <c r="C7269">
        <v>0.7</v>
      </c>
      <c r="D7269">
        <v>0.45400000000000001</v>
      </c>
      <c r="E7269">
        <v>0.155</v>
      </c>
    </row>
    <row r="7270" spans="1:5" x14ac:dyDescent="0.3">
      <c r="A7270" s="10">
        <v>45960.833333333343</v>
      </c>
      <c r="B7270">
        <v>0</v>
      </c>
      <c r="C7270">
        <v>0.622</v>
      </c>
      <c r="D7270">
        <v>0.42</v>
      </c>
      <c r="E7270">
        <v>0.155</v>
      </c>
    </row>
    <row r="7271" spans="1:5" x14ac:dyDescent="0.3">
      <c r="A7271" s="10">
        <v>45960.875</v>
      </c>
      <c r="B7271">
        <v>0</v>
      </c>
      <c r="C7271">
        <v>0.57099999999999995</v>
      </c>
      <c r="D7271">
        <v>0.52800000000000002</v>
      </c>
      <c r="E7271">
        <v>0.23100000000000001</v>
      </c>
    </row>
    <row r="7272" spans="1:5" x14ac:dyDescent="0.3">
      <c r="A7272" s="10">
        <v>45960.916666666657</v>
      </c>
      <c r="B7272">
        <v>0</v>
      </c>
      <c r="C7272">
        <v>0.55900000000000005</v>
      </c>
      <c r="D7272">
        <v>0.54200000000000004</v>
      </c>
      <c r="E7272">
        <v>0.219</v>
      </c>
    </row>
    <row r="7273" spans="1:5" x14ac:dyDescent="0.3">
      <c r="A7273" s="10">
        <v>45960.958333333343</v>
      </c>
      <c r="B7273">
        <v>0</v>
      </c>
      <c r="C7273">
        <v>0.56499999999999995</v>
      </c>
      <c r="D7273">
        <v>0.54700000000000004</v>
      </c>
      <c r="E7273">
        <v>0.20300000000000001</v>
      </c>
    </row>
    <row r="7274" spans="1:5" x14ac:dyDescent="0.3">
      <c r="A7274" s="10">
        <v>45961</v>
      </c>
      <c r="B7274">
        <v>0</v>
      </c>
      <c r="C7274">
        <v>0.54100000000000004</v>
      </c>
      <c r="D7274">
        <v>0.57399999999999995</v>
      </c>
      <c r="E7274">
        <v>0.23300000000000001</v>
      </c>
    </row>
    <row r="7275" spans="1:5" x14ac:dyDescent="0.3">
      <c r="A7275" s="10">
        <v>45961.041666666657</v>
      </c>
      <c r="B7275">
        <v>0</v>
      </c>
      <c r="C7275">
        <v>0.49399999999999999</v>
      </c>
      <c r="D7275">
        <v>0.54800000000000004</v>
      </c>
      <c r="E7275">
        <v>0.28799999999999998</v>
      </c>
    </row>
    <row r="7276" spans="1:5" x14ac:dyDescent="0.3">
      <c r="A7276" s="10">
        <v>45961.083333333343</v>
      </c>
      <c r="B7276">
        <v>0</v>
      </c>
      <c r="C7276">
        <v>0.45400000000000001</v>
      </c>
      <c r="D7276">
        <v>0.47199999999999998</v>
      </c>
      <c r="E7276">
        <v>0.33700000000000002</v>
      </c>
    </row>
    <row r="7277" spans="1:5" x14ac:dyDescent="0.3">
      <c r="A7277" s="10">
        <v>45961.125</v>
      </c>
      <c r="B7277">
        <v>0</v>
      </c>
      <c r="C7277">
        <v>0.41299999999999998</v>
      </c>
      <c r="D7277">
        <v>0.44400000000000001</v>
      </c>
      <c r="E7277">
        <v>0.379</v>
      </c>
    </row>
    <row r="7278" spans="1:5" x14ac:dyDescent="0.3">
      <c r="A7278" s="10">
        <v>45961.166666666657</v>
      </c>
      <c r="B7278">
        <v>0</v>
      </c>
      <c r="C7278">
        <v>0.47299999999999998</v>
      </c>
      <c r="D7278">
        <v>0.48399999999999999</v>
      </c>
      <c r="E7278">
        <v>0.42299999999999999</v>
      </c>
    </row>
    <row r="7279" spans="1:5" x14ac:dyDescent="0.3">
      <c r="A7279" s="10">
        <v>45961.208333333343</v>
      </c>
      <c r="B7279">
        <v>0</v>
      </c>
      <c r="C7279">
        <v>0.77300000000000002</v>
      </c>
      <c r="D7279">
        <v>0.70199999999999996</v>
      </c>
      <c r="E7279">
        <v>0.73699999999999999</v>
      </c>
    </row>
    <row r="7280" spans="1:5" x14ac:dyDescent="0.3">
      <c r="A7280" s="10">
        <v>45961.25</v>
      </c>
      <c r="B7280">
        <v>1.4E-2</v>
      </c>
      <c r="C7280">
        <v>0.753</v>
      </c>
      <c r="D7280">
        <v>0.77</v>
      </c>
      <c r="E7280">
        <v>0.81499999999999995</v>
      </c>
    </row>
    <row r="7281" spans="1:5" x14ac:dyDescent="0.3">
      <c r="A7281" s="10">
        <v>45961.291666666657</v>
      </c>
      <c r="B7281">
        <v>0.14399999999999999</v>
      </c>
      <c r="C7281">
        <v>0.67700000000000005</v>
      </c>
      <c r="D7281">
        <v>0.71699999999999997</v>
      </c>
      <c r="E7281">
        <v>0.75900000000000001</v>
      </c>
    </row>
    <row r="7282" spans="1:5" x14ac:dyDescent="0.3">
      <c r="A7282" s="10">
        <v>45961.333333333343</v>
      </c>
      <c r="B7282">
        <v>0.311</v>
      </c>
      <c r="C7282">
        <v>0.60499999999999998</v>
      </c>
      <c r="D7282">
        <v>0.60199999999999998</v>
      </c>
      <c r="E7282">
        <v>0.64200000000000002</v>
      </c>
    </row>
    <row r="7283" spans="1:5" x14ac:dyDescent="0.3">
      <c r="A7283" s="10">
        <v>45961.375</v>
      </c>
      <c r="B7283">
        <v>0.442</v>
      </c>
      <c r="C7283">
        <v>0.55600000000000005</v>
      </c>
      <c r="D7283">
        <v>0.47299999999999998</v>
      </c>
      <c r="E7283">
        <v>0.49399999999999999</v>
      </c>
    </row>
    <row r="7284" spans="1:5" x14ac:dyDescent="0.3">
      <c r="A7284" s="10">
        <v>45961.416666666657</v>
      </c>
      <c r="B7284">
        <v>0.53700000000000003</v>
      </c>
      <c r="C7284">
        <v>0.52300000000000002</v>
      </c>
      <c r="D7284">
        <v>0.34300000000000003</v>
      </c>
      <c r="E7284">
        <v>0.32600000000000001</v>
      </c>
    </row>
    <row r="7285" spans="1:5" x14ac:dyDescent="0.3">
      <c r="A7285" s="10">
        <v>45961.458333333343</v>
      </c>
      <c r="B7285">
        <v>0.58199999999999996</v>
      </c>
      <c r="C7285">
        <v>0.51900000000000002</v>
      </c>
      <c r="D7285">
        <v>0.251</v>
      </c>
      <c r="E7285">
        <v>0.17899999999999999</v>
      </c>
    </row>
    <row r="7286" spans="1:5" x14ac:dyDescent="0.3">
      <c r="A7286" s="10">
        <v>45961.5</v>
      </c>
      <c r="B7286">
        <v>0.59899999999999998</v>
      </c>
      <c r="C7286">
        <v>0.52600000000000002</v>
      </c>
      <c r="D7286">
        <v>0.19400000000000001</v>
      </c>
      <c r="E7286">
        <v>9.4E-2</v>
      </c>
    </row>
    <row r="7287" spans="1:5" x14ac:dyDescent="0.3">
      <c r="A7287" s="10">
        <v>45961.541666666657</v>
      </c>
      <c r="B7287">
        <v>0.56100000000000005</v>
      </c>
      <c r="C7287">
        <v>0.51</v>
      </c>
      <c r="D7287">
        <v>0.17100000000000001</v>
      </c>
      <c r="E7287">
        <v>7.5999999999999998E-2</v>
      </c>
    </row>
    <row r="7288" spans="1:5" x14ac:dyDescent="0.3">
      <c r="A7288" s="10">
        <v>45961.583333333343</v>
      </c>
      <c r="B7288">
        <v>0.47199999999999998</v>
      </c>
      <c r="C7288">
        <v>0.47599999999999998</v>
      </c>
      <c r="D7288">
        <v>0.17599999999999999</v>
      </c>
      <c r="E7288">
        <v>0.112</v>
      </c>
    </row>
    <row r="7289" spans="1:5" x14ac:dyDescent="0.3">
      <c r="A7289" s="10">
        <v>45961.625</v>
      </c>
      <c r="B7289">
        <v>0.32</v>
      </c>
      <c r="C7289">
        <v>0.44900000000000001</v>
      </c>
      <c r="D7289">
        <v>0.21099999999999999</v>
      </c>
      <c r="E7289">
        <v>0.185</v>
      </c>
    </row>
    <row r="7290" spans="1:5" x14ac:dyDescent="0.3">
      <c r="A7290" s="10">
        <v>45961.666666666657</v>
      </c>
      <c r="B7290">
        <v>0.17499999999999999</v>
      </c>
      <c r="C7290">
        <v>0.53500000000000003</v>
      </c>
      <c r="D7290">
        <v>0.35499999999999998</v>
      </c>
      <c r="E7290">
        <v>0.317</v>
      </c>
    </row>
    <row r="7291" spans="1:5" x14ac:dyDescent="0.3">
      <c r="A7291" s="10">
        <v>45961.708333333343</v>
      </c>
      <c r="B7291">
        <v>0.09</v>
      </c>
      <c r="C7291">
        <v>0.63500000000000001</v>
      </c>
      <c r="D7291">
        <v>0.50800000000000001</v>
      </c>
      <c r="E7291">
        <v>0.38400000000000001</v>
      </c>
    </row>
    <row r="7292" spans="1:5" x14ac:dyDescent="0.3">
      <c r="A7292" s="10">
        <v>45961.75</v>
      </c>
      <c r="B7292">
        <v>8.0000000000000002E-3</v>
      </c>
      <c r="C7292">
        <v>0.68</v>
      </c>
      <c r="D7292">
        <v>0.59099999999999997</v>
      </c>
      <c r="E7292">
        <v>0.42</v>
      </c>
    </row>
    <row r="7293" spans="1:5" x14ac:dyDescent="0.3">
      <c r="A7293" s="10">
        <v>45961.791666666657</v>
      </c>
      <c r="B7293">
        <v>0</v>
      </c>
      <c r="C7293">
        <v>0.66100000000000003</v>
      </c>
      <c r="D7293">
        <v>0.59899999999999998</v>
      </c>
      <c r="E7293">
        <v>0.45900000000000002</v>
      </c>
    </row>
    <row r="7294" spans="1:5" x14ac:dyDescent="0.3">
      <c r="A7294" s="10">
        <v>45961.833333333343</v>
      </c>
      <c r="B7294">
        <v>0</v>
      </c>
      <c r="C7294">
        <v>0.56299999999999994</v>
      </c>
      <c r="D7294">
        <v>0.48699999999999999</v>
      </c>
      <c r="E7294">
        <v>0.53100000000000003</v>
      </c>
    </row>
    <row r="7295" spans="1:5" x14ac:dyDescent="0.3">
      <c r="A7295" s="10">
        <v>45961.875</v>
      </c>
      <c r="B7295">
        <v>0</v>
      </c>
      <c r="C7295">
        <v>0.53100000000000003</v>
      </c>
      <c r="D7295">
        <v>0.39600000000000002</v>
      </c>
      <c r="E7295">
        <v>0.59299999999999997</v>
      </c>
    </row>
    <row r="7296" spans="1:5" x14ac:dyDescent="0.3">
      <c r="A7296" s="10">
        <v>45961.916666666657</v>
      </c>
      <c r="B7296">
        <v>0</v>
      </c>
      <c r="C7296">
        <v>0.504</v>
      </c>
      <c r="D7296">
        <v>0.35199999999999998</v>
      </c>
      <c r="E7296">
        <v>0.52700000000000002</v>
      </c>
    </row>
    <row r="7297" spans="1:5" x14ac:dyDescent="0.3">
      <c r="A7297" s="10">
        <v>45961.958333333343</v>
      </c>
      <c r="B7297">
        <v>0</v>
      </c>
      <c r="C7297">
        <v>0.48</v>
      </c>
      <c r="D7297">
        <v>0.34399999999999997</v>
      </c>
      <c r="E7297">
        <v>0.47199999999999998</v>
      </c>
    </row>
    <row r="7298" spans="1:5" x14ac:dyDescent="0.3">
      <c r="A7298" s="10">
        <v>45962</v>
      </c>
      <c r="B7298">
        <v>0</v>
      </c>
      <c r="C7298">
        <v>0.45600000000000002</v>
      </c>
      <c r="D7298">
        <v>0.35399999999999998</v>
      </c>
      <c r="E7298">
        <v>0.437</v>
      </c>
    </row>
    <row r="7299" spans="1:5" x14ac:dyDescent="0.3">
      <c r="A7299" s="10">
        <v>45962.041666666657</v>
      </c>
      <c r="B7299">
        <v>0</v>
      </c>
      <c r="C7299">
        <v>0.42499999999999999</v>
      </c>
      <c r="D7299">
        <v>0.36399999999999999</v>
      </c>
      <c r="E7299">
        <v>0.41</v>
      </c>
    </row>
    <row r="7300" spans="1:5" x14ac:dyDescent="0.3">
      <c r="A7300" s="10">
        <v>45962.083333333343</v>
      </c>
      <c r="B7300">
        <v>0</v>
      </c>
      <c r="C7300">
        <v>0.39100000000000001</v>
      </c>
      <c r="D7300">
        <v>0.33400000000000002</v>
      </c>
      <c r="E7300">
        <v>0.40100000000000002</v>
      </c>
    </row>
    <row r="7301" spans="1:5" x14ac:dyDescent="0.3">
      <c r="A7301" s="10">
        <v>45962.125</v>
      </c>
      <c r="B7301">
        <v>0</v>
      </c>
      <c r="C7301">
        <v>0.34300000000000003</v>
      </c>
      <c r="D7301">
        <v>0.29499999999999998</v>
      </c>
      <c r="E7301">
        <v>0.4</v>
      </c>
    </row>
    <row r="7302" spans="1:5" x14ac:dyDescent="0.3">
      <c r="A7302" s="10">
        <v>45962.166666666657</v>
      </c>
      <c r="B7302">
        <v>0</v>
      </c>
      <c r="C7302">
        <v>0.3</v>
      </c>
      <c r="D7302">
        <v>0.36299999999999999</v>
      </c>
      <c r="E7302">
        <v>0.47099999999999997</v>
      </c>
    </row>
    <row r="7303" spans="1:5" x14ac:dyDescent="0.3">
      <c r="A7303" s="10">
        <v>45962.208333333343</v>
      </c>
      <c r="B7303">
        <v>0</v>
      </c>
      <c r="C7303">
        <v>0.64200000000000002</v>
      </c>
      <c r="D7303">
        <v>0.57499999999999996</v>
      </c>
      <c r="E7303">
        <v>0.73599999999999999</v>
      </c>
    </row>
    <row r="7304" spans="1:5" x14ac:dyDescent="0.3">
      <c r="A7304" s="10">
        <v>45962.25</v>
      </c>
      <c r="B7304">
        <v>1.4E-2</v>
      </c>
      <c r="C7304">
        <v>0.64300000000000002</v>
      </c>
      <c r="D7304">
        <v>0.60499999999999998</v>
      </c>
      <c r="E7304">
        <v>0.74</v>
      </c>
    </row>
    <row r="7305" spans="1:5" x14ac:dyDescent="0.3">
      <c r="A7305" s="10">
        <v>45962.291666666657</v>
      </c>
      <c r="B7305">
        <v>0.152</v>
      </c>
      <c r="C7305">
        <v>0.52800000000000002</v>
      </c>
      <c r="D7305">
        <v>0.51500000000000001</v>
      </c>
      <c r="E7305">
        <v>0.57999999999999996</v>
      </c>
    </row>
    <row r="7306" spans="1:5" x14ac:dyDescent="0.3">
      <c r="A7306" s="10">
        <v>45962.333333333343</v>
      </c>
      <c r="B7306">
        <v>0.33</v>
      </c>
      <c r="C7306">
        <v>0.39800000000000002</v>
      </c>
      <c r="D7306">
        <v>0.40400000000000003</v>
      </c>
      <c r="E7306">
        <v>0.38400000000000001</v>
      </c>
    </row>
    <row r="7307" spans="1:5" x14ac:dyDescent="0.3">
      <c r="A7307" s="10">
        <v>45962.375</v>
      </c>
      <c r="B7307">
        <v>0.48199999999999998</v>
      </c>
      <c r="C7307">
        <v>0.29399999999999998</v>
      </c>
      <c r="D7307">
        <v>0.315</v>
      </c>
      <c r="E7307">
        <v>0.23400000000000001</v>
      </c>
    </row>
    <row r="7308" spans="1:5" x14ac:dyDescent="0.3">
      <c r="A7308" s="10">
        <v>45962.416666666657</v>
      </c>
      <c r="B7308">
        <v>0.58299999999999996</v>
      </c>
      <c r="C7308">
        <v>0.23300000000000001</v>
      </c>
      <c r="D7308">
        <v>0.253</v>
      </c>
      <c r="E7308">
        <v>0.158</v>
      </c>
    </row>
    <row r="7309" spans="1:5" x14ac:dyDescent="0.3">
      <c r="A7309" s="10">
        <v>45962.458333333343</v>
      </c>
      <c r="B7309">
        <v>0.63</v>
      </c>
      <c r="C7309">
        <v>0.21299999999999999</v>
      </c>
      <c r="D7309">
        <v>0.23100000000000001</v>
      </c>
      <c r="E7309">
        <v>0.13700000000000001</v>
      </c>
    </row>
    <row r="7310" spans="1:5" x14ac:dyDescent="0.3">
      <c r="A7310" s="10">
        <v>45962.5</v>
      </c>
      <c r="B7310">
        <v>0.63</v>
      </c>
      <c r="C7310">
        <v>0.223</v>
      </c>
      <c r="D7310">
        <v>0.245</v>
      </c>
      <c r="E7310">
        <v>0.151</v>
      </c>
    </row>
    <row r="7311" spans="1:5" x14ac:dyDescent="0.3">
      <c r="A7311" s="10">
        <v>45962.541666666657</v>
      </c>
      <c r="B7311">
        <v>0.60199999999999998</v>
      </c>
      <c r="C7311">
        <v>0.254</v>
      </c>
      <c r="D7311">
        <v>0.27700000000000002</v>
      </c>
      <c r="E7311">
        <v>0.185</v>
      </c>
    </row>
    <row r="7312" spans="1:5" x14ac:dyDescent="0.3">
      <c r="A7312" s="10">
        <v>45962.583333333343</v>
      </c>
      <c r="B7312">
        <v>0.54100000000000004</v>
      </c>
      <c r="C7312">
        <v>0.32100000000000001</v>
      </c>
      <c r="D7312">
        <v>0.311</v>
      </c>
      <c r="E7312">
        <v>0.245</v>
      </c>
    </row>
    <row r="7313" spans="1:5" x14ac:dyDescent="0.3">
      <c r="A7313" s="10">
        <v>45962.625</v>
      </c>
      <c r="B7313">
        <v>0.433</v>
      </c>
      <c r="C7313">
        <v>0.45400000000000001</v>
      </c>
      <c r="D7313">
        <v>0.34799999999999998</v>
      </c>
      <c r="E7313">
        <v>0.33200000000000002</v>
      </c>
    </row>
    <row r="7314" spans="1:5" x14ac:dyDescent="0.3">
      <c r="A7314" s="10">
        <v>45962.666666666657</v>
      </c>
      <c r="B7314">
        <v>0.27100000000000002</v>
      </c>
      <c r="C7314">
        <v>0.64400000000000002</v>
      </c>
      <c r="D7314">
        <v>0.43099999999999999</v>
      </c>
      <c r="E7314">
        <v>0.47399999999999998</v>
      </c>
    </row>
    <row r="7315" spans="1:5" x14ac:dyDescent="0.3">
      <c r="A7315" s="10">
        <v>45962.708333333343</v>
      </c>
      <c r="B7315">
        <v>0.10299999999999999</v>
      </c>
      <c r="C7315">
        <v>0.72399999999999998</v>
      </c>
      <c r="D7315">
        <v>0.49399999999999999</v>
      </c>
      <c r="E7315">
        <v>0.54900000000000004</v>
      </c>
    </row>
    <row r="7316" spans="1:5" x14ac:dyDescent="0.3">
      <c r="A7316" s="10">
        <v>45962.75</v>
      </c>
      <c r="B7316">
        <v>7.0000000000000001E-3</v>
      </c>
      <c r="C7316">
        <v>0.69799999999999995</v>
      </c>
      <c r="D7316">
        <v>0.53200000000000003</v>
      </c>
      <c r="E7316">
        <v>0.55200000000000005</v>
      </c>
    </row>
    <row r="7317" spans="1:5" x14ac:dyDescent="0.3">
      <c r="A7317" s="10">
        <v>45962.791666666657</v>
      </c>
      <c r="B7317">
        <v>0</v>
      </c>
      <c r="C7317">
        <v>0.64400000000000002</v>
      </c>
      <c r="D7317">
        <v>0.55600000000000005</v>
      </c>
      <c r="E7317">
        <v>0.47199999999999998</v>
      </c>
    </row>
    <row r="7318" spans="1:5" x14ac:dyDescent="0.3">
      <c r="A7318" s="10">
        <v>45962.833333333343</v>
      </c>
      <c r="B7318">
        <v>0</v>
      </c>
      <c r="C7318">
        <v>0.69</v>
      </c>
      <c r="D7318">
        <v>0.56999999999999995</v>
      </c>
      <c r="E7318">
        <v>0.42799999999999999</v>
      </c>
    </row>
    <row r="7319" spans="1:5" x14ac:dyDescent="0.3">
      <c r="A7319" s="10">
        <v>45962.875</v>
      </c>
      <c r="B7319">
        <v>0</v>
      </c>
      <c r="C7319">
        <v>0.624</v>
      </c>
      <c r="D7319">
        <v>0.501</v>
      </c>
      <c r="E7319">
        <v>0.39200000000000002</v>
      </c>
    </row>
    <row r="7320" spans="1:5" x14ac:dyDescent="0.3">
      <c r="A7320" s="10">
        <v>45962.916666666657</v>
      </c>
      <c r="B7320">
        <v>0</v>
      </c>
      <c r="C7320">
        <v>0.57399999999999995</v>
      </c>
      <c r="D7320">
        <v>0.45400000000000001</v>
      </c>
      <c r="E7320">
        <v>0.38800000000000001</v>
      </c>
    </row>
    <row r="7321" spans="1:5" x14ac:dyDescent="0.3">
      <c r="A7321" s="10">
        <v>45962.958333333343</v>
      </c>
      <c r="B7321">
        <v>0</v>
      </c>
      <c r="C7321">
        <v>0.56999999999999995</v>
      </c>
      <c r="D7321">
        <v>0.44600000000000001</v>
      </c>
      <c r="E7321">
        <v>0.39100000000000001</v>
      </c>
    </row>
    <row r="7322" spans="1:5" x14ac:dyDescent="0.3">
      <c r="A7322" s="10">
        <v>45963</v>
      </c>
      <c r="B7322">
        <v>0</v>
      </c>
      <c r="C7322">
        <v>0.57899999999999996</v>
      </c>
      <c r="D7322">
        <v>0.437</v>
      </c>
      <c r="E7322">
        <v>0.40699999999999997</v>
      </c>
    </row>
    <row r="7323" spans="1:5" x14ac:dyDescent="0.3">
      <c r="A7323" s="10">
        <v>45963.041666666657</v>
      </c>
      <c r="B7323">
        <v>0</v>
      </c>
      <c r="C7323">
        <v>0.54</v>
      </c>
      <c r="D7323">
        <v>0.42</v>
      </c>
      <c r="E7323">
        <v>0.43099999999999999</v>
      </c>
    </row>
    <row r="7324" spans="1:5" x14ac:dyDescent="0.3">
      <c r="A7324" s="10">
        <v>45963.083333333343</v>
      </c>
      <c r="B7324">
        <v>0</v>
      </c>
      <c r="C7324">
        <v>0.45400000000000001</v>
      </c>
      <c r="D7324">
        <v>0.40899999999999997</v>
      </c>
      <c r="E7324">
        <v>0.44700000000000001</v>
      </c>
    </row>
    <row r="7325" spans="1:5" x14ac:dyDescent="0.3">
      <c r="A7325" s="10">
        <v>45963.125</v>
      </c>
      <c r="B7325">
        <v>0</v>
      </c>
      <c r="C7325">
        <v>0.36899999999999999</v>
      </c>
      <c r="D7325">
        <v>0.40400000000000003</v>
      </c>
      <c r="E7325">
        <v>0.42799999999999999</v>
      </c>
    </row>
    <row r="7326" spans="1:5" x14ac:dyDescent="0.3">
      <c r="A7326" s="10">
        <v>45963.166666666657</v>
      </c>
      <c r="B7326">
        <v>0</v>
      </c>
      <c r="C7326">
        <v>0.40699999999999997</v>
      </c>
      <c r="D7326">
        <v>0.51800000000000002</v>
      </c>
      <c r="E7326">
        <v>0.60199999999999998</v>
      </c>
    </row>
    <row r="7327" spans="1:5" x14ac:dyDescent="0.3">
      <c r="A7327" s="10">
        <v>45963.208333333343</v>
      </c>
      <c r="B7327">
        <v>0</v>
      </c>
      <c r="C7327">
        <v>0.75900000000000001</v>
      </c>
      <c r="D7327">
        <v>0.73399999999999999</v>
      </c>
      <c r="E7327">
        <v>0.82599999999999996</v>
      </c>
    </row>
    <row r="7328" spans="1:5" x14ac:dyDescent="0.3">
      <c r="A7328" s="10">
        <v>45963.25</v>
      </c>
      <c r="B7328">
        <v>1.2999999999999999E-2</v>
      </c>
      <c r="C7328">
        <v>0.74399999999999999</v>
      </c>
      <c r="D7328">
        <v>0.78200000000000003</v>
      </c>
      <c r="E7328">
        <v>0.8</v>
      </c>
    </row>
    <row r="7329" spans="1:5" x14ac:dyDescent="0.3">
      <c r="A7329" s="10">
        <v>45963.291666666657</v>
      </c>
      <c r="B7329">
        <v>0.13100000000000001</v>
      </c>
      <c r="C7329">
        <v>0.64800000000000002</v>
      </c>
      <c r="D7329">
        <v>0.74399999999999999</v>
      </c>
      <c r="E7329">
        <v>0.67400000000000004</v>
      </c>
    </row>
    <row r="7330" spans="1:5" x14ac:dyDescent="0.3">
      <c r="A7330" s="10">
        <v>45963.333333333343</v>
      </c>
      <c r="B7330">
        <v>0.29799999999999999</v>
      </c>
      <c r="C7330">
        <v>0.55600000000000005</v>
      </c>
      <c r="D7330">
        <v>0.66900000000000004</v>
      </c>
      <c r="E7330">
        <v>0.52500000000000002</v>
      </c>
    </row>
    <row r="7331" spans="1:5" x14ac:dyDescent="0.3">
      <c r="A7331" s="10">
        <v>45963.375</v>
      </c>
      <c r="B7331">
        <v>0.441</v>
      </c>
      <c r="C7331">
        <v>0.48299999999999998</v>
      </c>
      <c r="D7331">
        <v>0.60199999999999998</v>
      </c>
      <c r="E7331">
        <v>0.42199999999999999</v>
      </c>
    </row>
    <row r="7332" spans="1:5" x14ac:dyDescent="0.3">
      <c r="A7332" s="10">
        <v>45963.416666666657</v>
      </c>
      <c r="B7332">
        <v>0.52900000000000003</v>
      </c>
      <c r="C7332">
        <v>0.432</v>
      </c>
      <c r="D7332">
        <v>0.55600000000000005</v>
      </c>
      <c r="E7332">
        <v>0.36899999999999999</v>
      </c>
    </row>
    <row r="7333" spans="1:5" x14ac:dyDescent="0.3">
      <c r="A7333" s="10">
        <v>45963.458333333343</v>
      </c>
      <c r="B7333">
        <v>0.55800000000000005</v>
      </c>
      <c r="C7333">
        <v>0.41499999999999998</v>
      </c>
      <c r="D7333">
        <v>0.52700000000000002</v>
      </c>
      <c r="E7333">
        <v>0.35</v>
      </c>
    </row>
    <row r="7334" spans="1:5" x14ac:dyDescent="0.3">
      <c r="A7334" s="10">
        <v>45963.5</v>
      </c>
      <c r="B7334">
        <v>0.56499999999999995</v>
      </c>
      <c r="C7334">
        <v>0.432</v>
      </c>
      <c r="D7334">
        <v>0.51900000000000002</v>
      </c>
      <c r="E7334">
        <v>0.314</v>
      </c>
    </row>
    <row r="7335" spans="1:5" x14ac:dyDescent="0.3">
      <c r="A7335" s="10">
        <v>45963.541666666657</v>
      </c>
      <c r="B7335">
        <v>0.505</v>
      </c>
      <c r="C7335">
        <v>0.47899999999999998</v>
      </c>
      <c r="D7335">
        <v>0.51</v>
      </c>
      <c r="E7335">
        <v>0.28100000000000003</v>
      </c>
    </row>
    <row r="7336" spans="1:5" x14ac:dyDescent="0.3">
      <c r="A7336" s="10">
        <v>45963.583333333343</v>
      </c>
      <c r="B7336">
        <v>0.4</v>
      </c>
      <c r="C7336">
        <v>0.56299999999999994</v>
      </c>
      <c r="D7336">
        <v>0.47899999999999998</v>
      </c>
      <c r="E7336">
        <v>0.25700000000000001</v>
      </c>
    </row>
    <row r="7337" spans="1:5" x14ac:dyDescent="0.3">
      <c r="A7337" s="10">
        <v>45963.625</v>
      </c>
      <c r="B7337">
        <v>0.27500000000000002</v>
      </c>
      <c r="C7337">
        <v>0.64900000000000002</v>
      </c>
      <c r="D7337">
        <v>0.40899999999999997</v>
      </c>
      <c r="E7337">
        <v>0.20699999999999999</v>
      </c>
    </row>
    <row r="7338" spans="1:5" x14ac:dyDescent="0.3">
      <c r="A7338" s="10">
        <v>45963.666666666657</v>
      </c>
      <c r="B7338">
        <v>0.154</v>
      </c>
      <c r="C7338">
        <v>0.66100000000000003</v>
      </c>
      <c r="D7338">
        <v>0.40100000000000002</v>
      </c>
      <c r="E7338">
        <v>0.17100000000000001</v>
      </c>
    </row>
    <row r="7339" spans="1:5" x14ac:dyDescent="0.3">
      <c r="A7339" s="10">
        <v>45963.708333333343</v>
      </c>
      <c r="B7339">
        <v>5.8000000000000003E-2</v>
      </c>
      <c r="C7339">
        <v>0.54100000000000004</v>
      </c>
      <c r="D7339">
        <v>0.47299999999999998</v>
      </c>
      <c r="E7339">
        <v>0.17899999999999999</v>
      </c>
    </row>
    <row r="7340" spans="1:5" x14ac:dyDescent="0.3">
      <c r="A7340" s="10">
        <v>45963.75</v>
      </c>
      <c r="B7340">
        <v>4.0000000000000001E-3</v>
      </c>
      <c r="C7340">
        <v>0.44500000000000001</v>
      </c>
      <c r="D7340">
        <v>0.55900000000000005</v>
      </c>
      <c r="E7340">
        <v>0.21199999999999999</v>
      </c>
    </row>
    <row r="7341" spans="1:5" x14ac:dyDescent="0.3">
      <c r="A7341" s="10">
        <v>45963.791666666657</v>
      </c>
      <c r="B7341">
        <v>0</v>
      </c>
      <c r="C7341">
        <v>0.51600000000000001</v>
      </c>
      <c r="D7341">
        <v>0.59899999999999998</v>
      </c>
      <c r="E7341">
        <v>0.252</v>
      </c>
    </row>
    <row r="7342" spans="1:5" x14ac:dyDescent="0.3">
      <c r="A7342" s="10">
        <v>45963.833333333343</v>
      </c>
      <c r="B7342">
        <v>0</v>
      </c>
      <c r="C7342">
        <v>0.63200000000000001</v>
      </c>
      <c r="D7342">
        <v>0.61799999999999999</v>
      </c>
      <c r="E7342">
        <v>0.34100000000000003</v>
      </c>
    </row>
    <row r="7343" spans="1:5" x14ac:dyDescent="0.3">
      <c r="A7343" s="10">
        <v>45963.875</v>
      </c>
      <c r="B7343">
        <v>0</v>
      </c>
      <c r="C7343">
        <v>0.69499999999999995</v>
      </c>
      <c r="D7343">
        <v>0.59799999999999998</v>
      </c>
      <c r="E7343">
        <v>0.42</v>
      </c>
    </row>
    <row r="7344" spans="1:5" x14ac:dyDescent="0.3">
      <c r="A7344" s="10">
        <v>45963.916666666657</v>
      </c>
      <c r="B7344">
        <v>0</v>
      </c>
      <c r="C7344">
        <v>0.64400000000000002</v>
      </c>
      <c r="D7344">
        <v>0.6</v>
      </c>
      <c r="E7344">
        <v>0.45300000000000001</v>
      </c>
    </row>
    <row r="7345" spans="1:5" x14ac:dyDescent="0.3">
      <c r="A7345" s="10">
        <v>45963.958333333343</v>
      </c>
      <c r="B7345">
        <v>0</v>
      </c>
      <c r="C7345">
        <v>0.59799999999999998</v>
      </c>
      <c r="D7345">
        <v>0.56599999999999995</v>
      </c>
      <c r="E7345">
        <v>0.52200000000000002</v>
      </c>
    </row>
    <row r="7346" spans="1:5" x14ac:dyDescent="0.3">
      <c r="A7346" s="10">
        <v>45964</v>
      </c>
      <c r="B7346">
        <v>0</v>
      </c>
      <c r="C7346">
        <v>0.55600000000000005</v>
      </c>
      <c r="D7346">
        <v>0.54</v>
      </c>
      <c r="E7346">
        <v>0.54400000000000004</v>
      </c>
    </row>
    <row r="7347" spans="1:5" x14ac:dyDescent="0.3">
      <c r="A7347" s="10">
        <v>45964.041666666657</v>
      </c>
      <c r="B7347">
        <v>0</v>
      </c>
      <c r="C7347">
        <v>0.50900000000000001</v>
      </c>
      <c r="D7347">
        <v>0.51600000000000001</v>
      </c>
      <c r="E7347">
        <v>0.51600000000000001</v>
      </c>
    </row>
    <row r="7348" spans="1:5" x14ac:dyDescent="0.3">
      <c r="A7348" s="10">
        <v>45964.083333333343</v>
      </c>
      <c r="B7348">
        <v>0</v>
      </c>
      <c r="C7348">
        <v>0.41699999999999998</v>
      </c>
      <c r="D7348">
        <v>0.48499999999999999</v>
      </c>
      <c r="E7348">
        <v>0.46400000000000002</v>
      </c>
    </row>
    <row r="7349" spans="1:5" x14ac:dyDescent="0.3">
      <c r="A7349" s="10">
        <v>45964.125</v>
      </c>
      <c r="B7349">
        <v>0</v>
      </c>
      <c r="C7349">
        <v>0.35799999999999998</v>
      </c>
      <c r="D7349">
        <v>0.47099999999999997</v>
      </c>
      <c r="E7349">
        <v>0.39700000000000002</v>
      </c>
    </row>
    <row r="7350" spans="1:5" x14ac:dyDescent="0.3">
      <c r="A7350" s="10">
        <v>45964.166666666657</v>
      </c>
      <c r="B7350">
        <v>0</v>
      </c>
      <c r="C7350">
        <v>0.42</v>
      </c>
      <c r="D7350">
        <v>0.6</v>
      </c>
      <c r="E7350">
        <v>0.56599999999999995</v>
      </c>
    </row>
    <row r="7351" spans="1:5" x14ac:dyDescent="0.3">
      <c r="A7351" s="10">
        <v>45964.208333333343</v>
      </c>
      <c r="B7351">
        <v>0</v>
      </c>
      <c r="C7351">
        <v>0.751</v>
      </c>
      <c r="D7351">
        <v>0.80100000000000005</v>
      </c>
      <c r="E7351">
        <v>0.81799999999999995</v>
      </c>
    </row>
    <row r="7352" spans="1:5" x14ac:dyDescent="0.3">
      <c r="A7352" s="10">
        <v>45964.25</v>
      </c>
      <c r="B7352">
        <v>1.4E-2</v>
      </c>
      <c r="C7352">
        <v>0.83299999999999996</v>
      </c>
      <c r="D7352">
        <v>0.77800000000000002</v>
      </c>
      <c r="E7352">
        <v>0.8</v>
      </c>
    </row>
    <row r="7353" spans="1:5" x14ac:dyDescent="0.3">
      <c r="A7353" s="10">
        <v>45964.291666666657</v>
      </c>
      <c r="B7353">
        <v>0.15</v>
      </c>
      <c r="C7353">
        <v>0.83399999999999996</v>
      </c>
      <c r="D7353">
        <v>0.72399999999999998</v>
      </c>
      <c r="E7353">
        <v>0.71199999999999997</v>
      </c>
    </row>
    <row r="7354" spans="1:5" x14ac:dyDescent="0.3">
      <c r="A7354" s="10">
        <v>45964.333333333343</v>
      </c>
      <c r="B7354">
        <v>0.32700000000000001</v>
      </c>
      <c r="C7354">
        <v>0.82199999999999995</v>
      </c>
      <c r="D7354">
        <v>0.67700000000000005</v>
      </c>
      <c r="E7354">
        <v>0.60299999999999998</v>
      </c>
    </row>
    <row r="7355" spans="1:5" x14ac:dyDescent="0.3">
      <c r="A7355" s="10">
        <v>45964.375</v>
      </c>
      <c r="B7355">
        <v>0.48299999999999998</v>
      </c>
      <c r="C7355">
        <v>0.78600000000000003</v>
      </c>
      <c r="D7355">
        <v>0.63500000000000001</v>
      </c>
      <c r="E7355">
        <v>0.499</v>
      </c>
    </row>
    <row r="7356" spans="1:5" x14ac:dyDescent="0.3">
      <c r="A7356" s="10">
        <v>45964.416666666657</v>
      </c>
      <c r="B7356">
        <v>0.59299999999999997</v>
      </c>
      <c r="C7356">
        <v>0.69499999999999995</v>
      </c>
      <c r="D7356">
        <v>0.58799999999999997</v>
      </c>
      <c r="E7356">
        <v>0.42899999999999999</v>
      </c>
    </row>
    <row r="7357" spans="1:5" x14ac:dyDescent="0.3">
      <c r="A7357" s="10">
        <v>45964.458333333343</v>
      </c>
      <c r="B7357">
        <v>0.64900000000000002</v>
      </c>
      <c r="C7357">
        <v>0.57799999999999996</v>
      </c>
      <c r="D7357">
        <v>0.52300000000000002</v>
      </c>
      <c r="E7357">
        <v>0.38800000000000001</v>
      </c>
    </row>
    <row r="7358" spans="1:5" x14ac:dyDescent="0.3">
      <c r="A7358" s="10">
        <v>45964.5</v>
      </c>
      <c r="B7358">
        <v>0.66300000000000003</v>
      </c>
      <c r="C7358">
        <v>0.501</v>
      </c>
      <c r="D7358">
        <v>0.45</v>
      </c>
      <c r="E7358">
        <v>0.374</v>
      </c>
    </row>
    <row r="7359" spans="1:5" x14ac:dyDescent="0.3">
      <c r="A7359" s="10">
        <v>45964.541666666657</v>
      </c>
      <c r="B7359">
        <v>0.63300000000000001</v>
      </c>
      <c r="C7359">
        <v>0.48399999999999999</v>
      </c>
      <c r="D7359">
        <v>0.38200000000000001</v>
      </c>
      <c r="E7359">
        <v>0.374</v>
      </c>
    </row>
    <row r="7360" spans="1:5" x14ac:dyDescent="0.3">
      <c r="A7360" s="10">
        <v>45964.583333333343</v>
      </c>
      <c r="B7360">
        <v>0.54500000000000004</v>
      </c>
      <c r="C7360">
        <v>0.44900000000000001</v>
      </c>
      <c r="D7360">
        <v>0.32</v>
      </c>
      <c r="E7360">
        <v>0.374</v>
      </c>
    </row>
    <row r="7361" spans="1:5" x14ac:dyDescent="0.3">
      <c r="A7361" s="10">
        <v>45964.625</v>
      </c>
      <c r="B7361">
        <v>0.42699999999999999</v>
      </c>
      <c r="C7361">
        <v>0.377</v>
      </c>
      <c r="D7361">
        <v>0.27500000000000002</v>
      </c>
      <c r="E7361">
        <v>0.36</v>
      </c>
    </row>
    <row r="7362" spans="1:5" x14ac:dyDescent="0.3">
      <c r="A7362" s="10">
        <v>45964.666666666657</v>
      </c>
      <c r="B7362">
        <v>0.21299999999999999</v>
      </c>
      <c r="C7362">
        <v>0.32500000000000001</v>
      </c>
      <c r="D7362">
        <v>0.34100000000000003</v>
      </c>
      <c r="E7362">
        <v>0.35799999999999998</v>
      </c>
    </row>
    <row r="7363" spans="1:5" x14ac:dyDescent="0.3">
      <c r="A7363" s="10">
        <v>45964.708333333343</v>
      </c>
      <c r="B7363">
        <v>8.5000000000000006E-2</v>
      </c>
      <c r="C7363">
        <v>0.311</v>
      </c>
      <c r="D7363">
        <v>0.46</v>
      </c>
      <c r="E7363">
        <v>0.36799999999999999</v>
      </c>
    </row>
    <row r="7364" spans="1:5" x14ac:dyDescent="0.3">
      <c r="A7364" s="10">
        <v>45964.75</v>
      </c>
      <c r="B7364">
        <v>7.0000000000000001E-3</v>
      </c>
      <c r="C7364">
        <v>0.371</v>
      </c>
      <c r="D7364">
        <v>0.58599999999999997</v>
      </c>
      <c r="E7364">
        <v>0.36699999999999999</v>
      </c>
    </row>
    <row r="7365" spans="1:5" x14ac:dyDescent="0.3">
      <c r="A7365" s="10">
        <v>45964.791666666657</v>
      </c>
      <c r="B7365">
        <v>0</v>
      </c>
      <c r="C7365">
        <v>0.41</v>
      </c>
      <c r="D7365">
        <v>0.64400000000000002</v>
      </c>
      <c r="E7365">
        <v>0.39300000000000002</v>
      </c>
    </row>
    <row r="7366" spans="1:5" x14ac:dyDescent="0.3">
      <c r="A7366" s="10">
        <v>45964.833333333343</v>
      </c>
      <c r="B7366">
        <v>0</v>
      </c>
      <c r="C7366">
        <v>0.46600000000000003</v>
      </c>
      <c r="D7366">
        <v>0.60599999999999998</v>
      </c>
      <c r="E7366">
        <v>0.432</v>
      </c>
    </row>
    <row r="7367" spans="1:5" x14ac:dyDescent="0.3">
      <c r="A7367" s="10">
        <v>45964.875</v>
      </c>
      <c r="B7367">
        <v>0</v>
      </c>
      <c r="C7367">
        <v>0.47399999999999998</v>
      </c>
      <c r="D7367">
        <v>0.5</v>
      </c>
      <c r="E7367">
        <v>0.51900000000000002</v>
      </c>
    </row>
    <row r="7368" spans="1:5" x14ac:dyDescent="0.3">
      <c r="A7368" s="10">
        <v>45964.916666666657</v>
      </c>
      <c r="B7368">
        <v>0</v>
      </c>
      <c r="C7368">
        <v>0.48</v>
      </c>
      <c r="D7368">
        <v>0.47399999999999998</v>
      </c>
      <c r="E7368">
        <v>0.53200000000000003</v>
      </c>
    </row>
    <row r="7369" spans="1:5" x14ac:dyDescent="0.3">
      <c r="A7369" s="10">
        <v>45964.958333333343</v>
      </c>
      <c r="B7369">
        <v>0</v>
      </c>
      <c r="C7369">
        <v>0.49399999999999999</v>
      </c>
      <c r="D7369">
        <v>0.47899999999999998</v>
      </c>
      <c r="E7369">
        <v>0.51900000000000002</v>
      </c>
    </row>
    <row r="7370" spans="1:5" x14ac:dyDescent="0.3">
      <c r="A7370" s="10">
        <v>45965</v>
      </c>
      <c r="B7370">
        <v>0</v>
      </c>
      <c r="C7370">
        <v>0.501</v>
      </c>
      <c r="D7370">
        <v>0.48099999999999998</v>
      </c>
      <c r="E7370">
        <v>0.48799999999999999</v>
      </c>
    </row>
    <row r="7371" spans="1:5" x14ac:dyDescent="0.3">
      <c r="A7371" s="10">
        <v>45965.041666666657</v>
      </c>
      <c r="B7371">
        <v>0</v>
      </c>
      <c r="C7371">
        <v>0.45700000000000002</v>
      </c>
      <c r="D7371">
        <v>0.442</v>
      </c>
      <c r="E7371">
        <v>0.436</v>
      </c>
    </row>
    <row r="7372" spans="1:5" x14ac:dyDescent="0.3">
      <c r="A7372" s="10">
        <v>45965.083333333343</v>
      </c>
      <c r="B7372">
        <v>0</v>
      </c>
      <c r="C7372">
        <v>0.39100000000000001</v>
      </c>
      <c r="D7372">
        <v>0.36699999999999999</v>
      </c>
      <c r="E7372">
        <v>0.38600000000000001</v>
      </c>
    </row>
    <row r="7373" spans="1:5" x14ac:dyDescent="0.3">
      <c r="A7373" s="10">
        <v>45965.125</v>
      </c>
      <c r="B7373">
        <v>0</v>
      </c>
      <c r="C7373">
        <v>0.41</v>
      </c>
      <c r="D7373">
        <v>0.26400000000000001</v>
      </c>
      <c r="E7373">
        <v>0.33100000000000002</v>
      </c>
    </row>
    <row r="7374" spans="1:5" x14ac:dyDescent="0.3">
      <c r="A7374" s="10">
        <v>45965.166666666657</v>
      </c>
      <c r="B7374">
        <v>0</v>
      </c>
      <c r="C7374">
        <v>0.40100000000000002</v>
      </c>
      <c r="D7374">
        <v>0.26</v>
      </c>
      <c r="E7374">
        <v>0.41599999999999998</v>
      </c>
    </row>
    <row r="7375" spans="1:5" x14ac:dyDescent="0.3">
      <c r="A7375" s="10">
        <v>45965.208333333343</v>
      </c>
      <c r="B7375">
        <v>0</v>
      </c>
      <c r="C7375">
        <v>0.65500000000000003</v>
      </c>
      <c r="D7375">
        <v>0.39800000000000002</v>
      </c>
      <c r="E7375">
        <v>0.622</v>
      </c>
    </row>
    <row r="7376" spans="1:5" x14ac:dyDescent="0.3">
      <c r="A7376" s="10">
        <v>45965.25</v>
      </c>
      <c r="B7376">
        <v>1.4999999999999999E-2</v>
      </c>
      <c r="C7376">
        <v>0.76300000000000001</v>
      </c>
      <c r="D7376">
        <v>0.35299999999999998</v>
      </c>
      <c r="E7376">
        <v>0.48399999999999999</v>
      </c>
    </row>
    <row r="7377" spans="1:5" x14ac:dyDescent="0.3">
      <c r="A7377" s="10">
        <v>45965.291666666657</v>
      </c>
      <c r="B7377">
        <v>0.14599999999999999</v>
      </c>
      <c r="C7377">
        <v>0.73699999999999999</v>
      </c>
      <c r="D7377">
        <v>0.24399999999999999</v>
      </c>
      <c r="E7377">
        <v>0.27900000000000003</v>
      </c>
    </row>
    <row r="7378" spans="1:5" x14ac:dyDescent="0.3">
      <c r="A7378" s="10">
        <v>45965.333333333343</v>
      </c>
      <c r="B7378">
        <v>0.309</v>
      </c>
      <c r="C7378">
        <v>0.66600000000000004</v>
      </c>
      <c r="D7378">
        <v>0.17399999999999999</v>
      </c>
      <c r="E7378">
        <v>0.14899999999999999</v>
      </c>
    </row>
    <row r="7379" spans="1:5" x14ac:dyDescent="0.3">
      <c r="A7379" s="10">
        <v>45965.375</v>
      </c>
      <c r="B7379">
        <v>0.47</v>
      </c>
      <c r="C7379">
        <v>0.57399999999999995</v>
      </c>
      <c r="D7379">
        <v>0.13900000000000001</v>
      </c>
      <c r="E7379">
        <v>7.6999999999999999E-2</v>
      </c>
    </row>
    <row r="7380" spans="1:5" x14ac:dyDescent="0.3">
      <c r="A7380" s="10">
        <v>45965.416666666657</v>
      </c>
      <c r="B7380">
        <v>0.58499999999999996</v>
      </c>
      <c r="C7380">
        <v>0.46500000000000002</v>
      </c>
      <c r="D7380">
        <v>0.122</v>
      </c>
      <c r="E7380">
        <v>4.2999999999999997E-2</v>
      </c>
    </row>
    <row r="7381" spans="1:5" x14ac:dyDescent="0.3">
      <c r="A7381" s="10">
        <v>45965.458333333343</v>
      </c>
      <c r="B7381">
        <v>0.64</v>
      </c>
      <c r="C7381">
        <v>0.38</v>
      </c>
      <c r="D7381">
        <v>0.11700000000000001</v>
      </c>
      <c r="E7381">
        <v>2.9000000000000001E-2</v>
      </c>
    </row>
    <row r="7382" spans="1:5" x14ac:dyDescent="0.3">
      <c r="A7382" s="10">
        <v>45965.5</v>
      </c>
      <c r="B7382">
        <v>0.64500000000000002</v>
      </c>
      <c r="C7382">
        <v>0.33600000000000002</v>
      </c>
      <c r="D7382">
        <v>0.11799999999999999</v>
      </c>
      <c r="E7382">
        <v>2.4E-2</v>
      </c>
    </row>
    <row r="7383" spans="1:5" x14ac:dyDescent="0.3">
      <c r="A7383" s="10">
        <v>45965.541666666657</v>
      </c>
      <c r="B7383">
        <v>0.61199999999999999</v>
      </c>
      <c r="C7383">
        <v>0.32100000000000001</v>
      </c>
      <c r="D7383">
        <v>0.122</v>
      </c>
      <c r="E7383">
        <v>2.5000000000000001E-2</v>
      </c>
    </row>
    <row r="7384" spans="1:5" x14ac:dyDescent="0.3">
      <c r="A7384" s="10">
        <v>45965.583333333343</v>
      </c>
      <c r="B7384">
        <v>0.54900000000000004</v>
      </c>
      <c r="C7384">
        <v>0.32100000000000001</v>
      </c>
      <c r="D7384">
        <v>0.124</v>
      </c>
      <c r="E7384">
        <v>3.1E-2</v>
      </c>
    </row>
    <row r="7385" spans="1:5" x14ac:dyDescent="0.3">
      <c r="A7385" s="10">
        <v>45965.625</v>
      </c>
      <c r="B7385">
        <v>0.439</v>
      </c>
      <c r="C7385">
        <v>0.313</v>
      </c>
      <c r="D7385">
        <v>0.157</v>
      </c>
      <c r="E7385">
        <v>4.2999999999999997E-2</v>
      </c>
    </row>
    <row r="7386" spans="1:5" x14ac:dyDescent="0.3">
      <c r="A7386" s="10">
        <v>45965.666666666657</v>
      </c>
      <c r="B7386">
        <v>0.26900000000000002</v>
      </c>
      <c r="C7386">
        <v>0.38600000000000001</v>
      </c>
      <c r="D7386">
        <v>0.24399999999999999</v>
      </c>
      <c r="E7386">
        <v>6.5000000000000002E-2</v>
      </c>
    </row>
    <row r="7387" spans="1:5" x14ac:dyDescent="0.3">
      <c r="A7387" s="10">
        <v>45965.708333333343</v>
      </c>
      <c r="B7387">
        <v>0.1</v>
      </c>
      <c r="C7387">
        <v>0.435</v>
      </c>
      <c r="D7387">
        <v>0.32900000000000001</v>
      </c>
      <c r="E7387">
        <v>6.8000000000000005E-2</v>
      </c>
    </row>
    <row r="7388" spans="1:5" x14ac:dyDescent="0.3">
      <c r="A7388" s="10">
        <v>45965.75</v>
      </c>
      <c r="B7388">
        <v>0.01</v>
      </c>
      <c r="C7388">
        <v>0.46800000000000003</v>
      </c>
      <c r="D7388">
        <v>0.41</v>
      </c>
      <c r="E7388">
        <v>5.5E-2</v>
      </c>
    </row>
    <row r="7389" spans="1:5" x14ac:dyDescent="0.3">
      <c r="A7389" s="10">
        <v>45965.791666666657</v>
      </c>
      <c r="B7389">
        <v>0</v>
      </c>
      <c r="C7389">
        <v>0.52700000000000002</v>
      </c>
      <c r="D7389">
        <v>0.48699999999999999</v>
      </c>
      <c r="E7389">
        <v>3.3000000000000002E-2</v>
      </c>
    </row>
    <row r="7390" spans="1:5" x14ac:dyDescent="0.3">
      <c r="A7390" s="10">
        <v>45965.833333333343</v>
      </c>
      <c r="B7390">
        <v>0</v>
      </c>
      <c r="C7390">
        <v>0.501</v>
      </c>
      <c r="D7390">
        <v>0.51900000000000002</v>
      </c>
      <c r="E7390">
        <v>1.4E-2</v>
      </c>
    </row>
    <row r="7391" spans="1:5" x14ac:dyDescent="0.3">
      <c r="A7391" s="10">
        <v>45965.875</v>
      </c>
      <c r="B7391">
        <v>0</v>
      </c>
      <c r="C7391">
        <v>0.40899999999999997</v>
      </c>
      <c r="D7391">
        <v>0.443</v>
      </c>
      <c r="E7391">
        <v>6.0000000000000001E-3</v>
      </c>
    </row>
    <row r="7392" spans="1:5" x14ac:dyDescent="0.3">
      <c r="A7392" s="10">
        <v>45965.916666666657</v>
      </c>
      <c r="B7392">
        <v>0</v>
      </c>
      <c r="C7392">
        <v>0.30399999999999999</v>
      </c>
      <c r="D7392">
        <v>0.36199999999999999</v>
      </c>
      <c r="E7392">
        <v>6.0000000000000001E-3</v>
      </c>
    </row>
    <row r="7393" spans="1:5" x14ac:dyDescent="0.3">
      <c r="A7393" s="10">
        <v>45965.958333333343</v>
      </c>
      <c r="B7393">
        <v>0</v>
      </c>
      <c r="C7393">
        <v>0.23699999999999999</v>
      </c>
      <c r="D7393">
        <v>0.34399999999999997</v>
      </c>
      <c r="E7393">
        <v>1.0999999999999999E-2</v>
      </c>
    </row>
    <row r="7394" spans="1:5" x14ac:dyDescent="0.3">
      <c r="A7394" s="10">
        <v>45966</v>
      </c>
      <c r="B7394">
        <v>0</v>
      </c>
      <c r="C7394">
        <v>0.21</v>
      </c>
      <c r="D7394">
        <v>0.32800000000000001</v>
      </c>
      <c r="E7394">
        <v>0.03</v>
      </c>
    </row>
    <row r="7395" spans="1:5" x14ac:dyDescent="0.3">
      <c r="A7395" s="10">
        <v>45966.041666666657</v>
      </c>
      <c r="B7395">
        <v>0</v>
      </c>
      <c r="C7395">
        <v>0.20899999999999999</v>
      </c>
      <c r="D7395">
        <v>0.311</v>
      </c>
      <c r="E7395">
        <v>9.0999999999999998E-2</v>
      </c>
    </row>
    <row r="7396" spans="1:5" x14ac:dyDescent="0.3">
      <c r="A7396" s="10">
        <v>45966.083333333343</v>
      </c>
      <c r="B7396">
        <v>0</v>
      </c>
      <c r="C7396">
        <v>0.22600000000000001</v>
      </c>
      <c r="D7396">
        <v>0.28699999999999998</v>
      </c>
      <c r="E7396">
        <v>0.17599999999999999</v>
      </c>
    </row>
    <row r="7397" spans="1:5" x14ac:dyDescent="0.3">
      <c r="A7397" s="10">
        <v>45966.125</v>
      </c>
      <c r="B7397">
        <v>0</v>
      </c>
      <c r="C7397">
        <v>0.23400000000000001</v>
      </c>
      <c r="D7397">
        <v>0.26500000000000001</v>
      </c>
      <c r="E7397">
        <v>0.185</v>
      </c>
    </row>
    <row r="7398" spans="1:5" x14ac:dyDescent="0.3">
      <c r="A7398" s="10">
        <v>45966.166666666657</v>
      </c>
      <c r="B7398">
        <v>0</v>
      </c>
      <c r="C7398">
        <v>0.308</v>
      </c>
      <c r="D7398">
        <v>0.20699999999999999</v>
      </c>
      <c r="E7398">
        <v>0.24299999999999999</v>
      </c>
    </row>
    <row r="7399" spans="1:5" x14ac:dyDescent="0.3">
      <c r="A7399" s="10">
        <v>45966.208333333343</v>
      </c>
      <c r="B7399">
        <v>0</v>
      </c>
      <c r="C7399">
        <v>0.61699999999999999</v>
      </c>
      <c r="D7399">
        <v>0.42499999999999999</v>
      </c>
      <c r="E7399">
        <v>0.61799999999999999</v>
      </c>
    </row>
    <row r="7400" spans="1:5" x14ac:dyDescent="0.3">
      <c r="A7400" s="10">
        <v>45966.25</v>
      </c>
      <c r="B7400">
        <v>1.6E-2</v>
      </c>
      <c r="C7400">
        <v>0.69199999999999995</v>
      </c>
      <c r="D7400">
        <v>0.44900000000000001</v>
      </c>
      <c r="E7400">
        <v>0.60299999999999998</v>
      </c>
    </row>
    <row r="7401" spans="1:5" x14ac:dyDescent="0.3">
      <c r="A7401" s="10">
        <v>45966.291666666657</v>
      </c>
      <c r="B7401">
        <v>0.13</v>
      </c>
      <c r="C7401">
        <v>0.622</v>
      </c>
      <c r="D7401">
        <v>0.3</v>
      </c>
      <c r="E7401">
        <v>0.44700000000000001</v>
      </c>
    </row>
    <row r="7402" spans="1:5" x14ac:dyDescent="0.3">
      <c r="A7402" s="10">
        <v>45966.333333333343</v>
      </c>
      <c r="B7402">
        <v>0.27300000000000002</v>
      </c>
      <c r="C7402">
        <v>0.52800000000000002</v>
      </c>
      <c r="D7402">
        <v>0.18099999999999999</v>
      </c>
      <c r="E7402">
        <v>0.28299999999999997</v>
      </c>
    </row>
    <row r="7403" spans="1:5" x14ac:dyDescent="0.3">
      <c r="A7403" s="10">
        <v>45966.375</v>
      </c>
      <c r="B7403">
        <v>0.45800000000000002</v>
      </c>
      <c r="C7403">
        <v>0.432</v>
      </c>
      <c r="D7403">
        <v>0.115</v>
      </c>
      <c r="E7403">
        <v>0.157</v>
      </c>
    </row>
    <row r="7404" spans="1:5" x14ac:dyDescent="0.3">
      <c r="A7404" s="10">
        <v>45966.416666666657</v>
      </c>
      <c r="B7404">
        <v>0.56499999999999995</v>
      </c>
      <c r="C7404">
        <v>0.32800000000000001</v>
      </c>
      <c r="D7404">
        <v>8.1000000000000003E-2</v>
      </c>
      <c r="E7404">
        <v>7.9000000000000001E-2</v>
      </c>
    </row>
    <row r="7405" spans="1:5" x14ac:dyDescent="0.3">
      <c r="A7405" s="10">
        <v>45966.458333333343</v>
      </c>
      <c r="B7405">
        <v>0.58899999999999997</v>
      </c>
      <c r="C7405">
        <v>0.23699999999999999</v>
      </c>
      <c r="D7405">
        <v>6.5000000000000002E-2</v>
      </c>
      <c r="E7405">
        <v>3.9E-2</v>
      </c>
    </row>
    <row r="7406" spans="1:5" x14ac:dyDescent="0.3">
      <c r="A7406" s="10">
        <v>45966.5</v>
      </c>
      <c r="B7406">
        <v>0.57099999999999995</v>
      </c>
      <c r="C7406">
        <v>0.16700000000000001</v>
      </c>
      <c r="D7406">
        <v>5.8999999999999997E-2</v>
      </c>
      <c r="E7406">
        <v>2.1000000000000001E-2</v>
      </c>
    </row>
    <row r="7407" spans="1:5" x14ac:dyDescent="0.3">
      <c r="A7407" s="10">
        <v>45966.541666666657</v>
      </c>
      <c r="B7407">
        <v>0.54300000000000004</v>
      </c>
      <c r="C7407">
        <v>0.111</v>
      </c>
      <c r="D7407">
        <v>5.8000000000000003E-2</v>
      </c>
      <c r="E7407">
        <v>1.4999999999999999E-2</v>
      </c>
    </row>
    <row r="7408" spans="1:5" x14ac:dyDescent="0.3">
      <c r="A7408" s="10">
        <v>45966.583333333343</v>
      </c>
      <c r="B7408">
        <v>0.45400000000000001</v>
      </c>
      <c r="C7408">
        <v>6.9000000000000006E-2</v>
      </c>
      <c r="D7408">
        <v>5.5E-2</v>
      </c>
      <c r="E7408">
        <v>1.7999999999999999E-2</v>
      </c>
    </row>
    <row r="7409" spans="1:5" x14ac:dyDescent="0.3">
      <c r="A7409" s="10">
        <v>45966.625</v>
      </c>
      <c r="B7409">
        <v>0.34300000000000003</v>
      </c>
      <c r="C7409">
        <v>3.5999999999999997E-2</v>
      </c>
      <c r="D7409">
        <v>5.5E-2</v>
      </c>
      <c r="E7409">
        <v>2.5999999999999999E-2</v>
      </c>
    </row>
    <row r="7410" spans="1:5" x14ac:dyDescent="0.3">
      <c r="A7410" s="10">
        <v>45966.666666666657</v>
      </c>
      <c r="B7410">
        <v>0.185</v>
      </c>
      <c r="C7410">
        <v>1.7000000000000001E-2</v>
      </c>
      <c r="D7410">
        <v>6.7000000000000004E-2</v>
      </c>
      <c r="E7410">
        <v>4.9000000000000002E-2</v>
      </c>
    </row>
    <row r="7411" spans="1:5" x14ac:dyDescent="0.3">
      <c r="A7411" s="10">
        <v>45966.708333333343</v>
      </c>
      <c r="B7411">
        <v>7.4999999999999997E-2</v>
      </c>
      <c r="C7411">
        <v>1.2E-2</v>
      </c>
      <c r="D7411">
        <v>7.8E-2</v>
      </c>
      <c r="E7411">
        <v>5.8999999999999997E-2</v>
      </c>
    </row>
    <row r="7412" spans="1:5" x14ac:dyDescent="0.3">
      <c r="A7412" s="10">
        <v>45966.75</v>
      </c>
      <c r="B7412">
        <v>6.0000000000000001E-3</v>
      </c>
      <c r="C7412">
        <v>1.2999999999999999E-2</v>
      </c>
      <c r="D7412">
        <v>9.2999999999999999E-2</v>
      </c>
      <c r="E7412">
        <v>5.0999999999999997E-2</v>
      </c>
    </row>
    <row r="7413" spans="1:5" x14ac:dyDescent="0.3">
      <c r="A7413" s="10">
        <v>45966.791666666657</v>
      </c>
      <c r="B7413">
        <v>0</v>
      </c>
      <c r="C7413">
        <v>1.4E-2</v>
      </c>
      <c r="D7413">
        <v>0.10100000000000001</v>
      </c>
      <c r="E7413">
        <v>4.9000000000000002E-2</v>
      </c>
    </row>
    <row r="7414" spans="1:5" x14ac:dyDescent="0.3">
      <c r="A7414" s="10">
        <v>45966.833333333343</v>
      </c>
      <c r="B7414">
        <v>0</v>
      </c>
      <c r="C7414">
        <v>1.6E-2</v>
      </c>
      <c r="D7414">
        <v>0.10100000000000001</v>
      </c>
      <c r="E7414">
        <v>6.2E-2</v>
      </c>
    </row>
    <row r="7415" spans="1:5" x14ac:dyDescent="0.3">
      <c r="A7415" s="10">
        <v>45966.875</v>
      </c>
      <c r="B7415">
        <v>0</v>
      </c>
      <c r="C7415">
        <v>1.9E-2</v>
      </c>
      <c r="D7415">
        <v>0.104</v>
      </c>
      <c r="E7415">
        <v>7.6999999999999999E-2</v>
      </c>
    </row>
    <row r="7416" spans="1:5" x14ac:dyDescent="0.3">
      <c r="A7416" s="10">
        <v>45966.916666666657</v>
      </c>
      <c r="B7416">
        <v>0</v>
      </c>
      <c r="C7416">
        <v>2.1000000000000001E-2</v>
      </c>
      <c r="D7416">
        <v>0.11</v>
      </c>
      <c r="E7416">
        <v>6.9000000000000006E-2</v>
      </c>
    </row>
    <row r="7417" spans="1:5" x14ac:dyDescent="0.3">
      <c r="A7417" s="10">
        <v>45966.958333333343</v>
      </c>
      <c r="B7417">
        <v>0</v>
      </c>
      <c r="C7417">
        <v>2.7E-2</v>
      </c>
      <c r="D7417">
        <v>0.10100000000000001</v>
      </c>
      <c r="E7417">
        <v>3.6999999999999998E-2</v>
      </c>
    </row>
    <row r="7418" spans="1:5" x14ac:dyDescent="0.3">
      <c r="A7418" s="10">
        <v>45967</v>
      </c>
      <c r="B7418">
        <v>0</v>
      </c>
      <c r="C7418">
        <v>4.8000000000000001E-2</v>
      </c>
      <c r="D7418">
        <v>7.9000000000000001E-2</v>
      </c>
      <c r="E7418">
        <v>7.0000000000000001E-3</v>
      </c>
    </row>
    <row r="7419" spans="1:5" x14ac:dyDescent="0.3">
      <c r="A7419" s="10">
        <v>45967.041666666657</v>
      </c>
      <c r="B7419">
        <v>0</v>
      </c>
      <c r="C7419">
        <v>8.4000000000000005E-2</v>
      </c>
      <c r="D7419">
        <v>6.2E-2</v>
      </c>
      <c r="E7419">
        <v>0</v>
      </c>
    </row>
    <row r="7420" spans="1:5" x14ac:dyDescent="0.3">
      <c r="A7420" s="10">
        <v>45967.083333333343</v>
      </c>
      <c r="B7420">
        <v>0</v>
      </c>
      <c r="C7420">
        <v>0.125</v>
      </c>
      <c r="D7420">
        <v>6.4000000000000001E-2</v>
      </c>
      <c r="E7420">
        <v>1E-3</v>
      </c>
    </row>
    <row r="7421" spans="1:5" x14ac:dyDescent="0.3">
      <c r="A7421" s="10">
        <v>45967.125</v>
      </c>
      <c r="B7421">
        <v>0</v>
      </c>
      <c r="C7421">
        <v>0.156</v>
      </c>
      <c r="D7421">
        <v>0.125</v>
      </c>
      <c r="E7421">
        <v>0.02</v>
      </c>
    </row>
    <row r="7422" spans="1:5" x14ac:dyDescent="0.3">
      <c r="A7422" s="10">
        <v>45967.166666666657</v>
      </c>
      <c r="B7422">
        <v>0</v>
      </c>
      <c r="C7422">
        <v>0.11799999999999999</v>
      </c>
      <c r="D7422">
        <v>0.17699999999999999</v>
      </c>
      <c r="E7422">
        <v>5.0999999999999997E-2</v>
      </c>
    </row>
    <row r="7423" spans="1:5" x14ac:dyDescent="0.3">
      <c r="A7423" s="10">
        <v>45967.208333333343</v>
      </c>
      <c r="B7423">
        <v>0</v>
      </c>
      <c r="C7423">
        <v>0.26400000000000001</v>
      </c>
      <c r="D7423">
        <v>0.189</v>
      </c>
      <c r="E7423">
        <v>0.108</v>
      </c>
    </row>
    <row r="7424" spans="1:5" x14ac:dyDescent="0.3">
      <c r="A7424" s="10">
        <v>45967.25</v>
      </c>
      <c r="B7424">
        <v>1.7999999999999999E-2</v>
      </c>
      <c r="C7424">
        <v>0.309</v>
      </c>
      <c r="D7424">
        <v>0.216</v>
      </c>
      <c r="E7424">
        <v>0.245</v>
      </c>
    </row>
    <row r="7425" spans="1:5" x14ac:dyDescent="0.3">
      <c r="A7425" s="10">
        <v>45967.291666666657</v>
      </c>
      <c r="B7425">
        <v>0.15</v>
      </c>
      <c r="C7425">
        <v>0.26100000000000001</v>
      </c>
      <c r="D7425">
        <v>0.193</v>
      </c>
      <c r="E7425">
        <v>0.40300000000000002</v>
      </c>
    </row>
    <row r="7426" spans="1:5" x14ac:dyDescent="0.3">
      <c r="A7426" s="10">
        <v>45967.333333333343</v>
      </c>
      <c r="B7426">
        <v>0.30599999999999999</v>
      </c>
      <c r="C7426">
        <v>0.21099999999999999</v>
      </c>
      <c r="D7426">
        <v>0.14099999999999999</v>
      </c>
      <c r="E7426">
        <v>0.41699999999999998</v>
      </c>
    </row>
    <row r="7427" spans="1:5" x14ac:dyDescent="0.3">
      <c r="A7427" s="10">
        <v>45967.375</v>
      </c>
      <c r="B7427">
        <v>0.39900000000000002</v>
      </c>
      <c r="C7427">
        <v>0.16300000000000001</v>
      </c>
      <c r="D7427">
        <v>9.6000000000000002E-2</v>
      </c>
      <c r="E7427">
        <v>0.28000000000000003</v>
      </c>
    </row>
    <row r="7428" spans="1:5" x14ac:dyDescent="0.3">
      <c r="A7428" s="10">
        <v>45967.416666666657</v>
      </c>
      <c r="B7428">
        <v>0.45500000000000002</v>
      </c>
      <c r="C7428">
        <v>0.11700000000000001</v>
      </c>
      <c r="D7428">
        <v>7.0999999999999994E-2</v>
      </c>
      <c r="E7428">
        <v>0.17899999999999999</v>
      </c>
    </row>
    <row r="7429" spans="1:5" x14ac:dyDescent="0.3">
      <c r="A7429" s="10">
        <v>45967.458333333343</v>
      </c>
      <c r="B7429">
        <v>0.47399999999999998</v>
      </c>
      <c r="C7429">
        <v>7.3999999999999996E-2</v>
      </c>
      <c r="D7429">
        <v>5.0999999999999997E-2</v>
      </c>
      <c r="E7429">
        <v>0.14799999999999999</v>
      </c>
    </row>
    <row r="7430" spans="1:5" x14ac:dyDescent="0.3">
      <c r="A7430" s="10">
        <v>45967.5</v>
      </c>
      <c r="B7430">
        <v>0.47099999999999997</v>
      </c>
      <c r="C7430">
        <v>4.7E-2</v>
      </c>
      <c r="D7430">
        <v>3.2000000000000001E-2</v>
      </c>
      <c r="E7430">
        <v>0.105</v>
      </c>
    </row>
    <row r="7431" spans="1:5" x14ac:dyDescent="0.3">
      <c r="A7431" s="10">
        <v>45967.541666666657</v>
      </c>
      <c r="B7431">
        <v>0.38400000000000001</v>
      </c>
      <c r="C7431">
        <v>2.8000000000000001E-2</v>
      </c>
      <c r="D7431">
        <v>1.4999999999999999E-2</v>
      </c>
      <c r="E7431">
        <v>5.5E-2</v>
      </c>
    </row>
    <row r="7432" spans="1:5" x14ac:dyDescent="0.3">
      <c r="A7432" s="10">
        <v>45967.583333333343</v>
      </c>
      <c r="B7432">
        <v>0.29799999999999999</v>
      </c>
      <c r="C7432">
        <v>1.2999999999999999E-2</v>
      </c>
      <c r="D7432">
        <v>6.0000000000000001E-3</v>
      </c>
      <c r="E7432">
        <v>2.8000000000000001E-2</v>
      </c>
    </row>
    <row r="7433" spans="1:5" x14ac:dyDescent="0.3">
      <c r="A7433" s="10">
        <v>45967.625</v>
      </c>
      <c r="B7433">
        <v>0.16400000000000001</v>
      </c>
      <c r="C7433">
        <v>7.0000000000000001E-3</v>
      </c>
      <c r="D7433">
        <v>4.0000000000000001E-3</v>
      </c>
      <c r="E7433">
        <v>2.1999999999999999E-2</v>
      </c>
    </row>
    <row r="7434" spans="1:5" x14ac:dyDescent="0.3">
      <c r="A7434" s="10">
        <v>45967.666666666657</v>
      </c>
      <c r="B7434">
        <v>8.5999999999999993E-2</v>
      </c>
      <c r="C7434">
        <v>2E-3</v>
      </c>
      <c r="D7434">
        <v>7.0000000000000001E-3</v>
      </c>
      <c r="E7434">
        <v>1.7999999999999999E-2</v>
      </c>
    </row>
    <row r="7435" spans="1:5" x14ac:dyDescent="0.3">
      <c r="A7435" s="10">
        <v>45967.708333333343</v>
      </c>
      <c r="B7435">
        <v>3.4000000000000002E-2</v>
      </c>
      <c r="C7435">
        <v>0</v>
      </c>
      <c r="D7435">
        <v>0.01</v>
      </c>
      <c r="E7435">
        <v>4.0000000000000001E-3</v>
      </c>
    </row>
    <row r="7436" spans="1:5" x14ac:dyDescent="0.3">
      <c r="A7436" s="10">
        <v>45967.75</v>
      </c>
      <c r="B7436">
        <v>2E-3</v>
      </c>
      <c r="C7436">
        <v>0</v>
      </c>
      <c r="D7436">
        <v>6.0000000000000001E-3</v>
      </c>
      <c r="E7436">
        <v>0</v>
      </c>
    </row>
    <row r="7437" spans="1:5" x14ac:dyDescent="0.3">
      <c r="A7437" s="10">
        <v>45967.791666666657</v>
      </c>
      <c r="B7437">
        <v>0</v>
      </c>
      <c r="C7437">
        <v>0</v>
      </c>
      <c r="D7437">
        <v>2E-3</v>
      </c>
      <c r="E7437">
        <v>2E-3</v>
      </c>
    </row>
    <row r="7438" spans="1:5" x14ac:dyDescent="0.3">
      <c r="A7438" s="10">
        <v>45967.833333333343</v>
      </c>
      <c r="B7438">
        <v>0</v>
      </c>
      <c r="C7438">
        <v>0</v>
      </c>
      <c r="D7438">
        <v>1E-3</v>
      </c>
      <c r="E7438">
        <v>1.7000000000000001E-2</v>
      </c>
    </row>
    <row r="7439" spans="1:5" x14ac:dyDescent="0.3">
      <c r="A7439" s="10">
        <v>45967.875</v>
      </c>
      <c r="B7439">
        <v>0</v>
      </c>
      <c r="C7439">
        <v>0</v>
      </c>
      <c r="D7439">
        <v>7.0000000000000001E-3</v>
      </c>
      <c r="E7439">
        <v>4.5999999999999999E-2</v>
      </c>
    </row>
    <row r="7440" spans="1:5" x14ac:dyDescent="0.3">
      <c r="A7440" s="10">
        <v>45967.916666666657</v>
      </c>
      <c r="B7440">
        <v>0</v>
      </c>
      <c r="C7440">
        <v>0</v>
      </c>
      <c r="D7440">
        <v>1.9E-2</v>
      </c>
      <c r="E7440">
        <v>7.0000000000000007E-2</v>
      </c>
    </row>
    <row r="7441" spans="1:5" x14ac:dyDescent="0.3">
      <c r="A7441" s="10">
        <v>45967.958333333343</v>
      </c>
      <c r="B7441">
        <v>0</v>
      </c>
      <c r="C7441">
        <v>1E-3</v>
      </c>
      <c r="D7441">
        <v>2.7E-2</v>
      </c>
      <c r="E7441">
        <v>7.6999999999999999E-2</v>
      </c>
    </row>
    <row r="7442" spans="1:5" x14ac:dyDescent="0.3">
      <c r="A7442" s="10">
        <v>45968</v>
      </c>
      <c r="B7442">
        <v>0</v>
      </c>
      <c r="C7442">
        <v>2E-3</v>
      </c>
      <c r="D7442">
        <v>4.2000000000000003E-2</v>
      </c>
      <c r="E7442">
        <v>6.8000000000000005E-2</v>
      </c>
    </row>
    <row r="7443" spans="1:5" x14ac:dyDescent="0.3">
      <c r="A7443" s="10">
        <v>45968.041666666657</v>
      </c>
      <c r="B7443">
        <v>0</v>
      </c>
      <c r="C7443">
        <v>7.0000000000000001E-3</v>
      </c>
      <c r="D7443">
        <v>5.3999999999999999E-2</v>
      </c>
      <c r="E7443">
        <v>4.5999999999999999E-2</v>
      </c>
    </row>
    <row r="7444" spans="1:5" x14ac:dyDescent="0.3">
      <c r="A7444" s="10">
        <v>45968.083333333343</v>
      </c>
      <c r="B7444">
        <v>0</v>
      </c>
      <c r="C7444">
        <v>1.2999999999999999E-2</v>
      </c>
      <c r="D7444">
        <v>6.7000000000000004E-2</v>
      </c>
      <c r="E7444">
        <v>2.3E-2</v>
      </c>
    </row>
    <row r="7445" spans="1:5" x14ac:dyDescent="0.3">
      <c r="A7445" s="10">
        <v>45968.125</v>
      </c>
      <c r="B7445">
        <v>0</v>
      </c>
      <c r="C7445">
        <v>0.02</v>
      </c>
      <c r="D7445">
        <v>0.11799999999999999</v>
      </c>
      <c r="E7445">
        <v>8.0000000000000002E-3</v>
      </c>
    </row>
    <row r="7446" spans="1:5" x14ac:dyDescent="0.3">
      <c r="A7446" s="10">
        <v>45968.166666666657</v>
      </c>
      <c r="B7446">
        <v>0</v>
      </c>
      <c r="C7446">
        <v>3.4000000000000002E-2</v>
      </c>
      <c r="D7446">
        <v>0.11899999999999999</v>
      </c>
      <c r="E7446">
        <v>1E-3</v>
      </c>
    </row>
    <row r="7447" spans="1:5" x14ac:dyDescent="0.3">
      <c r="A7447" s="10">
        <v>45968.208333333343</v>
      </c>
      <c r="B7447">
        <v>0</v>
      </c>
      <c r="C7447">
        <v>0.152</v>
      </c>
      <c r="D7447">
        <v>0.23</v>
      </c>
      <c r="E7447">
        <v>4.0000000000000001E-3</v>
      </c>
    </row>
    <row r="7448" spans="1:5" x14ac:dyDescent="0.3">
      <c r="A7448" s="10">
        <v>45968.25</v>
      </c>
      <c r="B7448">
        <v>1.4999999999999999E-2</v>
      </c>
      <c r="C7448">
        <v>0.26400000000000001</v>
      </c>
      <c r="D7448">
        <v>0.25700000000000001</v>
      </c>
      <c r="E7448">
        <v>1.2E-2</v>
      </c>
    </row>
    <row r="7449" spans="1:5" x14ac:dyDescent="0.3">
      <c r="A7449" s="10">
        <v>45968.291666666657</v>
      </c>
      <c r="B7449">
        <v>0.13900000000000001</v>
      </c>
      <c r="C7449">
        <v>0.26600000000000001</v>
      </c>
      <c r="D7449">
        <v>0.16900000000000001</v>
      </c>
      <c r="E7449">
        <v>0.02</v>
      </c>
    </row>
    <row r="7450" spans="1:5" x14ac:dyDescent="0.3">
      <c r="A7450" s="10">
        <v>45968.333333333343</v>
      </c>
      <c r="B7450">
        <v>0.309</v>
      </c>
      <c r="C7450">
        <v>0.24299999999999999</v>
      </c>
      <c r="D7450">
        <v>0.11600000000000001</v>
      </c>
      <c r="E7450">
        <v>3.5000000000000003E-2</v>
      </c>
    </row>
    <row r="7451" spans="1:5" x14ac:dyDescent="0.3">
      <c r="A7451" s="10">
        <v>45968.375</v>
      </c>
      <c r="B7451">
        <v>0.46800000000000003</v>
      </c>
      <c r="C7451">
        <v>0.218</v>
      </c>
      <c r="D7451">
        <v>8.8999999999999996E-2</v>
      </c>
      <c r="E7451">
        <v>6.8000000000000005E-2</v>
      </c>
    </row>
    <row r="7452" spans="1:5" x14ac:dyDescent="0.3">
      <c r="A7452" s="10">
        <v>45968.416666666657</v>
      </c>
      <c r="B7452">
        <v>0.57899999999999996</v>
      </c>
      <c r="C7452">
        <v>0.188</v>
      </c>
      <c r="D7452">
        <v>6.2E-2</v>
      </c>
      <c r="E7452">
        <v>9.0999999999999998E-2</v>
      </c>
    </row>
    <row r="7453" spans="1:5" x14ac:dyDescent="0.3">
      <c r="A7453" s="10">
        <v>45968.458333333343</v>
      </c>
      <c r="B7453">
        <v>0.64200000000000002</v>
      </c>
      <c r="C7453">
        <v>0.18</v>
      </c>
      <c r="D7453">
        <v>3.2000000000000001E-2</v>
      </c>
      <c r="E7453">
        <v>9.1999999999999998E-2</v>
      </c>
    </row>
    <row r="7454" spans="1:5" x14ac:dyDescent="0.3">
      <c r="A7454" s="10">
        <v>45968.5</v>
      </c>
      <c r="B7454">
        <v>0.66</v>
      </c>
      <c r="C7454">
        <v>0.19500000000000001</v>
      </c>
      <c r="D7454">
        <v>1.4999999999999999E-2</v>
      </c>
      <c r="E7454">
        <v>9.9000000000000005E-2</v>
      </c>
    </row>
    <row r="7455" spans="1:5" x14ac:dyDescent="0.3">
      <c r="A7455" s="10">
        <v>45968.541666666657</v>
      </c>
      <c r="B7455">
        <v>0.63200000000000001</v>
      </c>
      <c r="C7455">
        <v>0.193</v>
      </c>
      <c r="D7455">
        <v>7.0000000000000001E-3</v>
      </c>
      <c r="E7455">
        <v>0.14399999999999999</v>
      </c>
    </row>
    <row r="7456" spans="1:5" x14ac:dyDescent="0.3">
      <c r="A7456" s="10">
        <v>45968.583333333343</v>
      </c>
      <c r="B7456">
        <v>0.54500000000000004</v>
      </c>
      <c r="C7456">
        <v>0.158</v>
      </c>
      <c r="D7456">
        <v>4.0000000000000001E-3</v>
      </c>
      <c r="E7456">
        <v>0.122</v>
      </c>
    </row>
    <row r="7457" spans="1:5" x14ac:dyDescent="0.3">
      <c r="A7457" s="10">
        <v>45968.625</v>
      </c>
      <c r="B7457">
        <v>0.41399999999999998</v>
      </c>
      <c r="C7457">
        <v>0.121</v>
      </c>
      <c r="D7457">
        <v>6.0000000000000001E-3</v>
      </c>
      <c r="E7457">
        <v>4.7E-2</v>
      </c>
    </row>
    <row r="7458" spans="1:5" x14ac:dyDescent="0.3">
      <c r="A7458" s="10">
        <v>45968.666666666657</v>
      </c>
      <c r="B7458">
        <v>0.21299999999999999</v>
      </c>
      <c r="C7458">
        <v>0.13200000000000001</v>
      </c>
      <c r="D7458">
        <v>0.01</v>
      </c>
      <c r="E7458">
        <v>1.2E-2</v>
      </c>
    </row>
    <row r="7459" spans="1:5" x14ac:dyDescent="0.3">
      <c r="A7459" s="10">
        <v>45968.708333333343</v>
      </c>
      <c r="B7459">
        <v>8.2000000000000003E-2</v>
      </c>
      <c r="C7459">
        <v>0.13400000000000001</v>
      </c>
      <c r="D7459">
        <v>4.2000000000000003E-2</v>
      </c>
      <c r="E7459">
        <v>1.6E-2</v>
      </c>
    </row>
    <row r="7460" spans="1:5" x14ac:dyDescent="0.3">
      <c r="A7460" s="10">
        <v>45968.75</v>
      </c>
      <c r="B7460">
        <v>7.0000000000000001E-3</v>
      </c>
      <c r="C7460">
        <v>0.121</v>
      </c>
      <c r="D7460">
        <v>0.155</v>
      </c>
      <c r="E7460">
        <v>0.09</v>
      </c>
    </row>
    <row r="7461" spans="1:5" x14ac:dyDescent="0.3">
      <c r="A7461" s="10">
        <v>45968.791666666657</v>
      </c>
      <c r="B7461">
        <v>0</v>
      </c>
      <c r="C7461">
        <v>8.1000000000000003E-2</v>
      </c>
      <c r="D7461">
        <v>0.23100000000000001</v>
      </c>
      <c r="E7461">
        <v>0.192</v>
      </c>
    </row>
    <row r="7462" spans="1:5" x14ac:dyDescent="0.3">
      <c r="A7462" s="10">
        <v>45968.833333333343</v>
      </c>
      <c r="B7462">
        <v>0</v>
      </c>
      <c r="C7462">
        <v>3.9E-2</v>
      </c>
      <c r="D7462">
        <v>0.20399999999999999</v>
      </c>
      <c r="E7462">
        <v>0.17899999999999999</v>
      </c>
    </row>
    <row r="7463" spans="1:5" x14ac:dyDescent="0.3">
      <c r="A7463" s="10">
        <v>45968.875</v>
      </c>
      <c r="B7463">
        <v>0</v>
      </c>
      <c r="C7463">
        <v>2.5999999999999999E-2</v>
      </c>
      <c r="D7463">
        <v>0.14199999999999999</v>
      </c>
      <c r="E7463">
        <v>0.1</v>
      </c>
    </row>
    <row r="7464" spans="1:5" x14ac:dyDescent="0.3">
      <c r="A7464" s="10">
        <v>45968.916666666657</v>
      </c>
      <c r="B7464">
        <v>0</v>
      </c>
      <c r="C7464">
        <v>1.9E-2</v>
      </c>
      <c r="D7464">
        <v>7.5999999999999998E-2</v>
      </c>
      <c r="E7464">
        <v>2.7E-2</v>
      </c>
    </row>
    <row r="7465" spans="1:5" x14ac:dyDescent="0.3">
      <c r="A7465" s="10">
        <v>45968.958333333343</v>
      </c>
      <c r="B7465">
        <v>0</v>
      </c>
      <c r="C7465">
        <v>0.01</v>
      </c>
      <c r="D7465">
        <v>3.3000000000000002E-2</v>
      </c>
      <c r="E7465">
        <v>2E-3</v>
      </c>
    </row>
    <row r="7466" spans="1:5" x14ac:dyDescent="0.3">
      <c r="A7466" s="10">
        <v>45969</v>
      </c>
      <c r="B7466">
        <v>0</v>
      </c>
      <c r="C7466">
        <v>2E-3</v>
      </c>
      <c r="D7466">
        <v>3.3000000000000002E-2</v>
      </c>
      <c r="E7466">
        <v>1E-3</v>
      </c>
    </row>
    <row r="7467" spans="1:5" x14ac:dyDescent="0.3">
      <c r="A7467" s="10">
        <v>45969.041666666657</v>
      </c>
      <c r="B7467">
        <v>0</v>
      </c>
      <c r="C7467">
        <v>0</v>
      </c>
      <c r="D7467">
        <v>8.4000000000000005E-2</v>
      </c>
      <c r="E7467">
        <v>1.4E-2</v>
      </c>
    </row>
    <row r="7468" spans="1:5" x14ac:dyDescent="0.3">
      <c r="A7468" s="10">
        <v>45969.083333333343</v>
      </c>
      <c r="B7468">
        <v>0</v>
      </c>
      <c r="C7468">
        <v>0</v>
      </c>
      <c r="D7468">
        <v>0.16700000000000001</v>
      </c>
      <c r="E7468">
        <v>6.9000000000000006E-2</v>
      </c>
    </row>
    <row r="7469" spans="1:5" x14ac:dyDescent="0.3">
      <c r="A7469" s="10">
        <v>45969.125</v>
      </c>
      <c r="B7469">
        <v>0</v>
      </c>
      <c r="C7469">
        <v>0</v>
      </c>
      <c r="D7469">
        <v>0.20799999999999999</v>
      </c>
      <c r="E7469">
        <v>0.121</v>
      </c>
    </row>
    <row r="7470" spans="1:5" x14ac:dyDescent="0.3">
      <c r="A7470" s="10">
        <v>45969.166666666657</v>
      </c>
      <c r="B7470">
        <v>0</v>
      </c>
      <c r="C7470">
        <v>0</v>
      </c>
      <c r="D7470">
        <v>0.13300000000000001</v>
      </c>
      <c r="E7470">
        <v>0.08</v>
      </c>
    </row>
    <row r="7471" spans="1:5" x14ac:dyDescent="0.3">
      <c r="A7471" s="10">
        <v>45969.208333333343</v>
      </c>
      <c r="B7471">
        <v>0</v>
      </c>
      <c r="C7471">
        <v>6.0000000000000001E-3</v>
      </c>
      <c r="D7471">
        <v>8.8999999999999996E-2</v>
      </c>
      <c r="E7471">
        <v>7.0000000000000007E-2</v>
      </c>
    </row>
    <row r="7472" spans="1:5" x14ac:dyDescent="0.3">
      <c r="A7472" s="10">
        <v>45969.25</v>
      </c>
      <c r="B7472">
        <v>1.6E-2</v>
      </c>
      <c r="C7472">
        <v>3.9E-2</v>
      </c>
      <c r="D7472">
        <v>8.1000000000000003E-2</v>
      </c>
      <c r="E7472">
        <v>9.4E-2</v>
      </c>
    </row>
    <row r="7473" spans="1:5" x14ac:dyDescent="0.3">
      <c r="A7473" s="10">
        <v>45969.291666666657</v>
      </c>
      <c r="B7473">
        <v>0.14199999999999999</v>
      </c>
      <c r="C7473">
        <v>6.9000000000000006E-2</v>
      </c>
      <c r="D7473">
        <v>4.8000000000000001E-2</v>
      </c>
      <c r="E7473">
        <v>0.114</v>
      </c>
    </row>
    <row r="7474" spans="1:5" x14ac:dyDescent="0.3">
      <c r="A7474" s="10">
        <v>45969.333333333343</v>
      </c>
      <c r="B7474">
        <v>0.27900000000000003</v>
      </c>
      <c r="C7474">
        <v>7.5999999999999998E-2</v>
      </c>
      <c r="D7474">
        <v>3.1E-2</v>
      </c>
      <c r="E7474">
        <v>0.107</v>
      </c>
    </row>
    <row r="7475" spans="1:5" x14ac:dyDescent="0.3">
      <c r="A7475" s="10">
        <v>45969.375</v>
      </c>
      <c r="B7475">
        <v>0.39900000000000002</v>
      </c>
      <c r="C7475">
        <v>5.6000000000000001E-2</v>
      </c>
      <c r="D7475">
        <v>2.5000000000000001E-2</v>
      </c>
      <c r="E7475">
        <v>8.7999999999999995E-2</v>
      </c>
    </row>
    <row r="7476" spans="1:5" x14ac:dyDescent="0.3">
      <c r="A7476" s="10">
        <v>45969.416666666657</v>
      </c>
      <c r="B7476">
        <v>0.47499999999999998</v>
      </c>
      <c r="C7476">
        <v>0.03</v>
      </c>
      <c r="D7476">
        <v>0.02</v>
      </c>
      <c r="E7476">
        <v>6.9000000000000006E-2</v>
      </c>
    </row>
    <row r="7477" spans="1:5" x14ac:dyDescent="0.3">
      <c r="A7477" s="10">
        <v>45969.458333333343</v>
      </c>
      <c r="B7477">
        <v>0.48599999999999999</v>
      </c>
      <c r="C7477">
        <v>1.4999999999999999E-2</v>
      </c>
      <c r="D7477">
        <v>1.7999999999999999E-2</v>
      </c>
      <c r="E7477">
        <v>4.4999999999999998E-2</v>
      </c>
    </row>
    <row r="7478" spans="1:5" x14ac:dyDescent="0.3">
      <c r="A7478" s="10">
        <v>45969.5</v>
      </c>
      <c r="B7478">
        <v>0.47599999999999998</v>
      </c>
      <c r="C7478">
        <v>7.0000000000000001E-3</v>
      </c>
      <c r="D7478">
        <v>0.02</v>
      </c>
      <c r="E7478">
        <v>1.2999999999999999E-2</v>
      </c>
    </row>
    <row r="7479" spans="1:5" x14ac:dyDescent="0.3">
      <c r="A7479" s="10">
        <v>45969.541666666657</v>
      </c>
      <c r="B7479">
        <v>0.44900000000000001</v>
      </c>
      <c r="C7479">
        <v>1E-3</v>
      </c>
      <c r="D7479">
        <v>2.3E-2</v>
      </c>
      <c r="E7479">
        <v>0</v>
      </c>
    </row>
    <row r="7480" spans="1:5" x14ac:dyDescent="0.3">
      <c r="A7480" s="10">
        <v>45969.583333333343</v>
      </c>
      <c r="B7480">
        <v>0.36299999999999999</v>
      </c>
      <c r="C7480">
        <v>0</v>
      </c>
      <c r="D7480">
        <v>3.3000000000000002E-2</v>
      </c>
      <c r="E7480">
        <v>0</v>
      </c>
    </row>
    <row r="7481" spans="1:5" x14ac:dyDescent="0.3">
      <c r="A7481" s="10">
        <v>45969.625</v>
      </c>
      <c r="B7481">
        <v>0.25700000000000001</v>
      </c>
      <c r="C7481">
        <v>0</v>
      </c>
      <c r="D7481">
        <v>6.3E-2</v>
      </c>
      <c r="E7481">
        <v>1E-3</v>
      </c>
    </row>
    <row r="7482" spans="1:5" x14ac:dyDescent="0.3">
      <c r="A7482" s="10">
        <v>45969.666666666657</v>
      </c>
      <c r="B7482">
        <v>0.17499999999999999</v>
      </c>
      <c r="C7482">
        <v>5.0000000000000001E-3</v>
      </c>
      <c r="D7482">
        <v>0.11799999999999999</v>
      </c>
      <c r="E7482">
        <v>2.4E-2</v>
      </c>
    </row>
    <row r="7483" spans="1:5" x14ac:dyDescent="0.3">
      <c r="A7483" s="10">
        <v>45969.708333333343</v>
      </c>
      <c r="B7483">
        <v>7.5999999999999998E-2</v>
      </c>
      <c r="C7483">
        <v>0.03</v>
      </c>
      <c r="D7483">
        <v>0.17100000000000001</v>
      </c>
      <c r="E7483">
        <v>9.5000000000000001E-2</v>
      </c>
    </row>
    <row r="7484" spans="1:5" x14ac:dyDescent="0.3">
      <c r="A7484" s="10">
        <v>45969.75</v>
      </c>
      <c r="B7484">
        <v>7.0000000000000001E-3</v>
      </c>
      <c r="C7484">
        <v>3.5000000000000003E-2</v>
      </c>
      <c r="D7484">
        <v>0.223</v>
      </c>
      <c r="E7484">
        <v>0.18</v>
      </c>
    </row>
    <row r="7485" spans="1:5" x14ac:dyDescent="0.3">
      <c r="A7485" s="10">
        <v>45969.791666666657</v>
      </c>
      <c r="B7485">
        <v>0</v>
      </c>
      <c r="C7485">
        <v>3.5000000000000003E-2</v>
      </c>
      <c r="D7485">
        <v>0.25900000000000001</v>
      </c>
      <c r="E7485">
        <v>0.23599999999999999</v>
      </c>
    </row>
    <row r="7486" spans="1:5" x14ac:dyDescent="0.3">
      <c r="A7486" s="10">
        <v>45969.833333333343</v>
      </c>
      <c r="B7486">
        <v>0</v>
      </c>
      <c r="C7486">
        <v>2.1000000000000001E-2</v>
      </c>
      <c r="D7486">
        <v>0.251</v>
      </c>
      <c r="E7486">
        <v>0.22</v>
      </c>
    </row>
    <row r="7487" spans="1:5" x14ac:dyDescent="0.3">
      <c r="A7487" s="10">
        <v>45969.875</v>
      </c>
      <c r="B7487">
        <v>0</v>
      </c>
      <c r="C7487">
        <v>0.01</v>
      </c>
      <c r="D7487">
        <v>0.215</v>
      </c>
      <c r="E7487">
        <v>0.155</v>
      </c>
    </row>
    <row r="7488" spans="1:5" x14ac:dyDescent="0.3">
      <c r="A7488" s="10">
        <v>45969.916666666657</v>
      </c>
      <c r="B7488">
        <v>0</v>
      </c>
      <c r="C7488">
        <v>1.4E-2</v>
      </c>
      <c r="D7488">
        <v>0.16200000000000001</v>
      </c>
      <c r="E7488">
        <v>0.109</v>
      </c>
    </row>
    <row r="7489" spans="1:5" x14ac:dyDescent="0.3">
      <c r="A7489" s="10">
        <v>45969.958333333343</v>
      </c>
      <c r="B7489">
        <v>0</v>
      </c>
      <c r="C7489">
        <v>3.5000000000000003E-2</v>
      </c>
      <c r="D7489">
        <v>0.105</v>
      </c>
      <c r="E7489">
        <v>0.09</v>
      </c>
    </row>
    <row r="7490" spans="1:5" x14ac:dyDescent="0.3">
      <c r="A7490" s="10">
        <v>45970</v>
      </c>
      <c r="B7490">
        <v>0</v>
      </c>
      <c r="C7490">
        <v>3.5999999999999997E-2</v>
      </c>
      <c r="D7490">
        <v>8.2000000000000003E-2</v>
      </c>
      <c r="E7490">
        <v>7.1999999999999995E-2</v>
      </c>
    </row>
    <row r="7491" spans="1:5" x14ac:dyDescent="0.3">
      <c r="A7491" s="10">
        <v>45970.041666666657</v>
      </c>
      <c r="B7491">
        <v>0</v>
      </c>
      <c r="C7491">
        <v>3.3000000000000002E-2</v>
      </c>
      <c r="D7491">
        <v>9.7000000000000003E-2</v>
      </c>
      <c r="E7491">
        <v>5.8000000000000003E-2</v>
      </c>
    </row>
    <row r="7492" spans="1:5" x14ac:dyDescent="0.3">
      <c r="A7492" s="10">
        <v>45970.083333333343</v>
      </c>
      <c r="B7492">
        <v>0</v>
      </c>
      <c r="C7492">
        <v>3.6999999999999998E-2</v>
      </c>
      <c r="D7492">
        <v>0.11799999999999999</v>
      </c>
      <c r="E7492">
        <v>5.8000000000000003E-2</v>
      </c>
    </row>
    <row r="7493" spans="1:5" x14ac:dyDescent="0.3">
      <c r="A7493" s="10">
        <v>45970.125</v>
      </c>
      <c r="B7493">
        <v>0</v>
      </c>
      <c r="C7493">
        <v>5.5E-2</v>
      </c>
      <c r="D7493">
        <v>0.113</v>
      </c>
      <c r="E7493">
        <v>7.2999999999999995E-2</v>
      </c>
    </row>
    <row r="7494" spans="1:5" x14ac:dyDescent="0.3">
      <c r="A7494" s="10">
        <v>45970.166666666657</v>
      </c>
      <c r="B7494">
        <v>0</v>
      </c>
      <c r="C7494">
        <v>6.4000000000000001E-2</v>
      </c>
      <c r="D7494">
        <v>9.2999999999999999E-2</v>
      </c>
      <c r="E7494">
        <v>7.9000000000000001E-2</v>
      </c>
    </row>
    <row r="7495" spans="1:5" x14ac:dyDescent="0.3">
      <c r="A7495" s="10">
        <v>45970.208333333343</v>
      </c>
      <c r="B7495">
        <v>0</v>
      </c>
      <c r="C7495">
        <v>0.249</v>
      </c>
      <c r="D7495">
        <v>0.1</v>
      </c>
      <c r="E7495">
        <v>0.17399999999999999</v>
      </c>
    </row>
    <row r="7496" spans="1:5" x14ac:dyDescent="0.3">
      <c r="A7496" s="10">
        <v>45970.25</v>
      </c>
      <c r="B7496">
        <v>1.2999999999999999E-2</v>
      </c>
      <c r="C7496">
        <v>0.34</v>
      </c>
      <c r="D7496">
        <v>8.8999999999999996E-2</v>
      </c>
      <c r="E7496">
        <v>0.25600000000000001</v>
      </c>
    </row>
    <row r="7497" spans="1:5" x14ac:dyDescent="0.3">
      <c r="A7497" s="10">
        <v>45970.291666666657</v>
      </c>
      <c r="B7497">
        <v>0.13300000000000001</v>
      </c>
      <c r="C7497">
        <v>0.28399999999999997</v>
      </c>
      <c r="D7497">
        <v>9.5000000000000001E-2</v>
      </c>
      <c r="E7497">
        <v>0.23499999999999999</v>
      </c>
    </row>
    <row r="7498" spans="1:5" x14ac:dyDescent="0.3">
      <c r="A7498" s="10">
        <v>45970.333333333343</v>
      </c>
      <c r="B7498">
        <v>0.29699999999999999</v>
      </c>
      <c r="C7498">
        <v>0.219</v>
      </c>
      <c r="D7498">
        <v>9.9000000000000005E-2</v>
      </c>
      <c r="E7498">
        <v>0.14699999999999999</v>
      </c>
    </row>
    <row r="7499" spans="1:5" x14ac:dyDescent="0.3">
      <c r="A7499" s="10">
        <v>45970.375</v>
      </c>
      <c r="B7499">
        <v>0.44400000000000001</v>
      </c>
      <c r="C7499">
        <v>0.17499999999999999</v>
      </c>
      <c r="D7499">
        <v>0.105</v>
      </c>
      <c r="E7499">
        <v>7.9000000000000001E-2</v>
      </c>
    </row>
    <row r="7500" spans="1:5" x14ac:dyDescent="0.3">
      <c r="A7500" s="10">
        <v>45970.416666666657</v>
      </c>
      <c r="B7500">
        <v>0.55600000000000005</v>
      </c>
      <c r="C7500">
        <v>0.14399999999999999</v>
      </c>
      <c r="D7500">
        <v>0.11799999999999999</v>
      </c>
      <c r="E7500">
        <v>4.2000000000000003E-2</v>
      </c>
    </row>
    <row r="7501" spans="1:5" x14ac:dyDescent="0.3">
      <c r="A7501" s="10">
        <v>45970.458333333343</v>
      </c>
      <c r="B7501">
        <v>0.60599999999999998</v>
      </c>
      <c r="C7501">
        <v>0.122</v>
      </c>
      <c r="D7501">
        <v>0.154</v>
      </c>
      <c r="E7501">
        <v>2.3E-2</v>
      </c>
    </row>
    <row r="7502" spans="1:5" x14ac:dyDescent="0.3">
      <c r="A7502" s="10">
        <v>45970.5</v>
      </c>
      <c r="B7502">
        <v>0.622</v>
      </c>
      <c r="C7502">
        <v>0.106</v>
      </c>
      <c r="D7502">
        <v>0.2</v>
      </c>
      <c r="E7502">
        <v>1.9E-2</v>
      </c>
    </row>
    <row r="7503" spans="1:5" x14ac:dyDescent="0.3">
      <c r="A7503" s="10">
        <v>45970.541666666657</v>
      </c>
      <c r="B7503">
        <v>0.59</v>
      </c>
      <c r="C7503">
        <v>9.0999999999999998E-2</v>
      </c>
      <c r="D7503">
        <v>0.24099999999999999</v>
      </c>
      <c r="E7503">
        <v>2.3E-2</v>
      </c>
    </row>
    <row r="7504" spans="1:5" x14ac:dyDescent="0.3">
      <c r="A7504" s="10">
        <v>45970.583333333343</v>
      </c>
      <c r="B7504">
        <v>0.51300000000000001</v>
      </c>
      <c r="C7504">
        <v>8.2000000000000003E-2</v>
      </c>
      <c r="D7504">
        <v>0.26700000000000002</v>
      </c>
      <c r="E7504">
        <v>3.5999999999999997E-2</v>
      </c>
    </row>
    <row r="7505" spans="1:5" x14ac:dyDescent="0.3">
      <c r="A7505" s="10">
        <v>45970.625</v>
      </c>
      <c r="B7505">
        <v>0.36299999999999999</v>
      </c>
      <c r="C7505">
        <v>9.1999999999999998E-2</v>
      </c>
      <c r="D7505">
        <v>0.27800000000000002</v>
      </c>
      <c r="E7505">
        <v>6.0999999999999999E-2</v>
      </c>
    </row>
    <row r="7506" spans="1:5" x14ac:dyDescent="0.3">
      <c r="A7506" s="10">
        <v>45970.666666666657</v>
      </c>
      <c r="B7506">
        <v>0.20599999999999999</v>
      </c>
      <c r="C7506">
        <v>0.155</v>
      </c>
      <c r="D7506">
        <v>0.35499999999999998</v>
      </c>
      <c r="E7506">
        <v>0.114</v>
      </c>
    </row>
    <row r="7507" spans="1:5" x14ac:dyDescent="0.3">
      <c r="A7507" s="10">
        <v>45970.708333333343</v>
      </c>
      <c r="B7507">
        <v>7.9000000000000001E-2</v>
      </c>
      <c r="C7507">
        <v>0.26</v>
      </c>
      <c r="D7507">
        <v>0.41899999999999998</v>
      </c>
      <c r="E7507">
        <v>0.223</v>
      </c>
    </row>
    <row r="7508" spans="1:5" x14ac:dyDescent="0.3">
      <c r="A7508" s="10">
        <v>45970.75</v>
      </c>
      <c r="B7508">
        <v>6.0000000000000001E-3</v>
      </c>
      <c r="C7508">
        <v>0.33400000000000002</v>
      </c>
      <c r="D7508">
        <v>0.44700000000000001</v>
      </c>
      <c r="E7508">
        <v>0.35499999999999998</v>
      </c>
    </row>
    <row r="7509" spans="1:5" x14ac:dyDescent="0.3">
      <c r="A7509" s="10">
        <v>45970.791666666657</v>
      </c>
      <c r="B7509">
        <v>0</v>
      </c>
      <c r="C7509">
        <v>0.32500000000000001</v>
      </c>
      <c r="D7509">
        <v>0.442</v>
      </c>
      <c r="E7509">
        <v>0.40300000000000002</v>
      </c>
    </row>
    <row r="7510" spans="1:5" x14ac:dyDescent="0.3">
      <c r="A7510" s="10">
        <v>45970.833333333343</v>
      </c>
      <c r="B7510">
        <v>0</v>
      </c>
      <c r="C7510">
        <v>0.20799999999999999</v>
      </c>
      <c r="D7510">
        <v>0.41299999999999998</v>
      </c>
      <c r="E7510">
        <v>0.42899999999999999</v>
      </c>
    </row>
    <row r="7511" spans="1:5" x14ac:dyDescent="0.3">
      <c r="A7511" s="10">
        <v>45970.875</v>
      </c>
      <c r="B7511">
        <v>0</v>
      </c>
      <c r="C7511">
        <v>0.14099999999999999</v>
      </c>
      <c r="D7511">
        <v>0.36699999999999999</v>
      </c>
      <c r="E7511">
        <v>0.42099999999999999</v>
      </c>
    </row>
    <row r="7512" spans="1:5" x14ac:dyDescent="0.3">
      <c r="A7512" s="10">
        <v>45970.916666666657</v>
      </c>
      <c r="B7512">
        <v>0</v>
      </c>
      <c r="C7512">
        <v>0.112</v>
      </c>
      <c r="D7512">
        <v>0.314</v>
      </c>
      <c r="E7512">
        <v>0.41299999999999998</v>
      </c>
    </row>
    <row r="7513" spans="1:5" x14ac:dyDescent="0.3">
      <c r="A7513" s="10">
        <v>45970.958333333343</v>
      </c>
      <c r="B7513">
        <v>0</v>
      </c>
      <c r="C7513">
        <v>7.2999999999999995E-2</v>
      </c>
      <c r="D7513">
        <v>0.32800000000000001</v>
      </c>
      <c r="E7513">
        <v>0.42499999999999999</v>
      </c>
    </row>
    <row r="7514" spans="1:5" x14ac:dyDescent="0.3">
      <c r="A7514" s="10">
        <v>45971</v>
      </c>
      <c r="B7514">
        <v>0</v>
      </c>
      <c r="C7514">
        <v>7.3999999999999996E-2</v>
      </c>
      <c r="D7514">
        <v>0.27700000000000002</v>
      </c>
      <c r="E7514">
        <v>0.36599999999999999</v>
      </c>
    </row>
    <row r="7515" spans="1:5" x14ac:dyDescent="0.3">
      <c r="A7515" s="10">
        <v>45971.041666666657</v>
      </c>
      <c r="B7515">
        <v>0</v>
      </c>
      <c r="C7515">
        <v>0.10299999999999999</v>
      </c>
      <c r="D7515">
        <v>0.22500000000000001</v>
      </c>
      <c r="E7515">
        <v>0.3</v>
      </c>
    </row>
    <row r="7516" spans="1:5" x14ac:dyDescent="0.3">
      <c r="A7516" s="10">
        <v>45971.083333333343</v>
      </c>
      <c r="B7516">
        <v>0</v>
      </c>
      <c r="C7516">
        <v>0.152</v>
      </c>
      <c r="D7516">
        <v>0.23899999999999999</v>
      </c>
      <c r="E7516">
        <v>0.249</v>
      </c>
    </row>
    <row r="7517" spans="1:5" x14ac:dyDescent="0.3">
      <c r="A7517" s="10">
        <v>45971.125</v>
      </c>
      <c r="B7517">
        <v>0</v>
      </c>
      <c r="C7517">
        <v>0.182</v>
      </c>
      <c r="D7517">
        <v>0.24399999999999999</v>
      </c>
      <c r="E7517">
        <v>0.221</v>
      </c>
    </row>
    <row r="7518" spans="1:5" x14ac:dyDescent="0.3">
      <c r="A7518" s="10">
        <v>45971.166666666657</v>
      </c>
      <c r="B7518">
        <v>0</v>
      </c>
      <c r="C7518">
        <v>0.13400000000000001</v>
      </c>
      <c r="D7518">
        <v>0.254</v>
      </c>
      <c r="E7518">
        <v>0.23599999999999999</v>
      </c>
    </row>
    <row r="7519" spans="1:5" x14ac:dyDescent="0.3">
      <c r="A7519" s="10">
        <v>45971.208333333343</v>
      </c>
      <c r="B7519">
        <v>0</v>
      </c>
      <c r="C7519">
        <v>0.30499999999999999</v>
      </c>
      <c r="D7519">
        <v>0.42399999999999999</v>
      </c>
      <c r="E7519">
        <v>0.41799999999999998</v>
      </c>
    </row>
    <row r="7520" spans="1:5" x14ac:dyDescent="0.3">
      <c r="A7520" s="10">
        <v>45971.25</v>
      </c>
      <c r="B7520">
        <v>1.2999999999999999E-2</v>
      </c>
      <c r="C7520">
        <v>0.40100000000000002</v>
      </c>
      <c r="D7520">
        <v>0.56399999999999995</v>
      </c>
      <c r="E7520">
        <v>0.54</v>
      </c>
    </row>
    <row r="7521" spans="1:5" x14ac:dyDescent="0.3">
      <c r="A7521" s="10">
        <v>45971.291666666657</v>
      </c>
      <c r="B7521">
        <v>0.128</v>
      </c>
      <c r="C7521">
        <v>0.37</v>
      </c>
      <c r="D7521">
        <v>0.622</v>
      </c>
      <c r="E7521">
        <v>0.55900000000000005</v>
      </c>
    </row>
    <row r="7522" spans="1:5" x14ac:dyDescent="0.3">
      <c r="A7522" s="10">
        <v>45971.333333333343</v>
      </c>
      <c r="B7522">
        <v>0.30399999999999999</v>
      </c>
      <c r="C7522">
        <v>0.29699999999999999</v>
      </c>
      <c r="D7522">
        <v>0.60899999999999999</v>
      </c>
      <c r="E7522">
        <v>0.55200000000000005</v>
      </c>
    </row>
    <row r="7523" spans="1:5" x14ac:dyDescent="0.3">
      <c r="A7523" s="10">
        <v>45971.375</v>
      </c>
      <c r="B7523">
        <v>0.46700000000000003</v>
      </c>
      <c r="C7523">
        <v>0.24</v>
      </c>
      <c r="D7523">
        <v>0.55700000000000005</v>
      </c>
      <c r="E7523">
        <v>0.51200000000000001</v>
      </c>
    </row>
    <row r="7524" spans="1:5" x14ac:dyDescent="0.3">
      <c r="A7524" s="10">
        <v>45971.416666666657</v>
      </c>
      <c r="B7524">
        <v>0.57699999999999996</v>
      </c>
      <c r="C7524">
        <v>0.20699999999999999</v>
      </c>
      <c r="D7524">
        <v>0.47899999999999998</v>
      </c>
      <c r="E7524">
        <v>0.46100000000000002</v>
      </c>
    </row>
    <row r="7525" spans="1:5" x14ac:dyDescent="0.3">
      <c r="A7525" s="10">
        <v>45971.458333333343</v>
      </c>
      <c r="B7525">
        <v>0.63500000000000001</v>
      </c>
      <c r="C7525">
        <v>0.20300000000000001</v>
      </c>
      <c r="D7525">
        <v>0.41599999999999998</v>
      </c>
      <c r="E7525">
        <v>0.42199999999999999</v>
      </c>
    </row>
    <row r="7526" spans="1:5" x14ac:dyDescent="0.3">
      <c r="A7526" s="10">
        <v>45971.5</v>
      </c>
      <c r="B7526">
        <v>0.64</v>
      </c>
      <c r="C7526">
        <v>0.21199999999999999</v>
      </c>
      <c r="D7526">
        <v>0.374</v>
      </c>
      <c r="E7526">
        <v>0.38800000000000001</v>
      </c>
    </row>
    <row r="7527" spans="1:5" x14ac:dyDescent="0.3">
      <c r="A7527" s="10">
        <v>45971.541666666657</v>
      </c>
      <c r="B7527">
        <v>0.55900000000000005</v>
      </c>
      <c r="C7527">
        <v>0.23699999999999999</v>
      </c>
      <c r="D7527">
        <v>0.34300000000000003</v>
      </c>
      <c r="E7527">
        <v>0.34200000000000003</v>
      </c>
    </row>
    <row r="7528" spans="1:5" x14ac:dyDescent="0.3">
      <c r="A7528" s="10">
        <v>45971.583333333343</v>
      </c>
      <c r="B7528">
        <v>0.52900000000000003</v>
      </c>
      <c r="C7528">
        <v>0.28899999999999998</v>
      </c>
      <c r="D7528">
        <v>0.30599999999999999</v>
      </c>
      <c r="E7528">
        <v>0.29599999999999999</v>
      </c>
    </row>
    <row r="7529" spans="1:5" x14ac:dyDescent="0.3">
      <c r="A7529" s="10">
        <v>45971.625</v>
      </c>
      <c r="B7529">
        <v>0.40699999999999997</v>
      </c>
      <c r="C7529">
        <v>0.38800000000000001</v>
      </c>
      <c r="D7529">
        <v>0.27400000000000002</v>
      </c>
      <c r="E7529">
        <v>0.27700000000000002</v>
      </c>
    </row>
    <row r="7530" spans="1:5" x14ac:dyDescent="0.3">
      <c r="A7530" s="10">
        <v>45971.666666666657</v>
      </c>
      <c r="B7530">
        <v>0.25900000000000001</v>
      </c>
      <c r="C7530">
        <v>0.53800000000000003</v>
      </c>
      <c r="D7530">
        <v>0.32500000000000001</v>
      </c>
      <c r="E7530">
        <v>0.316</v>
      </c>
    </row>
    <row r="7531" spans="1:5" x14ac:dyDescent="0.3">
      <c r="A7531" s="10">
        <v>45971.708333333343</v>
      </c>
      <c r="B7531">
        <v>0.10100000000000001</v>
      </c>
      <c r="C7531">
        <v>0.60299999999999998</v>
      </c>
      <c r="D7531">
        <v>0.42599999999999999</v>
      </c>
      <c r="E7531">
        <v>0.36599999999999999</v>
      </c>
    </row>
    <row r="7532" spans="1:5" x14ac:dyDescent="0.3">
      <c r="A7532" s="10">
        <v>45971.75</v>
      </c>
      <c r="B7532">
        <v>8.9999999999999993E-3</v>
      </c>
      <c r="C7532">
        <v>0.53500000000000003</v>
      </c>
      <c r="D7532">
        <v>0.53700000000000003</v>
      </c>
      <c r="E7532">
        <v>0.39100000000000001</v>
      </c>
    </row>
    <row r="7533" spans="1:5" x14ac:dyDescent="0.3">
      <c r="A7533" s="10">
        <v>45971.791666666657</v>
      </c>
      <c r="B7533">
        <v>0</v>
      </c>
      <c r="C7533">
        <v>0.55700000000000005</v>
      </c>
      <c r="D7533">
        <v>0.64400000000000002</v>
      </c>
      <c r="E7533">
        <v>0.39400000000000002</v>
      </c>
    </row>
    <row r="7534" spans="1:5" x14ac:dyDescent="0.3">
      <c r="A7534" s="10">
        <v>45971.833333333343</v>
      </c>
      <c r="B7534">
        <v>0</v>
      </c>
      <c r="C7534">
        <v>0.54400000000000004</v>
      </c>
      <c r="D7534">
        <v>0.68899999999999995</v>
      </c>
      <c r="E7534">
        <v>0.39800000000000002</v>
      </c>
    </row>
    <row r="7535" spans="1:5" x14ac:dyDescent="0.3">
      <c r="A7535" s="10">
        <v>45971.875</v>
      </c>
      <c r="B7535">
        <v>0</v>
      </c>
      <c r="C7535">
        <v>0.60099999999999998</v>
      </c>
      <c r="D7535">
        <v>0.65300000000000002</v>
      </c>
      <c r="E7535">
        <v>0.436</v>
      </c>
    </row>
    <row r="7536" spans="1:5" x14ac:dyDescent="0.3">
      <c r="A7536" s="10">
        <v>45971.916666666657</v>
      </c>
      <c r="B7536">
        <v>0</v>
      </c>
      <c r="C7536">
        <v>0.53900000000000003</v>
      </c>
      <c r="D7536">
        <v>0.58099999999999996</v>
      </c>
      <c r="E7536">
        <v>0.505</v>
      </c>
    </row>
    <row r="7537" spans="1:5" x14ac:dyDescent="0.3">
      <c r="A7537" s="10">
        <v>45971.958333333343</v>
      </c>
      <c r="B7537">
        <v>0</v>
      </c>
      <c r="C7537">
        <v>0.46500000000000002</v>
      </c>
      <c r="D7537">
        <v>0.50700000000000001</v>
      </c>
      <c r="E7537">
        <v>0.53200000000000003</v>
      </c>
    </row>
    <row r="7538" spans="1:5" x14ac:dyDescent="0.3">
      <c r="A7538" s="10">
        <v>45972</v>
      </c>
      <c r="B7538">
        <v>0</v>
      </c>
      <c r="C7538">
        <v>0.39100000000000001</v>
      </c>
      <c r="D7538">
        <v>0.44400000000000001</v>
      </c>
      <c r="E7538">
        <v>0.43099999999999999</v>
      </c>
    </row>
    <row r="7539" spans="1:5" x14ac:dyDescent="0.3">
      <c r="A7539" s="10">
        <v>45972.041666666657</v>
      </c>
      <c r="B7539">
        <v>0</v>
      </c>
      <c r="C7539">
        <v>0.36699999999999999</v>
      </c>
      <c r="D7539">
        <v>0.376</v>
      </c>
      <c r="E7539">
        <v>0.38</v>
      </c>
    </row>
    <row r="7540" spans="1:5" x14ac:dyDescent="0.3">
      <c r="A7540" s="10">
        <v>45972.083333333343</v>
      </c>
      <c r="B7540">
        <v>0</v>
      </c>
      <c r="C7540">
        <v>0.41499999999999998</v>
      </c>
      <c r="D7540">
        <v>0.313</v>
      </c>
      <c r="E7540">
        <v>0.35099999999999998</v>
      </c>
    </row>
    <row r="7541" spans="1:5" x14ac:dyDescent="0.3">
      <c r="A7541" s="10">
        <v>45972.125</v>
      </c>
      <c r="B7541">
        <v>0</v>
      </c>
      <c r="C7541">
        <v>0.36099999999999999</v>
      </c>
      <c r="D7541">
        <v>0.27</v>
      </c>
      <c r="E7541">
        <v>0.33800000000000002</v>
      </c>
    </row>
    <row r="7542" spans="1:5" x14ac:dyDescent="0.3">
      <c r="A7542" s="10">
        <v>45972.166666666657</v>
      </c>
      <c r="B7542">
        <v>0</v>
      </c>
      <c r="C7542">
        <v>0.311</v>
      </c>
      <c r="D7542">
        <v>0.32400000000000001</v>
      </c>
      <c r="E7542">
        <v>0.41299999999999998</v>
      </c>
    </row>
    <row r="7543" spans="1:5" x14ac:dyDescent="0.3">
      <c r="A7543" s="10">
        <v>45972.208333333343</v>
      </c>
      <c r="B7543">
        <v>0</v>
      </c>
      <c r="C7543">
        <v>0.621</v>
      </c>
      <c r="D7543">
        <v>0.51</v>
      </c>
      <c r="E7543">
        <v>0.72699999999999998</v>
      </c>
    </row>
    <row r="7544" spans="1:5" x14ac:dyDescent="0.3">
      <c r="A7544" s="10">
        <v>45972.25</v>
      </c>
      <c r="B7544">
        <v>1.2999999999999999E-2</v>
      </c>
      <c r="C7544">
        <v>0.64900000000000002</v>
      </c>
      <c r="D7544">
        <v>0.49199999999999999</v>
      </c>
      <c r="E7544">
        <v>0.71399999999999997</v>
      </c>
    </row>
    <row r="7545" spans="1:5" x14ac:dyDescent="0.3">
      <c r="A7545" s="10">
        <v>45972.291666666657</v>
      </c>
      <c r="B7545">
        <v>8.8999999999999996E-2</v>
      </c>
      <c r="C7545">
        <v>0.54</v>
      </c>
      <c r="D7545">
        <v>0.39500000000000002</v>
      </c>
      <c r="E7545">
        <v>0.59</v>
      </c>
    </row>
    <row r="7546" spans="1:5" x14ac:dyDescent="0.3">
      <c r="A7546" s="10">
        <v>45972.333333333343</v>
      </c>
      <c r="B7546">
        <v>0.22900000000000001</v>
      </c>
      <c r="C7546">
        <v>0.43099999999999999</v>
      </c>
      <c r="D7546">
        <v>0.32500000000000001</v>
      </c>
      <c r="E7546">
        <v>0.44800000000000001</v>
      </c>
    </row>
    <row r="7547" spans="1:5" x14ac:dyDescent="0.3">
      <c r="A7547" s="10">
        <v>45972.375</v>
      </c>
      <c r="B7547">
        <v>0.36</v>
      </c>
      <c r="C7547">
        <v>0.33400000000000002</v>
      </c>
      <c r="D7547">
        <v>0.27900000000000003</v>
      </c>
      <c r="E7547">
        <v>0.313</v>
      </c>
    </row>
    <row r="7548" spans="1:5" x14ac:dyDescent="0.3">
      <c r="A7548" s="10">
        <v>45972.416666666657</v>
      </c>
      <c r="B7548">
        <v>0.46400000000000002</v>
      </c>
      <c r="C7548">
        <v>0.25900000000000001</v>
      </c>
      <c r="D7548">
        <v>0.245</v>
      </c>
      <c r="E7548">
        <v>0.215</v>
      </c>
    </row>
    <row r="7549" spans="1:5" x14ac:dyDescent="0.3">
      <c r="A7549" s="10">
        <v>45972.458333333343</v>
      </c>
      <c r="B7549">
        <v>0.55300000000000005</v>
      </c>
      <c r="C7549">
        <v>0.214</v>
      </c>
      <c r="D7549">
        <v>0.22700000000000001</v>
      </c>
      <c r="E7549">
        <v>0.157</v>
      </c>
    </row>
    <row r="7550" spans="1:5" x14ac:dyDescent="0.3">
      <c r="A7550" s="10">
        <v>45972.5</v>
      </c>
      <c r="B7550">
        <v>0.58199999999999996</v>
      </c>
      <c r="C7550">
        <v>0.2</v>
      </c>
      <c r="D7550">
        <v>0.222</v>
      </c>
      <c r="E7550">
        <v>0.127</v>
      </c>
    </row>
    <row r="7551" spans="1:5" x14ac:dyDescent="0.3">
      <c r="A7551" s="10">
        <v>45972.541666666657</v>
      </c>
      <c r="B7551">
        <v>0.51900000000000002</v>
      </c>
      <c r="C7551">
        <v>0.19900000000000001</v>
      </c>
      <c r="D7551">
        <v>0.24299999999999999</v>
      </c>
      <c r="E7551">
        <v>0.111</v>
      </c>
    </row>
    <row r="7552" spans="1:5" x14ac:dyDescent="0.3">
      <c r="A7552" s="10">
        <v>45972.583333333343</v>
      </c>
      <c r="B7552">
        <v>0.44400000000000001</v>
      </c>
      <c r="C7552">
        <v>0.20899999999999999</v>
      </c>
      <c r="D7552">
        <v>0.28299999999999997</v>
      </c>
      <c r="E7552">
        <v>0.112</v>
      </c>
    </row>
    <row r="7553" spans="1:5" x14ac:dyDescent="0.3">
      <c r="A7553" s="10">
        <v>45972.625</v>
      </c>
      <c r="B7553">
        <v>0.33600000000000002</v>
      </c>
      <c r="C7553">
        <v>0.26100000000000001</v>
      </c>
      <c r="D7553">
        <v>0.32800000000000001</v>
      </c>
      <c r="E7553">
        <v>0.13300000000000001</v>
      </c>
    </row>
    <row r="7554" spans="1:5" x14ac:dyDescent="0.3">
      <c r="A7554" s="10">
        <v>45972.666666666657</v>
      </c>
      <c r="B7554">
        <v>0.222</v>
      </c>
      <c r="C7554">
        <v>0.36399999999999999</v>
      </c>
      <c r="D7554">
        <v>0.39100000000000001</v>
      </c>
      <c r="E7554">
        <v>0.17100000000000001</v>
      </c>
    </row>
    <row r="7555" spans="1:5" x14ac:dyDescent="0.3">
      <c r="A7555" s="10">
        <v>45972.708333333343</v>
      </c>
      <c r="B7555">
        <v>8.3000000000000004E-2</v>
      </c>
      <c r="C7555">
        <v>0.439</v>
      </c>
      <c r="D7555">
        <v>0.39700000000000002</v>
      </c>
      <c r="E7555">
        <v>0.20200000000000001</v>
      </c>
    </row>
    <row r="7556" spans="1:5" x14ac:dyDescent="0.3">
      <c r="A7556" s="10">
        <v>45972.75</v>
      </c>
      <c r="B7556">
        <v>8.0000000000000002E-3</v>
      </c>
      <c r="C7556">
        <v>0.40200000000000002</v>
      </c>
      <c r="D7556">
        <v>0.33300000000000002</v>
      </c>
      <c r="E7556">
        <v>0.217</v>
      </c>
    </row>
    <row r="7557" spans="1:5" x14ac:dyDescent="0.3">
      <c r="A7557" s="10">
        <v>45972.791666666657</v>
      </c>
      <c r="B7557">
        <v>0</v>
      </c>
      <c r="C7557">
        <v>0.309</v>
      </c>
      <c r="D7557">
        <v>0.28999999999999998</v>
      </c>
      <c r="E7557">
        <v>0.186</v>
      </c>
    </row>
    <row r="7558" spans="1:5" x14ac:dyDescent="0.3">
      <c r="A7558" s="10">
        <v>45972.833333333343</v>
      </c>
      <c r="B7558">
        <v>0</v>
      </c>
      <c r="C7558">
        <v>0.251</v>
      </c>
      <c r="D7558">
        <v>0.27</v>
      </c>
      <c r="E7558">
        <v>0.193</v>
      </c>
    </row>
    <row r="7559" spans="1:5" x14ac:dyDescent="0.3">
      <c r="A7559" s="10">
        <v>45972.875</v>
      </c>
      <c r="B7559">
        <v>0</v>
      </c>
      <c r="C7559">
        <v>0.215</v>
      </c>
      <c r="D7559">
        <v>0.28799999999999998</v>
      </c>
      <c r="E7559">
        <v>0.24299999999999999</v>
      </c>
    </row>
    <row r="7560" spans="1:5" x14ac:dyDescent="0.3">
      <c r="A7560" s="10">
        <v>45972.916666666657</v>
      </c>
      <c r="B7560">
        <v>0</v>
      </c>
      <c r="C7560">
        <v>0.27100000000000002</v>
      </c>
      <c r="D7560">
        <v>0.3</v>
      </c>
      <c r="E7560">
        <v>0.28000000000000003</v>
      </c>
    </row>
    <row r="7561" spans="1:5" x14ac:dyDescent="0.3">
      <c r="A7561" s="10">
        <v>45972.958333333343</v>
      </c>
      <c r="B7561">
        <v>0</v>
      </c>
      <c r="C7561">
        <v>0.36699999999999999</v>
      </c>
      <c r="D7561">
        <v>0.29399999999999998</v>
      </c>
      <c r="E7561">
        <v>0.28599999999999998</v>
      </c>
    </row>
    <row r="7562" spans="1:5" x14ac:dyDescent="0.3">
      <c r="A7562" s="10">
        <v>45973</v>
      </c>
      <c r="B7562">
        <v>0</v>
      </c>
      <c r="C7562">
        <v>0.34599999999999997</v>
      </c>
      <c r="D7562">
        <v>0.27</v>
      </c>
      <c r="E7562">
        <v>0.27800000000000002</v>
      </c>
    </row>
    <row r="7563" spans="1:5" x14ac:dyDescent="0.3">
      <c r="A7563" s="10">
        <v>45973.041666666657</v>
      </c>
      <c r="B7563">
        <v>0</v>
      </c>
      <c r="C7563">
        <v>0.30299999999999999</v>
      </c>
      <c r="D7563">
        <v>0.23100000000000001</v>
      </c>
      <c r="E7563">
        <v>0.32800000000000001</v>
      </c>
    </row>
    <row r="7564" spans="1:5" x14ac:dyDescent="0.3">
      <c r="A7564" s="10">
        <v>45973.083333333343</v>
      </c>
      <c r="B7564">
        <v>0</v>
      </c>
      <c r="C7564">
        <v>0.29199999999999998</v>
      </c>
      <c r="D7564">
        <v>0.20200000000000001</v>
      </c>
      <c r="E7564">
        <v>0.40100000000000002</v>
      </c>
    </row>
    <row r="7565" spans="1:5" x14ac:dyDescent="0.3">
      <c r="A7565" s="10">
        <v>45973.125</v>
      </c>
      <c r="B7565">
        <v>0</v>
      </c>
      <c r="C7565">
        <v>0.251</v>
      </c>
      <c r="D7565">
        <v>0.17599999999999999</v>
      </c>
      <c r="E7565">
        <v>0.41199999999999998</v>
      </c>
    </row>
    <row r="7566" spans="1:5" x14ac:dyDescent="0.3">
      <c r="A7566" s="10">
        <v>45973.166666666657</v>
      </c>
      <c r="B7566">
        <v>0</v>
      </c>
      <c r="C7566">
        <v>0.22800000000000001</v>
      </c>
      <c r="D7566">
        <v>0.151</v>
      </c>
      <c r="E7566">
        <v>0.32800000000000001</v>
      </c>
    </row>
    <row r="7567" spans="1:5" x14ac:dyDescent="0.3">
      <c r="A7567" s="10">
        <v>45973.208333333343</v>
      </c>
      <c r="B7567">
        <v>0</v>
      </c>
      <c r="C7567">
        <v>0.48399999999999999</v>
      </c>
      <c r="D7567">
        <v>0.35699999999999998</v>
      </c>
      <c r="E7567">
        <v>0.41299999999999998</v>
      </c>
    </row>
    <row r="7568" spans="1:5" x14ac:dyDescent="0.3">
      <c r="A7568" s="10">
        <v>45973.25</v>
      </c>
      <c r="B7568">
        <v>1.7000000000000001E-2</v>
      </c>
      <c r="C7568">
        <v>0.54200000000000004</v>
      </c>
      <c r="D7568">
        <v>0.32</v>
      </c>
      <c r="E7568">
        <v>0.39700000000000002</v>
      </c>
    </row>
    <row r="7569" spans="1:5" x14ac:dyDescent="0.3">
      <c r="A7569" s="10">
        <v>45973.291666666657</v>
      </c>
      <c r="B7569">
        <v>0.14199999999999999</v>
      </c>
      <c r="C7569">
        <v>0.47</v>
      </c>
      <c r="D7569">
        <v>0.186</v>
      </c>
      <c r="E7569">
        <v>0.26900000000000002</v>
      </c>
    </row>
    <row r="7570" spans="1:5" x14ac:dyDescent="0.3">
      <c r="A7570" s="10">
        <v>45973.333333333343</v>
      </c>
      <c r="B7570">
        <v>0.317</v>
      </c>
      <c r="C7570">
        <v>0.379</v>
      </c>
      <c r="D7570">
        <v>0.105</v>
      </c>
      <c r="E7570">
        <v>0.14000000000000001</v>
      </c>
    </row>
    <row r="7571" spans="1:5" x14ac:dyDescent="0.3">
      <c r="A7571" s="10">
        <v>45973.375</v>
      </c>
      <c r="B7571">
        <v>0.45700000000000002</v>
      </c>
      <c r="C7571">
        <v>0.29199999999999998</v>
      </c>
      <c r="D7571">
        <v>6.6000000000000003E-2</v>
      </c>
      <c r="E7571">
        <v>5.8999999999999997E-2</v>
      </c>
    </row>
    <row r="7572" spans="1:5" x14ac:dyDescent="0.3">
      <c r="A7572" s="10">
        <v>45973.416666666657</v>
      </c>
      <c r="B7572">
        <v>0.56100000000000005</v>
      </c>
      <c r="C7572">
        <v>0.19400000000000001</v>
      </c>
      <c r="D7572">
        <v>4.5999999999999999E-2</v>
      </c>
      <c r="E7572">
        <v>1.9E-2</v>
      </c>
    </row>
    <row r="7573" spans="1:5" x14ac:dyDescent="0.3">
      <c r="A7573" s="10">
        <v>45973.458333333343</v>
      </c>
      <c r="B7573">
        <v>0.622</v>
      </c>
      <c r="C7573">
        <v>9.9000000000000005E-2</v>
      </c>
      <c r="D7573">
        <v>3.5000000000000003E-2</v>
      </c>
      <c r="E7573">
        <v>4.0000000000000001E-3</v>
      </c>
    </row>
    <row r="7574" spans="1:5" x14ac:dyDescent="0.3">
      <c r="A7574" s="10">
        <v>45973.5</v>
      </c>
      <c r="B7574">
        <v>0.6</v>
      </c>
      <c r="C7574">
        <v>3.5999999999999997E-2</v>
      </c>
      <c r="D7574">
        <v>2.8000000000000001E-2</v>
      </c>
      <c r="E7574">
        <v>2E-3</v>
      </c>
    </row>
    <row r="7575" spans="1:5" x14ac:dyDescent="0.3">
      <c r="A7575" s="10">
        <v>45973.541666666657</v>
      </c>
      <c r="B7575">
        <v>0.59199999999999997</v>
      </c>
      <c r="C7575">
        <v>5.0000000000000001E-3</v>
      </c>
      <c r="D7575">
        <v>2.1999999999999999E-2</v>
      </c>
      <c r="E7575">
        <v>4.0000000000000001E-3</v>
      </c>
    </row>
    <row r="7576" spans="1:5" x14ac:dyDescent="0.3">
      <c r="A7576" s="10">
        <v>45973.583333333343</v>
      </c>
      <c r="B7576">
        <v>0.495</v>
      </c>
      <c r="C7576">
        <v>0</v>
      </c>
      <c r="D7576">
        <v>1.6E-2</v>
      </c>
      <c r="E7576">
        <v>1.7000000000000001E-2</v>
      </c>
    </row>
    <row r="7577" spans="1:5" x14ac:dyDescent="0.3">
      <c r="A7577" s="10">
        <v>45973.625</v>
      </c>
      <c r="B7577">
        <v>0.39</v>
      </c>
      <c r="C7577">
        <v>0</v>
      </c>
      <c r="D7577">
        <v>1.4999999999999999E-2</v>
      </c>
      <c r="E7577">
        <v>5.3999999999999999E-2</v>
      </c>
    </row>
    <row r="7578" spans="1:5" x14ac:dyDescent="0.3">
      <c r="A7578" s="10">
        <v>45973.666666666657</v>
      </c>
      <c r="B7578">
        <v>0.24099999999999999</v>
      </c>
      <c r="C7578">
        <v>0</v>
      </c>
      <c r="D7578">
        <v>1.6E-2</v>
      </c>
      <c r="E7578">
        <v>9.9000000000000005E-2</v>
      </c>
    </row>
    <row r="7579" spans="1:5" x14ac:dyDescent="0.3">
      <c r="A7579" s="10">
        <v>45973.708333333343</v>
      </c>
      <c r="B7579">
        <v>8.4000000000000005E-2</v>
      </c>
      <c r="C7579">
        <v>0</v>
      </c>
      <c r="D7579">
        <v>1.7999999999999999E-2</v>
      </c>
      <c r="E7579">
        <v>8.7999999999999995E-2</v>
      </c>
    </row>
    <row r="7580" spans="1:5" x14ac:dyDescent="0.3">
      <c r="A7580" s="10">
        <v>45973.75</v>
      </c>
      <c r="B7580">
        <v>8.0000000000000002E-3</v>
      </c>
      <c r="C7580">
        <v>0</v>
      </c>
      <c r="D7580">
        <v>3.3000000000000002E-2</v>
      </c>
      <c r="E7580">
        <v>4.7E-2</v>
      </c>
    </row>
    <row r="7581" spans="1:5" x14ac:dyDescent="0.3">
      <c r="A7581" s="10">
        <v>45973.791666666657</v>
      </c>
      <c r="B7581">
        <v>0</v>
      </c>
      <c r="C7581">
        <v>1E-3</v>
      </c>
      <c r="D7581">
        <v>6.8000000000000005E-2</v>
      </c>
      <c r="E7581">
        <v>2.1000000000000001E-2</v>
      </c>
    </row>
    <row r="7582" spans="1:5" x14ac:dyDescent="0.3">
      <c r="A7582" s="10">
        <v>45973.833333333343</v>
      </c>
      <c r="B7582">
        <v>0</v>
      </c>
      <c r="C7582">
        <v>3.0000000000000001E-3</v>
      </c>
      <c r="D7582">
        <v>0.14799999999999999</v>
      </c>
      <c r="E7582">
        <v>8.0000000000000002E-3</v>
      </c>
    </row>
    <row r="7583" spans="1:5" x14ac:dyDescent="0.3">
      <c r="A7583" s="10">
        <v>45973.875</v>
      </c>
      <c r="B7583">
        <v>0</v>
      </c>
      <c r="C7583">
        <v>6.0000000000000001E-3</v>
      </c>
      <c r="D7583">
        <v>0.23499999999999999</v>
      </c>
      <c r="E7583">
        <v>3.0000000000000001E-3</v>
      </c>
    </row>
    <row r="7584" spans="1:5" x14ac:dyDescent="0.3">
      <c r="A7584" s="10">
        <v>45973.916666666657</v>
      </c>
      <c r="B7584">
        <v>0</v>
      </c>
      <c r="C7584">
        <v>0.01</v>
      </c>
      <c r="D7584">
        <v>0.23699999999999999</v>
      </c>
      <c r="E7584">
        <v>1E-3</v>
      </c>
    </row>
    <row r="7585" spans="1:5" x14ac:dyDescent="0.3">
      <c r="A7585" s="10">
        <v>45973.958333333343</v>
      </c>
      <c r="B7585">
        <v>0</v>
      </c>
      <c r="C7585">
        <v>1.0999999999999999E-2</v>
      </c>
      <c r="D7585">
        <v>0.193</v>
      </c>
      <c r="E7585">
        <v>0</v>
      </c>
    </row>
    <row r="7586" spans="1:5" x14ac:dyDescent="0.3">
      <c r="A7586" s="10">
        <v>45974</v>
      </c>
      <c r="B7586">
        <v>0</v>
      </c>
      <c r="C7586">
        <v>8.0000000000000002E-3</v>
      </c>
      <c r="D7586">
        <v>0.186</v>
      </c>
      <c r="E7586">
        <v>0</v>
      </c>
    </row>
    <row r="7587" spans="1:5" x14ac:dyDescent="0.3">
      <c r="A7587" s="10">
        <v>45974.041666666657</v>
      </c>
      <c r="B7587">
        <v>0</v>
      </c>
      <c r="C7587">
        <v>8.9999999999999993E-3</v>
      </c>
      <c r="D7587">
        <v>0.20399999999999999</v>
      </c>
      <c r="E7587">
        <v>0</v>
      </c>
    </row>
    <row r="7588" spans="1:5" x14ac:dyDescent="0.3">
      <c r="A7588" s="10">
        <v>45974.083333333343</v>
      </c>
      <c r="B7588">
        <v>0</v>
      </c>
      <c r="C7588">
        <v>2.5000000000000001E-2</v>
      </c>
      <c r="D7588">
        <v>0.20100000000000001</v>
      </c>
      <c r="E7588">
        <v>0</v>
      </c>
    </row>
    <row r="7589" spans="1:5" x14ac:dyDescent="0.3">
      <c r="A7589" s="10">
        <v>45974.125</v>
      </c>
      <c r="B7589">
        <v>0</v>
      </c>
      <c r="C7589">
        <v>7.5999999999999998E-2</v>
      </c>
      <c r="D7589">
        <v>0.21299999999999999</v>
      </c>
      <c r="E7589">
        <v>6.0000000000000001E-3</v>
      </c>
    </row>
    <row r="7590" spans="1:5" x14ac:dyDescent="0.3">
      <c r="A7590" s="10">
        <v>45974.166666666657</v>
      </c>
      <c r="B7590">
        <v>0</v>
      </c>
      <c r="C7590">
        <v>9.5000000000000001E-2</v>
      </c>
      <c r="D7590">
        <v>0.16400000000000001</v>
      </c>
      <c r="E7590">
        <v>0.02</v>
      </c>
    </row>
    <row r="7591" spans="1:5" x14ac:dyDescent="0.3">
      <c r="A7591" s="10">
        <v>45974.208333333343</v>
      </c>
      <c r="B7591">
        <v>0</v>
      </c>
      <c r="C7591">
        <v>0.193</v>
      </c>
      <c r="D7591">
        <v>0.34699999999999998</v>
      </c>
      <c r="E7591">
        <v>0.254</v>
      </c>
    </row>
    <row r="7592" spans="1:5" x14ac:dyDescent="0.3">
      <c r="A7592" s="10">
        <v>45974.25</v>
      </c>
      <c r="B7592">
        <v>1.4999999999999999E-2</v>
      </c>
      <c r="C7592">
        <v>0.27</v>
      </c>
      <c r="D7592">
        <v>0.34100000000000003</v>
      </c>
      <c r="E7592">
        <v>0.36399999999999999</v>
      </c>
    </row>
    <row r="7593" spans="1:5" x14ac:dyDescent="0.3">
      <c r="A7593" s="10">
        <v>45974.291666666657</v>
      </c>
      <c r="B7593">
        <v>0.14499999999999999</v>
      </c>
      <c r="C7593">
        <v>0.28599999999999998</v>
      </c>
      <c r="D7593">
        <v>0.254</v>
      </c>
      <c r="E7593">
        <v>0.31</v>
      </c>
    </row>
    <row r="7594" spans="1:5" x14ac:dyDescent="0.3">
      <c r="A7594" s="10">
        <v>45974.333333333343</v>
      </c>
      <c r="B7594">
        <v>0.31900000000000001</v>
      </c>
      <c r="C7594">
        <v>0.26900000000000002</v>
      </c>
      <c r="D7594">
        <v>0.19</v>
      </c>
      <c r="E7594">
        <v>0.255</v>
      </c>
    </row>
    <row r="7595" spans="1:5" x14ac:dyDescent="0.3">
      <c r="A7595" s="10">
        <v>45974.375</v>
      </c>
      <c r="B7595">
        <v>0.46800000000000003</v>
      </c>
      <c r="C7595">
        <v>0.20699999999999999</v>
      </c>
      <c r="D7595">
        <v>0.14599999999999999</v>
      </c>
      <c r="E7595">
        <v>0.21099999999999999</v>
      </c>
    </row>
    <row r="7596" spans="1:5" x14ac:dyDescent="0.3">
      <c r="A7596" s="10">
        <v>45974.416666666657</v>
      </c>
      <c r="B7596">
        <v>0.57299999999999995</v>
      </c>
      <c r="C7596">
        <v>0.14899999999999999</v>
      </c>
      <c r="D7596">
        <v>0.113</v>
      </c>
      <c r="E7596">
        <v>0.16500000000000001</v>
      </c>
    </row>
    <row r="7597" spans="1:5" x14ac:dyDescent="0.3">
      <c r="A7597" s="10">
        <v>45974.458333333343</v>
      </c>
      <c r="B7597">
        <v>0.63300000000000001</v>
      </c>
      <c r="C7597">
        <v>0.11700000000000001</v>
      </c>
      <c r="D7597">
        <v>8.4000000000000005E-2</v>
      </c>
      <c r="E7597">
        <v>0.11799999999999999</v>
      </c>
    </row>
    <row r="7598" spans="1:5" x14ac:dyDescent="0.3">
      <c r="A7598" s="10">
        <v>45974.5</v>
      </c>
      <c r="B7598">
        <v>0.64800000000000002</v>
      </c>
      <c r="C7598">
        <v>9.7000000000000003E-2</v>
      </c>
      <c r="D7598">
        <v>5.3999999999999999E-2</v>
      </c>
      <c r="E7598">
        <v>8.2000000000000003E-2</v>
      </c>
    </row>
    <row r="7599" spans="1:5" x14ac:dyDescent="0.3">
      <c r="A7599" s="10">
        <v>45974.541666666657</v>
      </c>
      <c r="B7599">
        <v>0.62</v>
      </c>
      <c r="C7599">
        <v>8.3000000000000004E-2</v>
      </c>
      <c r="D7599">
        <v>3.5000000000000003E-2</v>
      </c>
      <c r="E7599">
        <v>5.2999999999999999E-2</v>
      </c>
    </row>
    <row r="7600" spans="1:5" x14ac:dyDescent="0.3">
      <c r="A7600" s="10">
        <v>45974.583333333343</v>
      </c>
      <c r="B7600">
        <v>0.54500000000000004</v>
      </c>
      <c r="C7600">
        <v>5.2999999999999999E-2</v>
      </c>
      <c r="D7600">
        <v>2.5999999999999999E-2</v>
      </c>
      <c r="E7600">
        <v>3.7999999999999999E-2</v>
      </c>
    </row>
    <row r="7601" spans="1:5" x14ac:dyDescent="0.3">
      <c r="A7601" s="10">
        <v>45974.625</v>
      </c>
      <c r="B7601">
        <v>0.41099999999999998</v>
      </c>
      <c r="C7601">
        <v>2.1000000000000001E-2</v>
      </c>
      <c r="D7601">
        <v>3.3000000000000002E-2</v>
      </c>
      <c r="E7601">
        <v>2.8000000000000001E-2</v>
      </c>
    </row>
    <row r="7602" spans="1:5" x14ac:dyDescent="0.3">
      <c r="A7602" s="10">
        <v>45974.666666666657</v>
      </c>
      <c r="B7602">
        <v>0.246</v>
      </c>
      <c r="C7602">
        <v>5.0000000000000001E-3</v>
      </c>
      <c r="D7602">
        <v>5.7000000000000002E-2</v>
      </c>
      <c r="E7602">
        <v>4.2000000000000003E-2</v>
      </c>
    </row>
    <row r="7603" spans="1:5" x14ac:dyDescent="0.3">
      <c r="A7603" s="10">
        <v>45974.708333333343</v>
      </c>
      <c r="B7603">
        <v>9.6000000000000002E-2</v>
      </c>
      <c r="C7603">
        <v>3.0000000000000001E-3</v>
      </c>
      <c r="D7603">
        <v>6.6000000000000003E-2</v>
      </c>
      <c r="E7603">
        <v>4.4999999999999998E-2</v>
      </c>
    </row>
    <row r="7604" spans="1:5" x14ac:dyDescent="0.3">
      <c r="A7604" s="10">
        <v>45974.75</v>
      </c>
      <c r="B7604">
        <v>1.2E-2</v>
      </c>
      <c r="C7604">
        <v>8.0000000000000002E-3</v>
      </c>
      <c r="D7604">
        <v>9.6000000000000002E-2</v>
      </c>
      <c r="E7604">
        <v>2.5000000000000001E-2</v>
      </c>
    </row>
    <row r="7605" spans="1:5" x14ac:dyDescent="0.3">
      <c r="A7605" s="10">
        <v>45974.791666666657</v>
      </c>
      <c r="B7605">
        <v>0</v>
      </c>
      <c r="C7605">
        <v>3.5000000000000003E-2</v>
      </c>
      <c r="D7605">
        <v>0.11700000000000001</v>
      </c>
      <c r="E7605">
        <v>4.0000000000000001E-3</v>
      </c>
    </row>
    <row r="7606" spans="1:5" x14ac:dyDescent="0.3">
      <c r="A7606" s="10">
        <v>45974.833333333343</v>
      </c>
      <c r="B7606">
        <v>0</v>
      </c>
      <c r="C7606">
        <v>0.10100000000000001</v>
      </c>
      <c r="D7606">
        <v>0.113</v>
      </c>
      <c r="E7606">
        <v>0</v>
      </c>
    </row>
    <row r="7607" spans="1:5" x14ac:dyDescent="0.3">
      <c r="A7607" s="10">
        <v>45974.875</v>
      </c>
      <c r="B7607">
        <v>0</v>
      </c>
      <c r="C7607">
        <v>0.18</v>
      </c>
      <c r="D7607">
        <v>0.13800000000000001</v>
      </c>
      <c r="E7607">
        <v>5.0000000000000001E-3</v>
      </c>
    </row>
    <row r="7608" spans="1:5" x14ac:dyDescent="0.3">
      <c r="A7608" s="10">
        <v>45974.916666666657</v>
      </c>
      <c r="B7608">
        <v>0</v>
      </c>
      <c r="C7608">
        <v>0.27</v>
      </c>
      <c r="D7608">
        <v>0.20399999999999999</v>
      </c>
      <c r="E7608">
        <v>4.1000000000000002E-2</v>
      </c>
    </row>
    <row r="7609" spans="1:5" x14ac:dyDescent="0.3">
      <c r="A7609" s="10">
        <v>45974.958333333343</v>
      </c>
      <c r="B7609">
        <v>0</v>
      </c>
      <c r="C7609">
        <v>0.34899999999999998</v>
      </c>
      <c r="D7609">
        <v>0.26400000000000001</v>
      </c>
      <c r="E7609">
        <v>0.128</v>
      </c>
    </row>
    <row r="7610" spans="1:5" x14ac:dyDescent="0.3">
      <c r="A7610" s="10">
        <v>45975</v>
      </c>
      <c r="B7610">
        <v>0</v>
      </c>
      <c r="C7610">
        <v>0.34899999999999998</v>
      </c>
      <c r="D7610">
        <v>0.35499999999999998</v>
      </c>
      <c r="E7610">
        <v>0.254</v>
      </c>
    </row>
    <row r="7611" spans="1:5" x14ac:dyDescent="0.3">
      <c r="A7611" s="10">
        <v>45975.041666666657</v>
      </c>
      <c r="B7611">
        <v>0</v>
      </c>
      <c r="C7611">
        <v>0.31</v>
      </c>
      <c r="D7611">
        <v>0.49399999999999999</v>
      </c>
      <c r="E7611">
        <v>0.38800000000000001</v>
      </c>
    </row>
    <row r="7612" spans="1:5" x14ac:dyDescent="0.3">
      <c r="A7612" s="10">
        <v>45975.083333333343</v>
      </c>
      <c r="B7612">
        <v>0</v>
      </c>
      <c r="C7612">
        <v>0.251</v>
      </c>
      <c r="D7612">
        <v>0.48599999999999999</v>
      </c>
      <c r="E7612">
        <v>0.5</v>
      </c>
    </row>
    <row r="7613" spans="1:5" x14ac:dyDescent="0.3">
      <c r="A7613" s="10">
        <v>45975.125</v>
      </c>
      <c r="B7613">
        <v>0</v>
      </c>
      <c r="C7613">
        <v>0.19400000000000001</v>
      </c>
      <c r="D7613">
        <v>0.36899999999999999</v>
      </c>
      <c r="E7613">
        <v>0.48399999999999999</v>
      </c>
    </row>
    <row r="7614" spans="1:5" x14ac:dyDescent="0.3">
      <c r="A7614" s="10">
        <v>45975.166666666657</v>
      </c>
      <c r="B7614">
        <v>0</v>
      </c>
      <c r="C7614">
        <v>0.158</v>
      </c>
      <c r="D7614">
        <v>0.29099999999999998</v>
      </c>
      <c r="E7614">
        <v>0.58299999999999996</v>
      </c>
    </row>
    <row r="7615" spans="1:5" x14ac:dyDescent="0.3">
      <c r="A7615" s="10">
        <v>45975.208333333343</v>
      </c>
      <c r="B7615">
        <v>0</v>
      </c>
      <c r="C7615">
        <v>0.27800000000000002</v>
      </c>
      <c r="D7615">
        <v>0.42099999999999999</v>
      </c>
      <c r="E7615">
        <v>0.72899999999999998</v>
      </c>
    </row>
    <row r="7616" spans="1:5" x14ac:dyDescent="0.3">
      <c r="A7616" s="10">
        <v>45975.25</v>
      </c>
      <c r="B7616">
        <v>1.7000000000000001E-2</v>
      </c>
      <c r="C7616">
        <v>0.34699999999999998</v>
      </c>
      <c r="D7616">
        <v>0.45600000000000002</v>
      </c>
      <c r="E7616">
        <v>0.81100000000000005</v>
      </c>
    </row>
    <row r="7617" spans="1:5" x14ac:dyDescent="0.3">
      <c r="A7617" s="10">
        <v>45975.291666666657</v>
      </c>
      <c r="B7617">
        <v>0.14499999999999999</v>
      </c>
      <c r="C7617">
        <v>0.39500000000000002</v>
      </c>
      <c r="D7617">
        <v>0.39400000000000002</v>
      </c>
      <c r="E7617">
        <v>0.77700000000000002</v>
      </c>
    </row>
    <row r="7618" spans="1:5" x14ac:dyDescent="0.3">
      <c r="A7618" s="10">
        <v>45975.333333333343</v>
      </c>
      <c r="B7618">
        <v>0.314</v>
      </c>
      <c r="C7618">
        <v>0.45100000000000001</v>
      </c>
      <c r="D7618">
        <v>0.36199999999999999</v>
      </c>
      <c r="E7618">
        <v>0.70299999999999996</v>
      </c>
    </row>
    <row r="7619" spans="1:5" x14ac:dyDescent="0.3">
      <c r="A7619" s="10">
        <v>45975.375</v>
      </c>
      <c r="B7619">
        <v>0.45700000000000002</v>
      </c>
      <c r="C7619">
        <v>0.40699999999999997</v>
      </c>
      <c r="D7619">
        <v>0.35099999999999998</v>
      </c>
      <c r="E7619">
        <v>0.62</v>
      </c>
    </row>
    <row r="7620" spans="1:5" x14ac:dyDescent="0.3">
      <c r="A7620" s="10">
        <v>45975.416666666657</v>
      </c>
      <c r="B7620">
        <v>0.56200000000000006</v>
      </c>
      <c r="C7620">
        <v>0.33100000000000002</v>
      </c>
      <c r="D7620">
        <v>0.33700000000000002</v>
      </c>
      <c r="E7620">
        <v>0.55700000000000005</v>
      </c>
    </row>
    <row r="7621" spans="1:5" x14ac:dyDescent="0.3">
      <c r="A7621" s="10">
        <v>45975.458333333343</v>
      </c>
      <c r="B7621">
        <v>0.60599999999999998</v>
      </c>
      <c r="C7621">
        <v>0.28299999999999997</v>
      </c>
      <c r="D7621">
        <v>0.32100000000000001</v>
      </c>
      <c r="E7621">
        <v>0.51</v>
      </c>
    </row>
    <row r="7622" spans="1:5" x14ac:dyDescent="0.3">
      <c r="A7622" s="10">
        <v>45975.5</v>
      </c>
      <c r="B7622">
        <v>0.57999999999999996</v>
      </c>
      <c r="C7622">
        <v>0.22800000000000001</v>
      </c>
      <c r="D7622">
        <v>0.28899999999999998</v>
      </c>
      <c r="E7622">
        <v>0.47</v>
      </c>
    </row>
    <row r="7623" spans="1:5" x14ac:dyDescent="0.3">
      <c r="A7623" s="10">
        <v>45975.541666666657</v>
      </c>
      <c r="B7623">
        <v>0.57999999999999996</v>
      </c>
      <c r="C7623">
        <v>0.14899999999999999</v>
      </c>
      <c r="D7623">
        <v>0.26100000000000001</v>
      </c>
      <c r="E7623">
        <v>0.44600000000000001</v>
      </c>
    </row>
    <row r="7624" spans="1:5" x14ac:dyDescent="0.3">
      <c r="A7624" s="10">
        <v>45975.583333333343</v>
      </c>
      <c r="B7624">
        <v>0.51900000000000002</v>
      </c>
      <c r="C7624">
        <v>8.1000000000000003E-2</v>
      </c>
      <c r="D7624">
        <v>0.26100000000000001</v>
      </c>
      <c r="E7624">
        <v>0.42799999999999999</v>
      </c>
    </row>
    <row r="7625" spans="1:5" x14ac:dyDescent="0.3">
      <c r="A7625" s="10">
        <v>45975.625</v>
      </c>
      <c r="B7625">
        <v>0.40799999999999997</v>
      </c>
      <c r="C7625">
        <v>5.8999999999999997E-2</v>
      </c>
      <c r="D7625">
        <v>0.29299999999999998</v>
      </c>
      <c r="E7625">
        <v>0.41</v>
      </c>
    </row>
    <row r="7626" spans="1:5" x14ac:dyDescent="0.3">
      <c r="A7626" s="10">
        <v>45975.666666666657</v>
      </c>
      <c r="B7626">
        <v>0.253</v>
      </c>
      <c r="C7626">
        <v>5.7000000000000002E-2</v>
      </c>
      <c r="D7626">
        <v>0.34599999999999997</v>
      </c>
      <c r="E7626">
        <v>0.41299999999999998</v>
      </c>
    </row>
    <row r="7627" spans="1:5" x14ac:dyDescent="0.3">
      <c r="A7627" s="10">
        <v>45975.708333333343</v>
      </c>
      <c r="B7627">
        <v>9.4E-2</v>
      </c>
      <c r="C7627">
        <v>0.03</v>
      </c>
      <c r="D7627">
        <v>0.36199999999999999</v>
      </c>
      <c r="E7627">
        <v>0.45100000000000001</v>
      </c>
    </row>
    <row r="7628" spans="1:5" x14ac:dyDescent="0.3">
      <c r="A7628" s="10">
        <v>45975.75</v>
      </c>
      <c r="B7628">
        <v>7.0000000000000001E-3</v>
      </c>
      <c r="C7628">
        <v>5.1999999999999998E-2</v>
      </c>
      <c r="D7628">
        <v>0.36299999999999999</v>
      </c>
      <c r="E7628">
        <v>0.48499999999999999</v>
      </c>
    </row>
    <row r="7629" spans="1:5" x14ac:dyDescent="0.3">
      <c r="A7629" s="10">
        <v>45975.791666666657</v>
      </c>
      <c r="B7629">
        <v>0</v>
      </c>
      <c r="C7629">
        <v>7.5999999999999998E-2</v>
      </c>
      <c r="D7629">
        <v>0.436</v>
      </c>
      <c r="E7629">
        <v>0.49199999999999999</v>
      </c>
    </row>
    <row r="7630" spans="1:5" x14ac:dyDescent="0.3">
      <c r="A7630" s="10">
        <v>45975.833333333343</v>
      </c>
      <c r="B7630">
        <v>0</v>
      </c>
      <c r="C7630">
        <v>8.7999999999999995E-2</v>
      </c>
      <c r="D7630">
        <v>0.498</v>
      </c>
      <c r="E7630">
        <v>0.45700000000000002</v>
      </c>
    </row>
    <row r="7631" spans="1:5" x14ac:dyDescent="0.3">
      <c r="A7631" s="10">
        <v>45975.875</v>
      </c>
      <c r="B7631">
        <v>0</v>
      </c>
      <c r="C7631">
        <v>0.1</v>
      </c>
      <c r="D7631">
        <v>0.52600000000000002</v>
      </c>
      <c r="E7631">
        <v>0.372</v>
      </c>
    </row>
    <row r="7632" spans="1:5" x14ac:dyDescent="0.3">
      <c r="A7632" s="10">
        <v>45975.916666666657</v>
      </c>
      <c r="B7632">
        <v>0</v>
      </c>
      <c r="C7632">
        <v>0.13900000000000001</v>
      </c>
      <c r="D7632">
        <v>0.503</v>
      </c>
      <c r="E7632">
        <v>0.29399999999999998</v>
      </c>
    </row>
    <row r="7633" spans="1:5" x14ac:dyDescent="0.3">
      <c r="A7633" s="10">
        <v>45975.958333333343</v>
      </c>
      <c r="B7633">
        <v>0</v>
      </c>
      <c r="C7633">
        <v>0.192</v>
      </c>
      <c r="D7633">
        <v>0.50600000000000001</v>
      </c>
      <c r="E7633">
        <v>0.24299999999999999</v>
      </c>
    </row>
    <row r="7634" spans="1:5" x14ac:dyDescent="0.3">
      <c r="A7634" s="10">
        <v>45976</v>
      </c>
      <c r="B7634">
        <v>0</v>
      </c>
      <c r="C7634">
        <v>0.223</v>
      </c>
      <c r="D7634">
        <v>0.51300000000000001</v>
      </c>
      <c r="E7634">
        <v>0.25700000000000001</v>
      </c>
    </row>
    <row r="7635" spans="1:5" x14ac:dyDescent="0.3">
      <c r="A7635" s="10">
        <v>45976.041666666657</v>
      </c>
      <c r="B7635">
        <v>0</v>
      </c>
      <c r="C7635">
        <v>0.254</v>
      </c>
      <c r="D7635">
        <v>0.52400000000000002</v>
      </c>
      <c r="E7635">
        <v>0.315</v>
      </c>
    </row>
    <row r="7636" spans="1:5" x14ac:dyDescent="0.3">
      <c r="A7636" s="10">
        <v>45976.083333333343</v>
      </c>
      <c r="B7636">
        <v>0</v>
      </c>
      <c r="C7636">
        <v>0.29599999999999999</v>
      </c>
      <c r="D7636">
        <v>0.53</v>
      </c>
      <c r="E7636">
        <v>0.38500000000000001</v>
      </c>
    </row>
    <row r="7637" spans="1:5" x14ac:dyDescent="0.3">
      <c r="A7637" s="10">
        <v>45976.125</v>
      </c>
      <c r="B7637">
        <v>0</v>
      </c>
      <c r="C7637">
        <v>0.33300000000000002</v>
      </c>
      <c r="D7637">
        <v>0.52800000000000002</v>
      </c>
      <c r="E7637">
        <v>0.443</v>
      </c>
    </row>
    <row r="7638" spans="1:5" x14ac:dyDescent="0.3">
      <c r="A7638" s="10">
        <v>45976.166666666657</v>
      </c>
      <c r="B7638">
        <v>0</v>
      </c>
      <c r="C7638">
        <v>0.39600000000000002</v>
      </c>
      <c r="D7638">
        <v>0.59699999999999998</v>
      </c>
      <c r="E7638">
        <v>0.621</v>
      </c>
    </row>
    <row r="7639" spans="1:5" x14ac:dyDescent="0.3">
      <c r="A7639" s="10">
        <v>45976.208333333343</v>
      </c>
      <c r="B7639">
        <v>0</v>
      </c>
      <c r="C7639">
        <v>0.60799999999999998</v>
      </c>
      <c r="D7639">
        <v>0.83099999999999996</v>
      </c>
      <c r="E7639">
        <v>0.85299999999999998</v>
      </c>
    </row>
    <row r="7640" spans="1:5" x14ac:dyDescent="0.3">
      <c r="A7640" s="10">
        <v>45976.25</v>
      </c>
      <c r="B7640">
        <v>1.7999999999999999E-2</v>
      </c>
      <c r="C7640">
        <v>0.70599999999999996</v>
      </c>
      <c r="D7640">
        <v>0.80600000000000005</v>
      </c>
      <c r="E7640">
        <v>0.77700000000000002</v>
      </c>
    </row>
    <row r="7641" spans="1:5" x14ac:dyDescent="0.3">
      <c r="A7641" s="10">
        <v>45976.291666666657</v>
      </c>
      <c r="B7641">
        <v>0.126</v>
      </c>
      <c r="C7641">
        <v>0.72899999999999998</v>
      </c>
      <c r="D7641">
        <v>0.73299999999999998</v>
      </c>
      <c r="E7641">
        <v>0.64400000000000002</v>
      </c>
    </row>
    <row r="7642" spans="1:5" x14ac:dyDescent="0.3">
      <c r="A7642" s="10">
        <v>45976.333333333343</v>
      </c>
      <c r="B7642">
        <v>0.26900000000000002</v>
      </c>
      <c r="C7642">
        <v>0.71499999999999997</v>
      </c>
      <c r="D7642">
        <v>0.66400000000000003</v>
      </c>
      <c r="E7642">
        <v>0.54200000000000004</v>
      </c>
    </row>
    <row r="7643" spans="1:5" x14ac:dyDescent="0.3">
      <c r="A7643" s="10">
        <v>45976.375</v>
      </c>
      <c r="B7643">
        <v>0.45400000000000001</v>
      </c>
      <c r="C7643">
        <v>0.67200000000000004</v>
      </c>
      <c r="D7643">
        <v>0.58599999999999997</v>
      </c>
      <c r="E7643">
        <v>0.47099999999999997</v>
      </c>
    </row>
    <row r="7644" spans="1:5" x14ac:dyDescent="0.3">
      <c r="A7644" s="10">
        <v>45976.416666666657</v>
      </c>
      <c r="B7644">
        <v>0.56799999999999995</v>
      </c>
      <c r="C7644">
        <v>0.61</v>
      </c>
      <c r="D7644">
        <v>0.50900000000000001</v>
      </c>
      <c r="E7644">
        <v>0.41799999999999998</v>
      </c>
    </row>
    <row r="7645" spans="1:5" x14ac:dyDescent="0.3">
      <c r="A7645" s="10">
        <v>45976.458333333343</v>
      </c>
      <c r="B7645">
        <v>0.621</v>
      </c>
      <c r="C7645">
        <v>0.54700000000000004</v>
      </c>
      <c r="D7645">
        <v>0.46800000000000003</v>
      </c>
      <c r="E7645">
        <v>0.39500000000000002</v>
      </c>
    </row>
    <row r="7646" spans="1:5" x14ac:dyDescent="0.3">
      <c r="A7646" s="10">
        <v>45976.5</v>
      </c>
      <c r="B7646">
        <v>0.63300000000000001</v>
      </c>
      <c r="C7646">
        <v>0.502</v>
      </c>
      <c r="D7646">
        <v>0.46100000000000002</v>
      </c>
      <c r="E7646">
        <v>0.39800000000000002</v>
      </c>
    </row>
    <row r="7647" spans="1:5" x14ac:dyDescent="0.3">
      <c r="A7647" s="10">
        <v>45976.541666666657</v>
      </c>
      <c r="B7647">
        <v>0.60399999999999998</v>
      </c>
      <c r="C7647">
        <v>0.48499999999999999</v>
      </c>
      <c r="D7647">
        <v>0.47599999999999998</v>
      </c>
      <c r="E7647">
        <v>0.42899999999999999</v>
      </c>
    </row>
    <row r="7648" spans="1:5" x14ac:dyDescent="0.3">
      <c r="A7648" s="10">
        <v>45976.583333333343</v>
      </c>
      <c r="B7648">
        <v>0.53600000000000003</v>
      </c>
      <c r="C7648">
        <v>0.47599999999999998</v>
      </c>
      <c r="D7648">
        <v>0.49399999999999999</v>
      </c>
      <c r="E7648">
        <v>0.47199999999999998</v>
      </c>
    </row>
    <row r="7649" spans="1:5" x14ac:dyDescent="0.3">
      <c r="A7649" s="10">
        <v>45976.625</v>
      </c>
      <c r="B7649">
        <v>0.41899999999999998</v>
      </c>
      <c r="C7649">
        <v>0.41399999999999998</v>
      </c>
      <c r="D7649">
        <v>0.5</v>
      </c>
      <c r="E7649">
        <v>0.54600000000000004</v>
      </c>
    </row>
    <row r="7650" spans="1:5" x14ac:dyDescent="0.3">
      <c r="A7650" s="10">
        <v>45976.666666666657</v>
      </c>
      <c r="B7650">
        <v>0.26100000000000001</v>
      </c>
      <c r="C7650">
        <v>0.40400000000000003</v>
      </c>
      <c r="D7650">
        <v>0.56100000000000005</v>
      </c>
      <c r="E7650">
        <v>0.63600000000000001</v>
      </c>
    </row>
    <row r="7651" spans="1:5" x14ac:dyDescent="0.3">
      <c r="A7651" s="10">
        <v>45976.708333333343</v>
      </c>
      <c r="B7651">
        <v>9.2999999999999999E-2</v>
      </c>
      <c r="C7651">
        <v>0.37</v>
      </c>
      <c r="D7651">
        <v>0.61499999999999999</v>
      </c>
      <c r="E7651">
        <v>0.69499999999999995</v>
      </c>
    </row>
    <row r="7652" spans="1:5" x14ac:dyDescent="0.3">
      <c r="A7652" s="10">
        <v>45976.75</v>
      </c>
      <c r="B7652">
        <v>1.2999999999999999E-2</v>
      </c>
      <c r="C7652">
        <v>0.312</v>
      </c>
      <c r="D7652">
        <v>0.625</v>
      </c>
      <c r="E7652">
        <v>0.68899999999999995</v>
      </c>
    </row>
    <row r="7653" spans="1:5" x14ac:dyDescent="0.3">
      <c r="A7653" s="10">
        <v>45976.791666666657</v>
      </c>
      <c r="B7653">
        <v>0</v>
      </c>
      <c r="C7653">
        <v>0.252</v>
      </c>
      <c r="D7653">
        <v>0.61799999999999999</v>
      </c>
      <c r="E7653">
        <v>0.68200000000000005</v>
      </c>
    </row>
    <row r="7654" spans="1:5" x14ac:dyDescent="0.3">
      <c r="A7654" s="10">
        <v>45976.833333333343</v>
      </c>
      <c r="B7654">
        <v>0</v>
      </c>
      <c r="C7654">
        <v>0.23599999999999999</v>
      </c>
      <c r="D7654">
        <v>0.58899999999999997</v>
      </c>
      <c r="E7654">
        <v>0.66400000000000003</v>
      </c>
    </row>
    <row r="7655" spans="1:5" x14ac:dyDescent="0.3">
      <c r="A7655" s="10">
        <v>45976.875</v>
      </c>
      <c r="B7655">
        <v>0</v>
      </c>
      <c r="C7655">
        <v>0.252</v>
      </c>
      <c r="D7655">
        <v>0.55800000000000005</v>
      </c>
      <c r="E7655">
        <v>0.59899999999999998</v>
      </c>
    </row>
    <row r="7656" spans="1:5" x14ac:dyDescent="0.3">
      <c r="A7656" s="10">
        <v>45976.916666666657</v>
      </c>
      <c r="B7656">
        <v>0</v>
      </c>
      <c r="C7656">
        <v>0.27200000000000002</v>
      </c>
      <c r="D7656">
        <v>0.49399999999999999</v>
      </c>
      <c r="E7656">
        <v>0.53200000000000003</v>
      </c>
    </row>
    <row r="7657" spans="1:5" x14ac:dyDescent="0.3">
      <c r="A7657" s="10">
        <v>45976.958333333343</v>
      </c>
      <c r="B7657">
        <v>0</v>
      </c>
      <c r="C7657">
        <v>0.26600000000000001</v>
      </c>
      <c r="D7657">
        <v>0.435</v>
      </c>
      <c r="E7657">
        <v>0.48099999999999998</v>
      </c>
    </row>
    <row r="7658" spans="1:5" x14ac:dyDescent="0.3">
      <c r="A7658" s="10">
        <v>45977</v>
      </c>
      <c r="B7658">
        <v>0</v>
      </c>
      <c r="C7658">
        <v>0.248</v>
      </c>
      <c r="D7658">
        <v>0.39800000000000002</v>
      </c>
      <c r="E7658">
        <v>0.44800000000000001</v>
      </c>
    </row>
    <row r="7659" spans="1:5" x14ac:dyDescent="0.3">
      <c r="A7659" s="10">
        <v>45977.041666666657</v>
      </c>
      <c r="B7659">
        <v>0</v>
      </c>
      <c r="C7659">
        <v>0.23300000000000001</v>
      </c>
      <c r="D7659">
        <v>0.35499999999999998</v>
      </c>
      <c r="E7659">
        <v>0.42799999999999999</v>
      </c>
    </row>
    <row r="7660" spans="1:5" x14ac:dyDescent="0.3">
      <c r="A7660" s="10">
        <v>45977.083333333343</v>
      </c>
      <c r="B7660">
        <v>0</v>
      </c>
      <c r="C7660">
        <v>0.22700000000000001</v>
      </c>
      <c r="D7660">
        <v>0.313</v>
      </c>
      <c r="E7660">
        <v>0.40400000000000003</v>
      </c>
    </row>
    <row r="7661" spans="1:5" x14ac:dyDescent="0.3">
      <c r="A7661" s="10">
        <v>45977.125</v>
      </c>
      <c r="B7661">
        <v>0</v>
      </c>
      <c r="C7661">
        <v>0.23300000000000001</v>
      </c>
      <c r="D7661">
        <v>0.28499999999999998</v>
      </c>
      <c r="E7661">
        <v>0.38400000000000001</v>
      </c>
    </row>
    <row r="7662" spans="1:5" x14ac:dyDescent="0.3">
      <c r="A7662" s="10">
        <v>45977.166666666657</v>
      </c>
      <c r="B7662">
        <v>0</v>
      </c>
      <c r="C7662">
        <v>0.22600000000000001</v>
      </c>
      <c r="D7662">
        <v>0.35199999999999998</v>
      </c>
      <c r="E7662">
        <v>0.44400000000000001</v>
      </c>
    </row>
    <row r="7663" spans="1:5" x14ac:dyDescent="0.3">
      <c r="A7663" s="10">
        <v>45977.208333333343</v>
      </c>
      <c r="B7663">
        <v>0</v>
      </c>
      <c r="C7663">
        <v>0.63500000000000001</v>
      </c>
      <c r="D7663">
        <v>0.53900000000000003</v>
      </c>
      <c r="E7663">
        <v>0.71499999999999997</v>
      </c>
    </row>
    <row r="7664" spans="1:5" x14ac:dyDescent="0.3">
      <c r="A7664" s="10">
        <v>45977.25</v>
      </c>
      <c r="B7664">
        <v>1.9E-2</v>
      </c>
      <c r="C7664">
        <v>0.73899999999999999</v>
      </c>
      <c r="D7664">
        <v>0.501</v>
      </c>
      <c r="E7664">
        <v>0.59099999999999997</v>
      </c>
    </row>
    <row r="7665" spans="1:5" x14ac:dyDescent="0.3">
      <c r="A7665" s="10">
        <v>45977.291666666657</v>
      </c>
      <c r="B7665">
        <v>0.13900000000000001</v>
      </c>
      <c r="C7665">
        <v>0.65200000000000002</v>
      </c>
      <c r="D7665">
        <v>0.40699999999999997</v>
      </c>
      <c r="E7665">
        <v>0.40699999999999997</v>
      </c>
    </row>
    <row r="7666" spans="1:5" x14ac:dyDescent="0.3">
      <c r="A7666" s="10">
        <v>45977.333333333343</v>
      </c>
      <c r="B7666">
        <v>0.29699999999999999</v>
      </c>
      <c r="C7666">
        <v>0.55300000000000005</v>
      </c>
      <c r="D7666">
        <v>0.32500000000000001</v>
      </c>
      <c r="E7666">
        <v>0.27200000000000002</v>
      </c>
    </row>
    <row r="7667" spans="1:5" x14ac:dyDescent="0.3">
      <c r="A7667" s="10">
        <v>45977.375</v>
      </c>
      <c r="B7667">
        <v>0.44700000000000001</v>
      </c>
      <c r="C7667">
        <v>0.44900000000000001</v>
      </c>
      <c r="D7667">
        <v>0.249</v>
      </c>
      <c r="E7667">
        <v>0.17599999999999999</v>
      </c>
    </row>
    <row r="7668" spans="1:5" x14ac:dyDescent="0.3">
      <c r="A7668" s="10">
        <v>45977.416666666657</v>
      </c>
      <c r="B7668">
        <v>0.54300000000000004</v>
      </c>
      <c r="C7668">
        <v>0.35399999999999998</v>
      </c>
      <c r="D7668">
        <v>0.192</v>
      </c>
      <c r="E7668">
        <v>0.12</v>
      </c>
    </row>
    <row r="7669" spans="1:5" x14ac:dyDescent="0.3">
      <c r="A7669" s="10">
        <v>45977.458333333343</v>
      </c>
      <c r="B7669">
        <v>0.58699999999999997</v>
      </c>
      <c r="C7669">
        <v>0.29799999999999999</v>
      </c>
      <c r="D7669">
        <v>0.16400000000000001</v>
      </c>
      <c r="E7669">
        <v>0.10199999999999999</v>
      </c>
    </row>
    <row r="7670" spans="1:5" x14ac:dyDescent="0.3">
      <c r="A7670" s="10">
        <v>45977.5</v>
      </c>
      <c r="B7670">
        <v>0.628</v>
      </c>
      <c r="C7670">
        <v>0.28000000000000003</v>
      </c>
      <c r="D7670">
        <v>0.157</v>
      </c>
      <c r="E7670">
        <v>0.10100000000000001</v>
      </c>
    </row>
    <row r="7671" spans="1:5" x14ac:dyDescent="0.3">
      <c r="A7671" s="10">
        <v>45977.541666666657</v>
      </c>
      <c r="B7671">
        <v>0.60499999999999998</v>
      </c>
      <c r="C7671">
        <v>0.29399999999999998</v>
      </c>
      <c r="D7671">
        <v>0.16200000000000001</v>
      </c>
      <c r="E7671">
        <v>0.114</v>
      </c>
    </row>
    <row r="7672" spans="1:5" x14ac:dyDescent="0.3">
      <c r="A7672" s="10">
        <v>45977.583333333343</v>
      </c>
      <c r="B7672">
        <v>0.53900000000000003</v>
      </c>
      <c r="C7672">
        <v>0.33200000000000002</v>
      </c>
      <c r="D7672">
        <v>0.17399999999999999</v>
      </c>
      <c r="E7672">
        <v>0.152</v>
      </c>
    </row>
    <row r="7673" spans="1:5" x14ac:dyDescent="0.3">
      <c r="A7673" s="10">
        <v>45977.625</v>
      </c>
      <c r="B7673">
        <v>0.41199999999999998</v>
      </c>
      <c r="C7673">
        <v>0.379</v>
      </c>
      <c r="D7673">
        <v>0.19900000000000001</v>
      </c>
      <c r="E7673">
        <v>0.22900000000000001</v>
      </c>
    </row>
    <row r="7674" spans="1:5" x14ac:dyDescent="0.3">
      <c r="A7674" s="10">
        <v>45977.666666666657</v>
      </c>
      <c r="B7674">
        <v>0.25900000000000001</v>
      </c>
      <c r="C7674">
        <v>0.50800000000000001</v>
      </c>
      <c r="D7674">
        <v>0.27</v>
      </c>
      <c r="E7674">
        <v>0.35799999999999998</v>
      </c>
    </row>
    <row r="7675" spans="1:5" x14ac:dyDescent="0.3">
      <c r="A7675" s="10">
        <v>45977.708333333343</v>
      </c>
      <c r="B7675">
        <v>0.1</v>
      </c>
      <c r="C7675">
        <v>0.57399999999999995</v>
      </c>
      <c r="D7675">
        <v>0.34699999999999998</v>
      </c>
      <c r="E7675">
        <v>0.45100000000000001</v>
      </c>
    </row>
    <row r="7676" spans="1:5" x14ac:dyDescent="0.3">
      <c r="A7676" s="10">
        <v>45977.75</v>
      </c>
      <c r="B7676">
        <v>8.9999999999999993E-3</v>
      </c>
      <c r="C7676">
        <v>0.54700000000000004</v>
      </c>
      <c r="D7676">
        <v>0.40699999999999997</v>
      </c>
      <c r="E7676">
        <v>0.44500000000000001</v>
      </c>
    </row>
    <row r="7677" spans="1:5" x14ac:dyDescent="0.3">
      <c r="A7677" s="10">
        <v>45977.791666666657</v>
      </c>
      <c r="B7677">
        <v>0</v>
      </c>
      <c r="C7677">
        <v>0.54500000000000004</v>
      </c>
      <c r="D7677">
        <v>0.47899999999999998</v>
      </c>
      <c r="E7677">
        <v>0.41</v>
      </c>
    </row>
    <row r="7678" spans="1:5" x14ac:dyDescent="0.3">
      <c r="A7678" s="10">
        <v>45977.833333333343</v>
      </c>
      <c r="B7678">
        <v>0</v>
      </c>
      <c r="C7678">
        <v>0.56799999999999995</v>
      </c>
      <c r="D7678">
        <v>0.55000000000000004</v>
      </c>
      <c r="E7678">
        <v>0.373</v>
      </c>
    </row>
    <row r="7679" spans="1:5" x14ac:dyDescent="0.3">
      <c r="A7679" s="10">
        <v>45977.875</v>
      </c>
      <c r="B7679">
        <v>0</v>
      </c>
      <c r="C7679">
        <v>0.53800000000000003</v>
      </c>
      <c r="D7679">
        <v>0.59599999999999997</v>
      </c>
      <c r="E7679">
        <v>0.372</v>
      </c>
    </row>
    <row r="7680" spans="1:5" x14ac:dyDescent="0.3">
      <c r="A7680" s="10">
        <v>45977.916666666657</v>
      </c>
      <c r="B7680">
        <v>0</v>
      </c>
      <c r="C7680">
        <v>0.44600000000000001</v>
      </c>
      <c r="D7680">
        <v>0.63200000000000001</v>
      </c>
      <c r="E7680">
        <v>0.41499999999999998</v>
      </c>
    </row>
    <row r="7681" spans="1:5" x14ac:dyDescent="0.3">
      <c r="A7681" s="10">
        <v>45977.958333333343</v>
      </c>
      <c r="B7681">
        <v>0</v>
      </c>
      <c r="C7681">
        <v>0.35</v>
      </c>
      <c r="D7681">
        <v>0.61299999999999999</v>
      </c>
      <c r="E7681">
        <v>0.49</v>
      </c>
    </row>
    <row r="7682" spans="1:5" x14ac:dyDescent="0.3">
      <c r="A7682" s="10">
        <v>45978</v>
      </c>
      <c r="B7682">
        <v>0</v>
      </c>
      <c r="C7682">
        <v>0.30199999999999999</v>
      </c>
      <c r="D7682">
        <v>0.52300000000000002</v>
      </c>
      <c r="E7682">
        <v>0.56299999999999994</v>
      </c>
    </row>
    <row r="7683" spans="1:5" x14ac:dyDescent="0.3">
      <c r="A7683" s="10">
        <v>45978.041666666657</v>
      </c>
      <c r="B7683">
        <v>0</v>
      </c>
      <c r="C7683">
        <v>0.307</v>
      </c>
      <c r="D7683">
        <v>0.44700000000000001</v>
      </c>
      <c r="E7683">
        <v>0.60099999999999998</v>
      </c>
    </row>
    <row r="7684" spans="1:5" x14ac:dyDescent="0.3">
      <c r="A7684" s="10">
        <v>45978.083333333343</v>
      </c>
      <c r="B7684">
        <v>0</v>
      </c>
      <c r="C7684">
        <v>0.32800000000000001</v>
      </c>
      <c r="D7684">
        <v>0.41699999999999998</v>
      </c>
      <c r="E7684">
        <v>0.51900000000000002</v>
      </c>
    </row>
    <row r="7685" spans="1:5" x14ac:dyDescent="0.3">
      <c r="A7685" s="10">
        <v>45978.125</v>
      </c>
      <c r="B7685">
        <v>0</v>
      </c>
      <c r="C7685">
        <v>0.315</v>
      </c>
      <c r="D7685">
        <v>0.39800000000000002</v>
      </c>
      <c r="E7685">
        <v>0.47399999999999998</v>
      </c>
    </row>
    <row r="7686" spans="1:5" x14ac:dyDescent="0.3">
      <c r="A7686" s="10">
        <v>45978.166666666657</v>
      </c>
      <c r="B7686">
        <v>0</v>
      </c>
      <c r="C7686">
        <v>0.29599999999999999</v>
      </c>
      <c r="D7686">
        <v>0.29699999999999999</v>
      </c>
      <c r="E7686">
        <v>0.41299999999999998</v>
      </c>
    </row>
    <row r="7687" spans="1:5" x14ac:dyDescent="0.3">
      <c r="A7687" s="10">
        <v>45978.208333333343</v>
      </c>
      <c r="B7687">
        <v>0</v>
      </c>
      <c r="C7687">
        <v>0.61499999999999999</v>
      </c>
      <c r="D7687">
        <v>0.505</v>
      </c>
      <c r="E7687">
        <v>0.60599999999999998</v>
      </c>
    </row>
    <row r="7688" spans="1:5" x14ac:dyDescent="0.3">
      <c r="A7688" s="10">
        <v>45978.25</v>
      </c>
      <c r="B7688">
        <v>1.7000000000000001E-2</v>
      </c>
      <c r="C7688">
        <v>0.64600000000000002</v>
      </c>
      <c r="D7688">
        <v>0.42</v>
      </c>
      <c r="E7688">
        <v>0.45900000000000002</v>
      </c>
    </row>
    <row r="7689" spans="1:5" x14ac:dyDescent="0.3">
      <c r="A7689" s="10">
        <v>45978.291666666657</v>
      </c>
      <c r="B7689">
        <v>0.13300000000000001</v>
      </c>
      <c r="C7689">
        <v>0.53500000000000003</v>
      </c>
      <c r="D7689">
        <v>0.27800000000000002</v>
      </c>
      <c r="E7689">
        <v>0.26500000000000001</v>
      </c>
    </row>
    <row r="7690" spans="1:5" x14ac:dyDescent="0.3">
      <c r="A7690" s="10">
        <v>45978.333333333343</v>
      </c>
      <c r="B7690">
        <v>0.31</v>
      </c>
      <c r="C7690">
        <v>0.432</v>
      </c>
      <c r="D7690">
        <v>0.2</v>
      </c>
      <c r="E7690">
        <v>0.17799999999999999</v>
      </c>
    </row>
    <row r="7691" spans="1:5" x14ac:dyDescent="0.3">
      <c r="A7691" s="10">
        <v>45978.375</v>
      </c>
      <c r="B7691">
        <v>0.46600000000000003</v>
      </c>
      <c r="C7691">
        <v>0.34899999999999998</v>
      </c>
      <c r="D7691">
        <v>0.154</v>
      </c>
      <c r="E7691">
        <v>0.13500000000000001</v>
      </c>
    </row>
    <row r="7692" spans="1:5" x14ac:dyDescent="0.3">
      <c r="A7692" s="10">
        <v>45978.416666666657</v>
      </c>
      <c r="B7692">
        <v>0.57299999999999995</v>
      </c>
      <c r="C7692">
        <v>0.28100000000000003</v>
      </c>
      <c r="D7692">
        <v>0.121</v>
      </c>
      <c r="E7692">
        <v>0.108</v>
      </c>
    </row>
    <row r="7693" spans="1:5" x14ac:dyDescent="0.3">
      <c r="A7693" s="10">
        <v>45978.458333333343</v>
      </c>
      <c r="B7693">
        <v>0.63100000000000001</v>
      </c>
      <c r="C7693">
        <v>0.22800000000000001</v>
      </c>
      <c r="D7693">
        <v>0.10100000000000001</v>
      </c>
      <c r="E7693">
        <v>9.0999999999999998E-2</v>
      </c>
    </row>
    <row r="7694" spans="1:5" x14ac:dyDescent="0.3">
      <c r="A7694" s="10">
        <v>45978.5</v>
      </c>
      <c r="B7694">
        <v>0.64700000000000002</v>
      </c>
      <c r="C7694">
        <v>0.185</v>
      </c>
      <c r="D7694">
        <v>9.0999999999999998E-2</v>
      </c>
      <c r="E7694">
        <v>8.3000000000000004E-2</v>
      </c>
    </row>
    <row r="7695" spans="1:5" x14ac:dyDescent="0.3">
      <c r="A7695" s="10">
        <v>45978.541666666657</v>
      </c>
      <c r="B7695">
        <v>0.61899999999999999</v>
      </c>
      <c r="C7695">
        <v>0.14899999999999999</v>
      </c>
      <c r="D7695">
        <v>8.5999999999999993E-2</v>
      </c>
      <c r="E7695">
        <v>8.4000000000000005E-2</v>
      </c>
    </row>
    <row r="7696" spans="1:5" x14ac:dyDescent="0.3">
      <c r="A7696" s="10">
        <v>45978.583333333343</v>
      </c>
      <c r="B7696">
        <v>0.54600000000000004</v>
      </c>
      <c r="C7696">
        <v>0.11899999999999999</v>
      </c>
      <c r="D7696">
        <v>8.6999999999999994E-2</v>
      </c>
      <c r="E7696">
        <v>9.8000000000000004E-2</v>
      </c>
    </row>
    <row r="7697" spans="1:5" x14ac:dyDescent="0.3">
      <c r="A7697" s="10">
        <v>45978.625</v>
      </c>
      <c r="B7697">
        <v>0.42899999999999999</v>
      </c>
      <c r="C7697">
        <v>0.104</v>
      </c>
      <c r="D7697">
        <v>0.11</v>
      </c>
      <c r="E7697">
        <v>0.14899999999999999</v>
      </c>
    </row>
    <row r="7698" spans="1:5" x14ac:dyDescent="0.3">
      <c r="A7698" s="10">
        <v>45978.666666666657</v>
      </c>
      <c r="B7698">
        <v>0.26700000000000002</v>
      </c>
      <c r="C7698">
        <v>0.126</v>
      </c>
      <c r="D7698">
        <v>0.16700000000000001</v>
      </c>
      <c r="E7698">
        <v>0.33200000000000002</v>
      </c>
    </row>
    <row r="7699" spans="1:5" x14ac:dyDescent="0.3">
      <c r="A7699" s="10">
        <v>45978.708333333343</v>
      </c>
      <c r="B7699">
        <v>8.2000000000000003E-2</v>
      </c>
      <c r="C7699">
        <v>0.17599999999999999</v>
      </c>
      <c r="D7699">
        <v>0.19400000000000001</v>
      </c>
      <c r="E7699">
        <v>0.52600000000000002</v>
      </c>
    </row>
    <row r="7700" spans="1:5" x14ac:dyDescent="0.3">
      <c r="A7700" s="10">
        <v>45978.75</v>
      </c>
      <c r="B7700">
        <v>1.2E-2</v>
      </c>
      <c r="C7700">
        <v>0.252</v>
      </c>
      <c r="D7700">
        <v>0.20499999999999999</v>
      </c>
      <c r="E7700">
        <v>0.56000000000000005</v>
      </c>
    </row>
    <row r="7701" spans="1:5" x14ac:dyDescent="0.3">
      <c r="A7701" s="10">
        <v>45978.791666666657</v>
      </c>
      <c r="B7701">
        <v>0</v>
      </c>
      <c r="C7701">
        <v>0.34100000000000003</v>
      </c>
      <c r="D7701">
        <v>0.223</v>
      </c>
      <c r="E7701">
        <v>0.51200000000000001</v>
      </c>
    </row>
    <row r="7702" spans="1:5" x14ac:dyDescent="0.3">
      <c r="A7702" s="10">
        <v>45978.833333333343</v>
      </c>
      <c r="B7702">
        <v>0</v>
      </c>
      <c r="C7702">
        <v>0.42699999999999999</v>
      </c>
      <c r="D7702">
        <v>0.26</v>
      </c>
      <c r="E7702">
        <v>0.433</v>
      </c>
    </row>
    <row r="7703" spans="1:5" x14ac:dyDescent="0.3">
      <c r="A7703" s="10">
        <v>45978.875</v>
      </c>
      <c r="B7703">
        <v>0</v>
      </c>
      <c r="C7703">
        <v>0.44400000000000001</v>
      </c>
      <c r="D7703">
        <v>0.315</v>
      </c>
      <c r="E7703">
        <v>0.34899999999999998</v>
      </c>
    </row>
    <row r="7704" spans="1:5" x14ac:dyDescent="0.3">
      <c r="A7704" s="10">
        <v>45978.916666666657</v>
      </c>
      <c r="B7704">
        <v>0</v>
      </c>
      <c r="C7704">
        <v>0.33200000000000002</v>
      </c>
      <c r="D7704">
        <v>0.35299999999999998</v>
      </c>
      <c r="E7704">
        <v>0.27800000000000002</v>
      </c>
    </row>
    <row r="7705" spans="1:5" x14ac:dyDescent="0.3">
      <c r="A7705" s="10">
        <v>45978.958333333343</v>
      </c>
      <c r="B7705">
        <v>0</v>
      </c>
      <c r="C7705">
        <v>0.26600000000000001</v>
      </c>
      <c r="D7705">
        <v>0.39800000000000002</v>
      </c>
      <c r="E7705">
        <v>0.23400000000000001</v>
      </c>
    </row>
    <row r="7706" spans="1:5" x14ac:dyDescent="0.3">
      <c r="A7706" s="10">
        <v>45979</v>
      </c>
      <c r="B7706">
        <v>0</v>
      </c>
      <c r="C7706">
        <v>0.23599999999999999</v>
      </c>
      <c r="D7706">
        <v>0.40799999999999997</v>
      </c>
      <c r="E7706">
        <v>0.22800000000000001</v>
      </c>
    </row>
    <row r="7707" spans="1:5" x14ac:dyDescent="0.3">
      <c r="A7707" s="10">
        <v>45979.041666666657</v>
      </c>
      <c r="B7707">
        <v>0</v>
      </c>
      <c r="C7707">
        <v>0.23300000000000001</v>
      </c>
      <c r="D7707">
        <v>0.432</v>
      </c>
      <c r="E7707">
        <v>0.246</v>
      </c>
    </row>
    <row r="7708" spans="1:5" x14ac:dyDescent="0.3">
      <c r="A7708" s="10">
        <v>45979.083333333343</v>
      </c>
      <c r="B7708">
        <v>0</v>
      </c>
      <c r="C7708">
        <v>0.251</v>
      </c>
      <c r="D7708">
        <v>0.432</v>
      </c>
      <c r="E7708">
        <v>0.27700000000000002</v>
      </c>
    </row>
    <row r="7709" spans="1:5" x14ac:dyDescent="0.3">
      <c r="A7709" s="10">
        <v>45979.125</v>
      </c>
      <c r="B7709">
        <v>0</v>
      </c>
      <c r="C7709">
        <v>0.252</v>
      </c>
      <c r="D7709">
        <v>0.40600000000000003</v>
      </c>
      <c r="E7709">
        <v>0.29099999999999998</v>
      </c>
    </row>
    <row r="7710" spans="1:5" x14ac:dyDescent="0.3">
      <c r="A7710" s="10">
        <v>45979.166666666657</v>
      </c>
      <c r="B7710">
        <v>0</v>
      </c>
      <c r="C7710">
        <v>0.16700000000000001</v>
      </c>
      <c r="D7710">
        <v>0.28499999999999998</v>
      </c>
      <c r="E7710">
        <v>0.21199999999999999</v>
      </c>
    </row>
    <row r="7711" spans="1:5" x14ac:dyDescent="0.3">
      <c r="A7711" s="10">
        <v>45979.208333333343</v>
      </c>
      <c r="B7711">
        <v>0</v>
      </c>
      <c r="C7711">
        <v>0.374</v>
      </c>
      <c r="D7711">
        <v>0.38900000000000001</v>
      </c>
      <c r="E7711">
        <v>0.30599999999999999</v>
      </c>
    </row>
    <row r="7712" spans="1:5" x14ac:dyDescent="0.3">
      <c r="A7712" s="10">
        <v>45979.25</v>
      </c>
      <c r="B7712">
        <v>1.4E-2</v>
      </c>
      <c r="C7712">
        <v>0.38800000000000001</v>
      </c>
      <c r="D7712">
        <v>0.26400000000000001</v>
      </c>
      <c r="E7712">
        <v>0.28599999999999998</v>
      </c>
    </row>
    <row r="7713" spans="1:5" x14ac:dyDescent="0.3">
      <c r="A7713" s="10">
        <v>45979.291666666657</v>
      </c>
      <c r="B7713">
        <v>0.14299999999999999</v>
      </c>
      <c r="C7713">
        <v>0.29699999999999999</v>
      </c>
      <c r="D7713">
        <v>0.11</v>
      </c>
      <c r="E7713">
        <v>0.16200000000000001</v>
      </c>
    </row>
    <row r="7714" spans="1:5" x14ac:dyDescent="0.3">
      <c r="A7714" s="10">
        <v>45979.333333333343</v>
      </c>
      <c r="B7714">
        <v>0.32100000000000001</v>
      </c>
      <c r="C7714">
        <v>0.21099999999999999</v>
      </c>
      <c r="D7714">
        <v>3.7999999999999999E-2</v>
      </c>
      <c r="E7714">
        <v>7.0999999999999994E-2</v>
      </c>
    </row>
    <row r="7715" spans="1:5" x14ac:dyDescent="0.3">
      <c r="A7715" s="10">
        <v>45979.375</v>
      </c>
      <c r="B7715">
        <v>0.46899999999999997</v>
      </c>
      <c r="C7715">
        <v>0.154</v>
      </c>
      <c r="D7715">
        <v>1.2999999999999999E-2</v>
      </c>
      <c r="E7715">
        <v>2.5999999999999999E-2</v>
      </c>
    </row>
    <row r="7716" spans="1:5" x14ac:dyDescent="0.3">
      <c r="A7716" s="10">
        <v>45979.416666666657</v>
      </c>
      <c r="B7716">
        <v>0.57399999999999995</v>
      </c>
      <c r="C7716">
        <v>0.123</v>
      </c>
      <c r="D7716">
        <v>5.0000000000000001E-3</v>
      </c>
      <c r="E7716">
        <v>8.0000000000000002E-3</v>
      </c>
    </row>
    <row r="7717" spans="1:5" x14ac:dyDescent="0.3">
      <c r="A7717" s="10">
        <v>45979.458333333343</v>
      </c>
      <c r="B7717">
        <v>0.63200000000000001</v>
      </c>
      <c r="C7717">
        <v>0.11</v>
      </c>
      <c r="D7717">
        <v>3.0000000000000001E-3</v>
      </c>
      <c r="E7717">
        <v>3.0000000000000001E-3</v>
      </c>
    </row>
    <row r="7718" spans="1:5" x14ac:dyDescent="0.3">
      <c r="A7718" s="10">
        <v>45979.5</v>
      </c>
      <c r="B7718">
        <v>0.64600000000000002</v>
      </c>
      <c r="C7718">
        <v>0.108</v>
      </c>
      <c r="D7718">
        <v>5.0000000000000001E-3</v>
      </c>
      <c r="E7718">
        <v>1E-3</v>
      </c>
    </row>
    <row r="7719" spans="1:5" x14ac:dyDescent="0.3">
      <c r="A7719" s="10">
        <v>45979.541666666657</v>
      </c>
      <c r="B7719">
        <v>0.61799999999999999</v>
      </c>
      <c r="C7719">
        <v>0.115</v>
      </c>
      <c r="D7719">
        <v>1.4E-2</v>
      </c>
      <c r="E7719">
        <v>2E-3</v>
      </c>
    </row>
    <row r="7720" spans="1:5" x14ac:dyDescent="0.3">
      <c r="A7720" s="10">
        <v>45979.583333333343</v>
      </c>
      <c r="B7720">
        <v>0.54500000000000004</v>
      </c>
      <c r="C7720">
        <v>0.11600000000000001</v>
      </c>
      <c r="D7720">
        <v>3.5000000000000003E-2</v>
      </c>
      <c r="E7720">
        <v>4.0000000000000001E-3</v>
      </c>
    </row>
    <row r="7721" spans="1:5" x14ac:dyDescent="0.3">
      <c r="A7721" s="10">
        <v>45979.625</v>
      </c>
      <c r="B7721">
        <v>0.42599999999999999</v>
      </c>
      <c r="C7721">
        <v>0.115</v>
      </c>
      <c r="D7721">
        <v>9.2999999999999999E-2</v>
      </c>
      <c r="E7721">
        <v>1.4E-2</v>
      </c>
    </row>
    <row r="7722" spans="1:5" x14ac:dyDescent="0.3">
      <c r="A7722" s="10">
        <v>45979.666666666657</v>
      </c>
      <c r="B7722">
        <v>0.26500000000000001</v>
      </c>
      <c r="C7722">
        <v>0.15</v>
      </c>
      <c r="D7722">
        <v>0.20300000000000001</v>
      </c>
      <c r="E7722">
        <v>8.4000000000000005E-2</v>
      </c>
    </row>
    <row r="7723" spans="1:5" x14ac:dyDescent="0.3">
      <c r="A7723" s="10">
        <v>45979.708333333343</v>
      </c>
      <c r="B7723">
        <v>0.08</v>
      </c>
      <c r="C7723">
        <v>0.23</v>
      </c>
      <c r="D7723">
        <v>0.27</v>
      </c>
      <c r="E7723">
        <v>0.22700000000000001</v>
      </c>
    </row>
    <row r="7724" spans="1:5" x14ac:dyDescent="0.3">
      <c r="A7724" s="10">
        <v>45979.75</v>
      </c>
      <c r="B7724">
        <v>1.2E-2</v>
      </c>
      <c r="C7724">
        <v>0.34300000000000003</v>
      </c>
      <c r="D7724">
        <v>0.309</v>
      </c>
      <c r="E7724">
        <v>0.33700000000000002</v>
      </c>
    </row>
    <row r="7725" spans="1:5" x14ac:dyDescent="0.3">
      <c r="A7725" s="10">
        <v>45979.791666666657</v>
      </c>
      <c r="B7725">
        <v>0</v>
      </c>
      <c r="C7725">
        <v>0.442</v>
      </c>
      <c r="D7725">
        <v>0.35199999999999998</v>
      </c>
      <c r="E7725">
        <v>0.34699999999999998</v>
      </c>
    </row>
    <row r="7726" spans="1:5" x14ac:dyDescent="0.3">
      <c r="A7726" s="10">
        <v>45979.833333333343</v>
      </c>
      <c r="B7726">
        <v>0</v>
      </c>
      <c r="C7726">
        <v>0.45400000000000001</v>
      </c>
      <c r="D7726">
        <v>0.40100000000000002</v>
      </c>
      <c r="E7726">
        <v>0.26100000000000001</v>
      </c>
    </row>
    <row r="7727" spans="1:5" x14ac:dyDescent="0.3">
      <c r="A7727" s="10">
        <v>45979.875</v>
      </c>
      <c r="B7727">
        <v>0</v>
      </c>
      <c r="C7727">
        <v>0.38600000000000001</v>
      </c>
      <c r="D7727">
        <v>0.45400000000000001</v>
      </c>
      <c r="E7727">
        <v>0.13800000000000001</v>
      </c>
    </row>
    <row r="7728" spans="1:5" x14ac:dyDescent="0.3">
      <c r="A7728" s="10">
        <v>45979.916666666657</v>
      </c>
      <c r="B7728">
        <v>0</v>
      </c>
      <c r="C7728">
        <v>0.41299999999999998</v>
      </c>
      <c r="D7728">
        <v>0.496</v>
      </c>
      <c r="E7728">
        <v>4.2000000000000003E-2</v>
      </c>
    </row>
    <row r="7729" spans="1:5" x14ac:dyDescent="0.3">
      <c r="A7729" s="10">
        <v>45979.958333333343</v>
      </c>
      <c r="B7729">
        <v>0</v>
      </c>
      <c r="C7729">
        <v>0.439</v>
      </c>
      <c r="D7729">
        <v>0.51300000000000001</v>
      </c>
      <c r="E7729">
        <v>6.0000000000000001E-3</v>
      </c>
    </row>
    <row r="7730" spans="1:5" x14ac:dyDescent="0.3">
      <c r="A7730" s="10">
        <v>45980</v>
      </c>
      <c r="B7730">
        <v>0</v>
      </c>
      <c r="C7730">
        <v>0.33700000000000002</v>
      </c>
      <c r="D7730">
        <v>0.44400000000000001</v>
      </c>
      <c r="E7730">
        <v>1E-3</v>
      </c>
    </row>
    <row r="7731" spans="1:5" x14ac:dyDescent="0.3">
      <c r="A7731" s="10">
        <v>45980.041666666657</v>
      </c>
      <c r="B7731">
        <v>0</v>
      </c>
      <c r="C7731">
        <v>0.3</v>
      </c>
      <c r="D7731">
        <v>0.38800000000000001</v>
      </c>
      <c r="E7731">
        <v>1E-3</v>
      </c>
    </row>
    <row r="7732" spans="1:5" x14ac:dyDescent="0.3">
      <c r="A7732" s="10">
        <v>45980.083333333343</v>
      </c>
      <c r="B7732">
        <v>0</v>
      </c>
      <c r="C7732">
        <v>0.3</v>
      </c>
      <c r="D7732">
        <v>0.376</v>
      </c>
      <c r="E7732">
        <v>7.0000000000000001E-3</v>
      </c>
    </row>
    <row r="7733" spans="1:5" x14ac:dyDescent="0.3">
      <c r="A7733" s="10">
        <v>45980.125</v>
      </c>
      <c r="B7733">
        <v>0</v>
      </c>
      <c r="C7733">
        <v>0.253</v>
      </c>
      <c r="D7733">
        <v>0.40400000000000003</v>
      </c>
      <c r="E7733">
        <v>2.7E-2</v>
      </c>
    </row>
    <row r="7734" spans="1:5" x14ac:dyDescent="0.3">
      <c r="A7734" s="10">
        <v>45980.166666666657</v>
      </c>
      <c r="B7734">
        <v>0</v>
      </c>
      <c r="C7734">
        <v>0.17499999999999999</v>
      </c>
      <c r="D7734">
        <v>0.38400000000000001</v>
      </c>
      <c r="E7734">
        <v>0.115</v>
      </c>
    </row>
    <row r="7735" spans="1:5" x14ac:dyDescent="0.3">
      <c r="A7735" s="10">
        <v>45980.208333333343</v>
      </c>
      <c r="B7735">
        <v>0</v>
      </c>
      <c r="C7735">
        <v>0.312</v>
      </c>
      <c r="D7735">
        <v>0.56299999999999994</v>
      </c>
      <c r="E7735">
        <v>0.39800000000000002</v>
      </c>
    </row>
    <row r="7736" spans="1:5" x14ac:dyDescent="0.3">
      <c r="A7736" s="10">
        <v>45980.25</v>
      </c>
      <c r="B7736">
        <v>1.4E-2</v>
      </c>
      <c r="C7736">
        <v>0.32800000000000001</v>
      </c>
      <c r="D7736">
        <v>0.40799999999999997</v>
      </c>
      <c r="E7736">
        <v>0.42599999999999999</v>
      </c>
    </row>
    <row r="7737" spans="1:5" x14ac:dyDescent="0.3">
      <c r="A7737" s="10">
        <v>45980.291666666657</v>
      </c>
      <c r="B7737">
        <v>0.14299999999999999</v>
      </c>
      <c r="C7737">
        <v>0.29099999999999998</v>
      </c>
      <c r="D7737">
        <v>0.21299999999999999</v>
      </c>
      <c r="E7737">
        <v>0.26100000000000001</v>
      </c>
    </row>
    <row r="7738" spans="1:5" x14ac:dyDescent="0.3">
      <c r="A7738" s="10">
        <v>45980.333333333343</v>
      </c>
      <c r="B7738">
        <v>0.32</v>
      </c>
      <c r="C7738">
        <v>0.24099999999999999</v>
      </c>
      <c r="D7738">
        <v>0.122</v>
      </c>
      <c r="E7738">
        <v>0.14000000000000001</v>
      </c>
    </row>
    <row r="7739" spans="1:5" x14ac:dyDescent="0.3">
      <c r="A7739" s="10">
        <v>45980.375</v>
      </c>
      <c r="B7739">
        <v>0.46800000000000003</v>
      </c>
      <c r="C7739">
        <v>0.20200000000000001</v>
      </c>
      <c r="D7739">
        <v>8.5000000000000006E-2</v>
      </c>
      <c r="E7739">
        <v>0.09</v>
      </c>
    </row>
    <row r="7740" spans="1:5" x14ac:dyDescent="0.3">
      <c r="A7740" s="10">
        <v>45980.416666666657</v>
      </c>
      <c r="B7740">
        <v>0.57099999999999995</v>
      </c>
      <c r="C7740">
        <v>0.182</v>
      </c>
      <c r="D7740">
        <v>7.3999999999999996E-2</v>
      </c>
      <c r="E7740">
        <v>7.2999999999999995E-2</v>
      </c>
    </row>
    <row r="7741" spans="1:5" x14ac:dyDescent="0.3">
      <c r="A7741" s="10">
        <v>45980.458333333343</v>
      </c>
      <c r="B7741">
        <v>0.628</v>
      </c>
      <c r="C7741">
        <v>0.16900000000000001</v>
      </c>
      <c r="D7741">
        <v>7.9000000000000001E-2</v>
      </c>
      <c r="E7741">
        <v>7.0999999999999994E-2</v>
      </c>
    </row>
    <row r="7742" spans="1:5" x14ac:dyDescent="0.3">
      <c r="A7742" s="10">
        <v>45980.5</v>
      </c>
      <c r="B7742">
        <v>0.64200000000000002</v>
      </c>
      <c r="C7742">
        <v>0.158</v>
      </c>
      <c r="D7742">
        <v>9.9000000000000005E-2</v>
      </c>
      <c r="E7742">
        <v>7.5999999999999998E-2</v>
      </c>
    </row>
    <row r="7743" spans="1:5" x14ac:dyDescent="0.3">
      <c r="A7743" s="10">
        <v>45980.541666666657</v>
      </c>
      <c r="B7743">
        <v>0.61299999999999999</v>
      </c>
      <c r="C7743">
        <v>0.14099999999999999</v>
      </c>
      <c r="D7743">
        <v>0.127</v>
      </c>
      <c r="E7743">
        <v>7.9000000000000001E-2</v>
      </c>
    </row>
    <row r="7744" spans="1:5" x14ac:dyDescent="0.3">
      <c r="A7744" s="10">
        <v>45980.583333333343</v>
      </c>
      <c r="B7744">
        <v>0.54100000000000004</v>
      </c>
      <c r="C7744">
        <v>0.114</v>
      </c>
      <c r="D7744">
        <v>0.158</v>
      </c>
      <c r="E7744">
        <v>8.4000000000000005E-2</v>
      </c>
    </row>
    <row r="7745" spans="1:5" x14ac:dyDescent="0.3">
      <c r="A7745" s="10">
        <v>45980.625</v>
      </c>
      <c r="B7745">
        <v>0.42299999999999999</v>
      </c>
      <c r="C7745">
        <v>9.1999999999999998E-2</v>
      </c>
      <c r="D7745">
        <v>0.20100000000000001</v>
      </c>
      <c r="E7745">
        <v>0.113</v>
      </c>
    </row>
    <row r="7746" spans="1:5" x14ac:dyDescent="0.3">
      <c r="A7746" s="10">
        <v>45980.666666666657</v>
      </c>
      <c r="B7746">
        <v>0.26200000000000001</v>
      </c>
      <c r="C7746">
        <v>9.0999999999999998E-2</v>
      </c>
      <c r="D7746">
        <v>0.28299999999999997</v>
      </c>
      <c r="E7746">
        <v>0.20899999999999999</v>
      </c>
    </row>
    <row r="7747" spans="1:5" x14ac:dyDescent="0.3">
      <c r="A7747" s="10">
        <v>45980.708333333343</v>
      </c>
      <c r="B7747">
        <v>0.08</v>
      </c>
      <c r="C7747">
        <v>0.13300000000000001</v>
      </c>
      <c r="D7747">
        <v>0.32500000000000001</v>
      </c>
      <c r="E7747">
        <v>0.27400000000000002</v>
      </c>
    </row>
    <row r="7748" spans="1:5" x14ac:dyDescent="0.3">
      <c r="A7748" s="10">
        <v>45980.75</v>
      </c>
      <c r="B7748">
        <v>1.2E-2</v>
      </c>
      <c r="C7748">
        <v>0.24099999999999999</v>
      </c>
      <c r="D7748">
        <v>0.33500000000000002</v>
      </c>
      <c r="E7748">
        <v>0.22</v>
      </c>
    </row>
    <row r="7749" spans="1:5" x14ac:dyDescent="0.3">
      <c r="A7749" s="10">
        <v>45980.791666666657</v>
      </c>
      <c r="B7749">
        <v>0</v>
      </c>
      <c r="C7749">
        <v>0.36699999999999999</v>
      </c>
      <c r="D7749">
        <v>0.38200000000000001</v>
      </c>
      <c r="E7749">
        <v>0.126</v>
      </c>
    </row>
    <row r="7750" spans="1:5" x14ac:dyDescent="0.3">
      <c r="A7750" s="10">
        <v>45980.833333333343</v>
      </c>
      <c r="B7750">
        <v>0</v>
      </c>
      <c r="C7750">
        <v>0.38100000000000001</v>
      </c>
      <c r="D7750">
        <v>0.46899999999999997</v>
      </c>
      <c r="E7750">
        <v>5.3999999999999999E-2</v>
      </c>
    </row>
    <row r="7751" spans="1:5" x14ac:dyDescent="0.3">
      <c r="A7751" s="10">
        <v>45980.875</v>
      </c>
      <c r="B7751">
        <v>0</v>
      </c>
      <c r="C7751">
        <v>0.30499999999999999</v>
      </c>
      <c r="D7751">
        <v>0.53800000000000003</v>
      </c>
      <c r="E7751">
        <v>2.8000000000000001E-2</v>
      </c>
    </row>
    <row r="7752" spans="1:5" x14ac:dyDescent="0.3">
      <c r="A7752" s="10">
        <v>45980.916666666657</v>
      </c>
      <c r="B7752">
        <v>0</v>
      </c>
      <c r="C7752">
        <v>0.252</v>
      </c>
      <c r="D7752">
        <v>0.53900000000000003</v>
      </c>
      <c r="E7752">
        <v>0.03</v>
      </c>
    </row>
    <row r="7753" spans="1:5" x14ac:dyDescent="0.3">
      <c r="A7753" s="10">
        <v>45980.958333333343</v>
      </c>
      <c r="B7753">
        <v>0</v>
      </c>
      <c r="C7753">
        <v>0.22800000000000001</v>
      </c>
      <c r="D7753">
        <v>0.48699999999999999</v>
      </c>
      <c r="E7753">
        <v>3.2000000000000001E-2</v>
      </c>
    </row>
    <row r="7754" spans="1:5" x14ac:dyDescent="0.3">
      <c r="A7754" s="10">
        <v>45981</v>
      </c>
      <c r="B7754">
        <v>0</v>
      </c>
      <c r="C7754">
        <v>0.27</v>
      </c>
      <c r="D7754">
        <v>0.432</v>
      </c>
      <c r="E7754">
        <v>5.3999999999999999E-2</v>
      </c>
    </row>
    <row r="7755" spans="1:5" x14ac:dyDescent="0.3">
      <c r="A7755" s="10">
        <v>45981.041666666657</v>
      </c>
      <c r="B7755">
        <v>0</v>
      </c>
      <c r="C7755">
        <v>0.27800000000000002</v>
      </c>
      <c r="D7755">
        <v>0.38600000000000001</v>
      </c>
      <c r="E7755">
        <v>0.114</v>
      </c>
    </row>
    <row r="7756" spans="1:5" x14ac:dyDescent="0.3">
      <c r="A7756" s="10">
        <v>45981.083333333343</v>
      </c>
      <c r="B7756">
        <v>0</v>
      </c>
      <c r="C7756">
        <v>0.27800000000000002</v>
      </c>
      <c r="D7756">
        <v>0.32900000000000001</v>
      </c>
      <c r="E7756">
        <v>0.17499999999999999</v>
      </c>
    </row>
    <row r="7757" spans="1:5" x14ac:dyDescent="0.3">
      <c r="A7757" s="10">
        <v>45981.125</v>
      </c>
      <c r="B7757">
        <v>0</v>
      </c>
      <c r="C7757">
        <v>0.27200000000000002</v>
      </c>
      <c r="D7757">
        <v>0.30099999999999999</v>
      </c>
      <c r="E7757">
        <v>0.23100000000000001</v>
      </c>
    </row>
    <row r="7758" spans="1:5" x14ac:dyDescent="0.3">
      <c r="A7758" s="10">
        <v>45981.166666666657</v>
      </c>
      <c r="B7758">
        <v>0</v>
      </c>
      <c r="C7758">
        <v>0.21199999999999999</v>
      </c>
      <c r="D7758">
        <v>0.222</v>
      </c>
      <c r="E7758">
        <v>0.25700000000000001</v>
      </c>
    </row>
    <row r="7759" spans="1:5" x14ac:dyDescent="0.3">
      <c r="A7759" s="10">
        <v>45981.208333333343</v>
      </c>
      <c r="B7759">
        <v>0</v>
      </c>
      <c r="C7759">
        <v>0.437</v>
      </c>
      <c r="D7759">
        <v>0.371</v>
      </c>
      <c r="E7759">
        <v>0.51</v>
      </c>
    </row>
    <row r="7760" spans="1:5" x14ac:dyDescent="0.3">
      <c r="A7760" s="10">
        <v>45981.25</v>
      </c>
      <c r="B7760">
        <v>1.7999999999999999E-2</v>
      </c>
      <c r="C7760">
        <v>0.42599999999999999</v>
      </c>
      <c r="D7760">
        <v>0.252</v>
      </c>
      <c r="E7760">
        <v>0.54500000000000004</v>
      </c>
    </row>
    <row r="7761" spans="1:5" x14ac:dyDescent="0.3">
      <c r="A7761" s="10">
        <v>45981.291666666657</v>
      </c>
      <c r="B7761">
        <v>0.14199999999999999</v>
      </c>
      <c r="C7761">
        <v>0.27800000000000002</v>
      </c>
      <c r="D7761">
        <v>0.10299999999999999</v>
      </c>
      <c r="E7761">
        <v>0.35</v>
      </c>
    </row>
    <row r="7762" spans="1:5" x14ac:dyDescent="0.3">
      <c r="A7762" s="10">
        <v>45981.333333333343</v>
      </c>
      <c r="B7762">
        <v>0.311</v>
      </c>
      <c r="C7762">
        <v>0.16</v>
      </c>
      <c r="D7762">
        <v>4.4999999999999998E-2</v>
      </c>
      <c r="E7762">
        <v>0.17100000000000001</v>
      </c>
    </row>
    <row r="7763" spans="1:5" x14ac:dyDescent="0.3">
      <c r="A7763" s="10">
        <v>45981.375</v>
      </c>
      <c r="B7763">
        <v>0.45600000000000002</v>
      </c>
      <c r="C7763">
        <v>9.9000000000000005E-2</v>
      </c>
      <c r="D7763">
        <v>3.9E-2</v>
      </c>
      <c r="E7763">
        <v>9.7000000000000003E-2</v>
      </c>
    </row>
    <row r="7764" spans="1:5" x14ac:dyDescent="0.3">
      <c r="A7764" s="10">
        <v>45981.416666666657</v>
      </c>
      <c r="B7764">
        <v>0.55900000000000005</v>
      </c>
      <c r="C7764">
        <v>7.0999999999999994E-2</v>
      </c>
      <c r="D7764">
        <v>6.3E-2</v>
      </c>
      <c r="E7764">
        <v>7.5999999999999998E-2</v>
      </c>
    </row>
    <row r="7765" spans="1:5" x14ac:dyDescent="0.3">
      <c r="A7765" s="10">
        <v>45981.458333333343</v>
      </c>
      <c r="B7765">
        <v>0.61399999999999999</v>
      </c>
      <c r="C7765">
        <v>6.0999999999999999E-2</v>
      </c>
      <c r="D7765">
        <v>0.107</v>
      </c>
      <c r="E7765">
        <v>7.0000000000000007E-2</v>
      </c>
    </row>
    <row r="7766" spans="1:5" x14ac:dyDescent="0.3">
      <c r="A7766" s="10">
        <v>45981.5</v>
      </c>
      <c r="B7766">
        <v>0.626</v>
      </c>
      <c r="C7766">
        <v>0.06</v>
      </c>
      <c r="D7766">
        <v>0.16700000000000001</v>
      </c>
      <c r="E7766">
        <v>6.3E-2</v>
      </c>
    </row>
    <row r="7767" spans="1:5" x14ac:dyDescent="0.3">
      <c r="A7767" s="10">
        <v>45981.541666666657</v>
      </c>
      <c r="B7767">
        <v>0.59299999999999997</v>
      </c>
      <c r="C7767">
        <v>6.8000000000000005E-2</v>
      </c>
      <c r="D7767">
        <v>0.23</v>
      </c>
      <c r="E7767">
        <v>6.3E-2</v>
      </c>
    </row>
    <row r="7768" spans="1:5" x14ac:dyDescent="0.3">
      <c r="A7768" s="10">
        <v>45981.583333333343</v>
      </c>
      <c r="B7768">
        <v>0.51100000000000001</v>
      </c>
      <c r="C7768">
        <v>7.9000000000000001E-2</v>
      </c>
      <c r="D7768">
        <v>0.27800000000000002</v>
      </c>
      <c r="E7768">
        <v>7.5999999999999998E-2</v>
      </c>
    </row>
    <row r="7769" spans="1:5" x14ac:dyDescent="0.3">
      <c r="A7769" s="10">
        <v>45981.625</v>
      </c>
      <c r="B7769">
        <v>0.375</v>
      </c>
      <c r="C7769">
        <v>7.6999999999999999E-2</v>
      </c>
      <c r="D7769">
        <v>0.30499999999999999</v>
      </c>
      <c r="E7769">
        <v>0.112</v>
      </c>
    </row>
    <row r="7770" spans="1:5" x14ac:dyDescent="0.3">
      <c r="A7770" s="10">
        <v>45981.666666666657</v>
      </c>
      <c r="B7770">
        <v>0.20599999999999999</v>
      </c>
      <c r="C7770">
        <v>0.06</v>
      </c>
      <c r="D7770">
        <v>0.36</v>
      </c>
      <c r="E7770">
        <v>0.185</v>
      </c>
    </row>
    <row r="7771" spans="1:5" x14ac:dyDescent="0.3">
      <c r="A7771" s="10">
        <v>45981.708333333343</v>
      </c>
      <c r="B7771">
        <v>8.4000000000000005E-2</v>
      </c>
      <c r="C7771">
        <v>3.5999999999999997E-2</v>
      </c>
      <c r="D7771">
        <v>0.376</v>
      </c>
      <c r="E7771">
        <v>0.219</v>
      </c>
    </row>
    <row r="7772" spans="1:5" x14ac:dyDescent="0.3">
      <c r="A7772" s="10">
        <v>45981.75</v>
      </c>
      <c r="B7772">
        <v>8.9999999999999993E-3</v>
      </c>
      <c r="C7772">
        <v>1.7000000000000001E-2</v>
      </c>
      <c r="D7772">
        <v>0.32800000000000001</v>
      </c>
      <c r="E7772">
        <v>0.19900000000000001</v>
      </c>
    </row>
    <row r="7773" spans="1:5" x14ac:dyDescent="0.3">
      <c r="A7773" s="10">
        <v>45981.791666666657</v>
      </c>
      <c r="B7773">
        <v>0</v>
      </c>
      <c r="C7773">
        <v>1.4999999999999999E-2</v>
      </c>
      <c r="D7773">
        <v>0.26700000000000002</v>
      </c>
      <c r="E7773">
        <v>0.17599999999999999</v>
      </c>
    </row>
    <row r="7774" spans="1:5" x14ac:dyDescent="0.3">
      <c r="A7774" s="10">
        <v>45981.833333333343</v>
      </c>
      <c r="B7774">
        <v>0</v>
      </c>
      <c r="C7774">
        <v>2.9000000000000001E-2</v>
      </c>
      <c r="D7774">
        <v>0.214</v>
      </c>
      <c r="E7774">
        <v>0.14000000000000001</v>
      </c>
    </row>
    <row r="7775" spans="1:5" x14ac:dyDescent="0.3">
      <c r="A7775" s="10">
        <v>45981.875</v>
      </c>
      <c r="B7775">
        <v>0</v>
      </c>
      <c r="C7775">
        <v>4.2999999999999997E-2</v>
      </c>
      <c r="D7775">
        <v>0.17899999999999999</v>
      </c>
      <c r="E7775">
        <v>9.5000000000000001E-2</v>
      </c>
    </row>
    <row r="7776" spans="1:5" x14ac:dyDescent="0.3">
      <c r="A7776" s="10">
        <v>45981.916666666657</v>
      </c>
      <c r="B7776">
        <v>0</v>
      </c>
      <c r="C7776">
        <v>4.5999999999999999E-2</v>
      </c>
      <c r="D7776">
        <v>0.16800000000000001</v>
      </c>
      <c r="E7776">
        <v>4.4999999999999998E-2</v>
      </c>
    </row>
    <row r="7777" spans="1:5" x14ac:dyDescent="0.3">
      <c r="A7777" s="10">
        <v>45981.958333333343</v>
      </c>
      <c r="B7777">
        <v>0</v>
      </c>
      <c r="C7777">
        <v>4.9000000000000002E-2</v>
      </c>
      <c r="D7777">
        <v>0.17100000000000001</v>
      </c>
      <c r="E7777">
        <v>1.4E-2</v>
      </c>
    </row>
    <row r="7778" spans="1:5" x14ac:dyDescent="0.3">
      <c r="A7778" s="10">
        <v>45982</v>
      </c>
      <c r="B7778">
        <v>0</v>
      </c>
      <c r="C7778">
        <v>7.1999999999999995E-2</v>
      </c>
      <c r="D7778">
        <v>0.20100000000000001</v>
      </c>
      <c r="E7778">
        <v>8.0000000000000002E-3</v>
      </c>
    </row>
    <row r="7779" spans="1:5" x14ac:dyDescent="0.3">
      <c r="A7779" s="10">
        <v>45982.041666666657</v>
      </c>
      <c r="B7779">
        <v>0</v>
      </c>
      <c r="C7779">
        <v>0.127</v>
      </c>
      <c r="D7779">
        <v>0.27</v>
      </c>
      <c r="E7779">
        <v>1.0999999999999999E-2</v>
      </c>
    </row>
    <row r="7780" spans="1:5" x14ac:dyDescent="0.3">
      <c r="A7780" s="10">
        <v>45982.083333333343</v>
      </c>
      <c r="B7780">
        <v>0</v>
      </c>
      <c r="C7780">
        <v>0.191</v>
      </c>
      <c r="D7780">
        <v>0.33800000000000002</v>
      </c>
      <c r="E7780">
        <v>1.0999999999999999E-2</v>
      </c>
    </row>
    <row r="7781" spans="1:5" x14ac:dyDescent="0.3">
      <c r="A7781" s="10">
        <v>45982.125</v>
      </c>
      <c r="B7781">
        <v>0</v>
      </c>
      <c r="C7781">
        <v>0.224</v>
      </c>
      <c r="D7781">
        <v>0.40699999999999997</v>
      </c>
      <c r="E7781">
        <v>1.4E-2</v>
      </c>
    </row>
    <row r="7782" spans="1:5" x14ac:dyDescent="0.3">
      <c r="A7782" s="10">
        <v>45982.166666666657</v>
      </c>
      <c r="B7782">
        <v>0</v>
      </c>
      <c r="C7782">
        <v>0.161</v>
      </c>
      <c r="D7782">
        <v>0.315</v>
      </c>
      <c r="E7782">
        <v>2.4E-2</v>
      </c>
    </row>
    <row r="7783" spans="1:5" x14ac:dyDescent="0.3">
      <c r="A7783" s="10">
        <v>45982.208333333343</v>
      </c>
      <c r="B7783">
        <v>0</v>
      </c>
      <c r="C7783">
        <v>0.41</v>
      </c>
      <c r="D7783">
        <v>0.52500000000000002</v>
      </c>
      <c r="E7783">
        <v>0.13600000000000001</v>
      </c>
    </row>
    <row r="7784" spans="1:5" x14ac:dyDescent="0.3">
      <c r="A7784" s="10">
        <v>45982.25</v>
      </c>
      <c r="B7784">
        <v>1.7999999999999999E-2</v>
      </c>
      <c r="C7784">
        <v>0.35499999999999998</v>
      </c>
      <c r="D7784">
        <v>0.434</v>
      </c>
      <c r="E7784">
        <v>0.32800000000000001</v>
      </c>
    </row>
    <row r="7785" spans="1:5" x14ac:dyDescent="0.3">
      <c r="A7785" s="10">
        <v>45982.291666666657</v>
      </c>
      <c r="B7785">
        <v>0.124</v>
      </c>
      <c r="C7785">
        <v>0.24199999999999999</v>
      </c>
      <c r="D7785">
        <v>0.20100000000000001</v>
      </c>
      <c r="E7785">
        <v>0.34899999999999998</v>
      </c>
    </row>
    <row r="7786" spans="1:5" x14ac:dyDescent="0.3">
      <c r="A7786" s="10">
        <v>45982.333333333343</v>
      </c>
      <c r="B7786">
        <v>0.27800000000000002</v>
      </c>
      <c r="C7786">
        <v>0.16</v>
      </c>
      <c r="D7786">
        <v>9.4E-2</v>
      </c>
      <c r="E7786">
        <v>0.27400000000000002</v>
      </c>
    </row>
    <row r="7787" spans="1:5" x14ac:dyDescent="0.3">
      <c r="A7787" s="10">
        <v>45982.375</v>
      </c>
      <c r="B7787">
        <v>0.44700000000000001</v>
      </c>
      <c r="C7787">
        <v>9.7000000000000003E-2</v>
      </c>
      <c r="D7787">
        <v>5.8000000000000003E-2</v>
      </c>
      <c r="E7787">
        <v>0.17799999999999999</v>
      </c>
    </row>
    <row r="7788" spans="1:5" x14ac:dyDescent="0.3">
      <c r="A7788" s="10">
        <v>45982.416666666657</v>
      </c>
      <c r="B7788">
        <v>0.55300000000000005</v>
      </c>
      <c r="C7788">
        <v>5.0999999999999997E-2</v>
      </c>
      <c r="D7788">
        <v>4.4999999999999998E-2</v>
      </c>
      <c r="E7788">
        <v>9.1999999999999998E-2</v>
      </c>
    </row>
    <row r="7789" spans="1:5" x14ac:dyDescent="0.3">
      <c r="A7789" s="10">
        <v>45982.458333333343</v>
      </c>
      <c r="B7789">
        <v>0.60199999999999998</v>
      </c>
      <c r="C7789">
        <v>2.4E-2</v>
      </c>
      <c r="D7789">
        <v>4.3999999999999997E-2</v>
      </c>
      <c r="E7789">
        <v>3.5000000000000003E-2</v>
      </c>
    </row>
    <row r="7790" spans="1:5" x14ac:dyDescent="0.3">
      <c r="A7790" s="10">
        <v>45982.5</v>
      </c>
      <c r="B7790">
        <v>0.61699999999999999</v>
      </c>
      <c r="C7790">
        <v>8.9999999999999993E-3</v>
      </c>
      <c r="D7790">
        <v>5.1999999999999998E-2</v>
      </c>
      <c r="E7790">
        <v>0.01</v>
      </c>
    </row>
    <row r="7791" spans="1:5" x14ac:dyDescent="0.3">
      <c r="A7791" s="10">
        <v>45982.541666666657</v>
      </c>
      <c r="B7791">
        <v>0.56399999999999995</v>
      </c>
      <c r="C7791">
        <v>4.0000000000000001E-3</v>
      </c>
      <c r="D7791">
        <v>6.8000000000000005E-2</v>
      </c>
      <c r="E7791">
        <v>3.0000000000000001E-3</v>
      </c>
    </row>
    <row r="7792" spans="1:5" x14ac:dyDescent="0.3">
      <c r="A7792" s="10">
        <v>45982.583333333343</v>
      </c>
      <c r="B7792">
        <v>0.45800000000000002</v>
      </c>
      <c r="C7792">
        <v>3.0000000000000001E-3</v>
      </c>
      <c r="D7792">
        <v>8.6999999999999994E-2</v>
      </c>
      <c r="E7792">
        <v>1E-3</v>
      </c>
    </row>
    <row r="7793" spans="1:5" x14ac:dyDescent="0.3">
      <c r="A7793" s="10">
        <v>45982.625</v>
      </c>
      <c r="B7793">
        <v>0.25800000000000001</v>
      </c>
      <c r="C7793">
        <v>8.0000000000000002E-3</v>
      </c>
      <c r="D7793">
        <v>0.13700000000000001</v>
      </c>
      <c r="E7793">
        <v>1E-3</v>
      </c>
    </row>
    <row r="7794" spans="1:5" x14ac:dyDescent="0.3">
      <c r="A7794" s="10">
        <v>45982.666666666657</v>
      </c>
      <c r="B7794">
        <v>0.14399999999999999</v>
      </c>
      <c r="C7794">
        <v>2.5000000000000001E-2</v>
      </c>
      <c r="D7794">
        <v>0.25700000000000001</v>
      </c>
      <c r="E7794">
        <v>1E-3</v>
      </c>
    </row>
    <row r="7795" spans="1:5" x14ac:dyDescent="0.3">
      <c r="A7795" s="10">
        <v>45982.708333333343</v>
      </c>
      <c r="B7795">
        <v>5.8999999999999997E-2</v>
      </c>
      <c r="C7795">
        <v>8.4000000000000005E-2</v>
      </c>
      <c r="D7795">
        <v>0.41</v>
      </c>
      <c r="E7795">
        <v>0</v>
      </c>
    </row>
    <row r="7796" spans="1:5" x14ac:dyDescent="0.3">
      <c r="A7796" s="10">
        <v>45982.75</v>
      </c>
      <c r="B7796">
        <v>5.0000000000000001E-3</v>
      </c>
      <c r="C7796">
        <v>0.192</v>
      </c>
      <c r="D7796">
        <v>0.48799999999999999</v>
      </c>
      <c r="E7796">
        <v>0</v>
      </c>
    </row>
    <row r="7797" spans="1:5" x14ac:dyDescent="0.3">
      <c r="A7797" s="10">
        <v>45982.791666666657</v>
      </c>
      <c r="B7797">
        <v>0</v>
      </c>
      <c r="C7797">
        <v>0.27800000000000002</v>
      </c>
      <c r="D7797">
        <v>0.46400000000000002</v>
      </c>
      <c r="E7797">
        <v>0</v>
      </c>
    </row>
    <row r="7798" spans="1:5" x14ac:dyDescent="0.3">
      <c r="A7798" s="10">
        <v>45982.833333333343</v>
      </c>
      <c r="B7798">
        <v>0</v>
      </c>
      <c r="C7798">
        <v>0.315</v>
      </c>
      <c r="D7798">
        <v>0.35499999999999998</v>
      </c>
      <c r="E7798">
        <v>2E-3</v>
      </c>
    </row>
    <row r="7799" spans="1:5" x14ac:dyDescent="0.3">
      <c r="A7799" s="10">
        <v>45982.875</v>
      </c>
      <c r="B7799">
        <v>0</v>
      </c>
      <c r="C7799">
        <v>0.28000000000000003</v>
      </c>
      <c r="D7799">
        <v>0.28499999999999998</v>
      </c>
      <c r="E7799">
        <v>8.0000000000000002E-3</v>
      </c>
    </row>
    <row r="7800" spans="1:5" x14ac:dyDescent="0.3">
      <c r="A7800" s="10">
        <v>45982.916666666657</v>
      </c>
      <c r="B7800">
        <v>0</v>
      </c>
      <c r="C7800">
        <v>0.20499999999999999</v>
      </c>
      <c r="D7800">
        <v>0.33300000000000002</v>
      </c>
      <c r="E7800">
        <v>8.0000000000000002E-3</v>
      </c>
    </row>
    <row r="7801" spans="1:5" x14ac:dyDescent="0.3">
      <c r="A7801" s="10">
        <v>45982.958333333343</v>
      </c>
      <c r="B7801">
        <v>0</v>
      </c>
      <c r="C7801">
        <v>0.20499999999999999</v>
      </c>
      <c r="D7801">
        <v>0.36799999999999999</v>
      </c>
      <c r="E7801">
        <v>4.7E-2</v>
      </c>
    </row>
    <row r="7802" spans="1:5" x14ac:dyDescent="0.3">
      <c r="A7802" s="10">
        <v>45983</v>
      </c>
      <c r="B7802">
        <v>0</v>
      </c>
      <c r="C7802">
        <v>0.21199999999999999</v>
      </c>
      <c r="D7802">
        <v>0.34100000000000003</v>
      </c>
      <c r="E7802">
        <v>0.23799999999999999</v>
      </c>
    </row>
    <row r="7803" spans="1:5" x14ac:dyDescent="0.3">
      <c r="A7803" s="10">
        <v>45983.041666666657</v>
      </c>
      <c r="B7803">
        <v>0</v>
      </c>
      <c r="C7803">
        <v>0.20100000000000001</v>
      </c>
      <c r="D7803">
        <v>0.311</v>
      </c>
      <c r="E7803">
        <v>0.40300000000000002</v>
      </c>
    </row>
    <row r="7804" spans="1:5" x14ac:dyDescent="0.3">
      <c r="A7804" s="10">
        <v>45983.083333333343</v>
      </c>
      <c r="B7804">
        <v>0</v>
      </c>
      <c r="C7804">
        <v>0.191</v>
      </c>
      <c r="D7804">
        <v>0.25900000000000001</v>
      </c>
      <c r="E7804">
        <v>0.39800000000000002</v>
      </c>
    </row>
    <row r="7805" spans="1:5" x14ac:dyDescent="0.3">
      <c r="A7805" s="10">
        <v>45983.125</v>
      </c>
      <c r="B7805">
        <v>0</v>
      </c>
      <c r="C7805">
        <v>0.153</v>
      </c>
      <c r="D7805">
        <v>0.20699999999999999</v>
      </c>
      <c r="E7805">
        <v>0.376</v>
      </c>
    </row>
    <row r="7806" spans="1:5" x14ac:dyDescent="0.3">
      <c r="A7806" s="10">
        <v>45983.166666666657</v>
      </c>
      <c r="B7806">
        <v>0</v>
      </c>
      <c r="C7806">
        <v>6.2E-2</v>
      </c>
      <c r="D7806">
        <v>0.10299999999999999</v>
      </c>
      <c r="E7806">
        <v>0.34300000000000003</v>
      </c>
    </row>
    <row r="7807" spans="1:5" x14ac:dyDescent="0.3">
      <c r="A7807" s="10">
        <v>45983.208333333343</v>
      </c>
      <c r="B7807">
        <v>0</v>
      </c>
      <c r="C7807">
        <v>0.156</v>
      </c>
      <c r="D7807">
        <v>0.36399999999999999</v>
      </c>
      <c r="E7807">
        <v>0.374</v>
      </c>
    </row>
    <row r="7808" spans="1:5" x14ac:dyDescent="0.3">
      <c r="A7808" s="10">
        <v>45983.25</v>
      </c>
      <c r="B7808">
        <v>8.9999999999999993E-3</v>
      </c>
      <c r="C7808">
        <v>0.23599999999999999</v>
      </c>
      <c r="D7808">
        <v>0.49</v>
      </c>
      <c r="E7808">
        <v>0.30499999999999999</v>
      </c>
    </row>
    <row r="7809" spans="1:5" x14ac:dyDescent="0.3">
      <c r="A7809" s="10">
        <v>45983.291666666657</v>
      </c>
      <c r="B7809">
        <v>7.9000000000000001E-2</v>
      </c>
      <c r="C7809">
        <v>0.24299999999999999</v>
      </c>
      <c r="D7809">
        <v>0.38600000000000001</v>
      </c>
      <c r="E7809">
        <v>0.26100000000000001</v>
      </c>
    </row>
    <row r="7810" spans="1:5" x14ac:dyDescent="0.3">
      <c r="A7810" s="10">
        <v>45983.333333333343</v>
      </c>
      <c r="B7810">
        <v>0.17299999999999999</v>
      </c>
      <c r="C7810">
        <v>0.248</v>
      </c>
      <c r="D7810">
        <v>0.33500000000000002</v>
      </c>
      <c r="E7810">
        <v>0.24199999999999999</v>
      </c>
    </row>
    <row r="7811" spans="1:5" x14ac:dyDescent="0.3">
      <c r="A7811" s="10">
        <v>45983.375</v>
      </c>
      <c r="B7811">
        <v>0.19600000000000001</v>
      </c>
      <c r="C7811">
        <v>0.24399999999999999</v>
      </c>
      <c r="D7811">
        <v>0.34100000000000003</v>
      </c>
      <c r="E7811">
        <v>0.22900000000000001</v>
      </c>
    </row>
    <row r="7812" spans="1:5" x14ac:dyDescent="0.3">
      <c r="A7812" s="10">
        <v>45983.416666666657</v>
      </c>
      <c r="B7812">
        <v>0.247</v>
      </c>
      <c r="C7812">
        <v>0.221</v>
      </c>
      <c r="D7812">
        <v>0.371</v>
      </c>
      <c r="E7812">
        <v>0.24299999999999999</v>
      </c>
    </row>
    <row r="7813" spans="1:5" x14ac:dyDescent="0.3">
      <c r="A7813" s="10">
        <v>45983.458333333343</v>
      </c>
      <c r="B7813">
        <v>0.33800000000000002</v>
      </c>
      <c r="C7813">
        <v>0.192</v>
      </c>
      <c r="D7813">
        <v>0.40500000000000003</v>
      </c>
      <c r="E7813">
        <v>0.27400000000000002</v>
      </c>
    </row>
    <row r="7814" spans="1:5" x14ac:dyDescent="0.3">
      <c r="A7814" s="10">
        <v>45983.5</v>
      </c>
      <c r="B7814">
        <v>0.49299999999999999</v>
      </c>
      <c r="C7814">
        <v>0.152</v>
      </c>
      <c r="D7814">
        <v>0.42199999999999999</v>
      </c>
      <c r="E7814">
        <v>0.32800000000000001</v>
      </c>
    </row>
    <row r="7815" spans="1:5" x14ac:dyDescent="0.3">
      <c r="A7815" s="10">
        <v>45983.541666666657</v>
      </c>
      <c r="B7815">
        <v>0.51100000000000001</v>
      </c>
      <c r="C7815">
        <v>0.10299999999999999</v>
      </c>
      <c r="D7815">
        <v>0.432</v>
      </c>
      <c r="E7815">
        <v>0.4</v>
      </c>
    </row>
    <row r="7816" spans="1:5" x14ac:dyDescent="0.3">
      <c r="A7816" s="10">
        <v>45983.583333333343</v>
      </c>
      <c r="B7816">
        <v>0.45900000000000002</v>
      </c>
      <c r="C7816">
        <v>6.3E-2</v>
      </c>
      <c r="D7816">
        <v>0.42</v>
      </c>
      <c r="E7816">
        <v>0.438</v>
      </c>
    </row>
    <row r="7817" spans="1:5" x14ac:dyDescent="0.3">
      <c r="A7817" s="10">
        <v>45983.625</v>
      </c>
      <c r="B7817">
        <v>0.309</v>
      </c>
      <c r="C7817">
        <v>4.5999999999999999E-2</v>
      </c>
      <c r="D7817">
        <v>0.38300000000000001</v>
      </c>
      <c r="E7817">
        <v>0.434</v>
      </c>
    </row>
    <row r="7818" spans="1:5" x14ac:dyDescent="0.3">
      <c r="A7818" s="10">
        <v>45983.666666666657</v>
      </c>
      <c r="B7818">
        <v>0.15</v>
      </c>
      <c r="C7818">
        <v>5.8000000000000003E-2</v>
      </c>
      <c r="D7818">
        <v>0.40100000000000002</v>
      </c>
      <c r="E7818">
        <v>0.44700000000000001</v>
      </c>
    </row>
    <row r="7819" spans="1:5" x14ac:dyDescent="0.3">
      <c r="A7819" s="10">
        <v>45983.708333333343</v>
      </c>
      <c r="B7819">
        <v>5.5E-2</v>
      </c>
      <c r="C7819">
        <v>0.13100000000000001</v>
      </c>
      <c r="D7819">
        <v>0.41299999999999998</v>
      </c>
      <c r="E7819">
        <v>0.47</v>
      </c>
    </row>
    <row r="7820" spans="1:5" x14ac:dyDescent="0.3">
      <c r="A7820" s="10">
        <v>45983.75</v>
      </c>
      <c r="B7820">
        <v>7.0000000000000001E-3</v>
      </c>
      <c r="C7820">
        <v>0.23300000000000001</v>
      </c>
      <c r="D7820">
        <v>0.42899999999999999</v>
      </c>
      <c r="E7820">
        <v>0.48699999999999999</v>
      </c>
    </row>
    <row r="7821" spans="1:5" x14ac:dyDescent="0.3">
      <c r="A7821" s="10">
        <v>45983.791666666657</v>
      </c>
      <c r="B7821">
        <v>0</v>
      </c>
      <c r="C7821">
        <v>0.27400000000000002</v>
      </c>
      <c r="D7821">
        <v>0.46300000000000002</v>
      </c>
      <c r="E7821">
        <v>0.44700000000000001</v>
      </c>
    </row>
    <row r="7822" spans="1:5" x14ac:dyDescent="0.3">
      <c r="A7822" s="10">
        <v>45983.833333333343</v>
      </c>
      <c r="B7822">
        <v>0</v>
      </c>
      <c r="C7822">
        <v>0.214</v>
      </c>
      <c r="D7822">
        <v>0.501</v>
      </c>
      <c r="E7822">
        <v>0.33400000000000002</v>
      </c>
    </row>
    <row r="7823" spans="1:5" x14ac:dyDescent="0.3">
      <c r="A7823" s="10">
        <v>45983.875</v>
      </c>
      <c r="B7823">
        <v>0</v>
      </c>
      <c r="C7823">
        <v>0.182</v>
      </c>
      <c r="D7823">
        <v>0.47299999999999998</v>
      </c>
      <c r="E7823">
        <v>0.28799999999999998</v>
      </c>
    </row>
    <row r="7824" spans="1:5" x14ac:dyDescent="0.3">
      <c r="A7824" s="10">
        <v>45983.916666666657</v>
      </c>
      <c r="B7824">
        <v>0</v>
      </c>
      <c r="C7824">
        <v>0.20899999999999999</v>
      </c>
      <c r="D7824">
        <v>0.36899999999999999</v>
      </c>
      <c r="E7824">
        <v>0.28399999999999997</v>
      </c>
    </row>
    <row r="7825" spans="1:5" x14ac:dyDescent="0.3">
      <c r="A7825" s="10">
        <v>45983.958333333343</v>
      </c>
      <c r="B7825">
        <v>0</v>
      </c>
      <c r="C7825">
        <v>0.314</v>
      </c>
      <c r="D7825">
        <v>0.30299999999999999</v>
      </c>
      <c r="E7825">
        <v>0.32</v>
      </c>
    </row>
    <row r="7826" spans="1:5" x14ac:dyDescent="0.3">
      <c r="A7826" s="10">
        <v>45984</v>
      </c>
      <c r="B7826">
        <v>0</v>
      </c>
      <c r="C7826">
        <v>0.442</v>
      </c>
      <c r="D7826">
        <v>0.30099999999999999</v>
      </c>
      <c r="E7826">
        <v>0.371</v>
      </c>
    </row>
    <row r="7827" spans="1:5" x14ac:dyDescent="0.3">
      <c r="A7827" s="10">
        <v>45984.041666666657</v>
      </c>
      <c r="B7827">
        <v>0</v>
      </c>
      <c r="C7827">
        <v>0.52900000000000003</v>
      </c>
      <c r="D7827">
        <v>0.34300000000000003</v>
      </c>
      <c r="E7827">
        <v>0.38600000000000001</v>
      </c>
    </row>
    <row r="7828" spans="1:5" x14ac:dyDescent="0.3">
      <c r="A7828" s="10">
        <v>45984.083333333343</v>
      </c>
      <c r="B7828">
        <v>0</v>
      </c>
      <c r="C7828">
        <v>0.56799999999999995</v>
      </c>
      <c r="D7828">
        <v>0.39600000000000002</v>
      </c>
      <c r="E7828">
        <v>0.36099999999999999</v>
      </c>
    </row>
    <row r="7829" spans="1:5" x14ac:dyDescent="0.3">
      <c r="A7829" s="10">
        <v>45984.125</v>
      </c>
      <c r="B7829">
        <v>0</v>
      </c>
      <c r="C7829">
        <v>0.47599999999999998</v>
      </c>
      <c r="D7829">
        <v>0.43</v>
      </c>
      <c r="E7829">
        <v>0.34300000000000003</v>
      </c>
    </row>
    <row r="7830" spans="1:5" x14ac:dyDescent="0.3">
      <c r="A7830" s="10">
        <v>45984.166666666657</v>
      </c>
      <c r="B7830">
        <v>0</v>
      </c>
      <c r="C7830">
        <v>0.28899999999999998</v>
      </c>
      <c r="D7830">
        <v>0.317</v>
      </c>
      <c r="E7830">
        <v>0.254</v>
      </c>
    </row>
    <row r="7831" spans="1:5" x14ac:dyDescent="0.3">
      <c r="A7831" s="10">
        <v>45984.208333333343</v>
      </c>
      <c r="B7831">
        <v>0</v>
      </c>
      <c r="C7831">
        <v>0.435</v>
      </c>
      <c r="D7831">
        <v>0.68300000000000005</v>
      </c>
      <c r="E7831">
        <v>0.67900000000000005</v>
      </c>
    </row>
    <row r="7832" spans="1:5" x14ac:dyDescent="0.3">
      <c r="A7832" s="10">
        <v>45984.25</v>
      </c>
      <c r="B7832">
        <v>2.5999999999999999E-2</v>
      </c>
      <c r="C7832">
        <v>0.67400000000000004</v>
      </c>
      <c r="D7832">
        <v>0.77</v>
      </c>
      <c r="E7832">
        <v>0.874</v>
      </c>
    </row>
    <row r="7833" spans="1:5" x14ac:dyDescent="0.3">
      <c r="A7833" s="10">
        <v>45984.291666666657</v>
      </c>
      <c r="B7833">
        <v>0.14899999999999999</v>
      </c>
      <c r="C7833">
        <v>0.73199999999999998</v>
      </c>
      <c r="D7833">
        <v>0.7</v>
      </c>
      <c r="E7833">
        <v>0.82099999999999995</v>
      </c>
    </row>
    <row r="7834" spans="1:5" x14ac:dyDescent="0.3">
      <c r="A7834" s="10">
        <v>45984.333333333343</v>
      </c>
      <c r="B7834">
        <v>0.29599999999999999</v>
      </c>
      <c r="C7834">
        <v>0.72199999999999998</v>
      </c>
      <c r="D7834">
        <v>0.58899999999999997</v>
      </c>
      <c r="E7834">
        <v>0.72699999999999998</v>
      </c>
    </row>
    <row r="7835" spans="1:5" x14ac:dyDescent="0.3">
      <c r="A7835" s="10">
        <v>45984.375</v>
      </c>
      <c r="B7835">
        <v>0.39600000000000002</v>
      </c>
      <c r="C7835">
        <v>0.67500000000000004</v>
      </c>
      <c r="D7835">
        <v>0.46800000000000003</v>
      </c>
      <c r="E7835">
        <v>0.61499999999999999</v>
      </c>
    </row>
    <row r="7836" spans="1:5" x14ac:dyDescent="0.3">
      <c r="A7836" s="10">
        <v>45984.416666666657</v>
      </c>
      <c r="B7836">
        <v>0.443</v>
      </c>
      <c r="C7836">
        <v>0.60499999999999998</v>
      </c>
      <c r="D7836">
        <v>0.374</v>
      </c>
      <c r="E7836">
        <v>0.502</v>
      </c>
    </row>
    <row r="7837" spans="1:5" x14ac:dyDescent="0.3">
      <c r="A7837" s="10">
        <v>45984.458333333343</v>
      </c>
      <c r="B7837">
        <v>0.436</v>
      </c>
      <c r="C7837">
        <v>0.54600000000000004</v>
      </c>
      <c r="D7837">
        <v>0.311</v>
      </c>
      <c r="E7837">
        <v>0.39500000000000002</v>
      </c>
    </row>
    <row r="7838" spans="1:5" x14ac:dyDescent="0.3">
      <c r="A7838" s="10">
        <v>45984.5</v>
      </c>
      <c r="B7838">
        <v>0.40500000000000003</v>
      </c>
      <c r="C7838">
        <v>0.48799999999999999</v>
      </c>
      <c r="D7838">
        <v>0.28100000000000003</v>
      </c>
      <c r="E7838">
        <v>0.29399999999999998</v>
      </c>
    </row>
    <row r="7839" spans="1:5" x14ac:dyDescent="0.3">
      <c r="A7839" s="10">
        <v>45984.541666666657</v>
      </c>
      <c r="B7839">
        <v>0.34399999999999997</v>
      </c>
      <c r="C7839">
        <v>0.432</v>
      </c>
      <c r="D7839">
        <v>0.26100000000000001</v>
      </c>
      <c r="E7839">
        <v>0.20100000000000001</v>
      </c>
    </row>
    <row r="7840" spans="1:5" x14ac:dyDescent="0.3">
      <c r="A7840" s="10">
        <v>45984.583333333343</v>
      </c>
      <c r="B7840">
        <v>0.247</v>
      </c>
      <c r="C7840">
        <v>0.376</v>
      </c>
      <c r="D7840">
        <v>0.24299999999999999</v>
      </c>
      <c r="E7840">
        <v>0.14399999999999999</v>
      </c>
    </row>
    <row r="7841" spans="1:5" x14ac:dyDescent="0.3">
      <c r="A7841" s="10">
        <v>45984.625</v>
      </c>
      <c r="B7841">
        <v>0.16800000000000001</v>
      </c>
      <c r="C7841">
        <v>0.39100000000000001</v>
      </c>
      <c r="D7841">
        <v>0.23499999999999999</v>
      </c>
      <c r="E7841">
        <v>0.122</v>
      </c>
    </row>
    <row r="7842" spans="1:5" x14ac:dyDescent="0.3">
      <c r="A7842" s="10">
        <v>45984.666666666657</v>
      </c>
      <c r="B7842">
        <v>9.8000000000000004E-2</v>
      </c>
      <c r="C7842">
        <v>0.48799999999999999</v>
      </c>
      <c r="D7842">
        <v>0.29499999999999998</v>
      </c>
      <c r="E7842">
        <v>0.12</v>
      </c>
    </row>
    <row r="7843" spans="1:5" x14ac:dyDescent="0.3">
      <c r="A7843" s="10">
        <v>45984.708333333343</v>
      </c>
      <c r="B7843">
        <v>4.1000000000000002E-2</v>
      </c>
      <c r="C7843">
        <v>0.55200000000000005</v>
      </c>
      <c r="D7843">
        <v>0.376</v>
      </c>
      <c r="E7843">
        <v>0.13200000000000001</v>
      </c>
    </row>
    <row r="7844" spans="1:5" x14ac:dyDescent="0.3">
      <c r="A7844" s="10">
        <v>45984.75</v>
      </c>
      <c r="B7844">
        <v>6.0000000000000001E-3</v>
      </c>
      <c r="C7844">
        <v>0.54100000000000004</v>
      </c>
      <c r="D7844">
        <v>0.42199999999999999</v>
      </c>
      <c r="E7844">
        <v>0.15</v>
      </c>
    </row>
    <row r="7845" spans="1:5" x14ac:dyDescent="0.3">
      <c r="A7845" s="10">
        <v>45984.791666666657</v>
      </c>
      <c r="B7845">
        <v>0</v>
      </c>
      <c r="C7845">
        <v>0.59399999999999997</v>
      </c>
      <c r="D7845">
        <v>0.41499999999999998</v>
      </c>
      <c r="E7845">
        <v>0.192</v>
      </c>
    </row>
    <row r="7846" spans="1:5" x14ac:dyDescent="0.3">
      <c r="A7846" s="10">
        <v>45984.833333333343</v>
      </c>
      <c r="B7846">
        <v>0</v>
      </c>
      <c r="C7846">
        <v>0.57399999999999995</v>
      </c>
      <c r="D7846">
        <v>0.41299999999999998</v>
      </c>
      <c r="E7846">
        <v>0.27900000000000003</v>
      </c>
    </row>
    <row r="7847" spans="1:5" x14ac:dyDescent="0.3">
      <c r="A7847" s="10">
        <v>45984.875</v>
      </c>
      <c r="B7847">
        <v>0</v>
      </c>
      <c r="C7847">
        <v>0.51</v>
      </c>
      <c r="D7847">
        <v>0.45400000000000001</v>
      </c>
      <c r="E7847">
        <v>0.43</v>
      </c>
    </row>
    <row r="7848" spans="1:5" x14ac:dyDescent="0.3">
      <c r="A7848" s="10">
        <v>45984.916666666657</v>
      </c>
      <c r="B7848">
        <v>0</v>
      </c>
      <c r="C7848">
        <v>0.44</v>
      </c>
      <c r="D7848">
        <v>0.439</v>
      </c>
      <c r="E7848">
        <v>0.60399999999999998</v>
      </c>
    </row>
    <row r="7849" spans="1:5" x14ac:dyDescent="0.3">
      <c r="A7849" s="10">
        <v>45984.958333333343</v>
      </c>
      <c r="B7849">
        <v>0</v>
      </c>
      <c r="C7849">
        <v>0.33700000000000002</v>
      </c>
      <c r="D7849">
        <v>0.41599999999999998</v>
      </c>
      <c r="E7849">
        <v>0.65200000000000002</v>
      </c>
    </row>
    <row r="7850" spans="1:5" x14ac:dyDescent="0.3">
      <c r="A7850" s="10">
        <v>45985</v>
      </c>
      <c r="B7850">
        <v>0</v>
      </c>
      <c r="C7850">
        <v>0.223</v>
      </c>
      <c r="D7850">
        <v>0.41799999999999998</v>
      </c>
      <c r="E7850">
        <v>0.54700000000000004</v>
      </c>
    </row>
    <row r="7851" spans="1:5" x14ac:dyDescent="0.3">
      <c r="A7851" s="10">
        <v>45985.041666666657</v>
      </c>
      <c r="B7851">
        <v>0</v>
      </c>
      <c r="C7851">
        <v>0.129</v>
      </c>
      <c r="D7851">
        <v>0.34599999999999997</v>
      </c>
      <c r="E7851">
        <v>0.48399999999999999</v>
      </c>
    </row>
    <row r="7852" spans="1:5" x14ac:dyDescent="0.3">
      <c r="A7852" s="10">
        <v>45985.083333333343</v>
      </c>
      <c r="B7852">
        <v>0</v>
      </c>
      <c r="C7852">
        <v>7.2999999999999995E-2</v>
      </c>
      <c r="D7852">
        <v>0.27700000000000002</v>
      </c>
      <c r="E7852">
        <v>0.39800000000000002</v>
      </c>
    </row>
    <row r="7853" spans="1:5" x14ac:dyDescent="0.3">
      <c r="A7853" s="10">
        <v>45985.125</v>
      </c>
      <c r="B7853">
        <v>0</v>
      </c>
      <c r="C7853">
        <v>4.7E-2</v>
      </c>
      <c r="D7853">
        <v>0.23300000000000001</v>
      </c>
      <c r="E7853">
        <v>0.29399999999999998</v>
      </c>
    </row>
    <row r="7854" spans="1:5" x14ac:dyDescent="0.3">
      <c r="A7854" s="10">
        <v>45985.166666666657</v>
      </c>
      <c r="B7854">
        <v>0</v>
      </c>
      <c r="C7854">
        <v>3.1E-2</v>
      </c>
      <c r="D7854">
        <v>0.158</v>
      </c>
      <c r="E7854">
        <v>0.26900000000000002</v>
      </c>
    </row>
    <row r="7855" spans="1:5" x14ac:dyDescent="0.3">
      <c r="A7855" s="10">
        <v>45985.208333333343</v>
      </c>
      <c r="B7855">
        <v>0</v>
      </c>
      <c r="C7855">
        <v>0.124</v>
      </c>
      <c r="D7855">
        <v>0.311</v>
      </c>
      <c r="E7855">
        <v>0.51300000000000001</v>
      </c>
    </row>
    <row r="7856" spans="1:5" x14ac:dyDescent="0.3">
      <c r="A7856" s="10">
        <v>45985.25</v>
      </c>
      <c r="B7856">
        <v>1.2999999999999999E-2</v>
      </c>
      <c r="C7856">
        <v>0.26100000000000001</v>
      </c>
      <c r="D7856">
        <v>0.315</v>
      </c>
      <c r="E7856">
        <v>0.63600000000000001</v>
      </c>
    </row>
    <row r="7857" spans="1:5" x14ac:dyDescent="0.3">
      <c r="A7857" s="10">
        <v>45985.291666666657</v>
      </c>
      <c r="B7857">
        <v>9.7000000000000003E-2</v>
      </c>
      <c r="C7857">
        <v>0.33</v>
      </c>
      <c r="D7857">
        <v>0.24299999999999999</v>
      </c>
      <c r="E7857">
        <v>0.58499999999999996</v>
      </c>
    </row>
    <row r="7858" spans="1:5" x14ac:dyDescent="0.3">
      <c r="A7858" s="10">
        <v>45985.333333333343</v>
      </c>
      <c r="B7858">
        <v>0.189</v>
      </c>
      <c r="C7858">
        <v>0.34699999999999998</v>
      </c>
      <c r="D7858">
        <v>0.193</v>
      </c>
      <c r="E7858">
        <v>0.47599999999999998</v>
      </c>
    </row>
    <row r="7859" spans="1:5" x14ac:dyDescent="0.3">
      <c r="A7859" s="10">
        <v>45985.375</v>
      </c>
      <c r="B7859">
        <v>0.24399999999999999</v>
      </c>
      <c r="C7859">
        <v>0.34300000000000003</v>
      </c>
      <c r="D7859">
        <v>0.16600000000000001</v>
      </c>
      <c r="E7859">
        <v>0.33500000000000002</v>
      </c>
    </row>
    <row r="7860" spans="1:5" x14ac:dyDescent="0.3">
      <c r="A7860" s="10">
        <v>45985.416666666657</v>
      </c>
      <c r="B7860">
        <v>0.29699999999999999</v>
      </c>
      <c r="C7860">
        <v>0.29299999999999998</v>
      </c>
      <c r="D7860">
        <v>0.13500000000000001</v>
      </c>
      <c r="E7860">
        <v>0.20499999999999999</v>
      </c>
    </row>
    <row r="7861" spans="1:5" x14ac:dyDescent="0.3">
      <c r="A7861" s="10">
        <v>45985.458333333343</v>
      </c>
      <c r="B7861">
        <v>0.34100000000000003</v>
      </c>
      <c r="C7861">
        <v>0.21099999999999999</v>
      </c>
      <c r="D7861">
        <v>0.11</v>
      </c>
      <c r="E7861">
        <v>0.109</v>
      </c>
    </row>
    <row r="7862" spans="1:5" x14ac:dyDescent="0.3">
      <c r="A7862" s="10">
        <v>45985.5</v>
      </c>
      <c r="B7862">
        <v>0.35499999999999998</v>
      </c>
      <c r="C7862">
        <v>0.14399999999999999</v>
      </c>
      <c r="D7862">
        <v>9.4E-2</v>
      </c>
      <c r="E7862">
        <v>4.5999999999999999E-2</v>
      </c>
    </row>
    <row r="7863" spans="1:5" x14ac:dyDescent="0.3">
      <c r="A7863" s="10">
        <v>45985.541666666657</v>
      </c>
      <c r="B7863">
        <v>0.33200000000000002</v>
      </c>
      <c r="C7863">
        <v>0.109</v>
      </c>
      <c r="D7863">
        <v>8.5999999999999993E-2</v>
      </c>
      <c r="E7863">
        <v>1.2999999999999999E-2</v>
      </c>
    </row>
    <row r="7864" spans="1:5" x14ac:dyDescent="0.3">
      <c r="A7864" s="10">
        <v>45985.583333333343</v>
      </c>
      <c r="B7864">
        <v>0.3</v>
      </c>
      <c r="C7864">
        <v>9.5000000000000001E-2</v>
      </c>
      <c r="D7864">
        <v>0.08</v>
      </c>
      <c r="E7864">
        <v>6.0000000000000001E-3</v>
      </c>
    </row>
    <row r="7865" spans="1:5" x14ac:dyDescent="0.3">
      <c r="A7865" s="10">
        <v>45985.625</v>
      </c>
      <c r="B7865">
        <v>0.23499999999999999</v>
      </c>
      <c r="C7865">
        <v>9.0999999999999998E-2</v>
      </c>
      <c r="D7865">
        <v>9.4E-2</v>
      </c>
      <c r="E7865">
        <v>1.0999999999999999E-2</v>
      </c>
    </row>
    <row r="7866" spans="1:5" x14ac:dyDescent="0.3">
      <c r="A7866" s="10">
        <v>45985.666666666657</v>
      </c>
      <c r="B7866">
        <v>0.14599999999999999</v>
      </c>
      <c r="C7866">
        <v>0.13300000000000001</v>
      </c>
      <c r="D7866">
        <v>0.14799999999999999</v>
      </c>
      <c r="E7866">
        <v>1.7999999999999999E-2</v>
      </c>
    </row>
    <row r="7867" spans="1:5" x14ac:dyDescent="0.3">
      <c r="A7867" s="10">
        <v>45985.708333333343</v>
      </c>
      <c r="B7867">
        <v>6.5000000000000002E-2</v>
      </c>
      <c r="C7867">
        <v>0.27400000000000002</v>
      </c>
      <c r="D7867">
        <v>0.215</v>
      </c>
      <c r="E7867">
        <v>1.4E-2</v>
      </c>
    </row>
    <row r="7868" spans="1:5" x14ac:dyDescent="0.3">
      <c r="A7868" s="10">
        <v>45985.75</v>
      </c>
      <c r="B7868">
        <v>7.0000000000000001E-3</v>
      </c>
      <c r="C7868">
        <v>0.47399999999999998</v>
      </c>
      <c r="D7868">
        <v>0.25700000000000001</v>
      </c>
      <c r="E7868">
        <v>1.0999999999999999E-2</v>
      </c>
    </row>
    <row r="7869" spans="1:5" x14ac:dyDescent="0.3">
      <c r="A7869" s="10">
        <v>45985.791666666657</v>
      </c>
      <c r="B7869">
        <v>0</v>
      </c>
      <c r="C7869">
        <v>0.52300000000000002</v>
      </c>
      <c r="D7869">
        <v>0.25600000000000001</v>
      </c>
      <c r="E7869">
        <v>2.3E-2</v>
      </c>
    </row>
    <row r="7870" spans="1:5" x14ac:dyDescent="0.3">
      <c r="A7870" s="10">
        <v>45985.833333333343</v>
      </c>
      <c r="B7870">
        <v>0</v>
      </c>
      <c r="C7870">
        <v>0.42499999999999999</v>
      </c>
      <c r="D7870">
        <v>0.22</v>
      </c>
      <c r="E7870">
        <v>5.8000000000000003E-2</v>
      </c>
    </row>
    <row r="7871" spans="1:5" x14ac:dyDescent="0.3">
      <c r="A7871" s="10">
        <v>45985.875</v>
      </c>
      <c r="B7871">
        <v>0</v>
      </c>
      <c r="C7871">
        <v>0.311</v>
      </c>
      <c r="D7871">
        <v>0.153</v>
      </c>
      <c r="E7871">
        <v>9.7000000000000003E-2</v>
      </c>
    </row>
    <row r="7872" spans="1:5" x14ac:dyDescent="0.3">
      <c r="A7872" s="10">
        <v>45985.916666666657</v>
      </c>
      <c r="B7872">
        <v>0</v>
      </c>
      <c r="C7872">
        <v>0.25900000000000001</v>
      </c>
      <c r="D7872">
        <v>9.5000000000000001E-2</v>
      </c>
      <c r="E7872">
        <v>0.106</v>
      </c>
    </row>
    <row r="7873" spans="1:5" x14ac:dyDescent="0.3">
      <c r="A7873" s="10">
        <v>45985.958333333343</v>
      </c>
      <c r="B7873">
        <v>0</v>
      </c>
      <c r="C7873">
        <v>0.23799999999999999</v>
      </c>
      <c r="D7873">
        <v>6.4000000000000001E-2</v>
      </c>
      <c r="E7873">
        <v>0.106</v>
      </c>
    </row>
    <row r="7874" spans="1:5" x14ac:dyDescent="0.3">
      <c r="A7874" s="10">
        <v>45986</v>
      </c>
      <c r="B7874">
        <v>0</v>
      </c>
      <c r="C7874">
        <v>0.17899999999999999</v>
      </c>
      <c r="D7874">
        <v>4.8000000000000001E-2</v>
      </c>
      <c r="E7874">
        <v>0.105</v>
      </c>
    </row>
    <row r="7875" spans="1:5" x14ac:dyDescent="0.3">
      <c r="A7875" s="10">
        <v>45986.041666666657</v>
      </c>
      <c r="B7875">
        <v>0</v>
      </c>
      <c r="C7875">
        <v>0.13500000000000001</v>
      </c>
      <c r="D7875">
        <v>4.3999999999999997E-2</v>
      </c>
      <c r="E7875">
        <v>0.104</v>
      </c>
    </row>
    <row r="7876" spans="1:5" x14ac:dyDescent="0.3">
      <c r="A7876" s="10">
        <v>45986.083333333343</v>
      </c>
      <c r="B7876">
        <v>0</v>
      </c>
      <c r="C7876">
        <v>0.10199999999999999</v>
      </c>
      <c r="D7876">
        <v>4.5999999999999999E-2</v>
      </c>
      <c r="E7876">
        <v>9.2999999999999999E-2</v>
      </c>
    </row>
    <row r="7877" spans="1:5" x14ac:dyDescent="0.3">
      <c r="A7877" s="10">
        <v>45986.125</v>
      </c>
      <c r="B7877">
        <v>0</v>
      </c>
      <c r="C7877">
        <v>7.3999999999999996E-2</v>
      </c>
      <c r="D7877">
        <v>4.2000000000000003E-2</v>
      </c>
      <c r="E7877">
        <v>0.10199999999999999</v>
      </c>
    </row>
    <row r="7878" spans="1:5" x14ac:dyDescent="0.3">
      <c r="A7878" s="10">
        <v>45986.166666666657</v>
      </c>
      <c r="B7878">
        <v>0</v>
      </c>
      <c r="C7878">
        <v>3.5000000000000003E-2</v>
      </c>
      <c r="D7878">
        <v>0.03</v>
      </c>
      <c r="E7878">
        <v>0.10199999999999999</v>
      </c>
    </row>
    <row r="7879" spans="1:5" x14ac:dyDescent="0.3">
      <c r="A7879" s="10">
        <v>45986.208333333343</v>
      </c>
      <c r="B7879">
        <v>0</v>
      </c>
      <c r="C7879">
        <v>7.3999999999999996E-2</v>
      </c>
      <c r="D7879">
        <v>3.5999999999999997E-2</v>
      </c>
      <c r="E7879">
        <v>0.185</v>
      </c>
    </row>
    <row r="7880" spans="1:5" x14ac:dyDescent="0.3">
      <c r="A7880" s="10">
        <v>45986.25</v>
      </c>
      <c r="B7880">
        <v>1.4E-2</v>
      </c>
      <c r="C7880">
        <v>0.14199999999999999</v>
      </c>
      <c r="D7880">
        <v>0.09</v>
      </c>
      <c r="E7880">
        <v>0.21199999999999999</v>
      </c>
    </row>
    <row r="7881" spans="1:5" x14ac:dyDescent="0.3">
      <c r="A7881" s="10">
        <v>45986.291666666657</v>
      </c>
      <c r="B7881">
        <v>9.5000000000000001E-2</v>
      </c>
      <c r="C7881">
        <v>0.10199999999999999</v>
      </c>
      <c r="D7881">
        <v>8.8999999999999996E-2</v>
      </c>
      <c r="E7881">
        <v>0.158</v>
      </c>
    </row>
    <row r="7882" spans="1:5" x14ac:dyDescent="0.3">
      <c r="A7882" s="10">
        <v>45986.333333333343</v>
      </c>
      <c r="B7882">
        <v>0.19500000000000001</v>
      </c>
      <c r="C7882">
        <v>6.7000000000000004E-2</v>
      </c>
      <c r="D7882">
        <v>6.0999999999999999E-2</v>
      </c>
      <c r="E7882">
        <v>9.4E-2</v>
      </c>
    </row>
    <row r="7883" spans="1:5" x14ac:dyDescent="0.3">
      <c r="A7883" s="10">
        <v>45986.375</v>
      </c>
      <c r="B7883">
        <v>0.30099999999999999</v>
      </c>
      <c r="C7883">
        <v>5.0999999999999997E-2</v>
      </c>
      <c r="D7883">
        <v>4.2000000000000003E-2</v>
      </c>
      <c r="E7883">
        <v>0.04</v>
      </c>
    </row>
    <row r="7884" spans="1:5" x14ac:dyDescent="0.3">
      <c r="A7884" s="10">
        <v>45986.416666666657</v>
      </c>
      <c r="B7884">
        <v>0.374</v>
      </c>
      <c r="C7884">
        <v>4.4999999999999998E-2</v>
      </c>
      <c r="D7884">
        <v>0.03</v>
      </c>
      <c r="E7884">
        <v>1.0999999999999999E-2</v>
      </c>
    </row>
    <row r="7885" spans="1:5" x14ac:dyDescent="0.3">
      <c r="A7885" s="10">
        <v>45986.458333333343</v>
      </c>
      <c r="B7885">
        <v>0.42699999999999999</v>
      </c>
      <c r="C7885">
        <v>0.04</v>
      </c>
      <c r="D7885">
        <v>2.1999999999999999E-2</v>
      </c>
      <c r="E7885">
        <v>2E-3</v>
      </c>
    </row>
    <row r="7886" spans="1:5" x14ac:dyDescent="0.3">
      <c r="A7886" s="10">
        <v>45986.5</v>
      </c>
      <c r="B7886">
        <v>0.50600000000000001</v>
      </c>
      <c r="C7886">
        <v>3.5000000000000003E-2</v>
      </c>
      <c r="D7886">
        <v>1.7999999999999999E-2</v>
      </c>
      <c r="E7886">
        <v>1E-3</v>
      </c>
    </row>
    <row r="7887" spans="1:5" x14ac:dyDescent="0.3">
      <c r="A7887" s="10">
        <v>45986.541666666657</v>
      </c>
      <c r="B7887">
        <v>0.52400000000000002</v>
      </c>
      <c r="C7887">
        <v>2.9000000000000001E-2</v>
      </c>
      <c r="D7887">
        <v>1.6E-2</v>
      </c>
      <c r="E7887">
        <v>2E-3</v>
      </c>
    </row>
    <row r="7888" spans="1:5" x14ac:dyDescent="0.3">
      <c r="A7888" s="10">
        <v>45986.583333333343</v>
      </c>
      <c r="B7888">
        <v>0.46300000000000002</v>
      </c>
      <c r="C7888">
        <v>2.1999999999999999E-2</v>
      </c>
      <c r="D7888">
        <v>1.4999999999999999E-2</v>
      </c>
      <c r="E7888">
        <v>8.9999999999999993E-3</v>
      </c>
    </row>
    <row r="7889" spans="1:5" x14ac:dyDescent="0.3">
      <c r="A7889" s="10">
        <v>45986.625</v>
      </c>
      <c r="B7889">
        <v>0.35899999999999999</v>
      </c>
      <c r="C7889">
        <v>0.02</v>
      </c>
      <c r="D7889">
        <v>1.4999999999999999E-2</v>
      </c>
      <c r="E7889">
        <v>3.2000000000000001E-2</v>
      </c>
    </row>
    <row r="7890" spans="1:5" x14ac:dyDescent="0.3">
      <c r="A7890" s="10">
        <v>45986.666666666657</v>
      </c>
      <c r="B7890">
        <v>0.22600000000000001</v>
      </c>
      <c r="C7890">
        <v>0.03</v>
      </c>
      <c r="D7890">
        <v>1.4E-2</v>
      </c>
      <c r="E7890">
        <v>8.5000000000000006E-2</v>
      </c>
    </row>
    <row r="7891" spans="1:5" x14ac:dyDescent="0.3">
      <c r="A7891" s="10">
        <v>45986.708333333343</v>
      </c>
      <c r="B7891">
        <v>9.6000000000000002E-2</v>
      </c>
      <c r="C7891">
        <v>6.5000000000000002E-2</v>
      </c>
      <c r="D7891">
        <v>0.01</v>
      </c>
      <c r="E7891">
        <v>0.14299999999999999</v>
      </c>
    </row>
    <row r="7892" spans="1:5" x14ac:dyDescent="0.3">
      <c r="A7892" s="10">
        <v>45986.75</v>
      </c>
      <c r="B7892">
        <v>1.0999999999999999E-2</v>
      </c>
      <c r="C7892">
        <v>0.112</v>
      </c>
      <c r="D7892">
        <v>7.0000000000000001E-3</v>
      </c>
      <c r="E7892">
        <v>0.17199999999999999</v>
      </c>
    </row>
    <row r="7893" spans="1:5" x14ac:dyDescent="0.3">
      <c r="A7893" s="10">
        <v>45986.791666666657</v>
      </c>
      <c r="B7893">
        <v>0</v>
      </c>
      <c r="C7893">
        <v>0.129</v>
      </c>
      <c r="D7893">
        <v>5.0000000000000001E-3</v>
      </c>
      <c r="E7893">
        <v>0.16400000000000001</v>
      </c>
    </row>
    <row r="7894" spans="1:5" x14ac:dyDescent="0.3">
      <c r="A7894" s="10">
        <v>45986.833333333343</v>
      </c>
      <c r="B7894">
        <v>0</v>
      </c>
      <c r="C7894">
        <v>9.5000000000000001E-2</v>
      </c>
      <c r="D7894">
        <v>5.0000000000000001E-3</v>
      </c>
      <c r="E7894">
        <v>0.125</v>
      </c>
    </row>
    <row r="7895" spans="1:5" x14ac:dyDescent="0.3">
      <c r="A7895" s="10">
        <v>45986.875</v>
      </c>
      <c r="B7895">
        <v>0</v>
      </c>
      <c r="C7895">
        <v>3.7999999999999999E-2</v>
      </c>
      <c r="D7895">
        <v>5.0000000000000001E-3</v>
      </c>
      <c r="E7895">
        <v>7.2999999999999995E-2</v>
      </c>
    </row>
    <row r="7896" spans="1:5" x14ac:dyDescent="0.3">
      <c r="A7896" s="10">
        <v>45986.916666666657</v>
      </c>
      <c r="B7896">
        <v>0</v>
      </c>
      <c r="C7896">
        <v>0.01</v>
      </c>
      <c r="D7896">
        <v>4.0000000000000001E-3</v>
      </c>
      <c r="E7896">
        <v>3.2000000000000001E-2</v>
      </c>
    </row>
    <row r="7897" spans="1:5" x14ac:dyDescent="0.3">
      <c r="A7897" s="10">
        <v>45986.958333333343</v>
      </c>
      <c r="B7897">
        <v>0</v>
      </c>
      <c r="C7897">
        <v>6.0000000000000001E-3</v>
      </c>
      <c r="D7897">
        <v>3.0000000000000001E-3</v>
      </c>
      <c r="E7897">
        <v>1.0999999999999999E-2</v>
      </c>
    </row>
    <row r="7898" spans="1:5" x14ac:dyDescent="0.3">
      <c r="A7898" s="10">
        <v>45987</v>
      </c>
      <c r="B7898">
        <v>0</v>
      </c>
      <c r="C7898">
        <v>1.4999999999999999E-2</v>
      </c>
      <c r="D7898">
        <v>2E-3</v>
      </c>
      <c r="E7898">
        <v>5.0000000000000001E-3</v>
      </c>
    </row>
    <row r="7899" spans="1:5" x14ac:dyDescent="0.3">
      <c r="A7899" s="10">
        <v>45987.041666666657</v>
      </c>
      <c r="B7899">
        <v>0</v>
      </c>
      <c r="C7899">
        <v>4.8000000000000001E-2</v>
      </c>
      <c r="D7899">
        <v>7.0000000000000001E-3</v>
      </c>
      <c r="E7899">
        <v>8.0000000000000002E-3</v>
      </c>
    </row>
    <row r="7900" spans="1:5" x14ac:dyDescent="0.3">
      <c r="A7900" s="10">
        <v>45987.083333333343</v>
      </c>
      <c r="B7900">
        <v>0</v>
      </c>
      <c r="C7900">
        <v>0.114</v>
      </c>
      <c r="D7900">
        <v>2.9000000000000001E-2</v>
      </c>
      <c r="E7900">
        <v>2.1000000000000001E-2</v>
      </c>
    </row>
    <row r="7901" spans="1:5" x14ac:dyDescent="0.3">
      <c r="A7901" s="10">
        <v>45987.125</v>
      </c>
      <c r="B7901">
        <v>0</v>
      </c>
      <c r="C7901">
        <v>0.16700000000000001</v>
      </c>
      <c r="D7901">
        <v>7.5999999999999998E-2</v>
      </c>
      <c r="E7901">
        <v>5.5E-2</v>
      </c>
    </row>
    <row r="7902" spans="1:5" x14ac:dyDescent="0.3">
      <c r="A7902" s="10">
        <v>45987.166666666657</v>
      </c>
      <c r="B7902">
        <v>0</v>
      </c>
      <c r="C7902">
        <v>0.153</v>
      </c>
      <c r="D7902">
        <v>0.109</v>
      </c>
      <c r="E7902">
        <v>8.5000000000000006E-2</v>
      </c>
    </row>
    <row r="7903" spans="1:5" x14ac:dyDescent="0.3">
      <c r="A7903" s="10">
        <v>45987.208333333343</v>
      </c>
      <c r="B7903">
        <v>0</v>
      </c>
      <c r="C7903">
        <v>0.38500000000000001</v>
      </c>
      <c r="D7903">
        <v>0.193</v>
      </c>
      <c r="E7903">
        <v>7.2999999999999995E-2</v>
      </c>
    </row>
    <row r="7904" spans="1:5" x14ac:dyDescent="0.3">
      <c r="A7904" s="10">
        <v>45987.25</v>
      </c>
      <c r="B7904">
        <v>2.4E-2</v>
      </c>
      <c r="C7904">
        <v>0.48799999999999999</v>
      </c>
      <c r="D7904">
        <v>0.316</v>
      </c>
      <c r="E7904">
        <v>0.30499999999999999</v>
      </c>
    </row>
    <row r="7905" spans="1:5" x14ac:dyDescent="0.3">
      <c r="A7905" s="10">
        <v>45987.291666666657</v>
      </c>
      <c r="B7905">
        <v>0.14099999999999999</v>
      </c>
      <c r="C7905">
        <v>0.55600000000000005</v>
      </c>
      <c r="D7905">
        <v>0.313</v>
      </c>
      <c r="E7905">
        <v>0.30099999999999999</v>
      </c>
    </row>
    <row r="7906" spans="1:5" x14ac:dyDescent="0.3">
      <c r="A7906" s="10">
        <v>45987.333333333343</v>
      </c>
      <c r="B7906">
        <v>0.30599999999999999</v>
      </c>
      <c r="C7906">
        <v>0.621</v>
      </c>
      <c r="D7906">
        <v>0.28999999999999998</v>
      </c>
      <c r="E7906">
        <v>0.252</v>
      </c>
    </row>
    <row r="7907" spans="1:5" x14ac:dyDescent="0.3">
      <c r="A7907" s="10">
        <v>45987.375</v>
      </c>
      <c r="B7907">
        <v>0.45400000000000001</v>
      </c>
      <c r="C7907">
        <v>0.621</v>
      </c>
      <c r="D7907">
        <v>0.26600000000000001</v>
      </c>
      <c r="E7907">
        <v>0.20899999999999999</v>
      </c>
    </row>
    <row r="7908" spans="1:5" x14ac:dyDescent="0.3">
      <c r="A7908" s="10">
        <v>45987.416666666657</v>
      </c>
      <c r="B7908">
        <v>0.55900000000000005</v>
      </c>
      <c r="C7908">
        <v>0.54300000000000004</v>
      </c>
      <c r="D7908">
        <v>0.25800000000000001</v>
      </c>
      <c r="E7908">
        <v>0.187</v>
      </c>
    </row>
    <row r="7909" spans="1:5" x14ac:dyDescent="0.3">
      <c r="A7909" s="10">
        <v>45987.458333333343</v>
      </c>
      <c r="B7909">
        <v>0.61499999999999999</v>
      </c>
      <c r="C7909">
        <v>0.43099999999999999</v>
      </c>
      <c r="D7909">
        <v>0.27700000000000002</v>
      </c>
      <c r="E7909">
        <v>0.17699999999999999</v>
      </c>
    </row>
    <row r="7910" spans="1:5" x14ac:dyDescent="0.3">
      <c r="A7910" s="10">
        <v>45987.5</v>
      </c>
      <c r="B7910">
        <v>0.624</v>
      </c>
      <c r="C7910">
        <v>0.34699999999999998</v>
      </c>
      <c r="D7910">
        <v>0.311</v>
      </c>
      <c r="E7910">
        <v>0.192</v>
      </c>
    </row>
    <row r="7911" spans="1:5" x14ac:dyDescent="0.3">
      <c r="A7911" s="10">
        <v>45987.541666666657</v>
      </c>
      <c r="B7911">
        <v>0.57499999999999996</v>
      </c>
      <c r="C7911">
        <v>0.32</v>
      </c>
      <c r="D7911">
        <v>0.33800000000000002</v>
      </c>
      <c r="E7911">
        <v>0.23300000000000001</v>
      </c>
    </row>
    <row r="7912" spans="1:5" x14ac:dyDescent="0.3">
      <c r="A7912" s="10">
        <v>45987.583333333343</v>
      </c>
      <c r="B7912">
        <v>0.46100000000000002</v>
      </c>
      <c r="C7912">
        <v>0.29199999999999998</v>
      </c>
      <c r="D7912">
        <v>0.33900000000000002</v>
      </c>
      <c r="E7912">
        <v>0.255</v>
      </c>
    </row>
    <row r="7913" spans="1:5" x14ac:dyDescent="0.3">
      <c r="A7913" s="10">
        <v>45987.625</v>
      </c>
      <c r="B7913">
        <v>0.312</v>
      </c>
      <c r="C7913">
        <v>0.24299999999999999</v>
      </c>
      <c r="D7913">
        <v>0.30099999999999999</v>
      </c>
      <c r="E7913">
        <v>0.26400000000000001</v>
      </c>
    </row>
    <row r="7914" spans="1:5" x14ac:dyDescent="0.3">
      <c r="A7914" s="10">
        <v>45987.666666666657</v>
      </c>
      <c r="B7914">
        <v>0.2</v>
      </c>
      <c r="C7914">
        <v>0.23499999999999999</v>
      </c>
      <c r="D7914">
        <v>0.33200000000000002</v>
      </c>
      <c r="E7914">
        <v>0.33700000000000002</v>
      </c>
    </row>
    <row r="7915" spans="1:5" x14ac:dyDescent="0.3">
      <c r="A7915" s="10">
        <v>45987.708333333343</v>
      </c>
      <c r="B7915">
        <v>9.4E-2</v>
      </c>
      <c r="C7915">
        <v>0.23599999999999999</v>
      </c>
      <c r="D7915">
        <v>0.34100000000000003</v>
      </c>
      <c r="E7915">
        <v>0.436</v>
      </c>
    </row>
    <row r="7916" spans="1:5" x14ac:dyDescent="0.3">
      <c r="A7916" s="10">
        <v>45987.75</v>
      </c>
      <c r="B7916">
        <v>1.4E-2</v>
      </c>
      <c r="C7916">
        <v>0.29599999999999999</v>
      </c>
      <c r="D7916">
        <v>0.31</v>
      </c>
      <c r="E7916">
        <v>0.49399999999999999</v>
      </c>
    </row>
    <row r="7917" spans="1:5" x14ac:dyDescent="0.3">
      <c r="A7917" s="10">
        <v>45987.791666666657</v>
      </c>
      <c r="B7917">
        <v>0</v>
      </c>
      <c r="C7917">
        <v>0.42899999999999999</v>
      </c>
      <c r="D7917">
        <v>0.28100000000000003</v>
      </c>
      <c r="E7917">
        <v>0.47899999999999998</v>
      </c>
    </row>
    <row r="7918" spans="1:5" x14ac:dyDescent="0.3">
      <c r="A7918" s="10">
        <v>45987.833333333343</v>
      </c>
      <c r="B7918">
        <v>0</v>
      </c>
      <c r="C7918">
        <v>0.56200000000000006</v>
      </c>
      <c r="D7918">
        <v>0.27400000000000002</v>
      </c>
      <c r="E7918">
        <v>0.45700000000000002</v>
      </c>
    </row>
    <row r="7919" spans="1:5" x14ac:dyDescent="0.3">
      <c r="A7919" s="10">
        <v>45987.875</v>
      </c>
      <c r="B7919">
        <v>0</v>
      </c>
      <c r="C7919">
        <v>0.53800000000000003</v>
      </c>
      <c r="D7919">
        <v>0.22900000000000001</v>
      </c>
      <c r="E7919">
        <v>0.42399999999999999</v>
      </c>
    </row>
    <row r="7920" spans="1:5" x14ac:dyDescent="0.3">
      <c r="A7920" s="10">
        <v>45987.916666666657</v>
      </c>
      <c r="B7920">
        <v>0</v>
      </c>
      <c r="C7920">
        <v>0.54400000000000004</v>
      </c>
      <c r="D7920">
        <v>0.17499999999999999</v>
      </c>
      <c r="E7920">
        <v>0.39500000000000002</v>
      </c>
    </row>
    <row r="7921" spans="1:5" x14ac:dyDescent="0.3">
      <c r="A7921" s="10">
        <v>45987.958333333343</v>
      </c>
      <c r="B7921">
        <v>0</v>
      </c>
      <c r="C7921">
        <v>0.504</v>
      </c>
      <c r="D7921">
        <v>0.152</v>
      </c>
      <c r="E7921">
        <v>0.36899999999999999</v>
      </c>
    </row>
    <row r="7922" spans="1:5" x14ac:dyDescent="0.3">
      <c r="A7922" s="10">
        <v>45988</v>
      </c>
      <c r="B7922">
        <v>0</v>
      </c>
      <c r="C7922">
        <v>0.48799999999999999</v>
      </c>
      <c r="D7922">
        <v>0.17899999999999999</v>
      </c>
      <c r="E7922">
        <v>0.34100000000000003</v>
      </c>
    </row>
    <row r="7923" spans="1:5" x14ac:dyDescent="0.3">
      <c r="A7923" s="10">
        <v>45988.041666666657</v>
      </c>
      <c r="B7923">
        <v>0</v>
      </c>
      <c r="C7923">
        <v>0.41599999999999998</v>
      </c>
      <c r="D7923">
        <v>0.25900000000000001</v>
      </c>
      <c r="E7923">
        <v>0.30399999999999999</v>
      </c>
    </row>
    <row r="7924" spans="1:5" x14ac:dyDescent="0.3">
      <c r="A7924" s="10">
        <v>45988.083333333343</v>
      </c>
      <c r="B7924">
        <v>0</v>
      </c>
      <c r="C7924">
        <v>0.29299999999999998</v>
      </c>
      <c r="D7924">
        <v>0.34100000000000003</v>
      </c>
      <c r="E7924">
        <v>0.26500000000000001</v>
      </c>
    </row>
    <row r="7925" spans="1:5" x14ac:dyDescent="0.3">
      <c r="A7925" s="10">
        <v>45988.125</v>
      </c>
      <c r="B7925">
        <v>0</v>
      </c>
      <c r="C7925">
        <v>0.22700000000000001</v>
      </c>
      <c r="D7925">
        <v>0.38600000000000001</v>
      </c>
      <c r="E7925">
        <v>0.26400000000000001</v>
      </c>
    </row>
    <row r="7926" spans="1:5" x14ac:dyDescent="0.3">
      <c r="A7926" s="10">
        <v>45988.166666666657</v>
      </c>
      <c r="B7926">
        <v>0</v>
      </c>
      <c r="C7926">
        <v>0.122</v>
      </c>
      <c r="D7926">
        <v>0.29599999999999999</v>
      </c>
      <c r="E7926">
        <v>0.16900000000000001</v>
      </c>
    </row>
    <row r="7927" spans="1:5" x14ac:dyDescent="0.3">
      <c r="A7927" s="10">
        <v>45988.208333333343</v>
      </c>
      <c r="B7927">
        <v>0</v>
      </c>
      <c r="C7927">
        <v>0.21</v>
      </c>
      <c r="D7927">
        <v>0.44700000000000001</v>
      </c>
      <c r="E7927">
        <v>0.13600000000000001</v>
      </c>
    </row>
    <row r="7928" spans="1:5" x14ac:dyDescent="0.3">
      <c r="A7928" s="10">
        <v>45988.25</v>
      </c>
      <c r="B7928">
        <v>2.5000000000000001E-2</v>
      </c>
      <c r="C7928">
        <v>0.32800000000000001</v>
      </c>
      <c r="D7928">
        <v>0.61</v>
      </c>
      <c r="E7928">
        <v>0.33500000000000002</v>
      </c>
    </row>
    <row r="7929" spans="1:5" x14ac:dyDescent="0.3">
      <c r="A7929" s="10">
        <v>45988.291666666657</v>
      </c>
      <c r="B7929">
        <v>0.14099999999999999</v>
      </c>
      <c r="C7929">
        <v>0.28899999999999998</v>
      </c>
      <c r="D7929">
        <v>0.54500000000000004</v>
      </c>
      <c r="E7929">
        <v>0.434</v>
      </c>
    </row>
    <row r="7930" spans="1:5" x14ac:dyDescent="0.3">
      <c r="A7930" s="10">
        <v>45988.333333333343</v>
      </c>
      <c r="B7930">
        <v>0.30599999999999999</v>
      </c>
      <c r="C7930">
        <v>0.20799999999999999</v>
      </c>
      <c r="D7930">
        <v>0.40699999999999997</v>
      </c>
      <c r="E7930">
        <v>0.379</v>
      </c>
    </row>
    <row r="7931" spans="1:5" x14ac:dyDescent="0.3">
      <c r="A7931" s="10">
        <v>45988.375</v>
      </c>
      <c r="B7931">
        <v>0.41699999999999998</v>
      </c>
      <c r="C7931">
        <v>0.13400000000000001</v>
      </c>
      <c r="D7931">
        <v>0.27800000000000002</v>
      </c>
      <c r="E7931">
        <v>0.29399999999999998</v>
      </c>
    </row>
    <row r="7932" spans="1:5" x14ac:dyDescent="0.3">
      <c r="A7932" s="10">
        <v>45988.416666666657</v>
      </c>
      <c r="B7932">
        <v>0.51</v>
      </c>
      <c r="C7932">
        <v>6.9000000000000006E-2</v>
      </c>
      <c r="D7932">
        <v>0.17100000000000001</v>
      </c>
      <c r="E7932">
        <v>0.23300000000000001</v>
      </c>
    </row>
    <row r="7933" spans="1:5" x14ac:dyDescent="0.3">
      <c r="A7933" s="10">
        <v>45988.458333333343</v>
      </c>
      <c r="B7933">
        <v>0.55000000000000004</v>
      </c>
      <c r="C7933">
        <v>2.3E-2</v>
      </c>
      <c r="D7933">
        <v>9.2999999999999999E-2</v>
      </c>
      <c r="E7933">
        <v>0.17699999999999999</v>
      </c>
    </row>
    <row r="7934" spans="1:5" x14ac:dyDescent="0.3">
      <c r="A7934" s="10">
        <v>45988.5</v>
      </c>
      <c r="B7934">
        <v>0.54600000000000004</v>
      </c>
      <c r="C7934">
        <v>3.0000000000000001E-3</v>
      </c>
      <c r="D7934">
        <v>4.2000000000000003E-2</v>
      </c>
      <c r="E7934">
        <v>0.115</v>
      </c>
    </row>
    <row r="7935" spans="1:5" x14ac:dyDescent="0.3">
      <c r="A7935" s="10">
        <v>45988.541666666657</v>
      </c>
      <c r="B7935">
        <v>0.51600000000000001</v>
      </c>
      <c r="C7935">
        <v>0</v>
      </c>
      <c r="D7935">
        <v>1.7000000000000001E-2</v>
      </c>
      <c r="E7935">
        <v>7.0000000000000007E-2</v>
      </c>
    </row>
    <row r="7936" spans="1:5" x14ac:dyDescent="0.3">
      <c r="A7936" s="10">
        <v>45988.583333333343</v>
      </c>
      <c r="B7936">
        <v>0.45</v>
      </c>
      <c r="C7936">
        <v>1E-3</v>
      </c>
      <c r="D7936">
        <v>6.0000000000000001E-3</v>
      </c>
      <c r="E7936">
        <v>4.3999999999999997E-2</v>
      </c>
    </row>
    <row r="7937" spans="1:5" x14ac:dyDescent="0.3">
      <c r="A7937" s="10">
        <v>45988.625</v>
      </c>
      <c r="B7937">
        <v>0.34</v>
      </c>
      <c r="C7937">
        <v>1.0999999999999999E-2</v>
      </c>
      <c r="D7937">
        <v>3.0000000000000001E-3</v>
      </c>
      <c r="E7937">
        <v>3.6999999999999998E-2</v>
      </c>
    </row>
    <row r="7938" spans="1:5" x14ac:dyDescent="0.3">
      <c r="A7938" s="10">
        <v>45988.666666666657</v>
      </c>
      <c r="B7938">
        <v>0.219</v>
      </c>
      <c r="C7938">
        <v>6.4000000000000001E-2</v>
      </c>
      <c r="D7938">
        <v>3.0000000000000001E-3</v>
      </c>
      <c r="E7938">
        <v>4.5999999999999999E-2</v>
      </c>
    </row>
    <row r="7939" spans="1:5" x14ac:dyDescent="0.3">
      <c r="A7939" s="10">
        <v>45988.708333333343</v>
      </c>
      <c r="B7939">
        <v>9.7000000000000003E-2</v>
      </c>
      <c r="C7939">
        <v>9.2999999999999999E-2</v>
      </c>
      <c r="D7939">
        <v>2E-3</v>
      </c>
      <c r="E7939">
        <v>5.5E-2</v>
      </c>
    </row>
    <row r="7940" spans="1:5" x14ac:dyDescent="0.3">
      <c r="A7940" s="10">
        <v>45988.75</v>
      </c>
      <c r="B7940">
        <v>1.4999999999999999E-2</v>
      </c>
      <c r="C7940">
        <v>5.8000000000000003E-2</v>
      </c>
      <c r="D7940">
        <v>1E-3</v>
      </c>
      <c r="E7940">
        <v>0.06</v>
      </c>
    </row>
    <row r="7941" spans="1:5" x14ac:dyDescent="0.3">
      <c r="A7941" s="10">
        <v>45988.791666666657</v>
      </c>
      <c r="B7941">
        <v>0</v>
      </c>
      <c r="C7941">
        <v>1.4999999999999999E-2</v>
      </c>
      <c r="D7941">
        <v>0</v>
      </c>
      <c r="E7941">
        <v>6.8000000000000005E-2</v>
      </c>
    </row>
    <row r="7942" spans="1:5" x14ac:dyDescent="0.3">
      <c r="A7942" s="10">
        <v>45988.833333333343</v>
      </c>
      <c r="B7942">
        <v>0</v>
      </c>
      <c r="C7942">
        <v>1E-3</v>
      </c>
      <c r="D7942">
        <v>0</v>
      </c>
      <c r="E7942">
        <v>7.4999999999999997E-2</v>
      </c>
    </row>
    <row r="7943" spans="1:5" x14ac:dyDescent="0.3">
      <c r="A7943" s="10">
        <v>45988.875</v>
      </c>
      <c r="B7943">
        <v>0</v>
      </c>
      <c r="C7943">
        <v>0</v>
      </c>
      <c r="D7943">
        <v>0</v>
      </c>
      <c r="E7943">
        <v>8.4000000000000005E-2</v>
      </c>
    </row>
    <row r="7944" spans="1:5" x14ac:dyDescent="0.3">
      <c r="A7944" s="10">
        <v>45988.916666666657</v>
      </c>
      <c r="B7944">
        <v>0</v>
      </c>
      <c r="C7944">
        <v>1E-3</v>
      </c>
      <c r="D7944">
        <v>0</v>
      </c>
      <c r="E7944">
        <v>9.5000000000000001E-2</v>
      </c>
    </row>
    <row r="7945" spans="1:5" x14ac:dyDescent="0.3">
      <c r="A7945" s="10">
        <v>45988.958333333343</v>
      </c>
      <c r="B7945">
        <v>0</v>
      </c>
      <c r="C7945">
        <v>5.0000000000000001E-3</v>
      </c>
      <c r="D7945">
        <v>1E-3</v>
      </c>
      <c r="E7945">
        <v>9.7000000000000003E-2</v>
      </c>
    </row>
    <row r="7946" spans="1:5" x14ac:dyDescent="0.3">
      <c r="A7946" s="10">
        <v>45989</v>
      </c>
      <c r="B7946">
        <v>0</v>
      </c>
      <c r="C7946">
        <v>2E-3</v>
      </c>
      <c r="D7946">
        <v>8.9999999999999993E-3</v>
      </c>
      <c r="E7946">
        <v>8.5000000000000006E-2</v>
      </c>
    </row>
    <row r="7947" spans="1:5" x14ac:dyDescent="0.3">
      <c r="A7947" s="10">
        <v>45989.041666666657</v>
      </c>
      <c r="B7947">
        <v>0</v>
      </c>
      <c r="C7947">
        <v>0</v>
      </c>
      <c r="D7947">
        <v>2.5999999999999999E-2</v>
      </c>
      <c r="E7947">
        <v>5.8000000000000003E-2</v>
      </c>
    </row>
    <row r="7948" spans="1:5" x14ac:dyDescent="0.3">
      <c r="A7948" s="10">
        <v>45989.083333333343</v>
      </c>
      <c r="B7948">
        <v>0</v>
      </c>
      <c r="C7948">
        <v>0</v>
      </c>
      <c r="D7948">
        <v>4.3999999999999997E-2</v>
      </c>
      <c r="E7948">
        <v>1.7999999999999999E-2</v>
      </c>
    </row>
    <row r="7949" spans="1:5" x14ac:dyDescent="0.3">
      <c r="A7949" s="10">
        <v>45989.125</v>
      </c>
      <c r="B7949">
        <v>0</v>
      </c>
      <c r="C7949">
        <v>0</v>
      </c>
      <c r="D7949">
        <v>7.5999999999999998E-2</v>
      </c>
      <c r="E7949">
        <v>0</v>
      </c>
    </row>
    <row r="7950" spans="1:5" x14ac:dyDescent="0.3">
      <c r="A7950" s="10">
        <v>45989.166666666657</v>
      </c>
      <c r="B7950">
        <v>0</v>
      </c>
      <c r="C7950">
        <v>0</v>
      </c>
      <c r="D7950">
        <v>8.5000000000000006E-2</v>
      </c>
      <c r="E7950">
        <v>0</v>
      </c>
    </row>
    <row r="7951" spans="1:5" x14ac:dyDescent="0.3">
      <c r="A7951" s="10">
        <v>45989.208333333343</v>
      </c>
      <c r="B7951">
        <v>0</v>
      </c>
      <c r="C7951">
        <v>1E-3</v>
      </c>
      <c r="D7951">
        <v>0.121</v>
      </c>
      <c r="E7951">
        <v>1.4999999999999999E-2</v>
      </c>
    </row>
    <row r="7952" spans="1:5" x14ac:dyDescent="0.3">
      <c r="A7952" s="10">
        <v>45989.25</v>
      </c>
      <c r="B7952">
        <v>2.5999999999999999E-2</v>
      </c>
      <c r="C7952">
        <v>1.4999999999999999E-2</v>
      </c>
      <c r="D7952">
        <v>0.13300000000000001</v>
      </c>
      <c r="E7952">
        <v>0.11799999999999999</v>
      </c>
    </row>
    <row r="7953" spans="1:5" x14ac:dyDescent="0.3">
      <c r="A7953" s="10">
        <v>45989.291666666657</v>
      </c>
      <c r="B7953">
        <v>0.14199999999999999</v>
      </c>
      <c r="C7953">
        <v>1.9E-2</v>
      </c>
      <c r="D7953">
        <v>9.7000000000000003E-2</v>
      </c>
      <c r="E7953">
        <v>0.20300000000000001</v>
      </c>
    </row>
    <row r="7954" spans="1:5" x14ac:dyDescent="0.3">
      <c r="A7954" s="10">
        <v>45989.333333333343</v>
      </c>
      <c r="B7954">
        <v>0.29299999999999998</v>
      </c>
      <c r="C7954">
        <v>1.2999999999999999E-2</v>
      </c>
      <c r="D7954">
        <v>5.8000000000000003E-2</v>
      </c>
      <c r="E7954">
        <v>0.20899999999999999</v>
      </c>
    </row>
    <row r="7955" spans="1:5" x14ac:dyDescent="0.3">
      <c r="A7955" s="10">
        <v>45989.375</v>
      </c>
      <c r="B7955">
        <v>0.41899999999999998</v>
      </c>
      <c r="C7955">
        <v>0.01</v>
      </c>
      <c r="D7955">
        <v>2.9000000000000001E-2</v>
      </c>
      <c r="E7955">
        <v>0.159</v>
      </c>
    </row>
    <row r="7956" spans="1:5" x14ac:dyDescent="0.3">
      <c r="A7956" s="10">
        <v>45989.416666666657</v>
      </c>
      <c r="B7956">
        <v>0.50900000000000001</v>
      </c>
      <c r="C7956">
        <v>8.9999999999999993E-3</v>
      </c>
      <c r="D7956">
        <v>1.0999999999999999E-2</v>
      </c>
      <c r="E7956">
        <v>9.5000000000000001E-2</v>
      </c>
    </row>
    <row r="7957" spans="1:5" x14ac:dyDescent="0.3">
      <c r="A7957" s="10">
        <v>45989.458333333343</v>
      </c>
      <c r="B7957">
        <v>0.54800000000000004</v>
      </c>
      <c r="C7957">
        <v>7.0000000000000001E-3</v>
      </c>
      <c r="D7957">
        <v>3.0000000000000001E-3</v>
      </c>
      <c r="E7957">
        <v>3.7999999999999999E-2</v>
      </c>
    </row>
    <row r="7958" spans="1:5" x14ac:dyDescent="0.3">
      <c r="A7958" s="10">
        <v>45989.5</v>
      </c>
      <c r="B7958">
        <v>0.54500000000000004</v>
      </c>
      <c r="C7958">
        <v>6.0000000000000001E-3</v>
      </c>
      <c r="D7958">
        <v>1E-3</v>
      </c>
      <c r="E7958">
        <v>0.01</v>
      </c>
    </row>
    <row r="7959" spans="1:5" x14ac:dyDescent="0.3">
      <c r="A7959" s="10">
        <v>45989.541666666657</v>
      </c>
      <c r="B7959">
        <v>0.50900000000000001</v>
      </c>
      <c r="C7959">
        <v>6.0000000000000001E-3</v>
      </c>
      <c r="D7959">
        <v>1E-3</v>
      </c>
      <c r="E7959">
        <v>2E-3</v>
      </c>
    </row>
    <row r="7960" spans="1:5" x14ac:dyDescent="0.3">
      <c r="A7960" s="10">
        <v>45989.583333333343</v>
      </c>
      <c r="B7960">
        <v>0.42899999999999999</v>
      </c>
      <c r="C7960">
        <v>6.0000000000000001E-3</v>
      </c>
      <c r="D7960">
        <v>2E-3</v>
      </c>
      <c r="E7960">
        <v>1E-3</v>
      </c>
    </row>
    <row r="7961" spans="1:5" x14ac:dyDescent="0.3">
      <c r="A7961" s="10">
        <v>45989.625</v>
      </c>
      <c r="B7961">
        <v>0.27700000000000002</v>
      </c>
      <c r="C7961">
        <v>8.9999999999999993E-3</v>
      </c>
      <c r="D7961">
        <v>7.0000000000000001E-3</v>
      </c>
      <c r="E7961">
        <v>1E-3</v>
      </c>
    </row>
    <row r="7962" spans="1:5" x14ac:dyDescent="0.3">
      <c r="A7962" s="10">
        <v>45989.666666666657</v>
      </c>
      <c r="B7962">
        <v>0.214</v>
      </c>
      <c r="C7962">
        <v>2.3E-2</v>
      </c>
      <c r="D7962">
        <v>2.8000000000000001E-2</v>
      </c>
      <c r="E7962">
        <v>1.2E-2</v>
      </c>
    </row>
    <row r="7963" spans="1:5" x14ac:dyDescent="0.3">
      <c r="A7963" s="10">
        <v>45989.708333333343</v>
      </c>
      <c r="B7963">
        <v>0.10199999999999999</v>
      </c>
      <c r="C7963">
        <v>5.3999999999999999E-2</v>
      </c>
      <c r="D7963">
        <v>3.9E-2</v>
      </c>
      <c r="E7963">
        <v>7.0999999999999994E-2</v>
      </c>
    </row>
    <row r="7964" spans="1:5" x14ac:dyDescent="0.3">
      <c r="A7964" s="10">
        <v>45989.75</v>
      </c>
      <c r="B7964">
        <v>1.6E-2</v>
      </c>
      <c r="C7964">
        <v>7.0999999999999994E-2</v>
      </c>
      <c r="D7964">
        <v>3.9E-2</v>
      </c>
      <c r="E7964">
        <v>0.16400000000000001</v>
      </c>
    </row>
    <row r="7965" spans="1:5" x14ac:dyDescent="0.3">
      <c r="A7965" s="10">
        <v>45989.791666666657</v>
      </c>
      <c r="B7965">
        <v>0</v>
      </c>
      <c r="C7965">
        <v>6.0999999999999999E-2</v>
      </c>
      <c r="D7965">
        <v>4.1000000000000002E-2</v>
      </c>
      <c r="E7965">
        <v>0.24099999999999999</v>
      </c>
    </row>
    <row r="7966" spans="1:5" x14ac:dyDescent="0.3">
      <c r="A7966" s="10">
        <v>45989.833333333343</v>
      </c>
      <c r="B7966">
        <v>0</v>
      </c>
      <c r="C7966">
        <v>3.6999999999999998E-2</v>
      </c>
      <c r="D7966">
        <v>4.7E-2</v>
      </c>
      <c r="E7966">
        <v>0.26100000000000001</v>
      </c>
    </row>
    <row r="7967" spans="1:5" x14ac:dyDescent="0.3">
      <c r="A7967" s="10">
        <v>45989.875</v>
      </c>
      <c r="B7967">
        <v>0</v>
      </c>
      <c r="C7967">
        <v>2.1000000000000001E-2</v>
      </c>
      <c r="D7967">
        <v>6.0999999999999999E-2</v>
      </c>
      <c r="E7967">
        <v>0.23799999999999999</v>
      </c>
    </row>
    <row r="7968" spans="1:5" x14ac:dyDescent="0.3">
      <c r="A7968" s="10">
        <v>45989.916666666657</v>
      </c>
      <c r="B7968">
        <v>0</v>
      </c>
      <c r="C7968">
        <v>1.4E-2</v>
      </c>
      <c r="D7968">
        <v>8.3000000000000004E-2</v>
      </c>
      <c r="E7968">
        <v>0.20599999999999999</v>
      </c>
    </row>
    <row r="7969" spans="1:5" x14ac:dyDescent="0.3">
      <c r="A7969" s="10">
        <v>45989.958333333343</v>
      </c>
      <c r="B7969">
        <v>0</v>
      </c>
      <c r="C7969">
        <v>6.0000000000000001E-3</v>
      </c>
      <c r="D7969">
        <v>9.4E-2</v>
      </c>
      <c r="E7969">
        <v>0.17799999999999999</v>
      </c>
    </row>
    <row r="7970" spans="1:5" x14ac:dyDescent="0.3">
      <c r="A7970" s="10">
        <v>45990</v>
      </c>
      <c r="B7970">
        <v>0</v>
      </c>
      <c r="C7970">
        <v>2E-3</v>
      </c>
      <c r="D7970">
        <v>8.3000000000000004E-2</v>
      </c>
      <c r="E7970">
        <v>0.155</v>
      </c>
    </row>
    <row r="7971" spans="1:5" x14ac:dyDescent="0.3">
      <c r="A7971" s="10">
        <v>45990.041666666657</v>
      </c>
      <c r="B7971">
        <v>0</v>
      </c>
      <c r="C7971">
        <v>1E-3</v>
      </c>
      <c r="D7971">
        <v>5.7000000000000002E-2</v>
      </c>
      <c r="E7971">
        <v>0.13600000000000001</v>
      </c>
    </row>
    <row r="7972" spans="1:5" x14ac:dyDescent="0.3">
      <c r="A7972" s="10">
        <v>45990.083333333343</v>
      </c>
      <c r="B7972">
        <v>0</v>
      </c>
      <c r="C7972">
        <v>1E-3</v>
      </c>
      <c r="D7972">
        <v>3.6999999999999998E-2</v>
      </c>
      <c r="E7972">
        <v>0.121</v>
      </c>
    </row>
    <row r="7973" spans="1:5" x14ac:dyDescent="0.3">
      <c r="A7973" s="10">
        <v>45990.125</v>
      </c>
      <c r="B7973">
        <v>0</v>
      </c>
      <c r="C7973">
        <v>1E-3</v>
      </c>
      <c r="D7973">
        <v>3.3000000000000002E-2</v>
      </c>
      <c r="E7973">
        <v>0.106</v>
      </c>
    </row>
    <row r="7974" spans="1:5" x14ac:dyDescent="0.3">
      <c r="A7974" s="10">
        <v>45990.166666666657</v>
      </c>
      <c r="B7974">
        <v>0</v>
      </c>
      <c r="C7974">
        <v>0</v>
      </c>
      <c r="D7974">
        <v>1.6E-2</v>
      </c>
      <c r="E7974">
        <v>4.9000000000000002E-2</v>
      </c>
    </row>
    <row r="7975" spans="1:5" x14ac:dyDescent="0.3">
      <c r="A7975" s="10">
        <v>45990.208333333343</v>
      </c>
      <c r="B7975">
        <v>0</v>
      </c>
      <c r="C7975">
        <v>2E-3</v>
      </c>
      <c r="D7975">
        <v>3.0000000000000001E-3</v>
      </c>
      <c r="E7975">
        <v>8.9999999999999993E-3</v>
      </c>
    </row>
    <row r="7976" spans="1:5" x14ac:dyDescent="0.3">
      <c r="A7976" s="10">
        <v>45990.25</v>
      </c>
      <c r="B7976">
        <v>2.5000000000000001E-2</v>
      </c>
      <c r="C7976">
        <v>1.4999999999999999E-2</v>
      </c>
      <c r="D7976">
        <v>0</v>
      </c>
      <c r="E7976">
        <v>1E-3</v>
      </c>
    </row>
    <row r="7977" spans="1:5" x14ac:dyDescent="0.3">
      <c r="A7977" s="10">
        <v>45990.291666666657</v>
      </c>
      <c r="B7977">
        <v>0.13900000000000001</v>
      </c>
      <c r="C7977">
        <v>3.7999999999999999E-2</v>
      </c>
      <c r="D7977">
        <v>0</v>
      </c>
      <c r="E7977">
        <v>0</v>
      </c>
    </row>
    <row r="7978" spans="1:5" x14ac:dyDescent="0.3">
      <c r="A7978" s="10">
        <v>45990.333333333343</v>
      </c>
      <c r="B7978">
        <v>0.307</v>
      </c>
      <c r="C7978">
        <v>5.0999999999999997E-2</v>
      </c>
      <c r="D7978">
        <v>0</v>
      </c>
      <c r="E7978">
        <v>0</v>
      </c>
    </row>
    <row r="7979" spans="1:5" x14ac:dyDescent="0.3">
      <c r="A7979" s="10">
        <v>45990.375</v>
      </c>
      <c r="B7979">
        <v>0.45400000000000001</v>
      </c>
      <c r="C7979">
        <v>3.5000000000000003E-2</v>
      </c>
      <c r="D7979">
        <v>0</v>
      </c>
      <c r="E7979">
        <v>0</v>
      </c>
    </row>
    <row r="7980" spans="1:5" x14ac:dyDescent="0.3">
      <c r="A7980" s="10">
        <v>45990.416666666657</v>
      </c>
      <c r="B7980">
        <v>0.55400000000000005</v>
      </c>
      <c r="C7980">
        <v>7.0000000000000001E-3</v>
      </c>
      <c r="D7980">
        <v>0</v>
      </c>
      <c r="E7980">
        <v>0</v>
      </c>
    </row>
    <row r="7981" spans="1:5" x14ac:dyDescent="0.3">
      <c r="A7981" s="10">
        <v>45990.458333333343</v>
      </c>
      <c r="B7981">
        <v>0.59599999999999997</v>
      </c>
      <c r="C7981">
        <v>0</v>
      </c>
      <c r="D7981">
        <v>0</v>
      </c>
      <c r="E7981">
        <v>0</v>
      </c>
    </row>
    <row r="7982" spans="1:5" x14ac:dyDescent="0.3">
      <c r="A7982" s="10">
        <v>45990.5</v>
      </c>
      <c r="B7982">
        <v>0.59599999999999997</v>
      </c>
      <c r="C7982">
        <v>0</v>
      </c>
      <c r="D7982">
        <v>1E-3</v>
      </c>
      <c r="E7982">
        <v>3.0000000000000001E-3</v>
      </c>
    </row>
    <row r="7983" spans="1:5" x14ac:dyDescent="0.3">
      <c r="A7983" s="10">
        <v>45990.541666666657</v>
      </c>
      <c r="B7983">
        <v>0.55100000000000005</v>
      </c>
      <c r="C7983">
        <v>3.0000000000000001E-3</v>
      </c>
      <c r="D7983">
        <v>0.01</v>
      </c>
      <c r="E7983">
        <v>1.9E-2</v>
      </c>
    </row>
    <row r="7984" spans="1:5" x14ac:dyDescent="0.3">
      <c r="A7984" s="10">
        <v>45990.583333333343</v>
      </c>
      <c r="B7984">
        <v>0.48399999999999999</v>
      </c>
      <c r="C7984">
        <v>1.2999999999999999E-2</v>
      </c>
      <c r="D7984">
        <v>4.7E-2</v>
      </c>
      <c r="E7984">
        <v>7.1999999999999995E-2</v>
      </c>
    </row>
    <row r="7985" spans="1:5" x14ac:dyDescent="0.3">
      <c r="A7985" s="10">
        <v>45990.625</v>
      </c>
      <c r="B7985">
        <v>0.33700000000000002</v>
      </c>
      <c r="C7985">
        <v>3.3000000000000002E-2</v>
      </c>
      <c r="D7985">
        <v>0.127</v>
      </c>
      <c r="E7985">
        <v>0.182</v>
      </c>
    </row>
    <row r="7986" spans="1:5" x14ac:dyDescent="0.3">
      <c r="A7986" s="10">
        <v>45990.666666666657</v>
      </c>
      <c r="B7986">
        <v>0.18</v>
      </c>
      <c r="C7986">
        <v>6.0999999999999999E-2</v>
      </c>
      <c r="D7986">
        <v>0.24099999999999999</v>
      </c>
      <c r="E7986">
        <v>0.373</v>
      </c>
    </row>
    <row r="7987" spans="1:5" x14ac:dyDescent="0.3">
      <c r="A7987" s="10">
        <v>45990.708333333343</v>
      </c>
      <c r="B7987">
        <v>8.3000000000000004E-2</v>
      </c>
      <c r="C7987">
        <v>0.09</v>
      </c>
      <c r="D7987">
        <v>0.30499999999999999</v>
      </c>
      <c r="E7987">
        <v>0.46600000000000003</v>
      </c>
    </row>
    <row r="7988" spans="1:5" x14ac:dyDescent="0.3">
      <c r="A7988" s="10">
        <v>45990.75</v>
      </c>
      <c r="B7988">
        <v>1.0999999999999999E-2</v>
      </c>
      <c r="C7988">
        <v>8.2000000000000003E-2</v>
      </c>
      <c r="D7988">
        <v>0.28699999999999998</v>
      </c>
      <c r="E7988">
        <v>0.41599999999999998</v>
      </c>
    </row>
    <row r="7989" spans="1:5" x14ac:dyDescent="0.3">
      <c r="A7989" s="10">
        <v>45990.791666666657</v>
      </c>
      <c r="B7989">
        <v>0</v>
      </c>
      <c r="C7989">
        <v>2.3E-2</v>
      </c>
      <c r="D7989">
        <v>0.248</v>
      </c>
      <c r="E7989">
        <v>0.34300000000000003</v>
      </c>
    </row>
    <row r="7990" spans="1:5" x14ac:dyDescent="0.3">
      <c r="A7990" s="10">
        <v>45990.833333333343</v>
      </c>
      <c r="B7990">
        <v>0</v>
      </c>
      <c r="C7990">
        <v>0</v>
      </c>
      <c r="D7990">
        <v>0.21199999999999999</v>
      </c>
      <c r="E7990">
        <v>0.253</v>
      </c>
    </row>
    <row r="7991" spans="1:5" x14ac:dyDescent="0.3">
      <c r="A7991" s="10">
        <v>45990.875</v>
      </c>
      <c r="B7991">
        <v>0</v>
      </c>
      <c r="C7991">
        <v>0</v>
      </c>
      <c r="D7991">
        <v>0.19500000000000001</v>
      </c>
      <c r="E7991">
        <v>0.192</v>
      </c>
    </row>
    <row r="7992" spans="1:5" x14ac:dyDescent="0.3">
      <c r="A7992" s="10">
        <v>45990.916666666657</v>
      </c>
      <c r="B7992">
        <v>0</v>
      </c>
      <c r="C7992">
        <v>0</v>
      </c>
      <c r="D7992">
        <v>0.191</v>
      </c>
      <c r="E7992">
        <v>0.161</v>
      </c>
    </row>
    <row r="7993" spans="1:5" x14ac:dyDescent="0.3">
      <c r="A7993" s="10">
        <v>45990.958333333343</v>
      </c>
      <c r="B7993">
        <v>0</v>
      </c>
      <c r="C7993">
        <v>1.2E-2</v>
      </c>
      <c r="D7993">
        <v>0.19400000000000001</v>
      </c>
      <c r="E7993">
        <v>0.155</v>
      </c>
    </row>
    <row r="7994" spans="1:5" x14ac:dyDescent="0.3">
      <c r="A7994" s="10">
        <v>45991</v>
      </c>
      <c r="B7994">
        <v>0</v>
      </c>
      <c r="C7994">
        <v>5.0999999999999997E-2</v>
      </c>
      <c r="D7994">
        <v>0.20699999999999999</v>
      </c>
      <c r="E7994">
        <v>0.155</v>
      </c>
    </row>
    <row r="7995" spans="1:5" x14ac:dyDescent="0.3">
      <c r="A7995" s="10">
        <v>45991.041666666657</v>
      </c>
      <c r="B7995">
        <v>0</v>
      </c>
      <c r="C7995">
        <v>9.7000000000000003E-2</v>
      </c>
      <c r="D7995">
        <v>0.219</v>
      </c>
      <c r="E7995">
        <v>0.14399999999999999</v>
      </c>
    </row>
    <row r="7996" spans="1:5" x14ac:dyDescent="0.3">
      <c r="A7996" s="10">
        <v>45991.083333333343</v>
      </c>
      <c r="B7996">
        <v>0</v>
      </c>
      <c r="C7996">
        <v>0.13300000000000001</v>
      </c>
      <c r="D7996">
        <v>0.222</v>
      </c>
      <c r="E7996">
        <v>0.13100000000000001</v>
      </c>
    </row>
    <row r="7997" spans="1:5" x14ac:dyDescent="0.3">
      <c r="A7997" s="10">
        <v>45991.125</v>
      </c>
      <c r="B7997">
        <v>0</v>
      </c>
      <c r="C7997">
        <v>0.14899999999999999</v>
      </c>
      <c r="D7997">
        <v>0.20799999999999999</v>
      </c>
      <c r="E7997">
        <v>0.111</v>
      </c>
    </row>
    <row r="7998" spans="1:5" x14ac:dyDescent="0.3">
      <c r="A7998" s="10">
        <v>45991.166666666657</v>
      </c>
      <c r="B7998">
        <v>0</v>
      </c>
      <c r="C7998">
        <v>8.6999999999999994E-2</v>
      </c>
      <c r="D7998">
        <v>0.13600000000000001</v>
      </c>
      <c r="E7998">
        <v>5.3999999999999999E-2</v>
      </c>
    </row>
    <row r="7999" spans="1:5" x14ac:dyDescent="0.3">
      <c r="A7999" s="10">
        <v>45991.208333333343</v>
      </c>
      <c r="B7999">
        <v>0</v>
      </c>
      <c r="C7999">
        <v>3.5000000000000003E-2</v>
      </c>
      <c r="D7999">
        <v>9.5000000000000001E-2</v>
      </c>
      <c r="E7999">
        <v>0.13200000000000001</v>
      </c>
    </row>
    <row r="8000" spans="1:5" x14ac:dyDescent="0.3">
      <c r="A8000" s="10">
        <v>45991.25</v>
      </c>
      <c r="B8000">
        <v>2.5999999999999999E-2</v>
      </c>
      <c r="C8000">
        <v>1.2999999999999999E-2</v>
      </c>
      <c r="D8000">
        <v>0.02</v>
      </c>
      <c r="E8000">
        <v>7.0000000000000007E-2</v>
      </c>
    </row>
    <row r="8001" spans="1:5" x14ac:dyDescent="0.3">
      <c r="A8001" s="10">
        <v>45991.291666666657</v>
      </c>
      <c r="B8001">
        <v>0.14199999999999999</v>
      </c>
      <c r="C8001">
        <v>4.0000000000000001E-3</v>
      </c>
      <c r="D8001">
        <v>0</v>
      </c>
      <c r="E8001">
        <v>7.0000000000000001E-3</v>
      </c>
    </row>
    <row r="8002" spans="1:5" x14ac:dyDescent="0.3">
      <c r="A8002" s="10">
        <v>45991.333333333343</v>
      </c>
      <c r="B8002">
        <v>0.308</v>
      </c>
      <c r="C8002">
        <v>4.0000000000000001E-3</v>
      </c>
      <c r="D8002">
        <v>0</v>
      </c>
      <c r="E8002">
        <v>0</v>
      </c>
    </row>
    <row r="8003" spans="1:5" x14ac:dyDescent="0.3">
      <c r="A8003" s="10">
        <v>45991.375</v>
      </c>
      <c r="B8003">
        <v>0.438</v>
      </c>
      <c r="C8003">
        <v>8.9999999999999993E-3</v>
      </c>
      <c r="D8003">
        <v>0</v>
      </c>
      <c r="E8003">
        <v>0</v>
      </c>
    </row>
    <row r="8004" spans="1:5" x14ac:dyDescent="0.3">
      <c r="A8004" s="10">
        <v>45991.416666666657</v>
      </c>
      <c r="B8004">
        <v>0.53</v>
      </c>
      <c r="C8004">
        <v>1.6E-2</v>
      </c>
      <c r="D8004">
        <v>0</v>
      </c>
      <c r="E8004">
        <v>0</v>
      </c>
    </row>
    <row r="8005" spans="1:5" x14ac:dyDescent="0.3">
      <c r="A8005" s="10">
        <v>45991.458333333343</v>
      </c>
      <c r="B8005">
        <v>0.52900000000000003</v>
      </c>
      <c r="C8005">
        <v>1.4999999999999999E-2</v>
      </c>
      <c r="D8005">
        <v>1E-3</v>
      </c>
      <c r="E8005">
        <v>0</v>
      </c>
    </row>
    <row r="8006" spans="1:5" x14ac:dyDescent="0.3">
      <c r="A8006" s="10">
        <v>45991.5</v>
      </c>
      <c r="B8006">
        <v>0.47099999999999997</v>
      </c>
      <c r="C8006">
        <v>8.9999999999999993E-3</v>
      </c>
      <c r="D8006">
        <v>4.0000000000000001E-3</v>
      </c>
      <c r="E8006">
        <v>0</v>
      </c>
    </row>
    <row r="8007" spans="1:5" x14ac:dyDescent="0.3">
      <c r="A8007" s="10">
        <v>45991.541666666657</v>
      </c>
      <c r="B8007">
        <v>0.375</v>
      </c>
      <c r="C8007">
        <v>3.0000000000000001E-3</v>
      </c>
      <c r="D8007">
        <v>0.01</v>
      </c>
      <c r="E8007">
        <v>0</v>
      </c>
    </row>
    <row r="8008" spans="1:5" x14ac:dyDescent="0.3">
      <c r="A8008" s="10">
        <v>45991.583333333343</v>
      </c>
      <c r="B8008">
        <v>0.26800000000000002</v>
      </c>
      <c r="C8008">
        <v>0</v>
      </c>
      <c r="D8008">
        <v>2.1999999999999999E-2</v>
      </c>
      <c r="E8008">
        <v>0</v>
      </c>
    </row>
    <row r="8009" spans="1:5" x14ac:dyDescent="0.3">
      <c r="A8009" s="10">
        <v>45991.625</v>
      </c>
      <c r="B8009">
        <v>0.19900000000000001</v>
      </c>
      <c r="C8009">
        <v>0</v>
      </c>
      <c r="D8009">
        <v>4.8000000000000001E-2</v>
      </c>
      <c r="E8009">
        <v>0</v>
      </c>
    </row>
    <row r="8010" spans="1:5" x14ac:dyDescent="0.3">
      <c r="A8010" s="10">
        <v>45991.666666666657</v>
      </c>
      <c r="B8010">
        <v>0.11899999999999999</v>
      </c>
      <c r="C8010">
        <v>0</v>
      </c>
      <c r="D8010">
        <v>9.1999999999999998E-2</v>
      </c>
      <c r="E8010">
        <v>0</v>
      </c>
    </row>
    <row r="8011" spans="1:5" x14ac:dyDescent="0.3">
      <c r="A8011" s="10">
        <v>45991.708333333343</v>
      </c>
      <c r="B8011">
        <v>4.9000000000000002E-2</v>
      </c>
      <c r="C8011">
        <v>0</v>
      </c>
      <c r="D8011">
        <v>0.123</v>
      </c>
      <c r="E8011">
        <v>0</v>
      </c>
    </row>
    <row r="8012" spans="1:5" x14ac:dyDescent="0.3">
      <c r="A8012" s="10">
        <v>45991.75</v>
      </c>
      <c r="B8012">
        <v>5.0000000000000001E-3</v>
      </c>
      <c r="C8012">
        <v>0</v>
      </c>
      <c r="D8012">
        <v>0.14399999999999999</v>
      </c>
      <c r="E8012">
        <v>0</v>
      </c>
    </row>
    <row r="8013" spans="1:5" x14ac:dyDescent="0.3">
      <c r="A8013" s="10">
        <v>45991.791666666657</v>
      </c>
      <c r="B8013">
        <v>0</v>
      </c>
      <c r="C8013">
        <v>0</v>
      </c>
      <c r="D8013">
        <v>0.17</v>
      </c>
      <c r="E8013">
        <v>2E-3</v>
      </c>
    </row>
    <row r="8014" spans="1:5" x14ac:dyDescent="0.3">
      <c r="A8014" s="10">
        <v>45991.833333333343</v>
      </c>
      <c r="B8014">
        <v>0</v>
      </c>
      <c r="C8014">
        <v>2E-3</v>
      </c>
      <c r="D8014">
        <v>0.21299999999999999</v>
      </c>
      <c r="E8014">
        <v>2.4E-2</v>
      </c>
    </row>
    <row r="8015" spans="1:5" x14ac:dyDescent="0.3">
      <c r="A8015" s="10">
        <v>45991.875</v>
      </c>
      <c r="B8015">
        <v>0</v>
      </c>
      <c r="C8015">
        <v>1E-3</v>
      </c>
      <c r="D8015">
        <v>0.34200000000000003</v>
      </c>
      <c r="E8015">
        <v>3.4000000000000002E-2</v>
      </c>
    </row>
    <row r="8016" spans="1:5" x14ac:dyDescent="0.3">
      <c r="A8016" s="10">
        <v>45991.916666666657</v>
      </c>
      <c r="B8016">
        <v>0</v>
      </c>
      <c r="C8016">
        <v>0</v>
      </c>
      <c r="D8016">
        <v>0.43099999999999999</v>
      </c>
      <c r="E8016">
        <v>2.5000000000000001E-2</v>
      </c>
    </row>
    <row r="8017" spans="1:5" x14ac:dyDescent="0.3">
      <c r="A8017" s="10">
        <v>45991.958333333343</v>
      </c>
      <c r="B8017">
        <v>0</v>
      </c>
      <c r="C8017">
        <v>1E-3</v>
      </c>
      <c r="D8017">
        <v>0.37</v>
      </c>
      <c r="E8017">
        <v>3.1E-2</v>
      </c>
    </row>
    <row r="8018" spans="1:5" x14ac:dyDescent="0.3">
      <c r="A8018" s="10">
        <v>45992</v>
      </c>
      <c r="B8018">
        <v>0</v>
      </c>
      <c r="C8018">
        <v>1.7000000000000001E-2</v>
      </c>
      <c r="D8018">
        <v>0.30099999999999999</v>
      </c>
      <c r="E8018">
        <v>0.09</v>
      </c>
    </row>
    <row r="8019" spans="1:5" x14ac:dyDescent="0.3">
      <c r="A8019" s="10">
        <v>45992.041666666657</v>
      </c>
      <c r="B8019">
        <v>0</v>
      </c>
      <c r="C8019">
        <v>5.6000000000000001E-2</v>
      </c>
      <c r="D8019">
        <v>0.249</v>
      </c>
      <c r="E8019">
        <v>0.21</v>
      </c>
    </row>
    <row r="8020" spans="1:5" x14ac:dyDescent="0.3">
      <c r="A8020" s="10">
        <v>45992.083333333343</v>
      </c>
      <c r="B8020">
        <v>0</v>
      </c>
      <c r="C8020">
        <v>0.09</v>
      </c>
      <c r="D8020">
        <v>0.249</v>
      </c>
      <c r="E8020">
        <v>0.36399999999999999</v>
      </c>
    </row>
    <row r="8021" spans="1:5" x14ac:dyDescent="0.3">
      <c r="A8021" s="10">
        <v>45992.125</v>
      </c>
      <c r="B8021">
        <v>0</v>
      </c>
      <c r="C8021">
        <v>0.10299999999999999</v>
      </c>
      <c r="D8021">
        <v>0.26100000000000001</v>
      </c>
      <c r="E8021">
        <v>0.37</v>
      </c>
    </row>
    <row r="8022" spans="1:5" x14ac:dyDescent="0.3">
      <c r="A8022" s="10">
        <v>45992.166666666657</v>
      </c>
      <c r="B8022">
        <v>0</v>
      </c>
      <c r="C8022">
        <v>5.3999999999999999E-2</v>
      </c>
      <c r="D8022">
        <v>0.33200000000000002</v>
      </c>
      <c r="E8022">
        <v>0.38600000000000001</v>
      </c>
    </row>
    <row r="8023" spans="1:5" x14ac:dyDescent="0.3">
      <c r="A8023" s="10">
        <v>45992.208333333343</v>
      </c>
      <c r="B8023">
        <v>0</v>
      </c>
      <c r="C8023">
        <v>6.0999999999999999E-2</v>
      </c>
      <c r="D8023">
        <v>0.53800000000000003</v>
      </c>
      <c r="E8023">
        <v>0.35199999999999998</v>
      </c>
    </row>
    <row r="8024" spans="1:5" x14ac:dyDescent="0.3">
      <c r="A8024" s="10">
        <v>45992.25</v>
      </c>
      <c r="B8024">
        <v>8.9999999999999993E-3</v>
      </c>
      <c r="C8024">
        <v>0.10100000000000001</v>
      </c>
      <c r="D8024">
        <v>0.56000000000000005</v>
      </c>
      <c r="E8024">
        <v>0.28100000000000003</v>
      </c>
    </row>
    <row r="8025" spans="1:5" x14ac:dyDescent="0.3">
      <c r="A8025" s="10">
        <v>45992.291666666657</v>
      </c>
      <c r="B8025">
        <v>6.8000000000000005E-2</v>
      </c>
      <c r="C8025">
        <v>0.13</v>
      </c>
      <c r="D8025">
        <v>0.47699999999999998</v>
      </c>
      <c r="E8025">
        <v>0.125</v>
      </c>
    </row>
    <row r="8026" spans="1:5" x14ac:dyDescent="0.3">
      <c r="A8026" s="10">
        <v>45992.333333333343</v>
      </c>
      <c r="B8026">
        <v>0.14499999999999999</v>
      </c>
      <c r="C8026">
        <v>0.152</v>
      </c>
      <c r="D8026">
        <v>0.38500000000000001</v>
      </c>
      <c r="E8026">
        <v>3.4000000000000002E-2</v>
      </c>
    </row>
    <row r="8027" spans="1:5" x14ac:dyDescent="0.3">
      <c r="A8027" s="10">
        <v>45992.375</v>
      </c>
      <c r="B8027">
        <v>0.215</v>
      </c>
      <c r="C8027">
        <v>0.13800000000000001</v>
      </c>
      <c r="D8027">
        <v>0.311</v>
      </c>
      <c r="E8027">
        <v>8.0000000000000002E-3</v>
      </c>
    </row>
    <row r="8028" spans="1:5" x14ac:dyDescent="0.3">
      <c r="A8028" s="10">
        <v>45992.416666666657</v>
      </c>
      <c r="B8028">
        <v>0.249</v>
      </c>
      <c r="C8028">
        <v>0.11</v>
      </c>
      <c r="D8028">
        <v>0.26400000000000001</v>
      </c>
      <c r="E8028">
        <v>3.0000000000000001E-3</v>
      </c>
    </row>
    <row r="8029" spans="1:5" x14ac:dyDescent="0.3">
      <c r="A8029" s="10">
        <v>45992.458333333343</v>
      </c>
      <c r="B8029">
        <v>0.28499999999999998</v>
      </c>
      <c r="C8029">
        <v>8.5000000000000006E-2</v>
      </c>
      <c r="D8029">
        <v>0.255</v>
      </c>
      <c r="E8029">
        <v>2E-3</v>
      </c>
    </row>
    <row r="8030" spans="1:5" x14ac:dyDescent="0.3">
      <c r="A8030" s="10">
        <v>45992.5</v>
      </c>
      <c r="B8030">
        <v>0.312</v>
      </c>
      <c r="C8030">
        <v>8.8999999999999996E-2</v>
      </c>
      <c r="D8030">
        <v>0.27200000000000002</v>
      </c>
      <c r="E8030">
        <v>3.0000000000000001E-3</v>
      </c>
    </row>
    <row r="8031" spans="1:5" x14ac:dyDescent="0.3">
      <c r="A8031" s="10">
        <v>45992.541666666657</v>
      </c>
      <c r="B8031">
        <v>0.34100000000000003</v>
      </c>
      <c r="C8031">
        <v>0.14000000000000001</v>
      </c>
      <c r="D8031">
        <v>0.29399999999999998</v>
      </c>
      <c r="E8031">
        <v>3.0000000000000001E-3</v>
      </c>
    </row>
    <row r="8032" spans="1:5" x14ac:dyDescent="0.3">
      <c r="A8032" s="10">
        <v>45992.583333333343</v>
      </c>
      <c r="B8032">
        <v>0.307</v>
      </c>
      <c r="C8032">
        <v>0.19400000000000001</v>
      </c>
      <c r="D8032">
        <v>0.31900000000000001</v>
      </c>
      <c r="E8032">
        <v>4.0000000000000001E-3</v>
      </c>
    </row>
    <row r="8033" spans="1:5" x14ac:dyDescent="0.3">
      <c r="A8033" s="10">
        <v>45992.625</v>
      </c>
      <c r="B8033">
        <v>0.22900000000000001</v>
      </c>
      <c r="C8033">
        <v>0.23799999999999999</v>
      </c>
      <c r="D8033">
        <v>0.3</v>
      </c>
      <c r="E8033">
        <v>5.0000000000000001E-3</v>
      </c>
    </row>
    <row r="8034" spans="1:5" x14ac:dyDescent="0.3">
      <c r="A8034" s="10">
        <v>45992.666666666657</v>
      </c>
      <c r="B8034">
        <v>0.13500000000000001</v>
      </c>
      <c r="C8034">
        <v>0.32300000000000001</v>
      </c>
      <c r="D8034">
        <v>0.35199999999999998</v>
      </c>
      <c r="E8034">
        <v>0.01</v>
      </c>
    </row>
    <row r="8035" spans="1:5" x14ac:dyDescent="0.3">
      <c r="A8035" s="10">
        <v>45992.708333333343</v>
      </c>
      <c r="B8035">
        <v>5.3999999999999999E-2</v>
      </c>
      <c r="C8035">
        <v>0.379</v>
      </c>
      <c r="D8035">
        <v>0.45400000000000001</v>
      </c>
      <c r="E8035">
        <v>1.9E-2</v>
      </c>
    </row>
    <row r="8036" spans="1:5" x14ac:dyDescent="0.3">
      <c r="A8036" s="10">
        <v>45992.75</v>
      </c>
      <c r="B8036">
        <v>7.0000000000000001E-3</v>
      </c>
      <c r="C8036">
        <v>0.35199999999999998</v>
      </c>
      <c r="D8036">
        <v>0.53</v>
      </c>
      <c r="E8036">
        <v>3.5000000000000003E-2</v>
      </c>
    </row>
    <row r="8037" spans="1:5" x14ac:dyDescent="0.3">
      <c r="A8037" s="10">
        <v>45992.791666666657</v>
      </c>
      <c r="B8037">
        <v>0</v>
      </c>
      <c r="C8037">
        <v>0.26100000000000001</v>
      </c>
      <c r="D8037">
        <v>0.55900000000000005</v>
      </c>
      <c r="E8037">
        <v>5.6000000000000001E-2</v>
      </c>
    </row>
    <row r="8038" spans="1:5" x14ac:dyDescent="0.3">
      <c r="A8038" s="10">
        <v>45992.833333333343</v>
      </c>
      <c r="B8038">
        <v>0</v>
      </c>
      <c r="C8038">
        <v>0.21199999999999999</v>
      </c>
      <c r="D8038">
        <v>0.51</v>
      </c>
      <c r="E8038">
        <v>9.5000000000000001E-2</v>
      </c>
    </row>
    <row r="8039" spans="1:5" x14ac:dyDescent="0.3">
      <c r="A8039" s="10">
        <v>45992.875</v>
      </c>
      <c r="B8039">
        <v>0</v>
      </c>
      <c r="C8039">
        <v>0.216</v>
      </c>
      <c r="D8039">
        <v>0.48799999999999999</v>
      </c>
      <c r="E8039">
        <v>0.12</v>
      </c>
    </row>
    <row r="8040" spans="1:5" x14ac:dyDescent="0.3">
      <c r="A8040" s="10">
        <v>45992.916666666657</v>
      </c>
      <c r="B8040">
        <v>0</v>
      </c>
      <c r="C8040">
        <v>0.13500000000000001</v>
      </c>
      <c r="D8040">
        <v>0.49099999999999999</v>
      </c>
      <c r="E8040">
        <v>0.13900000000000001</v>
      </c>
    </row>
    <row r="8041" spans="1:5" x14ac:dyDescent="0.3">
      <c r="A8041" s="10">
        <v>45992.958333333343</v>
      </c>
      <c r="B8041">
        <v>0</v>
      </c>
      <c r="C8041">
        <v>4.9000000000000002E-2</v>
      </c>
      <c r="D8041">
        <v>0.47899999999999998</v>
      </c>
      <c r="E8041">
        <v>0.155</v>
      </c>
    </row>
    <row r="8042" spans="1:5" x14ac:dyDescent="0.3">
      <c r="A8042" s="10">
        <v>45993</v>
      </c>
      <c r="B8042">
        <v>0</v>
      </c>
      <c r="C8042">
        <v>0.02</v>
      </c>
      <c r="D8042">
        <v>0.45200000000000001</v>
      </c>
      <c r="E8042">
        <v>0.21299999999999999</v>
      </c>
    </row>
    <row r="8043" spans="1:5" x14ac:dyDescent="0.3">
      <c r="A8043" s="10">
        <v>45993.041666666657</v>
      </c>
      <c r="B8043">
        <v>0</v>
      </c>
      <c r="C8043">
        <v>2.5999999999999999E-2</v>
      </c>
      <c r="D8043">
        <v>0.38800000000000001</v>
      </c>
      <c r="E8043">
        <v>0.23200000000000001</v>
      </c>
    </row>
    <row r="8044" spans="1:5" x14ac:dyDescent="0.3">
      <c r="A8044" s="10">
        <v>45993.083333333343</v>
      </c>
      <c r="B8044">
        <v>0</v>
      </c>
      <c r="C8044">
        <v>5.8000000000000003E-2</v>
      </c>
      <c r="D8044">
        <v>0.311</v>
      </c>
      <c r="E8044">
        <v>0.224</v>
      </c>
    </row>
    <row r="8045" spans="1:5" x14ac:dyDescent="0.3">
      <c r="A8045" s="10">
        <v>45993.125</v>
      </c>
      <c r="B8045">
        <v>0</v>
      </c>
      <c r="C8045">
        <v>9.4E-2</v>
      </c>
      <c r="D8045">
        <v>0.23699999999999999</v>
      </c>
      <c r="E8045">
        <v>0.20699999999999999</v>
      </c>
    </row>
    <row r="8046" spans="1:5" x14ac:dyDescent="0.3">
      <c r="A8046" s="10">
        <v>45993.166666666657</v>
      </c>
      <c r="B8046">
        <v>0</v>
      </c>
      <c r="C8046">
        <v>6.0999999999999999E-2</v>
      </c>
      <c r="D8046">
        <v>0.26100000000000001</v>
      </c>
      <c r="E8046">
        <v>0.19900000000000001</v>
      </c>
    </row>
    <row r="8047" spans="1:5" x14ac:dyDescent="0.3">
      <c r="A8047" s="10">
        <v>45993.208333333343</v>
      </c>
      <c r="B8047">
        <v>0</v>
      </c>
      <c r="C8047">
        <v>0.129</v>
      </c>
      <c r="D8047">
        <v>0.377</v>
      </c>
      <c r="E8047">
        <v>0.36299999999999999</v>
      </c>
    </row>
    <row r="8048" spans="1:5" x14ac:dyDescent="0.3">
      <c r="A8048" s="10">
        <v>45993.25</v>
      </c>
      <c r="B8048">
        <v>2.1999999999999999E-2</v>
      </c>
      <c r="C8048">
        <v>0.14299999999999999</v>
      </c>
      <c r="D8048">
        <v>0.35799999999999998</v>
      </c>
      <c r="E8048">
        <v>0.432</v>
      </c>
    </row>
    <row r="8049" spans="1:5" x14ac:dyDescent="0.3">
      <c r="A8049" s="10">
        <v>45993.291666666657</v>
      </c>
      <c r="B8049">
        <v>0.13700000000000001</v>
      </c>
      <c r="C8049">
        <v>0.107</v>
      </c>
      <c r="D8049">
        <v>0.28699999999999998</v>
      </c>
      <c r="E8049">
        <v>0.379</v>
      </c>
    </row>
    <row r="8050" spans="1:5" x14ac:dyDescent="0.3">
      <c r="A8050" s="10">
        <v>45993.333333333343</v>
      </c>
      <c r="B8050">
        <v>0.28999999999999998</v>
      </c>
      <c r="C8050">
        <v>0.09</v>
      </c>
      <c r="D8050">
        <v>0.20899999999999999</v>
      </c>
      <c r="E8050">
        <v>0.28000000000000003</v>
      </c>
    </row>
    <row r="8051" spans="1:5" x14ac:dyDescent="0.3">
      <c r="A8051" s="10">
        <v>45993.375</v>
      </c>
      <c r="B8051">
        <v>0.435</v>
      </c>
      <c r="C8051">
        <v>7.2999999999999995E-2</v>
      </c>
      <c r="D8051">
        <v>0.151</v>
      </c>
      <c r="E8051">
        <v>0.188</v>
      </c>
    </row>
    <row r="8052" spans="1:5" x14ac:dyDescent="0.3">
      <c r="A8052" s="10">
        <v>45993.416666666657</v>
      </c>
      <c r="B8052">
        <v>0.54400000000000004</v>
      </c>
      <c r="C8052">
        <v>5.8999999999999997E-2</v>
      </c>
      <c r="D8052">
        <v>0.112</v>
      </c>
      <c r="E8052">
        <v>0.12</v>
      </c>
    </row>
    <row r="8053" spans="1:5" x14ac:dyDescent="0.3">
      <c r="A8053" s="10">
        <v>45993.458333333343</v>
      </c>
      <c r="B8053">
        <v>0.60199999999999998</v>
      </c>
      <c r="C8053">
        <v>5.6000000000000001E-2</v>
      </c>
      <c r="D8053">
        <v>8.4000000000000005E-2</v>
      </c>
      <c r="E8053">
        <v>8.1000000000000003E-2</v>
      </c>
    </row>
    <row r="8054" spans="1:5" x14ac:dyDescent="0.3">
      <c r="A8054" s="10">
        <v>45993.5</v>
      </c>
      <c r="B8054">
        <v>0.61299999999999999</v>
      </c>
      <c r="C8054">
        <v>6.3E-2</v>
      </c>
      <c r="D8054">
        <v>6.5000000000000002E-2</v>
      </c>
      <c r="E8054">
        <v>6.8000000000000005E-2</v>
      </c>
    </row>
    <row r="8055" spans="1:5" x14ac:dyDescent="0.3">
      <c r="A8055" s="10">
        <v>45993.541666666657</v>
      </c>
      <c r="B8055">
        <v>0.57299999999999995</v>
      </c>
      <c r="C8055">
        <v>6.7000000000000004E-2</v>
      </c>
      <c r="D8055">
        <v>5.8000000000000003E-2</v>
      </c>
      <c r="E8055">
        <v>6.2E-2</v>
      </c>
    </row>
    <row r="8056" spans="1:5" x14ac:dyDescent="0.3">
      <c r="A8056" s="10">
        <v>45993.583333333343</v>
      </c>
      <c r="B8056">
        <v>0.48699999999999999</v>
      </c>
      <c r="C8056">
        <v>6.4000000000000001E-2</v>
      </c>
      <c r="D8056">
        <v>5.7000000000000002E-2</v>
      </c>
      <c r="E8056">
        <v>6.4000000000000001E-2</v>
      </c>
    </row>
    <row r="8057" spans="1:5" x14ac:dyDescent="0.3">
      <c r="A8057" s="10">
        <v>45993.625</v>
      </c>
      <c r="B8057">
        <v>0.35499999999999998</v>
      </c>
      <c r="C8057">
        <v>6.4000000000000001E-2</v>
      </c>
      <c r="D8057">
        <v>6.5000000000000002E-2</v>
      </c>
      <c r="E8057">
        <v>6.3E-2</v>
      </c>
    </row>
    <row r="8058" spans="1:5" x14ac:dyDescent="0.3">
      <c r="A8058" s="10">
        <v>45993.666666666657</v>
      </c>
      <c r="B8058">
        <v>0.218</v>
      </c>
      <c r="C8058">
        <v>8.4000000000000005E-2</v>
      </c>
      <c r="D8058">
        <v>9.5000000000000001E-2</v>
      </c>
      <c r="E8058">
        <v>6.3E-2</v>
      </c>
    </row>
    <row r="8059" spans="1:5" x14ac:dyDescent="0.3">
      <c r="A8059" s="10">
        <v>45993.708333333343</v>
      </c>
      <c r="B8059">
        <v>0.10100000000000001</v>
      </c>
      <c r="C8059">
        <v>0.121</v>
      </c>
      <c r="D8059">
        <v>0.14000000000000001</v>
      </c>
      <c r="E8059">
        <v>5.3999999999999999E-2</v>
      </c>
    </row>
    <row r="8060" spans="1:5" x14ac:dyDescent="0.3">
      <c r="A8060" s="10">
        <v>45993.75</v>
      </c>
      <c r="B8060">
        <v>1.6E-2</v>
      </c>
      <c r="C8060">
        <v>0.157</v>
      </c>
      <c r="D8060">
        <v>0.19</v>
      </c>
      <c r="E8060">
        <v>3.4000000000000002E-2</v>
      </c>
    </row>
    <row r="8061" spans="1:5" x14ac:dyDescent="0.3">
      <c r="A8061" s="10">
        <v>45993.791666666657</v>
      </c>
      <c r="B8061">
        <v>0</v>
      </c>
      <c r="C8061">
        <v>0.153</v>
      </c>
      <c r="D8061">
        <v>0.24099999999999999</v>
      </c>
      <c r="E8061">
        <v>0.02</v>
      </c>
    </row>
    <row r="8062" spans="1:5" x14ac:dyDescent="0.3">
      <c r="A8062" s="10">
        <v>45993.833333333343</v>
      </c>
      <c r="B8062">
        <v>0</v>
      </c>
      <c r="C8062">
        <v>0.11700000000000001</v>
      </c>
      <c r="D8062">
        <v>0.28599999999999998</v>
      </c>
      <c r="E8062">
        <v>1.2E-2</v>
      </c>
    </row>
    <row r="8063" spans="1:5" x14ac:dyDescent="0.3">
      <c r="A8063" s="10">
        <v>45993.875</v>
      </c>
      <c r="B8063">
        <v>0</v>
      </c>
      <c r="C8063">
        <v>7.2999999999999995E-2</v>
      </c>
      <c r="D8063">
        <v>0.309</v>
      </c>
      <c r="E8063">
        <v>7.0000000000000001E-3</v>
      </c>
    </row>
    <row r="8064" spans="1:5" x14ac:dyDescent="0.3">
      <c r="A8064" s="10">
        <v>45993.916666666657</v>
      </c>
      <c r="B8064">
        <v>0</v>
      </c>
      <c r="C8064">
        <v>3.4000000000000002E-2</v>
      </c>
      <c r="D8064">
        <v>0.32300000000000001</v>
      </c>
      <c r="E8064">
        <v>7.0000000000000001E-3</v>
      </c>
    </row>
    <row r="8065" spans="1:5" x14ac:dyDescent="0.3">
      <c r="A8065" s="10">
        <v>45993.958333333343</v>
      </c>
      <c r="B8065">
        <v>0</v>
      </c>
      <c r="C8065">
        <v>5.3999999999999999E-2</v>
      </c>
      <c r="D8065">
        <v>0.30499999999999999</v>
      </c>
      <c r="E8065">
        <v>0.02</v>
      </c>
    </row>
    <row r="8066" spans="1:5" x14ac:dyDescent="0.3">
      <c r="A8066" s="10">
        <v>45994</v>
      </c>
      <c r="B8066">
        <v>0</v>
      </c>
      <c r="C8066">
        <v>5.0999999999999997E-2</v>
      </c>
      <c r="D8066">
        <v>0.26600000000000001</v>
      </c>
      <c r="E8066">
        <v>7.1999999999999995E-2</v>
      </c>
    </row>
    <row r="8067" spans="1:5" x14ac:dyDescent="0.3">
      <c r="A8067" s="10">
        <v>45994.041666666657</v>
      </c>
      <c r="B8067">
        <v>0</v>
      </c>
      <c r="C8067">
        <v>3.4000000000000002E-2</v>
      </c>
      <c r="D8067">
        <v>0.223</v>
      </c>
      <c r="E8067">
        <v>0.16500000000000001</v>
      </c>
    </row>
    <row r="8068" spans="1:5" x14ac:dyDescent="0.3">
      <c r="A8068" s="10">
        <v>45994.083333333343</v>
      </c>
      <c r="B8068">
        <v>0</v>
      </c>
      <c r="C8068">
        <v>4.0000000000000001E-3</v>
      </c>
      <c r="D8068">
        <v>0.17899999999999999</v>
      </c>
      <c r="E8068">
        <v>0.251</v>
      </c>
    </row>
    <row r="8069" spans="1:5" x14ac:dyDescent="0.3">
      <c r="A8069" s="10">
        <v>45994.125</v>
      </c>
      <c r="B8069">
        <v>0</v>
      </c>
      <c r="C8069">
        <v>3.0000000000000001E-3</v>
      </c>
      <c r="D8069">
        <v>0.15</v>
      </c>
      <c r="E8069">
        <v>0.246</v>
      </c>
    </row>
    <row r="8070" spans="1:5" x14ac:dyDescent="0.3">
      <c r="A8070" s="10">
        <v>45994.166666666657</v>
      </c>
      <c r="B8070">
        <v>0</v>
      </c>
      <c r="C8070">
        <v>1.2E-2</v>
      </c>
      <c r="D8070">
        <v>0.105</v>
      </c>
      <c r="E8070">
        <v>0.223</v>
      </c>
    </row>
    <row r="8071" spans="1:5" x14ac:dyDescent="0.3">
      <c r="A8071" s="10">
        <v>45994.208333333343</v>
      </c>
      <c r="B8071">
        <v>0</v>
      </c>
      <c r="C8071">
        <v>1.4999999999999999E-2</v>
      </c>
      <c r="D8071">
        <v>0.16600000000000001</v>
      </c>
      <c r="E8071">
        <v>0.311</v>
      </c>
    </row>
    <row r="8072" spans="1:5" x14ac:dyDescent="0.3">
      <c r="A8072" s="10">
        <v>45994.25</v>
      </c>
      <c r="B8072">
        <v>2.5000000000000001E-2</v>
      </c>
      <c r="C8072">
        <v>1.7000000000000001E-2</v>
      </c>
      <c r="D8072">
        <v>0.161</v>
      </c>
      <c r="E8072">
        <v>0.36699999999999999</v>
      </c>
    </row>
    <row r="8073" spans="1:5" x14ac:dyDescent="0.3">
      <c r="A8073" s="10">
        <v>45994.291666666657</v>
      </c>
      <c r="B8073">
        <v>0.13400000000000001</v>
      </c>
      <c r="C8073">
        <v>2.1999999999999999E-2</v>
      </c>
      <c r="D8073">
        <v>0.11799999999999999</v>
      </c>
      <c r="E8073">
        <v>0.36699999999999999</v>
      </c>
    </row>
    <row r="8074" spans="1:5" x14ac:dyDescent="0.3">
      <c r="A8074" s="10">
        <v>45994.333333333343</v>
      </c>
      <c r="B8074">
        <v>0.3</v>
      </c>
      <c r="C8074">
        <v>2.7E-2</v>
      </c>
      <c r="D8074">
        <v>9.4E-2</v>
      </c>
      <c r="E8074">
        <v>0.30499999999999999</v>
      </c>
    </row>
    <row r="8075" spans="1:5" x14ac:dyDescent="0.3">
      <c r="A8075" s="10">
        <v>45994.375</v>
      </c>
      <c r="B8075">
        <v>0.441</v>
      </c>
      <c r="C8075">
        <v>2.7E-2</v>
      </c>
      <c r="D8075">
        <v>8.5999999999999993E-2</v>
      </c>
      <c r="E8075">
        <v>0.20100000000000001</v>
      </c>
    </row>
    <row r="8076" spans="1:5" x14ac:dyDescent="0.3">
      <c r="A8076" s="10">
        <v>45994.416666666657</v>
      </c>
      <c r="B8076">
        <v>0.53300000000000003</v>
      </c>
      <c r="C8076">
        <v>2.1000000000000001E-2</v>
      </c>
      <c r="D8076">
        <v>8.3000000000000004E-2</v>
      </c>
      <c r="E8076">
        <v>0.115</v>
      </c>
    </row>
    <row r="8077" spans="1:5" x14ac:dyDescent="0.3">
      <c r="A8077" s="10">
        <v>45994.458333333343</v>
      </c>
      <c r="B8077">
        <v>0.57999999999999996</v>
      </c>
      <c r="C8077">
        <v>1.4999999999999999E-2</v>
      </c>
      <c r="D8077">
        <v>7.8E-2</v>
      </c>
      <c r="E8077">
        <v>6.9000000000000006E-2</v>
      </c>
    </row>
    <row r="8078" spans="1:5" x14ac:dyDescent="0.3">
      <c r="A8078" s="10">
        <v>45994.5</v>
      </c>
      <c r="B8078">
        <v>0.59099999999999997</v>
      </c>
      <c r="C8078">
        <v>1.2999999999999999E-2</v>
      </c>
      <c r="D8078">
        <v>7.3999999999999996E-2</v>
      </c>
      <c r="E8078">
        <v>4.2999999999999997E-2</v>
      </c>
    </row>
    <row r="8079" spans="1:5" x14ac:dyDescent="0.3">
      <c r="A8079" s="10">
        <v>45994.541666666657</v>
      </c>
      <c r="B8079">
        <v>0.56499999999999995</v>
      </c>
      <c r="C8079">
        <v>1.4E-2</v>
      </c>
      <c r="D8079">
        <v>7.0000000000000007E-2</v>
      </c>
      <c r="E8079">
        <v>3.5000000000000003E-2</v>
      </c>
    </row>
    <row r="8080" spans="1:5" x14ac:dyDescent="0.3">
      <c r="A8080" s="10">
        <v>45994.583333333343</v>
      </c>
      <c r="B8080">
        <v>0.5</v>
      </c>
      <c r="C8080">
        <v>1.7999999999999999E-2</v>
      </c>
      <c r="D8080">
        <v>6.8000000000000005E-2</v>
      </c>
      <c r="E8080">
        <v>3.9E-2</v>
      </c>
    </row>
    <row r="8081" spans="1:5" x14ac:dyDescent="0.3">
      <c r="A8081" s="10">
        <v>45994.625</v>
      </c>
      <c r="B8081">
        <v>0.39100000000000001</v>
      </c>
      <c r="C8081">
        <v>2.3E-2</v>
      </c>
      <c r="D8081">
        <v>6.5000000000000002E-2</v>
      </c>
      <c r="E8081">
        <v>6.7000000000000004E-2</v>
      </c>
    </row>
    <row r="8082" spans="1:5" x14ac:dyDescent="0.3">
      <c r="A8082" s="10">
        <v>45994.666666666657</v>
      </c>
      <c r="B8082">
        <v>0.23699999999999999</v>
      </c>
      <c r="C8082">
        <v>2.8000000000000001E-2</v>
      </c>
      <c r="D8082">
        <v>7.8E-2</v>
      </c>
      <c r="E8082">
        <v>0.13400000000000001</v>
      </c>
    </row>
    <row r="8083" spans="1:5" x14ac:dyDescent="0.3">
      <c r="A8083" s="10">
        <v>45994.708333333343</v>
      </c>
      <c r="B8083">
        <v>0.10299999999999999</v>
      </c>
      <c r="C8083">
        <v>2.9000000000000001E-2</v>
      </c>
      <c r="D8083">
        <v>9.5000000000000001E-2</v>
      </c>
      <c r="E8083">
        <v>0.183</v>
      </c>
    </row>
    <row r="8084" spans="1:5" x14ac:dyDescent="0.3">
      <c r="A8084" s="10">
        <v>45994.75</v>
      </c>
      <c r="B8084">
        <v>1.2E-2</v>
      </c>
      <c r="C8084">
        <v>3.2000000000000001E-2</v>
      </c>
      <c r="D8084">
        <v>0.11700000000000001</v>
      </c>
      <c r="E8084">
        <v>0.182</v>
      </c>
    </row>
    <row r="8085" spans="1:5" x14ac:dyDescent="0.3">
      <c r="A8085" s="10">
        <v>45994.791666666657</v>
      </c>
      <c r="B8085">
        <v>0</v>
      </c>
      <c r="C8085">
        <v>3.5000000000000003E-2</v>
      </c>
      <c r="D8085">
        <v>0.14899999999999999</v>
      </c>
      <c r="E8085">
        <v>0.159</v>
      </c>
    </row>
    <row r="8086" spans="1:5" x14ac:dyDescent="0.3">
      <c r="A8086" s="10">
        <v>45994.833333333343</v>
      </c>
      <c r="B8086">
        <v>0</v>
      </c>
      <c r="C8086">
        <v>3.5999999999999997E-2</v>
      </c>
      <c r="D8086">
        <v>0.17599999999999999</v>
      </c>
      <c r="E8086">
        <v>0.122</v>
      </c>
    </row>
    <row r="8087" spans="1:5" x14ac:dyDescent="0.3">
      <c r="A8087" s="10">
        <v>45994.875</v>
      </c>
      <c r="B8087">
        <v>0</v>
      </c>
      <c r="C8087">
        <v>0.04</v>
      </c>
      <c r="D8087">
        <v>0.187</v>
      </c>
      <c r="E8087">
        <v>7.5999999999999998E-2</v>
      </c>
    </row>
    <row r="8088" spans="1:5" x14ac:dyDescent="0.3">
      <c r="A8088" s="10">
        <v>45994.916666666657</v>
      </c>
      <c r="B8088">
        <v>0</v>
      </c>
      <c r="C8088">
        <v>4.4999999999999998E-2</v>
      </c>
      <c r="D8088">
        <v>0.19400000000000001</v>
      </c>
      <c r="E8088">
        <v>2.9000000000000001E-2</v>
      </c>
    </row>
    <row r="8089" spans="1:5" x14ac:dyDescent="0.3">
      <c r="A8089" s="10">
        <v>45994.958333333343</v>
      </c>
      <c r="B8089">
        <v>0</v>
      </c>
      <c r="C8089">
        <v>4.8000000000000001E-2</v>
      </c>
      <c r="D8089">
        <v>0.19</v>
      </c>
      <c r="E8089">
        <v>3.0000000000000001E-3</v>
      </c>
    </row>
    <row r="8090" spans="1:5" x14ac:dyDescent="0.3">
      <c r="A8090" s="10">
        <v>45995</v>
      </c>
      <c r="B8090">
        <v>0</v>
      </c>
      <c r="C8090">
        <v>4.1000000000000002E-2</v>
      </c>
      <c r="D8090">
        <v>0.192</v>
      </c>
      <c r="E8090">
        <v>0</v>
      </c>
    </row>
    <row r="8091" spans="1:5" x14ac:dyDescent="0.3">
      <c r="A8091" s="10">
        <v>45995.041666666657</v>
      </c>
      <c r="B8091">
        <v>0</v>
      </c>
      <c r="C8091">
        <v>3.3000000000000002E-2</v>
      </c>
      <c r="D8091">
        <v>0.19400000000000001</v>
      </c>
      <c r="E8091">
        <v>0</v>
      </c>
    </row>
    <row r="8092" spans="1:5" x14ac:dyDescent="0.3">
      <c r="A8092" s="10">
        <v>45995.083333333343</v>
      </c>
      <c r="B8092">
        <v>0</v>
      </c>
      <c r="C8092">
        <v>2.7E-2</v>
      </c>
      <c r="D8092">
        <v>0.2</v>
      </c>
      <c r="E8092">
        <v>1E-3</v>
      </c>
    </row>
    <row r="8093" spans="1:5" x14ac:dyDescent="0.3">
      <c r="A8093" s="10">
        <v>45995.125</v>
      </c>
      <c r="B8093">
        <v>0</v>
      </c>
      <c r="C8093">
        <v>1.7999999999999999E-2</v>
      </c>
      <c r="D8093">
        <v>0.2</v>
      </c>
      <c r="E8093">
        <v>7.0000000000000001E-3</v>
      </c>
    </row>
    <row r="8094" spans="1:5" x14ac:dyDescent="0.3">
      <c r="A8094" s="10">
        <v>45995.166666666657</v>
      </c>
      <c r="B8094">
        <v>0</v>
      </c>
      <c r="C8094">
        <v>6.0000000000000001E-3</v>
      </c>
      <c r="D8094">
        <v>0.125</v>
      </c>
      <c r="E8094">
        <v>1.7000000000000001E-2</v>
      </c>
    </row>
    <row r="8095" spans="1:5" x14ac:dyDescent="0.3">
      <c r="A8095" s="10">
        <v>45995.208333333343</v>
      </c>
      <c r="B8095">
        <v>0</v>
      </c>
      <c r="C8095">
        <v>3.2000000000000001E-2</v>
      </c>
      <c r="D8095">
        <v>0.13600000000000001</v>
      </c>
      <c r="E8095">
        <v>6.9000000000000006E-2</v>
      </c>
    </row>
    <row r="8096" spans="1:5" x14ac:dyDescent="0.3">
      <c r="A8096" s="10">
        <v>45995.25</v>
      </c>
      <c r="B8096">
        <v>2.4E-2</v>
      </c>
      <c r="C8096">
        <v>6.4000000000000001E-2</v>
      </c>
      <c r="D8096">
        <v>0.107</v>
      </c>
      <c r="E8096">
        <v>0.109</v>
      </c>
    </row>
    <row r="8097" spans="1:5" x14ac:dyDescent="0.3">
      <c r="A8097" s="10">
        <v>45995.291666666657</v>
      </c>
      <c r="B8097">
        <v>0.13</v>
      </c>
      <c r="C8097">
        <v>9.0999999999999998E-2</v>
      </c>
      <c r="D8097">
        <v>6.3E-2</v>
      </c>
      <c r="E8097">
        <v>0.113</v>
      </c>
    </row>
    <row r="8098" spans="1:5" x14ac:dyDescent="0.3">
      <c r="A8098" s="10">
        <v>45995.333333333343</v>
      </c>
      <c r="B8098">
        <v>0.29599999999999999</v>
      </c>
      <c r="C8098">
        <v>0.10299999999999999</v>
      </c>
      <c r="D8098">
        <v>7.4999999999999997E-2</v>
      </c>
      <c r="E8098">
        <v>9.5000000000000001E-2</v>
      </c>
    </row>
    <row r="8099" spans="1:5" x14ac:dyDescent="0.3">
      <c r="A8099" s="10">
        <v>45995.375</v>
      </c>
      <c r="B8099">
        <v>0.434</v>
      </c>
      <c r="C8099">
        <v>0.10299999999999999</v>
      </c>
      <c r="D8099">
        <v>0.10100000000000001</v>
      </c>
      <c r="E8099">
        <v>6.3E-2</v>
      </c>
    </row>
    <row r="8100" spans="1:5" x14ac:dyDescent="0.3">
      <c r="A8100" s="10">
        <v>45995.416666666657</v>
      </c>
      <c r="B8100">
        <v>0.53500000000000003</v>
      </c>
      <c r="C8100">
        <v>9.4E-2</v>
      </c>
      <c r="D8100">
        <v>0.112</v>
      </c>
      <c r="E8100">
        <v>3.5000000000000003E-2</v>
      </c>
    </row>
    <row r="8101" spans="1:5" x14ac:dyDescent="0.3">
      <c r="A8101" s="10">
        <v>45995.458333333343</v>
      </c>
      <c r="B8101">
        <v>0.59899999999999998</v>
      </c>
      <c r="C8101">
        <v>0.08</v>
      </c>
      <c r="D8101">
        <v>0.112</v>
      </c>
      <c r="E8101">
        <v>1.6E-2</v>
      </c>
    </row>
    <row r="8102" spans="1:5" x14ac:dyDescent="0.3">
      <c r="A8102" s="10">
        <v>45995.5</v>
      </c>
      <c r="B8102">
        <v>0.61299999999999999</v>
      </c>
      <c r="C8102">
        <v>6.8000000000000005E-2</v>
      </c>
      <c r="D8102">
        <v>0.114</v>
      </c>
      <c r="E8102">
        <v>8.0000000000000002E-3</v>
      </c>
    </row>
    <row r="8103" spans="1:5" x14ac:dyDescent="0.3">
      <c r="A8103" s="10">
        <v>45995.541666666657</v>
      </c>
      <c r="B8103">
        <v>0.59699999999999998</v>
      </c>
      <c r="C8103">
        <v>6.6000000000000003E-2</v>
      </c>
      <c r="D8103">
        <v>0.115</v>
      </c>
      <c r="E8103">
        <v>5.0000000000000001E-3</v>
      </c>
    </row>
    <row r="8104" spans="1:5" x14ac:dyDescent="0.3">
      <c r="A8104" s="10">
        <v>45995.583333333343</v>
      </c>
      <c r="B8104">
        <v>0.52600000000000002</v>
      </c>
      <c r="C8104">
        <v>7.1999999999999995E-2</v>
      </c>
      <c r="D8104">
        <v>0.112</v>
      </c>
      <c r="E8104">
        <v>8.9999999999999993E-3</v>
      </c>
    </row>
    <row r="8105" spans="1:5" x14ac:dyDescent="0.3">
      <c r="A8105" s="10">
        <v>45995.625</v>
      </c>
      <c r="B8105">
        <v>0.41399999999999998</v>
      </c>
      <c r="C8105">
        <v>9.1999999999999998E-2</v>
      </c>
      <c r="D8105">
        <v>0.111</v>
      </c>
      <c r="E8105">
        <v>4.1000000000000002E-2</v>
      </c>
    </row>
    <row r="8106" spans="1:5" x14ac:dyDescent="0.3">
      <c r="A8106" s="10">
        <v>45995.666666666657</v>
      </c>
      <c r="B8106">
        <v>0.25900000000000001</v>
      </c>
      <c r="C8106">
        <v>0.125</v>
      </c>
      <c r="D8106">
        <v>0.109</v>
      </c>
      <c r="E8106">
        <v>0.17699999999999999</v>
      </c>
    </row>
    <row r="8107" spans="1:5" x14ac:dyDescent="0.3">
      <c r="A8107" s="10">
        <v>45995.708333333343</v>
      </c>
      <c r="B8107">
        <v>9.4E-2</v>
      </c>
      <c r="C8107">
        <v>0.156</v>
      </c>
      <c r="D8107">
        <v>8.5999999999999993E-2</v>
      </c>
      <c r="E8107">
        <v>0.30299999999999999</v>
      </c>
    </row>
    <row r="8108" spans="1:5" x14ac:dyDescent="0.3">
      <c r="A8108" s="10">
        <v>45995.75</v>
      </c>
      <c r="B8108">
        <v>1.4999999999999999E-2</v>
      </c>
      <c r="C8108">
        <v>0.156</v>
      </c>
      <c r="D8108">
        <v>6.6000000000000003E-2</v>
      </c>
      <c r="E8108">
        <v>0.28599999999999998</v>
      </c>
    </row>
    <row r="8109" spans="1:5" x14ac:dyDescent="0.3">
      <c r="A8109" s="10">
        <v>45995.791666666657</v>
      </c>
      <c r="B8109">
        <v>0</v>
      </c>
      <c r="C8109">
        <v>0.128</v>
      </c>
      <c r="D8109">
        <v>5.8000000000000003E-2</v>
      </c>
      <c r="E8109">
        <v>0.20799999999999999</v>
      </c>
    </row>
    <row r="8110" spans="1:5" x14ac:dyDescent="0.3">
      <c r="A8110" s="10">
        <v>45995.833333333343</v>
      </c>
      <c r="B8110">
        <v>0</v>
      </c>
      <c r="C8110">
        <v>0.10299999999999999</v>
      </c>
      <c r="D8110">
        <v>5.3999999999999999E-2</v>
      </c>
      <c r="E8110">
        <v>0.121</v>
      </c>
    </row>
    <row r="8111" spans="1:5" x14ac:dyDescent="0.3">
      <c r="A8111" s="10">
        <v>45995.875</v>
      </c>
      <c r="B8111">
        <v>0</v>
      </c>
      <c r="C8111">
        <v>0.11700000000000001</v>
      </c>
      <c r="D8111">
        <v>5.8000000000000003E-2</v>
      </c>
      <c r="E8111">
        <v>6.0999999999999999E-2</v>
      </c>
    </row>
    <row r="8112" spans="1:5" x14ac:dyDescent="0.3">
      <c r="A8112" s="10">
        <v>45995.916666666657</v>
      </c>
      <c r="B8112">
        <v>0</v>
      </c>
      <c r="C8112">
        <v>0.14499999999999999</v>
      </c>
      <c r="D8112">
        <v>8.1000000000000003E-2</v>
      </c>
      <c r="E8112">
        <v>2.8000000000000001E-2</v>
      </c>
    </row>
    <row r="8113" spans="1:5" x14ac:dyDescent="0.3">
      <c r="A8113" s="10">
        <v>45995.958333333343</v>
      </c>
      <c r="B8113">
        <v>0</v>
      </c>
      <c r="C8113">
        <v>0.14699999999999999</v>
      </c>
      <c r="D8113">
        <v>0.124</v>
      </c>
      <c r="E8113">
        <v>1.0999999999999999E-2</v>
      </c>
    </row>
    <row r="8114" spans="1:5" x14ac:dyDescent="0.3">
      <c r="A8114" s="10">
        <v>45996</v>
      </c>
      <c r="B8114">
        <v>0</v>
      </c>
      <c r="C8114">
        <v>0.125</v>
      </c>
      <c r="D8114">
        <v>0.17299999999999999</v>
      </c>
      <c r="E8114">
        <v>2E-3</v>
      </c>
    </row>
    <row r="8115" spans="1:5" x14ac:dyDescent="0.3">
      <c r="A8115" s="10">
        <v>45996.041666666657</v>
      </c>
      <c r="B8115">
        <v>0</v>
      </c>
      <c r="C8115">
        <v>0.10100000000000001</v>
      </c>
      <c r="D8115">
        <v>0.219</v>
      </c>
      <c r="E8115">
        <v>0</v>
      </c>
    </row>
    <row r="8116" spans="1:5" x14ac:dyDescent="0.3">
      <c r="A8116" s="10">
        <v>45996.083333333343</v>
      </c>
      <c r="B8116">
        <v>0</v>
      </c>
      <c r="C8116">
        <v>8.2000000000000003E-2</v>
      </c>
      <c r="D8116">
        <v>0.27400000000000002</v>
      </c>
      <c r="E8116">
        <v>0</v>
      </c>
    </row>
    <row r="8117" spans="1:5" x14ac:dyDescent="0.3">
      <c r="A8117" s="10">
        <v>45996.125</v>
      </c>
      <c r="B8117">
        <v>0</v>
      </c>
      <c r="C8117">
        <v>6.4000000000000001E-2</v>
      </c>
      <c r="D8117">
        <v>0.3</v>
      </c>
      <c r="E8117">
        <v>1E-3</v>
      </c>
    </row>
    <row r="8118" spans="1:5" x14ac:dyDescent="0.3">
      <c r="A8118" s="10">
        <v>45996.166666666657</v>
      </c>
      <c r="B8118">
        <v>0</v>
      </c>
      <c r="C8118">
        <v>3.3000000000000002E-2</v>
      </c>
      <c r="D8118">
        <v>0.17199999999999999</v>
      </c>
      <c r="E8118">
        <v>2E-3</v>
      </c>
    </row>
    <row r="8119" spans="1:5" x14ac:dyDescent="0.3">
      <c r="A8119" s="10">
        <v>45996.208333333343</v>
      </c>
      <c r="B8119">
        <v>0</v>
      </c>
      <c r="C8119">
        <v>3.5000000000000003E-2</v>
      </c>
      <c r="D8119">
        <v>0.104</v>
      </c>
      <c r="E8119">
        <v>4.0000000000000001E-3</v>
      </c>
    </row>
    <row r="8120" spans="1:5" x14ac:dyDescent="0.3">
      <c r="A8120" s="10">
        <v>45996.25</v>
      </c>
      <c r="B8120">
        <v>2.4E-2</v>
      </c>
      <c r="C8120">
        <v>3.9E-2</v>
      </c>
      <c r="D8120">
        <v>3.4000000000000002E-2</v>
      </c>
      <c r="E8120">
        <v>4.0000000000000001E-3</v>
      </c>
    </row>
    <row r="8121" spans="1:5" x14ac:dyDescent="0.3">
      <c r="A8121" s="10">
        <v>45996.291666666657</v>
      </c>
      <c r="B8121">
        <v>0.128</v>
      </c>
      <c r="C8121">
        <v>3.3000000000000002E-2</v>
      </c>
      <c r="D8121">
        <v>4.0000000000000001E-3</v>
      </c>
      <c r="E8121">
        <v>3.0000000000000001E-3</v>
      </c>
    </row>
    <row r="8122" spans="1:5" x14ac:dyDescent="0.3">
      <c r="A8122" s="10">
        <v>45996.333333333343</v>
      </c>
      <c r="B8122">
        <v>0.29699999999999999</v>
      </c>
      <c r="C8122">
        <v>0.03</v>
      </c>
      <c r="D8122">
        <v>3.0000000000000001E-3</v>
      </c>
      <c r="E8122">
        <v>2E-3</v>
      </c>
    </row>
    <row r="8123" spans="1:5" x14ac:dyDescent="0.3">
      <c r="A8123" s="10">
        <v>45996.375</v>
      </c>
      <c r="B8123">
        <v>0.44700000000000001</v>
      </c>
      <c r="C8123">
        <v>3.4000000000000002E-2</v>
      </c>
      <c r="D8123">
        <v>8.9999999999999993E-3</v>
      </c>
      <c r="E8123">
        <v>2E-3</v>
      </c>
    </row>
    <row r="8124" spans="1:5" x14ac:dyDescent="0.3">
      <c r="A8124" s="10">
        <v>45996.416666666657</v>
      </c>
      <c r="B8124">
        <v>0.55200000000000005</v>
      </c>
      <c r="C8124">
        <v>3.9E-2</v>
      </c>
      <c r="D8124">
        <v>2.1000000000000001E-2</v>
      </c>
      <c r="E8124">
        <v>2E-3</v>
      </c>
    </row>
    <row r="8125" spans="1:5" x14ac:dyDescent="0.3">
      <c r="A8125" s="10">
        <v>45996.458333333343</v>
      </c>
      <c r="B8125">
        <v>0.61399999999999999</v>
      </c>
      <c r="C8125">
        <v>4.2999999999999997E-2</v>
      </c>
      <c r="D8125">
        <v>3.4000000000000002E-2</v>
      </c>
      <c r="E8125">
        <v>2E-3</v>
      </c>
    </row>
    <row r="8126" spans="1:5" x14ac:dyDescent="0.3">
      <c r="A8126" s="10">
        <v>45996.5</v>
      </c>
      <c r="B8126">
        <v>0.63</v>
      </c>
      <c r="C8126">
        <v>4.2000000000000003E-2</v>
      </c>
      <c r="D8126">
        <v>4.4999999999999998E-2</v>
      </c>
      <c r="E8126">
        <v>2E-3</v>
      </c>
    </row>
    <row r="8127" spans="1:5" x14ac:dyDescent="0.3">
      <c r="A8127" s="10">
        <v>45996.541666666657</v>
      </c>
      <c r="B8127">
        <v>0.59799999999999998</v>
      </c>
      <c r="C8127">
        <v>4.2000000000000003E-2</v>
      </c>
      <c r="D8127">
        <v>5.5E-2</v>
      </c>
      <c r="E8127">
        <v>5.0000000000000001E-3</v>
      </c>
    </row>
    <row r="8128" spans="1:5" x14ac:dyDescent="0.3">
      <c r="A8128" s="10">
        <v>45996.583333333343</v>
      </c>
      <c r="B8128">
        <v>0.52500000000000002</v>
      </c>
      <c r="C8128">
        <v>4.9000000000000002E-2</v>
      </c>
      <c r="D8128">
        <v>6.3E-2</v>
      </c>
      <c r="E8128">
        <v>2.1000000000000001E-2</v>
      </c>
    </row>
    <row r="8129" spans="1:5" x14ac:dyDescent="0.3">
      <c r="A8129" s="10">
        <v>45996.625</v>
      </c>
      <c r="B8129">
        <v>0.40300000000000002</v>
      </c>
      <c r="C8129">
        <v>5.8999999999999997E-2</v>
      </c>
      <c r="D8129">
        <v>7.3999999999999996E-2</v>
      </c>
      <c r="E8129">
        <v>0.11899999999999999</v>
      </c>
    </row>
    <row r="8130" spans="1:5" x14ac:dyDescent="0.3">
      <c r="A8130" s="10">
        <v>45996.666666666657</v>
      </c>
      <c r="B8130">
        <v>0.246</v>
      </c>
      <c r="C8130">
        <v>7.5999999999999998E-2</v>
      </c>
      <c r="D8130">
        <v>0.09</v>
      </c>
      <c r="E8130">
        <v>0.40699999999999997</v>
      </c>
    </row>
    <row r="8131" spans="1:5" x14ac:dyDescent="0.3">
      <c r="A8131" s="10">
        <v>45996.708333333343</v>
      </c>
      <c r="B8131">
        <v>9.4E-2</v>
      </c>
      <c r="C8131">
        <v>8.3000000000000004E-2</v>
      </c>
      <c r="D8131">
        <v>0.10199999999999999</v>
      </c>
      <c r="E8131">
        <v>0.498</v>
      </c>
    </row>
    <row r="8132" spans="1:5" x14ac:dyDescent="0.3">
      <c r="A8132" s="10">
        <v>45996.75</v>
      </c>
      <c r="B8132">
        <v>1.7000000000000001E-2</v>
      </c>
      <c r="C8132">
        <v>7.8E-2</v>
      </c>
      <c r="D8132">
        <v>0.125</v>
      </c>
      <c r="E8132">
        <v>0.40699999999999997</v>
      </c>
    </row>
    <row r="8133" spans="1:5" x14ac:dyDescent="0.3">
      <c r="A8133" s="10">
        <v>45996.791666666657</v>
      </c>
      <c r="B8133">
        <v>0</v>
      </c>
      <c r="C8133">
        <v>6.4000000000000001E-2</v>
      </c>
      <c r="D8133">
        <v>0.17199999999999999</v>
      </c>
      <c r="E8133">
        <v>0.318</v>
      </c>
    </row>
    <row r="8134" spans="1:5" x14ac:dyDescent="0.3">
      <c r="A8134" s="10">
        <v>45996.833333333343</v>
      </c>
      <c r="B8134">
        <v>0</v>
      </c>
      <c r="C8134">
        <v>5.0999999999999997E-2</v>
      </c>
      <c r="D8134">
        <v>0.219</v>
      </c>
      <c r="E8134">
        <v>0.24099999999999999</v>
      </c>
    </row>
    <row r="8135" spans="1:5" x14ac:dyDescent="0.3">
      <c r="A8135" s="10">
        <v>45996.875</v>
      </c>
      <c r="B8135">
        <v>0</v>
      </c>
      <c r="C8135">
        <v>4.8000000000000001E-2</v>
      </c>
      <c r="D8135">
        <v>0.22500000000000001</v>
      </c>
      <c r="E8135">
        <v>0.18</v>
      </c>
    </row>
    <row r="8136" spans="1:5" x14ac:dyDescent="0.3">
      <c r="A8136" s="10">
        <v>45996.916666666657</v>
      </c>
      <c r="B8136">
        <v>0</v>
      </c>
      <c r="C8136">
        <v>5.8999999999999997E-2</v>
      </c>
      <c r="D8136">
        <v>0.186</v>
      </c>
      <c r="E8136">
        <v>0.14000000000000001</v>
      </c>
    </row>
    <row r="8137" spans="1:5" x14ac:dyDescent="0.3">
      <c r="A8137" s="10">
        <v>45996.958333333343</v>
      </c>
      <c r="B8137">
        <v>0</v>
      </c>
      <c r="C8137">
        <v>7.0000000000000007E-2</v>
      </c>
      <c r="D8137">
        <v>0.14399999999999999</v>
      </c>
      <c r="E8137">
        <v>0.113</v>
      </c>
    </row>
    <row r="8138" spans="1:5" x14ac:dyDescent="0.3">
      <c r="A8138" s="10">
        <v>45997</v>
      </c>
      <c r="B8138">
        <v>0</v>
      </c>
      <c r="C8138">
        <v>6.6000000000000003E-2</v>
      </c>
      <c r="D8138">
        <v>0.11700000000000001</v>
      </c>
      <c r="E8138">
        <v>9.0999999999999998E-2</v>
      </c>
    </row>
    <row r="8139" spans="1:5" x14ac:dyDescent="0.3">
      <c r="A8139" s="10">
        <v>45997.041666666657</v>
      </c>
      <c r="B8139">
        <v>0</v>
      </c>
      <c r="C8139">
        <v>4.8000000000000001E-2</v>
      </c>
      <c r="D8139">
        <v>9.2999999999999999E-2</v>
      </c>
      <c r="E8139">
        <v>6.8000000000000005E-2</v>
      </c>
    </row>
    <row r="8140" spans="1:5" x14ac:dyDescent="0.3">
      <c r="A8140" s="10">
        <v>45997.083333333343</v>
      </c>
      <c r="B8140">
        <v>0</v>
      </c>
      <c r="C8140">
        <v>3.4000000000000002E-2</v>
      </c>
      <c r="D8140">
        <v>7.5999999999999998E-2</v>
      </c>
      <c r="E8140">
        <v>4.2999999999999997E-2</v>
      </c>
    </row>
    <row r="8141" spans="1:5" x14ac:dyDescent="0.3">
      <c r="A8141" s="10">
        <v>45997.125</v>
      </c>
      <c r="B8141">
        <v>0</v>
      </c>
      <c r="C8141">
        <v>2.4E-2</v>
      </c>
      <c r="D8141">
        <v>6.2E-2</v>
      </c>
      <c r="E8141">
        <v>2.1999999999999999E-2</v>
      </c>
    </row>
    <row r="8142" spans="1:5" x14ac:dyDescent="0.3">
      <c r="A8142" s="10">
        <v>45997.166666666657</v>
      </c>
      <c r="B8142">
        <v>0</v>
      </c>
      <c r="C8142">
        <v>3.0000000000000001E-3</v>
      </c>
      <c r="D8142">
        <v>2.5999999999999999E-2</v>
      </c>
      <c r="E8142">
        <v>5.0000000000000001E-3</v>
      </c>
    </row>
    <row r="8143" spans="1:5" x14ac:dyDescent="0.3">
      <c r="A8143" s="10">
        <v>45997.208333333343</v>
      </c>
      <c r="B8143">
        <v>0</v>
      </c>
      <c r="C8143">
        <v>7.0000000000000001E-3</v>
      </c>
      <c r="D8143">
        <v>1.7000000000000001E-2</v>
      </c>
      <c r="E8143">
        <v>6.0000000000000001E-3</v>
      </c>
    </row>
    <row r="8144" spans="1:5" x14ac:dyDescent="0.3">
      <c r="A8144" s="10">
        <v>45997.25</v>
      </c>
      <c r="B8144">
        <v>2.1999999999999999E-2</v>
      </c>
      <c r="C8144">
        <v>4.2000000000000003E-2</v>
      </c>
      <c r="D8144">
        <v>1.9E-2</v>
      </c>
      <c r="E8144">
        <v>4.0000000000000001E-3</v>
      </c>
    </row>
    <row r="8145" spans="1:5" x14ac:dyDescent="0.3">
      <c r="A8145" s="10">
        <v>45997.291666666657</v>
      </c>
      <c r="B8145">
        <v>0.127</v>
      </c>
      <c r="C8145">
        <v>7.5999999999999998E-2</v>
      </c>
      <c r="D8145">
        <v>3.3000000000000002E-2</v>
      </c>
      <c r="E8145">
        <v>4.0000000000000001E-3</v>
      </c>
    </row>
    <row r="8146" spans="1:5" x14ac:dyDescent="0.3">
      <c r="A8146" s="10">
        <v>45997.333333333343</v>
      </c>
      <c r="B8146">
        <v>0.29899999999999999</v>
      </c>
      <c r="C8146">
        <v>8.8999999999999996E-2</v>
      </c>
      <c r="D8146">
        <v>6.4000000000000001E-2</v>
      </c>
      <c r="E8146">
        <v>8.0000000000000002E-3</v>
      </c>
    </row>
    <row r="8147" spans="1:5" x14ac:dyDescent="0.3">
      <c r="A8147" s="10">
        <v>45997.375</v>
      </c>
      <c r="B8147">
        <v>0.44700000000000001</v>
      </c>
      <c r="C8147">
        <v>9.6000000000000002E-2</v>
      </c>
      <c r="D8147">
        <v>0.10100000000000001</v>
      </c>
      <c r="E8147">
        <v>1.7000000000000001E-2</v>
      </c>
    </row>
    <row r="8148" spans="1:5" x14ac:dyDescent="0.3">
      <c r="A8148" s="10">
        <v>45997.416666666657</v>
      </c>
      <c r="B8148">
        <v>0.55100000000000005</v>
      </c>
      <c r="C8148">
        <v>0.10100000000000001</v>
      </c>
      <c r="D8148">
        <v>0.13100000000000001</v>
      </c>
      <c r="E8148">
        <v>0.03</v>
      </c>
    </row>
    <row r="8149" spans="1:5" x14ac:dyDescent="0.3">
      <c r="A8149" s="10">
        <v>45997.458333333343</v>
      </c>
      <c r="B8149">
        <v>0.60899999999999999</v>
      </c>
      <c r="C8149">
        <v>9.8000000000000004E-2</v>
      </c>
      <c r="D8149">
        <v>0.14399999999999999</v>
      </c>
      <c r="E8149">
        <v>4.3999999999999997E-2</v>
      </c>
    </row>
    <row r="8150" spans="1:5" x14ac:dyDescent="0.3">
      <c r="A8150" s="10">
        <v>45997.5</v>
      </c>
      <c r="B8150">
        <v>0.625</v>
      </c>
      <c r="C8150">
        <v>8.8999999999999996E-2</v>
      </c>
      <c r="D8150">
        <v>0.14499999999999999</v>
      </c>
      <c r="E8150">
        <v>6.5000000000000002E-2</v>
      </c>
    </row>
    <row r="8151" spans="1:5" x14ac:dyDescent="0.3">
      <c r="A8151" s="10">
        <v>45997.541666666657</v>
      </c>
      <c r="B8151">
        <v>0.59799999999999998</v>
      </c>
      <c r="C8151">
        <v>8.5000000000000006E-2</v>
      </c>
      <c r="D8151">
        <v>0.13400000000000001</v>
      </c>
      <c r="E8151">
        <v>0.105</v>
      </c>
    </row>
    <row r="8152" spans="1:5" x14ac:dyDescent="0.3">
      <c r="A8152" s="10">
        <v>45997.583333333343</v>
      </c>
      <c r="B8152">
        <v>0.52600000000000002</v>
      </c>
      <c r="C8152">
        <v>7.8E-2</v>
      </c>
      <c r="D8152">
        <v>0.13200000000000001</v>
      </c>
      <c r="E8152">
        <v>0.154</v>
      </c>
    </row>
    <row r="8153" spans="1:5" x14ac:dyDescent="0.3">
      <c r="A8153" s="10">
        <v>45997.625</v>
      </c>
      <c r="B8153">
        <v>0.41099999999999998</v>
      </c>
      <c r="C8153">
        <v>7.1999999999999995E-2</v>
      </c>
      <c r="D8153">
        <v>0.154</v>
      </c>
      <c r="E8153">
        <v>0.218</v>
      </c>
    </row>
    <row r="8154" spans="1:5" x14ac:dyDescent="0.3">
      <c r="A8154" s="10">
        <v>45997.666666666657</v>
      </c>
      <c r="B8154">
        <v>0.254</v>
      </c>
      <c r="C8154">
        <v>7.8E-2</v>
      </c>
      <c r="D8154">
        <v>0.223</v>
      </c>
      <c r="E8154">
        <v>0.32</v>
      </c>
    </row>
    <row r="8155" spans="1:5" x14ac:dyDescent="0.3">
      <c r="A8155" s="10">
        <v>45997.708333333343</v>
      </c>
      <c r="B8155">
        <v>8.8999999999999996E-2</v>
      </c>
      <c r="C8155">
        <v>7.2999999999999995E-2</v>
      </c>
      <c r="D8155">
        <v>0.247</v>
      </c>
      <c r="E8155">
        <v>0.32300000000000001</v>
      </c>
    </row>
    <row r="8156" spans="1:5" x14ac:dyDescent="0.3">
      <c r="A8156" s="10">
        <v>45997.75</v>
      </c>
      <c r="B8156">
        <v>1.7000000000000001E-2</v>
      </c>
      <c r="C8156">
        <v>5.2999999999999999E-2</v>
      </c>
      <c r="D8156">
        <v>0.186</v>
      </c>
      <c r="E8156">
        <v>0.224</v>
      </c>
    </row>
    <row r="8157" spans="1:5" x14ac:dyDescent="0.3">
      <c r="A8157" s="10">
        <v>45997.791666666657</v>
      </c>
      <c r="B8157">
        <v>0</v>
      </c>
      <c r="C8157">
        <v>3.1E-2</v>
      </c>
      <c r="D8157">
        <v>0.13</v>
      </c>
      <c r="E8157">
        <v>9.4E-2</v>
      </c>
    </row>
    <row r="8158" spans="1:5" x14ac:dyDescent="0.3">
      <c r="A8158" s="10">
        <v>45997.833333333343</v>
      </c>
      <c r="B8158">
        <v>0</v>
      </c>
      <c r="C8158">
        <v>4.4999999999999998E-2</v>
      </c>
      <c r="D8158">
        <v>0.09</v>
      </c>
      <c r="E8158">
        <v>2.3E-2</v>
      </c>
    </row>
    <row r="8159" spans="1:5" x14ac:dyDescent="0.3">
      <c r="A8159" s="10">
        <v>45997.875</v>
      </c>
      <c r="B8159">
        <v>0</v>
      </c>
      <c r="C8159">
        <v>0.1</v>
      </c>
      <c r="D8159">
        <v>0.11600000000000001</v>
      </c>
      <c r="E8159">
        <v>9.4E-2</v>
      </c>
    </row>
    <row r="8160" spans="1:5" x14ac:dyDescent="0.3">
      <c r="A8160" s="10">
        <v>45997.916666666657</v>
      </c>
      <c r="B8160">
        <v>0</v>
      </c>
      <c r="C8160">
        <v>0.107</v>
      </c>
      <c r="D8160">
        <v>0.217</v>
      </c>
      <c r="E8160">
        <v>0.22800000000000001</v>
      </c>
    </row>
    <row r="8161" spans="1:5" x14ac:dyDescent="0.3">
      <c r="A8161" s="10">
        <v>45997.958333333343</v>
      </c>
      <c r="B8161">
        <v>0</v>
      </c>
      <c r="C8161">
        <v>7.2999999999999995E-2</v>
      </c>
      <c r="D8161">
        <v>0.34300000000000003</v>
      </c>
      <c r="E8161">
        <v>0.27400000000000002</v>
      </c>
    </row>
    <row r="8162" spans="1:5" x14ac:dyDescent="0.3">
      <c r="A8162" s="10">
        <v>45998</v>
      </c>
      <c r="B8162">
        <v>0</v>
      </c>
      <c r="C8162">
        <v>4.2999999999999997E-2</v>
      </c>
      <c r="D8162">
        <v>0.38800000000000001</v>
      </c>
      <c r="E8162">
        <v>0.23400000000000001</v>
      </c>
    </row>
    <row r="8163" spans="1:5" x14ac:dyDescent="0.3">
      <c r="A8163" s="10">
        <v>45998.041666666657</v>
      </c>
      <c r="B8163">
        <v>0</v>
      </c>
      <c r="C8163">
        <v>2.9000000000000001E-2</v>
      </c>
      <c r="D8163">
        <v>0.39100000000000001</v>
      </c>
      <c r="E8163">
        <v>0.16500000000000001</v>
      </c>
    </row>
    <row r="8164" spans="1:5" x14ac:dyDescent="0.3">
      <c r="A8164" s="10">
        <v>45998.083333333343</v>
      </c>
      <c r="B8164">
        <v>0</v>
      </c>
      <c r="C8164">
        <v>2.8000000000000001E-2</v>
      </c>
      <c r="D8164">
        <v>0.36699999999999999</v>
      </c>
      <c r="E8164">
        <v>0.249</v>
      </c>
    </row>
    <row r="8165" spans="1:5" x14ac:dyDescent="0.3">
      <c r="A8165" s="10">
        <v>45998.125</v>
      </c>
      <c r="B8165">
        <v>0</v>
      </c>
      <c r="C8165">
        <v>2.7E-2</v>
      </c>
      <c r="D8165">
        <v>0.33700000000000002</v>
      </c>
      <c r="E8165">
        <v>0.34300000000000003</v>
      </c>
    </row>
    <row r="8166" spans="1:5" x14ac:dyDescent="0.3">
      <c r="A8166" s="10">
        <v>45998.166666666657</v>
      </c>
      <c r="B8166">
        <v>0</v>
      </c>
      <c r="C8166">
        <v>1.4999999999999999E-2</v>
      </c>
      <c r="D8166">
        <v>0.315</v>
      </c>
      <c r="E8166">
        <v>0.33300000000000002</v>
      </c>
    </row>
    <row r="8167" spans="1:5" x14ac:dyDescent="0.3">
      <c r="A8167" s="10">
        <v>45998.208333333343</v>
      </c>
      <c r="B8167">
        <v>0</v>
      </c>
      <c r="C8167">
        <v>8.4000000000000005E-2</v>
      </c>
      <c r="D8167">
        <v>0.441</v>
      </c>
      <c r="E8167">
        <v>0.504</v>
      </c>
    </row>
    <row r="8168" spans="1:5" x14ac:dyDescent="0.3">
      <c r="A8168" s="10">
        <v>45998.25</v>
      </c>
      <c r="B8168">
        <v>2.4E-2</v>
      </c>
      <c r="C8168">
        <v>0.2</v>
      </c>
      <c r="D8168">
        <v>0.38800000000000001</v>
      </c>
      <c r="E8168">
        <v>0.51600000000000001</v>
      </c>
    </row>
    <row r="8169" spans="1:5" x14ac:dyDescent="0.3">
      <c r="A8169" s="10">
        <v>45998.291666666657</v>
      </c>
      <c r="B8169">
        <v>0.129</v>
      </c>
      <c r="C8169">
        <v>0.27</v>
      </c>
      <c r="D8169">
        <v>0.28999999999999998</v>
      </c>
      <c r="E8169">
        <v>0.36799999999999999</v>
      </c>
    </row>
    <row r="8170" spans="1:5" x14ac:dyDescent="0.3">
      <c r="A8170" s="10">
        <v>45998.333333333343</v>
      </c>
      <c r="B8170">
        <v>0.29699999999999999</v>
      </c>
      <c r="C8170">
        <v>0.27800000000000002</v>
      </c>
      <c r="D8170">
        <v>0.23100000000000001</v>
      </c>
      <c r="E8170">
        <v>0.20599999999999999</v>
      </c>
    </row>
    <row r="8171" spans="1:5" x14ac:dyDescent="0.3">
      <c r="A8171" s="10">
        <v>45998.375</v>
      </c>
      <c r="B8171">
        <v>0.44400000000000001</v>
      </c>
      <c r="C8171">
        <v>0.26100000000000001</v>
      </c>
      <c r="D8171">
        <v>0.19</v>
      </c>
      <c r="E8171">
        <v>9.2999999999999999E-2</v>
      </c>
    </row>
    <row r="8172" spans="1:5" x14ac:dyDescent="0.3">
      <c r="A8172" s="10">
        <v>45998.416666666657</v>
      </c>
      <c r="B8172">
        <v>0.54800000000000004</v>
      </c>
      <c r="C8172">
        <v>0.24099999999999999</v>
      </c>
      <c r="D8172">
        <v>0.16300000000000001</v>
      </c>
      <c r="E8172">
        <v>3.5999999999999997E-2</v>
      </c>
    </row>
    <row r="8173" spans="1:5" x14ac:dyDescent="0.3">
      <c r="A8173" s="10">
        <v>45998.458333333343</v>
      </c>
      <c r="B8173">
        <v>0.60399999999999998</v>
      </c>
      <c r="C8173">
        <v>0.23300000000000001</v>
      </c>
      <c r="D8173">
        <v>0.14899999999999999</v>
      </c>
      <c r="E8173">
        <v>1.7000000000000001E-2</v>
      </c>
    </row>
    <row r="8174" spans="1:5" x14ac:dyDescent="0.3">
      <c r="A8174" s="10">
        <v>45998.5</v>
      </c>
      <c r="B8174">
        <v>0.61899999999999999</v>
      </c>
      <c r="C8174">
        <v>0.22</v>
      </c>
      <c r="D8174">
        <v>0.13800000000000001</v>
      </c>
      <c r="E8174">
        <v>1.4999999999999999E-2</v>
      </c>
    </row>
    <row r="8175" spans="1:5" x14ac:dyDescent="0.3">
      <c r="A8175" s="10">
        <v>45998.541666666657</v>
      </c>
      <c r="B8175">
        <v>0.59199999999999997</v>
      </c>
      <c r="C8175">
        <v>0.19500000000000001</v>
      </c>
      <c r="D8175">
        <v>0.128</v>
      </c>
      <c r="E8175">
        <v>2.1000000000000001E-2</v>
      </c>
    </row>
    <row r="8176" spans="1:5" x14ac:dyDescent="0.3">
      <c r="A8176" s="10">
        <v>45998.583333333343</v>
      </c>
      <c r="B8176">
        <v>0.51100000000000001</v>
      </c>
      <c r="C8176">
        <v>0.156</v>
      </c>
      <c r="D8176">
        <v>0.114</v>
      </c>
      <c r="E8176">
        <v>3.9E-2</v>
      </c>
    </row>
    <row r="8177" spans="1:5" x14ac:dyDescent="0.3">
      <c r="A8177" s="10">
        <v>45998.625</v>
      </c>
      <c r="B8177">
        <v>0.39200000000000002</v>
      </c>
      <c r="C8177">
        <v>0.13200000000000001</v>
      </c>
      <c r="D8177">
        <v>0.104</v>
      </c>
      <c r="E8177">
        <v>7.8E-2</v>
      </c>
    </row>
    <row r="8178" spans="1:5" x14ac:dyDescent="0.3">
      <c r="A8178" s="10">
        <v>45998.666666666657</v>
      </c>
      <c r="B8178">
        <v>0.23599999999999999</v>
      </c>
      <c r="C8178">
        <v>0.14899999999999999</v>
      </c>
      <c r="D8178">
        <v>0.11799999999999999</v>
      </c>
      <c r="E8178">
        <v>0.14699999999999999</v>
      </c>
    </row>
    <row r="8179" spans="1:5" x14ac:dyDescent="0.3">
      <c r="A8179" s="10">
        <v>45998.708333333343</v>
      </c>
      <c r="B8179">
        <v>8.3000000000000004E-2</v>
      </c>
      <c r="C8179">
        <v>0.16</v>
      </c>
      <c r="D8179">
        <v>0.13200000000000001</v>
      </c>
      <c r="E8179">
        <v>0.151</v>
      </c>
    </row>
    <row r="8180" spans="1:5" x14ac:dyDescent="0.3">
      <c r="A8180" s="10">
        <v>45998.75</v>
      </c>
      <c r="B8180">
        <v>0.01</v>
      </c>
      <c r="C8180">
        <v>0.16300000000000001</v>
      </c>
      <c r="D8180">
        <v>0.14699999999999999</v>
      </c>
      <c r="E8180">
        <v>0.111</v>
      </c>
    </row>
    <row r="8181" spans="1:5" x14ac:dyDescent="0.3">
      <c r="A8181" s="10">
        <v>45998.791666666657</v>
      </c>
      <c r="B8181">
        <v>0</v>
      </c>
      <c r="C8181">
        <v>0.157</v>
      </c>
      <c r="D8181">
        <v>0.17100000000000001</v>
      </c>
      <c r="E8181">
        <v>0.09</v>
      </c>
    </row>
    <row r="8182" spans="1:5" x14ac:dyDescent="0.3">
      <c r="A8182" s="10">
        <v>45998.833333333343</v>
      </c>
      <c r="B8182">
        <v>0</v>
      </c>
      <c r="C8182">
        <v>0.14099999999999999</v>
      </c>
      <c r="D8182">
        <v>0.17499999999999999</v>
      </c>
      <c r="E8182">
        <v>9.1999999999999998E-2</v>
      </c>
    </row>
    <row r="8183" spans="1:5" x14ac:dyDescent="0.3">
      <c r="A8183" s="10">
        <v>45998.875</v>
      </c>
      <c r="B8183">
        <v>0</v>
      </c>
      <c r="C8183">
        <v>0.09</v>
      </c>
      <c r="D8183">
        <v>0.13600000000000001</v>
      </c>
      <c r="E8183">
        <v>0.112</v>
      </c>
    </row>
    <row r="8184" spans="1:5" x14ac:dyDescent="0.3">
      <c r="A8184" s="10">
        <v>45998.916666666657</v>
      </c>
      <c r="B8184">
        <v>0</v>
      </c>
      <c r="C8184">
        <v>3.4000000000000002E-2</v>
      </c>
      <c r="D8184">
        <v>7.8E-2</v>
      </c>
      <c r="E8184">
        <v>0.129</v>
      </c>
    </row>
    <row r="8185" spans="1:5" x14ac:dyDescent="0.3">
      <c r="A8185" s="10">
        <v>45998.958333333343</v>
      </c>
      <c r="B8185">
        <v>0</v>
      </c>
      <c r="C8185">
        <v>7.0000000000000001E-3</v>
      </c>
      <c r="D8185">
        <v>4.4999999999999998E-2</v>
      </c>
      <c r="E8185">
        <v>0.11899999999999999</v>
      </c>
    </row>
    <row r="8186" spans="1:5" x14ac:dyDescent="0.3">
      <c r="A8186" s="10">
        <v>45999</v>
      </c>
      <c r="B8186">
        <v>0</v>
      </c>
      <c r="C8186">
        <v>1E-3</v>
      </c>
      <c r="D8186">
        <v>4.2000000000000003E-2</v>
      </c>
      <c r="E8186">
        <v>9.2999999999999999E-2</v>
      </c>
    </row>
    <row r="8187" spans="1:5" x14ac:dyDescent="0.3">
      <c r="A8187" s="10">
        <v>45999.041666666657</v>
      </c>
      <c r="B8187">
        <v>0</v>
      </c>
      <c r="C8187">
        <v>0</v>
      </c>
      <c r="D8187">
        <v>4.1000000000000002E-2</v>
      </c>
      <c r="E8187">
        <v>5.7000000000000002E-2</v>
      </c>
    </row>
    <row r="8188" spans="1:5" x14ac:dyDescent="0.3">
      <c r="A8188" s="10">
        <v>45999.083333333343</v>
      </c>
      <c r="B8188">
        <v>0</v>
      </c>
      <c r="C8188">
        <v>0</v>
      </c>
      <c r="D8188">
        <v>2.5000000000000001E-2</v>
      </c>
      <c r="E8188">
        <v>2.3E-2</v>
      </c>
    </row>
    <row r="8189" spans="1:5" x14ac:dyDescent="0.3">
      <c r="A8189" s="10">
        <v>45999.125</v>
      </c>
      <c r="B8189">
        <v>0</v>
      </c>
      <c r="C8189">
        <v>6.0000000000000001E-3</v>
      </c>
      <c r="D8189">
        <v>8.0000000000000002E-3</v>
      </c>
      <c r="E8189">
        <v>4.0000000000000001E-3</v>
      </c>
    </row>
    <row r="8190" spans="1:5" x14ac:dyDescent="0.3">
      <c r="A8190" s="10">
        <v>45999.166666666657</v>
      </c>
      <c r="B8190">
        <v>0</v>
      </c>
      <c r="C8190">
        <v>2.1000000000000001E-2</v>
      </c>
      <c r="D8190">
        <v>4.0000000000000001E-3</v>
      </c>
      <c r="E8190">
        <v>0</v>
      </c>
    </row>
    <row r="8191" spans="1:5" x14ac:dyDescent="0.3">
      <c r="A8191" s="10">
        <v>45999.208333333343</v>
      </c>
      <c r="B8191">
        <v>0</v>
      </c>
      <c r="C8191">
        <v>4.7E-2</v>
      </c>
      <c r="D8191">
        <v>1.6E-2</v>
      </c>
      <c r="E8191">
        <v>2E-3</v>
      </c>
    </row>
    <row r="8192" spans="1:5" x14ac:dyDescent="0.3">
      <c r="A8192" s="10">
        <v>45999.25</v>
      </c>
      <c r="B8192">
        <v>2.3E-2</v>
      </c>
      <c r="C8192">
        <v>8.4000000000000005E-2</v>
      </c>
      <c r="D8192">
        <v>1.4999999999999999E-2</v>
      </c>
      <c r="E8192">
        <v>5.0000000000000001E-3</v>
      </c>
    </row>
    <row r="8193" spans="1:5" x14ac:dyDescent="0.3">
      <c r="A8193" s="10">
        <v>45999.291666666657</v>
      </c>
      <c r="B8193">
        <v>0.126</v>
      </c>
      <c r="C8193">
        <v>8.1000000000000003E-2</v>
      </c>
      <c r="D8193">
        <v>1.6E-2</v>
      </c>
      <c r="E8193">
        <v>7.0000000000000001E-3</v>
      </c>
    </row>
    <row r="8194" spans="1:5" x14ac:dyDescent="0.3">
      <c r="A8194" s="10">
        <v>45999.333333333343</v>
      </c>
      <c r="B8194">
        <v>0.27600000000000002</v>
      </c>
      <c r="C8194">
        <v>5.8000000000000003E-2</v>
      </c>
      <c r="D8194">
        <v>1.9E-2</v>
      </c>
      <c r="E8194">
        <v>8.0000000000000002E-3</v>
      </c>
    </row>
    <row r="8195" spans="1:5" x14ac:dyDescent="0.3">
      <c r="A8195" s="10">
        <v>45999.375</v>
      </c>
      <c r="B8195">
        <v>0.437</v>
      </c>
      <c r="C8195">
        <v>4.1000000000000002E-2</v>
      </c>
      <c r="D8195">
        <v>2.4E-2</v>
      </c>
      <c r="E8195">
        <v>8.0000000000000002E-3</v>
      </c>
    </row>
    <row r="8196" spans="1:5" x14ac:dyDescent="0.3">
      <c r="A8196" s="10">
        <v>45999.416666666657</v>
      </c>
      <c r="B8196">
        <v>0.52500000000000002</v>
      </c>
      <c r="C8196">
        <v>2.7E-2</v>
      </c>
      <c r="D8196">
        <v>0.03</v>
      </c>
      <c r="E8196">
        <v>7.0000000000000001E-3</v>
      </c>
    </row>
    <row r="8197" spans="1:5" x14ac:dyDescent="0.3">
      <c r="A8197" s="10">
        <v>45999.458333333343</v>
      </c>
      <c r="B8197">
        <v>0.55600000000000005</v>
      </c>
      <c r="C8197">
        <v>2.1000000000000001E-2</v>
      </c>
      <c r="D8197">
        <v>3.4000000000000002E-2</v>
      </c>
      <c r="E8197">
        <v>4.0000000000000001E-3</v>
      </c>
    </row>
    <row r="8198" spans="1:5" x14ac:dyDescent="0.3">
      <c r="A8198" s="10">
        <v>45999.5</v>
      </c>
      <c r="B8198">
        <v>0.54500000000000004</v>
      </c>
      <c r="C8198">
        <v>1.6E-2</v>
      </c>
      <c r="D8198">
        <v>3.5000000000000003E-2</v>
      </c>
      <c r="E8198">
        <v>2E-3</v>
      </c>
    </row>
    <row r="8199" spans="1:5" x14ac:dyDescent="0.3">
      <c r="A8199" s="10">
        <v>45999.541666666657</v>
      </c>
      <c r="B8199">
        <v>0.51400000000000001</v>
      </c>
      <c r="C8199">
        <v>1.0999999999999999E-2</v>
      </c>
      <c r="D8199">
        <v>3.2000000000000001E-2</v>
      </c>
      <c r="E8199">
        <v>2E-3</v>
      </c>
    </row>
    <row r="8200" spans="1:5" x14ac:dyDescent="0.3">
      <c r="A8200" s="10">
        <v>45999.583333333343</v>
      </c>
      <c r="B8200">
        <v>0.44400000000000001</v>
      </c>
      <c r="C8200">
        <v>8.9999999999999993E-3</v>
      </c>
      <c r="D8200">
        <v>2.8000000000000001E-2</v>
      </c>
      <c r="E8200">
        <v>8.0000000000000002E-3</v>
      </c>
    </row>
    <row r="8201" spans="1:5" x14ac:dyDescent="0.3">
      <c r="A8201" s="10">
        <v>45999.625</v>
      </c>
      <c r="B8201">
        <v>0.34100000000000003</v>
      </c>
      <c r="C8201">
        <v>1.2E-2</v>
      </c>
      <c r="D8201">
        <v>3.3000000000000002E-2</v>
      </c>
      <c r="E8201">
        <v>5.3999999999999999E-2</v>
      </c>
    </row>
    <row r="8202" spans="1:5" x14ac:dyDescent="0.3">
      <c r="A8202" s="10">
        <v>45999.666666666657</v>
      </c>
      <c r="B8202">
        <v>0.16400000000000001</v>
      </c>
      <c r="C8202">
        <v>1.6E-2</v>
      </c>
      <c r="D8202">
        <v>6.3E-2</v>
      </c>
      <c r="E8202">
        <v>0.224</v>
      </c>
    </row>
    <row r="8203" spans="1:5" x14ac:dyDescent="0.3">
      <c r="A8203" s="10">
        <v>45999.708333333343</v>
      </c>
      <c r="B8203">
        <v>0.09</v>
      </c>
      <c r="C8203">
        <v>1.6E-2</v>
      </c>
      <c r="D8203">
        <v>0.108</v>
      </c>
      <c r="E8203">
        <v>0.34599999999999997</v>
      </c>
    </row>
    <row r="8204" spans="1:5" x14ac:dyDescent="0.3">
      <c r="A8204" s="10">
        <v>45999.75</v>
      </c>
      <c r="B8204">
        <v>1.7999999999999999E-2</v>
      </c>
      <c r="C8204">
        <v>1.4999999999999999E-2</v>
      </c>
      <c r="D8204">
        <v>0.159</v>
      </c>
      <c r="E8204">
        <v>0.34100000000000003</v>
      </c>
    </row>
    <row r="8205" spans="1:5" x14ac:dyDescent="0.3">
      <c r="A8205" s="10">
        <v>45999.791666666657</v>
      </c>
      <c r="B8205">
        <v>0</v>
      </c>
      <c r="C8205">
        <v>0.02</v>
      </c>
      <c r="D8205">
        <v>0.21</v>
      </c>
      <c r="E8205">
        <v>0.34200000000000003</v>
      </c>
    </row>
    <row r="8206" spans="1:5" x14ac:dyDescent="0.3">
      <c r="A8206" s="10">
        <v>45999.833333333343</v>
      </c>
      <c r="B8206">
        <v>0</v>
      </c>
      <c r="C8206">
        <v>4.7E-2</v>
      </c>
      <c r="D8206">
        <v>0.23499999999999999</v>
      </c>
      <c r="E8206">
        <v>0.34300000000000003</v>
      </c>
    </row>
    <row r="8207" spans="1:5" x14ac:dyDescent="0.3">
      <c r="A8207" s="10">
        <v>45999.875</v>
      </c>
      <c r="B8207">
        <v>0</v>
      </c>
      <c r="C8207">
        <v>9.7000000000000003E-2</v>
      </c>
      <c r="D8207">
        <v>0.23799999999999999</v>
      </c>
      <c r="E8207">
        <v>0.32200000000000001</v>
      </c>
    </row>
    <row r="8208" spans="1:5" x14ac:dyDescent="0.3">
      <c r="A8208" s="10">
        <v>45999.916666666657</v>
      </c>
      <c r="B8208">
        <v>0</v>
      </c>
      <c r="C8208">
        <v>0.13700000000000001</v>
      </c>
      <c r="D8208">
        <v>0.23300000000000001</v>
      </c>
      <c r="E8208">
        <v>0.27800000000000002</v>
      </c>
    </row>
    <row r="8209" spans="1:5" x14ac:dyDescent="0.3">
      <c r="A8209" s="10">
        <v>45999.958333333343</v>
      </c>
      <c r="B8209">
        <v>0</v>
      </c>
      <c r="C8209">
        <v>0.151</v>
      </c>
      <c r="D8209">
        <v>0.221</v>
      </c>
      <c r="E8209">
        <v>0.23100000000000001</v>
      </c>
    </row>
    <row r="8210" spans="1:5" x14ac:dyDescent="0.3">
      <c r="A8210" s="10">
        <v>46000</v>
      </c>
      <c r="B8210">
        <v>0</v>
      </c>
      <c r="C8210">
        <v>0.14599999999999999</v>
      </c>
      <c r="D8210">
        <v>0.21099999999999999</v>
      </c>
      <c r="E8210">
        <v>0.193</v>
      </c>
    </row>
    <row r="8211" spans="1:5" x14ac:dyDescent="0.3">
      <c r="A8211" s="10">
        <v>46000.041666666657</v>
      </c>
      <c r="B8211">
        <v>0</v>
      </c>
      <c r="C8211">
        <v>0.13</v>
      </c>
      <c r="D8211">
        <v>0.20699999999999999</v>
      </c>
      <c r="E8211">
        <v>0.17399999999999999</v>
      </c>
    </row>
    <row r="8212" spans="1:5" x14ac:dyDescent="0.3">
      <c r="A8212" s="10">
        <v>46000.083333333343</v>
      </c>
      <c r="B8212">
        <v>0</v>
      </c>
      <c r="C8212">
        <v>0.112</v>
      </c>
      <c r="D8212">
        <v>0.19500000000000001</v>
      </c>
      <c r="E8212">
        <v>0.16</v>
      </c>
    </row>
    <row r="8213" spans="1:5" x14ac:dyDescent="0.3">
      <c r="A8213" s="10">
        <v>46000.125</v>
      </c>
      <c r="B8213">
        <v>0</v>
      </c>
      <c r="C8213">
        <v>0.104</v>
      </c>
      <c r="D8213">
        <v>0.192</v>
      </c>
      <c r="E8213">
        <v>0.154</v>
      </c>
    </row>
    <row r="8214" spans="1:5" x14ac:dyDescent="0.3">
      <c r="A8214" s="10">
        <v>46000.166666666657</v>
      </c>
      <c r="B8214">
        <v>0</v>
      </c>
      <c r="C8214">
        <v>7.0000000000000007E-2</v>
      </c>
      <c r="D8214">
        <v>0.13700000000000001</v>
      </c>
      <c r="E8214">
        <v>9.5000000000000001E-2</v>
      </c>
    </row>
    <row r="8215" spans="1:5" x14ac:dyDescent="0.3">
      <c r="A8215" s="10">
        <v>46000.208333333343</v>
      </c>
      <c r="B8215">
        <v>0</v>
      </c>
      <c r="C8215">
        <v>8.2000000000000003E-2</v>
      </c>
      <c r="D8215">
        <v>0.125</v>
      </c>
      <c r="E8215">
        <v>0.109</v>
      </c>
    </row>
    <row r="8216" spans="1:5" x14ac:dyDescent="0.3">
      <c r="A8216" s="10">
        <v>46000.25</v>
      </c>
      <c r="B8216">
        <v>2.9000000000000001E-2</v>
      </c>
      <c r="C8216">
        <v>0.1</v>
      </c>
      <c r="D8216">
        <v>0.05</v>
      </c>
      <c r="E8216">
        <v>8.2000000000000003E-2</v>
      </c>
    </row>
    <row r="8217" spans="1:5" x14ac:dyDescent="0.3">
      <c r="A8217" s="10">
        <v>46000.291666666657</v>
      </c>
      <c r="B8217">
        <v>0.14000000000000001</v>
      </c>
      <c r="C8217">
        <v>8.3000000000000004E-2</v>
      </c>
      <c r="D8217">
        <v>0.01</v>
      </c>
      <c r="E8217">
        <v>0.05</v>
      </c>
    </row>
    <row r="8218" spans="1:5" x14ac:dyDescent="0.3">
      <c r="A8218" s="10">
        <v>46000.333333333343</v>
      </c>
      <c r="B8218">
        <v>0.28399999999999997</v>
      </c>
      <c r="C8218">
        <v>5.3999999999999999E-2</v>
      </c>
      <c r="D8218">
        <v>1E-3</v>
      </c>
      <c r="E8218">
        <v>2.8000000000000001E-2</v>
      </c>
    </row>
    <row r="8219" spans="1:5" x14ac:dyDescent="0.3">
      <c r="A8219" s="10">
        <v>46000.375</v>
      </c>
      <c r="B8219">
        <v>0.39500000000000002</v>
      </c>
      <c r="C8219">
        <v>0.03</v>
      </c>
      <c r="D8219">
        <v>1E-3</v>
      </c>
      <c r="E8219">
        <v>2.4E-2</v>
      </c>
    </row>
    <row r="8220" spans="1:5" x14ac:dyDescent="0.3">
      <c r="A8220" s="10">
        <v>46000.416666666657</v>
      </c>
      <c r="B8220">
        <v>0.46899999999999997</v>
      </c>
      <c r="C8220">
        <v>0.02</v>
      </c>
      <c r="D8220">
        <v>2E-3</v>
      </c>
      <c r="E8220">
        <v>3.5000000000000003E-2</v>
      </c>
    </row>
    <row r="8221" spans="1:5" x14ac:dyDescent="0.3">
      <c r="A8221" s="10">
        <v>46000.458333333343</v>
      </c>
      <c r="B8221">
        <v>0.51600000000000001</v>
      </c>
      <c r="C8221">
        <v>1.7000000000000001E-2</v>
      </c>
      <c r="D8221">
        <v>4.0000000000000001E-3</v>
      </c>
      <c r="E8221">
        <v>5.2999999999999999E-2</v>
      </c>
    </row>
    <row r="8222" spans="1:5" x14ac:dyDescent="0.3">
      <c r="A8222" s="10">
        <v>46000.5</v>
      </c>
      <c r="B8222">
        <v>0.495</v>
      </c>
      <c r="C8222">
        <v>1.7000000000000001E-2</v>
      </c>
      <c r="D8222">
        <v>6.0000000000000001E-3</v>
      </c>
      <c r="E8222">
        <v>7.2999999999999995E-2</v>
      </c>
    </row>
    <row r="8223" spans="1:5" x14ac:dyDescent="0.3">
      <c r="A8223" s="10">
        <v>46000.541666666657</v>
      </c>
      <c r="B8223">
        <v>0.44</v>
      </c>
      <c r="C8223">
        <v>1.6E-2</v>
      </c>
      <c r="D8223">
        <v>8.9999999999999993E-3</v>
      </c>
      <c r="E8223">
        <v>0.10299999999999999</v>
      </c>
    </row>
    <row r="8224" spans="1:5" x14ac:dyDescent="0.3">
      <c r="A8224" s="10">
        <v>46000.583333333343</v>
      </c>
      <c r="B8224">
        <v>0.36399999999999999</v>
      </c>
      <c r="C8224">
        <v>1.7000000000000001E-2</v>
      </c>
      <c r="D8224">
        <v>1.4E-2</v>
      </c>
      <c r="E8224">
        <v>0.14499999999999999</v>
      </c>
    </row>
    <row r="8225" spans="1:5" x14ac:dyDescent="0.3">
      <c r="A8225" s="10">
        <v>46000.625</v>
      </c>
      <c r="B8225">
        <v>0.26200000000000001</v>
      </c>
      <c r="C8225">
        <v>2.1000000000000001E-2</v>
      </c>
      <c r="D8225">
        <v>2.8000000000000001E-2</v>
      </c>
      <c r="E8225">
        <v>0.20499999999999999</v>
      </c>
    </row>
    <row r="8226" spans="1:5" x14ac:dyDescent="0.3">
      <c r="A8226" s="10">
        <v>46000.666666666657</v>
      </c>
      <c r="B8226">
        <v>0.159</v>
      </c>
      <c r="C8226">
        <v>3.1E-2</v>
      </c>
      <c r="D8226">
        <v>7.3999999999999996E-2</v>
      </c>
      <c r="E8226">
        <v>0.27200000000000002</v>
      </c>
    </row>
    <row r="8227" spans="1:5" x14ac:dyDescent="0.3">
      <c r="A8227" s="10">
        <v>46000.708333333343</v>
      </c>
      <c r="B8227">
        <v>7.0999999999999994E-2</v>
      </c>
      <c r="C8227">
        <v>4.7E-2</v>
      </c>
      <c r="D8227">
        <v>0.14000000000000001</v>
      </c>
      <c r="E8227">
        <v>0.29599999999999999</v>
      </c>
    </row>
    <row r="8228" spans="1:5" x14ac:dyDescent="0.3">
      <c r="A8228" s="10">
        <v>46000.75</v>
      </c>
      <c r="B8228">
        <v>8.9999999999999993E-3</v>
      </c>
      <c r="C8228">
        <v>6.8000000000000005E-2</v>
      </c>
      <c r="D8228">
        <v>0.21199999999999999</v>
      </c>
      <c r="E8228">
        <v>0.29499999999999998</v>
      </c>
    </row>
    <row r="8229" spans="1:5" x14ac:dyDescent="0.3">
      <c r="A8229" s="10">
        <v>46000.791666666657</v>
      </c>
      <c r="B8229">
        <v>0</v>
      </c>
      <c r="C8229">
        <v>9.2999999999999999E-2</v>
      </c>
      <c r="D8229">
        <v>0.28399999999999997</v>
      </c>
      <c r="E8229">
        <v>0.29399999999999998</v>
      </c>
    </row>
    <row r="8230" spans="1:5" x14ac:dyDescent="0.3">
      <c r="A8230" s="10">
        <v>46000.833333333343</v>
      </c>
      <c r="B8230">
        <v>0</v>
      </c>
      <c r="C8230">
        <v>0.11799999999999999</v>
      </c>
      <c r="D8230">
        <v>0.32300000000000001</v>
      </c>
      <c r="E8230">
        <v>0.28899999999999998</v>
      </c>
    </row>
    <row r="8231" spans="1:5" x14ac:dyDescent="0.3">
      <c r="A8231" s="10">
        <v>46000.875</v>
      </c>
      <c r="B8231">
        <v>0</v>
      </c>
      <c r="C8231">
        <v>0.13700000000000001</v>
      </c>
      <c r="D8231">
        <v>0.29799999999999999</v>
      </c>
      <c r="E8231">
        <v>0.28899999999999998</v>
      </c>
    </row>
    <row r="8232" spans="1:5" x14ac:dyDescent="0.3">
      <c r="A8232" s="10">
        <v>46000.916666666657</v>
      </c>
      <c r="B8232">
        <v>0</v>
      </c>
      <c r="C8232">
        <v>0.14099999999999999</v>
      </c>
      <c r="D8232">
        <v>0.26600000000000001</v>
      </c>
      <c r="E8232">
        <v>0.27900000000000003</v>
      </c>
    </row>
    <row r="8233" spans="1:5" x14ac:dyDescent="0.3">
      <c r="A8233" s="10">
        <v>46000.958333333343</v>
      </c>
      <c r="B8233">
        <v>0</v>
      </c>
      <c r="C8233">
        <v>0.123</v>
      </c>
      <c r="D8233">
        <v>0.222</v>
      </c>
      <c r="E8233">
        <v>0.253</v>
      </c>
    </row>
    <row r="8234" spans="1:5" x14ac:dyDescent="0.3">
      <c r="A8234" s="10">
        <v>46001</v>
      </c>
      <c r="B8234">
        <v>0</v>
      </c>
      <c r="C8234">
        <v>9.8000000000000004E-2</v>
      </c>
      <c r="D8234">
        <v>0.216</v>
      </c>
      <c r="E8234">
        <v>0.214</v>
      </c>
    </row>
    <row r="8235" spans="1:5" x14ac:dyDescent="0.3">
      <c r="A8235" s="10">
        <v>46001.041666666657</v>
      </c>
      <c r="B8235">
        <v>0</v>
      </c>
      <c r="C8235">
        <v>7.3999999999999996E-2</v>
      </c>
      <c r="D8235">
        <v>0.21199999999999999</v>
      </c>
      <c r="E8235">
        <v>0.16700000000000001</v>
      </c>
    </row>
    <row r="8236" spans="1:5" x14ac:dyDescent="0.3">
      <c r="A8236" s="10">
        <v>46001.083333333343</v>
      </c>
      <c r="B8236">
        <v>0</v>
      </c>
      <c r="C8236">
        <v>6.0999999999999999E-2</v>
      </c>
      <c r="D8236">
        <v>0.19900000000000001</v>
      </c>
      <c r="E8236">
        <v>0.115</v>
      </c>
    </row>
    <row r="8237" spans="1:5" x14ac:dyDescent="0.3">
      <c r="A8237" s="10">
        <v>46001.125</v>
      </c>
      <c r="B8237">
        <v>0</v>
      </c>
      <c r="C8237">
        <v>5.2999999999999999E-2</v>
      </c>
      <c r="D8237">
        <v>0.17399999999999999</v>
      </c>
      <c r="E8237">
        <v>6.8000000000000005E-2</v>
      </c>
    </row>
    <row r="8238" spans="1:5" x14ac:dyDescent="0.3">
      <c r="A8238" s="10">
        <v>46001.166666666657</v>
      </c>
      <c r="B8238">
        <v>0</v>
      </c>
      <c r="C8238">
        <v>2.5000000000000001E-2</v>
      </c>
      <c r="D8238">
        <v>0.1</v>
      </c>
      <c r="E8238">
        <v>1.4999999999999999E-2</v>
      </c>
    </row>
    <row r="8239" spans="1:5" x14ac:dyDescent="0.3">
      <c r="A8239" s="10">
        <v>46001.208333333343</v>
      </c>
      <c r="B8239">
        <v>0</v>
      </c>
      <c r="C8239">
        <v>4.2999999999999997E-2</v>
      </c>
      <c r="D8239">
        <v>0.104</v>
      </c>
      <c r="E8239">
        <v>2.1000000000000001E-2</v>
      </c>
    </row>
    <row r="8240" spans="1:5" x14ac:dyDescent="0.3">
      <c r="A8240" s="10">
        <v>46001.25</v>
      </c>
      <c r="B8240">
        <v>2.7E-2</v>
      </c>
      <c r="C8240">
        <v>4.9000000000000002E-2</v>
      </c>
      <c r="D8240">
        <v>4.2000000000000003E-2</v>
      </c>
      <c r="E8240">
        <v>0.02</v>
      </c>
    </row>
    <row r="8241" spans="1:5" x14ac:dyDescent="0.3">
      <c r="A8241" s="10">
        <v>46001.291666666657</v>
      </c>
      <c r="B8241">
        <v>0.125</v>
      </c>
      <c r="C8241">
        <v>3.1E-2</v>
      </c>
      <c r="D8241">
        <v>1.7999999999999999E-2</v>
      </c>
      <c r="E8241">
        <v>2.3E-2</v>
      </c>
    </row>
    <row r="8242" spans="1:5" x14ac:dyDescent="0.3">
      <c r="A8242" s="10">
        <v>46001.333333333343</v>
      </c>
      <c r="B8242">
        <v>0.224</v>
      </c>
      <c r="C8242">
        <v>0.03</v>
      </c>
      <c r="D8242">
        <v>1.9E-2</v>
      </c>
      <c r="E8242">
        <v>3.1E-2</v>
      </c>
    </row>
    <row r="8243" spans="1:5" x14ac:dyDescent="0.3">
      <c r="A8243" s="10">
        <v>46001.375</v>
      </c>
      <c r="B8243">
        <v>0.30199999999999999</v>
      </c>
      <c r="C8243">
        <v>0.03</v>
      </c>
      <c r="D8243">
        <v>3.1E-2</v>
      </c>
      <c r="E8243">
        <v>4.2000000000000003E-2</v>
      </c>
    </row>
    <row r="8244" spans="1:5" x14ac:dyDescent="0.3">
      <c r="A8244" s="10">
        <v>46001.416666666657</v>
      </c>
      <c r="B8244">
        <v>0.36399999999999999</v>
      </c>
      <c r="C8244">
        <v>3.1E-2</v>
      </c>
      <c r="D8244">
        <v>0.05</v>
      </c>
      <c r="E8244">
        <v>5.8000000000000003E-2</v>
      </c>
    </row>
    <row r="8245" spans="1:5" x14ac:dyDescent="0.3">
      <c r="A8245" s="10">
        <v>46001.458333333343</v>
      </c>
      <c r="B8245">
        <v>0.43</v>
      </c>
      <c r="C8245">
        <v>0.03</v>
      </c>
      <c r="D8245">
        <v>6.8000000000000005E-2</v>
      </c>
      <c r="E8245">
        <v>7.0999999999999994E-2</v>
      </c>
    </row>
    <row r="8246" spans="1:5" x14ac:dyDescent="0.3">
      <c r="A8246" s="10">
        <v>46001.5</v>
      </c>
      <c r="B8246">
        <v>0.435</v>
      </c>
      <c r="C8246">
        <v>2.5999999999999999E-2</v>
      </c>
      <c r="D8246">
        <v>8.4000000000000005E-2</v>
      </c>
      <c r="E8246">
        <v>8.2000000000000003E-2</v>
      </c>
    </row>
    <row r="8247" spans="1:5" x14ac:dyDescent="0.3">
      <c r="A8247" s="10">
        <v>46001.541666666657</v>
      </c>
      <c r="B8247">
        <v>0.39</v>
      </c>
      <c r="C8247">
        <v>2.1999999999999999E-2</v>
      </c>
      <c r="D8247">
        <v>0.10100000000000001</v>
      </c>
      <c r="E8247">
        <v>0.09</v>
      </c>
    </row>
    <row r="8248" spans="1:5" x14ac:dyDescent="0.3">
      <c r="A8248" s="10">
        <v>46001.583333333343</v>
      </c>
      <c r="B8248">
        <v>0.317</v>
      </c>
      <c r="C8248">
        <v>2.3E-2</v>
      </c>
      <c r="D8248">
        <v>0.122</v>
      </c>
      <c r="E8248">
        <v>0.106</v>
      </c>
    </row>
    <row r="8249" spans="1:5" x14ac:dyDescent="0.3">
      <c r="A8249" s="10">
        <v>46001.625</v>
      </c>
      <c r="B8249">
        <v>0.25</v>
      </c>
      <c r="C8249">
        <v>3.1E-2</v>
      </c>
      <c r="D8249">
        <v>0.154</v>
      </c>
      <c r="E8249">
        <v>0.14499999999999999</v>
      </c>
    </row>
    <row r="8250" spans="1:5" x14ac:dyDescent="0.3">
      <c r="A8250" s="10">
        <v>46001.666666666657</v>
      </c>
      <c r="B8250">
        <v>0.16800000000000001</v>
      </c>
      <c r="C8250">
        <v>4.4999999999999998E-2</v>
      </c>
      <c r="D8250">
        <v>0.22800000000000001</v>
      </c>
      <c r="E8250">
        <v>0.26100000000000001</v>
      </c>
    </row>
    <row r="8251" spans="1:5" x14ac:dyDescent="0.3">
      <c r="A8251" s="10">
        <v>46001.708333333343</v>
      </c>
      <c r="B8251">
        <v>8.2000000000000003E-2</v>
      </c>
      <c r="C8251">
        <v>5.3999999999999999E-2</v>
      </c>
      <c r="D8251">
        <v>0.32800000000000001</v>
      </c>
      <c r="E8251">
        <v>0.32900000000000001</v>
      </c>
    </row>
    <row r="8252" spans="1:5" x14ac:dyDescent="0.3">
      <c r="A8252" s="10">
        <v>46001.75</v>
      </c>
      <c r="B8252">
        <v>1.2E-2</v>
      </c>
      <c r="C8252">
        <v>5.3999999999999999E-2</v>
      </c>
      <c r="D8252">
        <v>0.40400000000000003</v>
      </c>
      <c r="E8252">
        <v>0.308</v>
      </c>
    </row>
    <row r="8253" spans="1:5" x14ac:dyDescent="0.3">
      <c r="A8253" s="10">
        <v>46001.791666666657</v>
      </c>
      <c r="B8253">
        <v>0</v>
      </c>
      <c r="C8253">
        <v>4.8000000000000001E-2</v>
      </c>
      <c r="D8253">
        <v>0.432</v>
      </c>
      <c r="E8253">
        <v>0.255</v>
      </c>
    </row>
    <row r="8254" spans="1:5" x14ac:dyDescent="0.3">
      <c r="A8254" s="10">
        <v>46001.833333333343</v>
      </c>
      <c r="B8254">
        <v>0</v>
      </c>
      <c r="C8254">
        <v>3.2000000000000001E-2</v>
      </c>
      <c r="D8254">
        <v>0.42899999999999999</v>
      </c>
      <c r="E8254">
        <v>0.20399999999999999</v>
      </c>
    </row>
    <row r="8255" spans="1:5" x14ac:dyDescent="0.3">
      <c r="A8255" s="10">
        <v>46001.875</v>
      </c>
      <c r="B8255">
        <v>0</v>
      </c>
      <c r="C8255">
        <v>1.7000000000000001E-2</v>
      </c>
      <c r="D8255">
        <v>0.39200000000000002</v>
      </c>
      <c r="E8255">
        <v>0.16</v>
      </c>
    </row>
    <row r="8256" spans="1:5" x14ac:dyDescent="0.3">
      <c r="A8256" s="10">
        <v>46001.916666666657</v>
      </c>
      <c r="B8256">
        <v>0</v>
      </c>
      <c r="C8256">
        <v>8.9999999999999993E-3</v>
      </c>
      <c r="D8256">
        <v>0.33200000000000002</v>
      </c>
      <c r="E8256">
        <v>0.13</v>
      </c>
    </row>
    <row r="8257" spans="1:5" x14ac:dyDescent="0.3">
      <c r="A8257" s="10">
        <v>46001.958333333343</v>
      </c>
      <c r="B8257">
        <v>0</v>
      </c>
      <c r="C8257">
        <v>1.0999999999999999E-2</v>
      </c>
      <c r="D8257">
        <v>0.29399999999999998</v>
      </c>
      <c r="E8257">
        <v>9.6000000000000002E-2</v>
      </c>
    </row>
    <row r="8258" spans="1:5" x14ac:dyDescent="0.3">
      <c r="A8258" s="10">
        <v>46002</v>
      </c>
      <c r="B8258">
        <v>0</v>
      </c>
      <c r="C8258">
        <v>8.9999999999999993E-3</v>
      </c>
      <c r="D8258">
        <v>0.26</v>
      </c>
      <c r="E8258">
        <v>5.5E-2</v>
      </c>
    </row>
    <row r="8259" spans="1:5" x14ac:dyDescent="0.3">
      <c r="A8259" s="10">
        <v>46002.041666666657</v>
      </c>
      <c r="B8259">
        <v>0</v>
      </c>
      <c r="C8259">
        <v>1.4999999999999999E-2</v>
      </c>
      <c r="D8259">
        <v>0.24099999999999999</v>
      </c>
      <c r="E8259">
        <v>2.5999999999999999E-2</v>
      </c>
    </row>
    <row r="8260" spans="1:5" x14ac:dyDescent="0.3">
      <c r="A8260" s="10">
        <v>46002.083333333343</v>
      </c>
      <c r="B8260">
        <v>0</v>
      </c>
      <c r="C8260">
        <v>4.5999999999999999E-2</v>
      </c>
      <c r="D8260">
        <v>0.20200000000000001</v>
      </c>
      <c r="E8260">
        <v>1.7000000000000001E-2</v>
      </c>
    </row>
    <row r="8261" spans="1:5" x14ac:dyDescent="0.3">
      <c r="A8261" s="10">
        <v>46002.125</v>
      </c>
      <c r="B8261">
        <v>0</v>
      </c>
      <c r="C8261">
        <v>0.13300000000000001</v>
      </c>
      <c r="D8261">
        <v>0.16700000000000001</v>
      </c>
      <c r="E8261">
        <v>1.7000000000000001E-2</v>
      </c>
    </row>
    <row r="8262" spans="1:5" x14ac:dyDescent="0.3">
      <c r="A8262" s="10">
        <v>46002.166666666657</v>
      </c>
      <c r="B8262">
        <v>0</v>
      </c>
      <c r="C8262">
        <v>0.24099999999999999</v>
      </c>
      <c r="D8262">
        <v>0.16700000000000001</v>
      </c>
      <c r="E8262">
        <v>1.2999999999999999E-2</v>
      </c>
    </row>
    <row r="8263" spans="1:5" x14ac:dyDescent="0.3">
      <c r="A8263" s="10">
        <v>46002.208333333343</v>
      </c>
      <c r="B8263">
        <v>0</v>
      </c>
      <c r="C8263">
        <v>0.23300000000000001</v>
      </c>
      <c r="D8263">
        <v>0.29599999999999999</v>
      </c>
      <c r="E8263">
        <v>2.3E-2</v>
      </c>
    </row>
    <row r="8264" spans="1:5" x14ac:dyDescent="0.3">
      <c r="A8264" s="10">
        <v>46002.25</v>
      </c>
      <c r="B8264">
        <v>2.5999999999999999E-2</v>
      </c>
      <c r="C8264">
        <v>0.22500000000000001</v>
      </c>
      <c r="D8264">
        <v>0.214</v>
      </c>
      <c r="E8264">
        <v>4.2999999999999997E-2</v>
      </c>
    </row>
    <row r="8265" spans="1:5" x14ac:dyDescent="0.3">
      <c r="A8265" s="10">
        <v>46002.291666666657</v>
      </c>
      <c r="B8265">
        <v>0.125</v>
      </c>
      <c r="C8265">
        <v>0.26400000000000001</v>
      </c>
      <c r="D8265">
        <v>0.15</v>
      </c>
      <c r="E8265">
        <v>6.4000000000000001E-2</v>
      </c>
    </row>
    <row r="8266" spans="1:5" x14ac:dyDescent="0.3">
      <c r="A8266" s="10">
        <v>46002.333333333343</v>
      </c>
      <c r="B8266">
        <v>0.23599999999999999</v>
      </c>
      <c r="C8266">
        <v>0.23</v>
      </c>
      <c r="D8266">
        <v>0.13400000000000001</v>
      </c>
      <c r="E8266">
        <v>0.09</v>
      </c>
    </row>
    <row r="8267" spans="1:5" x14ac:dyDescent="0.3">
      <c r="A8267" s="10">
        <v>46002.375</v>
      </c>
      <c r="B8267">
        <v>0.30599999999999999</v>
      </c>
      <c r="C8267">
        <v>0.16800000000000001</v>
      </c>
      <c r="D8267">
        <v>0.14299999999999999</v>
      </c>
      <c r="E8267">
        <v>0.11899999999999999</v>
      </c>
    </row>
    <row r="8268" spans="1:5" x14ac:dyDescent="0.3">
      <c r="A8268" s="10">
        <v>46002.416666666657</v>
      </c>
      <c r="B8268">
        <v>0.38600000000000001</v>
      </c>
      <c r="C8268">
        <v>0.108</v>
      </c>
      <c r="D8268">
        <v>0.16</v>
      </c>
      <c r="E8268">
        <v>0.121</v>
      </c>
    </row>
    <row r="8269" spans="1:5" x14ac:dyDescent="0.3">
      <c r="A8269" s="10">
        <v>46002.458333333343</v>
      </c>
      <c r="B8269">
        <v>0.434</v>
      </c>
      <c r="C8269">
        <v>5.5E-2</v>
      </c>
      <c r="D8269">
        <v>0.161</v>
      </c>
      <c r="E8269">
        <v>0.105</v>
      </c>
    </row>
    <row r="8270" spans="1:5" x14ac:dyDescent="0.3">
      <c r="A8270" s="10">
        <v>46002.5</v>
      </c>
      <c r="B8270">
        <v>0.443</v>
      </c>
      <c r="C8270">
        <v>2.3E-2</v>
      </c>
      <c r="D8270">
        <v>0.159</v>
      </c>
      <c r="E8270">
        <v>0.10100000000000001</v>
      </c>
    </row>
    <row r="8271" spans="1:5" x14ac:dyDescent="0.3">
      <c r="A8271" s="10">
        <v>46002.541666666657</v>
      </c>
      <c r="B8271">
        <v>0.41799999999999998</v>
      </c>
      <c r="C8271">
        <v>8.0000000000000002E-3</v>
      </c>
      <c r="D8271">
        <v>0.15</v>
      </c>
      <c r="E8271">
        <v>9.2999999999999999E-2</v>
      </c>
    </row>
    <row r="8272" spans="1:5" x14ac:dyDescent="0.3">
      <c r="A8272" s="10">
        <v>46002.583333333343</v>
      </c>
      <c r="B8272">
        <v>0.35099999999999998</v>
      </c>
      <c r="C8272">
        <v>3.0000000000000001E-3</v>
      </c>
      <c r="D8272">
        <v>0.13400000000000001</v>
      </c>
      <c r="E8272">
        <v>7.5999999999999998E-2</v>
      </c>
    </row>
    <row r="8273" spans="1:5" x14ac:dyDescent="0.3">
      <c r="A8273" s="10">
        <v>46002.625</v>
      </c>
      <c r="B8273">
        <v>0.26800000000000002</v>
      </c>
      <c r="C8273">
        <v>4.0000000000000001E-3</v>
      </c>
      <c r="D8273">
        <v>0.124</v>
      </c>
      <c r="E8273">
        <v>6.8000000000000005E-2</v>
      </c>
    </row>
    <row r="8274" spans="1:5" x14ac:dyDescent="0.3">
      <c r="A8274" s="10">
        <v>46002.666666666657</v>
      </c>
      <c r="B8274">
        <v>0.182</v>
      </c>
      <c r="C8274">
        <v>4.0000000000000001E-3</v>
      </c>
      <c r="D8274">
        <v>0.14299999999999999</v>
      </c>
      <c r="E8274">
        <v>9.8000000000000004E-2</v>
      </c>
    </row>
    <row r="8275" spans="1:5" x14ac:dyDescent="0.3">
      <c r="A8275" s="10">
        <v>46002.708333333343</v>
      </c>
      <c r="B8275">
        <v>8.8999999999999996E-2</v>
      </c>
      <c r="C8275">
        <v>2E-3</v>
      </c>
      <c r="D8275">
        <v>0.159</v>
      </c>
      <c r="E8275">
        <v>0.14599999999999999</v>
      </c>
    </row>
    <row r="8276" spans="1:5" x14ac:dyDescent="0.3">
      <c r="A8276" s="10">
        <v>46002.75</v>
      </c>
      <c r="B8276">
        <v>1.2999999999999999E-2</v>
      </c>
      <c r="C8276">
        <v>0</v>
      </c>
      <c r="D8276">
        <v>0.16800000000000001</v>
      </c>
      <c r="E8276">
        <v>0.19800000000000001</v>
      </c>
    </row>
    <row r="8277" spans="1:5" x14ac:dyDescent="0.3">
      <c r="A8277" s="10">
        <v>46002.791666666657</v>
      </c>
      <c r="B8277">
        <v>0</v>
      </c>
      <c r="C8277">
        <v>2E-3</v>
      </c>
      <c r="D8277">
        <v>0.17699999999999999</v>
      </c>
      <c r="E8277">
        <v>0.22700000000000001</v>
      </c>
    </row>
    <row r="8278" spans="1:5" x14ac:dyDescent="0.3">
      <c r="A8278" s="10">
        <v>46002.833333333343</v>
      </c>
      <c r="B8278">
        <v>0</v>
      </c>
      <c r="C8278">
        <v>1.4E-2</v>
      </c>
      <c r="D8278">
        <v>0.17599999999999999</v>
      </c>
      <c r="E8278">
        <v>0.20799999999999999</v>
      </c>
    </row>
    <row r="8279" spans="1:5" x14ac:dyDescent="0.3">
      <c r="A8279" s="10">
        <v>46002.875</v>
      </c>
      <c r="B8279">
        <v>0</v>
      </c>
      <c r="C8279">
        <v>2.8000000000000001E-2</v>
      </c>
      <c r="D8279">
        <v>0.16</v>
      </c>
      <c r="E8279">
        <v>0.14899999999999999</v>
      </c>
    </row>
    <row r="8280" spans="1:5" x14ac:dyDescent="0.3">
      <c r="A8280" s="10">
        <v>46002.916666666657</v>
      </c>
      <c r="B8280">
        <v>0</v>
      </c>
      <c r="C8280">
        <v>5.3999999999999999E-2</v>
      </c>
      <c r="D8280">
        <v>0.14899999999999999</v>
      </c>
      <c r="E8280">
        <v>8.4000000000000005E-2</v>
      </c>
    </row>
    <row r="8281" spans="1:5" x14ac:dyDescent="0.3">
      <c r="A8281" s="10">
        <v>46002.958333333343</v>
      </c>
      <c r="B8281">
        <v>0</v>
      </c>
      <c r="C8281">
        <v>6.9000000000000006E-2</v>
      </c>
      <c r="D8281">
        <v>0.16500000000000001</v>
      </c>
      <c r="E8281">
        <v>4.9000000000000002E-2</v>
      </c>
    </row>
    <row r="8282" spans="1:5" x14ac:dyDescent="0.3">
      <c r="A8282" s="10">
        <v>46003</v>
      </c>
      <c r="B8282">
        <v>0</v>
      </c>
      <c r="C8282">
        <v>5.8000000000000003E-2</v>
      </c>
      <c r="D8282">
        <v>0.17499999999999999</v>
      </c>
      <c r="E8282">
        <v>3.6999999999999998E-2</v>
      </c>
    </row>
    <row r="8283" spans="1:5" x14ac:dyDescent="0.3">
      <c r="A8283" s="10">
        <v>46003.041666666657</v>
      </c>
      <c r="B8283">
        <v>0</v>
      </c>
      <c r="C8283">
        <v>4.5999999999999999E-2</v>
      </c>
      <c r="D8283">
        <v>0.192</v>
      </c>
      <c r="E8283">
        <v>3.6999999999999998E-2</v>
      </c>
    </row>
    <row r="8284" spans="1:5" x14ac:dyDescent="0.3">
      <c r="A8284" s="10">
        <v>46003.083333333343</v>
      </c>
      <c r="B8284">
        <v>0</v>
      </c>
      <c r="C8284">
        <v>5.8000000000000003E-2</v>
      </c>
      <c r="D8284">
        <v>0.22700000000000001</v>
      </c>
      <c r="E8284">
        <v>5.3999999999999999E-2</v>
      </c>
    </row>
    <row r="8285" spans="1:5" x14ac:dyDescent="0.3">
      <c r="A8285" s="10">
        <v>46003.125</v>
      </c>
      <c r="B8285">
        <v>0</v>
      </c>
      <c r="C8285">
        <v>0.1</v>
      </c>
      <c r="D8285">
        <v>0.20799999999999999</v>
      </c>
      <c r="E8285">
        <v>5.8999999999999997E-2</v>
      </c>
    </row>
    <row r="8286" spans="1:5" x14ac:dyDescent="0.3">
      <c r="A8286" s="10">
        <v>46003.166666666657</v>
      </c>
      <c r="B8286">
        <v>0</v>
      </c>
      <c r="C8286">
        <v>0.13100000000000001</v>
      </c>
      <c r="D8286">
        <v>0.121</v>
      </c>
      <c r="E8286">
        <v>2.8000000000000001E-2</v>
      </c>
    </row>
    <row r="8287" spans="1:5" x14ac:dyDescent="0.3">
      <c r="A8287" s="10">
        <v>46003.208333333343</v>
      </c>
      <c r="B8287">
        <v>0</v>
      </c>
      <c r="C8287">
        <v>0.14899999999999999</v>
      </c>
      <c r="D8287">
        <v>0.14799999999999999</v>
      </c>
      <c r="E8287">
        <v>2.5000000000000001E-2</v>
      </c>
    </row>
    <row r="8288" spans="1:5" x14ac:dyDescent="0.3">
      <c r="A8288" s="10">
        <v>46003.25</v>
      </c>
      <c r="B8288">
        <v>2.4E-2</v>
      </c>
      <c r="C8288">
        <v>0.20200000000000001</v>
      </c>
      <c r="D8288">
        <v>7.5999999999999998E-2</v>
      </c>
      <c r="E8288">
        <v>3.5000000000000003E-2</v>
      </c>
    </row>
    <row r="8289" spans="1:5" x14ac:dyDescent="0.3">
      <c r="A8289" s="10">
        <v>46003.291666666657</v>
      </c>
      <c r="B8289">
        <v>0.126</v>
      </c>
      <c r="C8289">
        <v>0.255</v>
      </c>
      <c r="D8289">
        <v>3.5000000000000003E-2</v>
      </c>
      <c r="E8289">
        <v>4.2000000000000003E-2</v>
      </c>
    </row>
    <row r="8290" spans="1:5" x14ac:dyDescent="0.3">
      <c r="A8290" s="10">
        <v>46003.333333333343</v>
      </c>
      <c r="B8290">
        <v>0.222</v>
      </c>
      <c r="C8290">
        <v>0.20899999999999999</v>
      </c>
      <c r="D8290">
        <v>2.4E-2</v>
      </c>
      <c r="E8290">
        <v>4.4999999999999998E-2</v>
      </c>
    </row>
    <row r="8291" spans="1:5" x14ac:dyDescent="0.3">
      <c r="A8291" s="10">
        <v>46003.375</v>
      </c>
      <c r="B8291">
        <v>0.29199999999999998</v>
      </c>
      <c r="C8291">
        <v>0.13200000000000001</v>
      </c>
      <c r="D8291">
        <v>1.9E-2</v>
      </c>
      <c r="E8291">
        <v>4.2000000000000003E-2</v>
      </c>
    </row>
    <row r="8292" spans="1:5" x14ac:dyDescent="0.3">
      <c r="A8292" s="10">
        <v>46003.416666666657</v>
      </c>
      <c r="B8292">
        <v>0.36699999999999999</v>
      </c>
      <c r="C8292">
        <v>7.1999999999999995E-2</v>
      </c>
      <c r="D8292">
        <v>1.2E-2</v>
      </c>
      <c r="E8292">
        <v>2.8000000000000001E-2</v>
      </c>
    </row>
    <row r="8293" spans="1:5" x14ac:dyDescent="0.3">
      <c r="A8293" s="10">
        <v>46003.458333333343</v>
      </c>
      <c r="B8293">
        <v>0.40799999999999997</v>
      </c>
      <c r="C8293">
        <v>2.7E-2</v>
      </c>
      <c r="D8293">
        <v>6.0000000000000001E-3</v>
      </c>
      <c r="E8293">
        <v>1.4E-2</v>
      </c>
    </row>
    <row r="8294" spans="1:5" x14ac:dyDescent="0.3">
      <c r="A8294" s="10">
        <v>46003.5</v>
      </c>
      <c r="B8294">
        <v>0.40400000000000003</v>
      </c>
      <c r="C8294">
        <v>5.0000000000000001E-3</v>
      </c>
      <c r="D8294">
        <v>2E-3</v>
      </c>
      <c r="E8294">
        <v>6.0000000000000001E-3</v>
      </c>
    </row>
    <row r="8295" spans="1:5" x14ac:dyDescent="0.3">
      <c r="A8295" s="10">
        <v>46003.541666666657</v>
      </c>
      <c r="B8295">
        <v>0.36499999999999999</v>
      </c>
      <c r="C8295">
        <v>0</v>
      </c>
      <c r="D8295">
        <v>0</v>
      </c>
      <c r="E8295">
        <v>2E-3</v>
      </c>
    </row>
    <row r="8296" spans="1:5" x14ac:dyDescent="0.3">
      <c r="A8296" s="10">
        <v>46003.583333333343</v>
      </c>
      <c r="B8296">
        <v>0.27800000000000002</v>
      </c>
      <c r="C8296">
        <v>0</v>
      </c>
      <c r="D8296">
        <v>0</v>
      </c>
      <c r="E8296">
        <v>1E-3</v>
      </c>
    </row>
    <row r="8297" spans="1:5" x14ac:dyDescent="0.3">
      <c r="A8297" s="10">
        <v>46003.625</v>
      </c>
      <c r="B8297">
        <v>0.20399999999999999</v>
      </c>
      <c r="C8297">
        <v>0</v>
      </c>
      <c r="D8297">
        <v>0</v>
      </c>
      <c r="E8297">
        <v>0</v>
      </c>
    </row>
    <row r="8298" spans="1:5" x14ac:dyDescent="0.3">
      <c r="A8298" s="10">
        <v>46003.666666666657</v>
      </c>
      <c r="B8298">
        <v>0.13600000000000001</v>
      </c>
      <c r="C8298">
        <v>0</v>
      </c>
      <c r="D8298">
        <v>0</v>
      </c>
      <c r="E8298">
        <v>0</v>
      </c>
    </row>
    <row r="8299" spans="1:5" x14ac:dyDescent="0.3">
      <c r="A8299" s="10">
        <v>46003.708333333343</v>
      </c>
      <c r="B8299">
        <v>6.8000000000000005E-2</v>
      </c>
      <c r="C8299">
        <v>0</v>
      </c>
      <c r="D8299">
        <v>0</v>
      </c>
      <c r="E8299">
        <v>0</v>
      </c>
    </row>
    <row r="8300" spans="1:5" x14ac:dyDescent="0.3">
      <c r="A8300" s="10">
        <v>46003.75</v>
      </c>
      <c r="B8300">
        <v>8.9999999999999993E-3</v>
      </c>
      <c r="C8300">
        <v>0</v>
      </c>
      <c r="D8300">
        <v>0</v>
      </c>
      <c r="E8300">
        <v>0</v>
      </c>
    </row>
    <row r="8301" spans="1:5" x14ac:dyDescent="0.3">
      <c r="A8301" s="10">
        <v>46003.791666666657</v>
      </c>
      <c r="B8301">
        <v>0</v>
      </c>
      <c r="C8301">
        <v>0</v>
      </c>
      <c r="D8301">
        <v>0</v>
      </c>
      <c r="E8301">
        <v>0</v>
      </c>
    </row>
    <row r="8302" spans="1:5" x14ac:dyDescent="0.3">
      <c r="A8302" s="10">
        <v>46003.833333333343</v>
      </c>
      <c r="B8302">
        <v>0</v>
      </c>
      <c r="C8302">
        <v>1E-3</v>
      </c>
      <c r="D8302">
        <v>0</v>
      </c>
      <c r="E8302">
        <v>0</v>
      </c>
    </row>
    <row r="8303" spans="1:5" x14ac:dyDescent="0.3">
      <c r="A8303" s="10">
        <v>46003.875</v>
      </c>
      <c r="B8303">
        <v>0</v>
      </c>
      <c r="C8303">
        <v>2E-3</v>
      </c>
      <c r="D8303">
        <v>1E-3</v>
      </c>
      <c r="E8303">
        <v>0</v>
      </c>
    </row>
    <row r="8304" spans="1:5" x14ac:dyDescent="0.3">
      <c r="A8304" s="10">
        <v>46003.916666666657</v>
      </c>
      <c r="B8304">
        <v>0</v>
      </c>
      <c r="C8304">
        <v>8.0000000000000002E-3</v>
      </c>
      <c r="D8304">
        <v>8.9999999999999993E-3</v>
      </c>
      <c r="E8304">
        <v>1.2E-2</v>
      </c>
    </row>
    <row r="8305" spans="1:5" x14ac:dyDescent="0.3">
      <c r="A8305" s="10">
        <v>46003.958333333343</v>
      </c>
      <c r="B8305">
        <v>0</v>
      </c>
      <c r="C8305">
        <v>1.7999999999999999E-2</v>
      </c>
      <c r="D8305">
        <v>2.1000000000000001E-2</v>
      </c>
      <c r="E8305">
        <v>4.4999999999999998E-2</v>
      </c>
    </row>
    <row r="8306" spans="1:5" x14ac:dyDescent="0.3">
      <c r="A8306" s="10">
        <v>46004</v>
      </c>
      <c r="B8306">
        <v>0</v>
      </c>
      <c r="C8306">
        <v>0.02</v>
      </c>
      <c r="D8306">
        <v>1.4E-2</v>
      </c>
      <c r="E8306">
        <v>7.4999999999999997E-2</v>
      </c>
    </row>
    <row r="8307" spans="1:5" x14ac:dyDescent="0.3">
      <c r="A8307" s="10">
        <v>46004.041666666657</v>
      </c>
      <c r="B8307">
        <v>0</v>
      </c>
      <c r="C8307">
        <v>1.0999999999999999E-2</v>
      </c>
      <c r="D8307">
        <v>6.0000000000000001E-3</v>
      </c>
      <c r="E8307">
        <v>0.10100000000000001</v>
      </c>
    </row>
    <row r="8308" spans="1:5" x14ac:dyDescent="0.3">
      <c r="A8308" s="10">
        <v>46004.083333333343</v>
      </c>
      <c r="B8308">
        <v>0</v>
      </c>
      <c r="C8308">
        <v>4.0000000000000001E-3</v>
      </c>
      <c r="D8308">
        <v>8.0000000000000002E-3</v>
      </c>
      <c r="E8308">
        <v>0.123</v>
      </c>
    </row>
    <row r="8309" spans="1:5" x14ac:dyDescent="0.3">
      <c r="A8309" s="10">
        <v>46004.125</v>
      </c>
      <c r="B8309">
        <v>0</v>
      </c>
      <c r="C8309">
        <v>1E-3</v>
      </c>
      <c r="D8309">
        <v>2.1000000000000001E-2</v>
      </c>
      <c r="E8309">
        <v>0.122</v>
      </c>
    </row>
    <row r="8310" spans="1:5" x14ac:dyDescent="0.3">
      <c r="A8310" s="10">
        <v>46004.166666666657</v>
      </c>
      <c r="B8310">
        <v>0</v>
      </c>
      <c r="C8310">
        <v>0</v>
      </c>
      <c r="D8310">
        <v>3.5000000000000003E-2</v>
      </c>
      <c r="E8310">
        <v>7.5999999999999998E-2</v>
      </c>
    </row>
    <row r="8311" spans="1:5" x14ac:dyDescent="0.3">
      <c r="A8311" s="10">
        <v>46004.208333333343</v>
      </c>
      <c r="B8311">
        <v>0</v>
      </c>
      <c r="C8311">
        <v>7.0000000000000001E-3</v>
      </c>
      <c r="D8311">
        <v>4.2999999999999997E-2</v>
      </c>
      <c r="E8311">
        <v>1.7999999999999999E-2</v>
      </c>
    </row>
    <row r="8312" spans="1:5" x14ac:dyDescent="0.3">
      <c r="A8312" s="10">
        <v>46004.25</v>
      </c>
      <c r="B8312">
        <v>2.8000000000000001E-2</v>
      </c>
      <c r="C8312">
        <v>3.4000000000000002E-2</v>
      </c>
      <c r="D8312">
        <v>6.7000000000000004E-2</v>
      </c>
      <c r="E8312">
        <v>1.7999999999999999E-2</v>
      </c>
    </row>
    <row r="8313" spans="1:5" x14ac:dyDescent="0.3">
      <c r="A8313" s="10">
        <v>46004.291666666657</v>
      </c>
      <c r="B8313">
        <v>0.13300000000000001</v>
      </c>
      <c r="C8313">
        <v>5.7000000000000002E-2</v>
      </c>
      <c r="D8313">
        <v>8.7999999999999995E-2</v>
      </c>
      <c r="E8313">
        <v>3.1E-2</v>
      </c>
    </row>
    <row r="8314" spans="1:5" x14ac:dyDescent="0.3">
      <c r="A8314" s="10">
        <v>46004.333333333343</v>
      </c>
      <c r="B8314">
        <v>0.29299999999999998</v>
      </c>
      <c r="C8314">
        <v>5.6000000000000001E-2</v>
      </c>
      <c r="D8314">
        <v>0.10299999999999999</v>
      </c>
      <c r="E8314">
        <v>2.1999999999999999E-2</v>
      </c>
    </row>
    <row r="8315" spans="1:5" x14ac:dyDescent="0.3">
      <c r="A8315" s="10">
        <v>46004.375</v>
      </c>
      <c r="B8315">
        <v>0.40899999999999997</v>
      </c>
      <c r="C8315">
        <v>0.04</v>
      </c>
      <c r="D8315">
        <v>9.7000000000000003E-2</v>
      </c>
      <c r="E8315">
        <v>6.0000000000000001E-3</v>
      </c>
    </row>
    <row r="8316" spans="1:5" x14ac:dyDescent="0.3">
      <c r="A8316" s="10">
        <v>46004.416666666657</v>
      </c>
      <c r="B8316">
        <v>0.49299999999999999</v>
      </c>
      <c r="C8316">
        <v>2.5999999999999999E-2</v>
      </c>
      <c r="D8316">
        <v>6.8000000000000005E-2</v>
      </c>
      <c r="E8316">
        <v>1E-3</v>
      </c>
    </row>
    <row r="8317" spans="1:5" x14ac:dyDescent="0.3">
      <c r="A8317" s="10">
        <v>46004.458333333343</v>
      </c>
      <c r="B8317">
        <v>0.51900000000000002</v>
      </c>
      <c r="C8317">
        <v>1.6E-2</v>
      </c>
      <c r="D8317">
        <v>4.1000000000000002E-2</v>
      </c>
      <c r="E8317">
        <v>0</v>
      </c>
    </row>
    <row r="8318" spans="1:5" x14ac:dyDescent="0.3">
      <c r="A8318" s="10">
        <v>46004.5</v>
      </c>
      <c r="B8318">
        <v>0.503</v>
      </c>
      <c r="C8318">
        <v>8.9999999999999993E-3</v>
      </c>
      <c r="D8318">
        <v>2.1000000000000001E-2</v>
      </c>
      <c r="E8318">
        <v>0</v>
      </c>
    </row>
    <row r="8319" spans="1:5" x14ac:dyDescent="0.3">
      <c r="A8319" s="10">
        <v>46004.541666666657</v>
      </c>
      <c r="B8319">
        <v>0.45200000000000001</v>
      </c>
      <c r="C8319">
        <v>3.0000000000000001E-3</v>
      </c>
      <c r="D8319">
        <v>8.0000000000000002E-3</v>
      </c>
      <c r="E8319">
        <v>0</v>
      </c>
    </row>
    <row r="8320" spans="1:5" x14ac:dyDescent="0.3">
      <c r="A8320" s="10">
        <v>46004.583333333343</v>
      </c>
      <c r="B8320">
        <v>0.35299999999999998</v>
      </c>
      <c r="C8320">
        <v>1E-3</v>
      </c>
      <c r="D8320">
        <v>2E-3</v>
      </c>
      <c r="E8320">
        <v>1E-3</v>
      </c>
    </row>
    <row r="8321" spans="1:5" x14ac:dyDescent="0.3">
      <c r="A8321" s="10">
        <v>46004.625</v>
      </c>
      <c r="B8321">
        <v>0.26500000000000001</v>
      </c>
      <c r="C8321">
        <v>1E-3</v>
      </c>
      <c r="D8321">
        <v>1E-3</v>
      </c>
      <c r="E8321">
        <v>2E-3</v>
      </c>
    </row>
    <row r="8322" spans="1:5" x14ac:dyDescent="0.3">
      <c r="A8322" s="10">
        <v>46004.666666666657</v>
      </c>
      <c r="B8322">
        <v>0.17199999999999999</v>
      </c>
      <c r="C8322">
        <v>1E-3</v>
      </c>
      <c r="D8322">
        <v>1E-3</v>
      </c>
      <c r="E8322">
        <v>7.0000000000000001E-3</v>
      </c>
    </row>
    <row r="8323" spans="1:5" x14ac:dyDescent="0.3">
      <c r="A8323" s="10">
        <v>46004.708333333343</v>
      </c>
      <c r="B8323">
        <v>8.4000000000000005E-2</v>
      </c>
      <c r="C8323">
        <v>1E-3</v>
      </c>
      <c r="D8323">
        <v>1E-3</v>
      </c>
      <c r="E8323">
        <v>1.4999999999999999E-2</v>
      </c>
    </row>
    <row r="8324" spans="1:5" x14ac:dyDescent="0.3">
      <c r="A8324" s="10">
        <v>46004.75</v>
      </c>
      <c r="B8324">
        <v>1.4E-2</v>
      </c>
      <c r="C8324">
        <v>2E-3</v>
      </c>
      <c r="D8324">
        <v>4.0000000000000001E-3</v>
      </c>
      <c r="E8324">
        <v>1.6E-2</v>
      </c>
    </row>
    <row r="8325" spans="1:5" x14ac:dyDescent="0.3">
      <c r="A8325" s="10">
        <v>46004.791666666657</v>
      </c>
      <c r="B8325">
        <v>0</v>
      </c>
      <c r="C8325">
        <v>4.0000000000000001E-3</v>
      </c>
      <c r="D8325">
        <v>8.0000000000000002E-3</v>
      </c>
      <c r="E8325">
        <v>1.6E-2</v>
      </c>
    </row>
    <row r="8326" spans="1:5" x14ac:dyDescent="0.3">
      <c r="A8326" s="10">
        <v>46004.833333333343</v>
      </c>
      <c r="B8326">
        <v>0</v>
      </c>
      <c r="C8326">
        <v>8.0000000000000002E-3</v>
      </c>
      <c r="D8326">
        <v>0.01</v>
      </c>
      <c r="E8326">
        <v>1.6E-2</v>
      </c>
    </row>
    <row r="8327" spans="1:5" x14ac:dyDescent="0.3">
      <c r="A8327" s="10">
        <v>46004.875</v>
      </c>
      <c r="B8327">
        <v>0</v>
      </c>
      <c r="C8327">
        <v>0.01</v>
      </c>
      <c r="D8327">
        <v>1.2E-2</v>
      </c>
      <c r="E8327">
        <v>1.6E-2</v>
      </c>
    </row>
    <row r="8328" spans="1:5" x14ac:dyDescent="0.3">
      <c r="A8328" s="10">
        <v>46004.916666666657</v>
      </c>
      <c r="B8328">
        <v>0</v>
      </c>
      <c r="C8328">
        <v>6.0000000000000001E-3</v>
      </c>
      <c r="D8328">
        <v>1.4999999999999999E-2</v>
      </c>
      <c r="E8328">
        <v>1.4E-2</v>
      </c>
    </row>
    <row r="8329" spans="1:5" x14ac:dyDescent="0.3">
      <c r="A8329" s="10">
        <v>46004.958333333343</v>
      </c>
      <c r="B8329">
        <v>0</v>
      </c>
      <c r="C8329">
        <v>1E-3</v>
      </c>
      <c r="D8329">
        <v>1.7999999999999999E-2</v>
      </c>
      <c r="E8329">
        <v>1.0999999999999999E-2</v>
      </c>
    </row>
    <row r="8330" spans="1:5" x14ac:dyDescent="0.3">
      <c r="A8330" s="10">
        <v>46005</v>
      </c>
      <c r="B8330">
        <v>0</v>
      </c>
      <c r="C8330">
        <v>0</v>
      </c>
      <c r="D8330">
        <v>3.1E-2</v>
      </c>
      <c r="E8330">
        <v>5.0000000000000001E-3</v>
      </c>
    </row>
    <row r="8331" spans="1:5" x14ac:dyDescent="0.3">
      <c r="A8331" s="10">
        <v>46005.041666666657</v>
      </c>
      <c r="B8331">
        <v>0</v>
      </c>
      <c r="C8331">
        <v>0</v>
      </c>
      <c r="D8331">
        <v>0.06</v>
      </c>
      <c r="E8331">
        <v>1E-3</v>
      </c>
    </row>
    <row r="8332" spans="1:5" x14ac:dyDescent="0.3">
      <c r="A8332" s="10">
        <v>46005.083333333343</v>
      </c>
      <c r="B8332">
        <v>0</v>
      </c>
      <c r="C8332">
        <v>0</v>
      </c>
      <c r="D8332">
        <v>9.4E-2</v>
      </c>
      <c r="E8332">
        <v>0</v>
      </c>
    </row>
    <row r="8333" spans="1:5" x14ac:dyDescent="0.3">
      <c r="A8333" s="10">
        <v>46005.125</v>
      </c>
      <c r="B8333">
        <v>0</v>
      </c>
      <c r="C8333">
        <v>0</v>
      </c>
      <c r="D8333">
        <v>0.106</v>
      </c>
      <c r="E8333">
        <v>0</v>
      </c>
    </row>
    <row r="8334" spans="1:5" x14ac:dyDescent="0.3">
      <c r="A8334" s="10">
        <v>46005.166666666657</v>
      </c>
      <c r="B8334">
        <v>0</v>
      </c>
      <c r="C8334">
        <v>0</v>
      </c>
      <c r="D8334">
        <v>6.2E-2</v>
      </c>
      <c r="E8334">
        <v>6.0000000000000001E-3</v>
      </c>
    </row>
    <row r="8335" spans="1:5" x14ac:dyDescent="0.3">
      <c r="A8335" s="10">
        <v>46005.208333333343</v>
      </c>
      <c r="B8335">
        <v>0</v>
      </c>
      <c r="C8335">
        <v>0</v>
      </c>
      <c r="D8335">
        <v>4.8000000000000001E-2</v>
      </c>
      <c r="E8335">
        <v>8.9999999999999993E-3</v>
      </c>
    </row>
    <row r="8336" spans="1:5" x14ac:dyDescent="0.3">
      <c r="A8336" s="10">
        <v>46005.25</v>
      </c>
      <c r="B8336">
        <v>2.5999999999999999E-2</v>
      </c>
      <c r="C8336">
        <v>4.0000000000000001E-3</v>
      </c>
      <c r="D8336">
        <v>3.2000000000000001E-2</v>
      </c>
      <c r="E8336">
        <v>2.5999999999999999E-2</v>
      </c>
    </row>
    <row r="8337" spans="1:5" x14ac:dyDescent="0.3">
      <c r="A8337" s="10">
        <v>46005.291666666657</v>
      </c>
      <c r="B8337">
        <v>0.13600000000000001</v>
      </c>
      <c r="C8337">
        <v>1.4999999999999999E-2</v>
      </c>
      <c r="D8337">
        <v>1.7000000000000001E-2</v>
      </c>
      <c r="E8337">
        <v>4.4999999999999998E-2</v>
      </c>
    </row>
    <row r="8338" spans="1:5" x14ac:dyDescent="0.3">
      <c r="A8338" s="10">
        <v>46005.333333333343</v>
      </c>
      <c r="B8338">
        <v>0.26100000000000001</v>
      </c>
      <c r="C8338">
        <v>0.04</v>
      </c>
      <c r="D8338">
        <v>1.6E-2</v>
      </c>
      <c r="E8338">
        <v>7.3999999999999996E-2</v>
      </c>
    </row>
    <row r="8339" spans="1:5" x14ac:dyDescent="0.3">
      <c r="A8339" s="10">
        <v>46005.375</v>
      </c>
      <c r="B8339">
        <v>0.36</v>
      </c>
      <c r="C8339">
        <v>6.8000000000000005E-2</v>
      </c>
      <c r="D8339">
        <v>1.4E-2</v>
      </c>
      <c r="E8339">
        <v>0.10100000000000001</v>
      </c>
    </row>
    <row r="8340" spans="1:5" x14ac:dyDescent="0.3">
      <c r="A8340" s="10">
        <v>46005.416666666657</v>
      </c>
      <c r="B8340">
        <v>0.43</v>
      </c>
      <c r="C8340">
        <v>8.8999999999999996E-2</v>
      </c>
      <c r="D8340">
        <v>1.9E-2</v>
      </c>
      <c r="E8340">
        <v>0.115</v>
      </c>
    </row>
    <row r="8341" spans="1:5" x14ac:dyDescent="0.3">
      <c r="A8341" s="10">
        <v>46005.458333333343</v>
      </c>
      <c r="B8341">
        <v>0.47799999999999998</v>
      </c>
      <c r="C8341">
        <v>7.0000000000000007E-2</v>
      </c>
      <c r="D8341">
        <v>3.3000000000000002E-2</v>
      </c>
      <c r="E8341">
        <v>0.105</v>
      </c>
    </row>
    <row r="8342" spans="1:5" x14ac:dyDescent="0.3">
      <c r="A8342" s="10">
        <v>46005.5</v>
      </c>
      <c r="B8342">
        <v>0.502</v>
      </c>
      <c r="C8342">
        <v>2.8000000000000001E-2</v>
      </c>
      <c r="D8342">
        <v>5.7000000000000002E-2</v>
      </c>
      <c r="E8342">
        <v>7.8E-2</v>
      </c>
    </row>
    <row r="8343" spans="1:5" x14ac:dyDescent="0.3">
      <c r="A8343" s="10">
        <v>46005.541666666657</v>
      </c>
      <c r="B8343">
        <v>0.48299999999999998</v>
      </c>
      <c r="C8343">
        <v>1.0999999999999999E-2</v>
      </c>
      <c r="D8343">
        <v>8.2000000000000003E-2</v>
      </c>
      <c r="E8343">
        <v>5.2999999999999999E-2</v>
      </c>
    </row>
    <row r="8344" spans="1:5" x14ac:dyDescent="0.3">
      <c r="A8344" s="10">
        <v>46005.583333333343</v>
      </c>
      <c r="B8344">
        <v>0.432</v>
      </c>
      <c r="C8344">
        <v>7.0000000000000001E-3</v>
      </c>
      <c r="D8344">
        <v>9.4E-2</v>
      </c>
      <c r="E8344">
        <v>3.5000000000000003E-2</v>
      </c>
    </row>
    <row r="8345" spans="1:5" x14ac:dyDescent="0.3">
      <c r="A8345" s="10">
        <v>46005.625</v>
      </c>
      <c r="B8345">
        <v>0.34899999999999998</v>
      </c>
      <c r="C8345">
        <v>6.0000000000000001E-3</v>
      </c>
      <c r="D8345">
        <v>7.9000000000000001E-2</v>
      </c>
      <c r="E8345">
        <v>2.1999999999999999E-2</v>
      </c>
    </row>
    <row r="8346" spans="1:5" x14ac:dyDescent="0.3">
      <c r="A8346" s="10">
        <v>46005.666666666657</v>
      </c>
      <c r="B8346">
        <v>0.24399999999999999</v>
      </c>
      <c r="C8346">
        <v>5.0000000000000001E-3</v>
      </c>
      <c r="D8346">
        <v>6.5000000000000002E-2</v>
      </c>
      <c r="E8346">
        <v>2.1000000000000001E-2</v>
      </c>
    </row>
    <row r="8347" spans="1:5" x14ac:dyDescent="0.3">
      <c r="A8347" s="10">
        <v>46005.708333333343</v>
      </c>
      <c r="B8347">
        <v>0.114</v>
      </c>
      <c r="C8347">
        <v>3.0000000000000001E-3</v>
      </c>
      <c r="D8347">
        <v>4.5999999999999999E-2</v>
      </c>
      <c r="E8347">
        <v>4.1000000000000002E-2</v>
      </c>
    </row>
    <row r="8348" spans="1:5" x14ac:dyDescent="0.3">
      <c r="A8348" s="10">
        <v>46005.75</v>
      </c>
      <c r="B8348">
        <v>1.9E-2</v>
      </c>
      <c r="C8348">
        <v>3.0000000000000001E-3</v>
      </c>
      <c r="D8348">
        <v>2.5000000000000001E-2</v>
      </c>
      <c r="E8348">
        <v>7.1999999999999995E-2</v>
      </c>
    </row>
    <row r="8349" spans="1:5" x14ac:dyDescent="0.3">
      <c r="A8349" s="10">
        <v>46005.791666666657</v>
      </c>
      <c r="B8349">
        <v>0</v>
      </c>
      <c r="C8349">
        <v>2E-3</v>
      </c>
      <c r="D8349">
        <v>1.7000000000000001E-2</v>
      </c>
      <c r="E8349">
        <v>8.6999999999999994E-2</v>
      </c>
    </row>
    <row r="8350" spans="1:5" x14ac:dyDescent="0.3">
      <c r="A8350" s="10">
        <v>46005.833333333343</v>
      </c>
      <c r="B8350">
        <v>0</v>
      </c>
      <c r="C8350">
        <v>2E-3</v>
      </c>
      <c r="D8350">
        <v>1.4999999999999999E-2</v>
      </c>
      <c r="E8350">
        <v>0.09</v>
      </c>
    </row>
    <row r="8351" spans="1:5" x14ac:dyDescent="0.3">
      <c r="A8351" s="10">
        <v>46005.875</v>
      </c>
      <c r="B8351">
        <v>0</v>
      </c>
      <c r="C8351">
        <v>2E-3</v>
      </c>
      <c r="D8351">
        <v>1.7000000000000001E-2</v>
      </c>
      <c r="E8351">
        <v>8.5000000000000006E-2</v>
      </c>
    </row>
    <row r="8352" spans="1:5" x14ac:dyDescent="0.3">
      <c r="A8352" s="10">
        <v>46005.916666666657</v>
      </c>
      <c r="B8352">
        <v>0</v>
      </c>
      <c r="C8352">
        <v>1E-3</v>
      </c>
      <c r="D8352">
        <v>1.7999999999999999E-2</v>
      </c>
      <c r="E8352">
        <v>6.9000000000000006E-2</v>
      </c>
    </row>
    <row r="8353" spans="1:5" x14ac:dyDescent="0.3">
      <c r="A8353" s="10">
        <v>46005.958333333343</v>
      </c>
      <c r="B8353">
        <v>0</v>
      </c>
      <c r="C8353">
        <v>1E-3</v>
      </c>
      <c r="D8353">
        <v>0.01</v>
      </c>
      <c r="E8353">
        <v>7.5999999999999998E-2</v>
      </c>
    </row>
    <row r="8354" spans="1:5" x14ac:dyDescent="0.3">
      <c r="A8354" s="10">
        <v>46006</v>
      </c>
      <c r="B8354">
        <v>0</v>
      </c>
      <c r="C8354">
        <v>3.0000000000000001E-3</v>
      </c>
      <c r="D8354">
        <v>4.0000000000000001E-3</v>
      </c>
      <c r="E8354">
        <v>9.2999999999999999E-2</v>
      </c>
    </row>
    <row r="8355" spans="1:5" x14ac:dyDescent="0.3">
      <c r="A8355" s="10">
        <v>46006.041666666657</v>
      </c>
      <c r="B8355">
        <v>0</v>
      </c>
      <c r="C8355">
        <v>2.1999999999999999E-2</v>
      </c>
      <c r="D8355">
        <v>3.0000000000000001E-3</v>
      </c>
      <c r="E8355">
        <v>0.104</v>
      </c>
    </row>
    <row r="8356" spans="1:5" x14ac:dyDescent="0.3">
      <c r="A8356" s="10">
        <v>46006.083333333343</v>
      </c>
      <c r="B8356">
        <v>0</v>
      </c>
      <c r="C8356">
        <v>5.3999999999999999E-2</v>
      </c>
      <c r="D8356">
        <v>6.0000000000000001E-3</v>
      </c>
      <c r="E8356">
        <v>0.106</v>
      </c>
    </row>
    <row r="8357" spans="1:5" x14ac:dyDescent="0.3">
      <c r="A8357" s="10">
        <v>46006.125</v>
      </c>
      <c r="B8357">
        <v>0</v>
      </c>
      <c r="C8357">
        <v>5.3999999999999999E-2</v>
      </c>
      <c r="D8357">
        <v>2.8000000000000001E-2</v>
      </c>
      <c r="E8357">
        <v>8.5999999999999993E-2</v>
      </c>
    </row>
    <row r="8358" spans="1:5" x14ac:dyDescent="0.3">
      <c r="A8358" s="10">
        <v>46006.166666666657</v>
      </c>
      <c r="B8358">
        <v>0</v>
      </c>
      <c r="C8358">
        <v>3.2000000000000001E-2</v>
      </c>
      <c r="D8358">
        <v>4.2000000000000003E-2</v>
      </c>
      <c r="E8358">
        <v>5.5E-2</v>
      </c>
    </row>
    <row r="8359" spans="1:5" x14ac:dyDescent="0.3">
      <c r="A8359" s="10">
        <v>46006.208333333343</v>
      </c>
      <c r="B8359">
        <v>0</v>
      </c>
      <c r="C8359">
        <v>6.2E-2</v>
      </c>
      <c r="D8359">
        <v>0.11799999999999999</v>
      </c>
      <c r="E8359">
        <v>8.4000000000000005E-2</v>
      </c>
    </row>
    <row r="8360" spans="1:5" x14ac:dyDescent="0.3">
      <c r="A8360" s="10">
        <v>46006.25</v>
      </c>
      <c r="B8360">
        <v>2.5000000000000001E-2</v>
      </c>
      <c r="C8360">
        <v>0.112</v>
      </c>
      <c r="D8360">
        <v>0.218</v>
      </c>
      <c r="E8360">
        <v>0.11700000000000001</v>
      </c>
    </row>
    <row r="8361" spans="1:5" x14ac:dyDescent="0.3">
      <c r="A8361" s="10">
        <v>46006.291666666657</v>
      </c>
      <c r="B8361">
        <v>0.127</v>
      </c>
      <c r="C8361">
        <v>0.11899999999999999</v>
      </c>
      <c r="D8361">
        <v>0.22</v>
      </c>
      <c r="E8361">
        <v>0.13800000000000001</v>
      </c>
    </row>
    <row r="8362" spans="1:5" x14ac:dyDescent="0.3">
      <c r="A8362" s="10">
        <v>46006.333333333343</v>
      </c>
      <c r="B8362">
        <v>0.24399999999999999</v>
      </c>
      <c r="C8362">
        <v>9.0999999999999998E-2</v>
      </c>
      <c r="D8362">
        <v>0.17899999999999999</v>
      </c>
      <c r="E8362">
        <v>0.155</v>
      </c>
    </row>
    <row r="8363" spans="1:5" x14ac:dyDescent="0.3">
      <c r="A8363" s="10">
        <v>46006.375</v>
      </c>
      <c r="B8363">
        <v>0.35199999999999998</v>
      </c>
      <c r="C8363">
        <v>6.9000000000000006E-2</v>
      </c>
      <c r="D8363">
        <v>0.13700000000000001</v>
      </c>
      <c r="E8363">
        <v>0.152</v>
      </c>
    </row>
    <row r="8364" spans="1:5" x14ac:dyDescent="0.3">
      <c r="A8364" s="10">
        <v>46006.416666666657</v>
      </c>
      <c r="B8364">
        <v>0.39800000000000002</v>
      </c>
      <c r="C8364">
        <v>6.4000000000000001E-2</v>
      </c>
      <c r="D8364">
        <v>0.10199999999999999</v>
      </c>
      <c r="E8364">
        <v>0.13200000000000001</v>
      </c>
    </row>
    <row r="8365" spans="1:5" x14ac:dyDescent="0.3">
      <c r="A8365" s="10">
        <v>46006.458333333343</v>
      </c>
      <c r="B8365">
        <v>0.443</v>
      </c>
      <c r="C8365">
        <v>7.1999999999999995E-2</v>
      </c>
      <c r="D8365">
        <v>7.2999999999999995E-2</v>
      </c>
      <c r="E8365">
        <v>0.111</v>
      </c>
    </row>
    <row r="8366" spans="1:5" x14ac:dyDescent="0.3">
      <c r="A8366" s="10">
        <v>46006.5</v>
      </c>
      <c r="B8366">
        <v>0.46800000000000003</v>
      </c>
      <c r="C8366">
        <v>8.5999999999999993E-2</v>
      </c>
      <c r="D8366">
        <v>5.8999999999999997E-2</v>
      </c>
      <c r="E8366">
        <v>0.09</v>
      </c>
    </row>
    <row r="8367" spans="1:5" x14ac:dyDescent="0.3">
      <c r="A8367" s="10">
        <v>46006.541666666657</v>
      </c>
      <c r="B8367">
        <v>0.45500000000000002</v>
      </c>
      <c r="C8367">
        <v>0.105</v>
      </c>
      <c r="D8367">
        <v>5.3999999999999999E-2</v>
      </c>
      <c r="E8367">
        <v>7.3999999999999996E-2</v>
      </c>
    </row>
    <row r="8368" spans="1:5" x14ac:dyDescent="0.3">
      <c r="A8368" s="10">
        <v>46006.583333333343</v>
      </c>
      <c r="B8368">
        <v>0.40500000000000003</v>
      </c>
      <c r="C8368">
        <v>0.13</v>
      </c>
      <c r="D8368">
        <v>6.2E-2</v>
      </c>
      <c r="E8368">
        <v>5.8999999999999997E-2</v>
      </c>
    </row>
    <row r="8369" spans="1:5" x14ac:dyDescent="0.3">
      <c r="A8369" s="10">
        <v>46006.625</v>
      </c>
      <c r="B8369">
        <v>0.33100000000000002</v>
      </c>
      <c r="C8369">
        <v>0.13</v>
      </c>
      <c r="D8369">
        <v>0.08</v>
      </c>
      <c r="E8369">
        <v>4.5999999999999999E-2</v>
      </c>
    </row>
    <row r="8370" spans="1:5" x14ac:dyDescent="0.3">
      <c r="A8370" s="10">
        <v>46006.666666666657</v>
      </c>
      <c r="B8370">
        <v>0.23</v>
      </c>
      <c r="C8370">
        <v>0.14099999999999999</v>
      </c>
      <c r="D8370">
        <v>0.10299999999999999</v>
      </c>
      <c r="E8370">
        <v>3.3000000000000002E-2</v>
      </c>
    </row>
    <row r="8371" spans="1:5" x14ac:dyDescent="0.3">
      <c r="A8371" s="10">
        <v>46006.708333333343</v>
      </c>
      <c r="B8371">
        <v>0.113</v>
      </c>
      <c r="C8371">
        <v>0.155</v>
      </c>
      <c r="D8371">
        <v>0.13300000000000001</v>
      </c>
      <c r="E8371">
        <v>1.4E-2</v>
      </c>
    </row>
    <row r="8372" spans="1:5" x14ac:dyDescent="0.3">
      <c r="A8372" s="10">
        <v>46006.75</v>
      </c>
      <c r="B8372">
        <v>0.02</v>
      </c>
      <c r="C8372">
        <v>0.182</v>
      </c>
      <c r="D8372">
        <v>0.16700000000000001</v>
      </c>
      <c r="E8372">
        <v>4.0000000000000001E-3</v>
      </c>
    </row>
    <row r="8373" spans="1:5" x14ac:dyDescent="0.3">
      <c r="A8373" s="10">
        <v>46006.791666666657</v>
      </c>
      <c r="B8373">
        <v>0</v>
      </c>
      <c r="C8373">
        <v>0.26600000000000001</v>
      </c>
      <c r="D8373">
        <v>0.21299999999999999</v>
      </c>
      <c r="E8373">
        <v>1E-3</v>
      </c>
    </row>
    <row r="8374" spans="1:5" x14ac:dyDescent="0.3">
      <c r="A8374" s="10">
        <v>46006.833333333343</v>
      </c>
      <c r="B8374">
        <v>0</v>
      </c>
      <c r="C8374">
        <v>0.43</v>
      </c>
      <c r="D8374">
        <v>0.27</v>
      </c>
      <c r="E8374">
        <v>0</v>
      </c>
    </row>
    <row r="8375" spans="1:5" x14ac:dyDescent="0.3">
      <c r="A8375" s="10">
        <v>46006.875</v>
      </c>
      <c r="B8375">
        <v>0</v>
      </c>
      <c r="C8375">
        <v>0.50600000000000001</v>
      </c>
      <c r="D8375">
        <v>0.32900000000000001</v>
      </c>
      <c r="E8375">
        <v>0</v>
      </c>
    </row>
    <row r="8376" spans="1:5" x14ac:dyDescent="0.3">
      <c r="A8376" s="10">
        <v>46006.916666666657</v>
      </c>
      <c r="B8376">
        <v>0</v>
      </c>
      <c r="C8376">
        <v>0.437</v>
      </c>
      <c r="D8376">
        <v>0.26300000000000001</v>
      </c>
      <c r="E8376">
        <v>2E-3</v>
      </c>
    </row>
    <row r="8377" spans="1:5" x14ac:dyDescent="0.3">
      <c r="A8377" s="10">
        <v>46006.958333333343</v>
      </c>
      <c r="B8377">
        <v>0</v>
      </c>
      <c r="C8377">
        <v>0.32</v>
      </c>
      <c r="D8377">
        <v>0.16300000000000001</v>
      </c>
      <c r="E8377">
        <v>1.2E-2</v>
      </c>
    </row>
    <row r="8378" spans="1:5" x14ac:dyDescent="0.3">
      <c r="A8378" s="10">
        <v>46007</v>
      </c>
      <c r="B8378">
        <v>0</v>
      </c>
      <c r="C8378">
        <v>0.22500000000000001</v>
      </c>
      <c r="D8378">
        <v>0.11</v>
      </c>
      <c r="E8378">
        <v>3.4000000000000002E-2</v>
      </c>
    </row>
    <row r="8379" spans="1:5" x14ac:dyDescent="0.3">
      <c r="A8379" s="10">
        <v>46007.041666666657</v>
      </c>
      <c r="B8379">
        <v>0</v>
      </c>
      <c r="C8379">
        <v>0.17799999999999999</v>
      </c>
      <c r="D8379">
        <v>9.5000000000000001E-2</v>
      </c>
      <c r="E8379">
        <v>5.8999999999999997E-2</v>
      </c>
    </row>
    <row r="8380" spans="1:5" x14ac:dyDescent="0.3">
      <c r="A8380" s="10">
        <v>46007.083333333343</v>
      </c>
      <c r="B8380">
        <v>0</v>
      </c>
      <c r="C8380">
        <v>0.16400000000000001</v>
      </c>
      <c r="D8380">
        <v>0.1</v>
      </c>
      <c r="E8380">
        <v>6.6000000000000003E-2</v>
      </c>
    </row>
    <row r="8381" spans="1:5" x14ac:dyDescent="0.3">
      <c r="A8381" s="10">
        <v>46007.125</v>
      </c>
      <c r="B8381">
        <v>0</v>
      </c>
      <c r="C8381">
        <v>0.17100000000000001</v>
      </c>
      <c r="D8381">
        <v>0.111</v>
      </c>
      <c r="E8381">
        <v>8.4000000000000005E-2</v>
      </c>
    </row>
    <row r="8382" spans="1:5" x14ac:dyDescent="0.3">
      <c r="A8382" s="10">
        <v>46007.166666666657</v>
      </c>
      <c r="B8382">
        <v>0</v>
      </c>
      <c r="C8382">
        <v>0.124</v>
      </c>
      <c r="D8382">
        <v>9.5000000000000001E-2</v>
      </c>
      <c r="E8382">
        <v>8.4000000000000005E-2</v>
      </c>
    </row>
    <row r="8383" spans="1:5" x14ac:dyDescent="0.3">
      <c r="A8383" s="10">
        <v>46007.208333333343</v>
      </c>
      <c r="B8383">
        <v>0</v>
      </c>
      <c r="C8383">
        <v>0.191</v>
      </c>
      <c r="D8383">
        <v>0.28199999999999997</v>
      </c>
      <c r="E8383">
        <v>0.14499999999999999</v>
      </c>
    </row>
    <row r="8384" spans="1:5" x14ac:dyDescent="0.3">
      <c r="A8384" s="10">
        <v>46007.25</v>
      </c>
      <c r="B8384">
        <v>2.9000000000000001E-2</v>
      </c>
      <c r="C8384">
        <v>0.224</v>
      </c>
      <c r="D8384">
        <v>0.36199999999999999</v>
      </c>
      <c r="E8384">
        <v>0.28000000000000003</v>
      </c>
    </row>
    <row r="8385" spans="1:5" x14ac:dyDescent="0.3">
      <c r="A8385" s="10">
        <v>46007.291666666657</v>
      </c>
      <c r="B8385">
        <v>0.13500000000000001</v>
      </c>
      <c r="C8385">
        <v>0.191</v>
      </c>
      <c r="D8385">
        <v>0.32300000000000001</v>
      </c>
      <c r="E8385">
        <v>0.20799999999999999</v>
      </c>
    </row>
    <row r="8386" spans="1:5" x14ac:dyDescent="0.3">
      <c r="A8386" s="10">
        <v>46007.333333333343</v>
      </c>
      <c r="B8386">
        <v>0.27800000000000002</v>
      </c>
      <c r="C8386">
        <v>0.18099999999999999</v>
      </c>
      <c r="D8386">
        <v>0.17899999999999999</v>
      </c>
      <c r="E8386">
        <v>8.5000000000000006E-2</v>
      </c>
    </row>
    <row r="8387" spans="1:5" x14ac:dyDescent="0.3">
      <c r="A8387" s="10">
        <v>46007.375</v>
      </c>
      <c r="B8387">
        <v>0.41199999999999998</v>
      </c>
      <c r="C8387">
        <v>0.189</v>
      </c>
      <c r="D8387">
        <v>0.11899999999999999</v>
      </c>
      <c r="E8387">
        <v>6.0999999999999999E-2</v>
      </c>
    </row>
    <row r="8388" spans="1:5" x14ac:dyDescent="0.3">
      <c r="A8388" s="10">
        <v>46007.416666666657</v>
      </c>
      <c r="B8388">
        <v>0.51700000000000002</v>
      </c>
      <c r="C8388">
        <v>0.19400000000000001</v>
      </c>
      <c r="D8388">
        <v>0.13200000000000001</v>
      </c>
      <c r="E8388">
        <v>7.5999999999999998E-2</v>
      </c>
    </row>
    <row r="8389" spans="1:5" x14ac:dyDescent="0.3">
      <c r="A8389" s="10">
        <v>46007.458333333343</v>
      </c>
      <c r="B8389">
        <v>0.57699999999999996</v>
      </c>
      <c r="C8389">
        <v>0.19700000000000001</v>
      </c>
      <c r="D8389">
        <v>0.14699999999999999</v>
      </c>
      <c r="E8389">
        <v>7.9000000000000001E-2</v>
      </c>
    </row>
    <row r="8390" spans="1:5" x14ac:dyDescent="0.3">
      <c r="A8390" s="10">
        <v>46007.5</v>
      </c>
      <c r="B8390">
        <v>0.59599999999999997</v>
      </c>
      <c r="C8390">
        <v>0.2</v>
      </c>
      <c r="D8390">
        <v>0.14099999999999999</v>
      </c>
      <c r="E8390">
        <v>7.2999999999999995E-2</v>
      </c>
    </row>
    <row r="8391" spans="1:5" x14ac:dyDescent="0.3">
      <c r="A8391" s="10">
        <v>46007.541666666657</v>
      </c>
      <c r="B8391">
        <v>0.56200000000000006</v>
      </c>
      <c r="C8391">
        <v>0.192</v>
      </c>
      <c r="D8391">
        <v>0.125</v>
      </c>
      <c r="E8391">
        <v>7.5999999999999998E-2</v>
      </c>
    </row>
    <row r="8392" spans="1:5" x14ac:dyDescent="0.3">
      <c r="A8392" s="10">
        <v>46007.583333333343</v>
      </c>
      <c r="B8392">
        <v>0.40799999999999997</v>
      </c>
      <c r="C8392">
        <v>0.16200000000000001</v>
      </c>
      <c r="D8392">
        <v>0.11799999999999999</v>
      </c>
      <c r="E8392">
        <v>8.5000000000000006E-2</v>
      </c>
    </row>
    <row r="8393" spans="1:5" x14ac:dyDescent="0.3">
      <c r="A8393" s="10">
        <v>46007.625</v>
      </c>
      <c r="B8393">
        <v>0.27600000000000002</v>
      </c>
      <c r="C8393">
        <v>0.11799999999999999</v>
      </c>
      <c r="D8393">
        <v>0.128</v>
      </c>
      <c r="E8393">
        <v>8.5999999999999993E-2</v>
      </c>
    </row>
    <row r="8394" spans="1:5" x14ac:dyDescent="0.3">
      <c r="A8394" s="10">
        <v>46007.666666666657</v>
      </c>
      <c r="B8394">
        <v>0.193</v>
      </c>
      <c r="C8394">
        <v>7.3999999999999996E-2</v>
      </c>
      <c r="D8394">
        <v>0.184</v>
      </c>
      <c r="E8394">
        <v>8.4000000000000005E-2</v>
      </c>
    </row>
    <row r="8395" spans="1:5" x14ac:dyDescent="0.3">
      <c r="A8395" s="10">
        <v>46007.708333333343</v>
      </c>
      <c r="B8395">
        <v>8.5999999999999993E-2</v>
      </c>
      <c r="C8395">
        <v>6.0999999999999999E-2</v>
      </c>
      <c r="D8395">
        <v>0.252</v>
      </c>
      <c r="E8395">
        <v>0.109</v>
      </c>
    </row>
    <row r="8396" spans="1:5" x14ac:dyDescent="0.3">
      <c r="A8396" s="10">
        <v>46007.75</v>
      </c>
      <c r="B8396">
        <v>1.0999999999999999E-2</v>
      </c>
      <c r="C8396">
        <v>7.9000000000000001E-2</v>
      </c>
      <c r="D8396">
        <v>0.32</v>
      </c>
      <c r="E8396">
        <v>0.13800000000000001</v>
      </c>
    </row>
    <row r="8397" spans="1:5" x14ac:dyDescent="0.3">
      <c r="A8397" s="10">
        <v>46007.791666666657</v>
      </c>
      <c r="B8397">
        <v>0</v>
      </c>
      <c r="C8397">
        <v>0.12</v>
      </c>
      <c r="D8397">
        <v>0.40200000000000002</v>
      </c>
      <c r="E8397">
        <v>0.155</v>
      </c>
    </row>
    <row r="8398" spans="1:5" x14ac:dyDescent="0.3">
      <c r="A8398" s="10">
        <v>46007.833333333343</v>
      </c>
      <c r="B8398">
        <v>0</v>
      </c>
      <c r="C8398">
        <v>0.17199999999999999</v>
      </c>
      <c r="D8398">
        <v>0.45900000000000002</v>
      </c>
      <c r="E8398">
        <v>0.185</v>
      </c>
    </row>
    <row r="8399" spans="1:5" x14ac:dyDescent="0.3">
      <c r="A8399" s="10">
        <v>46007.875</v>
      </c>
      <c r="B8399">
        <v>0</v>
      </c>
      <c r="C8399">
        <v>0.24299999999999999</v>
      </c>
      <c r="D8399">
        <v>0.45700000000000002</v>
      </c>
      <c r="E8399">
        <v>0.222</v>
      </c>
    </row>
    <row r="8400" spans="1:5" x14ac:dyDescent="0.3">
      <c r="A8400" s="10">
        <v>46007.916666666657</v>
      </c>
      <c r="B8400">
        <v>0</v>
      </c>
      <c r="C8400">
        <v>0.313</v>
      </c>
      <c r="D8400">
        <v>0.39700000000000002</v>
      </c>
      <c r="E8400">
        <v>0.26400000000000001</v>
      </c>
    </row>
    <row r="8401" spans="1:5" x14ac:dyDescent="0.3">
      <c r="A8401" s="10">
        <v>46007.958333333343</v>
      </c>
      <c r="B8401">
        <v>0</v>
      </c>
      <c r="C8401">
        <v>0.311</v>
      </c>
      <c r="D8401">
        <v>0.317</v>
      </c>
      <c r="E8401">
        <v>0.313</v>
      </c>
    </row>
    <row r="8402" spans="1:5" x14ac:dyDescent="0.3">
      <c r="A8402" s="10">
        <v>46008</v>
      </c>
      <c r="B8402">
        <v>0</v>
      </c>
      <c r="C8402">
        <v>0.28000000000000003</v>
      </c>
      <c r="D8402">
        <v>0.23100000000000001</v>
      </c>
      <c r="E8402">
        <v>0.34699999999999998</v>
      </c>
    </row>
    <row r="8403" spans="1:5" x14ac:dyDescent="0.3">
      <c r="A8403" s="10">
        <v>46008.041666666657</v>
      </c>
      <c r="B8403">
        <v>0</v>
      </c>
      <c r="C8403">
        <v>0.24099999999999999</v>
      </c>
      <c r="D8403">
        <v>0.188</v>
      </c>
      <c r="E8403">
        <v>0.32100000000000001</v>
      </c>
    </row>
    <row r="8404" spans="1:5" x14ac:dyDescent="0.3">
      <c r="A8404" s="10">
        <v>46008.083333333343</v>
      </c>
      <c r="B8404">
        <v>0</v>
      </c>
      <c r="C8404">
        <v>0.22</v>
      </c>
      <c r="D8404">
        <v>0.20100000000000001</v>
      </c>
      <c r="E8404">
        <v>0.27700000000000002</v>
      </c>
    </row>
    <row r="8405" spans="1:5" x14ac:dyDescent="0.3">
      <c r="A8405" s="10">
        <v>46008.125</v>
      </c>
      <c r="B8405">
        <v>0</v>
      </c>
      <c r="C8405">
        <v>0.20899999999999999</v>
      </c>
      <c r="D8405">
        <v>0.20499999999999999</v>
      </c>
      <c r="E8405">
        <v>0.24</v>
      </c>
    </row>
    <row r="8406" spans="1:5" x14ac:dyDescent="0.3">
      <c r="A8406" s="10">
        <v>46008.166666666657</v>
      </c>
      <c r="B8406">
        <v>0</v>
      </c>
      <c r="C8406">
        <v>0.14699999999999999</v>
      </c>
      <c r="D8406">
        <v>0.16300000000000001</v>
      </c>
      <c r="E8406">
        <v>0.13600000000000001</v>
      </c>
    </row>
    <row r="8407" spans="1:5" x14ac:dyDescent="0.3">
      <c r="A8407" s="10">
        <v>46008.208333333343</v>
      </c>
      <c r="B8407">
        <v>0</v>
      </c>
      <c r="C8407">
        <v>0.214</v>
      </c>
      <c r="D8407">
        <v>0.307</v>
      </c>
      <c r="E8407">
        <v>0.28499999999999998</v>
      </c>
    </row>
    <row r="8408" spans="1:5" x14ac:dyDescent="0.3">
      <c r="A8408" s="10">
        <v>46008.25</v>
      </c>
      <c r="B8408">
        <v>2.9000000000000001E-2</v>
      </c>
      <c r="C8408">
        <v>0.22500000000000001</v>
      </c>
      <c r="D8408">
        <v>0.379</v>
      </c>
      <c r="E8408">
        <v>0.55600000000000005</v>
      </c>
    </row>
    <row r="8409" spans="1:5" x14ac:dyDescent="0.3">
      <c r="A8409" s="10">
        <v>46008.291666666657</v>
      </c>
      <c r="B8409">
        <v>0.13600000000000001</v>
      </c>
      <c r="C8409">
        <v>0.14199999999999999</v>
      </c>
      <c r="D8409">
        <v>0.38300000000000001</v>
      </c>
      <c r="E8409">
        <v>0.51600000000000001</v>
      </c>
    </row>
    <row r="8410" spans="1:5" x14ac:dyDescent="0.3">
      <c r="A8410" s="10">
        <v>46008.333333333343</v>
      </c>
      <c r="B8410">
        <v>0.23799999999999999</v>
      </c>
      <c r="C8410">
        <v>0.09</v>
      </c>
      <c r="D8410">
        <v>0.32300000000000001</v>
      </c>
      <c r="E8410">
        <v>0.39700000000000002</v>
      </c>
    </row>
    <row r="8411" spans="1:5" x14ac:dyDescent="0.3">
      <c r="A8411" s="10">
        <v>46008.375</v>
      </c>
      <c r="B8411">
        <v>0.34</v>
      </c>
      <c r="C8411">
        <v>7.2999999999999995E-2</v>
      </c>
      <c r="D8411">
        <v>0.28199999999999997</v>
      </c>
      <c r="E8411">
        <v>0.23100000000000001</v>
      </c>
    </row>
    <row r="8412" spans="1:5" x14ac:dyDescent="0.3">
      <c r="A8412" s="10">
        <v>46008.416666666657</v>
      </c>
      <c r="B8412">
        <v>0.43</v>
      </c>
      <c r="C8412">
        <v>5.3999999999999999E-2</v>
      </c>
      <c r="D8412">
        <v>0.28899999999999998</v>
      </c>
      <c r="E8412">
        <v>0.112</v>
      </c>
    </row>
    <row r="8413" spans="1:5" x14ac:dyDescent="0.3">
      <c r="A8413" s="10">
        <v>46008.458333333343</v>
      </c>
      <c r="B8413">
        <v>0.42199999999999999</v>
      </c>
      <c r="C8413">
        <v>2.5999999999999999E-2</v>
      </c>
      <c r="D8413">
        <v>0.25900000000000001</v>
      </c>
      <c r="E8413">
        <v>7.0999999999999994E-2</v>
      </c>
    </row>
    <row r="8414" spans="1:5" x14ac:dyDescent="0.3">
      <c r="A8414" s="10">
        <v>46008.5</v>
      </c>
      <c r="B8414">
        <v>0.38</v>
      </c>
      <c r="C8414">
        <v>1.4E-2</v>
      </c>
      <c r="D8414">
        <v>0.183</v>
      </c>
      <c r="E8414">
        <v>7.5999999999999998E-2</v>
      </c>
    </row>
    <row r="8415" spans="1:5" x14ac:dyDescent="0.3">
      <c r="A8415" s="10">
        <v>46008.541666666657</v>
      </c>
      <c r="B8415">
        <v>0.32700000000000001</v>
      </c>
      <c r="C8415">
        <v>4.2000000000000003E-2</v>
      </c>
      <c r="D8415">
        <v>0.107</v>
      </c>
      <c r="E8415">
        <v>9.2999999999999999E-2</v>
      </c>
    </row>
    <row r="8416" spans="1:5" x14ac:dyDescent="0.3">
      <c r="A8416" s="10">
        <v>46008.583333333343</v>
      </c>
      <c r="B8416">
        <v>0.29199999999999998</v>
      </c>
      <c r="C8416">
        <v>0.124</v>
      </c>
      <c r="D8416">
        <v>9.6000000000000002E-2</v>
      </c>
      <c r="E8416">
        <v>0.10299999999999999</v>
      </c>
    </row>
    <row r="8417" spans="1:5" x14ac:dyDescent="0.3">
      <c r="A8417" s="10">
        <v>46008.625</v>
      </c>
      <c r="B8417">
        <v>0.22800000000000001</v>
      </c>
      <c r="C8417">
        <v>0.186</v>
      </c>
      <c r="D8417">
        <v>0.14199999999999999</v>
      </c>
      <c r="E8417">
        <v>0.112</v>
      </c>
    </row>
    <row r="8418" spans="1:5" x14ac:dyDescent="0.3">
      <c r="A8418" s="10">
        <v>46008.666666666657</v>
      </c>
      <c r="B8418">
        <v>0.18</v>
      </c>
      <c r="C8418">
        <v>0.25900000000000001</v>
      </c>
      <c r="D8418">
        <v>0.25</v>
      </c>
      <c r="E8418">
        <v>0.2</v>
      </c>
    </row>
    <row r="8419" spans="1:5" x14ac:dyDescent="0.3">
      <c r="A8419" s="10">
        <v>46008.708333333343</v>
      </c>
      <c r="B8419">
        <v>9.0999999999999998E-2</v>
      </c>
      <c r="C8419">
        <v>0.30599999999999999</v>
      </c>
      <c r="D8419">
        <v>0.35799999999999998</v>
      </c>
      <c r="E8419">
        <v>0.33200000000000002</v>
      </c>
    </row>
    <row r="8420" spans="1:5" x14ac:dyDescent="0.3">
      <c r="A8420" s="10">
        <v>46008.75</v>
      </c>
      <c r="B8420">
        <v>1.6E-2</v>
      </c>
      <c r="C8420">
        <v>0.26600000000000001</v>
      </c>
      <c r="D8420">
        <v>0.374</v>
      </c>
      <c r="E8420">
        <v>0.379</v>
      </c>
    </row>
    <row r="8421" spans="1:5" x14ac:dyDescent="0.3">
      <c r="A8421" s="10">
        <v>46008.791666666657</v>
      </c>
      <c r="B8421">
        <v>0</v>
      </c>
      <c r="C8421">
        <v>0.20200000000000001</v>
      </c>
      <c r="D8421">
        <v>0.28899999999999998</v>
      </c>
      <c r="E8421">
        <v>0.39200000000000002</v>
      </c>
    </row>
    <row r="8422" spans="1:5" x14ac:dyDescent="0.3">
      <c r="A8422" s="10">
        <v>46008.833333333343</v>
      </c>
      <c r="B8422">
        <v>0</v>
      </c>
      <c r="C8422">
        <v>0.14599999999999999</v>
      </c>
      <c r="D8422">
        <v>0.193</v>
      </c>
      <c r="E8422">
        <v>0.42399999999999999</v>
      </c>
    </row>
    <row r="8423" spans="1:5" x14ac:dyDescent="0.3">
      <c r="A8423" s="10">
        <v>46008.875</v>
      </c>
      <c r="B8423">
        <v>0</v>
      </c>
      <c r="C8423">
        <v>0.108</v>
      </c>
      <c r="D8423">
        <v>0.17100000000000001</v>
      </c>
      <c r="E8423">
        <v>0.374</v>
      </c>
    </row>
    <row r="8424" spans="1:5" x14ac:dyDescent="0.3">
      <c r="A8424" s="10">
        <v>46008.916666666657</v>
      </c>
      <c r="B8424">
        <v>0</v>
      </c>
      <c r="C8424">
        <v>0.115</v>
      </c>
      <c r="D8424">
        <v>0.19900000000000001</v>
      </c>
      <c r="E8424">
        <v>0.34100000000000003</v>
      </c>
    </row>
    <row r="8425" spans="1:5" x14ac:dyDescent="0.3">
      <c r="A8425" s="10">
        <v>46008.958333333343</v>
      </c>
      <c r="B8425">
        <v>0</v>
      </c>
      <c r="C8425">
        <v>0.16500000000000001</v>
      </c>
      <c r="D8425">
        <v>0.24099999999999999</v>
      </c>
      <c r="E8425">
        <v>0.35899999999999999</v>
      </c>
    </row>
    <row r="8426" spans="1:5" x14ac:dyDescent="0.3">
      <c r="A8426" s="10">
        <v>46009</v>
      </c>
      <c r="B8426">
        <v>0</v>
      </c>
      <c r="C8426">
        <v>0.193</v>
      </c>
      <c r="D8426">
        <v>0.251</v>
      </c>
      <c r="E8426">
        <v>0.40100000000000002</v>
      </c>
    </row>
    <row r="8427" spans="1:5" x14ac:dyDescent="0.3">
      <c r="A8427" s="10">
        <v>46009.041666666657</v>
      </c>
      <c r="B8427">
        <v>0</v>
      </c>
      <c r="C8427">
        <v>0.16</v>
      </c>
      <c r="D8427">
        <v>0.248</v>
      </c>
      <c r="E8427">
        <v>0.35799999999999998</v>
      </c>
    </row>
    <row r="8428" spans="1:5" x14ac:dyDescent="0.3">
      <c r="A8428" s="10">
        <v>46009.083333333343</v>
      </c>
      <c r="B8428">
        <v>0</v>
      </c>
      <c r="C8428">
        <v>7.8E-2</v>
      </c>
      <c r="D8428">
        <v>0.19400000000000001</v>
      </c>
      <c r="E8428">
        <v>0.19500000000000001</v>
      </c>
    </row>
    <row r="8429" spans="1:5" x14ac:dyDescent="0.3">
      <c r="A8429" s="10">
        <v>46009.125</v>
      </c>
      <c r="B8429">
        <v>0</v>
      </c>
      <c r="C8429">
        <v>4.8000000000000001E-2</v>
      </c>
      <c r="D8429">
        <v>0.151</v>
      </c>
      <c r="E8429">
        <v>0.14499999999999999</v>
      </c>
    </row>
    <row r="8430" spans="1:5" x14ac:dyDescent="0.3">
      <c r="A8430" s="10">
        <v>46009.166666666657</v>
      </c>
      <c r="B8430">
        <v>0</v>
      </c>
      <c r="C8430">
        <v>3.5000000000000003E-2</v>
      </c>
      <c r="D8430">
        <v>0.11700000000000001</v>
      </c>
      <c r="E8430">
        <v>0.151</v>
      </c>
    </row>
    <row r="8431" spans="1:5" x14ac:dyDescent="0.3">
      <c r="A8431" s="10">
        <v>46009.208333333343</v>
      </c>
      <c r="B8431">
        <v>0</v>
      </c>
      <c r="C8431">
        <v>0.09</v>
      </c>
      <c r="D8431">
        <v>0.17199999999999999</v>
      </c>
      <c r="E8431">
        <v>0.30199999999999999</v>
      </c>
    </row>
    <row r="8432" spans="1:5" x14ac:dyDescent="0.3">
      <c r="A8432" s="10">
        <v>46009.25</v>
      </c>
      <c r="B8432">
        <v>1.4E-2</v>
      </c>
      <c r="C8432">
        <v>0.21199999999999999</v>
      </c>
      <c r="D8432">
        <v>0.189</v>
      </c>
      <c r="E8432">
        <v>0.378</v>
      </c>
    </row>
    <row r="8433" spans="1:5" x14ac:dyDescent="0.3">
      <c r="A8433" s="10">
        <v>46009.291666666657</v>
      </c>
      <c r="B8433">
        <v>6.2E-2</v>
      </c>
      <c r="C8433">
        <v>0.27600000000000002</v>
      </c>
      <c r="D8433">
        <v>0.17899999999999999</v>
      </c>
      <c r="E8433">
        <v>0.32600000000000001</v>
      </c>
    </row>
    <row r="8434" spans="1:5" x14ac:dyDescent="0.3">
      <c r="A8434" s="10">
        <v>46009.333333333343</v>
      </c>
      <c r="B8434">
        <v>8.8999999999999996E-2</v>
      </c>
      <c r="C8434">
        <v>0.25600000000000001</v>
      </c>
      <c r="D8434">
        <v>0.16700000000000001</v>
      </c>
      <c r="E8434">
        <v>0.24</v>
      </c>
    </row>
    <row r="8435" spans="1:5" x14ac:dyDescent="0.3">
      <c r="A8435" s="10">
        <v>46009.375</v>
      </c>
      <c r="B8435">
        <v>0.13500000000000001</v>
      </c>
      <c r="C8435">
        <v>0.20100000000000001</v>
      </c>
      <c r="D8435">
        <v>0.158</v>
      </c>
      <c r="E8435">
        <v>0.18</v>
      </c>
    </row>
    <row r="8436" spans="1:5" x14ac:dyDescent="0.3">
      <c r="A8436" s="10">
        <v>46009.416666666657</v>
      </c>
      <c r="B8436">
        <v>0.20100000000000001</v>
      </c>
      <c r="C8436">
        <v>0.14599999999999999</v>
      </c>
      <c r="D8436">
        <v>0.161</v>
      </c>
      <c r="E8436">
        <v>0.13900000000000001</v>
      </c>
    </row>
    <row r="8437" spans="1:5" x14ac:dyDescent="0.3">
      <c r="A8437" s="10">
        <v>46009.458333333343</v>
      </c>
      <c r="B8437">
        <v>0.252</v>
      </c>
      <c r="C8437">
        <v>9.5000000000000001E-2</v>
      </c>
      <c r="D8437">
        <v>0.16400000000000001</v>
      </c>
      <c r="E8437">
        <v>9.2999999999999999E-2</v>
      </c>
    </row>
    <row r="8438" spans="1:5" x14ac:dyDescent="0.3">
      <c r="A8438" s="10">
        <v>46009.5</v>
      </c>
      <c r="B8438">
        <v>0.249</v>
      </c>
      <c r="C8438">
        <v>5.8999999999999997E-2</v>
      </c>
      <c r="D8438">
        <v>0.16800000000000001</v>
      </c>
      <c r="E8438">
        <v>5.3999999999999999E-2</v>
      </c>
    </row>
    <row r="8439" spans="1:5" x14ac:dyDescent="0.3">
      <c r="A8439" s="10">
        <v>46009.541666666657</v>
      </c>
      <c r="B8439">
        <v>0.23300000000000001</v>
      </c>
      <c r="C8439">
        <v>3.4000000000000002E-2</v>
      </c>
      <c r="D8439">
        <v>0.16800000000000001</v>
      </c>
      <c r="E8439">
        <v>3.3000000000000002E-2</v>
      </c>
    </row>
    <row r="8440" spans="1:5" x14ac:dyDescent="0.3">
      <c r="A8440" s="10">
        <v>46009.583333333343</v>
      </c>
      <c r="B8440">
        <v>0.22700000000000001</v>
      </c>
      <c r="C8440">
        <v>0.02</v>
      </c>
      <c r="D8440">
        <v>0.16200000000000001</v>
      </c>
      <c r="E8440">
        <v>2.9000000000000001E-2</v>
      </c>
    </row>
    <row r="8441" spans="1:5" x14ac:dyDescent="0.3">
      <c r="A8441" s="10">
        <v>46009.625</v>
      </c>
      <c r="B8441">
        <v>0.20100000000000001</v>
      </c>
      <c r="C8441">
        <v>1.6E-2</v>
      </c>
      <c r="D8441">
        <v>0.14699999999999999</v>
      </c>
      <c r="E8441">
        <v>3.4000000000000002E-2</v>
      </c>
    </row>
    <row r="8442" spans="1:5" x14ac:dyDescent="0.3">
      <c r="A8442" s="10">
        <v>46009.666666666657</v>
      </c>
      <c r="B8442">
        <v>0.13900000000000001</v>
      </c>
      <c r="C8442">
        <v>8.0000000000000002E-3</v>
      </c>
      <c r="D8442">
        <v>0.16700000000000001</v>
      </c>
      <c r="E8442">
        <v>3.6999999999999998E-2</v>
      </c>
    </row>
    <row r="8443" spans="1:5" x14ac:dyDescent="0.3">
      <c r="A8443" s="10">
        <v>46009.708333333343</v>
      </c>
      <c r="B8443">
        <v>6.7000000000000004E-2</v>
      </c>
      <c r="C8443">
        <v>2E-3</v>
      </c>
      <c r="D8443">
        <v>0.18</v>
      </c>
      <c r="E8443">
        <v>4.3999999999999997E-2</v>
      </c>
    </row>
    <row r="8444" spans="1:5" x14ac:dyDescent="0.3">
      <c r="A8444" s="10">
        <v>46009.75</v>
      </c>
      <c r="B8444">
        <v>8.9999999999999993E-3</v>
      </c>
      <c r="C8444">
        <v>1E-3</v>
      </c>
      <c r="D8444">
        <v>0.17899999999999999</v>
      </c>
      <c r="E8444">
        <v>4.7E-2</v>
      </c>
    </row>
    <row r="8445" spans="1:5" x14ac:dyDescent="0.3">
      <c r="A8445" s="10">
        <v>46009.791666666657</v>
      </c>
      <c r="B8445">
        <v>0</v>
      </c>
      <c r="C8445">
        <v>0</v>
      </c>
      <c r="D8445">
        <v>0.17499999999999999</v>
      </c>
      <c r="E8445">
        <v>0.05</v>
      </c>
    </row>
    <row r="8446" spans="1:5" x14ac:dyDescent="0.3">
      <c r="A8446" s="10">
        <v>46009.833333333343</v>
      </c>
      <c r="B8446">
        <v>0</v>
      </c>
      <c r="C8446">
        <v>0</v>
      </c>
      <c r="D8446">
        <v>0.155</v>
      </c>
      <c r="E8446">
        <v>3.9E-2</v>
      </c>
    </row>
    <row r="8447" spans="1:5" x14ac:dyDescent="0.3">
      <c r="A8447" s="10">
        <v>46009.875</v>
      </c>
      <c r="B8447">
        <v>0</v>
      </c>
      <c r="C8447">
        <v>0</v>
      </c>
      <c r="D8447">
        <v>0.111</v>
      </c>
      <c r="E8447">
        <v>1.0999999999999999E-2</v>
      </c>
    </row>
    <row r="8448" spans="1:5" x14ac:dyDescent="0.3">
      <c r="A8448" s="10">
        <v>46009.916666666657</v>
      </c>
      <c r="B8448">
        <v>0</v>
      </c>
      <c r="C8448">
        <v>1E-3</v>
      </c>
      <c r="D8448">
        <v>0.13800000000000001</v>
      </c>
      <c r="E8448">
        <v>0.09</v>
      </c>
    </row>
    <row r="8449" spans="1:5" x14ac:dyDescent="0.3">
      <c r="A8449" s="10">
        <v>46009.958333333343</v>
      </c>
      <c r="B8449">
        <v>0</v>
      </c>
      <c r="C8449">
        <v>3.0000000000000001E-3</v>
      </c>
      <c r="D8449">
        <v>0.13700000000000001</v>
      </c>
      <c r="E8449">
        <v>0.19600000000000001</v>
      </c>
    </row>
    <row r="8450" spans="1:5" x14ac:dyDescent="0.3">
      <c r="A8450" s="10">
        <v>46010</v>
      </c>
      <c r="B8450">
        <v>0</v>
      </c>
      <c r="C8450">
        <v>1E-3</v>
      </c>
      <c r="D8450">
        <v>0.114</v>
      </c>
      <c r="E8450">
        <v>0.13500000000000001</v>
      </c>
    </row>
    <row r="8451" spans="1:5" x14ac:dyDescent="0.3">
      <c r="A8451" s="10">
        <v>46010.041666666657</v>
      </c>
      <c r="B8451">
        <v>0</v>
      </c>
      <c r="C8451">
        <v>0</v>
      </c>
      <c r="D8451">
        <v>9.2999999999999999E-2</v>
      </c>
      <c r="E8451">
        <v>6.7000000000000004E-2</v>
      </c>
    </row>
    <row r="8452" spans="1:5" x14ac:dyDescent="0.3">
      <c r="A8452" s="10">
        <v>46010.083333333343</v>
      </c>
      <c r="B8452">
        <v>0</v>
      </c>
      <c r="C8452">
        <v>0</v>
      </c>
      <c r="D8452">
        <v>9.1999999999999998E-2</v>
      </c>
      <c r="E8452">
        <v>6.2E-2</v>
      </c>
    </row>
    <row r="8453" spans="1:5" x14ac:dyDescent="0.3">
      <c r="A8453" s="10">
        <v>46010.125</v>
      </c>
      <c r="B8453">
        <v>0</v>
      </c>
      <c r="C8453">
        <v>0</v>
      </c>
      <c r="D8453">
        <v>9.2999999999999999E-2</v>
      </c>
      <c r="E8453">
        <v>6.0999999999999999E-2</v>
      </c>
    </row>
    <row r="8454" spans="1:5" x14ac:dyDescent="0.3">
      <c r="A8454" s="10">
        <v>46010.166666666657</v>
      </c>
      <c r="B8454">
        <v>0</v>
      </c>
      <c r="C8454">
        <v>0</v>
      </c>
      <c r="D8454">
        <v>0.09</v>
      </c>
      <c r="E8454">
        <v>5.8000000000000003E-2</v>
      </c>
    </row>
    <row r="8455" spans="1:5" x14ac:dyDescent="0.3">
      <c r="A8455" s="10">
        <v>46010.208333333343</v>
      </c>
      <c r="B8455">
        <v>0</v>
      </c>
      <c r="C8455">
        <v>2E-3</v>
      </c>
      <c r="D8455">
        <v>7.8E-2</v>
      </c>
      <c r="E8455">
        <v>8.5999999999999993E-2</v>
      </c>
    </row>
    <row r="8456" spans="1:5" x14ac:dyDescent="0.3">
      <c r="A8456" s="10">
        <v>46010.25</v>
      </c>
      <c r="B8456">
        <v>1.2999999999999999E-2</v>
      </c>
      <c r="C8456">
        <v>6.0000000000000001E-3</v>
      </c>
      <c r="D8456">
        <v>6.2E-2</v>
      </c>
      <c r="E8456">
        <v>5.8000000000000003E-2</v>
      </c>
    </row>
    <row r="8457" spans="1:5" x14ac:dyDescent="0.3">
      <c r="A8457" s="10">
        <v>46010.291666666657</v>
      </c>
      <c r="B8457">
        <v>0.08</v>
      </c>
      <c r="C8457">
        <v>2.1999999999999999E-2</v>
      </c>
      <c r="D8457">
        <v>4.4999999999999998E-2</v>
      </c>
      <c r="E8457">
        <v>3.5999999999999997E-2</v>
      </c>
    </row>
    <row r="8458" spans="1:5" x14ac:dyDescent="0.3">
      <c r="A8458" s="10">
        <v>46010.333333333343</v>
      </c>
      <c r="B8458">
        <v>0.16900000000000001</v>
      </c>
      <c r="C8458">
        <v>3.2000000000000001E-2</v>
      </c>
      <c r="D8458">
        <v>2.5999999999999999E-2</v>
      </c>
      <c r="E8458">
        <v>4.8000000000000001E-2</v>
      </c>
    </row>
    <row r="8459" spans="1:5" x14ac:dyDescent="0.3">
      <c r="A8459" s="10">
        <v>46010.375</v>
      </c>
      <c r="B8459">
        <v>0.25800000000000001</v>
      </c>
      <c r="C8459">
        <v>3.4000000000000002E-2</v>
      </c>
      <c r="D8459">
        <v>8.9999999999999993E-3</v>
      </c>
      <c r="E8459">
        <v>7.9000000000000001E-2</v>
      </c>
    </row>
    <row r="8460" spans="1:5" x14ac:dyDescent="0.3">
      <c r="A8460" s="10">
        <v>46010.416666666657</v>
      </c>
      <c r="B8460">
        <v>0.32600000000000001</v>
      </c>
      <c r="C8460">
        <v>4.2000000000000003E-2</v>
      </c>
      <c r="D8460">
        <v>8.0000000000000002E-3</v>
      </c>
      <c r="E8460">
        <v>0.106</v>
      </c>
    </row>
    <row r="8461" spans="1:5" x14ac:dyDescent="0.3">
      <c r="A8461" s="10">
        <v>46010.458333333343</v>
      </c>
      <c r="B8461">
        <v>0.375</v>
      </c>
      <c r="C8461">
        <v>4.5999999999999999E-2</v>
      </c>
      <c r="D8461">
        <v>6.0000000000000001E-3</v>
      </c>
      <c r="E8461">
        <v>0.08</v>
      </c>
    </row>
    <row r="8462" spans="1:5" x14ac:dyDescent="0.3">
      <c r="A8462" s="10">
        <v>46010.5</v>
      </c>
      <c r="B8462">
        <v>0.33500000000000002</v>
      </c>
      <c r="C8462">
        <v>4.1000000000000002E-2</v>
      </c>
      <c r="D8462">
        <v>3.0000000000000001E-3</v>
      </c>
      <c r="E8462">
        <v>2.7E-2</v>
      </c>
    </row>
    <row r="8463" spans="1:5" x14ac:dyDescent="0.3">
      <c r="A8463" s="10">
        <v>46010.541666666657</v>
      </c>
      <c r="B8463">
        <v>0.313</v>
      </c>
      <c r="C8463">
        <v>3.3000000000000002E-2</v>
      </c>
      <c r="D8463">
        <v>6.0000000000000001E-3</v>
      </c>
      <c r="E8463">
        <v>7.0000000000000001E-3</v>
      </c>
    </row>
    <row r="8464" spans="1:5" x14ac:dyDescent="0.3">
      <c r="A8464" s="10">
        <v>46010.583333333343</v>
      </c>
      <c r="B8464">
        <v>0.28299999999999997</v>
      </c>
      <c r="C8464">
        <v>3.5000000000000003E-2</v>
      </c>
      <c r="D8464">
        <v>3.1E-2</v>
      </c>
      <c r="E8464">
        <v>8.9999999999999993E-3</v>
      </c>
    </row>
    <row r="8465" spans="1:5" x14ac:dyDescent="0.3">
      <c r="A8465" s="10">
        <v>46010.625</v>
      </c>
      <c r="B8465">
        <v>0.26</v>
      </c>
      <c r="C8465">
        <v>3.5000000000000003E-2</v>
      </c>
      <c r="D8465">
        <v>9.6000000000000002E-2</v>
      </c>
      <c r="E8465">
        <v>3.6999999999999998E-2</v>
      </c>
    </row>
    <row r="8466" spans="1:5" x14ac:dyDescent="0.3">
      <c r="A8466" s="10">
        <v>46010.666666666657</v>
      </c>
      <c r="B8466">
        <v>0.17699999999999999</v>
      </c>
      <c r="C8466">
        <v>1.2E-2</v>
      </c>
      <c r="D8466">
        <v>0.17699999999999999</v>
      </c>
      <c r="E8466">
        <v>0.123</v>
      </c>
    </row>
    <row r="8467" spans="1:5" x14ac:dyDescent="0.3">
      <c r="A8467" s="10">
        <v>46010.708333333343</v>
      </c>
      <c r="B8467">
        <v>0.08</v>
      </c>
      <c r="C8467">
        <v>4.0000000000000001E-3</v>
      </c>
      <c r="D8467">
        <v>0.17899999999999999</v>
      </c>
      <c r="E8467">
        <v>0.20200000000000001</v>
      </c>
    </row>
    <row r="8468" spans="1:5" x14ac:dyDescent="0.3">
      <c r="A8468" s="10">
        <v>46010.75</v>
      </c>
      <c r="B8468">
        <v>1.2999999999999999E-2</v>
      </c>
      <c r="C8468">
        <v>0.01</v>
      </c>
      <c r="D8468">
        <v>0.14099999999999999</v>
      </c>
      <c r="E8468">
        <v>0.221</v>
      </c>
    </row>
    <row r="8469" spans="1:5" x14ac:dyDescent="0.3">
      <c r="A8469" s="10">
        <v>46010.791666666657</v>
      </c>
      <c r="B8469">
        <v>0</v>
      </c>
      <c r="C8469">
        <v>5.1999999999999998E-2</v>
      </c>
      <c r="D8469">
        <v>0.11700000000000001</v>
      </c>
      <c r="E8469">
        <v>0.22500000000000001</v>
      </c>
    </row>
    <row r="8470" spans="1:5" x14ac:dyDescent="0.3">
      <c r="A8470" s="10">
        <v>46010.833333333343</v>
      </c>
      <c r="B8470">
        <v>0</v>
      </c>
      <c r="C8470">
        <v>0.14399999999999999</v>
      </c>
      <c r="D8470">
        <v>0.10299999999999999</v>
      </c>
      <c r="E8470">
        <v>0.217</v>
      </c>
    </row>
    <row r="8471" spans="1:5" x14ac:dyDescent="0.3">
      <c r="A8471" s="10">
        <v>46010.875</v>
      </c>
      <c r="B8471">
        <v>0</v>
      </c>
      <c r="C8471">
        <v>0.219</v>
      </c>
      <c r="D8471">
        <v>0.10299999999999999</v>
      </c>
      <c r="E8471">
        <v>0.16200000000000001</v>
      </c>
    </row>
    <row r="8472" spans="1:5" x14ac:dyDescent="0.3">
      <c r="A8472" s="10">
        <v>46010.916666666657</v>
      </c>
      <c r="B8472">
        <v>0</v>
      </c>
      <c r="C8472">
        <v>0.25700000000000001</v>
      </c>
      <c r="D8472">
        <v>0.11700000000000001</v>
      </c>
      <c r="E8472">
        <v>0.13300000000000001</v>
      </c>
    </row>
    <row r="8473" spans="1:5" x14ac:dyDescent="0.3">
      <c r="A8473" s="10">
        <v>46010.958333333343</v>
      </c>
      <c r="B8473">
        <v>0</v>
      </c>
      <c r="C8473">
        <v>0.28100000000000003</v>
      </c>
      <c r="D8473">
        <v>0.188</v>
      </c>
      <c r="E8473">
        <v>0.14899999999999999</v>
      </c>
    </row>
    <row r="8474" spans="1:5" x14ac:dyDescent="0.3">
      <c r="A8474" s="10">
        <v>46011</v>
      </c>
      <c r="B8474">
        <v>0</v>
      </c>
      <c r="C8474">
        <v>0.29099999999999998</v>
      </c>
      <c r="D8474">
        <v>0.27200000000000002</v>
      </c>
      <c r="E8474">
        <v>0.161</v>
      </c>
    </row>
    <row r="8475" spans="1:5" x14ac:dyDescent="0.3">
      <c r="A8475" s="10">
        <v>46011.041666666657</v>
      </c>
      <c r="B8475">
        <v>0</v>
      </c>
      <c r="C8475">
        <v>0.23100000000000001</v>
      </c>
      <c r="D8475">
        <v>0.34100000000000003</v>
      </c>
      <c r="E8475">
        <v>0.14499999999999999</v>
      </c>
    </row>
    <row r="8476" spans="1:5" x14ac:dyDescent="0.3">
      <c r="A8476" s="10">
        <v>46011.083333333343</v>
      </c>
      <c r="B8476">
        <v>0</v>
      </c>
      <c r="C8476">
        <v>0.192</v>
      </c>
      <c r="D8476">
        <v>0.38900000000000001</v>
      </c>
      <c r="E8476">
        <v>0.161</v>
      </c>
    </row>
    <row r="8477" spans="1:5" x14ac:dyDescent="0.3">
      <c r="A8477" s="10">
        <v>46011.125</v>
      </c>
      <c r="B8477">
        <v>0</v>
      </c>
      <c r="C8477">
        <v>0.17899999999999999</v>
      </c>
      <c r="D8477">
        <v>0.317</v>
      </c>
      <c r="E8477">
        <v>0.19700000000000001</v>
      </c>
    </row>
    <row r="8478" spans="1:5" x14ac:dyDescent="0.3">
      <c r="A8478" s="10">
        <v>46011.166666666657</v>
      </c>
      <c r="B8478">
        <v>0</v>
      </c>
      <c r="C8478">
        <v>0.13800000000000001</v>
      </c>
      <c r="D8478">
        <v>0.251</v>
      </c>
      <c r="E8478">
        <v>0.18</v>
      </c>
    </row>
    <row r="8479" spans="1:5" x14ac:dyDescent="0.3">
      <c r="A8479" s="10">
        <v>46011.208333333343</v>
      </c>
      <c r="B8479">
        <v>0</v>
      </c>
      <c r="C8479">
        <v>0.23899999999999999</v>
      </c>
      <c r="D8479">
        <v>0.30199999999999999</v>
      </c>
      <c r="E8479">
        <v>0.223</v>
      </c>
    </row>
    <row r="8480" spans="1:5" x14ac:dyDescent="0.3">
      <c r="A8480" s="10">
        <v>46011.25</v>
      </c>
      <c r="B8480">
        <v>2.5000000000000001E-2</v>
      </c>
      <c r="C8480">
        <v>0.30199999999999999</v>
      </c>
      <c r="D8480">
        <v>0.36</v>
      </c>
      <c r="E8480">
        <v>0.36699999999999999</v>
      </c>
    </row>
    <row r="8481" spans="1:5" x14ac:dyDescent="0.3">
      <c r="A8481" s="10">
        <v>46011.291666666657</v>
      </c>
      <c r="B8481">
        <v>0.126</v>
      </c>
      <c r="C8481">
        <v>0.26600000000000001</v>
      </c>
      <c r="D8481">
        <v>0.31900000000000001</v>
      </c>
      <c r="E8481">
        <v>0.501</v>
      </c>
    </row>
    <row r="8482" spans="1:5" x14ac:dyDescent="0.3">
      <c r="A8482" s="10">
        <v>46011.333333333343</v>
      </c>
      <c r="B8482">
        <v>0.25900000000000001</v>
      </c>
      <c r="C8482">
        <v>0.20100000000000001</v>
      </c>
      <c r="D8482">
        <v>0.26400000000000001</v>
      </c>
      <c r="E8482">
        <v>0.50900000000000001</v>
      </c>
    </row>
    <row r="8483" spans="1:5" x14ac:dyDescent="0.3">
      <c r="A8483" s="10">
        <v>46011.375</v>
      </c>
      <c r="B8483">
        <v>0.35099999999999998</v>
      </c>
      <c r="C8483">
        <v>0.13</v>
      </c>
      <c r="D8483">
        <v>0.20799999999999999</v>
      </c>
      <c r="E8483">
        <v>0.41599999999999998</v>
      </c>
    </row>
    <row r="8484" spans="1:5" x14ac:dyDescent="0.3">
      <c r="A8484" s="10">
        <v>46011.416666666657</v>
      </c>
      <c r="B8484">
        <v>0.45200000000000001</v>
      </c>
      <c r="C8484">
        <v>7.5999999999999998E-2</v>
      </c>
      <c r="D8484">
        <v>0.16400000000000001</v>
      </c>
      <c r="E8484">
        <v>0.317</v>
      </c>
    </row>
    <row r="8485" spans="1:5" x14ac:dyDescent="0.3">
      <c r="A8485" s="10">
        <v>46011.458333333343</v>
      </c>
      <c r="B8485">
        <v>0.502</v>
      </c>
      <c r="C8485">
        <v>4.1000000000000002E-2</v>
      </c>
      <c r="D8485">
        <v>0.13800000000000001</v>
      </c>
      <c r="E8485">
        <v>0.25600000000000001</v>
      </c>
    </row>
    <row r="8486" spans="1:5" x14ac:dyDescent="0.3">
      <c r="A8486" s="10">
        <v>46011.5</v>
      </c>
      <c r="B8486">
        <v>0.52</v>
      </c>
      <c r="C8486">
        <v>2.3E-2</v>
      </c>
      <c r="D8486">
        <v>0.11600000000000001</v>
      </c>
      <c r="E8486">
        <v>0.23799999999999999</v>
      </c>
    </row>
    <row r="8487" spans="1:5" x14ac:dyDescent="0.3">
      <c r="A8487" s="10">
        <v>46011.541666666657</v>
      </c>
      <c r="B8487">
        <v>0.502</v>
      </c>
      <c r="C8487">
        <v>0.02</v>
      </c>
      <c r="D8487">
        <v>0.10199999999999999</v>
      </c>
      <c r="E8487">
        <v>0.19</v>
      </c>
    </row>
    <row r="8488" spans="1:5" x14ac:dyDescent="0.3">
      <c r="A8488" s="10">
        <v>46011.583333333343</v>
      </c>
      <c r="B8488">
        <v>0.45200000000000001</v>
      </c>
      <c r="C8488">
        <v>2.9000000000000001E-2</v>
      </c>
      <c r="D8488">
        <v>7.8E-2</v>
      </c>
      <c r="E8488">
        <v>7.1999999999999995E-2</v>
      </c>
    </row>
    <row r="8489" spans="1:5" x14ac:dyDescent="0.3">
      <c r="A8489" s="10">
        <v>46011.625</v>
      </c>
      <c r="B8489">
        <v>0.32200000000000001</v>
      </c>
      <c r="C8489">
        <v>6.0999999999999999E-2</v>
      </c>
      <c r="D8489">
        <v>5.8999999999999997E-2</v>
      </c>
      <c r="E8489">
        <v>1.4999999999999999E-2</v>
      </c>
    </row>
    <row r="8490" spans="1:5" x14ac:dyDescent="0.3">
      <c r="A8490" s="10">
        <v>46011.666666666657</v>
      </c>
      <c r="B8490">
        <v>0.16300000000000001</v>
      </c>
      <c r="C8490">
        <v>8.7999999999999995E-2</v>
      </c>
      <c r="D8490">
        <v>7.2999999999999995E-2</v>
      </c>
      <c r="E8490">
        <v>5.0000000000000001E-3</v>
      </c>
    </row>
    <row r="8491" spans="1:5" x14ac:dyDescent="0.3">
      <c r="A8491" s="10">
        <v>46011.708333333343</v>
      </c>
      <c r="B8491">
        <v>7.0000000000000007E-2</v>
      </c>
      <c r="C8491">
        <v>0.09</v>
      </c>
      <c r="D8491">
        <v>7.9000000000000001E-2</v>
      </c>
      <c r="E8491">
        <v>8.9999999999999993E-3</v>
      </c>
    </row>
    <row r="8492" spans="1:5" x14ac:dyDescent="0.3">
      <c r="A8492" s="10">
        <v>46011.75</v>
      </c>
      <c r="B8492">
        <v>8.9999999999999993E-3</v>
      </c>
      <c r="C8492">
        <v>9.2999999999999999E-2</v>
      </c>
      <c r="D8492">
        <v>7.0999999999999994E-2</v>
      </c>
      <c r="E8492">
        <v>0.02</v>
      </c>
    </row>
    <row r="8493" spans="1:5" x14ac:dyDescent="0.3">
      <c r="A8493" s="10">
        <v>46011.791666666657</v>
      </c>
      <c r="B8493">
        <v>0</v>
      </c>
      <c r="C8493">
        <v>9.5000000000000001E-2</v>
      </c>
      <c r="D8493">
        <v>8.6999999999999994E-2</v>
      </c>
      <c r="E8493">
        <v>3.4000000000000002E-2</v>
      </c>
    </row>
    <row r="8494" spans="1:5" x14ac:dyDescent="0.3">
      <c r="A8494" s="10">
        <v>46011.833333333343</v>
      </c>
      <c r="B8494">
        <v>0</v>
      </c>
      <c r="C8494">
        <v>9.0999999999999998E-2</v>
      </c>
      <c r="D8494">
        <v>0.106</v>
      </c>
      <c r="E8494">
        <v>5.5E-2</v>
      </c>
    </row>
    <row r="8495" spans="1:5" x14ac:dyDescent="0.3">
      <c r="A8495" s="10">
        <v>46011.875</v>
      </c>
      <c r="B8495">
        <v>0</v>
      </c>
      <c r="C8495">
        <v>0.09</v>
      </c>
      <c r="D8495">
        <v>9.5000000000000001E-2</v>
      </c>
      <c r="E8495">
        <v>8.2000000000000003E-2</v>
      </c>
    </row>
    <row r="8496" spans="1:5" x14ac:dyDescent="0.3">
      <c r="A8496" s="10">
        <v>46011.916666666657</v>
      </c>
      <c r="B8496">
        <v>0</v>
      </c>
      <c r="C8496">
        <v>8.8999999999999996E-2</v>
      </c>
      <c r="D8496">
        <v>9.7000000000000003E-2</v>
      </c>
      <c r="E8496">
        <v>7.5999999999999998E-2</v>
      </c>
    </row>
    <row r="8497" spans="1:5" x14ac:dyDescent="0.3">
      <c r="A8497" s="10">
        <v>46011.958333333343</v>
      </c>
      <c r="B8497">
        <v>0</v>
      </c>
      <c r="C8497">
        <v>6.9000000000000006E-2</v>
      </c>
      <c r="D8497">
        <v>0.16700000000000001</v>
      </c>
      <c r="E8497">
        <v>4.2000000000000003E-2</v>
      </c>
    </row>
    <row r="8498" spans="1:5" x14ac:dyDescent="0.3">
      <c r="A8498" s="10">
        <v>46012</v>
      </c>
      <c r="B8498">
        <v>0</v>
      </c>
      <c r="C8498">
        <v>3.6999999999999998E-2</v>
      </c>
      <c r="D8498">
        <v>0.21299999999999999</v>
      </c>
      <c r="E8498">
        <v>4.1000000000000002E-2</v>
      </c>
    </row>
    <row r="8499" spans="1:5" x14ac:dyDescent="0.3">
      <c r="A8499" s="10">
        <v>46012.041666666657</v>
      </c>
      <c r="B8499">
        <v>0</v>
      </c>
      <c r="C8499">
        <v>2.3E-2</v>
      </c>
      <c r="D8499">
        <v>0.183</v>
      </c>
      <c r="E8499">
        <v>4.8000000000000001E-2</v>
      </c>
    </row>
    <row r="8500" spans="1:5" x14ac:dyDescent="0.3">
      <c r="A8500" s="10">
        <v>46012.083333333343</v>
      </c>
      <c r="B8500">
        <v>0</v>
      </c>
      <c r="C8500">
        <v>1.7999999999999999E-2</v>
      </c>
      <c r="D8500">
        <v>0.23300000000000001</v>
      </c>
      <c r="E8500">
        <v>1.7999999999999999E-2</v>
      </c>
    </row>
    <row r="8501" spans="1:5" x14ac:dyDescent="0.3">
      <c r="A8501" s="10">
        <v>46012.125</v>
      </c>
      <c r="B8501">
        <v>0</v>
      </c>
      <c r="C8501">
        <v>2.8000000000000001E-2</v>
      </c>
      <c r="D8501">
        <v>0.193</v>
      </c>
      <c r="E8501">
        <v>3.5000000000000003E-2</v>
      </c>
    </row>
    <row r="8502" spans="1:5" x14ac:dyDescent="0.3">
      <c r="A8502" s="10">
        <v>46012.166666666657</v>
      </c>
      <c r="B8502">
        <v>0</v>
      </c>
      <c r="C8502">
        <v>3.7999999999999999E-2</v>
      </c>
      <c r="D8502">
        <v>0.11799999999999999</v>
      </c>
      <c r="E8502">
        <v>9.2999999999999999E-2</v>
      </c>
    </row>
    <row r="8503" spans="1:5" x14ac:dyDescent="0.3">
      <c r="A8503" s="10">
        <v>46012.208333333343</v>
      </c>
      <c r="B8503">
        <v>0</v>
      </c>
      <c r="C8503">
        <v>6.2E-2</v>
      </c>
      <c r="D8503">
        <v>8.7999999999999995E-2</v>
      </c>
      <c r="E8503">
        <v>6.8000000000000005E-2</v>
      </c>
    </row>
    <row r="8504" spans="1:5" x14ac:dyDescent="0.3">
      <c r="A8504" s="10">
        <v>46012.25</v>
      </c>
      <c r="B8504">
        <v>1.2E-2</v>
      </c>
      <c r="C8504">
        <v>0.11899999999999999</v>
      </c>
      <c r="D8504">
        <v>5.8000000000000003E-2</v>
      </c>
      <c r="E8504">
        <v>8.1000000000000003E-2</v>
      </c>
    </row>
    <row r="8505" spans="1:5" x14ac:dyDescent="0.3">
      <c r="A8505" s="10">
        <v>46012.291666666657</v>
      </c>
      <c r="B8505">
        <v>9.2999999999999999E-2</v>
      </c>
      <c r="C8505">
        <v>0.187</v>
      </c>
      <c r="D8505">
        <v>4.7E-2</v>
      </c>
      <c r="E8505">
        <v>2.3E-2</v>
      </c>
    </row>
    <row r="8506" spans="1:5" x14ac:dyDescent="0.3">
      <c r="A8506" s="10">
        <v>46012.333333333343</v>
      </c>
      <c r="B8506">
        <v>0.21099999999999999</v>
      </c>
      <c r="C8506">
        <v>0.219</v>
      </c>
      <c r="D8506">
        <v>4.2999999999999997E-2</v>
      </c>
      <c r="E8506">
        <v>0</v>
      </c>
    </row>
    <row r="8507" spans="1:5" x14ac:dyDescent="0.3">
      <c r="A8507" s="10">
        <v>46012.375</v>
      </c>
      <c r="B8507">
        <v>0.33700000000000002</v>
      </c>
      <c r="C8507">
        <v>0.151</v>
      </c>
      <c r="D8507">
        <v>1.7999999999999999E-2</v>
      </c>
      <c r="E8507">
        <v>0</v>
      </c>
    </row>
    <row r="8508" spans="1:5" x14ac:dyDescent="0.3">
      <c r="A8508" s="10">
        <v>46012.416666666657</v>
      </c>
      <c r="B8508">
        <v>0.44900000000000001</v>
      </c>
      <c r="C8508">
        <v>9.0999999999999998E-2</v>
      </c>
      <c r="D8508">
        <v>8.0000000000000002E-3</v>
      </c>
      <c r="E8508">
        <v>0</v>
      </c>
    </row>
    <row r="8509" spans="1:5" x14ac:dyDescent="0.3">
      <c r="A8509" s="10">
        <v>46012.458333333343</v>
      </c>
      <c r="B8509">
        <v>0.48899999999999999</v>
      </c>
      <c r="C8509">
        <v>0.06</v>
      </c>
      <c r="D8509">
        <v>0.01</v>
      </c>
      <c r="E8509">
        <v>3.0000000000000001E-3</v>
      </c>
    </row>
    <row r="8510" spans="1:5" x14ac:dyDescent="0.3">
      <c r="A8510" s="10">
        <v>46012.5</v>
      </c>
      <c r="B8510">
        <v>0.50700000000000001</v>
      </c>
      <c r="C8510">
        <v>4.7E-2</v>
      </c>
      <c r="D8510">
        <v>1.0999999999999999E-2</v>
      </c>
      <c r="E8510">
        <v>4.0000000000000001E-3</v>
      </c>
    </row>
    <row r="8511" spans="1:5" x14ac:dyDescent="0.3">
      <c r="A8511" s="10">
        <v>46012.541666666657</v>
      </c>
      <c r="B8511">
        <v>0.50800000000000001</v>
      </c>
      <c r="C8511">
        <v>2.9000000000000001E-2</v>
      </c>
      <c r="D8511">
        <v>0.01</v>
      </c>
      <c r="E8511">
        <v>4.0000000000000001E-3</v>
      </c>
    </row>
    <row r="8512" spans="1:5" x14ac:dyDescent="0.3">
      <c r="A8512" s="10">
        <v>46012.583333333343</v>
      </c>
      <c r="B8512">
        <v>0.44500000000000001</v>
      </c>
      <c r="C8512">
        <v>1.7000000000000001E-2</v>
      </c>
      <c r="D8512">
        <v>0.01</v>
      </c>
      <c r="E8512">
        <v>7.0000000000000001E-3</v>
      </c>
    </row>
    <row r="8513" spans="1:5" x14ac:dyDescent="0.3">
      <c r="A8513" s="10">
        <v>46012.625</v>
      </c>
      <c r="B8513">
        <v>0.29099999999999998</v>
      </c>
      <c r="C8513">
        <v>8.0000000000000002E-3</v>
      </c>
      <c r="D8513">
        <v>0.02</v>
      </c>
      <c r="E8513">
        <v>1.4999999999999999E-2</v>
      </c>
    </row>
    <row r="8514" spans="1:5" x14ac:dyDescent="0.3">
      <c r="A8514" s="10">
        <v>46012.666666666657</v>
      </c>
      <c r="B8514">
        <v>0.18</v>
      </c>
      <c r="C8514">
        <v>1.0999999999999999E-2</v>
      </c>
      <c r="D8514">
        <v>4.5999999999999999E-2</v>
      </c>
      <c r="E8514">
        <v>0.02</v>
      </c>
    </row>
    <row r="8515" spans="1:5" x14ac:dyDescent="0.3">
      <c r="A8515" s="10">
        <v>46012.708333333343</v>
      </c>
      <c r="B8515">
        <v>7.4999999999999997E-2</v>
      </c>
      <c r="C8515">
        <v>4.7E-2</v>
      </c>
      <c r="D8515">
        <v>2.3E-2</v>
      </c>
      <c r="E8515">
        <v>1.2E-2</v>
      </c>
    </row>
    <row r="8516" spans="1:5" x14ac:dyDescent="0.3">
      <c r="A8516" s="10">
        <v>46012.75</v>
      </c>
      <c r="B8516">
        <v>8.9999999999999993E-3</v>
      </c>
      <c r="C8516">
        <v>0.124</v>
      </c>
      <c r="D8516">
        <v>2E-3</v>
      </c>
      <c r="E8516">
        <v>1.4999999999999999E-2</v>
      </c>
    </row>
    <row r="8517" spans="1:5" x14ac:dyDescent="0.3">
      <c r="A8517" s="10">
        <v>46012.791666666657</v>
      </c>
      <c r="B8517">
        <v>0</v>
      </c>
      <c r="C8517">
        <v>0.14599999999999999</v>
      </c>
      <c r="D8517">
        <v>2E-3</v>
      </c>
      <c r="E8517">
        <v>1.0999999999999999E-2</v>
      </c>
    </row>
    <row r="8518" spans="1:5" x14ac:dyDescent="0.3">
      <c r="A8518" s="10">
        <v>46012.833333333343</v>
      </c>
      <c r="B8518">
        <v>0</v>
      </c>
      <c r="C8518">
        <v>7.5999999999999998E-2</v>
      </c>
      <c r="D8518">
        <v>1E-3</v>
      </c>
      <c r="E8518">
        <v>1.0999999999999999E-2</v>
      </c>
    </row>
    <row r="8519" spans="1:5" x14ac:dyDescent="0.3">
      <c r="A8519" s="10">
        <v>46012.875</v>
      </c>
      <c r="B8519">
        <v>0</v>
      </c>
      <c r="C8519">
        <v>1.9E-2</v>
      </c>
      <c r="D8519">
        <v>1E-3</v>
      </c>
      <c r="E8519">
        <v>2.8000000000000001E-2</v>
      </c>
    </row>
    <row r="8520" spans="1:5" x14ac:dyDescent="0.3">
      <c r="A8520" s="10">
        <v>46012.916666666657</v>
      </c>
      <c r="B8520">
        <v>0</v>
      </c>
      <c r="C8520">
        <v>6.0000000000000001E-3</v>
      </c>
      <c r="D8520">
        <v>5.0000000000000001E-3</v>
      </c>
      <c r="E8520">
        <v>9.9000000000000005E-2</v>
      </c>
    </row>
    <row r="8521" spans="1:5" x14ac:dyDescent="0.3">
      <c r="A8521" s="10">
        <v>46012.958333333343</v>
      </c>
      <c r="B8521">
        <v>0</v>
      </c>
      <c r="C8521">
        <v>7.0000000000000001E-3</v>
      </c>
      <c r="D8521">
        <v>0.01</v>
      </c>
      <c r="E8521">
        <v>0.221</v>
      </c>
    </row>
    <row r="8522" spans="1:5" x14ac:dyDescent="0.3">
      <c r="A8522" s="10">
        <v>46013</v>
      </c>
      <c r="B8522">
        <v>0</v>
      </c>
      <c r="C8522">
        <v>1.2E-2</v>
      </c>
      <c r="D8522">
        <v>2.7E-2</v>
      </c>
      <c r="E8522">
        <v>0.255</v>
      </c>
    </row>
    <row r="8523" spans="1:5" x14ac:dyDescent="0.3">
      <c r="A8523" s="10">
        <v>46013.041666666657</v>
      </c>
      <c r="B8523">
        <v>0</v>
      </c>
      <c r="C8523">
        <v>6.0000000000000001E-3</v>
      </c>
      <c r="D8523">
        <v>7.6999999999999999E-2</v>
      </c>
      <c r="E8523">
        <v>0.17599999999999999</v>
      </c>
    </row>
    <row r="8524" spans="1:5" x14ac:dyDescent="0.3">
      <c r="A8524" s="10">
        <v>46013.083333333343</v>
      </c>
      <c r="B8524">
        <v>0</v>
      </c>
      <c r="C8524">
        <v>1E-3</v>
      </c>
      <c r="D8524">
        <v>0.128</v>
      </c>
      <c r="E8524">
        <v>6.0999999999999999E-2</v>
      </c>
    </row>
    <row r="8525" spans="1:5" x14ac:dyDescent="0.3">
      <c r="A8525" s="10">
        <v>46013.125</v>
      </c>
      <c r="B8525">
        <v>0</v>
      </c>
      <c r="C8525">
        <v>0</v>
      </c>
      <c r="D8525">
        <v>0.121</v>
      </c>
      <c r="E8525">
        <v>2.8000000000000001E-2</v>
      </c>
    </row>
    <row r="8526" spans="1:5" x14ac:dyDescent="0.3">
      <c r="A8526" s="10">
        <v>46013.166666666657</v>
      </c>
      <c r="B8526">
        <v>0</v>
      </c>
      <c r="C8526">
        <v>2E-3</v>
      </c>
      <c r="D8526">
        <v>0.114</v>
      </c>
      <c r="E8526">
        <v>3.5000000000000003E-2</v>
      </c>
    </row>
    <row r="8527" spans="1:5" x14ac:dyDescent="0.3">
      <c r="A8527" s="10">
        <v>46013.208333333343</v>
      </c>
      <c r="B8527">
        <v>0</v>
      </c>
      <c r="C8527">
        <v>1E-3</v>
      </c>
      <c r="D8527">
        <v>0.12</v>
      </c>
      <c r="E8527">
        <v>8.5999999999999993E-2</v>
      </c>
    </row>
    <row r="8528" spans="1:5" x14ac:dyDescent="0.3">
      <c r="A8528" s="10">
        <v>46013.25</v>
      </c>
      <c r="B8528">
        <v>1.4E-2</v>
      </c>
      <c r="C8528">
        <v>0</v>
      </c>
      <c r="D8528">
        <v>0.151</v>
      </c>
      <c r="E8528">
        <v>0.23699999999999999</v>
      </c>
    </row>
    <row r="8529" spans="1:5" x14ac:dyDescent="0.3">
      <c r="A8529" s="10">
        <v>46013.291666666657</v>
      </c>
      <c r="B8529">
        <v>9.0999999999999998E-2</v>
      </c>
      <c r="C8529">
        <v>2E-3</v>
      </c>
      <c r="D8529">
        <v>0.185</v>
      </c>
      <c r="E8529">
        <v>0.188</v>
      </c>
    </row>
    <row r="8530" spans="1:5" x14ac:dyDescent="0.3">
      <c r="A8530" s="10">
        <v>46013.333333333343</v>
      </c>
      <c r="B8530">
        <v>0.185</v>
      </c>
      <c r="C8530">
        <v>1.7999999999999999E-2</v>
      </c>
      <c r="D8530">
        <v>0.193</v>
      </c>
      <c r="E8530">
        <v>0.104</v>
      </c>
    </row>
    <row r="8531" spans="1:5" x14ac:dyDescent="0.3">
      <c r="A8531" s="10">
        <v>46013.375</v>
      </c>
      <c r="B8531">
        <v>0.27900000000000003</v>
      </c>
      <c r="C8531">
        <v>3.5000000000000003E-2</v>
      </c>
      <c r="D8531">
        <v>0.17199999999999999</v>
      </c>
      <c r="E8531">
        <v>3.9E-2</v>
      </c>
    </row>
    <row r="8532" spans="1:5" x14ac:dyDescent="0.3">
      <c r="A8532" s="10">
        <v>46013.416666666657</v>
      </c>
      <c r="B8532">
        <v>0.33400000000000002</v>
      </c>
      <c r="C8532">
        <v>3.9E-2</v>
      </c>
      <c r="D8532">
        <v>0.13500000000000001</v>
      </c>
      <c r="E8532">
        <v>1.0999999999999999E-2</v>
      </c>
    </row>
    <row r="8533" spans="1:5" x14ac:dyDescent="0.3">
      <c r="A8533" s="10">
        <v>46013.458333333343</v>
      </c>
      <c r="B8533">
        <v>0.33500000000000002</v>
      </c>
      <c r="C8533">
        <v>1.4999999999999999E-2</v>
      </c>
      <c r="D8533">
        <v>9.9000000000000005E-2</v>
      </c>
      <c r="E8533">
        <v>5.0000000000000001E-3</v>
      </c>
    </row>
    <row r="8534" spans="1:5" x14ac:dyDescent="0.3">
      <c r="A8534" s="10">
        <v>46013.5</v>
      </c>
      <c r="B8534">
        <v>0.317</v>
      </c>
      <c r="C8534">
        <v>0</v>
      </c>
      <c r="D8534">
        <v>7.2999999999999995E-2</v>
      </c>
      <c r="E8534">
        <v>5.0000000000000001E-3</v>
      </c>
    </row>
    <row r="8535" spans="1:5" x14ac:dyDescent="0.3">
      <c r="A8535" s="10">
        <v>46013.541666666657</v>
      </c>
      <c r="B8535">
        <v>0.29699999999999999</v>
      </c>
      <c r="C8535">
        <v>0</v>
      </c>
      <c r="D8535">
        <v>5.8000000000000003E-2</v>
      </c>
      <c r="E8535">
        <v>5.0000000000000001E-3</v>
      </c>
    </row>
    <row r="8536" spans="1:5" x14ac:dyDescent="0.3">
      <c r="A8536" s="10">
        <v>46013.583333333343</v>
      </c>
      <c r="B8536">
        <v>0.25700000000000001</v>
      </c>
      <c r="C8536">
        <v>0</v>
      </c>
      <c r="D8536">
        <v>5.3999999999999999E-2</v>
      </c>
      <c r="E8536">
        <v>6.0000000000000001E-3</v>
      </c>
    </row>
    <row r="8537" spans="1:5" x14ac:dyDescent="0.3">
      <c r="A8537" s="10">
        <v>46013.625</v>
      </c>
      <c r="B8537">
        <v>0.20799999999999999</v>
      </c>
      <c r="C8537">
        <v>8.0000000000000002E-3</v>
      </c>
      <c r="D8537">
        <v>5.3999999999999999E-2</v>
      </c>
      <c r="E8537">
        <v>8.0000000000000002E-3</v>
      </c>
    </row>
    <row r="8538" spans="1:5" x14ac:dyDescent="0.3">
      <c r="A8538" s="10">
        <v>46013.666666666657</v>
      </c>
      <c r="B8538">
        <v>0.14499999999999999</v>
      </c>
      <c r="C8538">
        <v>0.03</v>
      </c>
      <c r="D8538">
        <v>0.06</v>
      </c>
      <c r="E8538">
        <v>1.0999999999999999E-2</v>
      </c>
    </row>
    <row r="8539" spans="1:5" x14ac:dyDescent="0.3">
      <c r="A8539" s="10">
        <v>46013.708333333343</v>
      </c>
      <c r="B8539">
        <v>7.3999999999999996E-2</v>
      </c>
      <c r="C8539">
        <v>3.4000000000000002E-2</v>
      </c>
      <c r="D8539">
        <v>5.5E-2</v>
      </c>
      <c r="E8539">
        <v>8.9999999999999993E-3</v>
      </c>
    </row>
    <row r="8540" spans="1:5" x14ac:dyDescent="0.3">
      <c r="A8540" s="10">
        <v>46013.75</v>
      </c>
      <c r="B8540">
        <v>8.9999999999999993E-3</v>
      </c>
      <c r="C8540">
        <v>1.2E-2</v>
      </c>
      <c r="D8540">
        <v>3.5000000000000003E-2</v>
      </c>
      <c r="E8540">
        <v>3.0000000000000001E-3</v>
      </c>
    </row>
    <row r="8541" spans="1:5" x14ac:dyDescent="0.3">
      <c r="A8541" s="10">
        <v>46013.791666666657</v>
      </c>
      <c r="B8541">
        <v>0</v>
      </c>
      <c r="C8541">
        <v>1E-3</v>
      </c>
      <c r="D8541">
        <v>1.9E-2</v>
      </c>
      <c r="E8541">
        <v>2E-3</v>
      </c>
    </row>
    <row r="8542" spans="1:5" x14ac:dyDescent="0.3">
      <c r="A8542" s="10">
        <v>46013.833333333343</v>
      </c>
      <c r="B8542">
        <v>0</v>
      </c>
      <c r="C8542">
        <v>4.0000000000000001E-3</v>
      </c>
      <c r="D8542">
        <v>2.1999999999999999E-2</v>
      </c>
      <c r="E8542">
        <v>8.9999999999999993E-3</v>
      </c>
    </row>
    <row r="8543" spans="1:5" x14ac:dyDescent="0.3">
      <c r="A8543" s="10">
        <v>46013.875</v>
      </c>
      <c r="B8543">
        <v>0</v>
      </c>
      <c r="C8543">
        <v>1.0999999999999999E-2</v>
      </c>
      <c r="D8543">
        <v>3.3000000000000002E-2</v>
      </c>
      <c r="E8543">
        <v>0.02</v>
      </c>
    </row>
    <row r="8544" spans="1:5" x14ac:dyDescent="0.3">
      <c r="A8544" s="10">
        <v>46013.916666666657</v>
      </c>
      <c r="B8544">
        <v>0</v>
      </c>
      <c r="C8544">
        <v>1.4E-2</v>
      </c>
      <c r="D8544">
        <v>3.5999999999999997E-2</v>
      </c>
      <c r="E8544">
        <v>1.4999999999999999E-2</v>
      </c>
    </row>
    <row r="8545" spans="1:5" x14ac:dyDescent="0.3">
      <c r="A8545" s="10">
        <v>46013.958333333343</v>
      </c>
      <c r="B8545">
        <v>0</v>
      </c>
      <c r="C8545">
        <v>7.0000000000000001E-3</v>
      </c>
      <c r="D8545">
        <v>3.3000000000000002E-2</v>
      </c>
      <c r="E8545">
        <v>3.0000000000000001E-3</v>
      </c>
    </row>
    <row r="8546" spans="1:5" x14ac:dyDescent="0.3">
      <c r="A8546" s="10">
        <v>46014</v>
      </c>
      <c r="B8546">
        <v>0</v>
      </c>
      <c r="C8546">
        <v>6.0000000000000001E-3</v>
      </c>
      <c r="D8546">
        <v>0.03</v>
      </c>
      <c r="E8546">
        <v>4.0000000000000001E-3</v>
      </c>
    </row>
    <row r="8547" spans="1:5" x14ac:dyDescent="0.3">
      <c r="A8547" s="10">
        <v>46014.041666666657</v>
      </c>
      <c r="B8547">
        <v>0</v>
      </c>
      <c r="C8547">
        <v>5.0000000000000001E-3</v>
      </c>
      <c r="D8547">
        <v>3.6999999999999998E-2</v>
      </c>
      <c r="E8547">
        <v>3.3000000000000002E-2</v>
      </c>
    </row>
    <row r="8548" spans="1:5" x14ac:dyDescent="0.3">
      <c r="A8548" s="10">
        <v>46014.083333333343</v>
      </c>
      <c r="B8548">
        <v>0</v>
      </c>
      <c r="C8548">
        <v>0</v>
      </c>
      <c r="D8548">
        <v>5.5E-2</v>
      </c>
      <c r="E8548">
        <v>8.8999999999999996E-2</v>
      </c>
    </row>
    <row r="8549" spans="1:5" x14ac:dyDescent="0.3">
      <c r="A8549" s="10">
        <v>46014.125</v>
      </c>
      <c r="B8549">
        <v>0</v>
      </c>
      <c r="C8549">
        <v>0</v>
      </c>
      <c r="D8549">
        <v>5.8000000000000003E-2</v>
      </c>
      <c r="E8549">
        <v>9.7000000000000003E-2</v>
      </c>
    </row>
    <row r="8550" spans="1:5" x14ac:dyDescent="0.3">
      <c r="A8550" s="10">
        <v>46014.166666666657</v>
      </c>
      <c r="B8550">
        <v>0</v>
      </c>
      <c r="C8550">
        <v>0</v>
      </c>
      <c r="D8550">
        <v>0.04</v>
      </c>
      <c r="E8550">
        <v>5.2999999999999999E-2</v>
      </c>
    </row>
    <row r="8551" spans="1:5" x14ac:dyDescent="0.3">
      <c r="A8551" s="10">
        <v>46014.208333333343</v>
      </c>
      <c r="B8551">
        <v>0</v>
      </c>
      <c r="C8551">
        <v>0</v>
      </c>
      <c r="D8551">
        <v>3.7999999999999999E-2</v>
      </c>
      <c r="E8551">
        <v>2.7E-2</v>
      </c>
    </row>
    <row r="8552" spans="1:5" x14ac:dyDescent="0.3">
      <c r="A8552" s="10">
        <v>46014.25</v>
      </c>
      <c r="B8552">
        <v>2.5000000000000001E-2</v>
      </c>
      <c r="C8552">
        <v>0</v>
      </c>
      <c r="D8552">
        <v>3.5999999999999997E-2</v>
      </c>
      <c r="E8552">
        <v>2.5999999999999999E-2</v>
      </c>
    </row>
    <row r="8553" spans="1:5" x14ac:dyDescent="0.3">
      <c r="A8553" s="10">
        <v>46014.291666666657</v>
      </c>
      <c r="B8553">
        <v>0.13200000000000001</v>
      </c>
      <c r="C8553">
        <v>0</v>
      </c>
      <c r="D8553">
        <v>2.1999999999999999E-2</v>
      </c>
      <c r="E8553">
        <v>2.5000000000000001E-2</v>
      </c>
    </row>
    <row r="8554" spans="1:5" x14ac:dyDescent="0.3">
      <c r="A8554" s="10">
        <v>46014.333333333343</v>
      </c>
      <c r="B8554">
        <v>0.25700000000000001</v>
      </c>
      <c r="C8554">
        <v>0</v>
      </c>
      <c r="D8554">
        <v>1.0999999999999999E-2</v>
      </c>
      <c r="E8554">
        <v>2.1999999999999999E-2</v>
      </c>
    </row>
    <row r="8555" spans="1:5" x14ac:dyDescent="0.3">
      <c r="A8555" s="10">
        <v>46014.375</v>
      </c>
      <c r="B8555">
        <v>0.34799999999999998</v>
      </c>
      <c r="C8555">
        <v>0</v>
      </c>
      <c r="D8555">
        <v>8.0000000000000002E-3</v>
      </c>
      <c r="E8555">
        <v>0.02</v>
      </c>
    </row>
    <row r="8556" spans="1:5" x14ac:dyDescent="0.3">
      <c r="A8556" s="10">
        <v>46014.416666666657</v>
      </c>
      <c r="B8556">
        <v>0.36699999999999999</v>
      </c>
      <c r="C8556">
        <v>0</v>
      </c>
      <c r="D8556">
        <v>1.7000000000000001E-2</v>
      </c>
      <c r="E8556">
        <v>1.6E-2</v>
      </c>
    </row>
    <row r="8557" spans="1:5" x14ac:dyDescent="0.3">
      <c r="A8557" s="10">
        <v>46014.458333333343</v>
      </c>
      <c r="B8557">
        <v>0.35</v>
      </c>
      <c r="C8557">
        <v>0</v>
      </c>
      <c r="D8557">
        <v>3.5999999999999997E-2</v>
      </c>
      <c r="E8557">
        <v>1.6E-2</v>
      </c>
    </row>
    <row r="8558" spans="1:5" x14ac:dyDescent="0.3">
      <c r="A8558" s="10">
        <v>46014.5</v>
      </c>
      <c r="B8558">
        <v>0.33700000000000002</v>
      </c>
      <c r="C8558">
        <v>0</v>
      </c>
      <c r="D8558">
        <v>0.05</v>
      </c>
      <c r="E8558">
        <v>1.4E-2</v>
      </c>
    </row>
    <row r="8559" spans="1:5" x14ac:dyDescent="0.3">
      <c r="A8559" s="10">
        <v>46014.541666666657</v>
      </c>
      <c r="B8559">
        <v>0.29599999999999999</v>
      </c>
      <c r="C8559">
        <v>3.0000000000000001E-3</v>
      </c>
      <c r="D8559">
        <v>4.5999999999999999E-2</v>
      </c>
      <c r="E8559">
        <v>1.4E-2</v>
      </c>
    </row>
    <row r="8560" spans="1:5" x14ac:dyDescent="0.3">
      <c r="A8560" s="10">
        <v>46014.583333333343</v>
      </c>
      <c r="B8560">
        <v>0.26500000000000001</v>
      </c>
      <c r="C8560">
        <v>1.7000000000000001E-2</v>
      </c>
      <c r="D8560">
        <v>3.3000000000000002E-2</v>
      </c>
      <c r="E8560">
        <v>3.2000000000000001E-2</v>
      </c>
    </row>
    <row r="8561" spans="1:5" x14ac:dyDescent="0.3">
      <c r="A8561" s="10">
        <v>46014.625</v>
      </c>
      <c r="B8561">
        <v>0.22700000000000001</v>
      </c>
      <c r="C8561">
        <v>3.5000000000000003E-2</v>
      </c>
      <c r="D8561">
        <v>2.1000000000000001E-2</v>
      </c>
      <c r="E8561">
        <v>8.4000000000000005E-2</v>
      </c>
    </row>
    <row r="8562" spans="1:5" x14ac:dyDescent="0.3">
      <c r="A8562" s="10">
        <v>46014.666666666657</v>
      </c>
      <c r="B8562">
        <v>0.14099999999999999</v>
      </c>
      <c r="C8562">
        <v>5.0999999999999997E-2</v>
      </c>
      <c r="D8562">
        <v>1.4E-2</v>
      </c>
      <c r="E8562">
        <v>0.16</v>
      </c>
    </row>
    <row r="8563" spans="1:5" x14ac:dyDescent="0.3">
      <c r="A8563" s="10">
        <v>46014.708333333343</v>
      </c>
      <c r="B8563">
        <v>5.8000000000000003E-2</v>
      </c>
      <c r="C8563">
        <v>2.1999999999999999E-2</v>
      </c>
      <c r="D8563">
        <v>3.0000000000000001E-3</v>
      </c>
      <c r="E8563">
        <v>0.20899999999999999</v>
      </c>
    </row>
    <row r="8564" spans="1:5" x14ac:dyDescent="0.3">
      <c r="A8564" s="10">
        <v>46014.75</v>
      </c>
      <c r="B8564">
        <v>7.0000000000000001E-3</v>
      </c>
      <c r="C8564">
        <v>0</v>
      </c>
      <c r="D8564">
        <v>0</v>
      </c>
      <c r="E8564">
        <v>0.106</v>
      </c>
    </row>
    <row r="8565" spans="1:5" x14ac:dyDescent="0.3">
      <c r="A8565" s="10">
        <v>46014.791666666657</v>
      </c>
      <c r="B8565">
        <v>0</v>
      </c>
      <c r="C8565">
        <v>4.0000000000000001E-3</v>
      </c>
      <c r="D8565">
        <v>0</v>
      </c>
      <c r="E8565">
        <v>6.7000000000000004E-2</v>
      </c>
    </row>
    <row r="8566" spans="1:5" x14ac:dyDescent="0.3">
      <c r="A8566" s="10">
        <v>46014.833333333343</v>
      </c>
      <c r="B8566">
        <v>0</v>
      </c>
      <c r="C8566">
        <v>1.0999999999999999E-2</v>
      </c>
      <c r="D8566">
        <v>0</v>
      </c>
      <c r="E8566">
        <v>4.1000000000000002E-2</v>
      </c>
    </row>
    <row r="8567" spans="1:5" x14ac:dyDescent="0.3">
      <c r="A8567" s="10">
        <v>46014.875</v>
      </c>
      <c r="B8567">
        <v>0</v>
      </c>
      <c r="C8567">
        <v>0</v>
      </c>
      <c r="D8567">
        <v>1E-3</v>
      </c>
      <c r="E8567">
        <v>3.4000000000000002E-2</v>
      </c>
    </row>
    <row r="8568" spans="1:5" x14ac:dyDescent="0.3">
      <c r="A8568" s="10">
        <v>46014.916666666657</v>
      </c>
      <c r="B8568">
        <v>0</v>
      </c>
      <c r="C8568">
        <v>0</v>
      </c>
      <c r="D8568">
        <v>2E-3</v>
      </c>
      <c r="E8568">
        <v>1.9E-2</v>
      </c>
    </row>
    <row r="8569" spans="1:5" x14ac:dyDescent="0.3">
      <c r="A8569" s="10">
        <v>46014.958333333343</v>
      </c>
      <c r="B8569">
        <v>0</v>
      </c>
      <c r="C8569">
        <v>0</v>
      </c>
      <c r="D8569">
        <v>3.0000000000000001E-3</v>
      </c>
      <c r="E8569">
        <v>3.0000000000000001E-3</v>
      </c>
    </row>
    <row r="8570" spans="1:5" x14ac:dyDescent="0.3">
      <c r="A8570" s="10">
        <v>46015</v>
      </c>
      <c r="B8570">
        <v>0</v>
      </c>
      <c r="C8570">
        <v>0</v>
      </c>
      <c r="D8570">
        <v>3.0000000000000001E-3</v>
      </c>
      <c r="E8570">
        <v>0</v>
      </c>
    </row>
    <row r="8571" spans="1:5" x14ac:dyDescent="0.3">
      <c r="A8571" s="10">
        <v>46015.041666666657</v>
      </c>
      <c r="B8571">
        <v>0</v>
      </c>
      <c r="C8571">
        <v>0</v>
      </c>
      <c r="D8571">
        <v>2E-3</v>
      </c>
      <c r="E8571">
        <v>0</v>
      </c>
    </row>
    <row r="8572" spans="1:5" x14ac:dyDescent="0.3">
      <c r="A8572" s="10">
        <v>46015.083333333343</v>
      </c>
      <c r="B8572">
        <v>0</v>
      </c>
      <c r="C8572">
        <v>0</v>
      </c>
      <c r="D8572">
        <v>1E-3</v>
      </c>
      <c r="E8572">
        <v>1E-3</v>
      </c>
    </row>
    <row r="8573" spans="1:5" x14ac:dyDescent="0.3">
      <c r="A8573" s="10">
        <v>46015.125</v>
      </c>
      <c r="B8573">
        <v>0</v>
      </c>
      <c r="C8573">
        <v>0</v>
      </c>
      <c r="D8573">
        <v>1E-3</v>
      </c>
      <c r="E8573">
        <v>2E-3</v>
      </c>
    </row>
    <row r="8574" spans="1:5" x14ac:dyDescent="0.3">
      <c r="A8574" s="10">
        <v>46015.166666666657</v>
      </c>
      <c r="B8574">
        <v>0</v>
      </c>
      <c r="C8574">
        <v>0</v>
      </c>
      <c r="D8574">
        <v>6.0000000000000001E-3</v>
      </c>
      <c r="E8574">
        <v>0</v>
      </c>
    </row>
    <row r="8575" spans="1:5" x14ac:dyDescent="0.3">
      <c r="A8575" s="10">
        <v>46015.208333333343</v>
      </c>
      <c r="B8575">
        <v>0</v>
      </c>
      <c r="C8575">
        <v>0</v>
      </c>
      <c r="D8575">
        <v>6.0999999999999999E-2</v>
      </c>
      <c r="E8575">
        <v>0</v>
      </c>
    </row>
    <row r="8576" spans="1:5" x14ac:dyDescent="0.3">
      <c r="A8576" s="10">
        <v>46015.25</v>
      </c>
      <c r="B8576">
        <v>0.02</v>
      </c>
      <c r="C8576">
        <v>0</v>
      </c>
      <c r="D8576">
        <v>9.7000000000000003E-2</v>
      </c>
      <c r="E8576">
        <v>0</v>
      </c>
    </row>
    <row r="8577" spans="1:5" x14ac:dyDescent="0.3">
      <c r="A8577" s="10">
        <v>46015.291666666657</v>
      </c>
      <c r="B8577">
        <v>0.11</v>
      </c>
      <c r="C8577">
        <v>0</v>
      </c>
      <c r="D8577">
        <v>8.4000000000000005E-2</v>
      </c>
      <c r="E8577">
        <v>1E-3</v>
      </c>
    </row>
    <row r="8578" spans="1:5" x14ac:dyDescent="0.3">
      <c r="A8578" s="10">
        <v>46015.333333333343</v>
      </c>
      <c r="B8578">
        <v>0.23300000000000001</v>
      </c>
      <c r="C8578">
        <v>0</v>
      </c>
      <c r="D8578">
        <v>7.0000000000000007E-2</v>
      </c>
      <c r="E8578">
        <v>1E-3</v>
      </c>
    </row>
    <row r="8579" spans="1:5" x14ac:dyDescent="0.3">
      <c r="A8579" s="10">
        <v>46015.375</v>
      </c>
      <c r="B8579">
        <v>0.32800000000000001</v>
      </c>
      <c r="C8579">
        <v>0</v>
      </c>
      <c r="D8579">
        <v>6.0999999999999999E-2</v>
      </c>
      <c r="E8579">
        <v>1E-3</v>
      </c>
    </row>
    <row r="8580" spans="1:5" x14ac:dyDescent="0.3">
      <c r="A8580" s="10">
        <v>46015.416666666657</v>
      </c>
      <c r="B8580">
        <v>0.40799999999999997</v>
      </c>
      <c r="C8580">
        <v>0</v>
      </c>
      <c r="D8580">
        <v>5.2999999999999999E-2</v>
      </c>
      <c r="E8580">
        <v>1E-3</v>
      </c>
    </row>
    <row r="8581" spans="1:5" x14ac:dyDescent="0.3">
      <c r="A8581" s="10">
        <v>46015.458333333343</v>
      </c>
      <c r="B8581">
        <v>0.44800000000000001</v>
      </c>
      <c r="C8581">
        <v>0</v>
      </c>
      <c r="D8581">
        <v>4.8000000000000001E-2</v>
      </c>
      <c r="E8581">
        <v>0</v>
      </c>
    </row>
    <row r="8582" spans="1:5" x14ac:dyDescent="0.3">
      <c r="A8582" s="10">
        <v>46015.5</v>
      </c>
      <c r="B8582">
        <v>0.46200000000000002</v>
      </c>
      <c r="C8582">
        <v>0</v>
      </c>
      <c r="D8582">
        <v>4.5999999999999999E-2</v>
      </c>
      <c r="E8582">
        <v>0</v>
      </c>
    </row>
    <row r="8583" spans="1:5" x14ac:dyDescent="0.3">
      <c r="A8583" s="10">
        <v>46015.541666666657</v>
      </c>
      <c r="B8583">
        <v>0.40300000000000002</v>
      </c>
      <c r="C8583">
        <v>0</v>
      </c>
      <c r="D8583">
        <v>4.2000000000000003E-2</v>
      </c>
      <c r="E8583">
        <v>0</v>
      </c>
    </row>
    <row r="8584" spans="1:5" x14ac:dyDescent="0.3">
      <c r="A8584" s="10">
        <v>46015.583333333343</v>
      </c>
      <c r="B8584">
        <v>0.32800000000000001</v>
      </c>
      <c r="C8584">
        <v>1E-3</v>
      </c>
      <c r="D8584">
        <v>0.04</v>
      </c>
      <c r="E8584">
        <v>0</v>
      </c>
    </row>
    <row r="8585" spans="1:5" x14ac:dyDescent="0.3">
      <c r="A8585" s="10">
        <v>46015.625</v>
      </c>
      <c r="B8585">
        <v>0.23300000000000001</v>
      </c>
      <c r="C8585">
        <v>6.0000000000000001E-3</v>
      </c>
      <c r="D8585">
        <v>4.4999999999999998E-2</v>
      </c>
      <c r="E8585">
        <v>0</v>
      </c>
    </row>
    <row r="8586" spans="1:5" x14ac:dyDescent="0.3">
      <c r="A8586" s="10">
        <v>46015.666666666657</v>
      </c>
      <c r="B8586">
        <v>0.16400000000000001</v>
      </c>
      <c r="C8586">
        <v>3.4000000000000002E-2</v>
      </c>
      <c r="D8586">
        <v>5.8000000000000003E-2</v>
      </c>
      <c r="E8586">
        <v>0</v>
      </c>
    </row>
    <row r="8587" spans="1:5" x14ac:dyDescent="0.3">
      <c r="A8587" s="10">
        <v>46015.708333333343</v>
      </c>
      <c r="B8587">
        <v>0.08</v>
      </c>
      <c r="C8587">
        <v>7.5999999999999998E-2</v>
      </c>
      <c r="D8587">
        <v>6.5000000000000002E-2</v>
      </c>
      <c r="E8587">
        <v>0</v>
      </c>
    </row>
    <row r="8588" spans="1:5" x14ac:dyDescent="0.3">
      <c r="A8588" s="10">
        <v>46015.75</v>
      </c>
      <c r="B8588">
        <v>1.0999999999999999E-2</v>
      </c>
      <c r="C8588">
        <v>0.11</v>
      </c>
      <c r="D8588">
        <v>5.3999999999999999E-2</v>
      </c>
      <c r="E8588">
        <v>1E-3</v>
      </c>
    </row>
    <row r="8589" spans="1:5" x14ac:dyDescent="0.3">
      <c r="A8589" s="10">
        <v>46015.791666666657</v>
      </c>
      <c r="B8589">
        <v>0</v>
      </c>
      <c r="C8589">
        <v>0.11799999999999999</v>
      </c>
      <c r="D8589">
        <v>3.5000000000000003E-2</v>
      </c>
      <c r="E8589">
        <v>0.01</v>
      </c>
    </row>
    <row r="8590" spans="1:5" x14ac:dyDescent="0.3">
      <c r="A8590" s="10">
        <v>46015.833333333343</v>
      </c>
      <c r="B8590">
        <v>0</v>
      </c>
      <c r="C8590">
        <v>0.123</v>
      </c>
      <c r="D8590">
        <v>1.7999999999999999E-2</v>
      </c>
      <c r="E8590">
        <v>3.5000000000000003E-2</v>
      </c>
    </row>
    <row r="8591" spans="1:5" x14ac:dyDescent="0.3">
      <c r="A8591" s="10">
        <v>46015.875</v>
      </c>
      <c r="B8591">
        <v>0</v>
      </c>
      <c r="C8591">
        <v>0.17199999999999999</v>
      </c>
      <c r="D8591">
        <v>1.2E-2</v>
      </c>
      <c r="E8591">
        <v>4.4999999999999998E-2</v>
      </c>
    </row>
    <row r="8592" spans="1:5" x14ac:dyDescent="0.3">
      <c r="A8592" s="10">
        <v>46015.916666666657</v>
      </c>
      <c r="B8592">
        <v>0</v>
      </c>
      <c r="C8592">
        <v>0.26400000000000001</v>
      </c>
      <c r="D8592">
        <v>1.2E-2</v>
      </c>
      <c r="E8592">
        <v>5.0000000000000001E-3</v>
      </c>
    </row>
    <row r="8593" spans="1:5" x14ac:dyDescent="0.3">
      <c r="A8593" s="10">
        <v>46015.958333333343</v>
      </c>
      <c r="B8593">
        <v>0</v>
      </c>
      <c r="C8593">
        <v>0.183</v>
      </c>
      <c r="D8593">
        <v>1.9E-2</v>
      </c>
      <c r="E8593">
        <v>5.0000000000000001E-3</v>
      </c>
    </row>
    <row r="8594" spans="1:5" x14ac:dyDescent="0.3">
      <c r="A8594" s="10">
        <v>46016</v>
      </c>
      <c r="B8594">
        <v>0</v>
      </c>
      <c r="C8594">
        <v>6.5000000000000002E-2</v>
      </c>
      <c r="D8594">
        <v>2E-3</v>
      </c>
      <c r="E8594">
        <v>2E-3</v>
      </c>
    </row>
    <row r="8595" spans="1:5" x14ac:dyDescent="0.3">
      <c r="A8595" s="10">
        <v>46016.041666666657</v>
      </c>
      <c r="B8595">
        <v>0</v>
      </c>
      <c r="C8595">
        <v>7.0000000000000007E-2</v>
      </c>
      <c r="D8595">
        <v>0</v>
      </c>
      <c r="E8595">
        <v>0</v>
      </c>
    </row>
    <row r="8596" spans="1:5" x14ac:dyDescent="0.3">
      <c r="A8596" s="10">
        <v>46016.083333333343</v>
      </c>
      <c r="B8596">
        <v>0</v>
      </c>
      <c r="C8596">
        <v>8.5999999999999993E-2</v>
      </c>
      <c r="D8596">
        <v>0</v>
      </c>
      <c r="E8596">
        <v>0</v>
      </c>
    </row>
    <row r="8597" spans="1:5" x14ac:dyDescent="0.3">
      <c r="A8597" s="10">
        <v>46016.125</v>
      </c>
      <c r="B8597">
        <v>0</v>
      </c>
      <c r="C8597">
        <v>9.9000000000000005E-2</v>
      </c>
      <c r="D8597">
        <v>0</v>
      </c>
      <c r="E8597">
        <v>0</v>
      </c>
    </row>
    <row r="8598" spans="1:5" x14ac:dyDescent="0.3">
      <c r="A8598" s="10">
        <v>46016.166666666657</v>
      </c>
      <c r="B8598">
        <v>0</v>
      </c>
      <c r="C8598">
        <v>9.9000000000000005E-2</v>
      </c>
      <c r="D8598">
        <v>1E-3</v>
      </c>
      <c r="E8598">
        <v>0</v>
      </c>
    </row>
    <row r="8599" spans="1:5" x14ac:dyDescent="0.3">
      <c r="A8599" s="10">
        <v>46016.208333333343</v>
      </c>
      <c r="B8599">
        <v>0</v>
      </c>
      <c r="C8599">
        <v>4.9000000000000002E-2</v>
      </c>
      <c r="D8599">
        <v>1E-3</v>
      </c>
      <c r="E8599">
        <v>0</v>
      </c>
    </row>
    <row r="8600" spans="1:5" x14ac:dyDescent="0.3">
      <c r="A8600" s="10">
        <v>46016.25</v>
      </c>
      <c r="B8600">
        <v>2.1999999999999999E-2</v>
      </c>
      <c r="C8600">
        <v>0.03</v>
      </c>
      <c r="D8600">
        <v>1E-3</v>
      </c>
      <c r="E8600">
        <v>0</v>
      </c>
    </row>
    <row r="8601" spans="1:5" x14ac:dyDescent="0.3">
      <c r="A8601" s="10">
        <v>46016.291666666657</v>
      </c>
      <c r="B8601">
        <v>0.11799999999999999</v>
      </c>
      <c r="C8601">
        <v>2.1000000000000001E-2</v>
      </c>
      <c r="D8601">
        <v>3.0000000000000001E-3</v>
      </c>
      <c r="E8601">
        <v>1E-3</v>
      </c>
    </row>
    <row r="8602" spans="1:5" x14ac:dyDescent="0.3">
      <c r="A8602" s="10">
        <v>46016.333333333343</v>
      </c>
      <c r="B8602">
        <v>0.223</v>
      </c>
      <c r="C8602">
        <v>1.7000000000000001E-2</v>
      </c>
      <c r="D8602">
        <v>3.0000000000000001E-3</v>
      </c>
      <c r="E8602">
        <v>4.0000000000000001E-3</v>
      </c>
    </row>
    <row r="8603" spans="1:5" x14ac:dyDescent="0.3">
      <c r="A8603" s="10">
        <v>46016.375</v>
      </c>
      <c r="B8603">
        <v>0.315</v>
      </c>
      <c r="C8603">
        <v>0.01</v>
      </c>
      <c r="D8603">
        <v>1E-3</v>
      </c>
      <c r="E8603">
        <v>1.2E-2</v>
      </c>
    </row>
    <row r="8604" spans="1:5" x14ac:dyDescent="0.3">
      <c r="A8604" s="10">
        <v>46016.416666666657</v>
      </c>
      <c r="B8604">
        <v>0.42499999999999999</v>
      </c>
      <c r="C8604">
        <v>5.0000000000000001E-3</v>
      </c>
      <c r="D8604">
        <v>1E-3</v>
      </c>
      <c r="E8604">
        <v>2.1000000000000001E-2</v>
      </c>
    </row>
    <row r="8605" spans="1:5" x14ac:dyDescent="0.3">
      <c r="A8605" s="10">
        <v>46016.458333333343</v>
      </c>
      <c r="B8605">
        <v>0.48399999999999999</v>
      </c>
      <c r="C8605">
        <v>1E-3</v>
      </c>
      <c r="D8605">
        <v>2E-3</v>
      </c>
      <c r="E8605">
        <v>2.4E-2</v>
      </c>
    </row>
    <row r="8606" spans="1:5" x14ac:dyDescent="0.3">
      <c r="A8606" s="10">
        <v>46016.5</v>
      </c>
      <c r="B8606">
        <v>0.5</v>
      </c>
      <c r="C8606">
        <v>0</v>
      </c>
      <c r="D8606">
        <v>2E-3</v>
      </c>
      <c r="E8606">
        <v>1.2999999999999999E-2</v>
      </c>
    </row>
    <row r="8607" spans="1:5" x14ac:dyDescent="0.3">
      <c r="A8607" s="10">
        <v>46016.541666666657</v>
      </c>
      <c r="B8607">
        <v>0.49299999999999999</v>
      </c>
      <c r="C8607">
        <v>0</v>
      </c>
      <c r="D8607">
        <v>1E-3</v>
      </c>
      <c r="E8607">
        <v>3.0000000000000001E-3</v>
      </c>
    </row>
    <row r="8608" spans="1:5" x14ac:dyDescent="0.3">
      <c r="A8608" s="10">
        <v>46016.583333333343</v>
      </c>
      <c r="B8608">
        <v>0.40400000000000003</v>
      </c>
      <c r="C8608">
        <v>0</v>
      </c>
      <c r="D8608">
        <v>1E-3</v>
      </c>
      <c r="E8608">
        <v>0</v>
      </c>
    </row>
    <row r="8609" spans="1:5" x14ac:dyDescent="0.3">
      <c r="A8609" s="10">
        <v>46016.625</v>
      </c>
      <c r="B8609">
        <v>0.30199999999999999</v>
      </c>
      <c r="C8609">
        <v>1E-3</v>
      </c>
      <c r="D8609">
        <v>1E-3</v>
      </c>
      <c r="E8609">
        <v>0</v>
      </c>
    </row>
    <row r="8610" spans="1:5" x14ac:dyDescent="0.3">
      <c r="A8610" s="10">
        <v>46016.666666666657</v>
      </c>
      <c r="B8610">
        <v>0.20300000000000001</v>
      </c>
      <c r="C8610">
        <v>1.0999999999999999E-2</v>
      </c>
      <c r="D8610">
        <v>2E-3</v>
      </c>
      <c r="E8610">
        <v>0</v>
      </c>
    </row>
    <row r="8611" spans="1:5" x14ac:dyDescent="0.3">
      <c r="A8611" s="10">
        <v>46016.708333333343</v>
      </c>
      <c r="B8611">
        <v>0.1</v>
      </c>
      <c r="C8611">
        <v>3.1E-2</v>
      </c>
      <c r="D8611">
        <v>4.0000000000000001E-3</v>
      </c>
      <c r="E8611">
        <v>0</v>
      </c>
    </row>
    <row r="8612" spans="1:5" x14ac:dyDescent="0.3">
      <c r="A8612" s="10">
        <v>46016.75</v>
      </c>
      <c r="B8612">
        <v>1.4E-2</v>
      </c>
      <c r="C8612">
        <v>6.7000000000000004E-2</v>
      </c>
      <c r="D8612">
        <v>5.0000000000000001E-3</v>
      </c>
      <c r="E8612">
        <v>0</v>
      </c>
    </row>
    <row r="8613" spans="1:5" x14ac:dyDescent="0.3">
      <c r="A8613" s="10">
        <v>46016.791666666657</v>
      </c>
      <c r="B8613">
        <v>0</v>
      </c>
      <c r="C8613">
        <v>0.151</v>
      </c>
      <c r="D8613">
        <v>5.0000000000000001E-3</v>
      </c>
      <c r="E8613">
        <v>0</v>
      </c>
    </row>
    <row r="8614" spans="1:5" x14ac:dyDescent="0.3">
      <c r="A8614" s="10">
        <v>46016.833333333343</v>
      </c>
      <c r="B8614">
        <v>0</v>
      </c>
      <c r="C8614">
        <v>0.28899999999999998</v>
      </c>
      <c r="D8614">
        <v>8.9999999999999993E-3</v>
      </c>
      <c r="E8614">
        <v>0</v>
      </c>
    </row>
    <row r="8615" spans="1:5" x14ac:dyDescent="0.3">
      <c r="A8615" s="10">
        <v>46016.875</v>
      </c>
      <c r="B8615">
        <v>0</v>
      </c>
      <c r="C8615">
        <v>0.26700000000000002</v>
      </c>
      <c r="D8615">
        <v>1.4E-2</v>
      </c>
      <c r="E8615">
        <v>0</v>
      </c>
    </row>
    <row r="8616" spans="1:5" x14ac:dyDescent="0.3">
      <c r="A8616" s="10">
        <v>46016.916666666657</v>
      </c>
      <c r="B8616">
        <v>0</v>
      </c>
      <c r="C8616">
        <v>0.112</v>
      </c>
      <c r="D8616">
        <v>3.0000000000000001E-3</v>
      </c>
      <c r="E8616">
        <v>0</v>
      </c>
    </row>
    <row r="8617" spans="1:5" x14ac:dyDescent="0.3">
      <c r="A8617" s="10">
        <v>46016.958333333343</v>
      </c>
      <c r="B8617">
        <v>0</v>
      </c>
      <c r="C8617">
        <v>5.8999999999999997E-2</v>
      </c>
      <c r="D8617">
        <v>0</v>
      </c>
      <c r="E8617">
        <v>2E-3</v>
      </c>
    </row>
    <row r="8618" spans="1:5" x14ac:dyDescent="0.3">
      <c r="A8618" s="10">
        <v>46017</v>
      </c>
      <c r="B8618">
        <v>0</v>
      </c>
      <c r="C8618">
        <v>6.4000000000000001E-2</v>
      </c>
      <c r="D8618">
        <v>2E-3</v>
      </c>
      <c r="E8618">
        <v>4.0000000000000001E-3</v>
      </c>
    </row>
    <row r="8619" spans="1:5" x14ac:dyDescent="0.3">
      <c r="A8619" s="10">
        <v>46017.041666666657</v>
      </c>
      <c r="B8619">
        <v>0</v>
      </c>
      <c r="C8619">
        <v>7.6999999999999999E-2</v>
      </c>
      <c r="D8619">
        <v>5.0000000000000001E-3</v>
      </c>
      <c r="E8619">
        <v>8.9999999999999993E-3</v>
      </c>
    </row>
    <row r="8620" spans="1:5" x14ac:dyDescent="0.3">
      <c r="A8620" s="10">
        <v>46017.083333333343</v>
      </c>
      <c r="B8620">
        <v>0</v>
      </c>
      <c r="C8620">
        <v>7.2999999999999995E-2</v>
      </c>
      <c r="D8620">
        <v>1.7000000000000001E-2</v>
      </c>
      <c r="E8620">
        <v>2.5000000000000001E-2</v>
      </c>
    </row>
    <row r="8621" spans="1:5" x14ac:dyDescent="0.3">
      <c r="A8621" s="10">
        <v>46017.125</v>
      </c>
      <c r="B8621">
        <v>0</v>
      </c>
      <c r="C8621">
        <v>5.7000000000000002E-2</v>
      </c>
      <c r="D8621">
        <v>4.2999999999999997E-2</v>
      </c>
      <c r="E8621">
        <v>4.5999999999999999E-2</v>
      </c>
    </row>
    <row r="8622" spans="1:5" x14ac:dyDescent="0.3">
      <c r="A8622" s="10">
        <v>46017.166666666657</v>
      </c>
      <c r="B8622">
        <v>0</v>
      </c>
      <c r="C8622">
        <v>2.3E-2</v>
      </c>
      <c r="D8622">
        <v>3.5999999999999997E-2</v>
      </c>
      <c r="E8622">
        <v>3.9E-2</v>
      </c>
    </row>
    <row r="8623" spans="1:5" x14ac:dyDescent="0.3">
      <c r="A8623" s="10">
        <v>46017.208333333343</v>
      </c>
      <c r="B8623">
        <v>0</v>
      </c>
      <c r="C8623">
        <v>2.1999999999999999E-2</v>
      </c>
      <c r="D8623">
        <v>8.9999999999999993E-3</v>
      </c>
      <c r="E8623">
        <v>2.3E-2</v>
      </c>
    </row>
    <row r="8624" spans="1:5" x14ac:dyDescent="0.3">
      <c r="A8624" s="10">
        <v>46017.25</v>
      </c>
      <c r="B8624">
        <v>2.1999999999999999E-2</v>
      </c>
      <c r="C8624">
        <v>6.8000000000000005E-2</v>
      </c>
      <c r="D8624">
        <v>1.0999999999999999E-2</v>
      </c>
      <c r="E8624">
        <v>3.1E-2</v>
      </c>
    </row>
    <row r="8625" spans="1:5" x14ac:dyDescent="0.3">
      <c r="A8625" s="10">
        <v>46017.291666666657</v>
      </c>
      <c r="B8625">
        <v>7.8E-2</v>
      </c>
      <c r="C8625">
        <v>0.106</v>
      </c>
      <c r="D8625">
        <v>1.9E-2</v>
      </c>
      <c r="E8625">
        <v>3.1E-2</v>
      </c>
    </row>
    <row r="8626" spans="1:5" x14ac:dyDescent="0.3">
      <c r="A8626" s="10">
        <v>46017.333333333343</v>
      </c>
      <c r="B8626">
        <v>0.13400000000000001</v>
      </c>
      <c r="C8626">
        <v>0.104</v>
      </c>
      <c r="D8626">
        <v>4.1000000000000002E-2</v>
      </c>
      <c r="E8626">
        <v>3.3000000000000002E-2</v>
      </c>
    </row>
    <row r="8627" spans="1:5" x14ac:dyDescent="0.3">
      <c r="A8627" s="10">
        <v>46017.375</v>
      </c>
      <c r="B8627">
        <v>0.193</v>
      </c>
      <c r="C8627">
        <v>7.4999999999999997E-2</v>
      </c>
      <c r="D8627">
        <v>6.8000000000000005E-2</v>
      </c>
      <c r="E8627">
        <v>4.2000000000000003E-2</v>
      </c>
    </row>
    <row r="8628" spans="1:5" x14ac:dyDescent="0.3">
      <c r="A8628" s="10">
        <v>46017.416666666657</v>
      </c>
      <c r="B8628">
        <v>0.249</v>
      </c>
      <c r="C8628">
        <v>4.2999999999999997E-2</v>
      </c>
      <c r="D8628">
        <v>8.6999999999999994E-2</v>
      </c>
      <c r="E8628">
        <v>5.7000000000000002E-2</v>
      </c>
    </row>
    <row r="8629" spans="1:5" x14ac:dyDescent="0.3">
      <c r="A8629" s="10">
        <v>46017.458333333343</v>
      </c>
      <c r="B8629">
        <v>0.32</v>
      </c>
      <c r="C8629">
        <v>2.3E-2</v>
      </c>
      <c r="D8629">
        <v>9.9000000000000005E-2</v>
      </c>
      <c r="E8629">
        <v>0.08</v>
      </c>
    </row>
    <row r="8630" spans="1:5" x14ac:dyDescent="0.3">
      <c r="A8630" s="10">
        <v>46017.5</v>
      </c>
      <c r="B8630">
        <v>0.35</v>
      </c>
      <c r="C8630">
        <v>1.2E-2</v>
      </c>
      <c r="D8630">
        <v>0.107</v>
      </c>
      <c r="E8630">
        <v>9.1999999999999998E-2</v>
      </c>
    </row>
    <row r="8631" spans="1:5" x14ac:dyDescent="0.3">
      <c r="A8631" s="10">
        <v>46017.541666666657</v>
      </c>
      <c r="B8631">
        <v>0.34</v>
      </c>
      <c r="C8631">
        <v>8.0000000000000002E-3</v>
      </c>
      <c r="D8631">
        <v>0.106</v>
      </c>
      <c r="E8631">
        <v>9.1999999999999998E-2</v>
      </c>
    </row>
    <row r="8632" spans="1:5" x14ac:dyDescent="0.3">
      <c r="A8632" s="10">
        <v>46017.583333333343</v>
      </c>
      <c r="B8632">
        <v>0.29199999999999998</v>
      </c>
      <c r="C8632">
        <v>1.2999999999999999E-2</v>
      </c>
      <c r="D8632">
        <v>9.6000000000000002E-2</v>
      </c>
      <c r="E8632">
        <v>7.4999999999999997E-2</v>
      </c>
    </row>
    <row r="8633" spans="1:5" x14ac:dyDescent="0.3">
      <c r="A8633" s="10">
        <v>46017.625</v>
      </c>
      <c r="B8633">
        <v>0.20200000000000001</v>
      </c>
      <c r="C8633">
        <v>2.5000000000000001E-2</v>
      </c>
      <c r="D8633">
        <v>9.2999999999999999E-2</v>
      </c>
      <c r="E8633">
        <v>6.5000000000000002E-2</v>
      </c>
    </row>
    <row r="8634" spans="1:5" x14ac:dyDescent="0.3">
      <c r="A8634" s="10">
        <v>46017.666666666657</v>
      </c>
      <c r="B8634">
        <v>0.13600000000000001</v>
      </c>
      <c r="C8634">
        <v>4.4999999999999998E-2</v>
      </c>
      <c r="D8634">
        <v>0.125</v>
      </c>
      <c r="E8634">
        <v>8.6999999999999994E-2</v>
      </c>
    </row>
    <row r="8635" spans="1:5" x14ac:dyDescent="0.3">
      <c r="A8635" s="10">
        <v>46017.708333333343</v>
      </c>
      <c r="B8635">
        <v>6.3E-2</v>
      </c>
      <c r="C8635">
        <v>6.8000000000000005E-2</v>
      </c>
      <c r="D8635">
        <v>0.17899999999999999</v>
      </c>
      <c r="E8635">
        <v>0.13</v>
      </c>
    </row>
    <row r="8636" spans="1:5" x14ac:dyDescent="0.3">
      <c r="A8636" s="10">
        <v>46017.75</v>
      </c>
      <c r="B8636">
        <v>8.0000000000000002E-3</v>
      </c>
      <c r="C8636">
        <v>8.2000000000000003E-2</v>
      </c>
      <c r="D8636">
        <v>0.254</v>
      </c>
      <c r="E8636">
        <v>0.18</v>
      </c>
    </row>
    <row r="8637" spans="1:5" x14ac:dyDescent="0.3">
      <c r="A8637" s="10">
        <v>46017.791666666657</v>
      </c>
      <c r="B8637">
        <v>0</v>
      </c>
      <c r="C8637">
        <v>8.4000000000000005E-2</v>
      </c>
      <c r="D8637">
        <v>0.29699999999999999</v>
      </c>
      <c r="E8637">
        <v>0.246</v>
      </c>
    </row>
    <row r="8638" spans="1:5" x14ac:dyDescent="0.3">
      <c r="A8638" s="10">
        <v>46017.833333333343</v>
      </c>
      <c r="B8638">
        <v>0</v>
      </c>
      <c r="C8638">
        <v>9.2999999999999999E-2</v>
      </c>
      <c r="D8638">
        <v>0.28299999999999997</v>
      </c>
      <c r="E8638">
        <v>0.32</v>
      </c>
    </row>
    <row r="8639" spans="1:5" x14ac:dyDescent="0.3">
      <c r="A8639" s="10">
        <v>46017.875</v>
      </c>
      <c r="B8639">
        <v>0</v>
      </c>
      <c r="C8639">
        <v>0.122</v>
      </c>
      <c r="D8639">
        <v>0.20100000000000001</v>
      </c>
      <c r="E8639">
        <v>0.309</v>
      </c>
    </row>
    <row r="8640" spans="1:5" x14ac:dyDescent="0.3">
      <c r="A8640" s="10">
        <v>46017.916666666657</v>
      </c>
      <c r="B8640">
        <v>0</v>
      </c>
      <c r="C8640">
        <v>0.16700000000000001</v>
      </c>
      <c r="D8640">
        <v>0.189</v>
      </c>
      <c r="E8640">
        <v>0.188</v>
      </c>
    </row>
    <row r="8641" spans="1:5" x14ac:dyDescent="0.3">
      <c r="A8641" s="10">
        <v>46017.958333333343</v>
      </c>
      <c r="B8641">
        <v>0</v>
      </c>
      <c r="C8641">
        <v>0.17699999999999999</v>
      </c>
      <c r="D8641">
        <v>0.20599999999999999</v>
      </c>
      <c r="E8641">
        <v>0.11799999999999999</v>
      </c>
    </row>
    <row r="8642" spans="1:5" x14ac:dyDescent="0.3">
      <c r="A8642" s="10">
        <v>46018</v>
      </c>
      <c r="B8642">
        <v>0</v>
      </c>
      <c r="C8642">
        <v>0.16900000000000001</v>
      </c>
      <c r="D8642">
        <v>0.17799999999999999</v>
      </c>
      <c r="E8642">
        <v>0.105</v>
      </c>
    </row>
    <row r="8643" spans="1:5" x14ac:dyDescent="0.3">
      <c r="A8643" s="10">
        <v>46018.041666666657</v>
      </c>
      <c r="B8643">
        <v>0</v>
      </c>
      <c r="C8643">
        <v>0.14199999999999999</v>
      </c>
      <c r="D8643">
        <v>0.14699999999999999</v>
      </c>
      <c r="E8643">
        <v>0.13600000000000001</v>
      </c>
    </row>
    <row r="8644" spans="1:5" x14ac:dyDescent="0.3">
      <c r="A8644" s="10">
        <v>46018.083333333343</v>
      </c>
      <c r="B8644">
        <v>0</v>
      </c>
      <c r="C8644">
        <v>0.11799999999999999</v>
      </c>
      <c r="D8644">
        <v>0.157</v>
      </c>
      <c r="E8644">
        <v>0.16500000000000001</v>
      </c>
    </row>
    <row r="8645" spans="1:5" x14ac:dyDescent="0.3">
      <c r="A8645" s="10">
        <v>46018.125</v>
      </c>
      <c r="B8645">
        <v>0</v>
      </c>
      <c r="C8645">
        <v>0.114</v>
      </c>
      <c r="D8645">
        <v>0.19400000000000001</v>
      </c>
      <c r="E8645">
        <v>0.17399999999999999</v>
      </c>
    </row>
    <row r="8646" spans="1:5" x14ac:dyDescent="0.3">
      <c r="A8646" s="10">
        <v>46018.166666666657</v>
      </c>
      <c r="B8646">
        <v>0</v>
      </c>
      <c r="C8646">
        <v>7.4999999999999997E-2</v>
      </c>
      <c r="D8646">
        <v>0.19</v>
      </c>
      <c r="E8646">
        <v>0.13900000000000001</v>
      </c>
    </row>
    <row r="8647" spans="1:5" x14ac:dyDescent="0.3">
      <c r="A8647" s="10">
        <v>46018.208333333343</v>
      </c>
      <c r="B8647">
        <v>0</v>
      </c>
      <c r="C8647">
        <v>7.3999999999999996E-2</v>
      </c>
      <c r="D8647">
        <v>0.252</v>
      </c>
      <c r="E8647">
        <v>0.22</v>
      </c>
    </row>
    <row r="8648" spans="1:5" x14ac:dyDescent="0.3">
      <c r="A8648" s="10">
        <v>46018.25</v>
      </c>
      <c r="B8648">
        <v>0.02</v>
      </c>
      <c r="C8648">
        <v>6.9000000000000006E-2</v>
      </c>
      <c r="D8648">
        <v>0.35799999999999998</v>
      </c>
      <c r="E8648">
        <v>0.432</v>
      </c>
    </row>
    <row r="8649" spans="1:5" x14ac:dyDescent="0.3">
      <c r="A8649" s="10">
        <v>46018.291666666657</v>
      </c>
      <c r="B8649">
        <v>0.111</v>
      </c>
      <c r="C8649">
        <v>0.10100000000000001</v>
      </c>
      <c r="D8649">
        <v>0.41299999999999998</v>
      </c>
      <c r="E8649">
        <v>0.54700000000000004</v>
      </c>
    </row>
    <row r="8650" spans="1:5" x14ac:dyDescent="0.3">
      <c r="A8650" s="10">
        <v>46018.333333333343</v>
      </c>
      <c r="B8650">
        <v>0.22</v>
      </c>
      <c r="C8650">
        <v>0.19</v>
      </c>
      <c r="D8650">
        <v>0.42</v>
      </c>
      <c r="E8650">
        <v>0.57699999999999996</v>
      </c>
    </row>
    <row r="8651" spans="1:5" x14ac:dyDescent="0.3">
      <c r="A8651" s="10">
        <v>46018.375</v>
      </c>
      <c r="B8651">
        <v>0.33</v>
      </c>
      <c r="C8651">
        <v>0.27400000000000002</v>
      </c>
      <c r="D8651">
        <v>0.36699999999999999</v>
      </c>
      <c r="E8651">
        <v>0.57399999999999995</v>
      </c>
    </row>
    <row r="8652" spans="1:5" x14ac:dyDescent="0.3">
      <c r="A8652" s="10">
        <v>46018.416666666657</v>
      </c>
      <c r="B8652">
        <v>0.41399999999999998</v>
      </c>
      <c r="C8652">
        <v>0.32500000000000001</v>
      </c>
      <c r="D8652">
        <v>0.28299999999999997</v>
      </c>
      <c r="E8652">
        <v>0.51</v>
      </c>
    </row>
    <row r="8653" spans="1:5" x14ac:dyDescent="0.3">
      <c r="A8653" s="10">
        <v>46018.458333333343</v>
      </c>
      <c r="B8653">
        <v>0.443</v>
      </c>
      <c r="C8653">
        <v>0.315</v>
      </c>
      <c r="D8653">
        <v>0.20899999999999999</v>
      </c>
      <c r="E8653">
        <v>0.439</v>
      </c>
    </row>
    <row r="8654" spans="1:5" x14ac:dyDescent="0.3">
      <c r="A8654" s="10">
        <v>46018.5</v>
      </c>
      <c r="B8654">
        <v>0.42099999999999999</v>
      </c>
      <c r="C8654">
        <v>0.224</v>
      </c>
      <c r="D8654">
        <v>0.16300000000000001</v>
      </c>
      <c r="E8654">
        <v>0.38600000000000001</v>
      </c>
    </row>
    <row r="8655" spans="1:5" x14ac:dyDescent="0.3">
      <c r="A8655" s="10">
        <v>46018.541666666657</v>
      </c>
      <c r="B8655">
        <v>0.38</v>
      </c>
      <c r="C8655">
        <v>0.11899999999999999</v>
      </c>
      <c r="D8655">
        <v>0.13300000000000001</v>
      </c>
      <c r="E8655">
        <v>0.34100000000000003</v>
      </c>
    </row>
    <row r="8656" spans="1:5" x14ac:dyDescent="0.3">
      <c r="A8656" s="10">
        <v>46018.583333333343</v>
      </c>
      <c r="B8656">
        <v>0.30299999999999999</v>
      </c>
      <c r="C8656">
        <v>6.4000000000000001E-2</v>
      </c>
      <c r="D8656">
        <v>9.5000000000000001E-2</v>
      </c>
      <c r="E8656">
        <v>0.252</v>
      </c>
    </row>
    <row r="8657" spans="1:5" x14ac:dyDescent="0.3">
      <c r="A8657" s="10">
        <v>46018.625</v>
      </c>
      <c r="B8657">
        <v>0.224</v>
      </c>
      <c r="C8657">
        <v>3.9E-2</v>
      </c>
      <c r="D8657">
        <v>6.9000000000000006E-2</v>
      </c>
      <c r="E8657">
        <v>0.17899999999999999</v>
      </c>
    </row>
    <row r="8658" spans="1:5" x14ac:dyDescent="0.3">
      <c r="A8658" s="10">
        <v>46018.666666666657</v>
      </c>
      <c r="B8658">
        <v>0.14000000000000001</v>
      </c>
      <c r="C8658">
        <v>4.8000000000000001E-2</v>
      </c>
      <c r="D8658">
        <v>3.5000000000000003E-2</v>
      </c>
      <c r="E8658">
        <v>0.182</v>
      </c>
    </row>
    <row r="8659" spans="1:5" x14ac:dyDescent="0.3">
      <c r="A8659" s="10">
        <v>46018.708333333343</v>
      </c>
      <c r="B8659">
        <v>6.6000000000000003E-2</v>
      </c>
      <c r="C8659">
        <v>6.3E-2</v>
      </c>
      <c r="D8659">
        <v>4.4999999999999998E-2</v>
      </c>
      <c r="E8659">
        <v>0.182</v>
      </c>
    </row>
    <row r="8660" spans="1:5" x14ac:dyDescent="0.3">
      <c r="A8660" s="10">
        <v>46018.75</v>
      </c>
      <c r="B8660">
        <v>8.9999999999999993E-3</v>
      </c>
      <c r="C8660">
        <v>0.104</v>
      </c>
      <c r="D8660">
        <v>0.104</v>
      </c>
      <c r="E8660">
        <v>0.2</v>
      </c>
    </row>
    <row r="8661" spans="1:5" x14ac:dyDescent="0.3">
      <c r="A8661" s="10">
        <v>46018.791666666657</v>
      </c>
      <c r="B8661">
        <v>0</v>
      </c>
      <c r="C8661">
        <v>0.159</v>
      </c>
      <c r="D8661">
        <v>0.187</v>
      </c>
      <c r="E8661">
        <v>0.27200000000000002</v>
      </c>
    </row>
    <row r="8662" spans="1:5" x14ac:dyDescent="0.3">
      <c r="A8662" s="10">
        <v>46018.833333333343</v>
      </c>
      <c r="B8662">
        <v>0</v>
      </c>
      <c r="C8662">
        <v>0.17899999999999999</v>
      </c>
      <c r="D8662">
        <v>0.253</v>
      </c>
      <c r="E8662">
        <v>0.33300000000000002</v>
      </c>
    </row>
    <row r="8663" spans="1:5" x14ac:dyDescent="0.3">
      <c r="A8663" s="10">
        <v>46018.875</v>
      </c>
      <c r="B8663">
        <v>0</v>
      </c>
      <c r="C8663">
        <v>0.189</v>
      </c>
      <c r="D8663">
        <v>0.29699999999999999</v>
      </c>
      <c r="E8663">
        <v>0.38300000000000001</v>
      </c>
    </row>
    <row r="8664" spans="1:5" x14ac:dyDescent="0.3">
      <c r="A8664" s="10">
        <v>46018.916666666657</v>
      </c>
      <c r="B8664">
        <v>0</v>
      </c>
      <c r="C8664">
        <v>0.14699999999999999</v>
      </c>
      <c r="D8664">
        <v>0.33700000000000002</v>
      </c>
      <c r="E8664">
        <v>0.379</v>
      </c>
    </row>
    <row r="8665" spans="1:5" x14ac:dyDescent="0.3">
      <c r="A8665" s="10">
        <v>46018.958333333343</v>
      </c>
      <c r="B8665">
        <v>0</v>
      </c>
      <c r="C8665">
        <v>0.11799999999999999</v>
      </c>
      <c r="D8665">
        <v>0.35599999999999998</v>
      </c>
      <c r="E8665">
        <v>0.36399999999999999</v>
      </c>
    </row>
    <row r="8666" spans="1:5" x14ac:dyDescent="0.3">
      <c r="A8666" s="10">
        <v>46019</v>
      </c>
      <c r="B8666">
        <v>0</v>
      </c>
      <c r="C8666">
        <v>0.151</v>
      </c>
      <c r="D8666">
        <v>0.374</v>
      </c>
      <c r="E8666">
        <v>0.33700000000000002</v>
      </c>
    </row>
    <row r="8667" spans="1:5" x14ac:dyDescent="0.3">
      <c r="A8667" s="10">
        <v>46019.041666666657</v>
      </c>
      <c r="B8667">
        <v>0</v>
      </c>
      <c r="C8667">
        <v>0.188</v>
      </c>
      <c r="D8667">
        <v>0.39100000000000001</v>
      </c>
      <c r="E8667">
        <v>0.30399999999999999</v>
      </c>
    </row>
    <row r="8668" spans="1:5" x14ac:dyDescent="0.3">
      <c r="A8668" s="10">
        <v>46019.083333333343</v>
      </c>
      <c r="B8668">
        <v>0</v>
      </c>
      <c r="C8668">
        <v>0.21</v>
      </c>
      <c r="D8668">
        <v>0.39100000000000001</v>
      </c>
      <c r="E8668">
        <v>0.27200000000000002</v>
      </c>
    </row>
    <row r="8669" spans="1:5" x14ac:dyDescent="0.3">
      <c r="A8669" s="10">
        <v>46019.125</v>
      </c>
      <c r="B8669">
        <v>0</v>
      </c>
      <c r="C8669">
        <v>0.23100000000000001</v>
      </c>
      <c r="D8669">
        <v>0.379</v>
      </c>
      <c r="E8669">
        <v>0.25900000000000001</v>
      </c>
    </row>
    <row r="8670" spans="1:5" x14ac:dyDescent="0.3">
      <c r="A8670" s="10">
        <v>46019.166666666657</v>
      </c>
      <c r="B8670">
        <v>0</v>
      </c>
      <c r="C8670">
        <v>0.23100000000000001</v>
      </c>
      <c r="D8670">
        <v>0.34699999999999998</v>
      </c>
      <c r="E8670">
        <v>0.27800000000000002</v>
      </c>
    </row>
    <row r="8671" spans="1:5" x14ac:dyDescent="0.3">
      <c r="A8671" s="10">
        <v>46019.208333333343</v>
      </c>
      <c r="B8671">
        <v>0</v>
      </c>
      <c r="C8671">
        <v>0.19900000000000001</v>
      </c>
      <c r="D8671">
        <v>0.49399999999999999</v>
      </c>
      <c r="E8671">
        <v>0.34699999999999998</v>
      </c>
    </row>
    <row r="8672" spans="1:5" x14ac:dyDescent="0.3">
      <c r="A8672" s="10">
        <v>46019.25</v>
      </c>
      <c r="B8672">
        <v>2.5000000000000001E-2</v>
      </c>
      <c r="C8672">
        <v>0.20899999999999999</v>
      </c>
      <c r="D8672">
        <v>0.57399999999999995</v>
      </c>
      <c r="E8672">
        <v>0.45700000000000002</v>
      </c>
    </row>
    <row r="8673" spans="1:5" x14ac:dyDescent="0.3">
      <c r="A8673" s="10">
        <v>46019.291666666657</v>
      </c>
      <c r="B8673">
        <v>0.13</v>
      </c>
      <c r="C8673">
        <v>0.20699999999999999</v>
      </c>
      <c r="D8673">
        <v>0.59899999999999998</v>
      </c>
      <c r="E8673">
        <v>0.505</v>
      </c>
    </row>
    <row r="8674" spans="1:5" x14ac:dyDescent="0.3">
      <c r="A8674" s="10">
        <v>46019.333333333343</v>
      </c>
      <c r="B8674">
        <v>0.25800000000000001</v>
      </c>
      <c r="C8674">
        <v>0.23499999999999999</v>
      </c>
      <c r="D8674">
        <v>0.57999999999999996</v>
      </c>
      <c r="E8674">
        <v>0.48299999999999998</v>
      </c>
    </row>
    <row r="8675" spans="1:5" x14ac:dyDescent="0.3">
      <c r="A8675" s="10">
        <v>46019.375</v>
      </c>
      <c r="B8675">
        <v>0.36</v>
      </c>
      <c r="C8675">
        <v>0.27100000000000002</v>
      </c>
      <c r="D8675">
        <v>0.54300000000000004</v>
      </c>
      <c r="E8675">
        <v>0.45400000000000001</v>
      </c>
    </row>
    <row r="8676" spans="1:5" x14ac:dyDescent="0.3">
      <c r="A8676" s="10">
        <v>46019.416666666657</v>
      </c>
      <c r="B8676">
        <v>0.42199999999999999</v>
      </c>
      <c r="C8676">
        <v>0.33800000000000002</v>
      </c>
      <c r="D8676">
        <v>0.50800000000000001</v>
      </c>
      <c r="E8676">
        <v>0.46600000000000003</v>
      </c>
    </row>
    <row r="8677" spans="1:5" x14ac:dyDescent="0.3">
      <c r="A8677" s="10">
        <v>46019.458333333343</v>
      </c>
      <c r="B8677">
        <v>0.434</v>
      </c>
      <c r="C8677">
        <v>0.42699999999999999</v>
      </c>
      <c r="D8677">
        <v>0.498</v>
      </c>
      <c r="E8677">
        <v>0.47799999999999998</v>
      </c>
    </row>
    <row r="8678" spans="1:5" x14ac:dyDescent="0.3">
      <c r="A8678" s="10">
        <v>46019.5</v>
      </c>
      <c r="B8678">
        <v>0.40200000000000002</v>
      </c>
      <c r="C8678">
        <v>0.48899999999999999</v>
      </c>
      <c r="D8678">
        <v>0.47099999999999997</v>
      </c>
      <c r="E8678">
        <v>0.42199999999999999</v>
      </c>
    </row>
    <row r="8679" spans="1:5" x14ac:dyDescent="0.3">
      <c r="A8679" s="10">
        <v>46019.541666666657</v>
      </c>
      <c r="B8679">
        <v>0.34899999999999998</v>
      </c>
      <c r="C8679">
        <v>0.44600000000000001</v>
      </c>
      <c r="D8679">
        <v>0.39100000000000001</v>
      </c>
      <c r="E8679">
        <v>0.35599999999999998</v>
      </c>
    </row>
    <row r="8680" spans="1:5" x14ac:dyDescent="0.3">
      <c r="A8680" s="10">
        <v>46019.583333333343</v>
      </c>
      <c r="B8680">
        <v>0.30299999999999999</v>
      </c>
      <c r="C8680">
        <v>0.28399999999999997</v>
      </c>
      <c r="D8680">
        <v>0.29399999999999998</v>
      </c>
      <c r="E8680">
        <v>0.27700000000000002</v>
      </c>
    </row>
    <row r="8681" spans="1:5" x14ac:dyDescent="0.3">
      <c r="A8681" s="10">
        <v>46019.625</v>
      </c>
      <c r="B8681">
        <v>0.25600000000000001</v>
      </c>
      <c r="C8681">
        <v>0.19600000000000001</v>
      </c>
      <c r="D8681">
        <v>0.20899999999999999</v>
      </c>
      <c r="E8681">
        <v>0.23699999999999999</v>
      </c>
    </row>
    <row r="8682" spans="1:5" x14ac:dyDescent="0.3">
      <c r="A8682" s="10">
        <v>46019.666666666657</v>
      </c>
      <c r="B8682">
        <v>0.193</v>
      </c>
      <c r="C8682">
        <v>0.217</v>
      </c>
      <c r="D8682">
        <v>0.253</v>
      </c>
      <c r="E8682">
        <v>0.30499999999999999</v>
      </c>
    </row>
    <row r="8683" spans="1:5" x14ac:dyDescent="0.3">
      <c r="A8683" s="10">
        <v>46019.708333333343</v>
      </c>
      <c r="B8683">
        <v>0.107</v>
      </c>
      <c r="C8683">
        <v>0.25900000000000001</v>
      </c>
      <c r="D8683">
        <v>0.34799999999999998</v>
      </c>
      <c r="E8683">
        <v>0.33100000000000002</v>
      </c>
    </row>
    <row r="8684" spans="1:5" x14ac:dyDescent="0.3">
      <c r="A8684" s="10">
        <v>46019.75</v>
      </c>
      <c r="B8684">
        <v>2.1999999999999999E-2</v>
      </c>
      <c r="C8684">
        <v>0.30599999999999999</v>
      </c>
      <c r="D8684">
        <v>0.39800000000000002</v>
      </c>
      <c r="E8684">
        <v>0.36399999999999999</v>
      </c>
    </row>
    <row r="8685" spans="1:5" x14ac:dyDescent="0.3">
      <c r="A8685" s="10">
        <v>46019.791666666657</v>
      </c>
      <c r="B8685">
        <v>0</v>
      </c>
      <c r="C8685">
        <v>0.33200000000000002</v>
      </c>
      <c r="D8685">
        <v>0.44700000000000001</v>
      </c>
      <c r="E8685">
        <v>0.36399999999999999</v>
      </c>
    </row>
    <row r="8686" spans="1:5" x14ac:dyDescent="0.3">
      <c r="A8686" s="10">
        <v>46019.833333333343</v>
      </c>
      <c r="B8686">
        <v>0</v>
      </c>
      <c r="C8686">
        <v>0.33500000000000002</v>
      </c>
      <c r="D8686">
        <v>0.49399999999999999</v>
      </c>
      <c r="E8686">
        <v>0.35199999999999998</v>
      </c>
    </row>
    <row r="8687" spans="1:5" x14ac:dyDescent="0.3">
      <c r="A8687" s="10">
        <v>46019.875</v>
      </c>
      <c r="B8687">
        <v>0</v>
      </c>
      <c r="C8687">
        <v>0.32700000000000001</v>
      </c>
      <c r="D8687">
        <v>0.53100000000000003</v>
      </c>
      <c r="E8687">
        <v>0.34399999999999997</v>
      </c>
    </row>
    <row r="8688" spans="1:5" x14ac:dyDescent="0.3">
      <c r="A8688" s="10">
        <v>46019.916666666657</v>
      </c>
      <c r="B8688">
        <v>0</v>
      </c>
      <c r="C8688">
        <v>0.309</v>
      </c>
      <c r="D8688">
        <v>0.57699999999999996</v>
      </c>
      <c r="E8688">
        <v>0.30499999999999999</v>
      </c>
    </row>
    <row r="8689" spans="1:5" x14ac:dyDescent="0.3">
      <c r="A8689" s="10">
        <v>46019.958333333343</v>
      </c>
      <c r="B8689">
        <v>0</v>
      </c>
      <c r="C8689">
        <v>0.26500000000000001</v>
      </c>
      <c r="D8689">
        <v>0.60499999999999998</v>
      </c>
      <c r="E8689">
        <v>0.25900000000000001</v>
      </c>
    </row>
    <row r="8690" spans="1:5" x14ac:dyDescent="0.3">
      <c r="A8690" s="10">
        <v>46020</v>
      </c>
      <c r="B8690">
        <v>0</v>
      </c>
      <c r="C8690">
        <v>0.214</v>
      </c>
      <c r="D8690">
        <v>0.61399999999999999</v>
      </c>
      <c r="E8690">
        <v>0.23899999999999999</v>
      </c>
    </row>
    <row r="8691" spans="1:5" x14ac:dyDescent="0.3">
      <c r="A8691" s="10">
        <v>46020.041666666657</v>
      </c>
      <c r="B8691">
        <v>0</v>
      </c>
      <c r="C8691">
        <v>0.16600000000000001</v>
      </c>
      <c r="D8691">
        <v>0.624</v>
      </c>
      <c r="E8691">
        <v>0.223</v>
      </c>
    </row>
    <row r="8692" spans="1:5" x14ac:dyDescent="0.3">
      <c r="A8692" s="10">
        <v>46020.083333333343</v>
      </c>
      <c r="B8692">
        <v>0</v>
      </c>
      <c r="C8692">
        <v>0.11799999999999999</v>
      </c>
      <c r="D8692">
        <v>0.55000000000000004</v>
      </c>
      <c r="E8692">
        <v>0.21199999999999999</v>
      </c>
    </row>
    <row r="8693" spans="1:5" x14ac:dyDescent="0.3">
      <c r="A8693" s="10">
        <v>46020.125</v>
      </c>
      <c r="B8693">
        <v>0</v>
      </c>
      <c r="C8693">
        <v>8.3000000000000004E-2</v>
      </c>
      <c r="D8693">
        <v>0.49399999999999999</v>
      </c>
      <c r="E8693">
        <v>0.20799999999999999</v>
      </c>
    </row>
    <row r="8694" spans="1:5" x14ac:dyDescent="0.3">
      <c r="A8694" s="10">
        <v>46020.166666666657</v>
      </c>
      <c r="B8694">
        <v>0</v>
      </c>
      <c r="C8694">
        <v>4.1000000000000002E-2</v>
      </c>
      <c r="D8694">
        <v>0.45</v>
      </c>
      <c r="E8694">
        <v>0.17499999999999999</v>
      </c>
    </row>
    <row r="8695" spans="1:5" x14ac:dyDescent="0.3">
      <c r="A8695" s="10">
        <v>46020.208333333343</v>
      </c>
      <c r="B8695">
        <v>0</v>
      </c>
      <c r="C8695">
        <v>2.5999999999999999E-2</v>
      </c>
      <c r="D8695">
        <v>0.57099999999999995</v>
      </c>
      <c r="E8695">
        <v>0.18099999999999999</v>
      </c>
    </row>
    <row r="8696" spans="1:5" x14ac:dyDescent="0.3">
      <c r="A8696" s="10">
        <v>46020.25</v>
      </c>
      <c r="B8696">
        <v>2.3E-2</v>
      </c>
      <c r="C8696">
        <v>8.7999999999999995E-2</v>
      </c>
      <c r="D8696">
        <v>0.69199999999999995</v>
      </c>
      <c r="E8696">
        <v>0.23400000000000001</v>
      </c>
    </row>
    <row r="8697" spans="1:5" x14ac:dyDescent="0.3">
      <c r="A8697" s="10">
        <v>46020.291666666657</v>
      </c>
      <c r="B8697">
        <v>0.111</v>
      </c>
      <c r="C8697">
        <v>0.18</v>
      </c>
      <c r="D8697">
        <v>0.72399999999999998</v>
      </c>
      <c r="E8697">
        <v>0.25600000000000001</v>
      </c>
    </row>
    <row r="8698" spans="1:5" x14ac:dyDescent="0.3">
      <c r="A8698" s="10">
        <v>46020.333333333343</v>
      </c>
      <c r="B8698">
        <v>0.28999999999999998</v>
      </c>
      <c r="C8698">
        <v>0.28000000000000003</v>
      </c>
      <c r="D8698">
        <v>0.72299999999999998</v>
      </c>
      <c r="E8698">
        <v>0.26300000000000001</v>
      </c>
    </row>
    <row r="8699" spans="1:5" x14ac:dyDescent="0.3">
      <c r="A8699" s="10">
        <v>46020.375</v>
      </c>
      <c r="B8699">
        <v>0.44</v>
      </c>
      <c r="C8699">
        <v>0.34699999999999998</v>
      </c>
      <c r="D8699">
        <v>0.70199999999999996</v>
      </c>
      <c r="E8699">
        <v>0.27400000000000002</v>
      </c>
    </row>
    <row r="8700" spans="1:5" x14ac:dyDescent="0.3">
      <c r="A8700" s="10">
        <v>46020.416666666657</v>
      </c>
      <c r="B8700">
        <v>0.54</v>
      </c>
      <c r="C8700">
        <v>0.374</v>
      </c>
      <c r="D8700">
        <v>0.65600000000000003</v>
      </c>
      <c r="E8700">
        <v>0.29399999999999998</v>
      </c>
    </row>
    <row r="8701" spans="1:5" x14ac:dyDescent="0.3">
      <c r="A8701" s="10">
        <v>46020.458333333343</v>
      </c>
      <c r="B8701">
        <v>0.60499999999999998</v>
      </c>
      <c r="C8701">
        <v>0.36699999999999999</v>
      </c>
      <c r="D8701">
        <v>0.59399999999999997</v>
      </c>
      <c r="E8701">
        <v>0.30099999999999999</v>
      </c>
    </row>
    <row r="8702" spans="1:5" x14ac:dyDescent="0.3">
      <c r="A8702" s="10">
        <v>46020.5</v>
      </c>
      <c r="B8702">
        <v>0.625</v>
      </c>
      <c r="C8702">
        <v>0.33200000000000002</v>
      </c>
      <c r="D8702">
        <v>0.52400000000000002</v>
      </c>
      <c r="E8702">
        <v>0.27400000000000002</v>
      </c>
    </row>
    <row r="8703" spans="1:5" x14ac:dyDescent="0.3">
      <c r="A8703" s="10">
        <v>46020.541666666657</v>
      </c>
      <c r="B8703">
        <v>0.60599999999999998</v>
      </c>
      <c r="C8703">
        <v>0.26200000000000001</v>
      </c>
      <c r="D8703">
        <v>0.44</v>
      </c>
      <c r="E8703">
        <v>0.22800000000000001</v>
      </c>
    </row>
    <row r="8704" spans="1:5" x14ac:dyDescent="0.3">
      <c r="A8704" s="10">
        <v>46020.583333333343</v>
      </c>
      <c r="B8704">
        <v>0.53800000000000003</v>
      </c>
      <c r="C8704">
        <v>0.16900000000000001</v>
      </c>
      <c r="D8704">
        <v>0.33800000000000002</v>
      </c>
      <c r="E8704">
        <v>0.17199999999999999</v>
      </c>
    </row>
    <row r="8705" spans="1:5" x14ac:dyDescent="0.3">
      <c r="A8705" s="10">
        <v>46020.625</v>
      </c>
      <c r="B8705">
        <v>0.42299999999999999</v>
      </c>
      <c r="C8705">
        <v>0.09</v>
      </c>
      <c r="D8705">
        <v>0.23599999999999999</v>
      </c>
      <c r="E8705">
        <v>0.11799999999999999</v>
      </c>
    </row>
    <row r="8706" spans="1:5" x14ac:dyDescent="0.3">
      <c r="A8706" s="10">
        <v>46020.666666666657</v>
      </c>
      <c r="B8706">
        <v>0.27100000000000002</v>
      </c>
      <c r="C8706">
        <v>6.6000000000000003E-2</v>
      </c>
      <c r="D8706">
        <v>0.25800000000000001</v>
      </c>
      <c r="E8706">
        <v>9.2999999999999999E-2</v>
      </c>
    </row>
    <row r="8707" spans="1:5" x14ac:dyDescent="0.3">
      <c r="A8707" s="10">
        <v>46020.708333333343</v>
      </c>
      <c r="B8707">
        <v>0.104</v>
      </c>
      <c r="C8707">
        <v>5.5E-2</v>
      </c>
      <c r="D8707">
        <v>0.311</v>
      </c>
      <c r="E8707">
        <v>8.6999999999999994E-2</v>
      </c>
    </row>
    <row r="8708" spans="1:5" x14ac:dyDescent="0.3">
      <c r="A8708" s="10">
        <v>46020.75</v>
      </c>
      <c r="B8708">
        <v>1.7999999999999999E-2</v>
      </c>
      <c r="C8708">
        <v>4.5999999999999999E-2</v>
      </c>
      <c r="D8708">
        <v>0.33900000000000002</v>
      </c>
      <c r="E8708">
        <v>8.8999999999999996E-2</v>
      </c>
    </row>
    <row r="8709" spans="1:5" x14ac:dyDescent="0.3">
      <c r="A8709" s="10">
        <v>46020.791666666657</v>
      </c>
      <c r="B8709">
        <v>0</v>
      </c>
      <c r="C8709">
        <v>4.8000000000000001E-2</v>
      </c>
      <c r="D8709">
        <v>0.36099999999999999</v>
      </c>
      <c r="E8709">
        <v>9.2999999999999999E-2</v>
      </c>
    </row>
    <row r="8710" spans="1:5" x14ac:dyDescent="0.3">
      <c r="A8710" s="10">
        <v>46020.833333333343</v>
      </c>
      <c r="B8710">
        <v>0</v>
      </c>
      <c r="C8710">
        <v>0.06</v>
      </c>
      <c r="D8710">
        <v>0.36799999999999999</v>
      </c>
      <c r="E8710">
        <v>0.09</v>
      </c>
    </row>
    <row r="8711" spans="1:5" x14ac:dyDescent="0.3">
      <c r="A8711" s="10">
        <v>46020.875</v>
      </c>
      <c r="B8711">
        <v>0</v>
      </c>
      <c r="C8711">
        <v>9.1999999999999998E-2</v>
      </c>
      <c r="D8711">
        <v>0.39100000000000001</v>
      </c>
      <c r="E8711">
        <v>8.8999999999999996E-2</v>
      </c>
    </row>
    <row r="8712" spans="1:5" x14ac:dyDescent="0.3">
      <c r="A8712" s="10">
        <v>46020.916666666657</v>
      </c>
      <c r="B8712">
        <v>0</v>
      </c>
      <c r="C8712">
        <v>0.153</v>
      </c>
      <c r="D8712">
        <v>0.375</v>
      </c>
      <c r="E8712">
        <v>9.2999999999999999E-2</v>
      </c>
    </row>
    <row r="8713" spans="1:5" x14ac:dyDescent="0.3">
      <c r="A8713" s="10">
        <v>46020.958333333343</v>
      </c>
      <c r="B8713">
        <v>0</v>
      </c>
      <c r="C8713">
        <v>0.221</v>
      </c>
      <c r="D8713">
        <v>0.36699999999999999</v>
      </c>
      <c r="E8713">
        <v>8.5999999999999993E-2</v>
      </c>
    </row>
    <row r="8714" spans="1:5" x14ac:dyDescent="0.3">
      <c r="A8714" s="10">
        <v>46021</v>
      </c>
      <c r="B8714">
        <v>0</v>
      </c>
      <c r="C8714">
        <v>0.26600000000000001</v>
      </c>
      <c r="D8714">
        <v>0.32500000000000001</v>
      </c>
      <c r="E8714">
        <v>7.1999999999999995E-2</v>
      </c>
    </row>
    <row r="8715" spans="1:5" x14ac:dyDescent="0.3">
      <c r="A8715" s="10">
        <v>46021.041666666657</v>
      </c>
      <c r="B8715">
        <v>0</v>
      </c>
      <c r="C8715">
        <v>0.253</v>
      </c>
      <c r="D8715">
        <v>0.27800000000000002</v>
      </c>
      <c r="E8715">
        <v>5.7000000000000002E-2</v>
      </c>
    </row>
    <row r="8716" spans="1:5" x14ac:dyDescent="0.3">
      <c r="A8716" s="10">
        <v>46021.083333333343</v>
      </c>
      <c r="B8716">
        <v>0</v>
      </c>
      <c r="C8716">
        <v>0.22</v>
      </c>
      <c r="D8716">
        <v>0.245</v>
      </c>
      <c r="E8716">
        <v>4.9000000000000002E-2</v>
      </c>
    </row>
    <row r="8717" spans="1:5" x14ac:dyDescent="0.3">
      <c r="A8717" s="10">
        <v>46021.125</v>
      </c>
      <c r="B8717">
        <v>0</v>
      </c>
      <c r="C8717">
        <v>0.17399999999999999</v>
      </c>
      <c r="D8717">
        <v>0.20599999999999999</v>
      </c>
      <c r="E8717">
        <v>4.7E-2</v>
      </c>
    </row>
    <row r="8718" spans="1:5" x14ac:dyDescent="0.3">
      <c r="A8718" s="10">
        <v>46021.166666666657</v>
      </c>
      <c r="B8718">
        <v>0</v>
      </c>
      <c r="C8718">
        <v>0.112</v>
      </c>
      <c r="D8718">
        <v>0.13600000000000001</v>
      </c>
      <c r="E8718">
        <v>2.4E-2</v>
      </c>
    </row>
    <row r="8719" spans="1:5" x14ac:dyDescent="0.3">
      <c r="A8719" s="10">
        <v>46021.208333333343</v>
      </c>
      <c r="B8719">
        <v>0</v>
      </c>
      <c r="C8719">
        <v>0.104</v>
      </c>
      <c r="D8719">
        <v>0.16200000000000001</v>
      </c>
      <c r="E8719">
        <v>1.6E-2</v>
      </c>
    </row>
    <row r="8720" spans="1:5" x14ac:dyDescent="0.3">
      <c r="A8720" s="10">
        <v>46021.25</v>
      </c>
      <c r="B8720">
        <v>2.4E-2</v>
      </c>
      <c r="C8720">
        <v>0.10199999999999999</v>
      </c>
      <c r="D8720">
        <v>0.19600000000000001</v>
      </c>
      <c r="E8720">
        <v>3.5999999999999997E-2</v>
      </c>
    </row>
    <row r="8721" spans="1:5" x14ac:dyDescent="0.3">
      <c r="A8721" s="10">
        <v>46021.291666666657</v>
      </c>
      <c r="B8721">
        <v>0.111</v>
      </c>
      <c r="C8721">
        <v>7.4999999999999997E-2</v>
      </c>
      <c r="D8721">
        <v>0.20399999999999999</v>
      </c>
      <c r="E8721">
        <v>4.3999999999999997E-2</v>
      </c>
    </row>
    <row r="8722" spans="1:5" x14ac:dyDescent="0.3">
      <c r="A8722" s="10">
        <v>46021.333333333343</v>
      </c>
      <c r="B8722">
        <v>0.28999999999999998</v>
      </c>
      <c r="C8722">
        <v>7.1999999999999995E-2</v>
      </c>
      <c r="D8722">
        <v>0.193</v>
      </c>
      <c r="E8722">
        <v>4.5999999999999999E-2</v>
      </c>
    </row>
    <row r="8723" spans="1:5" x14ac:dyDescent="0.3">
      <c r="A8723" s="10">
        <v>46021.375</v>
      </c>
      <c r="B8723">
        <v>0.44500000000000001</v>
      </c>
      <c r="C8723">
        <v>9.0999999999999998E-2</v>
      </c>
      <c r="D8723">
        <v>0.17899999999999999</v>
      </c>
      <c r="E8723">
        <v>5.8000000000000003E-2</v>
      </c>
    </row>
    <row r="8724" spans="1:5" x14ac:dyDescent="0.3">
      <c r="A8724" s="10">
        <v>46021.416666666657</v>
      </c>
      <c r="B8724">
        <v>0.55700000000000005</v>
      </c>
      <c r="C8724">
        <v>0.12</v>
      </c>
      <c r="D8724">
        <v>0.153</v>
      </c>
      <c r="E8724">
        <v>6.9000000000000006E-2</v>
      </c>
    </row>
    <row r="8725" spans="1:5" x14ac:dyDescent="0.3">
      <c r="A8725" s="10">
        <v>46021.458333333343</v>
      </c>
      <c r="B8725">
        <v>0.621</v>
      </c>
      <c r="C8725">
        <v>0.14399999999999999</v>
      </c>
      <c r="D8725">
        <v>0.11799999999999999</v>
      </c>
      <c r="E8725">
        <v>6.9000000000000006E-2</v>
      </c>
    </row>
    <row r="8726" spans="1:5" x14ac:dyDescent="0.3">
      <c r="A8726" s="10">
        <v>46021.5</v>
      </c>
      <c r="B8726">
        <v>0.64</v>
      </c>
      <c r="C8726">
        <v>0.14799999999999999</v>
      </c>
      <c r="D8726">
        <v>9.1999999999999998E-2</v>
      </c>
      <c r="E8726">
        <v>5.8000000000000003E-2</v>
      </c>
    </row>
    <row r="8727" spans="1:5" x14ac:dyDescent="0.3">
      <c r="A8727" s="10">
        <v>46021.541666666657</v>
      </c>
      <c r="B8727">
        <v>0.60599999999999998</v>
      </c>
      <c r="C8727">
        <v>0.14199999999999999</v>
      </c>
      <c r="D8727">
        <v>6.3E-2</v>
      </c>
      <c r="E8727">
        <v>4.2000000000000003E-2</v>
      </c>
    </row>
    <row r="8728" spans="1:5" x14ac:dyDescent="0.3">
      <c r="A8728" s="10">
        <v>46021.583333333343</v>
      </c>
      <c r="B8728">
        <v>0.53300000000000003</v>
      </c>
      <c r="C8728">
        <v>0.127</v>
      </c>
      <c r="D8728">
        <v>3.2000000000000001E-2</v>
      </c>
      <c r="E8728">
        <v>3.2000000000000001E-2</v>
      </c>
    </row>
    <row r="8729" spans="1:5" x14ac:dyDescent="0.3">
      <c r="A8729" s="10">
        <v>46021.625</v>
      </c>
      <c r="B8729">
        <v>0.41699999999999998</v>
      </c>
      <c r="C8729">
        <v>0.111</v>
      </c>
      <c r="D8729">
        <v>1.0999999999999999E-2</v>
      </c>
      <c r="E8729">
        <v>2.5999999999999999E-2</v>
      </c>
    </row>
    <row r="8730" spans="1:5" x14ac:dyDescent="0.3">
      <c r="A8730" s="10">
        <v>46021.666666666657</v>
      </c>
      <c r="B8730">
        <v>0.26500000000000001</v>
      </c>
      <c r="C8730">
        <v>0.11899999999999999</v>
      </c>
      <c r="D8730">
        <v>3.0000000000000001E-3</v>
      </c>
      <c r="E8730">
        <v>1.9E-2</v>
      </c>
    </row>
    <row r="8731" spans="1:5" x14ac:dyDescent="0.3">
      <c r="A8731" s="10">
        <v>46021.708333333343</v>
      </c>
      <c r="B8731">
        <v>0.105</v>
      </c>
      <c r="C8731">
        <v>0.123</v>
      </c>
      <c r="D8731">
        <v>2E-3</v>
      </c>
      <c r="E8731">
        <v>2.7E-2</v>
      </c>
    </row>
    <row r="8732" spans="1:5" x14ac:dyDescent="0.3">
      <c r="A8732" s="10">
        <v>46021.75</v>
      </c>
      <c r="B8732">
        <v>1.7000000000000001E-2</v>
      </c>
      <c r="C8732">
        <v>9.1999999999999998E-2</v>
      </c>
      <c r="D8732">
        <v>3.0000000000000001E-3</v>
      </c>
      <c r="E8732">
        <v>6.0999999999999999E-2</v>
      </c>
    </row>
    <row r="8733" spans="1:5" x14ac:dyDescent="0.3">
      <c r="A8733" s="10">
        <v>46021.791666666657</v>
      </c>
      <c r="B8733">
        <v>0</v>
      </c>
      <c r="C8733">
        <v>6.8000000000000005E-2</v>
      </c>
      <c r="D8733">
        <v>2.5000000000000001E-2</v>
      </c>
      <c r="E8733">
        <v>0.114</v>
      </c>
    </row>
    <row r="8734" spans="1:5" x14ac:dyDescent="0.3">
      <c r="A8734" s="10">
        <v>46021.833333333343</v>
      </c>
      <c r="B8734">
        <v>0</v>
      </c>
      <c r="C8734">
        <v>6.2E-2</v>
      </c>
      <c r="D8734">
        <v>7.1999999999999995E-2</v>
      </c>
      <c r="E8734">
        <v>0.16500000000000001</v>
      </c>
    </row>
    <row r="8735" spans="1:5" x14ac:dyDescent="0.3">
      <c r="A8735" s="10">
        <v>46021.875</v>
      </c>
      <c r="B8735">
        <v>0</v>
      </c>
      <c r="C8735">
        <v>6.2E-2</v>
      </c>
      <c r="D8735">
        <v>0.108</v>
      </c>
      <c r="E8735">
        <v>0.187</v>
      </c>
    </row>
    <row r="8736" spans="1:5" x14ac:dyDescent="0.3">
      <c r="A8736" s="10">
        <v>46021.916666666657</v>
      </c>
      <c r="B8736">
        <v>0</v>
      </c>
      <c r="C8736">
        <v>6.8000000000000005E-2</v>
      </c>
      <c r="D8736">
        <v>0.13</v>
      </c>
      <c r="E8736">
        <v>0.18</v>
      </c>
    </row>
    <row r="8737" spans="1:5" x14ac:dyDescent="0.3">
      <c r="A8737" s="10">
        <v>46021.958333333343</v>
      </c>
      <c r="B8737">
        <v>0</v>
      </c>
      <c r="C8737">
        <v>7.6999999999999999E-2</v>
      </c>
      <c r="D8737">
        <v>0.14399999999999999</v>
      </c>
      <c r="E8737">
        <v>0.161</v>
      </c>
    </row>
    <row r="8738" spans="1:5" x14ac:dyDescent="0.3">
      <c r="A8738" s="10">
        <v>46022</v>
      </c>
      <c r="B8738">
        <v>0</v>
      </c>
      <c r="C8738">
        <v>9.5000000000000001E-2</v>
      </c>
      <c r="D8738">
        <v>0.13400000000000001</v>
      </c>
      <c r="E8738">
        <v>0.153</v>
      </c>
    </row>
    <row r="8739" spans="1:5" x14ac:dyDescent="0.3">
      <c r="A8739" s="10">
        <v>46022.041666666657</v>
      </c>
      <c r="B8739">
        <v>0</v>
      </c>
      <c r="C8739">
        <v>0.122</v>
      </c>
      <c r="D8739">
        <v>0.114</v>
      </c>
      <c r="E8739">
        <v>0.123</v>
      </c>
    </row>
    <row r="8740" spans="1:5" x14ac:dyDescent="0.3">
      <c r="A8740" s="10">
        <v>46022.083333333343</v>
      </c>
      <c r="B8740">
        <v>0</v>
      </c>
      <c r="C8740">
        <v>0.14299999999999999</v>
      </c>
      <c r="D8740">
        <v>0.10100000000000001</v>
      </c>
      <c r="E8740">
        <v>9.5000000000000001E-2</v>
      </c>
    </row>
    <row r="8741" spans="1:5" x14ac:dyDescent="0.3">
      <c r="A8741" s="10">
        <v>46022.125</v>
      </c>
      <c r="B8741">
        <v>0</v>
      </c>
      <c r="C8741">
        <v>0.153</v>
      </c>
      <c r="D8741">
        <v>9.9000000000000005E-2</v>
      </c>
      <c r="E8741">
        <v>0.10100000000000001</v>
      </c>
    </row>
    <row r="8742" spans="1:5" x14ac:dyDescent="0.3">
      <c r="A8742" s="10">
        <v>46022.166666666657</v>
      </c>
      <c r="B8742">
        <v>0</v>
      </c>
      <c r="C8742">
        <v>0.108</v>
      </c>
      <c r="D8742">
        <v>0.08</v>
      </c>
      <c r="E8742">
        <v>0.10299999999999999</v>
      </c>
    </row>
    <row r="8743" spans="1:5" x14ac:dyDescent="0.3">
      <c r="A8743" s="10">
        <v>46022.208333333343</v>
      </c>
      <c r="B8743">
        <v>0</v>
      </c>
      <c r="C8743">
        <v>0.107</v>
      </c>
      <c r="D8743">
        <v>0.10299999999999999</v>
      </c>
      <c r="E8743">
        <v>0.152</v>
      </c>
    </row>
    <row r="8744" spans="1:5" x14ac:dyDescent="0.3">
      <c r="A8744" s="10">
        <v>46022.25</v>
      </c>
      <c r="B8744">
        <v>2.5000000000000001E-2</v>
      </c>
      <c r="C8744">
        <v>0.11600000000000001</v>
      </c>
      <c r="D8744">
        <v>0.122</v>
      </c>
      <c r="E8744">
        <v>0.245</v>
      </c>
    </row>
    <row r="8745" spans="1:5" x14ac:dyDescent="0.3">
      <c r="A8745" s="10">
        <v>46022.291666666657</v>
      </c>
      <c r="B8745">
        <v>0.114</v>
      </c>
      <c r="C8745">
        <v>7.4999999999999997E-2</v>
      </c>
      <c r="D8745">
        <v>0.105</v>
      </c>
      <c r="E8745">
        <v>0.28599999999999998</v>
      </c>
    </row>
    <row r="8746" spans="1:5" x14ac:dyDescent="0.3">
      <c r="A8746" s="10">
        <v>46022.333333333343</v>
      </c>
      <c r="B8746">
        <v>0.29099999999999998</v>
      </c>
      <c r="C8746">
        <v>5.5E-2</v>
      </c>
      <c r="D8746">
        <v>8.3000000000000004E-2</v>
      </c>
      <c r="E8746">
        <v>0.27800000000000002</v>
      </c>
    </row>
    <row r="8747" spans="1:5" x14ac:dyDescent="0.3">
      <c r="A8747" s="10">
        <v>46022.375</v>
      </c>
      <c r="B8747">
        <v>0.442</v>
      </c>
      <c r="C8747">
        <v>5.8000000000000003E-2</v>
      </c>
      <c r="D8747">
        <v>7.0000000000000007E-2</v>
      </c>
      <c r="E8747">
        <v>0.23599999999999999</v>
      </c>
    </row>
    <row r="8748" spans="1:5" x14ac:dyDescent="0.3">
      <c r="A8748" s="10">
        <v>46022.416666666657</v>
      </c>
      <c r="B8748">
        <v>0.53400000000000003</v>
      </c>
      <c r="C8748">
        <v>7.0000000000000007E-2</v>
      </c>
      <c r="D8748">
        <v>5.8999999999999997E-2</v>
      </c>
      <c r="E8748">
        <v>0.186</v>
      </c>
    </row>
    <row r="8749" spans="1:5" x14ac:dyDescent="0.3">
      <c r="A8749" s="10">
        <v>46022.458333333343</v>
      </c>
      <c r="B8749">
        <v>0.57099999999999995</v>
      </c>
      <c r="C8749">
        <v>8.4000000000000005E-2</v>
      </c>
      <c r="D8749">
        <v>4.7E-2</v>
      </c>
      <c r="E8749">
        <v>0.156</v>
      </c>
    </row>
    <row r="8750" spans="1:5" x14ac:dyDescent="0.3">
      <c r="A8750" s="10">
        <v>46022.5</v>
      </c>
      <c r="B8750">
        <v>0.56699999999999995</v>
      </c>
      <c r="C8750">
        <v>0.09</v>
      </c>
      <c r="D8750">
        <v>4.1000000000000002E-2</v>
      </c>
      <c r="E8750">
        <v>0.13200000000000001</v>
      </c>
    </row>
    <row r="8751" spans="1:5" x14ac:dyDescent="0.3">
      <c r="A8751" s="10">
        <v>46022.541666666657</v>
      </c>
      <c r="B8751">
        <v>0.54</v>
      </c>
      <c r="C8751">
        <v>8.4000000000000005E-2</v>
      </c>
      <c r="D8751">
        <v>3.4000000000000002E-2</v>
      </c>
      <c r="E8751">
        <v>0.105</v>
      </c>
    </row>
    <row r="8752" spans="1:5" x14ac:dyDescent="0.3">
      <c r="A8752" s="10">
        <v>46022.583333333343</v>
      </c>
      <c r="B8752">
        <v>0.48</v>
      </c>
      <c r="C8752">
        <v>7.0000000000000007E-2</v>
      </c>
      <c r="D8752">
        <v>2.5000000000000001E-2</v>
      </c>
      <c r="E8752">
        <v>7.3999999999999996E-2</v>
      </c>
    </row>
    <row r="8753" spans="1:5" x14ac:dyDescent="0.3">
      <c r="A8753" s="10">
        <v>46022.625</v>
      </c>
      <c r="B8753">
        <v>0.372</v>
      </c>
      <c r="C8753">
        <v>6.9000000000000006E-2</v>
      </c>
      <c r="D8753">
        <v>2.1999999999999999E-2</v>
      </c>
      <c r="E8753">
        <v>4.4999999999999998E-2</v>
      </c>
    </row>
    <row r="8754" spans="1:5" x14ac:dyDescent="0.3">
      <c r="A8754" s="10">
        <v>46022.666666666657</v>
      </c>
      <c r="B8754">
        <v>0.248</v>
      </c>
      <c r="C8754">
        <v>7.9000000000000001E-2</v>
      </c>
      <c r="D8754">
        <v>0.03</v>
      </c>
      <c r="E8754">
        <v>3.7999999999999999E-2</v>
      </c>
    </row>
    <row r="8755" spans="1:5" x14ac:dyDescent="0.3">
      <c r="A8755" s="10">
        <v>46022.708333333343</v>
      </c>
      <c r="B8755">
        <v>0.114</v>
      </c>
      <c r="C8755">
        <v>0.113</v>
      </c>
      <c r="D8755">
        <v>3.4000000000000002E-2</v>
      </c>
      <c r="E8755">
        <v>4.9000000000000002E-2</v>
      </c>
    </row>
    <row r="8756" spans="1:5" x14ac:dyDescent="0.3">
      <c r="A8756" s="10">
        <v>46022.75</v>
      </c>
      <c r="B8756">
        <v>0.02</v>
      </c>
      <c r="C8756">
        <v>0.16700000000000001</v>
      </c>
      <c r="D8756">
        <v>2.1999999999999999E-2</v>
      </c>
      <c r="E8756">
        <v>7.1999999999999995E-2</v>
      </c>
    </row>
    <row r="8757" spans="1:5" x14ac:dyDescent="0.3">
      <c r="A8757" s="10">
        <v>46022.791666666657</v>
      </c>
      <c r="B8757">
        <v>0</v>
      </c>
      <c r="C8757">
        <v>0.186</v>
      </c>
      <c r="D8757">
        <v>8.0000000000000002E-3</v>
      </c>
      <c r="E8757">
        <v>9.6000000000000002E-2</v>
      </c>
    </row>
    <row r="8758" spans="1:5" x14ac:dyDescent="0.3">
      <c r="A8758" s="10">
        <v>46022.833333333343</v>
      </c>
      <c r="B8758">
        <v>0</v>
      </c>
      <c r="C8758">
        <v>0.16200000000000001</v>
      </c>
      <c r="D8758">
        <v>5.0000000000000001E-3</v>
      </c>
      <c r="E8758">
        <v>0.115</v>
      </c>
    </row>
    <row r="8759" spans="1:5" x14ac:dyDescent="0.3">
      <c r="A8759" s="10">
        <v>46022.875</v>
      </c>
      <c r="B8759">
        <v>0</v>
      </c>
      <c r="C8759">
        <v>0.153</v>
      </c>
      <c r="D8759">
        <v>1.7999999999999999E-2</v>
      </c>
      <c r="E8759">
        <v>0.1</v>
      </c>
    </row>
    <row r="8760" spans="1:5" x14ac:dyDescent="0.3">
      <c r="A8760" s="10">
        <v>46022.916666666657</v>
      </c>
      <c r="B8760">
        <v>0</v>
      </c>
      <c r="C8760">
        <v>0.17100000000000001</v>
      </c>
      <c r="D8760">
        <v>5.8000000000000003E-2</v>
      </c>
      <c r="E8760">
        <v>5.5E-2</v>
      </c>
    </row>
    <row r="8761" spans="1:5" x14ac:dyDescent="0.3">
      <c r="A8761" s="10">
        <v>46022.958333333343</v>
      </c>
      <c r="B8761">
        <v>0</v>
      </c>
      <c r="C8761">
        <v>0.20100000000000001</v>
      </c>
      <c r="D8761">
        <v>0.16700000000000001</v>
      </c>
      <c r="E8761">
        <v>5.3999999999999999E-2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5157F-F1B5-4447-9E0E-0AB33C9C090C}">
  <sheetPr>
    <tabColor rgb="FF00B050"/>
  </sheetPr>
  <dimension ref="A1:G8761"/>
  <sheetViews>
    <sheetView topLeftCell="A8735" workbookViewId="0">
      <selection sqref="A1:A8761"/>
    </sheetView>
  </sheetViews>
  <sheetFormatPr defaultRowHeight="14.4" x14ac:dyDescent="0.3"/>
  <cols>
    <col min="1" max="1" width="22.33203125" bestFit="1" customWidth="1"/>
  </cols>
  <sheetData>
    <row r="1" spans="1:7" x14ac:dyDescent="0.3">
      <c r="A1" s="10" t="s">
        <v>631</v>
      </c>
      <c r="B1" t="s">
        <v>632</v>
      </c>
      <c r="C1" t="s">
        <v>633</v>
      </c>
      <c r="F1" t="s">
        <v>634</v>
      </c>
      <c r="G1">
        <f>MIN(B:B)</f>
        <v>18735.190999999999</v>
      </c>
    </row>
    <row r="2" spans="1:7" x14ac:dyDescent="0.3">
      <c r="A2" s="10">
        <v>45658</v>
      </c>
      <c r="B2">
        <v>21964.210999999999</v>
      </c>
      <c r="C2">
        <f>B2*$G$4/$G$2</f>
        <v>2472.4672541175742</v>
      </c>
      <c r="F2" t="s">
        <v>635</v>
      </c>
      <c r="G2">
        <f>MAX(B:B)</f>
        <v>33757.374000000003</v>
      </c>
    </row>
    <row r="3" spans="1:7" x14ac:dyDescent="0.3">
      <c r="A3" s="10">
        <v>45658.041666666657</v>
      </c>
      <c r="B3">
        <v>21486.851999999999</v>
      </c>
      <c r="C3">
        <f t="shared" ref="C3:C66" si="0">B3*$G$4/$G$2</f>
        <v>2418.7319072863897</v>
      </c>
    </row>
    <row r="4" spans="1:7" x14ac:dyDescent="0.3">
      <c r="A4" s="10">
        <v>45658.083333333343</v>
      </c>
      <c r="B4">
        <v>21366.135999999999</v>
      </c>
      <c r="C4">
        <f t="shared" si="0"/>
        <v>2405.1431488717099</v>
      </c>
      <c r="F4" t="s">
        <v>636</v>
      </c>
      <c r="G4">
        <v>3800</v>
      </c>
    </row>
    <row r="5" spans="1:7" x14ac:dyDescent="0.3">
      <c r="A5" s="10">
        <v>45658.125</v>
      </c>
      <c r="B5">
        <v>21535.831999999999</v>
      </c>
      <c r="C5">
        <f t="shared" si="0"/>
        <v>2424.2454878154913</v>
      </c>
      <c r="F5" t="s">
        <v>634</v>
      </c>
      <c r="G5">
        <f>MIN(C:C)</f>
        <v>2108.9829380685828</v>
      </c>
    </row>
    <row r="6" spans="1:7" x14ac:dyDescent="0.3">
      <c r="A6" s="10">
        <v>45658.166666666657</v>
      </c>
      <c r="B6">
        <v>22623.151999999998</v>
      </c>
      <c r="C6">
        <f t="shared" si="0"/>
        <v>2546.6429231136281</v>
      </c>
      <c r="F6" t="s">
        <v>635</v>
      </c>
      <c r="G6">
        <f>MAX(C:C)</f>
        <v>3800</v>
      </c>
    </row>
    <row r="7" spans="1:7" x14ac:dyDescent="0.3">
      <c r="A7" s="10">
        <v>45658.208333333343</v>
      </c>
      <c r="B7">
        <v>24219.824000000001</v>
      </c>
      <c r="C7">
        <f t="shared" si="0"/>
        <v>2726.3770931945119</v>
      </c>
    </row>
    <row r="8" spans="1:7" x14ac:dyDescent="0.3">
      <c r="A8" s="10">
        <v>45658.25</v>
      </c>
      <c r="B8">
        <v>25732.427</v>
      </c>
      <c r="C8">
        <f t="shared" si="0"/>
        <v>2896.6477842737409</v>
      </c>
    </row>
    <row r="9" spans="1:7" x14ac:dyDescent="0.3">
      <c r="A9" s="10">
        <v>45658.291666666657</v>
      </c>
      <c r="B9">
        <v>26887.893</v>
      </c>
      <c r="C9">
        <f t="shared" si="0"/>
        <v>3026.7162783455847</v>
      </c>
    </row>
    <row r="10" spans="1:7" x14ac:dyDescent="0.3">
      <c r="A10" s="10">
        <v>45658.333333333343</v>
      </c>
      <c r="B10">
        <v>27754.716</v>
      </c>
      <c r="C10">
        <f t="shared" si="0"/>
        <v>3124.2928078469608</v>
      </c>
    </row>
    <row r="11" spans="1:7" x14ac:dyDescent="0.3">
      <c r="A11" s="10">
        <v>45658.375</v>
      </c>
      <c r="B11">
        <v>27430.625</v>
      </c>
      <c r="C11">
        <f t="shared" si="0"/>
        <v>3087.8105328927536</v>
      </c>
    </row>
    <row r="12" spans="1:7" x14ac:dyDescent="0.3">
      <c r="A12" s="10">
        <v>45658.416666666657</v>
      </c>
      <c r="B12">
        <v>27443.839</v>
      </c>
      <c r="C12">
        <f t="shared" si="0"/>
        <v>3089.2980064148351</v>
      </c>
    </row>
    <row r="13" spans="1:7" x14ac:dyDescent="0.3">
      <c r="A13" s="10">
        <v>45658.458333333343</v>
      </c>
      <c r="B13">
        <v>27370.49</v>
      </c>
      <c r="C13">
        <f t="shared" si="0"/>
        <v>3081.041256348909</v>
      </c>
    </row>
    <row r="14" spans="1:7" x14ac:dyDescent="0.3">
      <c r="A14" s="10">
        <v>45658.5</v>
      </c>
      <c r="B14">
        <v>27060.620999999999</v>
      </c>
      <c r="C14">
        <f t="shared" si="0"/>
        <v>3046.159923458501</v>
      </c>
    </row>
    <row r="15" spans="1:7" x14ac:dyDescent="0.3">
      <c r="A15" s="10">
        <v>45658.541666666657</v>
      </c>
      <c r="B15">
        <v>26790.981</v>
      </c>
      <c r="C15">
        <f t="shared" si="0"/>
        <v>3015.8070885490083</v>
      </c>
    </row>
    <row r="16" spans="1:7" x14ac:dyDescent="0.3">
      <c r="A16" s="10">
        <v>45658.583333333343</v>
      </c>
      <c r="B16">
        <v>27077.45</v>
      </c>
      <c r="C16">
        <f t="shared" si="0"/>
        <v>3048.0543302923975</v>
      </c>
    </row>
    <row r="17" spans="1:3" x14ac:dyDescent="0.3">
      <c r="A17" s="10">
        <v>45658.625</v>
      </c>
      <c r="B17">
        <v>27320.179</v>
      </c>
      <c r="C17">
        <f t="shared" si="0"/>
        <v>3075.3778478148211</v>
      </c>
    </row>
    <row r="18" spans="1:3" x14ac:dyDescent="0.3">
      <c r="A18" s="10">
        <v>45658.666666666657</v>
      </c>
      <c r="B18">
        <v>27718.123</v>
      </c>
      <c r="C18">
        <f t="shared" si="0"/>
        <v>3120.1736071058126</v>
      </c>
    </row>
    <row r="19" spans="1:3" x14ac:dyDescent="0.3">
      <c r="A19" s="10">
        <v>45658.708333333343</v>
      </c>
      <c r="B19">
        <v>28401.238000000001</v>
      </c>
      <c r="C19">
        <f t="shared" si="0"/>
        <v>3197.0704948791335</v>
      </c>
    </row>
    <row r="20" spans="1:3" x14ac:dyDescent="0.3">
      <c r="A20" s="10">
        <v>45658.75</v>
      </c>
      <c r="B20">
        <v>29875.422999999999</v>
      </c>
      <c r="C20">
        <f t="shared" si="0"/>
        <v>3363.0165486213464</v>
      </c>
    </row>
    <row r="21" spans="1:3" x14ac:dyDescent="0.3">
      <c r="A21" s="10">
        <v>45658.791666666657</v>
      </c>
      <c r="B21">
        <v>29422.531999999999</v>
      </c>
      <c r="C21">
        <f t="shared" si="0"/>
        <v>3312.0355155587631</v>
      </c>
    </row>
    <row r="22" spans="1:3" x14ac:dyDescent="0.3">
      <c r="A22" s="10">
        <v>45658.833333333343</v>
      </c>
      <c r="B22">
        <v>27500.526999999998</v>
      </c>
      <c r="C22">
        <f t="shared" si="0"/>
        <v>3095.6792610704842</v>
      </c>
    </row>
    <row r="23" spans="1:3" x14ac:dyDescent="0.3">
      <c r="A23" s="10">
        <v>45658.875</v>
      </c>
      <c r="B23">
        <v>25221.415000000001</v>
      </c>
      <c r="C23">
        <f t="shared" si="0"/>
        <v>2839.1241866147525</v>
      </c>
    </row>
    <row r="24" spans="1:3" x14ac:dyDescent="0.3">
      <c r="A24" s="10">
        <v>45658.916666666657</v>
      </c>
      <c r="B24">
        <v>23604.962</v>
      </c>
      <c r="C24">
        <f t="shared" si="0"/>
        <v>2657.1633089706556</v>
      </c>
    </row>
    <row r="25" spans="1:3" x14ac:dyDescent="0.3">
      <c r="A25" s="10">
        <v>45658.958333333343</v>
      </c>
      <c r="B25">
        <v>22372.223000000002</v>
      </c>
      <c r="C25">
        <f t="shared" si="0"/>
        <v>2518.3963480097709</v>
      </c>
    </row>
    <row r="26" spans="1:3" x14ac:dyDescent="0.3">
      <c r="A26" s="10">
        <v>45659</v>
      </c>
      <c r="B26">
        <v>21794.375</v>
      </c>
      <c r="C26">
        <f t="shared" si="0"/>
        <v>2453.3491556541094</v>
      </c>
    </row>
    <row r="27" spans="1:3" x14ac:dyDescent="0.3">
      <c r="A27" s="10">
        <v>45659.041666666657</v>
      </c>
      <c r="B27">
        <v>21447.116999999998</v>
      </c>
      <c r="C27">
        <f t="shared" si="0"/>
        <v>2414.259017896356</v>
      </c>
    </row>
    <row r="28" spans="1:3" x14ac:dyDescent="0.3">
      <c r="A28" s="10">
        <v>45659.083333333343</v>
      </c>
      <c r="B28">
        <v>21307.934000000001</v>
      </c>
      <c r="C28">
        <f t="shared" si="0"/>
        <v>2398.5914662674886</v>
      </c>
    </row>
    <row r="29" spans="1:3" x14ac:dyDescent="0.3">
      <c r="A29" s="10">
        <v>45659.125</v>
      </c>
      <c r="B29">
        <v>21442.707999999999</v>
      </c>
      <c r="C29">
        <f t="shared" si="0"/>
        <v>2413.7627055943385</v>
      </c>
    </row>
    <row r="30" spans="1:3" x14ac:dyDescent="0.3">
      <c r="A30" s="10">
        <v>45659.166666666657</v>
      </c>
      <c r="B30">
        <v>22432.427</v>
      </c>
      <c r="C30">
        <f t="shared" si="0"/>
        <v>2525.1733917454594</v>
      </c>
    </row>
    <row r="31" spans="1:3" x14ac:dyDescent="0.3">
      <c r="A31" s="10">
        <v>45659.208333333343</v>
      </c>
      <c r="B31">
        <v>24006.649000000001</v>
      </c>
      <c r="C31">
        <f t="shared" si="0"/>
        <v>2702.3804102771737</v>
      </c>
    </row>
    <row r="32" spans="1:3" x14ac:dyDescent="0.3">
      <c r="A32" s="10">
        <v>45659.25</v>
      </c>
      <c r="B32">
        <v>25629.025000000001</v>
      </c>
      <c r="C32">
        <f t="shared" si="0"/>
        <v>2885.0080281718592</v>
      </c>
    </row>
    <row r="33" spans="1:3" x14ac:dyDescent="0.3">
      <c r="A33" s="10">
        <v>45659.291666666657</v>
      </c>
      <c r="B33">
        <v>26735.800999999999</v>
      </c>
      <c r="C33">
        <f t="shared" si="0"/>
        <v>3009.5955864339444</v>
      </c>
    </row>
    <row r="34" spans="1:3" x14ac:dyDescent="0.3">
      <c r="A34" s="10">
        <v>45659.333333333343</v>
      </c>
      <c r="B34">
        <v>27419.863000000001</v>
      </c>
      <c r="C34">
        <f t="shared" si="0"/>
        <v>3086.5990761011208</v>
      </c>
    </row>
    <row r="35" spans="1:3" x14ac:dyDescent="0.3">
      <c r="A35" s="10">
        <v>45659.375</v>
      </c>
      <c r="B35">
        <v>27152.145</v>
      </c>
      <c r="C35">
        <f t="shared" si="0"/>
        <v>3056.4625968832761</v>
      </c>
    </row>
    <row r="36" spans="1:3" x14ac:dyDescent="0.3">
      <c r="A36" s="10">
        <v>45659.416666666657</v>
      </c>
      <c r="B36">
        <v>27168.307000000001</v>
      </c>
      <c r="C36">
        <f t="shared" si="0"/>
        <v>3058.2819208626834</v>
      </c>
    </row>
    <row r="37" spans="1:3" x14ac:dyDescent="0.3">
      <c r="A37" s="10">
        <v>45659.458333333343</v>
      </c>
      <c r="B37">
        <v>26992.89</v>
      </c>
      <c r="C37">
        <f t="shared" si="0"/>
        <v>3038.5355804038545</v>
      </c>
    </row>
    <row r="38" spans="1:3" x14ac:dyDescent="0.3">
      <c r="A38" s="10">
        <v>45659.5</v>
      </c>
      <c r="B38">
        <v>26841.487000000001</v>
      </c>
      <c r="C38">
        <f t="shared" si="0"/>
        <v>3021.4924478426551</v>
      </c>
    </row>
    <row r="39" spans="1:3" x14ac:dyDescent="0.3">
      <c r="A39" s="10">
        <v>45659.541666666657</v>
      </c>
      <c r="B39">
        <v>26716.365000000002</v>
      </c>
      <c r="C39">
        <f t="shared" si="0"/>
        <v>3007.4077148299507</v>
      </c>
    </row>
    <row r="40" spans="1:3" x14ac:dyDescent="0.3">
      <c r="A40" s="10">
        <v>45659.583333333343</v>
      </c>
      <c r="B40">
        <v>26898.888999999999</v>
      </c>
      <c r="C40">
        <f t="shared" si="0"/>
        <v>3027.9540760486875</v>
      </c>
    </row>
    <row r="41" spans="1:3" x14ac:dyDescent="0.3">
      <c r="A41" s="10">
        <v>45659.625</v>
      </c>
      <c r="B41">
        <v>27291.794999999998</v>
      </c>
      <c r="C41">
        <f t="shared" si="0"/>
        <v>3072.1827177670866</v>
      </c>
    </row>
    <row r="42" spans="1:3" x14ac:dyDescent="0.3">
      <c r="A42" s="10">
        <v>45659.666666666657</v>
      </c>
      <c r="B42">
        <v>27625.606</v>
      </c>
      <c r="C42">
        <f t="shared" si="0"/>
        <v>3109.7591536592859</v>
      </c>
    </row>
    <row r="43" spans="1:3" x14ac:dyDescent="0.3">
      <c r="A43" s="10">
        <v>45659.708333333343</v>
      </c>
      <c r="B43">
        <v>28247.198</v>
      </c>
      <c r="C43">
        <f t="shared" si="0"/>
        <v>3179.7305205079042</v>
      </c>
    </row>
    <row r="44" spans="1:3" x14ac:dyDescent="0.3">
      <c r="A44" s="10">
        <v>45659.75</v>
      </c>
      <c r="B44">
        <v>29642.526000000002</v>
      </c>
      <c r="C44">
        <f t="shared" si="0"/>
        <v>3336.7997996526624</v>
      </c>
    </row>
    <row r="45" spans="1:3" x14ac:dyDescent="0.3">
      <c r="A45" s="10">
        <v>45659.791666666657</v>
      </c>
      <c r="B45">
        <v>29076.89</v>
      </c>
      <c r="C45">
        <f t="shared" si="0"/>
        <v>3273.1272876853509</v>
      </c>
    </row>
    <row r="46" spans="1:3" x14ac:dyDescent="0.3">
      <c r="A46" s="10">
        <v>45659.833333333343</v>
      </c>
      <c r="B46">
        <v>27161.828000000001</v>
      </c>
      <c r="C46">
        <f t="shared" si="0"/>
        <v>3057.5525928053526</v>
      </c>
    </row>
    <row r="47" spans="1:3" x14ac:dyDescent="0.3">
      <c r="A47" s="10">
        <v>45659.875</v>
      </c>
      <c r="B47">
        <v>25195.224999999999</v>
      </c>
      <c r="C47">
        <f t="shared" si="0"/>
        <v>2836.1760307540508</v>
      </c>
    </row>
    <row r="48" spans="1:3" x14ac:dyDescent="0.3">
      <c r="A48" s="10">
        <v>45659.916666666657</v>
      </c>
      <c r="B48">
        <v>23493.685000000001</v>
      </c>
      <c r="C48">
        <f t="shared" si="0"/>
        <v>2644.6370798866046</v>
      </c>
    </row>
    <row r="49" spans="1:3" x14ac:dyDescent="0.3">
      <c r="A49" s="10">
        <v>45659.958333333343</v>
      </c>
      <c r="B49">
        <v>22218.407999999999</v>
      </c>
      <c r="C49">
        <f t="shared" si="0"/>
        <v>2501.0817014380318</v>
      </c>
    </row>
    <row r="50" spans="1:3" x14ac:dyDescent="0.3">
      <c r="A50" s="10">
        <v>45660</v>
      </c>
      <c r="B50">
        <v>21642.832999999999</v>
      </c>
      <c r="C50">
        <f t="shared" si="0"/>
        <v>2436.2903761412244</v>
      </c>
    </row>
    <row r="51" spans="1:3" x14ac:dyDescent="0.3">
      <c r="A51" s="10">
        <v>45660.041666666657</v>
      </c>
      <c r="B51">
        <v>21335.815999999999</v>
      </c>
      <c r="C51">
        <f t="shared" si="0"/>
        <v>2401.7300871803591</v>
      </c>
    </row>
    <row r="52" spans="1:3" x14ac:dyDescent="0.3">
      <c r="A52" s="10">
        <v>45660.083333333343</v>
      </c>
      <c r="B52">
        <v>21262.714</v>
      </c>
      <c r="C52">
        <f t="shared" si="0"/>
        <v>2393.5011414098735</v>
      </c>
    </row>
    <row r="53" spans="1:3" x14ac:dyDescent="0.3">
      <c r="A53" s="10">
        <v>45660.125</v>
      </c>
      <c r="B53">
        <v>21501.719000000001</v>
      </c>
      <c r="C53">
        <f t="shared" si="0"/>
        <v>2420.4054557087288</v>
      </c>
    </row>
    <row r="54" spans="1:3" x14ac:dyDescent="0.3">
      <c r="A54" s="10">
        <v>45660.166666666657</v>
      </c>
      <c r="B54">
        <v>22564.042000000001</v>
      </c>
      <c r="C54">
        <f t="shared" si="0"/>
        <v>2539.989028767463</v>
      </c>
    </row>
    <row r="55" spans="1:3" x14ac:dyDescent="0.3">
      <c r="A55" s="10">
        <v>45660.208333333343</v>
      </c>
      <c r="B55">
        <v>24184.901000000002</v>
      </c>
      <c r="C55">
        <f t="shared" si="0"/>
        <v>2722.4458810095834</v>
      </c>
    </row>
    <row r="56" spans="1:3" x14ac:dyDescent="0.3">
      <c r="A56" s="10">
        <v>45660.25</v>
      </c>
      <c r="B56">
        <v>25664.560000000001</v>
      </c>
      <c r="C56">
        <f t="shared" si="0"/>
        <v>2889.0081319714022</v>
      </c>
    </row>
    <row r="57" spans="1:3" x14ac:dyDescent="0.3">
      <c r="A57" s="10">
        <v>45660.291666666657</v>
      </c>
      <c r="B57">
        <v>26843.892</v>
      </c>
      <c r="C57">
        <f t="shared" si="0"/>
        <v>3021.7631738772093</v>
      </c>
    </row>
    <row r="58" spans="1:3" x14ac:dyDescent="0.3">
      <c r="A58" s="10">
        <v>45660.333333333343</v>
      </c>
      <c r="B58">
        <v>27533.845000000001</v>
      </c>
      <c r="C58">
        <f t="shared" si="0"/>
        <v>3099.4298016190473</v>
      </c>
    </row>
    <row r="59" spans="1:3" x14ac:dyDescent="0.3">
      <c r="A59" s="10">
        <v>45660.375</v>
      </c>
      <c r="B59">
        <v>27384.625</v>
      </c>
      <c r="C59">
        <f t="shared" si="0"/>
        <v>3082.6324049969048</v>
      </c>
    </row>
    <row r="60" spans="1:3" x14ac:dyDescent="0.3">
      <c r="A60" s="10">
        <v>45660.416666666657</v>
      </c>
      <c r="B60">
        <v>27401.467000000001</v>
      </c>
      <c r="C60">
        <f t="shared" si="0"/>
        <v>3084.5282752147723</v>
      </c>
    </row>
    <row r="61" spans="1:3" x14ac:dyDescent="0.3">
      <c r="A61" s="10">
        <v>45660.458333333343</v>
      </c>
      <c r="B61">
        <v>27129.373</v>
      </c>
      <c r="C61">
        <f t="shared" si="0"/>
        <v>3053.8991984388354</v>
      </c>
    </row>
    <row r="62" spans="1:3" x14ac:dyDescent="0.3">
      <c r="A62" s="10">
        <v>45660.5</v>
      </c>
      <c r="B62">
        <v>26942.353999999999</v>
      </c>
      <c r="C62">
        <f t="shared" si="0"/>
        <v>3032.8468440702759</v>
      </c>
    </row>
    <row r="63" spans="1:3" x14ac:dyDescent="0.3">
      <c r="A63" s="10">
        <v>45660.541666666657</v>
      </c>
      <c r="B63">
        <v>26639.401000000002</v>
      </c>
      <c r="C63">
        <f t="shared" si="0"/>
        <v>2998.7440314522096</v>
      </c>
    </row>
    <row r="64" spans="1:3" x14ac:dyDescent="0.3">
      <c r="A64" s="10">
        <v>45660.583333333343</v>
      </c>
      <c r="B64">
        <v>26264.45</v>
      </c>
      <c r="C64">
        <f t="shared" si="0"/>
        <v>2956.5365481331573</v>
      </c>
    </row>
    <row r="65" spans="1:3" x14ac:dyDescent="0.3">
      <c r="A65" s="10">
        <v>45660.625</v>
      </c>
      <c r="B65">
        <v>26548.308000000001</v>
      </c>
      <c r="C65">
        <f t="shared" si="0"/>
        <v>2988.4898748344581</v>
      </c>
    </row>
    <row r="66" spans="1:3" x14ac:dyDescent="0.3">
      <c r="A66" s="10">
        <v>45660.666666666657</v>
      </c>
      <c r="B66">
        <v>26818.670999999998</v>
      </c>
      <c r="C66">
        <f t="shared" si="0"/>
        <v>3018.9240964063138</v>
      </c>
    </row>
    <row r="67" spans="1:3" x14ac:dyDescent="0.3">
      <c r="A67" s="10">
        <v>45660.708333333343</v>
      </c>
      <c r="B67">
        <v>27266.841</v>
      </c>
      <c r="C67">
        <f t="shared" ref="C67:C130" si="1">B67*$G$4/$G$2</f>
        <v>3069.3736959515863</v>
      </c>
    </row>
    <row r="68" spans="1:3" x14ac:dyDescent="0.3">
      <c r="A68" s="10">
        <v>45660.75</v>
      </c>
      <c r="B68">
        <v>28574.669000000002</v>
      </c>
      <c r="C68">
        <f t="shared" si="1"/>
        <v>3216.5932752944582</v>
      </c>
    </row>
    <row r="69" spans="1:3" x14ac:dyDescent="0.3">
      <c r="A69" s="10">
        <v>45660.791666666657</v>
      </c>
      <c r="B69">
        <v>28170.298999999999</v>
      </c>
      <c r="C69">
        <f t="shared" si="1"/>
        <v>3171.0741540500157</v>
      </c>
    </row>
    <row r="70" spans="1:3" x14ac:dyDescent="0.3">
      <c r="A70" s="10">
        <v>45660.833333333343</v>
      </c>
      <c r="B70">
        <v>26496.728999999999</v>
      </c>
      <c r="C70">
        <f t="shared" si="1"/>
        <v>2982.6837300792413</v>
      </c>
    </row>
    <row r="71" spans="1:3" x14ac:dyDescent="0.3">
      <c r="A71" s="10">
        <v>45660.875</v>
      </c>
      <c r="B71">
        <v>25164.988000000001</v>
      </c>
      <c r="C71">
        <f t="shared" si="1"/>
        <v>2832.7723122065122</v>
      </c>
    </row>
    <row r="72" spans="1:3" x14ac:dyDescent="0.3">
      <c r="A72" s="10">
        <v>45660.916666666657</v>
      </c>
      <c r="B72">
        <v>23518.531999999999</v>
      </c>
      <c r="C72">
        <f t="shared" si="1"/>
        <v>2647.4340569263468</v>
      </c>
    </row>
    <row r="73" spans="1:3" x14ac:dyDescent="0.3">
      <c r="A73" s="10">
        <v>45660.958333333343</v>
      </c>
      <c r="B73">
        <v>22293.08</v>
      </c>
      <c r="C73">
        <f t="shared" si="1"/>
        <v>2509.4873789649632</v>
      </c>
    </row>
    <row r="74" spans="1:3" x14ac:dyDescent="0.3">
      <c r="A74" s="10">
        <v>45661</v>
      </c>
      <c r="B74">
        <v>21845.022000000001</v>
      </c>
      <c r="C74">
        <f t="shared" si="1"/>
        <v>2459.0503870354369</v>
      </c>
    </row>
    <row r="75" spans="1:3" x14ac:dyDescent="0.3">
      <c r="A75" s="10">
        <v>45661.041666666657</v>
      </c>
      <c r="B75">
        <v>21470.974999999999</v>
      </c>
      <c r="C75">
        <f t="shared" si="1"/>
        <v>2416.9446651863382</v>
      </c>
    </row>
    <row r="76" spans="1:3" x14ac:dyDescent="0.3">
      <c r="A76" s="10">
        <v>45661.083333333343</v>
      </c>
      <c r="B76">
        <v>21235.502</v>
      </c>
      <c r="C76">
        <f t="shared" si="1"/>
        <v>2390.4379410554861</v>
      </c>
    </row>
    <row r="77" spans="1:3" x14ac:dyDescent="0.3">
      <c r="A77" s="10">
        <v>45661.125</v>
      </c>
      <c r="B77">
        <v>21350.155999999999</v>
      </c>
      <c r="C77">
        <f t="shared" si="1"/>
        <v>2403.3443122678909</v>
      </c>
    </row>
    <row r="78" spans="1:3" x14ac:dyDescent="0.3">
      <c r="A78" s="10">
        <v>45661.166666666657</v>
      </c>
      <c r="B78">
        <v>21834.856</v>
      </c>
      <c r="C78">
        <f t="shared" si="1"/>
        <v>2457.9060207704542</v>
      </c>
    </row>
    <row r="79" spans="1:3" x14ac:dyDescent="0.3">
      <c r="A79" s="10">
        <v>45661.208333333343</v>
      </c>
      <c r="B79">
        <v>22590.133000000002</v>
      </c>
      <c r="C79">
        <f t="shared" si="1"/>
        <v>2542.9260403963885</v>
      </c>
    </row>
    <row r="80" spans="1:3" x14ac:dyDescent="0.3">
      <c r="A80" s="10">
        <v>45661.25</v>
      </c>
      <c r="B80">
        <v>23855.198</v>
      </c>
      <c r="C80">
        <f t="shared" si="1"/>
        <v>2685.3318744520825</v>
      </c>
    </row>
    <row r="81" spans="1:3" x14ac:dyDescent="0.3">
      <c r="A81" s="10">
        <v>45661.291666666657</v>
      </c>
      <c r="B81">
        <v>25363.761999999999</v>
      </c>
      <c r="C81">
        <f t="shared" si="1"/>
        <v>2855.1479033884561</v>
      </c>
    </row>
    <row r="82" spans="1:3" x14ac:dyDescent="0.3">
      <c r="A82" s="10">
        <v>45661.333333333343</v>
      </c>
      <c r="B82">
        <v>26400.773000000001</v>
      </c>
      <c r="C82">
        <f t="shared" si="1"/>
        <v>2971.8821552885006</v>
      </c>
    </row>
    <row r="83" spans="1:3" x14ac:dyDescent="0.3">
      <c r="A83" s="10">
        <v>45661.375</v>
      </c>
      <c r="B83">
        <v>26282.103999999999</v>
      </c>
      <c r="C83">
        <f t="shared" si="1"/>
        <v>2958.5238235651859</v>
      </c>
    </row>
    <row r="84" spans="1:3" x14ac:dyDescent="0.3">
      <c r="A84" s="10">
        <v>45661.416666666657</v>
      </c>
      <c r="B84">
        <v>25883.519</v>
      </c>
      <c r="C84">
        <f t="shared" si="1"/>
        <v>2913.6559081876449</v>
      </c>
    </row>
    <row r="85" spans="1:3" x14ac:dyDescent="0.3">
      <c r="A85" s="10">
        <v>45661.458333333343</v>
      </c>
      <c r="B85">
        <v>25529.88</v>
      </c>
      <c r="C85">
        <f t="shared" si="1"/>
        <v>2873.847474036339</v>
      </c>
    </row>
    <row r="86" spans="1:3" x14ac:dyDescent="0.3">
      <c r="A86" s="10">
        <v>45661.5</v>
      </c>
      <c r="B86">
        <v>25191.304</v>
      </c>
      <c r="C86">
        <f t="shared" si="1"/>
        <v>2835.7346516349285</v>
      </c>
    </row>
    <row r="87" spans="1:3" x14ac:dyDescent="0.3">
      <c r="A87" s="10">
        <v>45661.541666666657</v>
      </c>
      <c r="B87">
        <v>24715.719000000001</v>
      </c>
      <c r="C87">
        <f t="shared" si="1"/>
        <v>2782.1990004317277</v>
      </c>
    </row>
    <row r="88" spans="1:3" x14ac:dyDescent="0.3">
      <c r="A88" s="10">
        <v>45661.583333333343</v>
      </c>
      <c r="B88">
        <v>24451.010999999999</v>
      </c>
      <c r="C88">
        <f t="shared" si="1"/>
        <v>2752.401350887068</v>
      </c>
    </row>
    <row r="89" spans="1:3" x14ac:dyDescent="0.3">
      <c r="A89" s="10">
        <v>45661.625</v>
      </c>
      <c r="B89">
        <v>24374.222000000002</v>
      </c>
      <c r="C89">
        <f t="shared" si="1"/>
        <v>2743.7573669089306</v>
      </c>
    </row>
    <row r="90" spans="1:3" x14ac:dyDescent="0.3">
      <c r="A90" s="10">
        <v>45661.666666666657</v>
      </c>
      <c r="B90">
        <v>24875.116000000002</v>
      </c>
      <c r="C90">
        <f t="shared" si="1"/>
        <v>2800.1420015668282</v>
      </c>
    </row>
    <row r="91" spans="1:3" x14ac:dyDescent="0.3">
      <c r="A91" s="10">
        <v>45661.708333333343</v>
      </c>
      <c r="B91">
        <v>25816.442999999999</v>
      </c>
      <c r="C91">
        <f t="shared" si="1"/>
        <v>2906.1052971715153</v>
      </c>
    </row>
    <row r="92" spans="1:3" x14ac:dyDescent="0.3">
      <c r="A92" s="10">
        <v>45661.75</v>
      </c>
      <c r="B92">
        <v>27507.39</v>
      </c>
      <c r="C92">
        <f t="shared" si="1"/>
        <v>3096.4518152389455</v>
      </c>
    </row>
    <row r="93" spans="1:3" x14ac:dyDescent="0.3">
      <c r="A93" s="10">
        <v>45661.791666666657</v>
      </c>
      <c r="B93">
        <v>27170.302</v>
      </c>
      <c r="C93">
        <f t="shared" si="1"/>
        <v>3058.5064940181655</v>
      </c>
    </row>
    <row r="94" spans="1:3" x14ac:dyDescent="0.3">
      <c r="A94" s="10">
        <v>45661.833333333343</v>
      </c>
      <c r="B94">
        <v>25520.809000000001</v>
      </c>
      <c r="C94">
        <f t="shared" si="1"/>
        <v>2872.8263697288776</v>
      </c>
    </row>
    <row r="95" spans="1:3" x14ac:dyDescent="0.3">
      <c r="A95" s="10">
        <v>45661.875</v>
      </c>
      <c r="B95">
        <v>23845.378000000001</v>
      </c>
      <c r="C95">
        <f t="shared" si="1"/>
        <v>2684.2264567143166</v>
      </c>
    </row>
    <row r="96" spans="1:3" x14ac:dyDescent="0.3">
      <c r="A96" s="10">
        <v>45661.916666666657</v>
      </c>
      <c r="B96">
        <v>22619.045999999998</v>
      </c>
      <c r="C96">
        <f t="shared" si="1"/>
        <v>2546.1807189149249</v>
      </c>
    </row>
    <row r="97" spans="1:3" x14ac:dyDescent="0.3">
      <c r="A97" s="10">
        <v>45661.958333333343</v>
      </c>
      <c r="B97">
        <v>21589.851999999999</v>
      </c>
      <c r="C97">
        <f t="shared" si="1"/>
        <v>2430.3264110531818</v>
      </c>
    </row>
    <row r="98" spans="1:3" x14ac:dyDescent="0.3">
      <c r="A98" s="10">
        <v>45662</v>
      </c>
      <c r="B98">
        <v>20969.644</v>
      </c>
      <c r="C98">
        <f t="shared" si="1"/>
        <v>2360.5108383134302</v>
      </c>
    </row>
    <row r="99" spans="1:3" x14ac:dyDescent="0.3">
      <c r="A99" s="10">
        <v>45662.041666666657</v>
      </c>
      <c r="B99">
        <v>20548.988000000001</v>
      </c>
      <c r="C99">
        <f t="shared" si="1"/>
        <v>2313.1584346578616</v>
      </c>
    </row>
    <row r="100" spans="1:3" x14ac:dyDescent="0.3">
      <c r="A100" s="10">
        <v>45662.083333333343</v>
      </c>
      <c r="B100">
        <v>20388.425999999999</v>
      </c>
      <c r="C100">
        <f t="shared" si="1"/>
        <v>2295.0842918053991</v>
      </c>
    </row>
    <row r="101" spans="1:3" x14ac:dyDescent="0.3">
      <c r="A101" s="10">
        <v>45662.125</v>
      </c>
      <c r="B101">
        <v>20438.45</v>
      </c>
      <c r="C101">
        <f t="shared" si="1"/>
        <v>2300.715393324137</v>
      </c>
    </row>
    <row r="102" spans="1:3" x14ac:dyDescent="0.3">
      <c r="A102" s="10">
        <v>45662.166666666657</v>
      </c>
      <c r="B102">
        <v>20689.601999999999</v>
      </c>
      <c r="C102">
        <f t="shared" si="1"/>
        <v>2328.9870710914893</v>
      </c>
    </row>
    <row r="103" spans="1:3" x14ac:dyDescent="0.3">
      <c r="A103" s="10">
        <v>45662.208333333343</v>
      </c>
      <c r="B103">
        <v>21292.491999999998</v>
      </c>
      <c r="C103">
        <f t="shared" si="1"/>
        <v>2396.8531912464514</v>
      </c>
    </row>
    <row r="104" spans="1:3" x14ac:dyDescent="0.3">
      <c r="A104" s="10">
        <v>45662.25</v>
      </c>
      <c r="B104">
        <v>22255.42</v>
      </c>
      <c r="C104">
        <f t="shared" si="1"/>
        <v>2505.2480681702314</v>
      </c>
    </row>
    <row r="105" spans="1:3" x14ac:dyDescent="0.3">
      <c r="A105" s="10">
        <v>45662.291666666657</v>
      </c>
      <c r="B105">
        <v>24317.186000000002</v>
      </c>
      <c r="C105">
        <f t="shared" si="1"/>
        <v>2737.3369385900692</v>
      </c>
    </row>
    <row r="106" spans="1:3" x14ac:dyDescent="0.3">
      <c r="A106" s="10">
        <v>45662.333333333343</v>
      </c>
      <c r="B106">
        <v>25181.31</v>
      </c>
      <c r="C106">
        <f t="shared" si="1"/>
        <v>2834.6096470655566</v>
      </c>
    </row>
    <row r="107" spans="1:3" x14ac:dyDescent="0.3">
      <c r="A107" s="10">
        <v>45662.375</v>
      </c>
      <c r="B107">
        <v>25212.855</v>
      </c>
      <c r="C107">
        <f t="shared" si="1"/>
        <v>2838.1606045541334</v>
      </c>
    </row>
    <row r="108" spans="1:3" x14ac:dyDescent="0.3">
      <c r="A108" s="10">
        <v>45662.416666666657</v>
      </c>
      <c r="B108">
        <v>24819.35</v>
      </c>
      <c r="C108">
        <f t="shared" si="1"/>
        <v>2793.8645346050907</v>
      </c>
    </row>
    <row r="109" spans="1:3" x14ac:dyDescent="0.3">
      <c r="A109" s="10">
        <v>45662.458333333343</v>
      </c>
      <c r="B109">
        <v>24408.966</v>
      </c>
      <c r="C109">
        <f t="shared" si="1"/>
        <v>2747.6684294222646</v>
      </c>
    </row>
    <row r="110" spans="1:3" x14ac:dyDescent="0.3">
      <c r="A110" s="10">
        <v>45662.5</v>
      </c>
      <c r="B110">
        <v>24204.532999999999</v>
      </c>
      <c r="C110">
        <f t="shared" si="1"/>
        <v>2724.6558159411329</v>
      </c>
    </row>
    <row r="111" spans="1:3" x14ac:dyDescent="0.3">
      <c r="A111" s="10">
        <v>45662.541666666657</v>
      </c>
      <c r="B111">
        <v>23871.531999999999</v>
      </c>
      <c r="C111">
        <f t="shared" si="1"/>
        <v>2687.1705601270996</v>
      </c>
    </row>
    <row r="112" spans="1:3" x14ac:dyDescent="0.3">
      <c r="A112" s="10">
        <v>45662.583333333343</v>
      </c>
      <c r="B112">
        <v>23601.447</v>
      </c>
      <c r="C112">
        <f t="shared" si="1"/>
        <v>2656.7676324586146</v>
      </c>
    </row>
    <row r="113" spans="1:3" x14ac:dyDescent="0.3">
      <c r="A113" s="10">
        <v>45662.625</v>
      </c>
      <c r="B113">
        <v>23663.013999999999</v>
      </c>
      <c r="C113">
        <f t="shared" si="1"/>
        <v>2663.6981063752173</v>
      </c>
    </row>
    <row r="114" spans="1:3" x14ac:dyDescent="0.3">
      <c r="A114" s="10">
        <v>45662.666666666657</v>
      </c>
      <c r="B114">
        <v>24206.547999999999</v>
      </c>
      <c r="C114">
        <f t="shared" si="1"/>
        <v>2724.8826404565707</v>
      </c>
    </row>
    <row r="115" spans="1:3" x14ac:dyDescent="0.3">
      <c r="A115" s="10">
        <v>45662.708333333343</v>
      </c>
      <c r="B115">
        <v>25174.478999999999</v>
      </c>
      <c r="C115">
        <f t="shared" si="1"/>
        <v>2833.8406950730227</v>
      </c>
    </row>
    <row r="116" spans="1:3" x14ac:dyDescent="0.3">
      <c r="A116" s="10">
        <v>45662.75</v>
      </c>
      <c r="B116">
        <v>27297.057000000001</v>
      </c>
      <c r="C116">
        <f t="shared" si="1"/>
        <v>3072.7750505711729</v>
      </c>
    </row>
    <row r="117" spans="1:3" x14ac:dyDescent="0.3">
      <c r="A117" s="10">
        <v>45662.791666666657</v>
      </c>
      <c r="B117">
        <v>26940.039000000001</v>
      </c>
      <c r="C117">
        <f t="shared" si="1"/>
        <v>3032.5862491555176</v>
      </c>
    </row>
    <row r="118" spans="1:3" x14ac:dyDescent="0.3">
      <c r="A118" s="10">
        <v>45662.833333333343</v>
      </c>
      <c r="B118">
        <v>25193.292000000001</v>
      </c>
      <c r="C118">
        <f t="shared" si="1"/>
        <v>2835.9584368144274</v>
      </c>
    </row>
    <row r="119" spans="1:3" x14ac:dyDescent="0.3">
      <c r="A119" s="10">
        <v>45662.875</v>
      </c>
      <c r="B119">
        <v>23370.645</v>
      </c>
      <c r="C119">
        <f t="shared" si="1"/>
        <v>2630.7867134451867</v>
      </c>
    </row>
    <row r="120" spans="1:3" x14ac:dyDescent="0.3">
      <c r="A120" s="10">
        <v>45662.916666666657</v>
      </c>
      <c r="B120">
        <v>21897.940999999999</v>
      </c>
      <c r="C120">
        <f t="shared" si="1"/>
        <v>2465.0073729076198</v>
      </c>
    </row>
    <row r="121" spans="1:3" x14ac:dyDescent="0.3">
      <c r="A121" s="10">
        <v>45662.958333333343</v>
      </c>
      <c r="B121">
        <v>21099.351999999999</v>
      </c>
      <c r="C121">
        <f t="shared" si="1"/>
        <v>2375.1118081637505</v>
      </c>
    </row>
    <row r="122" spans="1:3" x14ac:dyDescent="0.3">
      <c r="A122" s="10">
        <v>45663</v>
      </c>
      <c r="B122">
        <v>20092.170999999998</v>
      </c>
      <c r="C122">
        <f t="shared" si="1"/>
        <v>2261.735459636167</v>
      </c>
    </row>
    <row r="123" spans="1:3" x14ac:dyDescent="0.3">
      <c r="A123" s="10">
        <v>45663.041666666657</v>
      </c>
      <c r="B123">
        <v>19889.401999999998</v>
      </c>
      <c r="C123">
        <f t="shared" si="1"/>
        <v>2238.9101593032678</v>
      </c>
    </row>
    <row r="124" spans="1:3" x14ac:dyDescent="0.3">
      <c r="A124" s="10">
        <v>45663.083333333343</v>
      </c>
      <c r="B124">
        <v>19842.050999999999</v>
      </c>
      <c r="C124">
        <f t="shared" si="1"/>
        <v>2233.579952042478</v>
      </c>
    </row>
    <row r="125" spans="1:3" x14ac:dyDescent="0.3">
      <c r="A125" s="10">
        <v>45663.125</v>
      </c>
      <c r="B125">
        <v>20107.573</v>
      </c>
      <c r="C125">
        <f t="shared" si="1"/>
        <v>2263.4692319372948</v>
      </c>
    </row>
    <row r="126" spans="1:3" x14ac:dyDescent="0.3">
      <c r="A126" s="10">
        <v>45663.166666666657</v>
      </c>
      <c r="B126">
        <v>21006.053</v>
      </c>
      <c r="C126">
        <f t="shared" si="1"/>
        <v>2364.6093265429945</v>
      </c>
    </row>
    <row r="127" spans="1:3" x14ac:dyDescent="0.3">
      <c r="A127" s="10">
        <v>45663.208333333343</v>
      </c>
      <c r="B127">
        <v>22731.275000000001</v>
      </c>
      <c r="C127">
        <f t="shared" si="1"/>
        <v>2558.8141127328208</v>
      </c>
    </row>
    <row r="128" spans="1:3" x14ac:dyDescent="0.3">
      <c r="A128" s="10">
        <v>45663.25</v>
      </c>
      <c r="B128">
        <v>24487.144</v>
      </c>
      <c r="C128">
        <f t="shared" si="1"/>
        <v>2756.4687703492573</v>
      </c>
    </row>
    <row r="129" spans="1:3" x14ac:dyDescent="0.3">
      <c r="A129" s="10">
        <v>45663.291666666657</v>
      </c>
      <c r="B129">
        <v>25846.978999999999</v>
      </c>
      <c r="C129">
        <f t="shared" si="1"/>
        <v>2909.5426735503775</v>
      </c>
    </row>
    <row r="130" spans="1:3" x14ac:dyDescent="0.3">
      <c r="A130" s="10">
        <v>45663.333333333343</v>
      </c>
      <c r="B130">
        <v>26719.345000000001</v>
      </c>
      <c r="C130">
        <f t="shared" si="1"/>
        <v>3007.7431674632035</v>
      </c>
    </row>
    <row r="131" spans="1:3" x14ac:dyDescent="0.3">
      <c r="A131" s="10">
        <v>45663.375</v>
      </c>
      <c r="B131">
        <v>26669.252</v>
      </c>
      <c r="C131">
        <f t="shared" ref="C131:C194" si="2">B131*$G$4/$G$2</f>
        <v>3002.1042987526221</v>
      </c>
    </row>
    <row r="132" spans="1:3" x14ac:dyDescent="0.3">
      <c r="A132" s="10">
        <v>45663.416666666657</v>
      </c>
      <c r="B132">
        <v>26788.594000000001</v>
      </c>
      <c r="C132">
        <f t="shared" si="2"/>
        <v>3015.5383887384128</v>
      </c>
    </row>
    <row r="133" spans="1:3" x14ac:dyDescent="0.3">
      <c r="A133" s="10">
        <v>45663.458333333343</v>
      </c>
      <c r="B133">
        <v>26590.651000000002</v>
      </c>
      <c r="C133">
        <f t="shared" si="2"/>
        <v>2993.2563415625873</v>
      </c>
    </row>
    <row r="134" spans="1:3" x14ac:dyDescent="0.3">
      <c r="A134" s="10">
        <v>45663.5</v>
      </c>
      <c r="B134">
        <v>26469.431</v>
      </c>
      <c r="C134">
        <f t="shared" si="2"/>
        <v>2979.6108488770478</v>
      </c>
    </row>
    <row r="135" spans="1:3" x14ac:dyDescent="0.3">
      <c r="A135" s="10">
        <v>45663.541666666657</v>
      </c>
      <c r="B135">
        <v>26489.449000000001</v>
      </c>
      <c r="C135">
        <f t="shared" si="2"/>
        <v>2981.8642350557243</v>
      </c>
    </row>
    <row r="136" spans="1:3" x14ac:dyDescent="0.3">
      <c r="A136" s="10">
        <v>45663.583333333343</v>
      </c>
      <c r="B136">
        <v>26777.203000000001</v>
      </c>
      <c r="C136">
        <f t="shared" si="2"/>
        <v>3014.2561266762041</v>
      </c>
    </row>
    <row r="137" spans="1:3" x14ac:dyDescent="0.3">
      <c r="A137" s="10">
        <v>45663.625</v>
      </c>
      <c r="B137">
        <v>27262.312999999998</v>
      </c>
      <c r="C137">
        <f t="shared" si="2"/>
        <v>3068.8639880578385</v>
      </c>
    </row>
    <row r="138" spans="1:3" x14ac:dyDescent="0.3">
      <c r="A138" s="10">
        <v>45663.666666666657</v>
      </c>
      <c r="B138">
        <v>27656.356</v>
      </c>
      <c r="C138">
        <f t="shared" si="2"/>
        <v>3113.2206195896633</v>
      </c>
    </row>
    <row r="139" spans="1:3" x14ac:dyDescent="0.3">
      <c r="A139" s="10">
        <v>45663.708333333343</v>
      </c>
      <c r="B139">
        <v>28211.238000000001</v>
      </c>
      <c r="C139">
        <f t="shared" si="2"/>
        <v>3175.6825753093235</v>
      </c>
    </row>
    <row r="140" spans="1:3" x14ac:dyDescent="0.3">
      <c r="A140" s="10">
        <v>45663.75</v>
      </c>
      <c r="B140">
        <v>29467.613000000001</v>
      </c>
      <c r="C140">
        <f t="shared" si="2"/>
        <v>3317.1101934646931</v>
      </c>
    </row>
    <row r="141" spans="1:3" x14ac:dyDescent="0.3">
      <c r="A141" s="10">
        <v>45663.791666666657</v>
      </c>
      <c r="B141">
        <v>28894.409</v>
      </c>
      <c r="C141">
        <f t="shared" si="2"/>
        <v>3252.5857668905169</v>
      </c>
    </row>
    <row r="142" spans="1:3" x14ac:dyDescent="0.3">
      <c r="A142" s="10">
        <v>45663.833333333343</v>
      </c>
      <c r="B142">
        <v>27030.736000000001</v>
      </c>
      <c r="C142">
        <f t="shared" si="2"/>
        <v>3042.795828846165</v>
      </c>
    </row>
    <row r="143" spans="1:3" x14ac:dyDescent="0.3">
      <c r="A143" s="10">
        <v>45663.875</v>
      </c>
      <c r="B143">
        <v>24979.278999999999</v>
      </c>
      <c r="C143">
        <f t="shared" si="2"/>
        <v>2811.8674219149862</v>
      </c>
    </row>
    <row r="144" spans="1:3" x14ac:dyDescent="0.3">
      <c r="A144" s="10">
        <v>45663.916666666657</v>
      </c>
      <c r="B144">
        <v>23383.51</v>
      </c>
      <c r="C144">
        <f t="shared" si="2"/>
        <v>2632.2349007360581</v>
      </c>
    </row>
    <row r="145" spans="1:3" x14ac:dyDescent="0.3">
      <c r="A145" s="10">
        <v>45663.958333333343</v>
      </c>
      <c r="B145">
        <v>22140.882000000001</v>
      </c>
      <c r="C145">
        <f t="shared" si="2"/>
        <v>2492.3547548455635</v>
      </c>
    </row>
    <row r="146" spans="1:3" x14ac:dyDescent="0.3">
      <c r="A146" s="10">
        <v>45664</v>
      </c>
      <c r="B146">
        <v>21513.937999999998</v>
      </c>
      <c r="C146">
        <f t="shared" si="2"/>
        <v>2421.7809240730626</v>
      </c>
    </row>
    <row r="147" spans="1:3" x14ac:dyDescent="0.3">
      <c r="A147" s="10">
        <v>45664.041666666657</v>
      </c>
      <c r="B147">
        <v>21227.582999999999</v>
      </c>
      <c r="C147">
        <f t="shared" si="2"/>
        <v>2389.5465150814157</v>
      </c>
    </row>
    <row r="148" spans="1:3" x14ac:dyDescent="0.3">
      <c r="A148" s="10">
        <v>45664.083333333343</v>
      </c>
      <c r="B148">
        <v>21145.332999999999</v>
      </c>
      <c r="C148">
        <f t="shared" si="2"/>
        <v>2380.2877972676424</v>
      </c>
    </row>
    <row r="149" spans="1:3" x14ac:dyDescent="0.3">
      <c r="A149" s="10">
        <v>45664.125</v>
      </c>
      <c r="B149">
        <v>21457.496999999999</v>
      </c>
      <c r="C149">
        <f t="shared" si="2"/>
        <v>2415.427473712854</v>
      </c>
    </row>
    <row r="150" spans="1:3" x14ac:dyDescent="0.3">
      <c r="A150" s="10">
        <v>45664.166666666657</v>
      </c>
      <c r="B150">
        <v>22202.092000000001</v>
      </c>
      <c r="C150">
        <f t="shared" si="2"/>
        <v>2499.2450419869747</v>
      </c>
    </row>
    <row r="151" spans="1:3" x14ac:dyDescent="0.3">
      <c r="A151" s="10">
        <v>45664.208333333343</v>
      </c>
      <c r="B151">
        <v>23984.543000000001</v>
      </c>
      <c r="C151">
        <f t="shared" si="2"/>
        <v>2699.8919821192253</v>
      </c>
    </row>
    <row r="152" spans="1:3" x14ac:dyDescent="0.3">
      <c r="A152" s="10">
        <v>45664.25</v>
      </c>
      <c r="B152">
        <v>25512.353999999999</v>
      </c>
      <c r="C152">
        <f t="shared" si="2"/>
        <v>2871.874607308021</v>
      </c>
    </row>
    <row r="153" spans="1:3" x14ac:dyDescent="0.3">
      <c r="A153" s="10">
        <v>45664.291666666657</v>
      </c>
      <c r="B153">
        <v>26674.335999999999</v>
      </c>
      <c r="C153">
        <f t="shared" si="2"/>
        <v>3002.6765944531107</v>
      </c>
    </row>
    <row r="154" spans="1:3" x14ac:dyDescent="0.3">
      <c r="A154" s="10">
        <v>45664.333333333343</v>
      </c>
      <c r="B154">
        <v>27332.083999999999</v>
      </c>
      <c r="C154">
        <f t="shared" si="2"/>
        <v>3076.717969827866</v>
      </c>
    </row>
    <row r="155" spans="1:3" x14ac:dyDescent="0.3">
      <c r="A155" s="10">
        <v>45664.375</v>
      </c>
      <c r="B155">
        <v>27103.288</v>
      </c>
      <c r="C155">
        <f t="shared" si="2"/>
        <v>3050.9628622178961</v>
      </c>
    </row>
    <row r="156" spans="1:3" x14ac:dyDescent="0.3">
      <c r="A156" s="10">
        <v>45664.416666666657</v>
      </c>
      <c r="B156">
        <v>26970.510999999999</v>
      </c>
      <c r="C156">
        <f t="shared" si="2"/>
        <v>3036.016421182524</v>
      </c>
    </row>
    <row r="157" spans="1:3" x14ac:dyDescent="0.3">
      <c r="A157" s="10">
        <v>45664.458333333343</v>
      </c>
      <c r="B157">
        <v>26894.298999999999</v>
      </c>
      <c r="C157">
        <f t="shared" si="2"/>
        <v>3027.4373889390804</v>
      </c>
    </row>
    <row r="158" spans="1:3" x14ac:dyDescent="0.3">
      <c r="A158" s="10">
        <v>45664.5</v>
      </c>
      <c r="B158">
        <v>26674.183000000001</v>
      </c>
      <c r="C158">
        <f t="shared" si="2"/>
        <v>3002.6593715494573</v>
      </c>
    </row>
    <row r="159" spans="1:3" x14ac:dyDescent="0.3">
      <c r="A159" s="10">
        <v>45664.541666666657</v>
      </c>
      <c r="B159">
        <v>26567.483</v>
      </c>
      <c r="C159">
        <f t="shared" si="2"/>
        <v>2990.6483661910429</v>
      </c>
    </row>
    <row r="160" spans="1:3" x14ac:dyDescent="0.3">
      <c r="A160" s="10">
        <v>45664.583333333343</v>
      </c>
      <c r="B160">
        <v>26741.264999999999</v>
      </c>
      <c r="C160">
        <f t="shared" si="2"/>
        <v>3010.2106579735732</v>
      </c>
    </row>
    <row r="161" spans="1:3" x14ac:dyDescent="0.3">
      <c r="A161" s="10">
        <v>45664.625</v>
      </c>
      <c r="B161">
        <v>27185.848000000002</v>
      </c>
      <c r="C161">
        <f t="shared" si="2"/>
        <v>3060.2564761109675</v>
      </c>
    </row>
    <row r="162" spans="1:3" x14ac:dyDescent="0.3">
      <c r="A162" s="10">
        <v>45664.666666666657</v>
      </c>
      <c r="B162">
        <v>27633.628000000001</v>
      </c>
      <c r="C162">
        <f t="shared" si="2"/>
        <v>3110.6621741371232</v>
      </c>
    </row>
    <row r="163" spans="1:3" x14ac:dyDescent="0.3">
      <c r="A163" s="10">
        <v>45664.708333333343</v>
      </c>
      <c r="B163">
        <v>28326.666000000001</v>
      </c>
      <c r="C163">
        <f t="shared" si="2"/>
        <v>3188.6760741519761</v>
      </c>
    </row>
    <row r="164" spans="1:3" x14ac:dyDescent="0.3">
      <c r="A164" s="10">
        <v>45664.75</v>
      </c>
      <c r="B164">
        <v>29706.210999999999</v>
      </c>
      <c r="C164">
        <f t="shared" si="2"/>
        <v>3343.9686925884694</v>
      </c>
    </row>
    <row r="165" spans="1:3" x14ac:dyDescent="0.3">
      <c r="A165" s="10">
        <v>45664.791666666657</v>
      </c>
      <c r="B165">
        <v>29101.050999999999</v>
      </c>
      <c r="C165">
        <f t="shared" si="2"/>
        <v>3275.8470430786465</v>
      </c>
    </row>
    <row r="166" spans="1:3" x14ac:dyDescent="0.3">
      <c r="A166" s="10">
        <v>45664.833333333343</v>
      </c>
      <c r="B166">
        <v>27050.913</v>
      </c>
      <c r="C166">
        <f t="shared" si="2"/>
        <v>3045.0671133364817</v>
      </c>
    </row>
    <row r="167" spans="1:3" x14ac:dyDescent="0.3">
      <c r="A167" s="10">
        <v>45664.875</v>
      </c>
      <c r="B167">
        <v>25080.618999999999</v>
      </c>
      <c r="C167">
        <f t="shared" si="2"/>
        <v>2823.2750628055364</v>
      </c>
    </row>
    <row r="168" spans="1:3" x14ac:dyDescent="0.3">
      <c r="A168" s="10">
        <v>45664.916666666657</v>
      </c>
      <c r="B168">
        <v>23340.626</v>
      </c>
      <c r="C168">
        <f t="shared" si="2"/>
        <v>2627.4075347211542</v>
      </c>
    </row>
    <row r="169" spans="1:3" x14ac:dyDescent="0.3">
      <c r="A169" s="10">
        <v>45664.958333333343</v>
      </c>
      <c r="B169">
        <v>22153.987000000001</v>
      </c>
      <c r="C169">
        <f t="shared" si="2"/>
        <v>2493.8299584558918</v>
      </c>
    </row>
    <row r="170" spans="1:3" x14ac:dyDescent="0.3">
      <c r="A170" s="10">
        <v>45665</v>
      </c>
      <c r="B170">
        <v>21668.453000000001</v>
      </c>
      <c r="C170">
        <f t="shared" si="2"/>
        <v>2439.174368243217</v>
      </c>
    </row>
    <row r="171" spans="1:3" x14ac:dyDescent="0.3">
      <c r="A171" s="10">
        <v>45665.041666666657</v>
      </c>
      <c r="B171">
        <v>21185.584999999999</v>
      </c>
      <c r="C171">
        <f t="shared" si="2"/>
        <v>2384.8188843125058</v>
      </c>
    </row>
    <row r="172" spans="1:3" x14ac:dyDescent="0.3">
      <c r="A172" s="10">
        <v>45665.083333333343</v>
      </c>
      <c r="B172">
        <v>21118.758999999998</v>
      </c>
      <c r="C172">
        <f t="shared" si="2"/>
        <v>2377.2964152958102</v>
      </c>
    </row>
    <row r="173" spans="1:3" x14ac:dyDescent="0.3">
      <c r="A173" s="10">
        <v>45665.125</v>
      </c>
      <c r="B173">
        <v>21329.439999999999</v>
      </c>
      <c r="C173">
        <f t="shared" si="2"/>
        <v>2401.0123536267956</v>
      </c>
    </row>
    <row r="174" spans="1:3" x14ac:dyDescent="0.3">
      <c r="A174" s="10">
        <v>45665.166666666657</v>
      </c>
      <c r="B174">
        <v>22347.192999999999</v>
      </c>
      <c r="C174">
        <f t="shared" si="2"/>
        <v>2515.5787710264426</v>
      </c>
    </row>
    <row r="175" spans="1:3" x14ac:dyDescent="0.3">
      <c r="A175" s="10">
        <v>45665.208333333343</v>
      </c>
      <c r="B175">
        <v>23992.945</v>
      </c>
      <c r="C175">
        <f t="shared" si="2"/>
        <v>2700.8377784362015</v>
      </c>
    </row>
    <row r="176" spans="1:3" x14ac:dyDescent="0.3">
      <c r="A176" s="10">
        <v>45665.25</v>
      </c>
      <c r="B176">
        <v>25470.706999999999</v>
      </c>
      <c r="C176">
        <f t="shared" si="2"/>
        <v>2867.186487906316</v>
      </c>
    </row>
    <row r="177" spans="1:3" x14ac:dyDescent="0.3">
      <c r="A177" s="10">
        <v>45665.291666666657</v>
      </c>
      <c r="B177">
        <v>26568.778999999999</v>
      </c>
      <c r="C177">
        <f t="shared" si="2"/>
        <v>2990.794254316108</v>
      </c>
    </row>
    <row r="178" spans="1:3" x14ac:dyDescent="0.3">
      <c r="A178" s="10">
        <v>45665.333333333343</v>
      </c>
      <c r="B178">
        <v>27418.611000000001</v>
      </c>
      <c r="C178">
        <f t="shared" si="2"/>
        <v>3086.4581409679554</v>
      </c>
    </row>
    <row r="179" spans="1:3" x14ac:dyDescent="0.3">
      <c r="A179" s="10">
        <v>45665.375</v>
      </c>
      <c r="B179">
        <v>27110.232</v>
      </c>
      <c r="C179">
        <f t="shared" si="2"/>
        <v>3051.7445343941736</v>
      </c>
    </row>
    <row r="180" spans="1:3" x14ac:dyDescent="0.3">
      <c r="A180" s="10">
        <v>45665.416666666657</v>
      </c>
      <c r="B180">
        <v>27136.560000000001</v>
      </c>
      <c r="C180">
        <f t="shared" si="2"/>
        <v>3054.708224638563</v>
      </c>
    </row>
    <row r="181" spans="1:3" x14ac:dyDescent="0.3">
      <c r="A181" s="10">
        <v>45665.458333333343</v>
      </c>
      <c r="B181">
        <v>26975.26</v>
      </c>
      <c r="C181">
        <f t="shared" si="2"/>
        <v>3036.5510066037718</v>
      </c>
    </row>
    <row r="182" spans="1:3" x14ac:dyDescent="0.3">
      <c r="A182" s="10">
        <v>45665.5</v>
      </c>
      <c r="B182">
        <v>26668.846000000001</v>
      </c>
      <c r="C182">
        <f t="shared" si="2"/>
        <v>3002.0585961455413</v>
      </c>
    </row>
    <row r="183" spans="1:3" x14ac:dyDescent="0.3">
      <c r="A183" s="10">
        <v>45665.541666666657</v>
      </c>
      <c r="B183">
        <v>26438.794999999998</v>
      </c>
      <c r="C183">
        <f t="shared" si="2"/>
        <v>2976.1622156984126</v>
      </c>
    </row>
    <row r="184" spans="1:3" x14ac:dyDescent="0.3">
      <c r="A184" s="10">
        <v>45665.583333333343</v>
      </c>
      <c r="B184">
        <v>26713.249</v>
      </c>
      <c r="C184">
        <f t="shared" si="2"/>
        <v>3007.0569529490058</v>
      </c>
    </row>
    <row r="185" spans="1:3" x14ac:dyDescent="0.3">
      <c r="A185" s="10">
        <v>45665.625</v>
      </c>
      <c r="B185">
        <v>27013.528999999999</v>
      </c>
      <c r="C185">
        <f t="shared" si="2"/>
        <v>3040.8588713091244</v>
      </c>
    </row>
    <row r="186" spans="1:3" x14ac:dyDescent="0.3">
      <c r="A186" s="10">
        <v>45665.666666666657</v>
      </c>
      <c r="B186">
        <v>27452.741999999998</v>
      </c>
      <c r="C186">
        <f t="shared" si="2"/>
        <v>3090.3001992986774</v>
      </c>
    </row>
    <row r="187" spans="1:3" x14ac:dyDescent="0.3">
      <c r="A187" s="10">
        <v>45665.708333333343</v>
      </c>
      <c r="B187">
        <v>28192.39</v>
      </c>
      <c r="C187">
        <f t="shared" si="2"/>
        <v>3173.560893687998</v>
      </c>
    </row>
    <row r="188" spans="1:3" x14ac:dyDescent="0.3">
      <c r="A188" s="10">
        <v>45665.75</v>
      </c>
      <c r="B188">
        <v>29713.768</v>
      </c>
      <c r="C188">
        <f t="shared" si="2"/>
        <v>3344.8193689473592</v>
      </c>
    </row>
    <row r="189" spans="1:3" x14ac:dyDescent="0.3">
      <c r="A189" s="10">
        <v>45665.791666666657</v>
      </c>
      <c r="B189">
        <v>29122.261999999999</v>
      </c>
      <c r="C189">
        <f t="shared" si="2"/>
        <v>3278.2347228786216</v>
      </c>
    </row>
    <row r="190" spans="1:3" x14ac:dyDescent="0.3">
      <c r="A190" s="10">
        <v>45665.833333333343</v>
      </c>
      <c r="B190">
        <v>27212.764999999999</v>
      </c>
      <c r="C190">
        <f t="shared" si="2"/>
        <v>3063.2864689060229</v>
      </c>
    </row>
    <row r="191" spans="1:3" x14ac:dyDescent="0.3">
      <c r="A191" s="10">
        <v>45665.875</v>
      </c>
      <c r="B191">
        <v>25077.572</v>
      </c>
      <c r="C191">
        <f t="shared" si="2"/>
        <v>2822.9320681164354</v>
      </c>
    </row>
    <row r="192" spans="1:3" x14ac:dyDescent="0.3">
      <c r="A192" s="10">
        <v>45665.916666666657</v>
      </c>
      <c r="B192">
        <v>23461.555</v>
      </c>
      <c r="C192">
        <f t="shared" si="2"/>
        <v>2641.0202701193521</v>
      </c>
    </row>
    <row r="193" spans="1:3" x14ac:dyDescent="0.3">
      <c r="A193" s="10">
        <v>45665.958333333343</v>
      </c>
      <c r="B193">
        <v>22198.617999999999</v>
      </c>
      <c r="C193">
        <f t="shared" si="2"/>
        <v>2498.8539807628395</v>
      </c>
    </row>
    <row r="194" spans="1:3" x14ac:dyDescent="0.3">
      <c r="A194" s="10">
        <v>45666</v>
      </c>
      <c r="B194">
        <v>21586.1</v>
      </c>
      <c r="C194">
        <f t="shared" si="2"/>
        <v>2429.9040559256769</v>
      </c>
    </row>
    <row r="195" spans="1:3" x14ac:dyDescent="0.3">
      <c r="A195" s="10">
        <v>45666.041666666657</v>
      </c>
      <c r="B195">
        <v>21259.24</v>
      </c>
      <c r="C195">
        <f t="shared" ref="C195:C258" si="3">B195*$G$4/$G$2</f>
        <v>2393.1100801857392</v>
      </c>
    </row>
    <row r="196" spans="1:3" x14ac:dyDescent="0.3">
      <c r="A196" s="10">
        <v>45666.083333333343</v>
      </c>
      <c r="B196">
        <v>21191.435000000001</v>
      </c>
      <c r="C196">
        <f t="shared" si="3"/>
        <v>2385.4774070992603</v>
      </c>
    </row>
    <row r="197" spans="1:3" x14ac:dyDescent="0.3">
      <c r="A197" s="10">
        <v>45666.125</v>
      </c>
      <c r="B197">
        <v>21343.886999999999</v>
      </c>
      <c r="C197">
        <f t="shared" si="3"/>
        <v>2402.6386234900851</v>
      </c>
    </row>
    <row r="198" spans="1:3" x14ac:dyDescent="0.3">
      <c r="A198" s="10">
        <v>45666.166666666657</v>
      </c>
      <c r="B198">
        <v>22292.850999999999</v>
      </c>
      <c r="C198">
        <f t="shared" si="3"/>
        <v>2509.4616008934813</v>
      </c>
    </row>
    <row r="199" spans="1:3" x14ac:dyDescent="0.3">
      <c r="A199" s="10">
        <v>45666.208333333343</v>
      </c>
      <c r="B199">
        <v>23937.617999999999</v>
      </c>
      <c r="C199">
        <f t="shared" si="3"/>
        <v>2694.6097288254705</v>
      </c>
    </row>
    <row r="200" spans="1:3" x14ac:dyDescent="0.3">
      <c r="A200" s="10">
        <v>45666.25</v>
      </c>
      <c r="B200">
        <v>25542.951000000001</v>
      </c>
      <c r="C200">
        <f t="shared" si="3"/>
        <v>2875.3188503347442</v>
      </c>
    </row>
    <row r="201" spans="1:3" x14ac:dyDescent="0.3">
      <c r="A201" s="10">
        <v>45666.291666666657</v>
      </c>
      <c r="B201">
        <v>26677.513999999999</v>
      </c>
      <c r="C201">
        <f t="shared" si="3"/>
        <v>3003.0343355499153</v>
      </c>
    </row>
    <row r="202" spans="1:3" x14ac:dyDescent="0.3">
      <c r="A202" s="10">
        <v>45666.333333333343</v>
      </c>
      <c r="B202">
        <v>26868.677</v>
      </c>
      <c r="C202">
        <f t="shared" si="3"/>
        <v>3024.5531717010922</v>
      </c>
    </row>
    <row r="203" spans="1:3" x14ac:dyDescent="0.3">
      <c r="A203" s="10">
        <v>45666.375</v>
      </c>
      <c r="B203">
        <v>26483.237000000001</v>
      </c>
      <c r="C203">
        <f t="shared" si="3"/>
        <v>2981.1649626537892</v>
      </c>
    </row>
    <row r="204" spans="1:3" x14ac:dyDescent="0.3">
      <c r="A204" s="10">
        <v>45666.416666666657</v>
      </c>
      <c r="B204">
        <v>26011.269</v>
      </c>
      <c r="C204">
        <f t="shared" si="3"/>
        <v>2928.036469898399</v>
      </c>
    </row>
    <row r="205" spans="1:3" x14ac:dyDescent="0.3">
      <c r="A205" s="10">
        <v>45666.458333333343</v>
      </c>
      <c r="B205">
        <v>25833.897000000001</v>
      </c>
      <c r="C205">
        <f t="shared" si="3"/>
        <v>2908.0700590039974</v>
      </c>
    </row>
    <row r="206" spans="1:3" x14ac:dyDescent="0.3">
      <c r="A206" s="10">
        <v>45666.5</v>
      </c>
      <c r="B206">
        <v>25505.780999999999</v>
      </c>
      <c r="C206">
        <f t="shared" si="3"/>
        <v>2871.1346978589031</v>
      </c>
    </row>
    <row r="207" spans="1:3" x14ac:dyDescent="0.3">
      <c r="A207" s="10">
        <v>45666.541666666657</v>
      </c>
      <c r="B207">
        <v>25451.512999999999</v>
      </c>
      <c r="C207">
        <f t="shared" si="3"/>
        <v>2865.0258577577742</v>
      </c>
    </row>
    <row r="208" spans="1:3" x14ac:dyDescent="0.3">
      <c r="A208" s="10">
        <v>45666.583333333343</v>
      </c>
      <c r="B208">
        <v>25357.631000000001</v>
      </c>
      <c r="C208">
        <f t="shared" si="3"/>
        <v>2854.4577489943381</v>
      </c>
    </row>
    <row r="209" spans="1:3" x14ac:dyDescent="0.3">
      <c r="A209" s="10">
        <v>45666.625</v>
      </c>
      <c r="B209">
        <v>25504.657999999999</v>
      </c>
      <c r="C209">
        <f t="shared" si="3"/>
        <v>2871.0082839974452</v>
      </c>
    </row>
    <row r="210" spans="1:3" x14ac:dyDescent="0.3">
      <c r="A210" s="10">
        <v>45666.666666666657</v>
      </c>
      <c r="B210">
        <v>25992.73</v>
      </c>
      <c r="C210">
        <f t="shared" si="3"/>
        <v>2925.9495717883742</v>
      </c>
    </row>
    <row r="211" spans="1:3" x14ac:dyDescent="0.3">
      <c r="A211" s="10">
        <v>45666.708333333343</v>
      </c>
      <c r="B211">
        <v>26943.705000000002</v>
      </c>
      <c r="C211">
        <f t="shared" si="3"/>
        <v>3032.998923435217</v>
      </c>
    </row>
    <row r="212" spans="1:3" x14ac:dyDescent="0.3">
      <c r="A212" s="10">
        <v>45666.75</v>
      </c>
      <c r="B212">
        <v>28345.972000000002</v>
      </c>
      <c r="C212">
        <f t="shared" si="3"/>
        <v>3190.8493119162645</v>
      </c>
    </row>
    <row r="213" spans="1:3" x14ac:dyDescent="0.3">
      <c r="A213" s="10">
        <v>45666.791666666657</v>
      </c>
      <c r="B213">
        <v>27805.077000000001</v>
      </c>
      <c r="C213">
        <f t="shared" si="3"/>
        <v>3129.9618447809357</v>
      </c>
    </row>
    <row r="214" spans="1:3" x14ac:dyDescent="0.3">
      <c r="A214" s="10">
        <v>45666.833333333343</v>
      </c>
      <c r="B214">
        <v>26235.477999999999</v>
      </c>
      <c r="C214">
        <f t="shared" si="3"/>
        <v>2953.2752281027542</v>
      </c>
    </row>
    <row r="215" spans="1:3" x14ac:dyDescent="0.3">
      <c r="A215" s="10">
        <v>45666.875</v>
      </c>
      <c r="B215">
        <v>24547.857</v>
      </c>
      <c r="C215">
        <f t="shared" si="3"/>
        <v>2763.3031111957935</v>
      </c>
    </row>
    <row r="216" spans="1:3" x14ac:dyDescent="0.3">
      <c r="A216" s="10">
        <v>45666.916666666657</v>
      </c>
      <c r="B216">
        <v>22878.440999999999</v>
      </c>
      <c r="C216">
        <f t="shared" si="3"/>
        <v>2575.3802946876135</v>
      </c>
    </row>
    <row r="217" spans="1:3" x14ac:dyDescent="0.3">
      <c r="A217" s="10">
        <v>45666.958333333343</v>
      </c>
      <c r="B217">
        <v>21676.089</v>
      </c>
      <c r="C217">
        <f t="shared" si="3"/>
        <v>2440.0339374739278</v>
      </c>
    </row>
    <row r="218" spans="1:3" x14ac:dyDescent="0.3">
      <c r="A218" s="10">
        <v>45667</v>
      </c>
      <c r="B218">
        <v>20797.257000000001</v>
      </c>
      <c r="C218">
        <f t="shared" si="3"/>
        <v>2341.1055788877416</v>
      </c>
    </row>
    <row r="219" spans="1:3" x14ac:dyDescent="0.3">
      <c r="A219" s="10">
        <v>45667.041666666657</v>
      </c>
      <c r="B219">
        <v>20335.448</v>
      </c>
      <c r="C219">
        <f t="shared" si="3"/>
        <v>2289.1206644213498</v>
      </c>
    </row>
    <row r="220" spans="1:3" x14ac:dyDescent="0.3">
      <c r="A220" s="10">
        <v>45667.083333333343</v>
      </c>
      <c r="B220">
        <v>20189.035</v>
      </c>
      <c r="C220">
        <f t="shared" si="3"/>
        <v>2272.6392461688515</v>
      </c>
    </row>
    <row r="221" spans="1:3" x14ac:dyDescent="0.3">
      <c r="A221" s="10">
        <v>45667.125</v>
      </c>
      <c r="B221">
        <v>20228.53</v>
      </c>
      <c r="C221">
        <f t="shared" si="3"/>
        <v>2277.0851192394289</v>
      </c>
    </row>
    <row r="222" spans="1:3" x14ac:dyDescent="0.3">
      <c r="A222" s="10">
        <v>45667.166666666657</v>
      </c>
      <c r="B222">
        <v>20553.457999999999</v>
      </c>
      <c r="C222">
        <f t="shared" si="3"/>
        <v>2313.6616136077405</v>
      </c>
    </row>
    <row r="223" spans="1:3" x14ac:dyDescent="0.3">
      <c r="A223" s="10">
        <v>45667.208333333343</v>
      </c>
      <c r="B223">
        <v>21173.181</v>
      </c>
      <c r="C223">
        <f t="shared" si="3"/>
        <v>2383.4225908685903</v>
      </c>
    </row>
    <row r="224" spans="1:3" x14ac:dyDescent="0.3">
      <c r="A224" s="10">
        <v>45667.25</v>
      </c>
      <c r="B224">
        <v>22140.877</v>
      </c>
      <c r="C224">
        <f t="shared" si="3"/>
        <v>2492.354192005575</v>
      </c>
    </row>
    <row r="225" spans="1:3" x14ac:dyDescent="0.3">
      <c r="A225" s="10">
        <v>45667.291666666657</v>
      </c>
      <c r="B225">
        <v>23565.1</v>
      </c>
      <c r="C225">
        <f t="shared" si="3"/>
        <v>2652.67612344491</v>
      </c>
    </row>
    <row r="226" spans="1:3" x14ac:dyDescent="0.3">
      <c r="A226" s="10">
        <v>45667.333333333343</v>
      </c>
      <c r="B226">
        <v>24278.337</v>
      </c>
      <c r="C226">
        <f t="shared" si="3"/>
        <v>2732.963784446029</v>
      </c>
    </row>
    <row r="227" spans="1:3" x14ac:dyDescent="0.3">
      <c r="A227" s="10">
        <v>45667.375</v>
      </c>
      <c r="B227">
        <v>24199.569</v>
      </c>
      <c r="C227">
        <f t="shared" si="3"/>
        <v>2724.0970284003724</v>
      </c>
    </row>
    <row r="228" spans="1:3" x14ac:dyDescent="0.3">
      <c r="A228" s="10">
        <v>45667.416666666657</v>
      </c>
      <c r="B228">
        <v>23909.605</v>
      </c>
      <c r="C228">
        <f t="shared" si="3"/>
        <v>2691.4563615048964</v>
      </c>
    </row>
    <row r="229" spans="1:3" x14ac:dyDescent="0.3">
      <c r="A229" s="10">
        <v>45667.458333333343</v>
      </c>
      <c r="B229">
        <v>23513.85</v>
      </c>
      <c r="C229">
        <f t="shared" si="3"/>
        <v>2646.9070135609481</v>
      </c>
    </row>
    <row r="230" spans="1:3" x14ac:dyDescent="0.3">
      <c r="A230" s="10">
        <v>45667.5</v>
      </c>
      <c r="B230">
        <v>23217.613000000001</v>
      </c>
      <c r="C230">
        <f t="shared" si="3"/>
        <v>2613.5602076156752</v>
      </c>
    </row>
    <row r="231" spans="1:3" x14ac:dyDescent="0.3">
      <c r="A231" s="10">
        <v>45667.541666666657</v>
      </c>
      <c r="B231">
        <v>22821.762999999999</v>
      </c>
      <c r="C231">
        <f t="shared" si="3"/>
        <v>2569.0001657119415</v>
      </c>
    </row>
    <row r="232" spans="1:3" x14ac:dyDescent="0.3">
      <c r="A232" s="10">
        <v>45667.583333333343</v>
      </c>
      <c r="B232">
        <v>22553.599999999999</v>
      </c>
      <c r="C232">
        <f t="shared" si="3"/>
        <v>2538.8135937351049</v>
      </c>
    </row>
    <row r="233" spans="1:3" x14ac:dyDescent="0.3">
      <c r="A233" s="10">
        <v>45667.625</v>
      </c>
      <c r="B233">
        <v>22584.777999999998</v>
      </c>
      <c r="C233">
        <f t="shared" si="3"/>
        <v>2542.3232387685125</v>
      </c>
    </row>
    <row r="234" spans="1:3" x14ac:dyDescent="0.3">
      <c r="A234" s="10">
        <v>45667.666666666657</v>
      </c>
      <c r="B234">
        <v>23180.527999999998</v>
      </c>
      <c r="C234">
        <f t="shared" si="3"/>
        <v>2609.385623419641</v>
      </c>
    </row>
    <row r="235" spans="1:3" x14ac:dyDescent="0.3">
      <c r="A235" s="10">
        <v>45667.708333333343</v>
      </c>
      <c r="B235">
        <v>24543.387999999999</v>
      </c>
      <c r="C235">
        <f t="shared" si="3"/>
        <v>2762.8000448139119</v>
      </c>
    </row>
    <row r="236" spans="1:3" x14ac:dyDescent="0.3">
      <c r="A236" s="10">
        <v>45667.75</v>
      </c>
      <c r="B236">
        <v>26119.936000000002</v>
      </c>
      <c r="C236">
        <f t="shared" si="3"/>
        <v>2940.2688965083598</v>
      </c>
    </row>
    <row r="237" spans="1:3" x14ac:dyDescent="0.3">
      <c r="A237" s="10">
        <v>45667.791666666657</v>
      </c>
      <c r="B237">
        <v>25440.474999999999</v>
      </c>
      <c r="C237">
        <f t="shared" si="3"/>
        <v>2863.7833321987659</v>
      </c>
    </row>
    <row r="238" spans="1:3" x14ac:dyDescent="0.3">
      <c r="A238" s="10">
        <v>45667.833333333343</v>
      </c>
      <c r="B238">
        <v>24049.111000000001</v>
      </c>
      <c r="C238">
        <f t="shared" si="3"/>
        <v>2707.1602725970329</v>
      </c>
    </row>
    <row r="239" spans="1:3" x14ac:dyDescent="0.3">
      <c r="A239" s="10">
        <v>45667.875</v>
      </c>
      <c r="B239">
        <v>22617.382000000001</v>
      </c>
      <c r="C239">
        <f t="shared" si="3"/>
        <v>2545.9934057666928</v>
      </c>
    </row>
    <row r="240" spans="1:3" x14ac:dyDescent="0.3">
      <c r="A240" s="10">
        <v>45667.916666666657</v>
      </c>
      <c r="B240">
        <v>21214.059000000001</v>
      </c>
      <c r="C240">
        <f t="shared" si="3"/>
        <v>2388.0241454800362</v>
      </c>
    </row>
    <row r="241" spans="1:3" x14ac:dyDescent="0.3">
      <c r="A241" s="10">
        <v>45667.958333333343</v>
      </c>
      <c r="B241">
        <v>20237.258000000002</v>
      </c>
      <c r="C241">
        <f t="shared" si="3"/>
        <v>2278.0676127236675</v>
      </c>
    </row>
    <row r="242" spans="1:3" x14ac:dyDescent="0.3">
      <c r="A242" s="10">
        <v>45668</v>
      </c>
      <c r="B242">
        <v>19611.59</v>
      </c>
      <c r="C242">
        <f t="shared" si="3"/>
        <v>2207.6374187162778</v>
      </c>
    </row>
    <row r="243" spans="1:3" x14ac:dyDescent="0.3">
      <c r="A243" s="10">
        <v>45668.041666666657</v>
      </c>
      <c r="B243">
        <v>19303.965</v>
      </c>
      <c r="C243">
        <f t="shared" si="3"/>
        <v>2173.0086884127891</v>
      </c>
    </row>
    <row r="244" spans="1:3" x14ac:dyDescent="0.3">
      <c r="A244" s="10">
        <v>45668.083333333343</v>
      </c>
      <c r="B244">
        <v>19080.54</v>
      </c>
      <c r="C244">
        <f t="shared" si="3"/>
        <v>2147.8581835186587</v>
      </c>
    </row>
    <row r="245" spans="1:3" x14ac:dyDescent="0.3">
      <c r="A245" s="10">
        <v>45668.125</v>
      </c>
      <c r="B245">
        <v>19168.287</v>
      </c>
      <c r="C245">
        <f t="shared" si="3"/>
        <v>2157.7356876159852</v>
      </c>
    </row>
    <row r="246" spans="1:3" x14ac:dyDescent="0.3">
      <c r="A246" s="10">
        <v>45668.166666666657</v>
      </c>
      <c r="B246">
        <v>19505.909</v>
      </c>
      <c r="C246">
        <f t="shared" si="3"/>
        <v>2195.7411201475566</v>
      </c>
    </row>
    <row r="247" spans="1:3" x14ac:dyDescent="0.3">
      <c r="A247" s="10">
        <v>45668.208333333343</v>
      </c>
      <c r="B247">
        <v>20171.271000000001</v>
      </c>
      <c r="C247">
        <f t="shared" si="3"/>
        <v>2270.6395882570719</v>
      </c>
    </row>
    <row r="248" spans="1:3" x14ac:dyDescent="0.3">
      <c r="A248" s="10">
        <v>45668.25</v>
      </c>
      <c r="B248">
        <v>21313.11</v>
      </c>
      <c r="C248">
        <f t="shared" si="3"/>
        <v>2399.1741182237693</v>
      </c>
    </row>
    <row r="249" spans="1:3" x14ac:dyDescent="0.3">
      <c r="A249" s="10">
        <v>45668.291666666657</v>
      </c>
      <c r="B249">
        <v>22809.816999999999</v>
      </c>
      <c r="C249">
        <f t="shared" si="3"/>
        <v>2567.6554284109893</v>
      </c>
    </row>
    <row r="250" spans="1:3" x14ac:dyDescent="0.3">
      <c r="A250" s="10">
        <v>45668.333333333343</v>
      </c>
      <c r="B250">
        <v>24044.305</v>
      </c>
      <c r="C250">
        <f t="shared" si="3"/>
        <v>2706.6192707999144</v>
      </c>
    </row>
    <row r="251" spans="1:3" x14ac:dyDescent="0.3">
      <c r="A251" s="10">
        <v>45668.375</v>
      </c>
      <c r="B251">
        <v>24291.044000000002</v>
      </c>
      <c r="C251">
        <f t="shared" si="3"/>
        <v>2734.3941859932588</v>
      </c>
    </row>
    <row r="252" spans="1:3" x14ac:dyDescent="0.3">
      <c r="A252" s="10">
        <v>45668.416666666657</v>
      </c>
      <c r="B252">
        <v>23791.577000000001</v>
      </c>
      <c r="C252">
        <f t="shared" si="3"/>
        <v>2678.1701858681308</v>
      </c>
    </row>
    <row r="253" spans="1:3" x14ac:dyDescent="0.3">
      <c r="A253" s="10">
        <v>45668.458333333343</v>
      </c>
      <c r="B253">
        <v>23312.361000000001</v>
      </c>
      <c r="C253">
        <f t="shared" si="3"/>
        <v>2624.2258002651506</v>
      </c>
    </row>
    <row r="254" spans="1:3" x14ac:dyDescent="0.3">
      <c r="A254" s="10">
        <v>45668.5</v>
      </c>
      <c r="B254">
        <v>22961.166000000001</v>
      </c>
      <c r="C254">
        <f t="shared" si="3"/>
        <v>2584.6924823003114</v>
      </c>
    </row>
    <row r="255" spans="1:3" x14ac:dyDescent="0.3">
      <c r="A255" s="10">
        <v>45668.541666666657</v>
      </c>
      <c r="B255">
        <v>22721.498</v>
      </c>
      <c r="C255">
        <f t="shared" si="3"/>
        <v>2557.7135354189572</v>
      </c>
    </row>
    <row r="256" spans="1:3" x14ac:dyDescent="0.3">
      <c r="A256" s="10">
        <v>45668.583333333343</v>
      </c>
      <c r="B256">
        <v>22646.187999999998</v>
      </c>
      <c r="C256">
        <f t="shared" si="3"/>
        <v>2549.2360395094706</v>
      </c>
    </row>
    <row r="257" spans="1:3" x14ac:dyDescent="0.3">
      <c r="A257" s="10">
        <v>45668.625</v>
      </c>
      <c r="B257">
        <v>22482.646000000001</v>
      </c>
      <c r="C257">
        <f t="shared" si="3"/>
        <v>2530.8264440237558</v>
      </c>
    </row>
    <row r="258" spans="1:3" x14ac:dyDescent="0.3">
      <c r="A258" s="10">
        <v>45668.666666666657</v>
      </c>
      <c r="B258">
        <v>23187.294000000002</v>
      </c>
      <c r="C258">
        <f t="shared" si="3"/>
        <v>2610.1472584923222</v>
      </c>
    </row>
    <row r="259" spans="1:3" x14ac:dyDescent="0.3">
      <c r="A259" s="10">
        <v>45668.708333333343</v>
      </c>
      <c r="B259">
        <v>24417.42</v>
      </c>
      <c r="C259">
        <f t="shared" ref="C259:C322" si="4">B259*$G$4/$G$2</f>
        <v>2748.6200792751233</v>
      </c>
    </row>
    <row r="260" spans="1:3" x14ac:dyDescent="0.3">
      <c r="A260" s="10">
        <v>45668.75</v>
      </c>
      <c r="B260">
        <v>26498.699000000001</v>
      </c>
      <c r="C260">
        <f t="shared" si="4"/>
        <v>2982.9054890347807</v>
      </c>
    </row>
    <row r="261" spans="1:3" x14ac:dyDescent="0.3">
      <c r="A261" s="10">
        <v>45668.791666666657</v>
      </c>
      <c r="B261">
        <v>25498.896000000001</v>
      </c>
      <c r="C261">
        <f t="shared" si="4"/>
        <v>2870.3596671944915</v>
      </c>
    </row>
    <row r="262" spans="1:3" x14ac:dyDescent="0.3">
      <c r="A262" s="10">
        <v>45668.833333333343</v>
      </c>
      <c r="B262">
        <v>23914.303</v>
      </c>
      <c r="C262">
        <f t="shared" si="4"/>
        <v>2691.9852059582595</v>
      </c>
    </row>
    <row r="263" spans="1:3" x14ac:dyDescent="0.3">
      <c r="A263" s="10">
        <v>45668.875</v>
      </c>
      <c r="B263">
        <v>22527.663</v>
      </c>
      <c r="C263">
        <f t="shared" si="4"/>
        <v>2535.8939175778305</v>
      </c>
    </row>
    <row r="264" spans="1:3" x14ac:dyDescent="0.3">
      <c r="A264" s="10">
        <v>45668.916666666657</v>
      </c>
      <c r="B264">
        <v>21043.223999999998</v>
      </c>
      <c r="C264">
        <f t="shared" si="4"/>
        <v>2368.7935915868329</v>
      </c>
    </row>
    <row r="265" spans="1:3" x14ac:dyDescent="0.3">
      <c r="A265" s="10">
        <v>45668.958333333343</v>
      </c>
      <c r="B265">
        <v>19964.103999999999</v>
      </c>
      <c r="C265">
        <f t="shared" si="4"/>
        <v>2247.3192138701311</v>
      </c>
    </row>
    <row r="266" spans="1:3" x14ac:dyDescent="0.3">
      <c r="A266" s="10">
        <v>45669</v>
      </c>
      <c r="B266">
        <v>19441.579000000002</v>
      </c>
      <c r="C266">
        <f t="shared" si="4"/>
        <v>2188.4996208532098</v>
      </c>
    </row>
    <row r="267" spans="1:3" x14ac:dyDescent="0.3">
      <c r="A267" s="10">
        <v>45669.041666666657</v>
      </c>
      <c r="B267">
        <v>19085.243999999999</v>
      </c>
      <c r="C267">
        <f t="shared" si="4"/>
        <v>2148.3877033800077</v>
      </c>
    </row>
    <row r="268" spans="1:3" x14ac:dyDescent="0.3">
      <c r="A268" s="10">
        <v>45669.083333333343</v>
      </c>
      <c r="B268">
        <v>18957.22</v>
      </c>
      <c r="C268">
        <f t="shared" si="4"/>
        <v>2133.9762980378746</v>
      </c>
    </row>
    <row r="269" spans="1:3" x14ac:dyDescent="0.3">
      <c r="A269" s="10">
        <v>45669.125</v>
      </c>
      <c r="B269">
        <v>18998.983</v>
      </c>
      <c r="C269">
        <f t="shared" si="4"/>
        <v>2138.6774753273166</v>
      </c>
    </row>
    <row r="270" spans="1:3" x14ac:dyDescent="0.3">
      <c r="A270" s="10">
        <v>45669.166666666657</v>
      </c>
      <c r="B270">
        <v>19246.907999999999</v>
      </c>
      <c r="C270">
        <f t="shared" si="4"/>
        <v>2166.5858961659751</v>
      </c>
    </row>
    <row r="271" spans="1:3" x14ac:dyDescent="0.3">
      <c r="A271" s="10">
        <v>45669.208333333343</v>
      </c>
      <c r="B271">
        <v>19883.938999999998</v>
      </c>
      <c r="C271">
        <f t="shared" si="4"/>
        <v>2238.2952003316368</v>
      </c>
    </row>
    <row r="272" spans="1:3" x14ac:dyDescent="0.3">
      <c r="A272" s="10">
        <v>45669.25</v>
      </c>
      <c r="B272">
        <v>20926.695</v>
      </c>
      <c r="C272">
        <f t="shared" si="4"/>
        <v>2355.6761553786737</v>
      </c>
    </row>
    <row r="273" spans="1:3" x14ac:dyDescent="0.3">
      <c r="A273" s="10">
        <v>45669.291666666657</v>
      </c>
      <c r="B273">
        <v>22638</v>
      </c>
      <c r="C273">
        <f t="shared" si="4"/>
        <v>2548.3143327440098</v>
      </c>
    </row>
    <row r="274" spans="1:3" x14ac:dyDescent="0.3">
      <c r="A274" s="10">
        <v>45669.333333333343</v>
      </c>
      <c r="B274">
        <v>23966.105</v>
      </c>
      <c r="C274">
        <f t="shared" si="4"/>
        <v>2697.8164533769714</v>
      </c>
    </row>
    <row r="275" spans="1:3" x14ac:dyDescent="0.3">
      <c r="A275" s="10">
        <v>45669.375</v>
      </c>
      <c r="B275">
        <v>24146.789000000001</v>
      </c>
      <c r="C275">
        <f t="shared" si="4"/>
        <v>2718.1556894798746</v>
      </c>
    </row>
    <row r="276" spans="1:3" x14ac:dyDescent="0.3">
      <c r="A276" s="10">
        <v>45669.416666666657</v>
      </c>
      <c r="B276">
        <v>23964.281999999999</v>
      </c>
      <c r="C276">
        <f t="shared" si="4"/>
        <v>2697.6112419170991</v>
      </c>
    </row>
    <row r="277" spans="1:3" x14ac:dyDescent="0.3">
      <c r="A277" s="10">
        <v>45669.458333333343</v>
      </c>
      <c r="B277">
        <v>23735.603999999999</v>
      </c>
      <c r="C277">
        <f t="shared" si="4"/>
        <v>2671.8694173308622</v>
      </c>
    </row>
    <row r="278" spans="1:3" x14ac:dyDescent="0.3">
      <c r="A278" s="10">
        <v>45669.5</v>
      </c>
      <c r="B278">
        <v>23251.054</v>
      </c>
      <c r="C278">
        <f t="shared" si="4"/>
        <v>2617.3245940279594</v>
      </c>
    </row>
    <row r="279" spans="1:3" x14ac:dyDescent="0.3">
      <c r="A279" s="10">
        <v>45669.541666666657</v>
      </c>
      <c r="B279">
        <v>22686.885999999999</v>
      </c>
      <c r="C279">
        <f t="shared" si="4"/>
        <v>2553.8173318813242</v>
      </c>
    </row>
    <row r="280" spans="1:3" x14ac:dyDescent="0.3">
      <c r="A280" s="10">
        <v>45669.583333333343</v>
      </c>
      <c r="B280">
        <v>22356.260999999999</v>
      </c>
      <c r="C280">
        <f t="shared" si="4"/>
        <v>2516.5995376299111</v>
      </c>
    </row>
    <row r="281" spans="1:3" x14ac:dyDescent="0.3">
      <c r="A281" s="10">
        <v>45669.625</v>
      </c>
      <c r="B281">
        <v>22444.808000000001</v>
      </c>
      <c r="C281">
        <f t="shared" si="4"/>
        <v>2526.5670961254273</v>
      </c>
    </row>
    <row r="282" spans="1:3" x14ac:dyDescent="0.3">
      <c r="A282" s="10">
        <v>45669.666666666657</v>
      </c>
      <c r="B282">
        <v>23082.114000000001</v>
      </c>
      <c r="C282">
        <f t="shared" si="4"/>
        <v>2598.3073564904662</v>
      </c>
    </row>
    <row r="283" spans="1:3" x14ac:dyDescent="0.3">
      <c r="A283" s="10">
        <v>45669.708333333343</v>
      </c>
      <c r="B283">
        <v>24455.542000000001</v>
      </c>
      <c r="C283">
        <f t="shared" si="4"/>
        <v>2752.9113964848093</v>
      </c>
    </row>
    <row r="284" spans="1:3" x14ac:dyDescent="0.3">
      <c r="A284" s="10">
        <v>45669.75</v>
      </c>
      <c r="B284">
        <v>26569.505000000001</v>
      </c>
      <c r="C284">
        <f t="shared" si="4"/>
        <v>2990.8759786824648</v>
      </c>
    </row>
    <row r="285" spans="1:3" x14ac:dyDescent="0.3">
      <c r="A285" s="10">
        <v>45669.791666666657</v>
      </c>
      <c r="B285">
        <v>25641.237000000001</v>
      </c>
      <c r="C285">
        <f t="shared" si="4"/>
        <v>2886.3827085602097</v>
      </c>
    </row>
    <row r="286" spans="1:3" x14ac:dyDescent="0.3">
      <c r="A286" s="10">
        <v>45669.833333333343</v>
      </c>
      <c r="B286">
        <v>23751.972000000002</v>
      </c>
      <c r="C286">
        <f t="shared" si="4"/>
        <v>2673.7119303178024</v>
      </c>
    </row>
    <row r="287" spans="1:3" x14ac:dyDescent="0.3">
      <c r="A287" s="10">
        <v>45669.875</v>
      </c>
      <c r="B287">
        <v>22124.73</v>
      </c>
      <c r="C287">
        <f t="shared" si="4"/>
        <v>2490.5365565461339</v>
      </c>
    </row>
    <row r="288" spans="1:3" x14ac:dyDescent="0.3">
      <c r="A288" s="10">
        <v>45669.916666666657</v>
      </c>
      <c r="B288">
        <v>20723.388999999999</v>
      </c>
      <c r="C288">
        <f t="shared" si="4"/>
        <v>2332.7904060309902</v>
      </c>
    </row>
    <row r="289" spans="1:3" x14ac:dyDescent="0.3">
      <c r="A289" s="10">
        <v>45669.958333333343</v>
      </c>
      <c r="B289">
        <v>19700.492999999999</v>
      </c>
      <c r="C289">
        <f t="shared" si="4"/>
        <v>2217.6450514189874</v>
      </c>
    </row>
    <row r="290" spans="1:3" x14ac:dyDescent="0.3">
      <c r="A290" s="10">
        <v>45670</v>
      </c>
      <c r="B290">
        <v>19186.471000000001</v>
      </c>
      <c r="C290">
        <f t="shared" si="4"/>
        <v>2159.7826240868144</v>
      </c>
    </row>
    <row r="291" spans="1:3" x14ac:dyDescent="0.3">
      <c r="A291" s="10">
        <v>45670.041666666657</v>
      </c>
      <c r="B291">
        <v>18915.269</v>
      </c>
      <c r="C291">
        <f t="shared" si="4"/>
        <v>2129.2539579648583</v>
      </c>
    </row>
    <row r="292" spans="1:3" x14ac:dyDescent="0.3">
      <c r="A292" s="10">
        <v>45670.083333333343</v>
      </c>
      <c r="B292">
        <v>18735.190999999999</v>
      </c>
      <c r="C292">
        <f t="shared" si="4"/>
        <v>2108.9829380685828</v>
      </c>
    </row>
    <row r="293" spans="1:3" x14ac:dyDescent="0.3">
      <c r="A293" s="10">
        <v>45670.125</v>
      </c>
      <c r="B293">
        <v>18801.631000000001</v>
      </c>
      <c r="C293">
        <f t="shared" si="4"/>
        <v>2116.4619558381528</v>
      </c>
    </row>
    <row r="294" spans="1:3" x14ac:dyDescent="0.3">
      <c r="A294" s="10">
        <v>45670.166666666657</v>
      </c>
      <c r="B294">
        <v>19122.494999999999</v>
      </c>
      <c r="C294">
        <f t="shared" si="4"/>
        <v>2152.5809738636658</v>
      </c>
    </row>
    <row r="295" spans="1:3" x14ac:dyDescent="0.3">
      <c r="A295" s="10">
        <v>45670.208333333343</v>
      </c>
      <c r="B295">
        <v>19683.116999999998</v>
      </c>
      <c r="C295">
        <f t="shared" si="4"/>
        <v>2215.6890698903294</v>
      </c>
    </row>
    <row r="296" spans="1:3" x14ac:dyDescent="0.3">
      <c r="A296" s="10">
        <v>45670.25</v>
      </c>
      <c r="B296">
        <v>20538.715</v>
      </c>
      <c r="C296">
        <f t="shared" si="4"/>
        <v>2312.0020236171213</v>
      </c>
    </row>
    <row r="297" spans="1:3" x14ac:dyDescent="0.3">
      <c r="A297" s="10">
        <v>45670.291666666657</v>
      </c>
      <c r="B297">
        <v>22117.155999999999</v>
      </c>
      <c r="C297">
        <f t="shared" si="4"/>
        <v>2489.6839665312827</v>
      </c>
    </row>
    <row r="298" spans="1:3" x14ac:dyDescent="0.3">
      <c r="A298" s="10">
        <v>45670.333333333343</v>
      </c>
      <c r="B298">
        <v>23841.786</v>
      </c>
      <c r="C298">
        <f t="shared" si="4"/>
        <v>2683.8221124664492</v>
      </c>
    </row>
    <row r="299" spans="1:3" x14ac:dyDescent="0.3">
      <c r="A299" s="10">
        <v>45670.375</v>
      </c>
      <c r="B299">
        <v>24855.896000000001</v>
      </c>
      <c r="C299">
        <f t="shared" si="4"/>
        <v>2797.978444650345</v>
      </c>
    </row>
    <row r="300" spans="1:3" x14ac:dyDescent="0.3">
      <c r="A300" s="10">
        <v>45670.416666666657</v>
      </c>
      <c r="B300">
        <v>24902.207999999999</v>
      </c>
      <c r="C300">
        <f t="shared" si="4"/>
        <v>2803.1916937614869</v>
      </c>
    </row>
    <row r="301" spans="1:3" x14ac:dyDescent="0.3">
      <c r="A301" s="10">
        <v>45670.458333333343</v>
      </c>
      <c r="B301">
        <v>24544.853999999999</v>
      </c>
      <c r="C301">
        <f t="shared" si="4"/>
        <v>2762.965069498593</v>
      </c>
    </row>
    <row r="302" spans="1:3" x14ac:dyDescent="0.3">
      <c r="A302" s="10">
        <v>45670.5</v>
      </c>
      <c r="B302">
        <v>24414.435000000001</v>
      </c>
      <c r="C302">
        <f t="shared" si="4"/>
        <v>2748.284063801882</v>
      </c>
    </row>
    <row r="303" spans="1:3" x14ac:dyDescent="0.3">
      <c r="A303" s="10">
        <v>45670.541666666657</v>
      </c>
      <c r="B303">
        <v>24119.47</v>
      </c>
      <c r="C303">
        <f t="shared" si="4"/>
        <v>2715.0804443497291</v>
      </c>
    </row>
    <row r="304" spans="1:3" x14ac:dyDescent="0.3">
      <c r="A304" s="10">
        <v>45670.583333333343</v>
      </c>
      <c r="B304">
        <v>23701.682000000001</v>
      </c>
      <c r="C304">
        <f t="shared" si="4"/>
        <v>2668.050885711667</v>
      </c>
    </row>
    <row r="305" spans="1:3" x14ac:dyDescent="0.3">
      <c r="A305" s="10">
        <v>45670.625</v>
      </c>
      <c r="B305">
        <v>24115.807000000001</v>
      </c>
      <c r="C305">
        <f t="shared" si="4"/>
        <v>2714.6681077740232</v>
      </c>
    </row>
    <row r="306" spans="1:3" x14ac:dyDescent="0.3">
      <c r="A306" s="10">
        <v>45670.666666666657</v>
      </c>
      <c r="B306">
        <v>25099.694</v>
      </c>
      <c r="C306">
        <f t="shared" si="4"/>
        <v>2825.4222973623478</v>
      </c>
    </row>
    <row r="307" spans="1:3" x14ac:dyDescent="0.3">
      <c r="A307" s="10">
        <v>45670.708333333343</v>
      </c>
      <c r="B307">
        <v>26819.412</v>
      </c>
      <c r="C307">
        <f t="shared" si="4"/>
        <v>3019.0075092926359</v>
      </c>
    </row>
    <row r="308" spans="1:3" x14ac:dyDescent="0.3">
      <c r="A308" s="10">
        <v>45670.75</v>
      </c>
      <c r="B308">
        <v>28487.776000000002</v>
      </c>
      <c r="C308">
        <f t="shared" si="4"/>
        <v>3206.8119042671979</v>
      </c>
    </row>
    <row r="309" spans="1:3" x14ac:dyDescent="0.3">
      <c r="A309" s="10">
        <v>45670.791666666657</v>
      </c>
      <c r="B309">
        <v>27467.375</v>
      </c>
      <c r="C309">
        <f t="shared" si="4"/>
        <v>3091.947406809546</v>
      </c>
    </row>
    <row r="310" spans="1:3" x14ac:dyDescent="0.3">
      <c r="A310" s="10">
        <v>45670.833333333343</v>
      </c>
      <c r="B310">
        <v>25531.861000000001</v>
      </c>
      <c r="C310">
        <f t="shared" si="4"/>
        <v>2874.0704712398538</v>
      </c>
    </row>
    <row r="311" spans="1:3" x14ac:dyDescent="0.3">
      <c r="A311" s="10">
        <v>45670.875</v>
      </c>
      <c r="B311">
        <v>23172.192999999999</v>
      </c>
      <c r="C311">
        <f t="shared" si="4"/>
        <v>2608.4473691585126</v>
      </c>
    </row>
    <row r="312" spans="1:3" x14ac:dyDescent="0.3">
      <c r="A312" s="10">
        <v>45670.916666666657</v>
      </c>
      <c r="B312">
        <v>21589.931</v>
      </c>
      <c r="C312">
        <f t="shared" si="4"/>
        <v>2430.3353039250028</v>
      </c>
    </row>
    <row r="313" spans="1:3" x14ac:dyDescent="0.3">
      <c r="A313" s="10">
        <v>45670.958333333343</v>
      </c>
      <c r="B313">
        <v>20562.001</v>
      </c>
      <c r="C313">
        <f t="shared" si="4"/>
        <v>2314.6232820123978</v>
      </c>
    </row>
    <row r="314" spans="1:3" x14ac:dyDescent="0.3">
      <c r="A314" s="10">
        <v>45671</v>
      </c>
      <c r="B314">
        <v>20006.915000000001</v>
      </c>
      <c r="C314">
        <f t="shared" si="4"/>
        <v>2252.1383624211999</v>
      </c>
    </row>
    <row r="315" spans="1:3" x14ac:dyDescent="0.3">
      <c r="A315" s="10">
        <v>45671.041666666657</v>
      </c>
      <c r="B315">
        <v>20008.367999999999</v>
      </c>
      <c r="C315">
        <f t="shared" si="4"/>
        <v>2252.30192372191</v>
      </c>
    </row>
    <row r="316" spans="1:3" x14ac:dyDescent="0.3">
      <c r="A316" s="10">
        <v>45671.083333333343</v>
      </c>
      <c r="B316">
        <v>19901.468000000001</v>
      </c>
      <c r="C316">
        <f t="shared" si="4"/>
        <v>2240.2684047639486</v>
      </c>
    </row>
    <row r="317" spans="1:3" x14ac:dyDescent="0.3">
      <c r="A317" s="10">
        <v>45671.125</v>
      </c>
      <c r="B317">
        <v>20210.602999999999</v>
      </c>
      <c r="C317">
        <f t="shared" si="4"/>
        <v>2275.0671127440182</v>
      </c>
    </row>
    <row r="318" spans="1:3" x14ac:dyDescent="0.3">
      <c r="A318" s="10">
        <v>45671.166666666657</v>
      </c>
      <c r="B318">
        <v>21610.481</v>
      </c>
      <c r="C318">
        <f t="shared" si="4"/>
        <v>2432.6485762784746</v>
      </c>
    </row>
    <row r="319" spans="1:3" x14ac:dyDescent="0.3">
      <c r="A319" s="10">
        <v>45671.208333333343</v>
      </c>
      <c r="B319">
        <v>24846.091</v>
      </c>
      <c r="C319">
        <f t="shared" si="4"/>
        <v>2796.8747154325447</v>
      </c>
    </row>
    <row r="320" spans="1:3" x14ac:dyDescent="0.3">
      <c r="A320" s="10">
        <v>45671.25</v>
      </c>
      <c r="B320">
        <v>27088.269</v>
      </c>
      <c r="C320">
        <f t="shared" si="4"/>
        <v>3049.2722034599014</v>
      </c>
    </row>
    <row r="321" spans="1:3" x14ac:dyDescent="0.3">
      <c r="A321" s="10">
        <v>45671.291666666657</v>
      </c>
      <c r="B321">
        <v>26678.886999999999</v>
      </c>
      <c r="C321">
        <f t="shared" si="4"/>
        <v>3003.1888914108067</v>
      </c>
    </row>
    <row r="322" spans="1:3" x14ac:dyDescent="0.3">
      <c r="A322" s="10">
        <v>45671.333333333343</v>
      </c>
      <c r="B322">
        <v>26816.028999999999</v>
      </c>
      <c r="C322">
        <f t="shared" si="4"/>
        <v>3018.6266917562953</v>
      </c>
    </row>
    <row r="323" spans="1:3" x14ac:dyDescent="0.3">
      <c r="A323" s="10">
        <v>45671.375</v>
      </c>
      <c r="B323">
        <v>26613.165000000001</v>
      </c>
      <c r="C323">
        <f t="shared" ref="C323:C386" si="5">B323*$G$4/$G$2</f>
        <v>2995.7906974636117</v>
      </c>
    </row>
    <row r="324" spans="1:3" x14ac:dyDescent="0.3">
      <c r="A324" s="10">
        <v>45671.416666666657</v>
      </c>
      <c r="B324">
        <v>26383.409</v>
      </c>
      <c r="C324">
        <f t="shared" si="5"/>
        <v>2969.9275245758154</v>
      </c>
    </row>
    <row r="325" spans="1:3" x14ac:dyDescent="0.3">
      <c r="A325" s="10">
        <v>45671.458333333343</v>
      </c>
      <c r="B325">
        <v>26088.327000000001</v>
      </c>
      <c r="C325">
        <f t="shared" si="5"/>
        <v>2936.7107346679277</v>
      </c>
    </row>
    <row r="326" spans="1:3" x14ac:dyDescent="0.3">
      <c r="A326" s="10">
        <v>45671.5</v>
      </c>
      <c r="B326">
        <v>25893.161</v>
      </c>
      <c r="C326">
        <f t="shared" si="5"/>
        <v>2914.7412888218137</v>
      </c>
    </row>
    <row r="327" spans="1:3" x14ac:dyDescent="0.3">
      <c r="A327" s="10">
        <v>45671.541666666657</v>
      </c>
      <c r="B327">
        <v>25721.795999999998</v>
      </c>
      <c r="C327">
        <f t="shared" si="5"/>
        <v>2895.4510738898111</v>
      </c>
    </row>
    <row r="328" spans="1:3" x14ac:dyDescent="0.3">
      <c r="A328" s="10">
        <v>45671.583333333343</v>
      </c>
      <c r="B328">
        <v>25890.366000000002</v>
      </c>
      <c r="C328">
        <f t="shared" si="5"/>
        <v>2914.4266612681427</v>
      </c>
    </row>
    <row r="329" spans="1:3" x14ac:dyDescent="0.3">
      <c r="A329" s="10">
        <v>45671.625</v>
      </c>
      <c r="B329">
        <v>26542.775000000001</v>
      </c>
      <c r="C329">
        <f t="shared" si="5"/>
        <v>2987.8670361029858</v>
      </c>
    </row>
    <row r="330" spans="1:3" x14ac:dyDescent="0.3">
      <c r="A330" s="10">
        <v>45671.666666666657</v>
      </c>
      <c r="B330">
        <v>27284.677</v>
      </c>
      <c r="C330">
        <f t="shared" si="5"/>
        <v>3071.3814587592028</v>
      </c>
    </row>
    <row r="331" spans="1:3" x14ac:dyDescent="0.3">
      <c r="A331" s="10">
        <v>45671.708333333343</v>
      </c>
      <c r="B331">
        <v>28575.348000000002</v>
      </c>
      <c r="C331">
        <f t="shared" si="5"/>
        <v>3216.669708964921</v>
      </c>
    </row>
    <row r="332" spans="1:3" x14ac:dyDescent="0.3">
      <c r="A332" s="10">
        <v>45671.75</v>
      </c>
      <c r="B332">
        <v>30533.35</v>
      </c>
      <c r="C332">
        <f t="shared" si="5"/>
        <v>3437.0780736676966</v>
      </c>
    </row>
    <row r="333" spans="1:3" x14ac:dyDescent="0.3">
      <c r="A333" s="10">
        <v>45671.791666666657</v>
      </c>
      <c r="B333">
        <v>29474.03</v>
      </c>
      <c r="C333">
        <f t="shared" si="5"/>
        <v>3317.8325423061638</v>
      </c>
    </row>
    <row r="334" spans="1:3" x14ac:dyDescent="0.3">
      <c r="A334" s="10">
        <v>45671.833333333343</v>
      </c>
      <c r="B334">
        <v>27383.955000000002</v>
      </c>
      <c r="C334">
        <f t="shared" si="5"/>
        <v>3082.5569844384218</v>
      </c>
    </row>
    <row r="335" spans="1:3" x14ac:dyDescent="0.3">
      <c r="A335" s="10">
        <v>45671.875</v>
      </c>
      <c r="B335">
        <v>25015.745999999999</v>
      </c>
      <c r="C335">
        <f t="shared" si="5"/>
        <v>2815.9724390884194</v>
      </c>
    </row>
    <row r="336" spans="1:3" x14ac:dyDescent="0.3">
      <c r="A336" s="10">
        <v>45671.916666666657</v>
      </c>
      <c r="B336">
        <v>22995.312000000002</v>
      </c>
      <c r="C336">
        <f t="shared" si="5"/>
        <v>2588.5362291509996</v>
      </c>
    </row>
    <row r="337" spans="1:3" x14ac:dyDescent="0.3">
      <c r="A337" s="10">
        <v>45671.958333333343</v>
      </c>
      <c r="B337">
        <v>21809.510999999999</v>
      </c>
      <c r="C337">
        <f t="shared" si="5"/>
        <v>2455.0529848678393</v>
      </c>
    </row>
    <row r="338" spans="1:3" x14ac:dyDescent="0.3">
      <c r="A338" s="10">
        <v>45672</v>
      </c>
      <c r="B338">
        <v>21177.582999999999</v>
      </c>
      <c r="C338">
        <f t="shared" si="5"/>
        <v>2383.9181151946232</v>
      </c>
    </row>
    <row r="339" spans="1:3" x14ac:dyDescent="0.3">
      <c r="A339" s="10">
        <v>45672.041666666657</v>
      </c>
      <c r="B339">
        <v>20760.925999999999</v>
      </c>
      <c r="C339">
        <f t="shared" si="5"/>
        <v>2337.0158709620005</v>
      </c>
    </row>
    <row r="340" spans="1:3" x14ac:dyDescent="0.3">
      <c r="A340" s="10">
        <v>45672.083333333343</v>
      </c>
      <c r="B340">
        <v>20733.027999999998</v>
      </c>
      <c r="C340">
        <f t="shared" si="5"/>
        <v>2333.8754489611656</v>
      </c>
    </row>
    <row r="341" spans="1:3" x14ac:dyDescent="0.3">
      <c r="A341" s="10">
        <v>45672.125</v>
      </c>
      <c r="B341">
        <v>21165.18</v>
      </c>
      <c r="C341">
        <f t="shared" si="5"/>
        <v>2382.5219343187059</v>
      </c>
    </row>
    <row r="342" spans="1:3" x14ac:dyDescent="0.3">
      <c r="A342" s="10">
        <v>45672.166666666657</v>
      </c>
      <c r="B342">
        <v>22542.025000000001</v>
      </c>
      <c r="C342">
        <f t="shared" si="5"/>
        <v>2537.5106191613127</v>
      </c>
    </row>
    <row r="343" spans="1:3" x14ac:dyDescent="0.3">
      <c r="A343" s="10">
        <v>45672.208333333343</v>
      </c>
      <c r="B343">
        <v>25875.751</v>
      </c>
      <c r="C343">
        <f t="shared" si="5"/>
        <v>2912.7814799812327</v>
      </c>
    </row>
    <row r="344" spans="1:3" x14ac:dyDescent="0.3">
      <c r="A344" s="10">
        <v>45672.25</v>
      </c>
      <c r="B344">
        <v>28120.129000000001</v>
      </c>
      <c r="C344">
        <f t="shared" si="5"/>
        <v>3165.4266176036085</v>
      </c>
    </row>
    <row r="345" spans="1:3" x14ac:dyDescent="0.3">
      <c r="A345" s="10">
        <v>45672.291666666657</v>
      </c>
      <c r="B345">
        <v>27270.674999999999</v>
      </c>
      <c r="C345">
        <f t="shared" si="5"/>
        <v>3069.8052816549057</v>
      </c>
    </row>
    <row r="346" spans="1:3" x14ac:dyDescent="0.3">
      <c r="A346" s="10">
        <v>45672.333333333343</v>
      </c>
      <c r="B346">
        <v>27132.017</v>
      </c>
      <c r="C346">
        <f t="shared" si="5"/>
        <v>3054.196828224849</v>
      </c>
    </row>
    <row r="347" spans="1:3" x14ac:dyDescent="0.3">
      <c r="A347" s="10">
        <v>45672.375</v>
      </c>
      <c r="B347">
        <v>26466.325000000001</v>
      </c>
      <c r="C347">
        <f t="shared" si="5"/>
        <v>2979.2612126760805</v>
      </c>
    </row>
    <row r="348" spans="1:3" x14ac:dyDescent="0.3">
      <c r="A348" s="10">
        <v>45672.416666666657</v>
      </c>
      <c r="B348">
        <v>26354.011999999999</v>
      </c>
      <c r="C348">
        <f t="shared" si="5"/>
        <v>2966.6183631463746</v>
      </c>
    </row>
    <row r="349" spans="1:3" x14ac:dyDescent="0.3">
      <c r="A349" s="10">
        <v>45672.458333333343</v>
      </c>
      <c r="B349">
        <v>26078.418000000001</v>
      </c>
      <c r="C349">
        <f t="shared" si="5"/>
        <v>2935.5952983783632</v>
      </c>
    </row>
    <row r="350" spans="1:3" x14ac:dyDescent="0.3">
      <c r="A350" s="10">
        <v>45672.5</v>
      </c>
      <c r="B350">
        <v>26040.695</v>
      </c>
      <c r="C350">
        <f t="shared" si="5"/>
        <v>2931.3488957997738</v>
      </c>
    </row>
    <row r="351" spans="1:3" x14ac:dyDescent="0.3">
      <c r="A351" s="10">
        <v>45672.541666666657</v>
      </c>
      <c r="B351">
        <v>25884.513999999999</v>
      </c>
      <c r="C351">
        <f t="shared" si="5"/>
        <v>2913.7679133453921</v>
      </c>
    </row>
    <row r="352" spans="1:3" x14ac:dyDescent="0.3">
      <c r="A352" s="10">
        <v>45672.583333333343</v>
      </c>
      <c r="B352">
        <v>26159.563999999998</v>
      </c>
      <c r="C352">
        <f t="shared" si="5"/>
        <v>2944.7297411226355</v>
      </c>
    </row>
    <row r="353" spans="1:3" x14ac:dyDescent="0.3">
      <c r="A353" s="10">
        <v>45672.625</v>
      </c>
      <c r="B353">
        <v>26776.942999999999</v>
      </c>
      <c r="C353">
        <f t="shared" si="5"/>
        <v>3014.2268589967921</v>
      </c>
    </row>
    <row r="354" spans="1:3" x14ac:dyDescent="0.3">
      <c r="A354" s="10">
        <v>45672.666666666657</v>
      </c>
      <c r="B354">
        <v>27504.361000000001</v>
      </c>
      <c r="C354">
        <f t="shared" si="5"/>
        <v>3096.1108467738036</v>
      </c>
    </row>
    <row r="355" spans="1:3" x14ac:dyDescent="0.3">
      <c r="A355" s="10">
        <v>45672.708333333343</v>
      </c>
      <c r="B355">
        <v>28850.973000000002</v>
      </c>
      <c r="C355">
        <f t="shared" si="5"/>
        <v>3247.696263340863</v>
      </c>
    </row>
    <row r="356" spans="1:3" x14ac:dyDescent="0.3">
      <c r="A356" s="10">
        <v>45672.75</v>
      </c>
      <c r="B356">
        <v>30830.705999999998</v>
      </c>
      <c r="C356">
        <f t="shared" si="5"/>
        <v>3470.5508432024358</v>
      </c>
    </row>
    <row r="357" spans="1:3" x14ac:dyDescent="0.3">
      <c r="A357" s="10">
        <v>45672.791666666657</v>
      </c>
      <c r="B357">
        <v>29595.564999999999</v>
      </c>
      <c r="C357">
        <f t="shared" si="5"/>
        <v>3331.5134939109894</v>
      </c>
    </row>
    <row r="358" spans="1:3" x14ac:dyDescent="0.3">
      <c r="A358" s="10">
        <v>45672.833333333343</v>
      </c>
      <c r="B358">
        <v>27436.629000000001</v>
      </c>
      <c r="C358">
        <f t="shared" si="5"/>
        <v>3088.4863911511598</v>
      </c>
    </row>
    <row r="359" spans="1:3" x14ac:dyDescent="0.3">
      <c r="A359" s="10">
        <v>45672.875</v>
      </c>
      <c r="B359">
        <v>25248.941999999999</v>
      </c>
      <c r="C359">
        <f t="shared" si="5"/>
        <v>2842.2228458884269</v>
      </c>
    </row>
    <row r="360" spans="1:3" x14ac:dyDescent="0.3">
      <c r="A360" s="10">
        <v>45672.916666666657</v>
      </c>
      <c r="B360">
        <v>23209.643</v>
      </c>
      <c r="C360">
        <f t="shared" si="5"/>
        <v>2612.6630406737204</v>
      </c>
    </row>
    <row r="361" spans="1:3" x14ac:dyDescent="0.3">
      <c r="A361" s="10">
        <v>45672.958333333343</v>
      </c>
      <c r="B361">
        <v>22011.446</v>
      </c>
      <c r="C361">
        <f t="shared" si="5"/>
        <v>2477.7844034906266</v>
      </c>
    </row>
    <row r="362" spans="1:3" x14ac:dyDescent="0.3">
      <c r="A362" s="10">
        <v>45673</v>
      </c>
      <c r="B362">
        <v>21365.401999999998</v>
      </c>
      <c r="C362">
        <f t="shared" si="5"/>
        <v>2405.0605239613715</v>
      </c>
    </row>
    <row r="363" spans="1:3" x14ac:dyDescent="0.3">
      <c r="A363" s="10">
        <v>45673.041666666657</v>
      </c>
      <c r="B363">
        <v>21026.601999999999</v>
      </c>
      <c r="C363">
        <f t="shared" si="5"/>
        <v>2366.922486328468</v>
      </c>
    </row>
    <row r="364" spans="1:3" x14ac:dyDescent="0.3">
      <c r="A364" s="10">
        <v>45673.083333333343</v>
      </c>
      <c r="B364">
        <v>20906.603999999999</v>
      </c>
      <c r="C364">
        <f t="shared" si="5"/>
        <v>2353.4145517361626</v>
      </c>
    </row>
    <row r="365" spans="1:3" x14ac:dyDescent="0.3">
      <c r="A365" s="10">
        <v>45673.125</v>
      </c>
      <c r="B365">
        <v>21233.845000000001</v>
      </c>
      <c r="C365">
        <f t="shared" si="5"/>
        <v>2390.2514158832378</v>
      </c>
    </row>
    <row r="366" spans="1:3" x14ac:dyDescent="0.3">
      <c r="A366" s="10">
        <v>45673.166666666657</v>
      </c>
      <c r="B366">
        <v>22603.933000000001</v>
      </c>
      <c r="C366">
        <f t="shared" si="5"/>
        <v>2544.4794787651431</v>
      </c>
    </row>
    <row r="367" spans="1:3" x14ac:dyDescent="0.3">
      <c r="A367" s="10">
        <v>45673.208333333343</v>
      </c>
      <c r="B367">
        <v>25936.851999999999</v>
      </c>
      <c r="C367">
        <f t="shared" si="5"/>
        <v>2919.6594972108905</v>
      </c>
    </row>
    <row r="368" spans="1:3" x14ac:dyDescent="0.3">
      <c r="A368" s="10">
        <v>45673.25</v>
      </c>
      <c r="B368">
        <v>28254.507000000001</v>
      </c>
      <c r="C368">
        <f t="shared" si="5"/>
        <v>3180.5532800033557</v>
      </c>
    </row>
    <row r="369" spans="1:3" x14ac:dyDescent="0.3">
      <c r="A369" s="10">
        <v>45673.291666666657</v>
      </c>
      <c r="B369">
        <v>27290.004000000001</v>
      </c>
      <c r="C369">
        <f t="shared" si="5"/>
        <v>3071.9811084831417</v>
      </c>
    </row>
    <row r="370" spans="1:3" x14ac:dyDescent="0.3">
      <c r="A370" s="10">
        <v>45673.333333333343</v>
      </c>
      <c r="B370">
        <v>27081.431</v>
      </c>
      <c r="C370">
        <f t="shared" si="5"/>
        <v>3048.5024634913839</v>
      </c>
    </row>
    <row r="371" spans="1:3" x14ac:dyDescent="0.3">
      <c r="A371" s="10">
        <v>45673.375</v>
      </c>
      <c r="B371">
        <v>26495.257000000001</v>
      </c>
      <c r="C371">
        <f t="shared" si="5"/>
        <v>2982.5180299865742</v>
      </c>
    </row>
    <row r="372" spans="1:3" x14ac:dyDescent="0.3">
      <c r="A372" s="10">
        <v>45673.416666666657</v>
      </c>
      <c r="B372">
        <v>26290.308000000001</v>
      </c>
      <c r="C372">
        <f t="shared" si="5"/>
        <v>2959.4473314186107</v>
      </c>
    </row>
    <row r="373" spans="1:3" x14ac:dyDescent="0.3">
      <c r="A373" s="10">
        <v>45673.458333333343</v>
      </c>
      <c r="B373">
        <v>26113.752</v>
      </c>
      <c r="C373">
        <f t="shared" si="5"/>
        <v>2939.5727760103614</v>
      </c>
    </row>
    <row r="374" spans="1:3" x14ac:dyDescent="0.3">
      <c r="A374" s="10">
        <v>45673.5</v>
      </c>
      <c r="B374">
        <v>25883.074000000001</v>
      </c>
      <c r="C374">
        <f t="shared" si="5"/>
        <v>2913.6058154286525</v>
      </c>
    </row>
    <row r="375" spans="1:3" x14ac:dyDescent="0.3">
      <c r="A375" s="10">
        <v>45673.541666666657</v>
      </c>
      <c r="B375">
        <v>25666.085999999999</v>
      </c>
      <c r="C375">
        <f t="shared" si="5"/>
        <v>2889.1799107359475</v>
      </c>
    </row>
    <row r="376" spans="1:3" x14ac:dyDescent="0.3">
      <c r="A376" s="10">
        <v>45673.583333333343</v>
      </c>
      <c r="B376">
        <v>26030.743999999999</v>
      </c>
      <c r="C376">
        <f t="shared" si="5"/>
        <v>2930.2287316543038</v>
      </c>
    </row>
    <row r="377" spans="1:3" x14ac:dyDescent="0.3">
      <c r="A377" s="10">
        <v>45673.625</v>
      </c>
      <c r="B377">
        <v>26749.983</v>
      </c>
      <c r="C377">
        <f t="shared" si="5"/>
        <v>3011.1920257778343</v>
      </c>
    </row>
    <row r="378" spans="1:3" x14ac:dyDescent="0.3">
      <c r="A378" s="10">
        <v>45673.666666666657</v>
      </c>
      <c r="B378">
        <v>27601.46</v>
      </c>
      <c r="C378">
        <f t="shared" si="5"/>
        <v>3107.0410867859564</v>
      </c>
    </row>
    <row r="379" spans="1:3" x14ac:dyDescent="0.3">
      <c r="A379" s="10">
        <v>45673.708333333343</v>
      </c>
      <c r="B379">
        <v>29079.232</v>
      </c>
      <c r="C379">
        <f t="shared" si="5"/>
        <v>3273.390921936048</v>
      </c>
    </row>
    <row r="380" spans="1:3" x14ac:dyDescent="0.3">
      <c r="A380" s="10">
        <v>45673.75</v>
      </c>
      <c r="B380">
        <v>30812.11</v>
      </c>
      <c r="C380">
        <f t="shared" si="5"/>
        <v>3468.4575287165403</v>
      </c>
    </row>
    <row r="381" spans="1:3" x14ac:dyDescent="0.3">
      <c r="A381" s="10">
        <v>45673.791666666657</v>
      </c>
      <c r="B381">
        <v>29525.985000000001</v>
      </c>
      <c r="C381">
        <f t="shared" si="5"/>
        <v>3323.6810126285295</v>
      </c>
    </row>
    <row r="382" spans="1:3" x14ac:dyDescent="0.3">
      <c r="A382" s="10">
        <v>45673.833333333343</v>
      </c>
      <c r="B382">
        <v>27366.607</v>
      </c>
      <c r="C382">
        <f t="shared" si="5"/>
        <v>3080.6041548137005</v>
      </c>
    </row>
    <row r="383" spans="1:3" x14ac:dyDescent="0.3">
      <c r="A383" s="10">
        <v>45673.875</v>
      </c>
      <c r="B383">
        <v>25007.151999999998</v>
      </c>
      <c r="C383">
        <f t="shared" si="5"/>
        <v>2815.0050297158773</v>
      </c>
    </row>
    <row r="384" spans="1:3" x14ac:dyDescent="0.3">
      <c r="A384" s="10">
        <v>45673.916666666657</v>
      </c>
      <c r="B384">
        <v>23079.607</v>
      </c>
      <c r="C384">
        <f t="shared" si="5"/>
        <v>2598.025148520142</v>
      </c>
    </row>
    <row r="385" spans="1:3" x14ac:dyDescent="0.3">
      <c r="A385" s="10">
        <v>45673.958333333343</v>
      </c>
      <c r="B385">
        <v>21970.366000000002</v>
      </c>
      <c r="C385">
        <f t="shared" si="5"/>
        <v>2473.1601101436386</v>
      </c>
    </row>
    <row r="386" spans="1:3" x14ac:dyDescent="0.3">
      <c r="A386" s="10">
        <v>45674</v>
      </c>
      <c r="B386">
        <v>21410</v>
      </c>
      <c r="C386">
        <f t="shared" si="5"/>
        <v>2410.0808315243949</v>
      </c>
    </row>
    <row r="387" spans="1:3" x14ac:dyDescent="0.3">
      <c r="A387" s="10">
        <v>45674.041666666657</v>
      </c>
      <c r="B387">
        <v>21108.983</v>
      </c>
      <c r="C387">
        <f t="shared" ref="C387:C450" si="6">B387*$G$4/$G$2</f>
        <v>2376.1959505499449</v>
      </c>
    </row>
    <row r="388" spans="1:3" x14ac:dyDescent="0.3">
      <c r="A388" s="10">
        <v>45674.083333333343</v>
      </c>
      <c r="B388">
        <v>20930.577000000001</v>
      </c>
      <c r="C388">
        <f t="shared" si="6"/>
        <v>2356.1131443458844</v>
      </c>
    </row>
    <row r="389" spans="1:3" x14ac:dyDescent="0.3">
      <c r="A389" s="10">
        <v>45674.125</v>
      </c>
      <c r="B389">
        <v>21413.886999999999</v>
      </c>
      <c r="C389">
        <f t="shared" si="6"/>
        <v>2410.5183833315941</v>
      </c>
    </row>
    <row r="390" spans="1:3" x14ac:dyDescent="0.3">
      <c r="A390" s="10">
        <v>45674.166666666657</v>
      </c>
      <c r="B390">
        <v>22853.208999999999</v>
      </c>
      <c r="C390">
        <f t="shared" si="6"/>
        <v>2572.5399789687431</v>
      </c>
    </row>
    <row r="391" spans="1:3" x14ac:dyDescent="0.3">
      <c r="A391" s="10">
        <v>45674.208333333343</v>
      </c>
      <c r="B391">
        <v>25822.141</v>
      </c>
      <c r="C391">
        <f t="shared" si="6"/>
        <v>2906.7467096226142</v>
      </c>
    </row>
    <row r="392" spans="1:3" x14ac:dyDescent="0.3">
      <c r="A392" s="10">
        <v>45674.25</v>
      </c>
      <c r="B392">
        <v>28208.246999999999</v>
      </c>
      <c r="C392">
        <f t="shared" si="6"/>
        <v>3175.3458844280949</v>
      </c>
    </row>
    <row r="393" spans="1:3" x14ac:dyDescent="0.3">
      <c r="A393" s="10">
        <v>45674.291666666657</v>
      </c>
      <c r="B393">
        <v>27693.429</v>
      </c>
      <c r="C393">
        <f t="shared" si="6"/>
        <v>3117.3938529697243</v>
      </c>
    </row>
    <row r="394" spans="1:3" x14ac:dyDescent="0.3">
      <c r="A394" s="10">
        <v>45674.333333333343</v>
      </c>
      <c r="B394">
        <v>27718.248</v>
      </c>
      <c r="C394">
        <f t="shared" si="6"/>
        <v>3120.1876781055298</v>
      </c>
    </row>
    <row r="395" spans="1:3" x14ac:dyDescent="0.3">
      <c r="A395" s="10">
        <v>45674.375</v>
      </c>
      <c r="B395">
        <v>27253.012999999999</v>
      </c>
      <c r="C395">
        <f t="shared" si="6"/>
        <v>3067.8171056788951</v>
      </c>
    </row>
    <row r="396" spans="1:3" x14ac:dyDescent="0.3">
      <c r="A396" s="10">
        <v>45674.416666666657</v>
      </c>
      <c r="B396">
        <v>27128.120999999999</v>
      </c>
      <c r="C396">
        <f t="shared" si="6"/>
        <v>3053.7582633056704</v>
      </c>
    </row>
    <row r="397" spans="1:3" x14ac:dyDescent="0.3">
      <c r="A397" s="10">
        <v>45674.458333333343</v>
      </c>
      <c r="B397">
        <v>27013.916000000001</v>
      </c>
      <c r="C397">
        <f t="shared" si="6"/>
        <v>3040.9024351242483</v>
      </c>
    </row>
    <row r="398" spans="1:3" x14ac:dyDescent="0.3">
      <c r="A398" s="10">
        <v>45674.5</v>
      </c>
      <c r="B398">
        <v>26529.798999999999</v>
      </c>
      <c r="C398">
        <f t="shared" si="6"/>
        <v>2986.4063537643656</v>
      </c>
    </row>
    <row r="399" spans="1:3" x14ac:dyDescent="0.3">
      <c r="A399" s="10">
        <v>45674.541666666657</v>
      </c>
      <c r="B399">
        <v>26264.491000000002</v>
      </c>
      <c r="C399">
        <f t="shared" si="6"/>
        <v>2956.5411634210645</v>
      </c>
    </row>
    <row r="400" spans="1:3" x14ac:dyDescent="0.3">
      <c r="A400" s="10">
        <v>45674.583333333343</v>
      </c>
      <c r="B400">
        <v>26333.960999999999</v>
      </c>
      <c r="C400">
        <f t="shared" si="6"/>
        <v>2964.3612622237733</v>
      </c>
    </row>
    <row r="401" spans="1:3" x14ac:dyDescent="0.3">
      <c r="A401" s="10">
        <v>45674.625</v>
      </c>
      <c r="B401">
        <v>26589.732</v>
      </c>
      <c r="C401">
        <f t="shared" si="6"/>
        <v>2993.1528915726676</v>
      </c>
    </row>
    <row r="402" spans="1:3" x14ac:dyDescent="0.3">
      <c r="A402" s="10">
        <v>45674.666666666657</v>
      </c>
      <c r="B402">
        <v>27142.832999999999</v>
      </c>
      <c r="C402">
        <f t="shared" si="6"/>
        <v>3055.4143636883596</v>
      </c>
    </row>
    <row r="403" spans="1:3" x14ac:dyDescent="0.3">
      <c r="A403" s="10">
        <v>45674.708333333343</v>
      </c>
      <c r="B403">
        <v>28334.998</v>
      </c>
      <c r="C403">
        <f t="shared" si="6"/>
        <v>3189.613990709111</v>
      </c>
    </row>
    <row r="404" spans="1:3" x14ac:dyDescent="0.3">
      <c r="A404" s="10">
        <v>45674.75</v>
      </c>
      <c r="B404">
        <v>29921.210999999999</v>
      </c>
      <c r="C404">
        <f t="shared" si="6"/>
        <v>3368.1708121016754</v>
      </c>
    </row>
    <row r="405" spans="1:3" x14ac:dyDescent="0.3">
      <c r="A405" s="10">
        <v>45674.791666666657</v>
      </c>
      <c r="B405">
        <v>28881.271000000001</v>
      </c>
      <c r="C405">
        <f t="shared" si="6"/>
        <v>3251.106848536263</v>
      </c>
    </row>
    <row r="406" spans="1:3" x14ac:dyDescent="0.3">
      <c r="A406" s="10">
        <v>45674.833333333343</v>
      </c>
      <c r="B406">
        <v>27256.967000000001</v>
      </c>
      <c r="C406">
        <f t="shared" si="6"/>
        <v>3068.2621995419431</v>
      </c>
    </row>
    <row r="407" spans="1:3" x14ac:dyDescent="0.3">
      <c r="A407" s="10">
        <v>45674.875</v>
      </c>
      <c r="B407">
        <v>25347.05</v>
      </c>
      <c r="C407">
        <f t="shared" si="6"/>
        <v>2853.2666670102949</v>
      </c>
    </row>
    <row r="408" spans="1:3" x14ac:dyDescent="0.3">
      <c r="A408" s="10">
        <v>45674.916666666657</v>
      </c>
      <c r="B408">
        <v>23536.120999999999</v>
      </c>
      <c r="C408">
        <f t="shared" si="6"/>
        <v>2649.4140154385227</v>
      </c>
    </row>
    <row r="409" spans="1:3" x14ac:dyDescent="0.3">
      <c r="A409" s="10">
        <v>45674.958333333343</v>
      </c>
      <c r="B409">
        <v>22219.391</v>
      </c>
      <c r="C409">
        <f t="shared" si="6"/>
        <v>2501.1923557798063</v>
      </c>
    </row>
    <row r="410" spans="1:3" x14ac:dyDescent="0.3">
      <c r="A410" s="10">
        <v>45675</v>
      </c>
      <c r="B410">
        <v>21609.161</v>
      </c>
      <c r="C410">
        <f t="shared" si="6"/>
        <v>2432.4999865214631</v>
      </c>
    </row>
    <row r="411" spans="1:3" x14ac:dyDescent="0.3">
      <c r="A411" s="10">
        <v>45675.041666666657</v>
      </c>
      <c r="B411">
        <v>21222.276000000002</v>
      </c>
      <c r="C411">
        <f t="shared" si="6"/>
        <v>2388.9491167174319</v>
      </c>
    </row>
    <row r="412" spans="1:3" x14ac:dyDescent="0.3">
      <c r="A412" s="10">
        <v>45675.083333333343</v>
      </c>
      <c r="B412">
        <v>21074.085999999999</v>
      </c>
      <c r="C412">
        <f t="shared" si="6"/>
        <v>2372.2676651329571</v>
      </c>
    </row>
    <row r="413" spans="1:3" x14ac:dyDescent="0.3">
      <c r="A413" s="10">
        <v>45675.125</v>
      </c>
      <c r="B413">
        <v>21269.295999999998</v>
      </c>
      <c r="C413">
        <f t="shared" si="6"/>
        <v>2394.2420639709708</v>
      </c>
    </row>
    <row r="414" spans="1:3" x14ac:dyDescent="0.3">
      <c r="A414" s="10">
        <v>45675.166666666657</v>
      </c>
      <c r="B414">
        <v>21637.65</v>
      </c>
      <c r="C414">
        <f t="shared" si="6"/>
        <v>2435.7069362089596</v>
      </c>
    </row>
    <row r="415" spans="1:3" x14ac:dyDescent="0.3">
      <c r="A415" s="10">
        <v>45675.208333333343</v>
      </c>
      <c r="B415">
        <v>22568.09</v>
      </c>
      <c r="C415">
        <f t="shared" si="6"/>
        <v>2540.4447040222972</v>
      </c>
    </row>
    <row r="416" spans="1:3" x14ac:dyDescent="0.3">
      <c r="A416" s="10">
        <v>45675.25</v>
      </c>
      <c r="B416">
        <v>24062.025000000001</v>
      </c>
      <c r="C416">
        <f t="shared" si="6"/>
        <v>2708.6139757197934</v>
      </c>
    </row>
    <row r="417" spans="1:3" x14ac:dyDescent="0.3">
      <c r="A417" s="10">
        <v>45675.291666666657</v>
      </c>
      <c r="B417">
        <v>25626.901999999998</v>
      </c>
      <c r="C417">
        <f t="shared" si="6"/>
        <v>2884.769046312666</v>
      </c>
    </row>
    <row r="418" spans="1:3" x14ac:dyDescent="0.3">
      <c r="A418" s="10">
        <v>45675.333333333343</v>
      </c>
      <c r="B418">
        <v>26643.440999999999</v>
      </c>
      <c r="C418">
        <f t="shared" si="6"/>
        <v>2999.1988061630618</v>
      </c>
    </row>
    <row r="419" spans="1:3" x14ac:dyDescent="0.3">
      <c r="A419" s="10">
        <v>45675.375</v>
      </c>
      <c r="B419">
        <v>26339.602999999999</v>
      </c>
      <c r="C419">
        <f t="shared" si="6"/>
        <v>2964.9963708669989</v>
      </c>
    </row>
    <row r="420" spans="1:3" x14ac:dyDescent="0.3">
      <c r="A420" s="10">
        <v>45675.416666666657</v>
      </c>
      <c r="B420">
        <v>25764.808000000001</v>
      </c>
      <c r="C420">
        <f t="shared" si="6"/>
        <v>2900.2928486084256</v>
      </c>
    </row>
    <row r="421" spans="1:3" x14ac:dyDescent="0.3">
      <c r="A421" s="10">
        <v>45675.458333333343</v>
      </c>
      <c r="B421">
        <v>25417.196</v>
      </c>
      <c r="C421">
        <f t="shared" si="6"/>
        <v>2861.1628617794731</v>
      </c>
    </row>
    <row r="422" spans="1:3" x14ac:dyDescent="0.3">
      <c r="A422" s="10">
        <v>45675.5</v>
      </c>
      <c r="B422">
        <v>25085.98</v>
      </c>
      <c r="C422">
        <f t="shared" si="6"/>
        <v>2823.8785398413984</v>
      </c>
    </row>
    <row r="423" spans="1:3" x14ac:dyDescent="0.3">
      <c r="A423" s="10">
        <v>45675.541666666657</v>
      </c>
      <c r="B423">
        <v>24598.697</v>
      </c>
      <c r="C423">
        <f t="shared" si="6"/>
        <v>2769.0260682006838</v>
      </c>
    </row>
    <row r="424" spans="1:3" x14ac:dyDescent="0.3">
      <c r="A424" s="10">
        <v>45675.583333333343</v>
      </c>
      <c r="B424">
        <v>24309.878000000001</v>
      </c>
      <c r="C424">
        <f t="shared" si="6"/>
        <v>2736.5142916626155</v>
      </c>
    </row>
    <row r="425" spans="1:3" x14ac:dyDescent="0.3">
      <c r="A425" s="10">
        <v>45675.625</v>
      </c>
      <c r="B425">
        <v>24241.381000000001</v>
      </c>
      <c r="C425">
        <f t="shared" si="6"/>
        <v>2728.8037215217037</v>
      </c>
    </row>
    <row r="426" spans="1:3" x14ac:dyDescent="0.3">
      <c r="A426" s="10">
        <v>45675.666666666657</v>
      </c>
      <c r="B426">
        <v>24764.49</v>
      </c>
      <c r="C426">
        <f t="shared" si="6"/>
        <v>2787.6890542493024</v>
      </c>
    </row>
    <row r="427" spans="1:3" x14ac:dyDescent="0.3">
      <c r="A427" s="10">
        <v>45675.708333333343</v>
      </c>
      <c r="B427">
        <v>26130.438999999998</v>
      </c>
      <c r="C427">
        <f t="shared" si="6"/>
        <v>2941.4511981885789</v>
      </c>
    </row>
    <row r="428" spans="1:3" x14ac:dyDescent="0.3">
      <c r="A428" s="10">
        <v>45675.75</v>
      </c>
      <c r="B428">
        <v>28643.826000000001</v>
      </c>
      <c r="C428">
        <f t="shared" si="6"/>
        <v>3224.378140313876</v>
      </c>
    </row>
    <row r="429" spans="1:3" x14ac:dyDescent="0.3">
      <c r="A429" s="10">
        <v>45675.791666666657</v>
      </c>
      <c r="B429">
        <v>27588.326000000001</v>
      </c>
      <c r="C429">
        <f t="shared" si="6"/>
        <v>3105.5626187036937</v>
      </c>
    </row>
    <row r="430" spans="1:3" x14ac:dyDescent="0.3">
      <c r="A430" s="10">
        <v>45675.833333333343</v>
      </c>
      <c r="B430">
        <v>25785.467000000001</v>
      </c>
      <c r="C430">
        <f t="shared" si="6"/>
        <v>2902.6183908736502</v>
      </c>
    </row>
    <row r="431" spans="1:3" x14ac:dyDescent="0.3">
      <c r="A431" s="10">
        <v>45675.875</v>
      </c>
      <c r="B431">
        <v>24071.476999999999</v>
      </c>
      <c r="C431">
        <f t="shared" si="6"/>
        <v>2709.6779684343924</v>
      </c>
    </row>
    <row r="432" spans="1:3" x14ac:dyDescent="0.3">
      <c r="A432" s="10">
        <v>45675.916666666657</v>
      </c>
      <c r="B432">
        <v>22730.300999999999</v>
      </c>
      <c r="C432">
        <f t="shared" si="6"/>
        <v>2558.7044715030261</v>
      </c>
    </row>
    <row r="433" spans="1:3" x14ac:dyDescent="0.3">
      <c r="A433" s="10">
        <v>45675.958333333343</v>
      </c>
      <c r="B433">
        <v>21632.992999999999</v>
      </c>
      <c r="C433">
        <f t="shared" si="6"/>
        <v>2435.1827070435033</v>
      </c>
    </row>
    <row r="434" spans="1:3" x14ac:dyDescent="0.3">
      <c r="A434" s="10">
        <v>45676</v>
      </c>
      <c r="B434">
        <v>20819.03</v>
      </c>
      <c r="C434">
        <f t="shared" si="6"/>
        <v>2343.5565219024438</v>
      </c>
    </row>
    <row r="435" spans="1:3" x14ac:dyDescent="0.3">
      <c r="A435" s="10">
        <v>45676.041666666657</v>
      </c>
      <c r="B435">
        <v>20413.277999999998</v>
      </c>
      <c r="C435">
        <f t="shared" si="6"/>
        <v>2297.8818316851298</v>
      </c>
    </row>
    <row r="436" spans="1:3" x14ac:dyDescent="0.3">
      <c r="A436" s="10">
        <v>45676.083333333343</v>
      </c>
      <c r="B436">
        <v>20242.757000000001</v>
      </c>
      <c r="C436">
        <f t="shared" si="6"/>
        <v>2278.6866241432167</v>
      </c>
    </row>
    <row r="437" spans="1:3" x14ac:dyDescent="0.3">
      <c r="A437" s="10">
        <v>45676.125</v>
      </c>
      <c r="B437">
        <v>20075.986000000001</v>
      </c>
      <c r="C437">
        <f t="shared" si="6"/>
        <v>2259.9135465928121</v>
      </c>
    </row>
    <row r="438" spans="1:3" x14ac:dyDescent="0.3">
      <c r="A438" s="10">
        <v>45676.166666666657</v>
      </c>
      <c r="B438">
        <v>20461.555</v>
      </c>
      <c r="C438">
        <f t="shared" si="6"/>
        <v>2303.3162769118235</v>
      </c>
    </row>
    <row r="439" spans="1:3" x14ac:dyDescent="0.3">
      <c r="A439" s="10">
        <v>45676.208333333343</v>
      </c>
      <c r="B439">
        <v>21047.614000000001</v>
      </c>
      <c r="C439">
        <f t="shared" si="6"/>
        <v>2369.287765096894</v>
      </c>
    </row>
    <row r="440" spans="1:3" x14ac:dyDescent="0.3">
      <c r="A440" s="10">
        <v>45676.25</v>
      </c>
      <c r="B440">
        <v>22530.642</v>
      </c>
      <c r="C440">
        <f t="shared" si="6"/>
        <v>2536.229257643085</v>
      </c>
    </row>
    <row r="441" spans="1:3" x14ac:dyDescent="0.3">
      <c r="A441" s="10">
        <v>45676.291666666657</v>
      </c>
      <c r="B441">
        <v>24707.634999999998</v>
      </c>
      <c r="C441">
        <f t="shared" si="6"/>
        <v>2781.2890007380311</v>
      </c>
    </row>
    <row r="442" spans="1:3" x14ac:dyDescent="0.3">
      <c r="A442" s="10">
        <v>45676.333333333343</v>
      </c>
      <c r="B442">
        <v>25641.165000000001</v>
      </c>
      <c r="C442">
        <f t="shared" si="6"/>
        <v>2886.3746036643724</v>
      </c>
    </row>
    <row r="443" spans="1:3" x14ac:dyDescent="0.3">
      <c r="A443" s="10">
        <v>45676.375</v>
      </c>
      <c r="B443">
        <v>25506.304</v>
      </c>
      <c r="C443">
        <f t="shared" si="6"/>
        <v>2871.1935709217191</v>
      </c>
    </row>
    <row r="444" spans="1:3" x14ac:dyDescent="0.3">
      <c r="A444" s="10">
        <v>45676.416666666657</v>
      </c>
      <c r="B444">
        <v>24822.773000000001</v>
      </c>
      <c r="C444">
        <f t="shared" si="6"/>
        <v>2794.2498548613407</v>
      </c>
    </row>
    <row r="445" spans="1:3" x14ac:dyDescent="0.3">
      <c r="A445" s="10">
        <v>45676.458333333343</v>
      </c>
      <c r="B445">
        <v>24666.223000000002</v>
      </c>
      <c r="C445">
        <f t="shared" si="6"/>
        <v>2776.6273348157947</v>
      </c>
    </row>
    <row r="446" spans="1:3" x14ac:dyDescent="0.3">
      <c r="A446" s="10">
        <v>45676.5</v>
      </c>
      <c r="B446">
        <v>24399.884999999998</v>
      </c>
      <c r="C446">
        <f t="shared" si="6"/>
        <v>2746.6461994348256</v>
      </c>
    </row>
    <row r="447" spans="1:3" x14ac:dyDescent="0.3">
      <c r="A447" s="10">
        <v>45676.541666666657</v>
      </c>
      <c r="B447">
        <v>24001.667000000001</v>
      </c>
      <c r="C447">
        <f t="shared" si="6"/>
        <v>2701.8195965124537</v>
      </c>
    </row>
    <row r="448" spans="1:3" x14ac:dyDescent="0.3">
      <c r="A448" s="10">
        <v>45676.583333333343</v>
      </c>
      <c r="B448">
        <v>23756.251</v>
      </c>
      <c r="C448">
        <f t="shared" si="6"/>
        <v>2674.1936087801137</v>
      </c>
    </row>
    <row r="449" spans="1:3" x14ac:dyDescent="0.3">
      <c r="A449" s="10">
        <v>45676.625</v>
      </c>
      <c r="B449">
        <v>23788.607</v>
      </c>
      <c r="C449">
        <f t="shared" si="6"/>
        <v>2677.8358589148547</v>
      </c>
    </row>
    <row r="450" spans="1:3" x14ac:dyDescent="0.3">
      <c r="A450" s="10">
        <v>45676.666666666657</v>
      </c>
      <c r="B450">
        <v>24379.129000000001</v>
      </c>
      <c r="C450">
        <f t="shared" si="6"/>
        <v>2744.3097380738204</v>
      </c>
    </row>
    <row r="451" spans="1:3" x14ac:dyDescent="0.3">
      <c r="A451" s="10">
        <v>45676.708333333343</v>
      </c>
      <c r="B451">
        <v>26212.313999999998</v>
      </c>
      <c r="C451">
        <f t="shared" ref="C451:C514" si="7">B451*$G$4/$G$2</f>
        <v>2950.667703003201</v>
      </c>
    </row>
    <row r="452" spans="1:3" x14ac:dyDescent="0.3">
      <c r="A452" s="10">
        <v>45676.75</v>
      </c>
      <c r="B452">
        <v>28584.362000000001</v>
      </c>
      <c r="C452">
        <f t="shared" si="7"/>
        <v>3217.6843968965122</v>
      </c>
    </row>
    <row r="453" spans="1:3" x14ac:dyDescent="0.3">
      <c r="A453" s="10">
        <v>45676.791666666657</v>
      </c>
      <c r="B453">
        <v>27745.012999999999</v>
      </c>
      <c r="C453">
        <f t="shared" si="7"/>
        <v>3123.2005605649297</v>
      </c>
    </row>
    <row r="454" spans="1:3" x14ac:dyDescent="0.3">
      <c r="A454" s="10">
        <v>45676.833333333343</v>
      </c>
      <c r="B454">
        <v>25661.541000000001</v>
      </c>
      <c r="C454">
        <f t="shared" si="7"/>
        <v>2888.6682891862379</v>
      </c>
    </row>
    <row r="455" spans="1:3" x14ac:dyDescent="0.3">
      <c r="A455" s="10">
        <v>45676.875</v>
      </c>
      <c r="B455">
        <v>23762.616000000002</v>
      </c>
      <c r="C455">
        <f t="shared" si="7"/>
        <v>2674.9101040857031</v>
      </c>
    </row>
    <row r="456" spans="1:3" x14ac:dyDescent="0.3">
      <c r="A456" s="10">
        <v>45676.916666666657</v>
      </c>
      <c r="B456">
        <v>21978.295999999998</v>
      </c>
      <c r="C456">
        <f t="shared" si="7"/>
        <v>2474.0527743656835</v>
      </c>
    </row>
    <row r="457" spans="1:3" x14ac:dyDescent="0.3">
      <c r="A457" s="10">
        <v>45676.958333333343</v>
      </c>
      <c r="B457">
        <v>20929.96</v>
      </c>
      <c r="C457">
        <f t="shared" si="7"/>
        <v>2356.0436898912808</v>
      </c>
    </row>
    <row r="458" spans="1:3" x14ac:dyDescent="0.3">
      <c r="A458" s="10">
        <v>45677</v>
      </c>
      <c r="B458">
        <v>19931.377</v>
      </c>
      <c r="C458">
        <f t="shared" si="7"/>
        <v>2243.6352010082301</v>
      </c>
    </row>
    <row r="459" spans="1:3" x14ac:dyDescent="0.3">
      <c r="A459" s="10">
        <v>45677.041666666657</v>
      </c>
      <c r="B459">
        <v>19655.592000000001</v>
      </c>
      <c r="C459">
        <f t="shared" si="7"/>
        <v>2212.5906357526505</v>
      </c>
    </row>
    <row r="460" spans="1:3" x14ac:dyDescent="0.3">
      <c r="A460" s="10">
        <v>45677.083333333343</v>
      </c>
      <c r="B460">
        <v>19727.512999999999</v>
      </c>
      <c r="C460">
        <f t="shared" si="7"/>
        <v>2220.6866387178097</v>
      </c>
    </row>
    <row r="461" spans="1:3" x14ac:dyDescent="0.3">
      <c r="A461" s="10">
        <v>45677.125</v>
      </c>
      <c r="B461">
        <v>20051.723000000002</v>
      </c>
      <c r="C461">
        <f t="shared" si="7"/>
        <v>2257.1823092637478</v>
      </c>
    </row>
    <row r="462" spans="1:3" x14ac:dyDescent="0.3">
      <c r="A462" s="10">
        <v>45677.166666666657</v>
      </c>
      <c r="B462">
        <v>21579.514999999999</v>
      </c>
      <c r="C462">
        <f t="shared" si="7"/>
        <v>2429.1627956605862</v>
      </c>
    </row>
    <row r="463" spans="1:3" x14ac:dyDescent="0.3">
      <c r="A463" s="10">
        <v>45677.208333333343</v>
      </c>
      <c r="B463">
        <v>24736.754000000001</v>
      </c>
      <c r="C463">
        <f t="shared" si="7"/>
        <v>2784.5668682641012</v>
      </c>
    </row>
    <row r="464" spans="1:3" x14ac:dyDescent="0.3">
      <c r="A464" s="10">
        <v>45677.25</v>
      </c>
      <c r="B464">
        <v>27213.13</v>
      </c>
      <c r="C464">
        <f t="shared" si="7"/>
        <v>3063.3275562251965</v>
      </c>
    </row>
    <row r="465" spans="1:3" x14ac:dyDescent="0.3">
      <c r="A465" s="10">
        <v>45677.291666666657</v>
      </c>
      <c r="B465">
        <v>26891.385999999999</v>
      </c>
      <c r="C465">
        <f t="shared" si="7"/>
        <v>3027.1094783616754</v>
      </c>
    </row>
    <row r="466" spans="1:3" x14ac:dyDescent="0.3">
      <c r="A466" s="10">
        <v>45677.333333333343</v>
      </c>
      <c r="B466">
        <v>27004.441999999999</v>
      </c>
      <c r="C466">
        <f t="shared" si="7"/>
        <v>3039.8359659136991</v>
      </c>
    </row>
    <row r="467" spans="1:3" x14ac:dyDescent="0.3">
      <c r="A467" s="10">
        <v>45677.375</v>
      </c>
      <c r="B467">
        <v>26857.43</v>
      </c>
      <c r="C467">
        <f t="shared" si="7"/>
        <v>3023.2871194305571</v>
      </c>
    </row>
    <row r="468" spans="1:3" x14ac:dyDescent="0.3">
      <c r="A468" s="10">
        <v>45677.416666666657</v>
      </c>
      <c r="B468">
        <v>26760.147000000001</v>
      </c>
      <c r="C468">
        <f t="shared" si="7"/>
        <v>3012.3361669068217</v>
      </c>
    </row>
    <row r="469" spans="1:3" x14ac:dyDescent="0.3">
      <c r="A469" s="10">
        <v>45677.458333333343</v>
      </c>
      <c r="B469">
        <v>26511.707999999999</v>
      </c>
      <c r="C469">
        <f t="shared" si="7"/>
        <v>2984.3698861173261</v>
      </c>
    </row>
    <row r="470" spans="1:3" x14ac:dyDescent="0.3">
      <c r="A470" s="10">
        <v>45677.5</v>
      </c>
      <c r="B470">
        <v>26269.791000000001</v>
      </c>
      <c r="C470">
        <f t="shared" si="7"/>
        <v>2957.1377738090641</v>
      </c>
    </row>
    <row r="471" spans="1:3" x14ac:dyDescent="0.3">
      <c r="A471" s="10">
        <v>45677.541666666657</v>
      </c>
      <c r="B471">
        <v>26133.937000000002</v>
      </c>
      <c r="C471">
        <f t="shared" si="7"/>
        <v>2941.8449610446596</v>
      </c>
    </row>
    <row r="472" spans="1:3" x14ac:dyDescent="0.3">
      <c r="A472" s="10">
        <v>45677.583333333343</v>
      </c>
      <c r="B472">
        <v>26120.297999999999</v>
      </c>
      <c r="C472">
        <f t="shared" si="7"/>
        <v>2940.3096461235396</v>
      </c>
    </row>
    <row r="473" spans="1:3" x14ac:dyDescent="0.3">
      <c r="A473" s="10">
        <v>45677.625</v>
      </c>
      <c r="B473">
        <v>26710.026999999998</v>
      </c>
      <c r="C473">
        <f t="shared" si="7"/>
        <v>3006.6942588603006</v>
      </c>
    </row>
    <row r="474" spans="1:3" x14ac:dyDescent="0.3">
      <c r="A474" s="10">
        <v>45677.666666666657</v>
      </c>
      <c r="B474">
        <v>27606.942999999999</v>
      </c>
      <c r="C474">
        <f t="shared" si="7"/>
        <v>3107.6582971175417</v>
      </c>
    </row>
    <row r="475" spans="1:3" x14ac:dyDescent="0.3">
      <c r="A475" s="10">
        <v>45677.708333333343</v>
      </c>
      <c r="B475">
        <v>29262.026999999998</v>
      </c>
      <c r="C475">
        <f t="shared" si="7"/>
        <v>3293.9677890821717</v>
      </c>
    </row>
    <row r="476" spans="1:3" x14ac:dyDescent="0.3">
      <c r="A476" s="10">
        <v>45677.75</v>
      </c>
      <c r="B476">
        <v>31136.865000000002</v>
      </c>
      <c r="C476">
        <f t="shared" si="7"/>
        <v>3505.0145488212438</v>
      </c>
    </row>
    <row r="477" spans="1:3" x14ac:dyDescent="0.3">
      <c r="A477" s="10">
        <v>45677.791666666657</v>
      </c>
      <c r="B477">
        <v>29903.696</v>
      </c>
      <c r="C477">
        <f t="shared" si="7"/>
        <v>3366.1991836213324</v>
      </c>
    </row>
    <row r="478" spans="1:3" x14ac:dyDescent="0.3">
      <c r="A478" s="10">
        <v>45677.833333333343</v>
      </c>
      <c r="B478">
        <v>27622.23</v>
      </c>
      <c r="C478">
        <f t="shared" si="7"/>
        <v>3109.3791240989299</v>
      </c>
    </row>
    <row r="479" spans="1:3" x14ac:dyDescent="0.3">
      <c r="A479" s="10">
        <v>45677.875</v>
      </c>
      <c r="B479">
        <v>25264.190999999999</v>
      </c>
      <c r="C479">
        <f t="shared" si="7"/>
        <v>2843.9393952859009</v>
      </c>
    </row>
    <row r="480" spans="1:3" x14ac:dyDescent="0.3">
      <c r="A480" s="10">
        <v>45677.916666666657</v>
      </c>
      <c r="B480">
        <v>23180.042000000001</v>
      </c>
      <c r="C480">
        <f t="shared" si="7"/>
        <v>2609.3309153727419</v>
      </c>
    </row>
    <row r="481" spans="1:3" x14ac:dyDescent="0.3">
      <c r="A481" s="10">
        <v>45677.958333333343</v>
      </c>
      <c r="B481">
        <v>21865.812999999998</v>
      </c>
      <c r="C481">
        <f t="shared" si="7"/>
        <v>2461.3907882763624</v>
      </c>
    </row>
    <row r="482" spans="1:3" x14ac:dyDescent="0.3">
      <c r="A482" s="10">
        <v>45678</v>
      </c>
      <c r="B482">
        <v>21319.934000000001</v>
      </c>
      <c r="C482">
        <f t="shared" si="7"/>
        <v>2399.9422822403185</v>
      </c>
    </row>
    <row r="483" spans="1:3" x14ac:dyDescent="0.3">
      <c r="A483" s="10">
        <v>45678.041666666657</v>
      </c>
      <c r="B483">
        <v>21023.642</v>
      </c>
      <c r="C483">
        <f t="shared" si="7"/>
        <v>2366.58928505517</v>
      </c>
    </row>
    <row r="484" spans="1:3" x14ac:dyDescent="0.3">
      <c r="A484" s="10">
        <v>45678.083333333343</v>
      </c>
      <c r="B484">
        <v>20955.460999999999</v>
      </c>
      <c r="C484">
        <f t="shared" si="7"/>
        <v>2358.9142864015425</v>
      </c>
    </row>
    <row r="485" spans="1:3" x14ac:dyDescent="0.3">
      <c r="A485" s="10">
        <v>45678.125</v>
      </c>
      <c r="B485">
        <v>21283.567999999999</v>
      </c>
      <c r="C485">
        <f t="shared" si="7"/>
        <v>2395.8486344346566</v>
      </c>
    </row>
    <row r="486" spans="1:3" x14ac:dyDescent="0.3">
      <c r="A486" s="10">
        <v>45678.166666666657</v>
      </c>
      <c r="B486">
        <v>22899.751</v>
      </c>
      <c r="C486">
        <f t="shared" si="7"/>
        <v>2577.7791187193643</v>
      </c>
    </row>
    <row r="487" spans="1:3" x14ac:dyDescent="0.3">
      <c r="A487" s="10">
        <v>45678.208333333343</v>
      </c>
      <c r="B487">
        <v>26053.705000000002</v>
      </c>
      <c r="C487">
        <f t="shared" si="7"/>
        <v>2932.8134054503171</v>
      </c>
    </row>
    <row r="488" spans="1:3" x14ac:dyDescent="0.3">
      <c r="A488" s="10">
        <v>45678.25</v>
      </c>
      <c r="B488">
        <v>28258.618999999999</v>
      </c>
      <c r="C488">
        <f t="shared" si="7"/>
        <v>3181.0161596100447</v>
      </c>
    </row>
    <row r="489" spans="1:3" x14ac:dyDescent="0.3">
      <c r="A489" s="10">
        <v>45678.291666666657</v>
      </c>
      <c r="B489">
        <v>27505.014999999999</v>
      </c>
      <c r="C489">
        <f t="shared" si="7"/>
        <v>3096.1844662443232</v>
      </c>
    </row>
    <row r="490" spans="1:3" x14ac:dyDescent="0.3">
      <c r="A490" s="10">
        <v>45678.333333333343</v>
      </c>
      <c r="B490">
        <v>27471.550999999999</v>
      </c>
      <c r="C490">
        <f t="shared" si="7"/>
        <v>3092.4174907680908</v>
      </c>
    </row>
    <row r="491" spans="1:3" x14ac:dyDescent="0.3">
      <c r="A491" s="10">
        <v>45678.375</v>
      </c>
      <c r="B491">
        <v>26743.69</v>
      </c>
      <c r="C491">
        <f t="shared" si="7"/>
        <v>3010.4836353680826</v>
      </c>
    </row>
    <row r="492" spans="1:3" x14ac:dyDescent="0.3">
      <c r="A492" s="10">
        <v>45678.416666666657</v>
      </c>
      <c r="B492">
        <v>26450.553</v>
      </c>
      <c r="C492">
        <f t="shared" si="7"/>
        <v>2977.485790215791</v>
      </c>
    </row>
    <row r="493" spans="1:3" x14ac:dyDescent="0.3">
      <c r="A493" s="10">
        <v>45678.458333333343</v>
      </c>
      <c r="B493">
        <v>26357.466</v>
      </c>
      <c r="C493">
        <f t="shared" si="7"/>
        <v>2967.0071730105542</v>
      </c>
    </row>
    <row r="494" spans="1:3" x14ac:dyDescent="0.3">
      <c r="A494" s="10">
        <v>45678.5</v>
      </c>
      <c r="B494">
        <v>26180.079000000002</v>
      </c>
      <c r="C494">
        <f t="shared" si="7"/>
        <v>2947.0390735961864</v>
      </c>
    </row>
    <row r="495" spans="1:3" x14ac:dyDescent="0.3">
      <c r="A495" s="10">
        <v>45678.541666666657</v>
      </c>
      <c r="B495">
        <v>26084.025000000001</v>
      </c>
      <c r="C495">
        <f t="shared" si="7"/>
        <v>2936.2264671416679</v>
      </c>
    </row>
    <row r="496" spans="1:3" x14ac:dyDescent="0.3">
      <c r="A496" s="10">
        <v>45678.583333333343</v>
      </c>
      <c r="B496">
        <v>26287.828000000001</v>
      </c>
      <c r="C496">
        <f t="shared" si="7"/>
        <v>2959.1681627842258</v>
      </c>
    </row>
    <row r="497" spans="1:3" x14ac:dyDescent="0.3">
      <c r="A497" s="10">
        <v>45678.625</v>
      </c>
      <c r="B497">
        <v>26956.309000000001</v>
      </c>
      <c r="C497">
        <f t="shared" si="7"/>
        <v>3034.4177304786799</v>
      </c>
    </row>
    <row r="498" spans="1:3" x14ac:dyDescent="0.3">
      <c r="A498" s="10">
        <v>45678.666666666657</v>
      </c>
      <c r="B498">
        <v>27693.384999999998</v>
      </c>
      <c r="C498">
        <f t="shared" si="7"/>
        <v>3117.3888999778237</v>
      </c>
    </row>
    <row r="499" spans="1:3" x14ac:dyDescent="0.3">
      <c r="A499" s="10">
        <v>45678.708333333343</v>
      </c>
      <c r="B499">
        <v>29155.741999999998</v>
      </c>
      <c r="C499">
        <f t="shared" si="7"/>
        <v>3282.0034994428174</v>
      </c>
    </row>
    <row r="500" spans="1:3" x14ac:dyDescent="0.3">
      <c r="A500" s="10">
        <v>45678.75</v>
      </c>
      <c r="B500">
        <v>31164.690999999999</v>
      </c>
      <c r="C500">
        <f t="shared" si="7"/>
        <v>3508.1468659262414</v>
      </c>
    </row>
    <row r="501" spans="1:3" x14ac:dyDescent="0.3">
      <c r="A501" s="10">
        <v>45678.791666666657</v>
      </c>
      <c r="B501">
        <v>29766.947</v>
      </c>
      <c r="C501">
        <f t="shared" si="7"/>
        <v>3350.8056224989532</v>
      </c>
    </row>
    <row r="502" spans="1:3" x14ac:dyDescent="0.3">
      <c r="A502" s="10">
        <v>45678.833333333343</v>
      </c>
      <c r="B502">
        <v>27655.562999999998</v>
      </c>
      <c r="C502">
        <f t="shared" si="7"/>
        <v>3113.1313531674587</v>
      </c>
    </row>
    <row r="503" spans="1:3" x14ac:dyDescent="0.3">
      <c r="A503" s="10">
        <v>45678.875</v>
      </c>
      <c r="B503">
        <v>25571.383000000002</v>
      </c>
      <c r="C503">
        <f t="shared" si="7"/>
        <v>2878.51938364637</v>
      </c>
    </row>
    <row r="504" spans="1:3" x14ac:dyDescent="0.3">
      <c r="A504" s="10">
        <v>45678.916666666657</v>
      </c>
      <c r="B504">
        <v>23714.566999999999</v>
      </c>
      <c r="C504">
        <f t="shared" si="7"/>
        <v>2669.5013243624931</v>
      </c>
    </row>
    <row r="505" spans="1:3" x14ac:dyDescent="0.3">
      <c r="A505" s="10">
        <v>45678.958333333343</v>
      </c>
      <c r="B505">
        <v>22313.288</v>
      </c>
      <c r="C505">
        <f t="shared" si="7"/>
        <v>2511.7621530632091</v>
      </c>
    </row>
    <row r="506" spans="1:3" x14ac:dyDescent="0.3">
      <c r="A506" s="10">
        <v>45679</v>
      </c>
      <c r="B506">
        <v>21063.778999999999</v>
      </c>
      <c r="C506">
        <f t="shared" si="7"/>
        <v>2371.1074267802933</v>
      </c>
    </row>
    <row r="507" spans="1:3" x14ac:dyDescent="0.3">
      <c r="A507" s="10">
        <v>45679.041666666657</v>
      </c>
      <c r="B507">
        <v>20841.98</v>
      </c>
      <c r="C507">
        <f t="shared" si="7"/>
        <v>2346.1399574504817</v>
      </c>
    </row>
    <row r="508" spans="1:3" x14ac:dyDescent="0.3">
      <c r="A508" s="10">
        <v>45679.083333333343</v>
      </c>
      <c r="B508">
        <v>20681.351999999999</v>
      </c>
      <c r="C508">
        <f t="shared" si="7"/>
        <v>2328.0583851101683</v>
      </c>
    </row>
    <row r="509" spans="1:3" x14ac:dyDescent="0.3">
      <c r="A509" s="10">
        <v>45679.125</v>
      </c>
      <c r="B509">
        <v>20961.112000000001</v>
      </c>
      <c r="C509">
        <f t="shared" si="7"/>
        <v>2359.5504081567483</v>
      </c>
    </row>
    <row r="510" spans="1:3" x14ac:dyDescent="0.3">
      <c r="A510" s="10">
        <v>45679.166666666657</v>
      </c>
      <c r="B510">
        <v>22452.527999999998</v>
      </c>
      <c r="C510">
        <f t="shared" si="7"/>
        <v>2527.4361210679476</v>
      </c>
    </row>
    <row r="511" spans="1:3" x14ac:dyDescent="0.3">
      <c r="A511" s="10">
        <v>45679.208333333343</v>
      </c>
      <c r="B511">
        <v>25657.87</v>
      </c>
      <c r="C511">
        <f t="shared" si="7"/>
        <v>2888.2550520665495</v>
      </c>
    </row>
    <row r="512" spans="1:3" x14ac:dyDescent="0.3">
      <c r="A512" s="10">
        <v>45679.25</v>
      </c>
      <c r="B512">
        <v>27996.582999999999</v>
      </c>
      <c r="C512">
        <f t="shared" si="7"/>
        <v>3151.5192917553354</v>
      </c>
    </row>
    <row r="513" spans="1:3" x14ac:dyDescent="0.3">
      <c r="A513" s="10">
        <v>45679.291666666657</v>
      </c>
      <c r="B513">
        <v>27421.298999999999</v>
      </c>
      <c r="C513">
        <f t="shared" si="7"/>
        <v>3086.7607237458692</v>
      </c>
    </row>
    <row r="514" spans="1:3" x14ac:dyDescent="0.3">
      <c r="A514" s="10">
        <v>45679.333333333343</v>
      </c>
      <c r="B514">
        <v>27416.276999999998</v>
      </c>
      <c r="C514">
        <f t="shared" si="7"/>
        <v>3086.1954072612398</v>
      </c>
    </row>
    <row r="515" spans="1:3" x14ac:dyDescent="0.3">
      <c r="A515" s="10">
        <v>45679.375</v>
      </c>
      <c r="B515">
        <v>26756.993999999999</v>
      </c>
      <c r="C515">
        <f t="shared" ref="C515:C578" si="8">B515*$G$4/$G$2</f>
        <v>3011.9812400099599</v>
      </c>
    </row>
    <row r="516" spans="1:3" x14ac:dyDescent="0.3">
      <c r="A516" s="10">
        <v>45679.416666666657</v>
      </c>
      <c r="B516">
        <v>26524.293000000001</v>
      </c>
      <c r="C516">
        <f t="shared" si="8"/>
        <v>2985.7865543688322</v>
      </c>
    </row>
    <row r="517" spans="1:3" x14ac:dyDescent="0.3">
      <c r="A517" s="10">
        <v>45679.458333333343</v>
      </c>
      <c r="B517">
        <v>26312.207999999999</v>
      </c>
      <c r="C517">
        <f t="shared" si="8"/>
        <v>2961.9125705690253</v>
      </c>
    </row>
    <row r="518" spans="1:3" x14ac:dyDescent="0.3">
      <c r="A518" s="10">
        <v>45679.5</v>
      </c>
      <c r="B518">
        <v>26221.888999999999</v>
      </c>
      <c r="C518">
        <f t="shared" si="8"/>
        <v>2951.745541581522</v>
      </c>
    </row>
    <row r="519" spans="1:3" x14ac:dyDescent="0.3">
      <c r="A519" s="10">
        <v>45679.541666666657</v>
      </c>
      <c r="B519">
        <v>26041.455000000002</v>
      </c>
      <c r="C519">
        <f t="shared" si="8"/>
        <v>2931.4344474780528</v>
      </c>
    </row>
    <row r="520" spans="1:3" x14ac:dyDescent="0.3">
      <c r="A520" s="10">
        <v>45679.583333333343</v>
      </c>
      <c r="B520">
        <v>26049.33</v>
      </c>
      <c r="C520">
        <f t="shared" si="8"/>
        <v>2932.3209204602226</v>
      </c>
    </row>
    <row r="521" spans="1:3" x14ac:dyDescent="0.3">
      <c r="A521" s="10">
        <v>45679.625</v>
      </c>
      <c r="B521">
        <v>26844.216</v>
      </c>
      <c r="C521">
        <f t="shared" si="8"/>
        <v>3021.7996459084757</v>
      </c>
    </row>
    <row r="522" spans="1:3" x14ac:dyDescent="0.3">
      <c r="A522" s="10">
        <v>45679.666666666657</v>
      </c>
      <c r="B522">
        <v>27589.834999999999</v>
      </c>
      <c r="C522">
        <f t="shared" si="8"/>
        <v>3105.7324838122772</v>
      </c>
    </row>
    <row r="523" spans="1:3" x14ac:dyDescent="0.3">
      <c r="A523" s="10">
        <v>45679.708333333343</v>
      </c>
      <c r="B523">
        <v>28991.703000000001</v>
      </c>
      <c r="C523">
        <f t="shared" si="8"/>
        <v>3263.5379576622281</v>
      </c>
    </row>
    <row r="524" spans="1:3" x14ac:dyDescent="0.3">
      <c r="A524" s="10">
        <v>45679.75</v>
      </c>
      <c r="B524">
        <v>31016.525000000001</v>
      </c>
      <c r="C524">
        <f t="shared" si="8"/>
        <v>3491.4681159737124</v>
      </c>
    </row>
    <row r="525" spans="1:3" x14ac:dyDescent="0.3">
      <c r="A525" s="10">
        <v>45679.791666666657</v>
      </c>
      <c r="B525">
        <v>29627.370999999999</v>
      </c>
      <c r="C525">
        <f t="shared" si="8"/>
        <v>3335.0938316469756</v>
      </c>
    </row>
    <row r="526" spans="1:3" x14ac:dyDescent="0.3">
      <c r="A526" s="10">
        <v>45679.833333333343</v>
      </c>
      <c r="B526">
        <v>27581.036</v>
      </c>
      <c r="C526">
        <f t="shared" si="8"/>
        <v>3104.7419980001996</v>
      </c>
    </row>
    <row r="527" spans="1:3" x14ac:dyDescent="0.3">
      <c r="A527" s="10">
        <v>45679.875</v>
      </c>
      <c r="B527">
        <v>25458.166000000001</v>
      </c>
      <c r="C527">
        <f t="shared" si="8"/>
        <v>2865.774772646711</v>
      </c>
    </row>
    <row r="528" spans="1:3" x14ac:dyDescent="0.3">
      <c r="A528" s="10">
        <v>45679.916666666657</v>
      </c>
      <c r="B528">
        <v>23366.398000000001</v>
      </c>
      <c r="C528">
        <f t="shared" si="8"/>
        <v>2630.3086371588024</v>
      </c>
    </row>
    <row r="529" spans="1:3" x14ac:dyDescent="0.3">
      <c r="A529" s="10">
        <v>45679.958333333343</v>
      </c>
      <c r="B529">
        <v>22086.913</v>
      </c>
      <c r="C529">
        <f t="shared" si="8"/>
        <v>2486.2795725757578</v>
      </c>
    </row>
    <row r="530" spans="1:3" x14ac:dyDescent="0.3">
      <c r="A530" s="10">
        <v>45680</v>
      </c>
      <c r="B530">
        <v>21333.912</v>
      </c>
      <c r="C530">
        <f t="shared" si="8"/>
        <v>2401.5157577126702</v>
      </c>
    </row>
    <row r="531" spans="1:3" x14ac:dyDescent="0.3">
      <c r="A531" s="10">
        <v>45680.041666666657</v>
      </c>
      <c r="B531">
        <v>20974.367999999999</v>
      </c>
      <c r="C531">
        <f t="shared" si="8"/>
        <v>2361.0426095347339</v>
      </c>
    </row>
    <row r="532" spans="1:3" x14ac:dyDescent="0.3">
      <c r="A532" s="10">
        <v>45680.083333333343</v>
      </c>
      <c r="B532">
        <v>20997.063999999998</v>
      </c>
      <c r="C532">
        <f t="shared" si="8"/>
        <v>2363.5974528113466</v>
      </c>
    </row>
    <row r="533" spans="1:3" x14ac:dyDescent="0.3">
      <c r="A533" s="10">
        <v>45680.125</v>
      </c>
      <c r="B533">
        <v>21222.413</v>
      </c>
      <c r="C533">
        <f t="shared" si="8"/>
        <v>2388.9645385331214</v>
      </c>
    </row>
    <row r="534" spans="1:3" x14ac:dyDescent="0.3">
      <c r="A534" s="10">
        <v>45680.166666666657</v>
      </c>
      <c r="B534">
        <v>22668.780999999999</v>
      </c>
      <c r="C534">
        <f t="shared" si="8"/>
        <v>2551.7792882823169</v>
      </c>
    </row>
    <row r="535" spans="1:3" x14ac:dyDescent="0.3">
      <c r="A535" s="10">
        <v>45680.208333333343</v>
      </c>
      <c r="B535">
        <v>25684.629000000001</v>
      </c>
      <c r="C535">
        <f t="shared" si="8"/>
        <v>2891.267259117963</v>
      </c>
    </row>
    <row r="536" spans="1:3" x14ac:dyDescent="0.3">
      <c r="A536" s="10">
        <v>45680.25</v>
      </c>
      <c r="B536">
        <v>27975.995999999999</v>
      </c>
      <c r="C536">
        <f t="shared" si="8"/>
        <v>3149.2018543859481</v>
      </c>
    </row>
    <row r="537" spans="1:3" x14ac:dyDescent="0.3">
      <c r="A537" s="10">
        <v>45680.291666666657</v>
      </c>
      <c r="B537">
        <v>27239.994999999999</v>
      </c>
      <c r="C537">
        <f t="shared" si="8"/>
        <v>3066.3516954843699</v>
      </c>
    </row>
    <row r="538" spans="1:3" x14ac:dyDescent="0.3">
      <c r="A538" s="10">
        <v>45680.333333333343</v>
      </c>
      <c r="B538">
        <v>26903.093000000001</v>
      </c>
      <c r="C538">
        <f t="shared" si="8"/>
        <v>3028.4273119111695</v>
      </c>
    </row>
    <row r="539" spans="1:3" x14ac:dyDescent="0.3">
      <c r="A539" s="10">
        <v>45680.375</v>
      </c>
      <c r="B539">
        <v>26423.965</v>
      </c>
      <c r="C539">
        <f t="shared" si="8"/>
        <v>2974.49283229199</v>
      </c>
    </row>
    <row r="540" spans="1:3" x14ac:dyDescent="0.3">
      <c r="A540" s="10">
        <v>45680.416666666657</v>
      </c>
      <c r="B540">
        <v>26109.399000000001</v>
      </c>
      <c r="C540">
        <f t="shared" si="8"/>
        <v>2939.0827675162172</v>
      </c>
    </row>
    <row r="541" spans="1:3" x14ac:dyDescent="0.3">
      <c r="A541" s="10">
        <v>45680.458333333343</v>
      </c>
      <c r="B541">
        <v>26093.905999999999</v>
      </c>
      <c r="C541">
        <f t="shared" si="8"/>
        <v>2937.3387515272957</v>
      </c>
    </row>
    <row r="542" spans="1:3" x14ac:dyDescent="0.3">
      <c r="A542" s="10">
        <v>45680.5</v>
      </c>
      <c r="B542">
        <v>25775.758000000002</v>
      </c>
      <c r="C542">
        <f t="shared" si="8"/>
        <v>2901.5254681836327</v>
      </c>
    </row>
    <row r="543" spans="1:3" x14ac:dyDescent="0.3">
      <c r="A543" s="10">
        <v>45680.541666666657</v>
      </c>
      <c r="B543">
        <v>25572.9</v>
      </c>
      <c r="C543">
        <f t="shared" si="8"/>
        <v>2878.690149298935</v>
      </c>
    </row>
    <row r="544" spans="1:3" x14ac:dyDescent="0.3">
      <c r="A544" s="10">
        <v>45680.583333333343</v>
      </c>
      <c r="B544">
        <v>25781.809000000001</v>
      </c>
      <c r="C544">
        <f t="shared" si="8"/>
        <v>2902.2066171379324</v>
      </c>
    </row>
    <row r="545" spans="1:3" x14ac:dyDescent="0.3">
      <c r="A545" s="10">
        <v>45680.625</v>
      </c>
      <c r="B545">
        <v>26250.579000000002</v>
      </c>
      <c r="C545">
        <f t="shared" si="8"/>
        <v>2954.9751174365633</v>
      </c>
    </row>
    <row r="546" spans="1:3" x14ac:dyDescent="0.3">
      <c r="A546" s="10">
        <v>45680.666666666657</v>
      </c>
      <c r="B546">
        <v>27046.569</v>
      </c>
      <c r="C546">
        <f t="shared" si="8"/>
        <v>3044.5781179543169</v>
      </c>
    </row>
    <row r="547" spans="1:3" x14ac:dyDescent="0.3">
      <c r="A547" s="10">
        <v>45680.708333333343</v>
      </c>
      <c r="B547">
        <v>28754.394</v>
      </c>
      <c r="C547">
        <f t="shared" si="8"/>
        <v>3236.8245586875328</v>
      </c>
    </row>
    <row r="548" spans="1:3" x14ac:dyDescent="0.3">
      <c r="A548" s="10">
        <v>45680.75</v>
      </c>
      <c r="B548">
        <v>30734.162</v>
      </c>
      <c r="C548">
        <f t="shared" si="8"/>
        <v>3459.6830784290264</v>
      </c>
    </row>
    <row r="549" spans="1:3" x14ac:dyDescent="0.3">
      <c r="A549" s="10">
        <v>45680.791666666657</v>
      </c>
      <c r="B549">
        <v>29493.544000000002</v>
      </c>
      <c r="C549">
        <f t="shared" si="8"/>
        <v>3320.0291942139811</v>
      </c>
    </row>
    <row r="550" spans="1:3" x14ac:dyDescent="0.3">
      <c r="A550" s="10">
        <v>45680.833333333343</v>
      </c>
      <c r="B550">
        <v>27560.934000000001</v>
      </c>
      <c r="C550">
        <f t="shared" si="8"/>
        <v>3102.4791561097136</v>
      </c>
    </row>
    <row r="551" spans="1:3" x14ac:dyDescent="0.3">
      <c r="A551" s="10">
        <v>45680.875</v>
      </c>
      <c r="B551">
        <v>25410.97</v>
      </c>
      <c r="C551">
        <f t="shared" si="8"/>
        <v>2860.4620134255701</v>
      </c>
    </row>
    <row r="552" spans="1:3" x14ac:dyDescent="0.3">
      <c r="A552" s="10">
        <v>45680.916666666657</v>
      </c>
      <c r="B552">
        <v>23521.71</v>
      </c>
      <c r="C552">
        <f t="shared" si="8"/>
        <v>2647.7917980231518</v>
      </c>
    </row>
    <row r="553" spans="1:3" x14ac:dyDescent="0.3">
      <c r="A553" s="10">
        <v>45680.958333333343</v>
      </c>
      <c r="B553">
        <v>22047.485000000001</v>
      </c>
      <c r="C553">
        <f t="shared" si="8"/>
        <v>2481.8412415610287</v>
      </c>
    </row>
    <row r="554" spans="1:3" x14ac:dyDescent="0.3">
      <c r="A554" s="10">
        <v>45681</v>
      </c>
      <c r="B554">
        <v>21223.238000000001</v>
      </c>
      <c r="C554">
        <f t="shared" si="8"/>
        <v>2389.0574071312535</v>
      </c>
    </row>
    <row r="555" spans="1:3" x14ac:dyDescent="0.3">
      <c r="A555" s="10">
        <v>45681.041666666657</v>
      </c>
      <c r="B555">
        <v>21011.782999999999</v>
      </c>
      <c r="C555">
        <f t="shared" si="8"/>
        <v>2365.2543411700208</v>
      </c>
    </row>
    <row r="556" spans="1:3" x14ac:dyDescent="0.3">
      <c r="A556" s="10">
        <v>45681.083333333343</v>
      </c>
      <c r="B556">
        <v>20870.162</v>
      </c>
      <c r="C556">
        <f t="shared" si="8"/>
        <v>2349.3123487626731</v>
      </c>
    </row>
    <row r="557" spans="1:3" x14ac:dyDescent="0.3">
      <c r="A557" s="10">
        <v>45681.125</v>
      </c>
      <c r="B557">
        <v>21160.065999999999</v>
      </c>
      <c r="C557">
        <f t="shared" si="8"/>
        <v>2381.946261578285</v>
      </c>
    </row>
    <row r="558" spans="1:3" x14ac:dyDescent="0.3">
      <c r="A558" s="10">
        <v>45681.166666666657</v>
      </c>
      <c r="B558">
        <v>22396.092000000001</v>
      </c>
      <c r="C558">
        <f t="shared" si="8"/>
        <v>2521.083233547728</v>
      </c>
    </row>
    <row r="559" spans="1:3" x14ac:dyDescent="0.3">
      <c r="A559" s="10">
        <v>45681.208333333343</v>
      </c>
      <c r="B559">
        <v>25730.296999999999</v>
      </c>
      <c r="C559">
        <f t="shared" si="8"/>
        <v>2896.4080144385634</v>
      </c>
    </row>
    <row r="560" spans="1:3" x14ac:dyDescent="0.3">
      <c r="A560" s="10">
        <v>45681.25</v>
      </c>
      <c r="B560">
        <v>28135.547999999999</v>
      </c>
      <c r="C560">
        <f t="shared" si="8"/>
        <v>3167.1623035606972</v>
      </c>
    </row>
    <row r="561" spans="1:3" x14ac:dyDescent="0.3">
      <c r="A561" s="10">
        <v>45681.291666666657</v>
      </c>
      <c r="B561">
        <v>27503.741999999998</v>
      </c>
      <c r="C561">
        <f t="shared" si="8"/>
        <v>3096.0411671832053</v>
      </c>
    </row>
    <row r="562" spans="1:3" x14ac:dyDescent="0.3">
      <c r="A562" s="10">
        <v>45681.333333333343</v>
      </c>
      <c r="B562">
        <v>27460.723999999998</v>
      </c>
      <c r="C562">
        <f t="shared" si="8"/>
        <v>3091.1987170566044</v>
      </c>
    </row>
    <row r="563" spans="1:3" x14ac:dyDescent="0.3">
      <c r="A563" s="10">
        <v>45681.375</v>
      </c>
      <c r="B563">
        <v>26851.822</v>
      </c>
      <c r="C563">
        <f t="shared" si="8"/>
        <v>3022.6558380992547</v>
      </c>
    </row>
    <row r="564" spans="1:3" x14ac:dyDescent="0.3">
      <c r="A564" s="10">
        <v>45681.416666666657</v>
      </c>
      <c r="B564">
        <v>26652.476999999999</v>
      </c>
      <c r="C564">
        <f t="shared" si="8"/>
        <v>3000.2159705906029</v>
      </c>
    </row>
    <row r="565" spans="1:3" x14ac:dyDescent="0.3">
      <c r="A565" s="10">
        <v>45681.458333333343</v>
      </c>
      <c r="B565">
        <v>26276.843000000001</v>
      </c>
      <c r="C565">
        <f t="shared" si="8"/>
        <v>2957.9316033290975</v>
      </c>
    </row>
    <row r="566" spans="1:3" x14ac:dyDescent="0.3">
      <c r="A566" s="10">
        <v>45681.5</v>
      </c>
      <c r="B566">
        <v>25901.371999999999</v>
      </c>
      <c r="C566">
        <f t="shared" si="8"/>
        <v>2915.6655846512226</v>
      </c>
    </row>
    <row r="567" spans="1:3" x14ac:dyDescent="0.3">
      <c r="A567" s="10">
        <v>45681.541666666657</v>
      </c>
      <c r="B567">
        <v>25465.883999999998</v>
      </c>
      <c r="C567">
        <f t="shared" si="8"/>
        <v>2866.6435724532357</v>
      </c>
    </row>
    <row r="568" spans="1:3" x14ac:dyDescent="0.3">
      <c r="A568" s="10">
        <v>45681.583333333343</v>
      </c>
      <c r="B568">
        <v>25432.113000000001</v>
      </c>
      <c r="C568">
        <f t="shared" si="8"/>
        <v>2862.8420386016992</v>
      </c>
    </row>
    <row r="569" spans="1:3" x14ac:dyDescent="0.3">
      <c r="A569" s="10">
        <v>45681.625</v>
      </c>
      <c r="B569">
        <v>25594.986000000001</v>
      </c>
      <c r="C569">
        <f t="shared" si="8"/>
        <v>2881.1763260969287</v>
      </c>
    </row>
    <row r="570" spans="1:3" x14ac:dyDescent="0.3">
      <c r="A570" s="10">
        <v>45681.666666666657</v>
      </c>
      <c r="B570">
        <v>26081.313999999998</v>
      </c>
      <c r="C570">
        <f t="shared" si="8"/>
        <v>2935.9212952998055</v>
      </c>
    </row>
    <row r="571" spans="1:3" x14ac:dyDescent="0.3">
      <c r="A571" s="10">
        <v>45681.708333333343</v>
      </c>
      <c r="B571">
        <v>27507.751</v>
      </c>
      <c r="C571">
        <f t="shared" si="8"/>
        <v>3096.4924522861284</v>
      </c>
    </row>
    <row r="572" spans="1:3" x14ac:dyDescent="0.3">
      <c r="A572" s="10">
        <v>45681.75</v>
      </c>
      <c r="B572">
        <v>29450.9</v>
      </c>
      <c r="C572">
        <f t="shared" si="8"/>
        <v>3315.2288445185336</v>
      </c>
    </row>
    <row r="573" spans="1:3" x14ac:dyDescent="0.3">
      <c r="A573" s="10">
        <v>45681.791666666657</v>
      </c>
      <c r="B573">
        <v>28616.878000000001</v>
      </c>
      <c r="C573">
        <f t="shared" si="8"/>
        <v>3221.3446579108909</v>
      </c>
    </row>
    <row r="574" spans="1:3" x14ac:dyDescent="0.3">
      <c r="A574" s="10">
        <v>45681.833333333343</v>
      </c>
      <c r="B574">
        <v>26890.806</v>
      </c>
      <c r="C574">
        <f t="shared" si="8"/>
        <v>3027.0441889229887</v>
      </c>
    </row>
    <row r="575" spans="1:3" x14ac:dyDescent="0.3">
      <c r="A575" s="10">
        <v>45681.875</v>
      </c>
      <c r="B575">
        <v>25242.453000000001</v>
      </c>
      <c r="C575">
        <f t="shared" si="8"/>
        <v>2841.492392151119</v>
      </c>
    </row>
    <row r="576" spans="1:3" x14ac:dyDescent="0.3">
      <c r="A576" s="10">
        <v>45681.916666666657</v>
      </c>
      <c r="B576">
        <v>23576.669000000002</v>
      </c>
      <c r="C576">
        <f t="shared" si="8"/>
        <v>2653.9784226107158</v>
      </c>
    </row>
    <row r="577" spans="1:3" x14ac:dyDescent="0.3">
      <c r="A577" s="10">
        <v>45681.958333333343</v>
      </c>
      <c r="B577">
        <v>22214.274000000001</v>
      </c>
      <c r="C577">
        <f t="shared" si="8"/>
        <v>2500.6163453353925</v>
      </c>
    </row>
    <row r="578" spans="1:3" x14ac:dyDescent="0.3">
      <c r="A578" s="10">
        <v>45682</v>
      </c>
      <c r="B578">
        <v>21321.276000000002</v>
      </c>
      <c r="C578">
        <f t="shared" si="8"/>
        <v>2400.0933484932802</v>
      </c>
    </row>
    <row r="579" spans="1:3" x14ac:dyDescent="0.3">
      <c r="A579" s="10">
        <v>45682.041666666657</v>
      </c>
      <c r="B579">
        <v>20933.09</v>
      </c>
      <c r="C579">
        <f t="shared" ref="C579:C642" si="9">B579*$G$4/$G$2</f>
        <v>2356.396027724194</v>
      </c>
    </row>
    <row r="580" spans="1:3" x14ac:dyDescent="0.3">
      <c r="A580" s="10">
        <v>45682.083333333343</v>
      </c>
      <c r="B580">
        <v>20828.548999999999</v>
      </c>
      <c r="C580">
        <f t="shared" si="9"/>
        <v>2344.6280566728915</v>
      </c>
    </row>
    <row r="581" spans="1:3" x14ac:dyDescent="0.3">
      <c r="A581" s="10">
        <v>45682.125</v>
      </c>
      <c r="B581">
        <v>20884.458999999999</v>
      </c>
      <c r="C581">
        <f t="shared" si="9"/>
        <v>2350.9217334263026</v>
      </c>
    </row>
    <row r="582" spans="1:3" x14ac:dyDescent="0.3">
      <c r="A582" s="10">
        <v>45682.166666666657</v>
      </c>
      <c r="B582">
        <v>21234.911</v>
      </c>
      <c r="C582">
        <f t="shared" si="9"/>
        <v>2390.3714133688241</v>
      </c>
    </row>
    <row r="583" spans="1:3" x14ac:dyDescent="0.3">
      <c r="A583" s="10">
        <v>45682.208333333343</v>
      </c>
      <c r="B583">
        <v>21893.637999999999</v>
      </c>
      <c r="C583">
        <f t="shared" si="9"/>
        <v>2464.5229928133622</v>
      </c>
    </row>
    <row r="584" spans="1:3" x14ac:dyDescent="0.3">
      <c r="A584" s="10">
        <v>45682.25</v>
      </c>
      <c r="B584">
        <v>23328.665000000001</v>
      </c>
      <c r="C584">
        <f t="shared" si="9"/>
        <v>2626.0611089002359</v>
      </c>
    </row>
    <row r="585" spans="1:3" x14ac:dyDescent="0.3">
      <c r="A585" s="10">
        <v>45682.291666666657</v>
      </c>
      <c r="B585">
        <v>24969.242999999999</v>
      </c>
      <c r="C585">
        <f t="shared" si="9"/>
        <v>2810.7376894897093</v>
      </c>
    </row>
    <row r="586" spans="1:3" x14ac:dyDescent="0.3">
      <c r="A586" s="10">
        <v>45682.333333333343</v>
      </c>
      <c r="B586">
        <v>25877.585999999999</v>
      </c>
      <c r="C586">
        <f t="shared" si="9"/>
        <v>2912.9880422570782</v>
      </c>
    </row>
    <row r="587" spans="1:3" x14ac:dyDescent="0.3">
      <c r="A587" s="10">
        <v>45682.375</v>
      </c>
      <c r="B587">
        <v>25584.559000000001</v>
      </c>
      <c r="C587">
        <f t="shared" si="9"/>
        <v>2880.0025795845372</v>
      </c>
    </row>
    <row r="588" spans="1:3" x14ac:dyDescent="0.3">
      <c r="A588" s="10">
        <v>45682.416666666657</v>
      </c>
      <c r="B588">
        <v>25083.031999999999</v>
      </c>
      <c r="C588">
        <f t="shared" si="9"/>
        <v>2823.546689384073</v>
      </c>
    </row>
    <row r="589" spans="1:3" x14ac:dyDescent="0.3">
      <c r="A589" s="10">
        <v>45682.458333333343</v>
      </c>
      <c r="B589">
        <v>24615.631000000001</v>
      </c>
      <c r="C589">
        <f t="shared" si="9"/>
        <v>2770.9322946743428</v>
      </c>
    </row>
    <row r="590" spans="1:3" x14ac:dyDescent="0.3">
      <c r="A590" s="10">
        <v>45682.5</v>
      </c>
      <c r="B590">
        <v>24225.507000000001</v>
      </c>
      <c r="C590">
        <f t="shared" si="9"/>
        <v>2727.016817125645</v>
      </c>
    </row>
    <row r="591" spans="1:3" x14ac:dyDescent="0.3">
      <c r="A591" s="10">
        <v>45682.541666666657</v>
      </c>
      <c r="B591">
        <v>23786.744999999999</v>
      </c>
      <c r="C591">
        <f t="shared" si="9"/>
        <v>2677.6262573030708</v>
      </c>
    </row>
    <row r="592" spans="1:3" x14ac:dyDescent="0.3">
      <c r="A592" s="10">
        <v>45682.583333333343</v>
      </c>
      <c r="B592">
        <v>23427.987000000001</v>
      </c>
      <c r="C592">
        <f t="shared" si="9"/>
        <v>2637.2415875713555</v>
      </c>
    </row>
    <row r="593" spans="1:3" x14ac:dyDescent="0.3">
      <c r="A593" s="10">
        <v>45682.625</v>
      </c>
      <c r="B593">
        <v>23481.311000000002</v>
      </c>
      <c r="C593">
        <f t="shared" si="9"/>
        <v>2643.2441634826218</v>
      </c>
    </row>
    <row r="594" spans="1:3" x14ac:dyDescent="0.3">
      <c r="A594" s="10">
        <v>45682.666666666657</v>
      </c>
      <c r="B594">
        <v>24201.864000000001</v>
      </c>
      <c r="C594">
        <f t="shared" si="9"/>
        <v>2724.355371955176</v>
      </c>
    </row>
    <row r="595" spans="1:3" x14ac:dyDescent="0.3">
      <c r="A595" s="10">
        <v>45682.708333333343</v>
      </c>
      <c r="B595">
        <v>25886.733</v>
      </c>
      <c r="C595">
        <f t="shared" si="9"/>
        <v>2914.0177017323681</v>
      </c>
    </row>
    <row r="596" spans="1:3" x14ac:dyDescent="0.3">
      <c r="A596" s="10">
        <v>45682.75</v>
      </c>
      <c r="B596">
        <v>28007.819</v>
      </c>
      <c r="C596">
        <f t="shared" si="9"/>
        <v>3152.784105777896</v>
      </c>
    </row>
    <row r="597" spans="1:3" x14ac:dyDescent="0.3">
      <c r="A597" s="10">
        <v>45682.791666666657</v>
      </c>
      <c r="B597">
        <v>26863.319</v>
      </c>
      <c r="C597">
        <f t="shared" si="9"/>
        <v>3023.9500323692237</v>
      </c>
    </row>
    <row r="598" spans="1:3" x14ac:dyDescent="0.3">
      <c r="A598" s="10">
        <v>45682.833333333343</v>
      </c>
      <c r="B598">
        <v>25242.625</v>
      </c>
      <c r="C598">
        <f t="shared" si="9"/>
        <v>2841.5117538467298</v>
      </c>
    </row>
    <row r="599" spans="1:3" x14ac:dyDescent="0.3">
      <c r="A599" s="10">
        <v>45682.875</v>
      </c>
      <c r="B599">
        <v>24108.802</v>
      </c>
      <c r="C599">
        <f t="shared" si="9"/>
        <v>2713.8795689498829</v>
      </c>
    </row>
    <row r="600" spans="1:3" x14ac:dyDescent="0.3">
      <c r="A600" s="10">
        <v>45682.916666666657</v>
      </c>
      <c r="B600">
        <v>22352.845000000001</v>
      </c>
      <c r="C600">
        <f t="shared" si="9"/>
        <v>2516.2150053496457</v>
      </c>
    </row>
    <row r="601" spans="1:3" x14ac:dyDescent="0.3">
      <c r="A601" s="10">
        <v>45682.958333333343</v>
      </c>
      <c r="B601">
        <v>21203.937000000002</v>
      </c>
      <c r="C601">
        <f t="shared" si="9"/>
        <v>2386.8847322069541</v>
      </c>
    </row>
    <row r="602" spans="1:3" x14ac:dyDescent="0.3">
      <c r="A602" s="10">
        <v>45683</v>
      </c>
      <c r="B602">
        <v>20259.194</v>
      </c>
      <c r="C602">
        <f t="shared" si="9"/>
        <v>2280.5369043220007</v>
      </c>
    </row>
    <row r="603" spans="1:3" x14ac:dyDescent="0.3">
      <c r="A603" s="10">
        <v>45683.041666666657</v>
      </c>
      <c r="B603">
        <v>19849.758999999998</v>
      </c>
      <c r="C603">
        <f t="shared" si="9"/>
        <v>2234.4476261690256</v>
      </c>
    </row>
    <row r="604" spans="1:3" x14ac:dyDescent="0.3">
      <c r="A604" s="10">
        <v>45683.083333333343</v>
      </c>
      <c r="B604">
        <v>19698.558000000001</v>
      </c>
      <c r="C604">
        <f t="shared" si="9"/>
        <v>2217.4272323433688</v>
      </c>
    </row>
    <row r="605" spans="1:3" x14ac:dyDescent="0.3">
      <c r="A605" s="10">
        <v>45683.125</v>
      </c>
      <c r="B605">
        <v>19810.715</v>
      </c>
      <c r="C605">
        <f t="shared" si="9"/>
        <v>2230.0525212654275</v>
      </c>
    </row>
    <row r="606" spans="1:3" x14ac:dyDescent="0.3">
      <c r="A606" s="10">
        <v>45683.166666666657</v>
      </c>
      <c r="B606">
        <v>19970.978999999999</v>
      </c>
      <c r="C606">
        <f t="shared" si="9"/>
        <v>2248.0931188545646</v>
      </c>
    </row>
    <row r="607" spans="1:3" x14ac:dyDescent="0.3">
      <c r="A607" s="10">
        <v>45683.208333333343</v>
      </c>
      <c r="B607">
        <v>20433.081999999999</v>
      </c>
      <c r="C607">
        <f t="shared" si="9"/>
        <v>2300.1111283122909</v>
      </c>
    </row>
    <row r="608" spans="1:3" x14ac:dyDescent="0.3">
      <c r="A608" s="10">
        <v>45683.25</v>
      </c>
      <c r="B608">
        <v>21712.303</v>
      </c>
      <c r="C608">
        <f t="shared" si="9"/>
        <v>2444.1104749439337</v>
      </c>
    </row>
    <row r="609" spans="1:3" x14ac:dyDescent="0.3">
      <c r="A609" s="10">
        <v>45683.291666666657</v>
      </c>
      <c r="B609">
        <v>23715.896000000001</v>
      </c>
      <c r="C609">
        <f t="shared" si="9"/>
        <v>2669.6509272314838</v>
      </c>
    </row>
    <row r="610" spans="1:3" x14ac:dyDescent="0.3">
      <c r="A610" s="10">
        <v>45683.333333333343</v>
      </c>
      <c r="B610">
        <v>25101.587</v>
      </c>
      <c r="C610">
        <f t="shared" si="9"/>
        <v>2825.6353885820618</v>
      </c>
    </row>
    <row r="611" spans="1:3" x14ac:dyDescent="0.3">
      <c r="A611" s="10">
        <v>45683.375</v>
      </c>
      <c r="B611">
        <v>25079.524000000001</v>
      </c>
      <c r="C611">
        <f t="shared" si="9"/>
        <v>2823.1518008480161</v>
      </c>
    </row>
    <row r="612" spans="1:3" x14ac:dyDescent="0.3">
      <c r="A612" s="10">
        <v>45683.416666666657</v>
      </c>
      <c r="B612">
        <v>24607.133000000002</v>
      </c>
      <c r="C612">
        <f t="shared" si="9"/>
        <v>2769.9756918295834</v>
      </c>
    </row>
    <row r="613" spans="1:3" x14ac:dyDescent="0.3">
      <c r="A613" s="10">
        <v>45683.458333333343</v>
      </c>
      <c r="B613">
        <v>24222.516</v>
      </c>
      <c r="C613">
        <f t="shared" si="9"/>
        <v>2726.6801262444164</v>
      </c>
    </row>
    <row r="614" spans="1:3" x14ac:dyDescent="0.3">
      <c r="A614" s="10">
        <v>45683.5</v>
      </c>
      <c r="B614">
        <v>23792.983</v>
      </c>
      <c r="C614">
        <f t="shared" si="9"/>
        <v>2678.328456472947</v>
      </c>
    </row>
    <row r="615" spans="1:3" x14ac:dyDescent="0.3">
      <c r="A615" s="10">
        <v>45683.541666666657</v>
      </c>
      <c r="B615">
        <v>23370.964</v>
      </c>
      <c r="C615">
        <f t="shared" si="9"/>
        <v>2630.8226226364645</v>
      </c>
    </row>
    <row r="616" spans="1:3" x14ac:dyDescent="0.3">
      <c r="A616" s="10">
        <v>45683.583333333343</v>
      </c>
      <c r="B616">
        <v>23158.576000000001</v>
      </c>
      <c r="C616">
        <f t="shared" si="9"/>
        <v>2606.9145307333442</v>
      </c>
    </row>
    <row r="617" spans="1:3" x14ac:dyDescent="0.3">
      <c r="A617" s="10">
        <v>45683.625</v>
      </c>
      <c r="B617">
        <v>23380.935000000001</v>
      </c>
      <c r="C617">
        <f t="shared" si="9"/>
        <v>2631.9450381418883</v>
      </c>
    </row>
    <row r="618" spans="1:3" x14ac:dyDescent="0.3">
      <c r="A618" s="10">
        <v>45683.666666666657</v>
      </c>
      <c r="B618">
        <v>24012.79</v>
      </c>
      <c r="C618">
        <f t="shared" si="9"/>
        <v>2703.0716903512694</v>
      </c>
    </row>
    <row r="619" spans="1:3" x14ac:dyDescent="0.3">
      <c r="A619" s="10">
        <v>45683.708333333343</v>
      </c>
      <c r="B619">
        <v>25798.960999999999</v>
      </c>
      <c r="C619">
        <f t="shared" si="9"/>
        <v>2904.1373834350975</v>
      </c>
    </row>
    <row r="620" spans="1:3" x14ac:dyDescent="0.3">
      <c r="A620" s="10">
        <v>45683.75</v>
      </c>
      <c r="B620">
        <v>27880.572</v>
      </c>
      <c r="C620">
        <f t="shared" si="9"/>
        <v>3138.4601657700027</v>
      </c>
    </row>
    <row r="621" spans="1:3" x14ac:dyDescent="0.3">
      <c r="A621" s="10">
        <v>45683.791666666657</v>
      </c>
      <c r="B621">
        <v>26717.006000000001</v>
      </c>
      <c r="C621">
        <f t="shared" si="9"/>
        <v>3007.4798709164997</v>
      </c>
    </row>
    <row r="622" spans="1:3" x14ac:dyDescent="0.3">
      <c r="A622" s="10">
        <v>45683.833333333343</v>
      </c>
      <c r="B622">
        <v>24908.07</v>
      </c>
      <c r="C622">
        <f t="shared" si="9"/>
        <v>2803.8515673642146</v>
      </c>
    </row>
    <row r="623" spans="1:3" x14ac:dyDescent="0.3">
      <c r="A623" s="10">
        <v>45683.875</v>
      </c>
      <c r="B623">
        <v>22938.598000000002</v>
      </c>
      <c r="C623">
        <f t="shared" si="9"/>
        <v>2582.1520477274089</v>
      </c>
    </row>
    <row r="624" spans="1:3" x14ac:dyDescent="0.3">
      <c r="A624" s="10">
        <v>45683.916666666657</v>
      </c>
      <c r="B624">
        <v>21518.767</v>
      </c>
      <c r="C624">
        <f t="shared" si="9"/>
        <v>2422.3245149341292</v>
      </c>
    </row>
    <row r="625" spans="1:3" x14ac:dyDescent="0.3">
      <c r="A625" s="10">
        <v>45683.958333333343</v>
      </c>
      <c r="B625">
        <v>20562.420999999998</v>
      </c>
      <c r="C625">
        <f t="shared" si="9"/>
        <v>2314.6705605714469</v>
      </c>
    </row>
    <row r="626" spans="1:3" x14ac:dyDescent="0.3">
      <c r="A626" s="10">
        <v>45684</v>
      </c>
      <c r="B626">
        <v>19911.431</v>
      </c>
      <c r="C626">
        <f t="shared" si="9"/>
        <v>2241.3899197253904</v>
      </c>
    </row>
    <row r="627" spans="1:3" x14ac:dyDescent="0.3">
      <c r="A627" s="10">
        <v>45684.041666666657</v>
      </c>
      <c r="B627">
        <v>19643.239000000001</v>
      </c>
      <c r="C627">
        <f t="shared" si="9"/>
        <v>2211.2000832766198</v>
      </c>
    </row>
    <row r="628" spans="1:3" x14ac:dyDescent="0.3">
      <c r="A628" s="10">
        <v>45684.083333333343</v>
      </c>
      <c r="B628">
        <v>19648.089</v>
      </c>
      <c r="C628">
        <f t="shared" si="9"/>
        <v>2211.7460380656385</v>
      </c>
    </row>
    <row r="629" spans="1:3" x14ac:dyDescent="0.3">
      <c r="A629" s="10">
        <v>45684.125</v>
      </c>
      <c r="B629">
        <v>19838.182000000001</v>
      </c>
      <c r="C629">
        <f t="shared" si="9"/>
        <v>2233.1444264592383</v>
      </c>
    </row>
    <row r="630" spans="1:3" x14ac:dyDescent="0.3">
      <c r="A630" s="10">
        <v>45684.166666666657</v>
      </c>
      <c r="B630">
        <v>20192.824000000001</v>
      </c>
      <c r="C630">
        <f t="shared" si="9"/>
        <v>2273.0657663122729</v>
      </c>
    </row>
    <row r="631" spans="1:3" x14ac:dyDescent="0.3">
      <c r="A631" s="10">
        <v>45684.208333333343</v>
      </c>
      <c r="B631">
        <v>20752.955000000002</v>
      </c>
      <c r="C631">
        <f t="shared" si="9"/>
        <v>2336.1185914520483</v>
      </c>
    </row>
    <row r="632" spans="1:3" x14ac:dyDescent="0.3">
      <c r="A632" s="10">
        <v>45684.25</v>
      </c>
      <c r="B632">
        <v>21923.596000000001</v>
      </c>
      <c r="C632">
        <f t="shared" si="9"/>
        <v>2467.8953048895332</v>
      </c>
    </row>
    <row r="633" spans="1:3" x14ac:dyDescent="0.3">
      <c r="A633" s="10">
        <v>45684.291666666657</v>
      </c>
      <c r="B633">
        <v>23403.422999999999</v>
      </c>
      <c r="C633">
        <f t="shared" si="9"/>
        <v>2634.4764672749716</v>
      </c>
    </row>
    <row r="634" spans="1:3" x14ac:dyDescent="0.3">
      <c r="A634" s="10">
        <v>45684.333333333343</v>
      </c>
      <c r="B634">
        <v>25127.252</v>
      </c>
      <c r="C634">
        <f t="shared" si="9"/>
        <v>2828.5244462439523</v>
      </c>
    </row>
    <row r="635" spans="1:3" x14ac:dyDescent="0.3">
      <c r="A635" s="10">
        <v>45684.375</v>
      </c>
      <c r="B635">
        <v>25470.663</v>
      </c>
      <c r="C635">
        <f t="shared" si="9"/>
        <v>2867.1815349144158</v>
      </c>
    </row>
    <row r="636" spans="1:3" x14ac:dyDescent="0.3">
      <c r="A636" s="10">
        <v>45684.416666666657</v>
      </c>
      <c r="B636">
        <v>25338.219000000001</v>
      </c>
      <c r="C636">
        <f t="shared" si="9"/>
        <v>2852.2725790222898</v>
      </c>
    </row>
    <row r="637" spans="1:3" x14ac:dyDescent="0.3">
      <c r="A637" s="10">
        <v>45684.458333333343</v>
      </c>
      <c r="B637">
        <v>24893.235000000001</v>
      </c>
      <c r="C637">
        <f t="shared" si="9"/>
        <v>2802.1816211178034</v>
      </c>
    </row>
    <row r="638" spans="1:3" x14ac:dyDescent="0.3">
      <c r="A638" s="10">
        <v>45684.5</v>
      </c>
      <c r="B638">
        <v>24481.152999999998</v>
      </c>
      <c r="C638">
        <f t="shared" si="9"/>
        <v>2755.7943754748217</v>
      </c>
    </row>
    <row r="639" spans="1:3" x14ac:dyDescent="0.3">
      <c r="A639" s="10">
        <v>45684.541666666657</v>
      </c>
      <c r="B639">
        <v>24043.963</v>
      </c>
      <c r="C639">
        <f t="shared" si="9"/>
        <v>2706.5807725446889</v>
      </c>
    </row>
    <row r="640" spans="1:3" x14ac:dyDescent="0.3">
      <c r="A640" s="10">
        <v>45684.583333333343</v>
      </c>
      <c r="B640">
        <v>23858.861000000001</v>
      </c>
      <c r="C640">
        <f t="shared" si="9"/>
        <v>2685.7442110277889</v>
      </c>
    </row>
    <row r="641" spans="1:3" x14ac:dyDescent="0.3">
      <c r="A641" s="10">
        <v>45684.625</v>
      </c>
      <c r="B641">
        <v>24299.851999999999</v>
      </c>
      <c r="C641">
        <f t="shared" si="9"/>
        <v>2735.3856849173158</v>
      </c>
    </row>
    <row r="642" spans="1:3" x14ac:dyDescent="0.3">
      <c r="A642" s="10">
        <v>45684.666666666657</v>
      </c>
      <c r="B642">
        <v>25570.878000000001</v>
      </c>
      <c r="C642">
        <f t="shared" si="9"/>
        <v>2878.4625368075135</v>
      </c>
    </row>
    <row r="643" spans="1:3" x14ac:dyDescent="0.3">
      <c r="A643" s="10">
        <v>45684.708333333343</v>
      </c>
      <c r="B643">
        <v>27149.814999999999</v>
      </c>
      <c r="C643">
        <f t="shared" ref="C643:C706" si="10">B643*$G$4/$G$2</f>
        <v>3056.2003134485517</v>
      </c>
    </row>
    <row r="644" spans="1:3" x14ac:dyDescent="0.3">
      <c r="A644" s="10">
        <v>45684.75</v>
      </c>
      <c r="B644">
        <v>28655.217000000001</v>
      </c>
      <c r="C644">
        <f t="shared" si="10"/>
        <v>3225.6604023760851</v>
      </c>
    </row>
    <row r="645" spans="1:3" x14ac:dyDescent="0.3">
      <c r="A645" s="10">
        <v>45684.791666666657</v>
      </c>
      <c r="B645">
        <v>27515.268</v>
      </c>
      <c r="C645">
        <f t="shared" si="10"/>
        <v>3097.3386259251088</v>
      </c>
    </row>
    <row r="646" spans="1:3" x14ac:dyDescent="0.3">
      <c r="A646" s="10">
        <v>45684.833333333343</v>
      </c>
      <c r="B646">
        <v>25964.605</v>
      </c>
      <c r="C646">
        <f t="shared" si="10"/>
        <v>2922.7835968520535</v>
      </c>
    </row>
    <row r="647" spans="1:3" x14ac:dyDescent="0.3">
      <c r="A647" s="10">
        <v>45684.875</v>
      </c>
      <c r="B647">
        <v>24049.148000000001</v>
      </c>
      <c r="C647">
        <f t="shared" si="10"/>
        <v>2707.1644376129493</v>
      </c>
    </row>
    <row r="648" spans="1:3" x14ac:dyDescent="0.3">
      <c r="A648" s="10">
        <v>45684.916666666657</v>
      </c>
      <c r="B648">
        <v>22074.106</v>
      </c>
      <c r="C648">
        <f t="shared" si="10"/>
        <v>2484.8379142287545</v>
      </c>
    </row>
    <row r="649" spans="1:3" x14ac:dyDescent="0.3">
      <c r="A649" s="10">
        <v>45684.958333333343</v>
      </c>
      <c r="B649">
        <v>21079.237000000001</v>
      </c>
      <c r="C649">
        <f t="shared" si="10"/>
        <v>2372.8475028892944</v>
      </c>
    </row>
    <row r="650" spans="1:3" x14ac:dyDescent="0.3">
      <c r="A650" s="10">
        <v>45685</v>
      </c>
      <c r="B650">
        <v>20495.154999999999</v>
      </c>
      <c r="C650">
        <f t="shared" si="10"/>
        <v>2307.098561635748</v>
      </c>
    </row>
    <row r="651" spans="1:3" x14ac:dyDescent="0.3">
      <c r="A651" s="10">
        <v>45685.041666666657</v>
      </c>
      <c r="B651">
        <v>20244.573</v>
      </c>
      <c r="C651">
        <f t="shared" si="10"/>
        <v>2278.8910476271049</v>
      </c>
    </row>
    <row r="652" spans="1:3" x14ac:dyDescent="0.3">
      <c r="A652" s="10">
        <v>45685.083333333343</v>
      </c>
      <c r="B652">
        <v>20303.952000000001</v>
      </c>
      <c r="C652">
        <f t="shared" si="10"/>
        <v>2285.5752227646617</v>
      </c>
    </row>
    <row r="653" spans="1:3" x14ac:dyDescent="0.3">
      <c r="A653" s="10">
        <v>45685.125</v>
      </c>
      <c r="B653">
        <v>20659.724999999999</v>
      </c>
      <c r="C653">
        <f t="shared" si="10"/>
        <v>2325.6238770231357</v>
      </c>
    </row>
    <row r="654" spans="1:3" x14ac:dyDescent="0.3">
      <c r="A654" s="10">
        <v>45685.166666666657</v>
      </c>
      <c r="B654">
        <v>22010.183000000001</v>
      </c>
      <c r="C654">
        <f t="shared" si="10"/>
        <v>2477.6422301094867</v>
      </c>
    </row>
    <row r="655" spans="1:3" x14ac:dyDescent="0.3">
      <c r="A655" s="10">
        <v>45685.208333333343</v>
      </c>
      <c r="B655">
        <v>24969.207999999999</v>
      </c>
      <c r="C655">
        <f t="shared" si="10"/>
        <v>2810.7337496097884</v>
      </c>
    </row>
    <row r="656" spans="1:3" x14ac:dyDescent="0.3">
      <c r="A656" s="10">
        <v>45685.25</v>
      </c>
      <c r="B656">
        <v>27334.86</v>
      </c>
      <c r="C656">
        <f t="shared" si="10"/>
        <v>3077.0304585895806</v>
      </c>
    </row>
    <row r="657" spans="1:3" x14ac:dyDescent="0.3">
      <c r="A657" s="10">
        <v>45685.291666666657</v>
      </c>
      <c r="B657">
        <v>26909.275000000001</v>
      </c>
      <c r="C657">
        <f t="shared" si="10"/>
        <v>3029.1232072731723</v>
      </c>
    </row>
    <row r="658" spans="1:3" x14ac:dyDescent="0.3">
      <c r="A658" s="10">
        <v>45685.333333333343</v>
      </c>
      <c r="B658">
        <v>26902.75</v>
      </c>
      <c r="C658">
        <f t="shared" si="10"/>
        <v>3028.3887010879457</v>
      </c>
    </row>
    <row r="659" spans="1:3" x14ac:dyDescent="0.3">
      <c r="A659" s="10">
        <v>45685.375</v>
      </c>
      <c r="B659">
        <v>26416.927</v>
      </c>
      <c r="C659">
        <f t="shared" si="10"/>
        <v>2973.700578723925</v>
      </c>
    </row>
    <row r="660" spans="1:3" x14ac:dyDescent="0.3">
      <c r="A660" s="10">
        <v>45685.416666666657</v>
      </c>
      <c r="B660">
        <v>26263.609</v>
      </c>
      <c r="C660">
        <f t="shared" si="10"/>
        <v>2956.4418784470613</v>
      </c>
    </row>
    <row r="661" spans="1:3" x14ac:dyDescent="0.3">
      <c r="A661" s="10">
        <v>45685.458333333343</v>
      </c>
      <c r="B661">
        <v>26114.333999999999</v>
      </c>
      <c r="C661">
        <f t="shared" si="10"/>
        <v>2939.6382905850437</v>
      </c>
    </row>
    <row r="662" spans="1:3" x14ac:dyDescent="0.3">
      <c r="A662" s="10">
        <v>45685.5</v>
      </c>
      <c r="B662">
        <v>25572.945</v>
      </c>
      <c r="C662">
        <f t="shared" si="10"/>
        <v>2878.6952148588334</v>
      </c>
    </row>
    <row r="663" spans="1:3" x14ac:dyDescent="0.3">
      <c r="A663" s="10">
        <v>45685.541666666657</v>
      </c>
      <c r="B663">
        <v>25572.828000000001</v>
      </c>
      <c r="C663">
        <f t="shared" si="10"/>
        <v>2878.6820444030982</v>
      </c>
    </row>
    <row r="664" spans="1:3" x14ac:dyDescent="0.3">
      <c r="A664" s="10">
        <v>45685.583333333343</v>
      </c>
      <c r="B664">
        <v>25826.669000000002</v>
      </c>
      <c r="C664">
        <f t="shared" si="10"/>
        <v>2907.2564175163625</v>
      </c>
    </row>
    <row r="665" spans="1:3" x14ac:dyDescent="0.3">
      <c r="A665" s="10">
        <v>45685.625</v>
      </c>
      <c r="B665">
        <v>26486.885999999999</v>
      </c>
      <c r="C665">
        <f t="shared" si="10"/>
        <v>2981.5757232775272</v>
      </c>
    </row>
    <row r="666" spans="1:3" x14ac:dyDescent="0.3">
      <c r="A666" s="10">
        <v>45685.666666666657</v>
      </c>
      <c r="B666">
        <v>27335.151000000002</v>
      </c>
      <c r="C666">
        <f t="shared" si="10"/>
        <v>3077.0632158769222</v>
      </c>
    </row>
    <row r="667" spans="1:3" x14ac:dyDescent="0.3">
      <c r="A667" s="10">
        <v>45685.708333333343</v>
      </c>
      <c r="B667">
        <v>28952.99</v>
      </c>
      <c r="C667">
        <f t="shared" si="10"/>
        <v>3259.18011276588</v>
      </c>
    </row>
    <row r="668" spans="1:3" x14ac:dyDescent="0.3">
      <c r="A668" s="10">
        <v>45685.75</v>
      </c>
      <c r="B668">
        <v>30224.639999999999</v>
      </c>
      <c r="C668">
        <f t="shared" si="10"/>
        <v>3402.3272070866647</v>
      </c>
    </row>
    <row r="669" spans="1:3" x14ac:dyDescent="0.3">
      <c r="A669" s="10">
        <v>45685.791666666657</v>
      </c>
      <c r="B669">
        <v>28872.884999999998</v>
      </c>
      <c r="C669">
        <f t="shared" si="10"/>
        <v>3250.1628533072503</v>
      </c>
    </row>
    <row r="670" spans="1:3" x14ac:dyDescent="0.3">
      <c r="A670" s="10">
        <v>45685.833333333343</v>
      </c>
      <c r="B670">
        <v>27554.300999999999</v>
      </c>
      <c r="C670">
        <f t="shared" si="10"/>
        <v>3101.7324925807316</v>
      </c>
    </row>
    <row r="671" spans="1:3" x14ac:dyDescent="0.3">
      <c r="A671" s="10">
        <v>45685.875</v>
      </c>
      <c r="B671">
        <v>25584.945</v>
      </c>
      <c r="C671">
        <f t="shared" si="10"/>
        <v>2880.0460308316633</v>
      </c>
    </row>
    <row r="672" spans="1:3" x14ac:dyDescent="0.3">
      <c r="A672" s="10">
        <v>45685.916666666657</v>
      </c>
      <c r="B672">
        <v>23568.046999999999</v>
      </c>
      <c r="C672">
        <f t="shared" si="10"/>
        <v>2653.0078613342371</v>
      </c>
    </row>
    <row r="673" spans="1:3" x14ac:dyDescent="0.3">
      <c r="A673" s="10">
        <v>45685.958333333343</v>
      </c>
      <c r="B673">
        <v>22397.813999999998</v>
      </c>
      <c r="C673">
        <f t="shared" si="10"/>
        <v>2521.2770756398286</v>
      </c>
    </row>
    <row r="674" spans="1:3" x14ac:dyDescent="0.3">
      <c r="A674" s="10">
        <v>45686</v>
      </c>
      <c r="B674">
        <v>21389.65</v>
      </c>
      <c r="C674">
        <f t="shared" si="10"/>
        <v>2407.7900727704705</v>
      </c>
    </row>
    <row r="675" spans="1:3" x14ac:dyDescent="0.3">
      <c r="A675" s="10">
        <v>45686.041666666657</v>
      </c>
      <c r="B675">
        <v>21131.931</v>
      </c>
      <c r="C675">
        <f t="shared" si="10"/>
        <v>2378.7791609619867</v>
      </c>
    </row>
    <row r="676" spans="1:3" x14ac:dyDescent="0.3">
      <c r="A676" s="10">
        <v>45686.083333333343</v>
      </c>
      <c r="B676">
        <v>21061.627</v>
      </c>
      <c r="C676">
        <f t="shared" si="10"/>
        <v>2370.8651804491665</v>
      </c>
    </row>
    <row r="677" spans="1:3" x14ac:dyDescent="0.3">
      <c r="A677" s="10">
        <v>45686.125</v>
      </c>
      <c r="B677">
        <v>21460.316999999999</v>
      </c>
      <c r="C677">
        <f t="shared" si="10"/>
        <v>2415.7449154664691</v>
      </c>
    </row>
    <row r="678" spans="1:3" x14ac:dyDescent="0.3">
      <c r="A678" s="10">
        <v>45686.166666666657</v>
      </c>
      <c r="B678">
        <v>22663.16</v>
      </c>
      <c r="C678">
        <f t="shared" si="10"/>
        <v>2551.1465435670439</v>
      </c>
    </row>
    <row r="679" spans="1:3" x14ac:dyDescent="0.3">
      <c r="A679" s="10">
        <v>45686.208333333343</v>
      </c>
      <c r="B679">
        <v>25529.74</v>
      </c>
      <c r="C679">
        <f t="shared" si="10"/>
        <v>2873.8317145166561</v>
      </c>
    </row>
    <row r="680" spans="1:3" x14ac:dyDescent="0.3">
      <c r="A680" s="10">
        <v>45686.25</v>
      </c>
      <c r="B680">
        <v>27826.063999999998</v>
      </c>
      <c r="C680">
        <f t="shared" si="10"/>
        <v>3132.3243093494175</v>
      </c>
    </row>
    <row r="681" spans="1:3" x14ac:dyDescent="0.3">
      <c r="A681" s="10">
        <v>45686.291666666657</v>
      </c>
      <c r="B681">
        <v>27186.341</v>
      </c>
      <c r="C681">
        <f t="shared" si="10"/>
        <v>3060.3119721338512</v>
      </c>
    </row>
    <row r="682" spans="1:3" x14ac:dyDescent="0.3">
      <c r="A682" s="10">
        <v>45686.333333333343</v>
      </c>
      <c r="B682">
        <v>27132.234</v>
      </c>
      <c r="C682">
        <f t="shared" si="10"/>
        <v>3054.2212554803577</v>
      </c>
    </row>
    <row r="683" spans="1:3" x14ac:dyDescent="0.3">
      <c r="A683" s="10">
        <v>45686.375</v>
      </c>
      <c r="B683">
        <v>26441.471000000001</v>
      </c>
      <c r="C683">
        <f t="shared" si="10"/>
        <v>2976.4634476603542</v>
      </c>
    </row>
    <row r="684" spans="1:3" x14ac:dyDescent="0.3">
      <c r="A684" s="10">
        <v>45686.416666666657</v>
      </c>
      <c r="B684">
        <v>26110.934000000001</v>
      </c>
      <c r="C684">
        <f t="shared" si="10"/>
        <v>2939.2555593927418</v>
      </c>
    </row>
    <row r="685" spans="1:3" x14ac:dyDescent="0.3">
      <c r="A685" s="10">
        <v>45686.458333333343</v>
      </c>
      <c r="B685">
        <v>26101.819</v>
      </c>
      <c r="C685">
        <f t="shared" si="10"/>
        <v>2938.2295020933793</v>
      </c>
    </row>
    <row r="686" spans="1:3" x14ac:dyDescent="0.3">
      <c r="A686" s="10">
        <v>45686.5</v>
      </c>
      <c r="B686">
        <v>25821.066999999999</v>
      </c>
      <c r="C686">
        <f t="shared" si="10"/>
        <v>2906.6258115930459</v>
      </c>
    </row>
    <row r="687" spans="1:3" x14ac:dyDescent="0.3">
      <c r="A687" s="10">
        <v>45686.541666666657</v>
      </c>
      <c r="B687">
        <v>25561.643</v>
      </c>
      <c r="C687">
        <f t="shared" si="10"/>
        <v>2877.4229713484228</v>
      </c>
    </row>
    <row r="688" spans="1:3" x14ac:dyDescent="0.3">
      <c r="A688" s="10">
        <v>45686.583333333343</v>
      </c>
      <c r="B688">
        <v>25797.574000000001</v>
      </c>
      <c r="C688">
        <f t="shared" si="10"/>
        <v>2903.9812516222378</v>
      </c>
    </row>
    <row r="689" spans="1:3" x14ac:dyDescent="0.3">
      <c r="A689" s="10">
        <v>45686.625</v>
      </c>
      <c r="B689">
        <v>26388.161</v>
      </c>
      <c r="C689">
        <f t="shared" si="10"/>
        <v>2970.4624477010561</v>
      </c>
    </row>
    <row r="690" spans="1:3" x14ac:dyDescent="0.3">
      <c r="A690" s="10">
        <v>45686.666666666657</v>
      </c>
      <c r="B690">
        <v>27446.825000000001</v>
      </c>
      <c r="C690">
        <f t="shared" si="10"/>
        <v>3089.6341344560742</v>
      </c>
    </row>
    <row r="691" spans="1:3" x14ac:dyDescent="0.3">
      <c r="A691" s="10">
        <v>45686.708333333343</v>
      </c>
      <c r="B691">
        <v>29000.706999999999</v>
      </c>
      <c r="C691">
        <f t="shared" si="10"/>
        <v>3264.5515199138413</v>
      </c>
    </row>
    <row r="692" spans="1:3" x14ac:dyDescent="0.3">
      <c r="A692" s="10">
        <v>45686.75</v>
      </c>
      <c r="B692">
        <v>30365.206999999999</v>
      </c>
      <c r="C692">
        <f t="shared" si="10"/>
        <v>3418.1505528243988</v>
      </c>
    </row>
    <row r="693" spans="1:3" x14ac:dyDescent="0.3">
      <c r="A693" s="10">
        <v>45686.791666666657</v>
      </c>
      <c r="B693">
        <v>28585.573</v>
      </c>
      <c r="C693">
        <f t="shared" si="10"/>
        <v>3217.82071674177</v>
      </c>
    </row>
    <row r="694" spans="1:3" x14ac:dyDescent="0.3">
      <c r="A694" s="10">
        <v>45686.833333333343</v>
      </c>
      <c r="B694">
        <v>27336.79</v>
      </c>
      <c r="C694">
        <f t="shared" si="10"/>
        <v>3077.247714825211</v>
      </c>
    </row>
    <row r="695" spans="1:3" x14ac:dyDescent="0.3">
      <c r="A695" s="10">
        <v>45686.875</v>
      </c>
      <c r="B695">
        <v>25199.312000000002</v>
      </c>
      <c r="C695">
        <f t="shared" si="10"/>
        <v>2836.6360961607975</v>
      </c>
    </row>
    <row r="696" spans="1:3" x14ac:dyDescent="0.3">
      <c r="A696" s="10">
        <v>45686.916666666657</v>
      </c>
      <c r="B696">
        <v>23720.063999999998</v>
      </c>
      <c r="C696">
        <f t="shared" si="10"/>
        <v>2670.1201106460467</v>
      </c>
    </row>
    <row r="697" spans="1:3" x14ac:dyDescent="0.3">
      <c r="A697" s="10">
        <v>45686.958333333343</v>
      </c>
      <c r="B697">
        <v>22368.629000000001</v>
      </c>
      <c r="C697">
        <f t="shared" si="10"/>
        <v>2517.9917786259084</v>
      </c>
    </row>
    <row r="698" spans="1:3" x14ac:dyDescent="0.3">
      <c r="A698" s="10">
        <v>45687</v>
      </c>
      <c r="B698">
        <v>21568.386999999999</v>
      </c>
      <c r="C698">
        <f t="shared" si="10"/>
        <v>2427.9101389817815</v>
      </c>
    </row>
    <row r="699" spans="1:3" x14ac:dyDescent="0.3">
      <c r="A699" s="10">
        <v>45687.041666666657</v>
      </c>
      <c r="B699">
        <v>21349.223000000002</v>
      </c>
      <c r="C699">
        <f t="shared" si="10"/>
        <v>2403.2392863260038</v>
      </c>
    </row>
    <row r="700" spans="1:3" x14ac:dyDescent="0.3">
      <c r="A700" s="10">
        <v>45687.083333333343</v>
      </c>
      <c r="B700">
        <v>21193.762999999999</v>
      </c>
      <c r="C700">
        <f t="shared" si="10"/>
        <v>2385.7394653979891</v>
      </c>
    </row>
    <row r="701" spans="1:3" x14ac:dyDescent="0.3">
      <c r="A701" s="10">
        <v>45687.125</v>
      </c>
      <c r="B701">
        <v>21458.659</v>
      </c>
      <c r="C701">
        <f t="shared" si="10"/>
        <v>2415.5582777262234</v>
      </c>
    </row>
    <row r="702" spans="1:3" x14ac:dyDescent="0.3">
      <c r="A702" s="10">
        <v>45687.166666666657</v>
      </c>
      <c r="B702">
        <v>22634.828000000001</v>
      </c>
      <c r="C702">
        <f t="shared" si="10"/>
        <v>2547.957267055192</v>
      </c>
    </row>
    <row r="703" spans="1:3" x14ac:dyDescent="0.3">
      <c r="A703" s="10">
        <v>45687.208333333343</v>
      </c>
      <c r="B703">
        <v>25480.757000000001</v>
      </c>
      <c r="C703">
        <f t="shared" si="10"/>
        <v>2868.3177962835616</v>
      </c>
    </row>
    <row r="704" spans="1:3" x14ac:dyDescent="0.3">
      <c r="A704" s="10">
        <v>45687.25</v>
      </c>
      <c r="B704">
        <v>27817.838</v>
      </c>
      <c r="C704">
        <f t="shared" si="10"/>
        <v>3131.3983250000429</v>
      </c>
    </row>
    <row r="705" spans="1:3" x14ac:dyDescent="0.3">
      <c r="A705" s="10">
        <v>45687.291666666657</v>
      </c>
      <c r="B705">
        <v>27246.464</v>
      </c>
      <c r="C705">
        <f t="shared" si="10"/>
        <v>3067.0798978617231</v>
      </c>
    </row>
    <row r="706" spans="1:3" x14ac:dyDescent="0.3">
      <c r="A706" s="10">
        <v>45687.333333333343</v>
      </c>
      <c r="B706">
        <v>27270.074000000001</v>
      </c>
      <c r="C706">
        <f t="shared" si="10"/>
        <v>3069.7376282882665</v>
      </c>
    </row>
    <row r="707" spans="1:3" x14ac:dyDescent="0.3">
      <c r="A707" s="10">
        <v>45687.375</v>
      </c>
      <c r="B707">
        <v>26521.574000000001</v>
      </c>
      <c r="C707">
        <f t="shared" ref="C707:C770" si="11">B707*$G$4/$G$2</f>
        <v>2985.4804819829883</v>
      </c>
    </row>
    <row r="708" spans="1:3" x14ac:dyDescent="0.3">
      <c r="A708" s="10">
        <v>45687.416666666657</v>
      </c>
      <c r="B708">
        <v>26216.316999999999</v>
      </c>
      <c r="C708">
        <f t="shared" si="11"/>
        <v>2951.1183126981377</v>
      </c>
    </row>
    <row r="709" spans="1:3" x14ac:dyDescent="0.3">
      <c r="A709" s="10">
        <v>45687.458333333343</v>
      </c>
      <c r="B709">
        <v>25995.019</v>
      </c>
      <c r="C709">
        <f t="shared" si="11"/>
        <v>2926.2072399351914</v>
      </c>
    </row>
    <row r="710" spans="1:3" x14ac:dyDescent="0.3">
      <c r="A710" s="10">
        <v>45687.5</v>
      </c>
      <c r="B710">
        <v>25415.972000000002</v>
      </c>
      <c r="C710">
        <f t="shared" si="11"/>
        <v>2861.0250785502449</v>
      </c>
    </row>
    <row r="711" spans="1:3" x14ac:dyDescent="0.3">
      <c r="A711" s="10">
        <v>45687.541666666657</v>
      </c>
      <c r="B711">
        <v>25442.194</v>
      </c>
      <c r="C711">
        <f t="shared" si="11"/>
        <v>2863.976836586874</v>
      </c>
    </row>
    <row r="712" spans="1:3" x14ac:dyDescent="0.3">
      <c r="A712" s="10">
        <v>45687.583333333343</v>
      </c>
      <c r="B712">
        <v>25541.355</v>
      </c>
      <c r="C712">
        <f t="shared" si="11"/>
        <v>2875.1391918103577</v>
      </c>
    </row>
    <row r="713" spans="1:3" x14ac:dyDescent="0.3">
      <c r="A713" s="10">
        <v>45687.625</v>
      </c>
      <c r="B713">
        <v>26018.720000000001</v>
      </c>
      <c r="C713">
        <f t="shared" si="11"/>
        <v>2928.8752140495285</v>
      </c>
    </row>
    <row r="714" spans="1:3" x14ac:dyDescent="0.3">
      <c r="A714" s="10">
        <v>45687.666666666657</v>
      </c>
      <c r="B714">
        <v>26655.733</v>
      </c>
      <c r="C714">
        <f t="shared" si="11"/>
        <v>3000.5824919912311</v>
      </c>
    </row>
    <row r="715" spans="1:3" x14ac:dyDescent="0.3">
      <c r="A715" s="10">
        <v>45687.708333333343</v>
      </c>
      <c r="B715">
        <v>27877.846000000001</v>
      </c>
      <c r="C715">
        <f t="shared" si="11"/>
        <v>3138.1533054081756</v>
      </c>
    </row>
    <row r="716" spans="1:3" x14ac:dyDescent="0.3">
      <c r="A716" s="10">
        <v>45687.75</v>
      </c>
      <c r="B716">
        <v>29122.484</v>
      </c>
      <c r="C716">
        <f t="shared" si="11"/>
        <v>3278.2597129741193</v>
      </c>
    </row>
    <row r="717" spans="1:3" x14ac:dyDescent="0.3">
      <c r="A717" s="10">
        <v>45687.791666666657</v>
      </c>
      <c r="B717">
        <v>28269.547999999999</v>
      </c>
      <c r="C717">
        <f t="shared" si="11"/>
        <v>3182.2464152572998</v>
      </c>
    </row>
    <row r="718" spans="1:3" x14ac:dyDescent="0.3">
      <c r="A718" s="10">
        <v>45687.833333333343</v>
      </c>
      <c r="B718">
        <v>26933.606</v>
      </c>
      <c r="C718">
        <f t="shared" si="11"/>
        <v>3031.8620992260826</v>
      </c>
    </row>
    <row r="719" spans="1:3" x14ac:dyDescent="0.3">
      <c r="A719" s="10">
        <v>45687.875</v>
      </c>
      <c r="B719">
        <v>25265.471000000001</v>
      </c>
      <c r="C719">
        <f t="shared" si="11"/>
        <v>2844.083482323003</v>
      </c>
    </row>
    <row r="720" spans="1:3" x14ac:dyDescent="0.3">
      <c r="A720" s="10">
        <v>45687.916666666657</v>
      </c>
      <c r="B720">
        <v>23336.895</v>
      </c>
      <c r="C720">
        <f t="shared" si="11"/>
        <v>2626.9875435216018</v>
      </c>
    </row>
    <row r="721" spans="1:3" x14ac:dyDescent="0.3">
      <c r="A721" s="10">
        <v>45687.958333333343</v>
      </c>
      <c r="B721">
        <v>22239.940999999999</v>
      </c>
      <c r="C721">
        <f t="shared" si="11"/>
        <v>2503.5056281332782</v>
      </c>
    </row>
    <row r="722" spans="1:3" x14ac:dyDescent="0.3">
      <c r="A722" s="10">
        <v>45688</v>
      </c>
      <c r="B722">
        <v>21119.053</v>
      </c>
      <c r="C722">
        <f t="shared" si="11"/>
        <v>2377.3295102871448</v>
      </c>
    </row>
    <row r="723" spans="1:3" x14ac:dyDescent="0.3">
      <c r="A723" s="10">
        <v>45688.041666666657</v>
      </c>
      <c r="B723">
        <v>20500.185000000001</v>
      </c>
      <c r="C723">
        <f t="shared" si="11"/>
        <v>2307.6647786643593</v>
      </c>
    </row>
    <row r="724" spans="1:3" x14ac:dyDescent="0.3">
      <c r="A724" s="10">
        <v>45688.083333333343</v>
      </c>
      <c r="B724">
        <v>20337.594000000001</v>
      </c>
      <c r="C724">
        <f t="shared" si="11"/>
        <v>2289.3622353444907</v>
      </c>
    </row>
    <row r="725" spans="1:3" x14ac:dyDescent="0.3">
      <c r="A725" s="10">
        <v>45688.125</v>
      </c>
      <c r="B725">
        <v>20446.305</v>
      </c>
      <c r="C725">
        <f t="shared" si="11"/>
        <v>2301.5996149463517</v>
      </c>
    </row>
    <row r="726" spans="1:3" x14ac:dyDescent="0.3">
      <c r="A726" s="10">
        <v>45688.166666666657</v>
      </c>
      <c r="B726">
        <v>20798.379000000001</v>
      </c>
      <c r="C726">
        <f t="shared" si="11"/>
        <v>2341.2318801812012</v>
      </c>
    </row>
    <row r="727" spans="1:3" x14ac:dyDescent="0.3">
      <c r="A727" s="10">
        <v>45688.208333333343</v>
      </c>
      <c r="B727">
        <v>21430.228999999999</v>
      </c>
      <c r="C727">
        <f t="shared" si="11"/>
        <v>2412.3579695505932</v>
      </c>
    </row>
    <row r="728" spans="1:3" x14ac:dyDescent="0.3">
      <c r="A728" s="10">
        <v>45688.25</v>
      </c>
      <c r="B728">
        <v>22570.244999999999</v>
      </c>
      <c r="C728">
        <f t="shared" si="11"/>
        <v>2540.6872880574178</v>
      </c>
    </row>
    <row r="729" spans="1:3" x14ac:dyDescent="0.3">
      <c r="A729" s="10">
        <v>45688.291666666657</v>
      </c>
      <c r="B729">
        <v>24154.516</v>
      </c>
      <c r="C729">
        <f t="shared" si="11"/>
        <v>2719.0255023983791</v>
      </c>
    </row>
    <row r="730" spans="1:3" x14ac:dyDescent="0.3">
      <c r="A730" s="10">
        <v>45688.333333333343</v>
      </c>
      <c r="B730">
        <v>25164.423999999999</v>
      </c>
      <c r="C730">
        <f t="shared" si="11"/>
        <v>2832.708823855789</v>
      </c>
    </row>
    <row r="731" spans="1:3" x14ac:dyDescent="0.3">
      <c r="A731" s="10">
        <v>45688.375</v>
      </c>
      <c r="B731">
        <v>25188.546999999999</v>
      </c>
      <c r="C731">
        <f t="shared" si="11"/>
        <v>2835.4243016651703</v>
      </c>
    </row>
    <row r="732" spans="1:3" x14ac:dyDescent="0.3">
      <c r="A732" s="10">
        <v>45688.416666666657</v>
      </c>
      <c r="B732">
        <v>24780.760999999999</v>
      </c>
      <c r="C732">
        <f t="shared" si="11"/>
        <v>2789.5206481404621</v>
      </c>
    </row>
    <row r="733" spans="1:3" x14ac:dyDescent="0.3">
      <c r="A733" s="10">
        <v>45688.458333333343</v>
      </c>
      <c r="B733">
        <v>24213.133000000002</v>
      </c>
      <c r="C733">
        <f t="shared" si="11"/>
        <v>2725.6239007216614</v>
      </c>
    </row>
    <row r="734" spans="1:3" x14ac:dyDescent="0.3">
      <c r="A734" s="10">
        <v>45688.5</v>
      </c>
      <c r="B734">
        <v>23608.831999999999</v>
      </c>
      <c r="C734">
        <f t="shared" si="11"/>
        <v>2657.5989471218936</v>
      </c>
    </row>
    <row r="735" spans="1:3" x14ac:dyDescent="0.3">
      <c r="A735" s="10">
        <v>45688.541666666657</v>
      </c>
      <c r="B735">
        <v>23319.197</v>
      </c>
      <c r="C735">
        <f t="shared" si="11"/>
        <v>2624.9953150976726</v>
      </c>
    </row>
    <row r="736" spans="1:3" x14ac:dyDescent="0.3">
      <c r="A736" s="10">
        <v>45688.583333333343</v>
      </c>
      <c r="B736">
        <v>23076.145</v>
      </c>
      <c r="C736">
        <f t="shared" si="11"/>
        <v>2597.6354381119809</v>
      </c>
    </row>
    <row r="737" spans="1:3" x14ac:dyDescent="0.3">
      <c r="A737" s="10">
        <v>45688.625</v>
      </c>
      <c r="B737">
        <v>23349.465</v>
      </c>
      <c r="C737">
        <f t="shared" si="11"/>
        <v>2628.4025232531412</v>
      </c>
    </row>
    <row r="738" spans="1:3" x14ac:dyDescent="0.3">
      <c r="A738" s="10">
        <v>45688.666666666657</v>
      </c>
      <c r="B738">
        <v>24154.577000000001</v>
      </c>
      <c r="C738">
        <f t="shared" si="11"/>
        <v>2719.0323690462415</v>
      </c>
    </row>
    <row r="739" spans="1:3" x14ac:dyDescent="0.3">
      <c r="A739" s="10">
        <v>45688.708333333343</v>
      </c>
      <c r="B739">
        <v>25976.342000000001</v>
      </c>
      <c r="C739">
        <f t="shared" si="11"/>
        <v>2924.1048074414794</v>
      </c>
    </row>
    <row r="740" spans="1:3" x14ac:dyDescent="0.3">
      <c r="A740" s="10">
        <v>45688.75</v>
      </c>
      <c r="B740">
        <v>27662.107</v>
      </c>
      <c r="C740">
        <f t="shared" si="11"/>
        <v>3113.8679981446421</v>
      </c>
    </row>
    <row r="741" spans="1:3" x14ac:dyDescent="0.3">
      <c r="A741" s="10">
        <v>45688.791666666657</v>
      </c>
      <c r="B741">
        <v>26553.518</v>
      </c>
      <c r="C741">
        <f t="shared" si="11"/>
        <v>2989.0763541026622</v>
      </c>
    </row>
    <row r="742" spans="1:3" x14ac:dyDescent="0.3">
      <c r="A742" s="10">
        <v>45688.833333333343</v>
      </c>
      <c r="B742">
        <v>25085.998</v>
      </c>
      <c r="C742">
        <f t="shared" si="11"/>
        <v>2823.8805660653575</v>
      </c>
    </row>
    <row r="743" spans="1:3" x14ac:dyDescent="0.3">
      <c r="A743" s="10">
        <v>45688.875</v>
      </c>
      <c r="B743">
        <v>23630.454000000002</v>
      </c>
      <c r="C743">
        <f t="shared" si="11"/>
        <v>2660.0328923689381</v>
      </c>
    </row>
    <row r="744" spans="1:3" x14ac:dyDescent="0.3">
      <c r="A744" s="10">
        <v>45688.916666666657</v>
      </c>
      <c r="B744">
        <v>22160.876</v>
      </c>
      <c r="C744">
        <f t="shared" si="11"/>
        <v>2494.6054393922936</v>
      </c>
    </row>
    <row r="745" spans="1:3" x14ac:dyDescent="0.3">
      <c r="A745" s="10">
        <v>45688.958333333343</v>
      </c>
      <c r="B745">
        <v>21142.044999999998</v>
      </c>
      <c r="C745">
        <f t="shared" si="11"/>
        <v>2379.9176736910872</v>
      </c>
    </row>
    <row r="746" spans="1:3" x14ac:dyDescent="0.3">
      <c r="A746" s="10">
        <v>45689</v>
      </c>
      <c r="B746">
        <v>21020.638999999999</v>
      </c>
      <c r="C746">
        <f t="shared" si="11"/>
        <v>2366.2512433579695</v>
      </c>
    </row>
    <row r="747" spans="1:3" x14ac:dyDescent="0.3">
      <c r="A747" s="10">
        <v>45689.041666666657</v>
      </c>
      <c r="B747">
        <v>20580.53</v>
      </c>
      <c r="C747">
        <f t="shared" si="11"/>
        <v>2316.7090544424454</v>
      </c>
    </row>
    <row r="748" spans="1:3" x14ac:dyDescent="0.3">
      <c r="A748" s="10">
        <v>45689.083333333343</v>
      </c>
      <c r="B748">
        <v>20314.066999999999</v>
      </c>
      <c r="C748">
        <f t="shared" si="11"/>
        <v>2286.7138480617596</v>
      </c>
    </row>
    <row r="749" spans="1:3" x14ac:dyDescent="0.3">
      <c r="A749" s="10">
        <v>45689.125</v>
      </c>
      <c r="B749">
        <v>20315.547999999999</v>
      </c>
      <c r="C749">
        <f t="shared" si="11"/>
        <v>2286.8805612664059</v>
      </c>
    </row>
    <row r="750" spans="1:3" x14ac:dyDescent="0.3">
      <c r="A750" s="10">
        <v>45689.166666666657</v>
      </c>
      <c r="B750">
        <v>20740.864000000001</v>
      </c>
      <c r="C750">
        <f t="shared" si="11"/>
        <v>2334.7575317914243</v>
      </c>
    </row>
    <row r="751" spans="1:3" x14ac:dyDescent="0.3">
      <c r="A751" s="10">
        <v>45689.208333333343</v>
      </c>
      <c r="B751">
        <v>21494.55</v>
      </c>
      <c r="C751">
        <f t="shared" si="11"/>
        <v>2419.5984557329607</v>
      </c>
    </row>
    <row r="752" spans="1:3" x14ac:dyDescent="0.3">
      <c r="A752" s="10">
        <v>45689.25</v>
      </c>
      <c r="B752">
        <v>22974.464</v>
      </c>
      <c r="C752">
        <f t="shared" si="11"/>
        <v>2586.1894115342029</v>
      </c>
    </row>
    <row r="753" spans="1:3" x14ac:dyDescent="0.3">
      <c r="A753" s="10">
        <v>45689.291666666657</v>
      </c>
      <c r="B753">
        <v>24725.275000000001</v>
      </c>
      <c r="C753">
        <f t="shared" si="11"/>
        <v>2783.2747002180913</v>
      </c>
    </row>
    <row r="754" spans="1:3" x14ac:dyDescent="0.3">
      <c r="A754" s="10">
        <v>45689.333333333343</v>
      </c>
      <c r="B754">
        <v>25701.823</v>
      </c>
      <c r="C754">
        <f t="shared" si="11"/>
        <v>2893.2027532710335</v>
      </c>
    </row>
    <row r="755" spans="1:3" x14ac:dyDescent="0.3">
      <c r="A755" s="10">
        <v>45689.375</v>
      </c>
      <c r="B755">
        <v>25491.003000000001</v>
      </c>
      <c r="C755">
        <f t="shared" si="11"/>
        <v>2869.471167988363</v>
      </c>
    </row>
    <row r="756" spans="1:3" x14ac:dyDescent="0.3">
      <c r="A756" s="10">
        <v>45689.416666666657</v>
      </c>
      <c r="B756">
        <v>24843.940999999999</v>
      </c>
      <c r="C756">
        <f t="shared" si="11"/>
        <v>2796.6326942374126</v>
      </c>
    </row>
    <row r="757" spans="1:3" x14ac:dyDescent="0.3">
      <c r="A757" s="10">
        <v>45689.458333333343</v>
      </c>
      <c r="B757">
        <v>24395.172999999999</v>
      </c>
      <c r="C757">
        <f t="shared" si="11"/>
        <v>2746.1157790294938</v>
      </c>
    </row>
    <row r="758" spans="1:3" x14ac:dyDescent="0.3">
      <c r="A758" s="10">
        <v>45689.5</v>
      </c>
      <c r="B758">
        <v>24062.620999999999</v>
      </c>
      <c r="C758">
        <f t="shared" si="11"/>
        <v>2708.6810662464441</v>
      </c>
    </row>
    <row r="759" spans="1:3" x14ac:dyDescent="0.3">
      <c r="A759" s="10">
        <v>45689.541666666657</v>
      </c>
      <c r="B759">
        <v>23682.978999999999</v>
      </c>
      <c r="C759">
        <f t="shared" si="11"/>
        <v>2665.9455264500134</v>
      </c>
    </row>
    <row r="760" spans="1:3" x14ac:dyDescent="0.3">
      <c r="A760" s="10">
        <v>45689.583333333343</v>
      </c>
      <c r="B760">
        <v>23411.643</v>
      </c>
      <c r="C760">
        <f t="shared" si="11"/>
        <v>2635.4017762163608</v>
      </c>
    </row>
    <row r="761" spans="1:3" x14ac:dyDescent="0.3">
      <c r="A761" s="10">
        <v>45689.625</v>
      </c>
      <c r="B761">
        <v>23474.687000000002</v>
      </c>
      <c r="C761">
        <f t="shared" si="11"/>
        <v>2642.4985130656196</v>
      </c>
    </row>
    <row r="762" spans="1:3" x14ac:dyDescent="0.3">
      <c r="A762" s="10">
        <v>45689.666666666657</v>
      </c>
      <c r="B762">
        <v>24296.22</v>
      </c>
      <c r="C762">
        <f t="shared" si="11"/>
        <v>2734.9768379495395</v>
      </c>
    </row>
    <row r="763" spans="1:3" x14ac:dyDescent="0.3">
      <c r="A763" s="10">
        <v>45689.708333333343</v>
      </c>
      <c r="B763">
        <v>25868.545999999998</v>
      </c>
      <c r="C763">
        <f t="shared" si="11"/>
        <v>2911.9704275575459</v>
      </c>
    </row>
    <row r="764" spans="1:3" x14ac:dyDescent="0.3">
      <c r="A764" s="10">
        <v>45689.75</v>
      </c>
      <c r="B764">
        <v>27952.718000000001</v>
      </c>
      <c r="C764">
        <f t="shared" si="11"/>
        <v>3146.5814965346531</v>
      </c>
    </row>
    <row r="765" spans="1:3" x14ac:dyDescent="0.3">
      <c r="A765" s="10">
        <v>45689.791666666657</v>
      </c>
      <c r="B765">
        <v>26876.037</v>
      </c>
      <c r="C765">
        <f t="shared" si="11"/>
        <v>3025.381672164428</v>
      </c>
    </row>
    <row r="766" spans="1:3" x14ac:dyDescent="0.3">
      <c r="A766" s="10">
        <v>45689.833333333343</v>
      </c>
      <c r="B766">
        <v>25333.185000000001</v>
      </c>
      <c r="C766">
        <f t="shared" si="11"/>
        <v>2851.7059117216877</v>
      </c>
    </row>
    <row r="767" spans="1:3" x14ac:dyDescent="0.3">
      <c r="A767" s="10">
        <v>45689.875</v>
      </c>
      <c r="B767">
        <v>23824.428</v>
      </c>
      <c r="C767">
        <f t="shared" si="11"/>
        <v>2681.8681571617508</v>
      </c>
    </row>
    <row r="768" spans="1:3" x14ac:dyDescent="0.3">
      <c r="A768" s="10">
        <v>45689.916666666657</v>
      </c>
      <c r="B768">
        <v>22425.873</v>
      </c>
      <c r="C768">
        <f t="shared" si="11"/>
        <v>2524.4356210882984</v>
      </c>
    </row>
    <row r="769" spans="1:3" x14ac:dyDescent="0.3">
      <c r="A769" s="10">
        <v>45689.958333333343</v>
      </c>
      <c r="B769">
        <v>21260.423999999999</v>
      </c>
      <c r="C769">
        <f t="shared" si="11"/>
        <v>2393.2433606950585</v>
      </c>
    </row>
    <row r="770" spans="1:3" x14ac:dyDescent="0.3">
      <c r="A770" s="10">
        <v>45690</v>
      </c>
      <c r="B770">
        <v>20568.498</v>
      </c>
      <c r="C770">
        <f t="shared" si="11"/>
        <v>2315.3546362936877</v>
      </c>
    </row>
    <row r="771" spans="1:3" x14ac:dyDescent="0.3">
      <c r="A771" s="10">
        <v>45690.041666666657</v>
      </c>
      <c r="B771">
        <v>20140.431</v>
      </c>
      <c r="C771">
        <f t="shared" ref="C771:C834" si="12">B771*$G$4/$G$2</f>
        <v>2267.1679912068985</v>
      </c>
    </row>
    <row r="772" spans="1:3" x14ac:dyDescent="0.3">
      <c r="A772" s="10">
        <v>45690.083333333343</v>
      </c>
      <c r="B772">
        <v>19967.084999999999</v>
      </c>
      <c r="C772">
        <f t="shared" si="12"/>
        <v>2247.6547790713812</v>
      </c>
    </row>
    <row r="773" spans="1:3" x14ac:dyDescent="0.3">
      <c r="A773" s="10">
        <v>45690.125</v>
      </c>
      <c r="B773">
        <v>19930.397000000001</v>
      </c>
      <c r="C773">
        <f t="shared" si="12"/>
        <v>2243.5248843704489</v>
      </c>
    </row>
    <row r="774" spans="1:3" x14ac:dyDescent="0.3">
      <c r="A774" s="10">
        <v>45690.166666666657</v>
      </c>
      <c r="B774">
        <v>20208.28</v>
      </c>
      <c r="C774">
        <f t="shared" si="12"/>
        <v>2274.805617285278</v>
      </c>
    </row>
    <row r="775" spans="1:3" x14ac:dyDescent="0.3">
      <c r="A775" s="10">
        <v>45690.208333333343</v>
      </c>
      <c r="B775">
        <v>20750.338</v>
      </c>
      <c r="C775">
        <f t="shared" si="12"/>
        <v>2335.8240010019736</v>
      </c>
    </row>
    <row r="776" spans="1:3" x14ac:dyDescent="0.3">
      <c r="A776" s="10">
        <v>45690.25</v>
      </c>
      <c r="B776">
        <v>21981.93</v>
      </c>
      <c r="C776">
        <f t="shared" si="12"/>
        <v>2474.4618464694554</v>
      </c>
    </row>
    <row r="777" spans="1:3" x14ac:dyDescent="0.3">
      <c r="A777" s="10">
        <v>45690.291666666657</v>
      </c>
      <c r="B777">
        <v>24158.506000000001</v>
      </c>
      <c r="C777">
        <f t="shared" si="12"/>
        <v>2719.4746487093457</v>
      </c>
    </row>
    <row r="778" spans="1:3" x14ac:dyDescent="0.3">
      <c r="A778" s="10">
        <v>45690.333333333343</v>
      </c>
      <c r="B778">
        <v>25327.437999999998</v>
      </c>
      <c r="C778">
        <f t="shared" si="12"/>
        <v>2851.0589834386992</v>
      </c>
    </row>
    <row r="779" spans="1:3" x14ac:dyDescent="0.3">
      <c r="A779" s="10">
        <v>45690.375</v>
      </c>
      <c r="B779">
        <v>25297.554</v>
      </c>
      <c r="C779">
        <f t="shared" si="12"/>
        <v>2847.695001394362</v>
      </c>
    </row>
    <row r="780" spans="1:3" x14ac:dyDescent="0.3">
      <c r="A780" s="10">
        <v>45690.416666666657</v>
      </c>
      <c r="B780">
        <v>24739.692999999999</v>
      </c>
      <c r="C780">
        <f t="shared" si="12"/>
        <v>2784.8977056094463</v>
      </c>
    </row>
    <row r="781" spans="1:3" x14ac:dyDescent="0.3">
      <c r="A781" s="10">
        <v>45690.458333333343</v>
      </c>
      <c r="B781">
        <v>24262.907999999999</v>
      </c>
      <c r="C781">
        <f t="shared" si="12"/>
        <v>2731.2269728089627</v>
      </c>
    </row>
    <row r="782" spans="1:3" x14ac:dyDescent="0.3">
      <c r="A782" s="10">
        <v>45690.5</v>
      </c>
      <c r="B782">
        <v>23990.851999999999</v>
      </c>
      <c r="C782">
        <f t="shared" si="12"/>
        <v>2700.60217361694</v>
      </c>
    </row>
    <row r="783" spans="1:3" x14ac:dyDescent="0.3">
      <c r="A783" s="10">
        <v>45690.541666666657</v>
      </c>
      <c r="B783">
        <v>23518.037</v>
      </c>
      <c r="C783">
        <f t="shared" si="12"/>
        <v>2647.3783357674679</v>
      </c>
    </row>
    <row r="784" spans="1:3" x14ac:dyDescent="0.3">
      <c r="A784" s="10">
        <v>45690.583333333343</v>
      </c>
      <c r="B784">
        <v>23161.86</v>
      </c>
      <c r="C784">
        <f t="shared" si="12"/>
        <v>2607.2842040379087</v>
      </c>
    </row>
    <row r="785" spans="1:3" x14ac:dyDescent="0.3">
      <c r="A785" s="10">
        <v>45690.625</v>
      </c>
      <c r="B785">
        <v>23242.28</v>
      </c>
      <c r="C785">
        <f t="shared" si="12"/>
        <v>2616.336922415825</v>
      </c>
    </row>
    <row r="786" spans="1:3" x14ac:dyDescent="0.3">
      <c r="A786" s="10">
        <v>45690.666666666657</v>
      </c>
      <c r="B786">
        <v>23975.598999999998</v>
      </c>
      <c r="C786">
        <f t="shared" si="12"/>
        <v>2698.8851739474753</v>
      </c>
    </row>
    <row r="787" spans="1:3" x14ac:dyDescent="0.3">
      <c r="A787" s="10">
        <v>45690.708333333343</v>
      </c>
      <c r="B787">
        <v>25916.361000000001</v>
      </c>
      <c r="C787">
        <f t="shared" si="12"/>
        <v>2917.3528663692855</v>
      </c>
    </row>
    <row r="788" spans="1:3" x14ac:dyDescent="0.3">
      <c r="A788" s="10">
        <v>45690.75</v>
      </c>
      <c r="B788">
        <v>27982.198</v>
      </c>
      <c r="C788">
        <f t="shared" si="12"/>
        <v>3149.9000011079061</v>
      </c>
    </row>
    <row r="789" spans="1:3" x14ac:dyDescent="0.3">
      <c r="A789" s="10">
        <v>45690.791666666657</v>
      </c>
      <c r="B789">
        <v>27104.217000000001</v>
      </c>
      <c r="C789">
        <f t="shared" si="12"/>
        <v>3051.0674378877929</v>
      </c>
    </row>
    <row r="790" spans="1:3" x14ac:dyDescent="0.3">
      <c r="A790" s="10">
        <v>45690.833333333343</v>
      </c>
      <c r="B790">
        <v>25265.966</v>
      </c>
      <c r="C790">
        <f t="shared" si="12"/>
        <v>2844.1392034818819</v>
      </c>
    </row>
    <row r="791" spans="1:3" x14ac:dyDescent="0.3">
      <c r="A791" s="10">
        <v>45690.875</v>
      </c>
      <c r="B791">
        <v>23432.845000000001</v>
      </c>
      <c r="C791">
        <f t="shared" si="12"/>
        <v>2637.7884429043561</v>
      </c>
    </row>
    <row r="792" spans="1:3" x14ac:dyDescent="0.3">
      <c r="A792" s="10">
        <v>45690.916666666657</v>
      </c>
      <c r="B792">
        <v>21943.08</v>
      </c>
      <c r="C792">
        <f t="shared" si="12"/>
        <v>2470.0885797574183</v>
      </c>
    </row>
    <row r="793" spans="1:3" x14ac:dyDescent="0.3">
      <c r="A793" s="10">
        <v>45690.958333333343</v>
      </c>
      <c r="B793">
        <v>20810.353999999999</v>
      </c>
      <c r="C793">
        <f t="shared" si="12"/>
        <v>2342.5798819540878</v>
      </c>
    </row>
    <row r="794" spans="1:3" x14ac:dyDescent="0.3">
      <c r="A794" s="10">
        <v>45691</v>
      </c>
      <c r="B794">
        <v>20420.670999999998</v>
      </c>
      <c r="C794">
        <f t="shared" si="12"/>
        <v>2298.7140468923913</v>
      </c>
    </row>
    <row r="795" spans="1:3" x14ac:dyDescent="0.3">
      <c r="A795" s="10">
        <v>45691.041666666657</v>
      </c>
      <c r="B795">
        <v>20216.784</v>
      </c>
      <c r="C795">
        <f t="shared" si="12"/>
        <v>2275.7628955380237</v>
      </c>
    </row>
    <row r="796" spans="1:3" x14ac:dyDescent="0.3">
      <c r="A796" s="10">
        <v>45691.083333333343</v>
      </c>
      <c r="B796">
        <v>20137.404999999999</v>
      </c>
      <c r="C796">
        <f t="shared" si="12"/>
        <v>2266.8273604457499</v>
      </c>
    </row>
    <row r="797" spans="1:3" x14ac:dyDescent="0.3">
      <c r="A797" s="10">
        <v>45691.125</v>
      </c>
      <c r="B797">
        <v>20462.196</v>
      </c>
      <c r="C797">
        <f t="shared" si="12"/>
        <v>2303.3884329983721</v>
      </c>
    </row>
    <row r="798" spans="1:3" x14ac:dyDescent="0.3">
      <c r="A798" s="10">
        <v>45691.166666666657</v>
      </c>
      <c r="B798">
        <v>21972.831999999999</v>
      </c>
      <c r="C798">
        <f t="shared" si="12"/>
        <v>2473.4377028260546</v>
      </c>
    </row>
    <row r="799" spans="1:3" x14ac:dyDescent="0.3">
      <c r="A799" s="10">
        <v>45691.208333333343</v>
      </c>
      <c r="B799">
        <v>25394.581999999999</v>
      </c>
      <c r="C799">
        <f t="shared" si="12"/>
        <v>2858.6172490786748</v>
      </c>
    </row>
    <row r="800" spans="1:3" x14ac:dyDescent="0.3">
      <c r="A800" s="10">
        <v>45691.25</v>
      </c>
      <c r="B800">
        <v>28001.819</v>
      </c>
      <c r="C800">
        <f t="shared" si="12"/>
        <v>3152.1086977914806</v>
      </c>
    </row>
    <row r="801" spans="1:3" x14ac:dyDescent="0.3">
      <c r="A801" s="10">
        <v>45691.291666666657</v>
      </c>
      <c r="B801">
        <v>27334.341</v>
      </c>
      <c r="C801">
        <f t="shared" si="12"/>
        <v>3076.9720357987558</v>
      </c>
    </row>
    <row r="802" spans="1:3" x14ac:dyDescent="0.3">
      <c r="A802" s="10">
        <v>45691.333333333343</v>
      </c>
      <c r="B802">
        <v>27144.762999999999</v>
      </c>
      <c r="C802">
        <f t="shared" si="12"/>
        <v>3055.63161992399</v>
      </c>
    </row>
    <row r="803" spans="1:3" x14ac:dyDescent="0.3">
      <c r="A803" s="10">
        <v>45691.375</v>
      </c>
      <c r="B803">
        <v>26692.276999999998</v>
      </c>
      <c r="C803">
        <f t="shared" si="12"/>
        <v>3004.6961769004893</v>
      </c>
    </row>
    <row r="804" spans="1:3" x14ac:dyDescent="0.3">
      <c r="A804" s="10">
        <v>45691.416666666657</v>
      </c>
      <c r="B804">
        <v>26297.958999999999</v>
      </c>
      <c r="C804">
        <f t="shared" si="12"/>
        <v>2960.3085891692876</v>
      </c>
    </row>
    <row r="805" spans="1:3" x14ac:dyDescent="0.3">
      <c r="A805" s="10">
        <v>45691.458333333343</v>
      </c>
      <c r="B805">
        <v>26040.276999999998</v>
      </c>
      <c r="C805">
        <f t="shared" si="12"/>
        <v>2931.3018423767198</v>
      </c>
    </row>
    <row r="806" spans="1:3" x14ac:dyDescent="0.3">
      <c r="A806" s="10">
        <v>45691.5</v>
      </c>
      <c r="B806">
        <v>25833.173999999999</v>
      </c>
      <c r="C806">
        <f t="shared" si="12"/>
        <v>2907.9886723416339</v>
      </c>
    </row>
    <row r="807" spans="1:3" x14ac:dyDescent="0.3">
      <c r="A807" s="10">
        <v>45691.541666666657</v>
      </c>
      <c r="B807">
        <v>25713.824000000001</v>
      </c>
      <c r="C807">
        <f t="shared" si="12"/>
        <v>2894.5536818118612</v>
      </c>
    </row>
    <row r="808" spans="1:3" x14ac:dyDescent="0.3">
      <c r="A808" s="10">
        <v>45691.583333333343</v>
      </c>
      <c r="B808">
        <v>25826.381000000001</v>
      </c>
      <c r="C808">
        <f t="shared" si="12"/>
        <v>2907.2239979330147</v>
      </c>
    </row>
    <row r="809" spans="1:3" x14ac:dyDescent="0.3">
      <c r="A809" s="10">
        <v>45691.625</v>
      </c>
      <c r="B809">
        <v>26615.266</v>
      </c>
      <c r="C809">
        <f t="shared" si="12"/>
        <v>2996.0272028268546</v>
      </c>
    </row>
    <row r="810" spans="1:3" x14ac:dyDescent="0.3">
      <c r="A810" s="10">
        <v>45691.666666666657</v>
      </c>
      <c r="B810">
        <v>27684.984</v>
      </c>
      <c r="C810">
        <f t="shared" si="12"/>
        <v>3116.4432162288449</v>
      </c>
    </row>
    <row r="811" spans="1:3" x14ac:dyDescent="0.3">
      <c r="A811" s="10">
        <v>45691.708333333343</v>
      </c>
      <c r="B811">
        <v>29953.996999999999</v>
      </c>
      <c r="C811">
        <f t="shared" si="12"/>
        <v>3371.8614664754427</v>
      </c>
    </row>
    <row r="812" spans="1:3" x14ac:dyDescent="0.3">
      <c r="A812" s="10">
        <v>45691.75</v>
      </c>
      <c r="B812">
        <v>31623.118999999999</v>
      </c>
      <c r="C812">
        <f t="shared" si="12"/>
        <v>3559.7511879922881</v>
      </c>
    </row>
    <row r="813" spans="1:3" x14ac:dyDescent="0.3">
      <c r="A813" s="10">
        <v>45691.791666666657</v>
      </c>
      <c r="B813">
        <v>30016.952000000001</v>
      </c>
      <c r="C813">
        <f t="shared" si="12"/>
        <v>3378.948184772903</v>
      </c>
    </row>
    <row r="814" spans="1:3" x14ac:dyDescent="0.3">
      <c r="A814" s="10">
        <v>45691.833333333343</v>
      </c>
      <c r="B814">
        <v>28122.743999999999</v>
      </c>
      <c r="C814">
        <f t="shared" si="12"/>
        <v>3165.7209829176873</v>
      </c>
    </row>
    <row r="815" spans="1:3" x14ac:dyDescent="0.3">
      <c r="A815" s="10">
        <v>45691.875</v>
      </c>
      <c r="B815">
        <v>25758.345000000001</v>
      </c>
      <c r="C815">
        <f t="shared" si="12"/>
        <v>2899.5653216390583</v>
      </c>
    </row>
    <row r="816" spans="1:3" x14ac:dyDescent="0.3">
      <c r="A816" s="10">
        <v>45691.916666666657</v>
      </c>
      <c r="B816">
        <v>23606.384999999998</v>
      </c>
      <c r="C816">
        <f t="shared" si="12"/>
        <v>2657.323493231434</v>
      </c>
    </row>
    <row r="817" spans="1:3" x14ac:dyDescent="0.3">
      <c r="A817" s="10">
        <v>45691.958333333343</v>
      </c>
      <c r="B817">
        <v>22332.968000000001</v>
      </c>
      <c r="C817">
        <f t="shared" si="12"/>
        <v>2513.9774912586504</v>
      </c>
    </row>
    <row r="818" spans="1:3" x14ac:dyDescent="0.3">
      <c r="A818" s="10">
        <v>45692</v>
      </c>
      <c r="B818">
        <v>21264.781999999999</v>
      </c>
      <c r="C818">
        <f t="shared" si="12"/>
        <v>2393.7339320291912</v>
      </c>
    </row>
    <row r="819" spans="1:3" x14ac:dyDescent="0.3">
      <c r="A819" s="10">
        <v>45692.041666666657</v>
      </c>
      <c r="B819">
        <v>20968.731</v>
      </c>
      <c r="C819">
        <f t="shared" si="12"/>
        <v>2360.4080637314974</v>
      </c>
    </row>
    <row r="820" spans="1:3" x14ac:dyDescent="0.3">
      <c r="A820" s="10">
        <v>45692.083333333343</v>
      </c>
      <c r="B820">
        <v>20930.945</v>
      </c>
      <c r="C820">
        <f t="shared" si="12"/>
        <v>2356.1545693690509</v>
      </c>
    </row>
    <row r="821" spans="1:3" x14ac:dyDescent="0.3">
      <c r="A821" s="10">
        <v>45692.125</v>
      </c>
      <c r="B821">
        <v>21203.846000000001</v>
      </c>
      <c r="C821">
        <f t="shared" si="12"/>
        <v>2386.8744885191604</v>
      </c>
    </row>
    <row r="822" spans="1:3" x14ac:dyDescent="0.3">
      <c r="A822" s="10">
        <v>45692.166666666657</v>
      </c>
      <c r="B822">
        <v>22820.224999999999</v>
      </c>
      <c r="C822">
        <f t="shared" si="12"/>
        <v>2568.8270361314239</v>
      </c>
    </row>
    <row r="823" spans="1:3" x14ac:dyDescent="0.3">
      <c r="A823" s="10">
        <v>45692.208333333343</v>
      </c>
      <c r="B823">
        <v>26009.733</v>
      </c>
      <c r="C823">
        <f t="shared" si="12"/>
        <v>2927.8635654538766</v>
      </c>
    </row>
    <row r="824" spans="1:3" x14ac:dyDescent="0.3">
      <c r="A824" s="10">
        <v>45692.25</v>
      </c>
      <c r="B824">
        <v>28447.146000000001</v>
      </c>
      <c r="C824">
        <f t="shared" si="12"/>
        <v>3202.2382665191903</v>
      </c>
    </row>
    <row r="825" spans="1:3" x14ac:dyDescent="0.3">
      <c r="A825" s="10">
        <v>45692.291666666657</v>
      </c>
      <c r="B825">
        <v>27629.166000000001</v>
      </c>
      <c r="C825">
        <f t="shared" si="12"/>
        <v>3110.1598957312258</v>
      </c>
    </row>
    <row r="826" spans="1:3" x14ac:dyDescent="0.3">
      <c r="A826" s="10">
        <v>45692.333333333343</v>
      </c>
      <c r="B826">
        <v>27341.274000000001</v>
      </c>
      <c r="C826">
        <f t="shared" si="12"/>
        <v>3077.7524697270587</v>
      </c>
    </row>
    <row r="827" spans="1:3" x14ac:dyDescent="0.3">
      <c r="A827" s="10">
        <v>45692.375</v>
      </c>
      <c r="B827">
        <v>26809.967000000001</v>
      </c>
      <c r="C827">
        <f t="shared" si="12"/>
        <v>3017.9443045540211</v>
      </c>
    </row>
    <row r="828" spans="1:3" x14ac:dyDescent="0.3">
      <c r="A828" s="10">
        <v>45692.416666666657</v>
      </c>
      <c r="B828">
        <v>26459.771000000001</v>
      </c>
      <c r="C828">
        <f t="shared" si="12"/>
        <v>2978.5234420189195</v>
      </c>
    </row>
    <row r="829" spans="1:3" x14ac:dyDescent="0.3">
      <c r="A829" s="10">
        <v>45692.458333333343</v>
      </c>
      <c r="B829">
        <v>26101.203000000001</v>
      </c>
      <c r="C829">
        <f t="shared" si="12"/>
        <v>2938.1601602067744</v>
      </c>
    </row>
    <row r="830" spans="1:3" x14ac:dyDescent="0.3">
      <c r="A830" s="10">
        <v>45692.5</v>
      </c>
      <c r="B830">
        <v>25772.629000000001</v>
      </c>
      <c r="C830">
        <f t="shared" si="12"/>
        <v>2901.1732429187173</v>
      </c>
    </row>
    <row r="831" spans="1:3" x14ac:dyDescent="0.3">
      <c r="A831" s="10">
        <v>45692.541666666657</v>
      </c>
      <c r="B831">
        <v>25769.868999999999</v>
      </c>
      <c r="C831">
        <f t="shared" si="12"/>
        <v>2900.8625552449662</v>
      </c>
    </row>
    <row r="832" spans="1:3" x14ac:dyDescent="0.3">
      <c r="A832" s="10">
        <v>45692.583333333343</v>
      </c>
      <c r="B832">
        <v>26002.115000000002</v>
      </c>
      <c r="C832">
        <f t="shared" si="12"/>
        <v>2927.0060224471249</v>
      </c>
    </row>
    <row r="833" spans="1:3" x14ac:dyDescent="0.3">
      <c r="A833" s="10">
        <v>45692.625</v>
      </c>
      <c r="B833">
        <v>26737.999</v>
      </c>
      <c r="C833">
        <f t="shared" si="12"/>
        <v>3009.8430108929679</v>
      </c>
    </row>
    <row r="834" spans="1:3" x14ac:dyDescent="0.3">
      <c r="A834" s="10">
        <v>45692.666666666657</v>
      </c>
      <c r="B834">
        <v>27859.596000000001</v>
      </c>
      <c r="C834">
        <f t="shared" si="12"/>
        <v>3136.0989394494964</v>
      </c>
    </row>
    <row r="835" spans="1:3" x14ac:dyDescent="0.3">
      <c r="A835" s="10">
        <v>45692.708333333343</v>
      </c>
      <c r="B835">
        <v>30129.986000000001</v>
      </c>
      <c r="C835">
        <f t="shared" ref="C835:C898" si="13">B835*$G$4/$G$2</f>
        <v>3391.6721958289759</v>
      </c>
    </row>
    <row r="836" spans="1:3" x14ac:dyDescent="0.3">
      <c r="A836" s="10">
        <v>45692.75</v>
      </c>
      <c r="B836">
        <v>31577.420999999998</v>
      </c>
      <c r="C836">
        <f t="shared" si="13"/>
        <v>3554.6070556317559</v>
      </c>
    </row>
    <row r="837" spans="1:3" x14ac:dyDescent="0.3">
      <c r="A837" s="10">
        <v>45692.791666666657</v>
      </c>
      <c r="B837">
        <v>30126.224999999999</v>
      </c>
      <c r="C837">
        <f t="shared" si="13"/>
        <v>3391.2488275894916</v>
      </c>
    </row>
    <row r="838" spans="1:3" x14ac:dyDescent="0.3">
      <c r="A838" s="10">
        <v>45692.833333333343</v>
      </c>
      <c r="B838">
        <v>28143.651000000002</v>
      </c>
      <c r="C838">
        <f t="shared" si="13"/>
        <v>3168.0744420463511</v>
      </c>
    </row>
    <row r="839" spans="1:3" x14ac:dyDescent="0.3">
      <c r="A839" s="10">
        <v>45692.875</v>
      </c>
      <c r="B839">
        <v>25982.383000000002</v>
      </c>
      <c r="C839">
        <f t="shared" si="13"/>
        <v>2924.7848307158015</v>
      </c>
    </row>
    <row r="840" spans="1:3" x14ac:dyDescent="0.3">
      <c r="A840" s="10">
        <v>45692.916666666657</v>
      </c>
      <c r="B840">
        <v>23878.192999999999</v>
      </c>
      <c r="C840">
        <f t="shared" si="13"/>
        <v>2687.9203755600179</v>
      </c>
    </row>
    <row r="841" spans="1:3" x14ac:dyDescent="0.3">
      <c r="A841" s="10">
        <v>45692.958333333343</v>
      </c>
      <c r="B841">
        <v>22453.717000000001</v>
      </c>
      <c r="C841">
        <f t="shared" si="13"/>
        <v>2527.569964417256</v>
      </c>
    </row>
    <row r="842" spans="1:3" x14ac:dyDescent="0.3">
      <c r="A842" s="10">
        <v>45693</v>
      </c>
      <c r="B842">
        <v>21619.417000000001</v>
      </c>
      <c r="C842">
        <f t="shared" si="13"/>
        <v>2433.6544839062421</v>
      </c>
    </row>
    <row r="843" spans="1:3" x14ac:dyDescent="0.3">
      <c r="A843" s="10">
        <v>45693.041666666657</v>
      </c>
      <c r="B843">
        <v>21320.164000000001</v>
      </c>
      <c r="C843">
        <f t="shared" si="13"/>
        <v>2399.9681728797977</v>
      </c>
    </row>
    <row r="844" spans="1:3" x14ac:dyDescent="0.3">
      <c r="A844" s="10">
        <v>45693.083333333343</v>
      </c>
      <c r="B844">
        <v>21336.989000000001</v>
      </c>
      <c r="C844">
        <f t="shared" si="13"/>
        <v>2401.8621294417035</v>
      </c>
    </row>
    <row r="845" spans="1:3" x14ac:dyDescent="0.3">
      <c r="A845" s="10">
        <v>45693.125</v>
      </c>
      <c r="B845">
        <v>21639.909</v>
      </c>
      <c r="C845">
        <f t="shared" si="13"/>
        <v>2435.961227315845</v>
      </c>
    </row>
    <row r="846" spans="1:3" x14ac:dyDescent="0.3">
      <c r="A846" s="10">
        <v>45693.166666666657</v>
      </c>
      <c r="B846">
        <v>23179.637999999999</v>
      </c>
      <c r="C846">
        <f t="shared" si="13"/>
        <v>2609.2854379016562</v>
      </c>
    </row>
    <row r="847" spans="1:3" x14ac:dyDescent="0.3">
      <c r="A847" s="10">
        <v>45693.208333333343</v>
      </c>
      <c r="B847">
        <v>26594.778999999999</v>
      </c>
      <c r="C847">
        <f t="shared" si="13"/>
        <v>2993.7210222572403</v>
      </c>
    </row>
    <row r="848" spans="1:3" x14ac:dyDescent="0.3">
      <c r="A848" s="10">
        <v>45693.25</v>
      </c>
      <c r="B848">
        <v>29192.695</v>
      </c>
      <c r="C848">
        <f t="shared" si="13"/>
        <v>3286.1632246631502</v>
      </c>
    </row>
    <row r="849" spans="1:3" x14ac:dyDescent="0.3">
      <c r="A849" s="10">
        <v>45693.291666666657</v>
      </c>
      <c r="B849">
        <v>28237.778999999999</v>
      </c>
      <c r="C849">
        <f t="shared" si="13"/>
        <v>3178.67024253723</v>
      </c>
    </row>
    <row r="850" spans="1:3" x14ac:dyDescent="0.3">
      <c r="A850" s="10">
        <v>45693.333333333343</v>
      </c>
      <c r="B850">
        <v>27584.43</v>
      </c>
      <c r="C850">
        <f t="shared" si="13"/>
        <v>3105.1240537845151</v>
      </c>
    </row>
    <row r="851" spans="1:3" x14ac:dyDescent="0.3">
      <c r="A851" s="10">
        <v>45693.375</v>
      </c>
      <c r="B851">
        <v>26807.113000000001</v>
      </c>
      <c r="C851">
        <f t="shared" si="13"/>
        <v>3017.6230354884829</v>
      </c>
    </row>
    <row r="852" spans="1:3" x14ac:dyDescent="0.3">
      <c r="A852" s="10">
        <v>45693.416666666657</v>
      </c>
      <c r="B852">
        <v>26357.145</v>
      </c>
      <c r="C852">
        <f t="shared" si="13"/>
        <v>2966.9710386832812</v>
      </c>
    </row>
    <row r="853" spans="1:3" x14ac:dyDescent="0.3">
      <c r="A853" s="10">
        <v>45693.458333333343</v>
      </c>
      <c r="B853">
        <v>26113.974999999999</v>
      </c>
      <c r="C853">
        <f t="shared" si="13"/>
        <v>2939.5978786738565</v>
      </c>
    </row>
    <row r="854" spans="1:3" x14ac:dyDescent="0.3">
      <c r="A854" s="10">
        <v>45693.5</v>
      </c>
      <c r="B854">
        <v>25873.457999999999</v>
      </c>
      <c r="C854">
        <f t="shared" si="13"/>
        <v>2912.5233615624243</v>
      </c>
    </row>
    <row r="855" spans="1:3" x14ac:dyDescent="0.3">
      <c r="A855" s="10">
        <v>45693.541666666657</v>
      </c>
      <c r="B855">
        <v>25681.781999999999</v>
      </c>
      <c r="C855">
        <f t="shared" si="13"/>
        <v>2890.946778028409</v>
      </c>
    </row>
    <row r="856" spans="1:3" x14ac:dyDescent="0.3">
      <c r="A856" s="10">
        <v>45693.583333333343</v>
      </c>
      <c r="B856">
        <v>25986.982</v>
      </c>
      <c r="C856">
        <f t="shared" si="13"/>
        <v>2925.3025309373884</v>
      </c>
    </row>
    <row r="857" spans="1:3" x14ac:dyDescent="0.3">
      <c r="A857" s="10">
        <v>45693.625</v>
      </c>
      <c r="B857">
        <v>26849.556</v>
      </c>
      <c r="C857">
        <f t="shared" si="13"/>
        <v>3022.4007590163851</v>
      </c>
    </row>
    <row r="858" spans="1:3" x14ac:dyDescent="0.3">
      <c r="A858" s="10">
        <v>45693.666666666657</v>
      </c>
      <c r="B858">
        <v>28047.113000000001</v>
      </c>
      <c r="C858">
        <f t="shared" si="13"/>
        <v>3157.2073526809281</v>
      </c>
    </row>
    <row r="859" spans="1:3" x14ac:dyDescent="0.3">
      <c r="A859" s="10">
        <v>45693.708333333343</v>
      </c>
      <c r="B859">
        <v>30237.366999999998</v>
      </c>
      <c r="C859">
        <f t="shared" si="13"/>
        <v>3403.7598599938487</v>
      </c>
    </row>
    <row r="860" spans="1:3" x14ac:dyDescent="0.3">
      <c r="A860" s="10">
        <v>45693.75</v>
      </c>
      <c r="B860">
        <v>31611.257000000001</v>
      </c>
      <c r="C860">
        <f t="shared" si="13"/>
        <v>3558.415906403146</v>
      </c>
    </row>
    <row r="861" spans="1:3" x14ac:dyDescent="0.3">
      <c r="A861" s="10">
        <v>45693.791666666657</v>
      </c>
      <c r="B861">
        <v>30168.357</v>
      </c>
      <c r="C861">
        <f t="shared" si="13"/>
        <v>3395.991542470098</v>
      </c>
    </row>
    <row r="862" spans="1:3" x14ac:dyDescent="0.3">
      <c r="A862" s="10">
        <v>45693.833333333343</v>
      </c>
      <c r="B862">
        <v>28250.339</v>
      </c>
      <c r="C862">
        <f t="shared" si="13"/>
        <v>3180.0840965887924</v>
      </c>
    </row>
    <row r="863" spans="1:3" x14ac:dyDescent="0.3">
      <c r="A863" s="10">
        <v>45693.875</v>
      </c>
      <c r="B863">
        <v>26066.505000000001</v>
      </c>
      <c r="C863">
        <f t="shared" si="13"/>
        <v>2934.2542758213358</v>
      </c>
    </row>
    <row r="864" spans="1:3" x14ac:dyDescent="0.3">
      <c r="A864" s="10">
        <v>45693.916666666657</v>
      </c>
      <c r="B864">
        <v>24076.036</v>
      </c>
      <c r="C864">
        <f t="shared" si="13"/>
        <v>2710.1911659360703</v>
      </c>
    </row>
    <row r="865" spans="1:3" x14ac:dyDescent="0.3">
      <c r="A865" s="10">
        <v>45693.958333333343</v>
      </c>
      <c r="B865">
        <v>22643.989000000001</v>
      </c>
      <c r="C865">
        <f t="shared" si="13"/>
        <v>2548.9885024824503</v>
      </c>
    </row>
    <row r="866" spans="1:3" x14ac:dyDescent="0.3">
      <c r="A866" s="10">
        <v>45694</v>
      </c>
      <c r="B866">
        <v>21397.162</v>
      </c>
      <c r="C866">
        <f t="shared" si="13"/>
        <v>2408.6356835694619</v>
      </c>
    </row>
    <row r="867" spans="1:3" x14ac:dyDescent="0.3">
      <c r="A867" s="10">
        <v>45694.041666666657</v>
      </c>
      <c r="B867">
        <v>21122.573</v>
      </c>
      <c r="C867">
        <f t="shared" si="13"/>
        <v>2377.7257496391749</v>
      </c>
    </row>
    <row r="868" spans="1:3" x14ac:dyDescent="0.3">
      <c r="A868" s="10">
        <v>45694.083333333343</v>
      </c>
      <c r="B868">
        <v>20924.062999999998</v>
      </c>
      <c r="C868">
        <f t="shared" si="13"/>
        <v>2355.3798764086323</v>
      </c>
    </row>
    <row r="869" spans="1:3" x14ac:dyDescent="0.3">
      <c r="A869" s="10">
        <v>45694.125</v>
      </c>
      <c r="B869">
        <v>21250.704000000002</v>
      </c>
      <c r="C869">
        <f t="shared" si="13"/>
        <v>2392.1491997570661</v>
      </c>
    </row>
    <row r="870" spans="1:3" x14ac:dyDescent="0.3">
      <c r="A870" s="10">
        <v>45694.166666666657</v>
      </c>
      <c r="B870">
        <v>22822.66</v>
      </c>
      <c r="C870">
        <f t="shared" si="13"/>
        <v>2569.1011392059108</v>
      </c>
    </row>
    <row r="871" spans="1:3" x14ac:dyDescent="0.3">
      <c r="A871" s="10">
        <v>45694.208333333343</v>
      </c>
      <c r="B871">
        <v>26061.069</v>
      </c>
      <c r="C871">
        <f t="shared" si="13"/>
        <v>2933.6423561856441</v>
      </c>
    </row>
    <row r="872" spans="1:3" x14ac:dyDescent="0.3">
      <c r="A872" s="10">
        <v>45694.25</v>
      </c>
      <c r="B872">
        <v>28565.261999999999</v>
      </c>
      <c r="C872">
        <f t="shared" si="13"/>
        <v>3215.5343481397572</v>
      </c>
    </row>
    <row r="873" spans="1:3" x14ac:dyDescent="0.3">
      <c r="A873" s="10">
        <v>45694.291666666657</v>
      </c>
      <c r="B873">
        <v>27747.134999999998</v>
      </c>
      <c r="C873">
        <f t="shared" si="13"/>
        <v>3123.4394298561251</v>
      </c>
    </row>
    <row r="874" spans="1:3" x14ac:dyDescent="0.3">
      <c r="A874" s="10">
        <v>45694.333333333343</v>
      </c>
      <c r="B874">
        <v>27535.807000000001</v>
      </c>
      <c r="C874">
        <f t="shared" si="13"/>
        <v>3099.6506600306052</v>
      </c>
    </row>
    <row r="875" spans="1:3" x14ac:dyDescent="0.3">
      <c r="A875" s="10">
        <v>45694.375</v>
      </c>
      <c r="B875">
        <v>26873.101999999999</v>
      </c>
      <c r="C875">
        <f t="shared" si="13"/>
        <v>3025.0512850910732</v>
      </c>
    </row>
    <row r="876" spans="1:3" x14ac:dyDescent="0.3">
      <c r="A876" s="10">
        <v>45694.416666666657</v>
      </c>
      <c r="B876">
        <v>26592.109</v>
      </c>
      <c r="C876">
        <f t="shared" si="13"/>
        <v>2993.420465703286</v>
      </c>
    </row>
    <row r="877" spans="1:3" x14ac:dyDescent="0.3">
      <c r="A877" s="10">
        <v>45694.458333333343</v>
      </c>
      <c r="B877">
        <v>26224.62</v>
      </c>
      <c r="C877">
        <f t="shared" si="13"/>
        <v>2952.0529647833387</v>
      </c>
    </row>
    <row r="878" spans="1:3" x14ac:dyDescent="0.3">
      <c r="A878" s="10">
        <v>45694.5</v>
      </c>
      <c r="B878">
        <v>25973.881000000001</v>
      </c>
      <c r="C878">
        <f t="shared" si="13"/>
        <v>2923.8277775990514</v>
      </c>
    </row>
    <row r="879" spans="1:3" x14ac:dyDescent="0.3">
      <c r="A879" s="10">
        <v>45694.541666666657</v>
      </c>
      <c r="B879">
        <v>25801.665000000001</v>
      </c>
      <c r="C879">
        <f t="shared" si="13"/>
        <v>2904.4417673009752</v>
      </c>
    </row>
    <row r="880" spans="1:3" x14ac:dyDescent="0.3">
      <c r="A880" s="10">
        <v>45694.583333333343</v>
      </c>
      <c r="B880">
        <v>26072.219000000001</v>
      </c>
      <c r="C880">
        <f t="shared" si="13"/>
        <v>2934.8974893603986</v>
      </c>
    </row>
    <row r="881" spans="1:3" x14ac:dyDescent="0.3">
      <c r="A881" s="10">
        <v>45694.625</v>
      </c>
      <c r="B881">
        <v>26857.879000000001</v>
      </c>
      <c r="C881">
        <f t="shared" si="13"/>
        <v>3023.3376624615407</v>
      </c>
    </row>
    <row r="882" spans="1:3" x14ac:dyDescent="0.3">
      <c r="A882" s="10">
        <v>45694.666666666657</v>
      </c>
      <c r="B882">
        <v>28048.673999999999</v>
      </c>
      <c r="C882">
        <f t="shared" si="13"/>
        <v>3157.3830713253938</v>
      </c>
    </row>
    <row r="883" spans="1:3" x14ac:dyDescent="0.3">
      <c r="A883" s="10">
        <v>45694.708333333343</v>
      </c>
      <c r="B883">
        <v>30357.163</v>
      </c>
      <c r="C883">
        <f t="shared" si="13"/>
        <v>3417.2450558506121</v>
      </c>
    </row>
    <row r="884" spans="1:3" x14ac:dyDescent="0.3">
      <c r="A884" s="10">
        <v>45694.75</v>
      </c>
      <c r="B884">
        <v>31846.41</v>
      </c>
      <c r="C884">
        <f t="shared" si="13"/>
        <v>3584.8866087747224</v>
      </c>
    </row>
    <row r="885" spans="1:3" x14ac:dyDescent="0.3">
      <c r="A885" s="10">
        <v>45694.791666666657</v>
      </c>
      <c r="B885">
        <v>30268.182000000001</v>
      </c>
      <c r="C885">
        <f t="shared" si="13"/>
        <v>3407.2286428440789</v>
      </c>
    </row>
    <row r="886" spans="1:3" x14ac:dyDescent="0.3">
      <c r="A886" s="10">
        <v>45694.833333333343</v>
      </c>
      <c r="B886">
        <v>28483.241999999998</v>
      </c>
      <c r="C886">
        <f t="shared" si="13"/>
        <v>3206.3015209654632</v>
      </c>
    </row>
    <row r="887" spans="1:3" x14ac:dyDescent="0.3">
      <c r="A887" s="10">
        <v>45694.875</v>
      </c>
      <c r="B887">
        <v>26080.794999999998</v>
      </c>
      <c r="C887">
        <f t="shared" si="13"/>
        <v>2935.8628725089811</v>
      </c>
    </row>
    <row r="888" spans="1:3" x14ac:dyDescent="0.3">
      <c r="A888" s="10">
        <v>45694.916666666657</v>
      </c>
      <c r="B888">
        <v>23908.021000000001</v>
      </c>
      <c r="C888">
        <f t="shared" si="13"/>
        <v>2691.2780537964827</v>
      </c>
    </row>
    <row r="889" spans="1:3" x14ac:dyDescent="0.3">
      <c r="A889" s="10">
        <v>45694.958333333343</v>
      </c>
      <c r="B889">
        <v>22506.661</v>
      </c>
      <c r="C889">
        <f t="shared" si="13"/>
        <v>2533.5297644893822</v>
      </c>
    </row>
    <row r="890" spans="1:3" x14ac:dyDescent="0.3">
      <c r="A890" s="10">
        <v>45695</v>
      </c>
      <c r="B890">
        <v>21723.236000000001</v>
      </c>
      <c r="C890">
        <f t="shared" si="13"/>
        <v>2445.3411808631795</v>
      </c>
    </row>
    <row r="891" spans="1:3" x14ac:dyDescent="0.3">
      <c r="A891" s="10">
        <v>45695.041666666657</v>
      </c>
      <c r="B891">
        <v>21360.574000000001</v>
      </c>
      <c r="C891">
        <f t="shared" si="13"/>
        <v>2404.5170456683031</v>
      </c>
    </row>
    <row r="892" spans="1:3" x14ac:dyDescent="0.3">
      <c r="A892" s="10">
        <v>45695.083333333343</v>
      </c>
      <c r="B892">
        <v>21218.93</v>
      </c>
      <c r="C892">
        <f t="shared" si="13"/>
        <v>2388.5724641970073</v>
      </c>
    </row>
    <row r="893" spans="1:3" x14ac:dyDescent="0.3">
      <c r="A893" s="10">
        <v>45695.125</v>
      </c>
      <c r="B893">
        <v>21664.53</v>
      </c>
      <c r="C893">
        <f t="shared" si="13"/>
        <v>2438.7327639880991</v>
      </c>
    </row>
    <row r="894" spans="1:3" x14ac:dyDescent="0.3">
      <c r="A894" s="10">
        <v>45695.166666666657</v>
      </c>
      <c r="B894">
        <v>23216.215</v>
      </c>
      <c r="C894">
        <f t="shared" si="13"/>
        <v>2613.4028375548405</v>
      </c>
    </row>
    <row r="895" spans="1:3" x14ac:dyDescent="0.3">
      <c r="A895" s="10">
        <v>45695.208333333343</v>
      </c>
      <c r="B895">
        <v>26573.964</v>
      </c>
      <c r="C895">
        <f t="shared" si="13"/>
        <v>2991.3779193843689</v>
      </c>
    </row>
    <row r="896" spans="1:3" x14ac:dyDescent="0.3">
      <c r="A896" s="10">
        <v>45695.25</v>
      </c>
      <c r="B896">
        <v>29088.100999999999</v>
      </c>
      <c r="C896">
        <f t="shared" si="13"/>
        <v>3274.3892875079673</v>
      </c>
    </row>
    <row r="897" spans="1:3" x14ac:dyDescent="0.3">
      <c r="A897" s="10">
        <v>45695.291666666657</v>
      </c>
      <c r="B897">
        <v>28418.27</v>
      </c>
      <c r="C897">
        <f t="shared" si="13"/>
        <v>3198.9877530165704</v>
      </c>
    </row>
    <row r="898" spans="1:3" x14ac:dyDescent="0.3">
      <c r="A898" s="10">
        <v>45695.333333333343</v>
      </c>
      <c r="B898">
        <v>28250.513999999999</v>
      </c>
      <c r="C898">
        <f t="shared" si="13"/>
        <v>3180.1037959883961</v>
      </c>
    </row>
    <row r="899" spans="1:3" x14ac:dyDescent="0.3">
      <c r="A899" s="10">
        <v>45695.375</v>
      </c>
      <c r="B899">
        <v>27670.525000000001</v>
      </c>
      <c r="C899">
        <f t="shared" ref="C899:C962" si="14">B899*$G$4/$G$2</f>
        <v>3114.8155955495822</v>
      </c>
    </row>
    <row r="900" spans="1:3" x14ac:dyDescent="0.3">
      <c r="A900" s="10">
        <v>45695.416666666657</v>
      </c>
      <c r="B900">
        <v>27199.652999999998</v>
      </c>
      <c r="C900">
        <f t="shared" si="14"/>
        <v>3061.8104773197106</v>
      </c>
    </row>
    <row r="901" spans="1:3" x14ac:dyDescent="0.3">
      <c r="A901" s="10">
        <v>45695.458333333343</v>
      </c>
      <c r="B901">
        <v>26898.833999999999</v>
      </c>
      <c r="C901">
        <f t="shared" si="14"/>
        <v>3027.9478848088124</v>
      </c>
    </row>
    <row r="902" spans="1:3" x14ac:dyDescent="0.3">
      <c r="A902" s="10">
        <v>45695.5</v>
      </c>
      <c r="B902">
        <v>26557.65</v>
      </c>
      <c r="C902">
        <f t="shared" si="14"/>
        <v>2989.5414850693064</v>
      </c>
    </row>
    <row r="903" spans="1:3" x14ac:dyDescent="0.3">
      <c r="A903" s="10">
        <v>45695.541666666657</v>
      </c>
      <c r="B903">
        <v>26105.205000000002</v>
      </c>
      <c r="C903">
        <f t="shared" si="14"/>
        <v>2938.6106573337129</v>
      </c>
    </row>
    <row r="904" spans="1:3" x14ac:dyDescent="0.3">
      <c r="A904" s="10">
        <v>45695.583333333343</v>
      </c>
      <c r="B904">
        <v>26214.512999999999</v>
      </c>
      <c r="C904">
        <f t="shared" si="14"/>
        <v>2950.9152400302223</v>
      </c>
    </row>
    <row r="905" spans="1:3" x14ac:dyDescent="0.3">
      <c r="A905" s="10">
        <v>45695.625</v>
      </c>
      <c r="B905">
        <v>26531.159</v>
      </c>
      <c r="C905">
        <f t="shared" si="14"/>
        <v>2986.5594462412864</v>
      </c>
    </row>
    <row r="906" spans="1:3" x14ac:dyDescent="0.3">
      <c r="A906" s="10">
        <v>45695.666666666657</v>
      </c>
      <c r="B906">
        <v>27393.106</v>
      </c>
      <c r="C906">
        <f t="shared" si="14"/>
        <v>3083.5870941857024</v>
      </c>
    </row>
    <row r="907" spans="1:3" x14ac:dyDescent="0.3">
      <c r="A907" s="10">
        <v>45695.708333333343</v>
      </c>
      <c r="B907">
        <v>29462.554</v>
      </c>
      <c r="C907">
        <f t="shared" si="14"/>
        <v>3316.5407119641472</v>
      </c>
    </row>
    <row r="908" spans="1:3" x14ac:dyDescent="0.3">
      <c r="A908" s="10">
        <v>45695.75</v>
      </c>
      <c r="B908">
        <v>30835.427</v>
      </c>
      <c r="C908">
        <f t="shared" si="14"/>
        <v>3471.0822767197469</v>
      </c>
    </row>
    <row r="909" spans="1:3" x14ac:dyDescent="0.3">
      <c r="A909" s="10">
        <v>45695.791666666657</v>
      </c>
      <c r="B909">
        <v>29395.826000000001</v>
      </c>
      <c r="C909">
        <f t="shared" si="14"/>
        <v>3309.0292746112295</v>
      </c>
    </row>
    <row r="910" spans="1:3" x14ac:dyDescent="0.3">
      <c r="A910" s="10">
        <v>45695.833333333343</v>
      </c>
      <c r="B910">
        <v>27857.634999999998</v>
      </c>
      <c r="C910">
        <f t="shared" si="14"/>
        <v>3135.8781936059358</v>
      </c>
    </row>
    <row r="911" spans="1:3" x14ac:dyDescent="0.3">
      <c r="A911" s="10">
        <v>45695.875</v>
      </c>
      <c r="B911">
        <v>26057.392</v>
      </c>
      <c r="C911">
        <f t="shared" si="14"/>
        <v>2933.2284436579689</v>
      </c>
    </row>
    <row r="912" spans="1:3" x14ac:dyDescent="0.3">
      <c r="A912" s="10">
        <v>45695.916666666657</v>
      </c>
      <c r="B912">
        <v>24250.428</v>
      </c>
      <c r="C912">
        <f t="shared" si="14"/>
        <v>2729.8221241972196</v>
      </c>
    </row>
    <row r="913" spans="1:3" x14ac:dyDescent="0.3">
      <c r="A913" s="10">
        <v>45695.958333333343</v>
      </c>
      <c r="B913">
        <v>22844.123</v>
      </c>
      <c r="C913">
        <f t="shared" si="14"/>
        <v>2571.5171861413151</v>
      </c>
    </row>
    <row r="914" spans="1:3" x14ac:dyDescent="0.3">
      <c r="A914" s="10">
        <v>45696</v>
      </c>
      <c r="B914">
        <v>22069.174999999999</v>
      </c>
      <c r="C914">
        <f t="shared" si="14"/>
        <v>2484.2828414319192</v>
      </c>
    </row>
    <row r="915" spans="1:3" x14ac:dyDescent="0.3">
      <c r="A915" s="10">
        <v>45696.041666666657</v>
      </c>
      <c r="B915">
        <v>21590.631000000001</v>
      </c>
      <c r="C915">
        <f t="shared" si="14"/>
        <v>2430.4141015234181</v>
      </c>
    </row>
    <row r="916" spans="1:3" x14ac:dyDescent="0.3">
      <c r="A916" s="10">
        <v>45696.083333333343</v>
      </c>
      <c r="B916">
        <v>21426.95</v>
      </c>
      <c r="C916">
        <f t="shared" si="14"/>
        <v>2411.9888590860173</v>
      </c>
    </row>
    <row r="917" spans="1:3" x14ac:dyDescent="0.3">
      <c r="A917" s="10">
        <v>45696.125</v>
      </c>
      <c r="B917">
        <v>21489.596000000001</v>
      </c>
      <c r="C917">
        <f t="shared" si="14"/>
        <v>2419.0407938721773</v>
      </c>
    </row>
    <row r="918" spans="1:3" x14ac:dyDescent="0.3">
      <c r="A918" s="10">
        <v>45696.166666666657</v>
      </c>
      <c r="B918">
        <v>21931.656999999999</v>
      </c>
      <c r="C918">
        <f t="shared" si="14"/>
        <v>2468.8027155192813</v>
      </c>
    </row>
    <row r="919" spans="1:3" x14ac:dyDescent="0.3">
      <c r="A919" s="10">
        <v>45696.208333333343</v>
      </c>
      <c r="B919">
        <v>22714.766</v>
      </c>
      <c r="C919">
        <f t="shared" si="14"/>
        <v>2556.9557276581995</v>
      </c>
    </row>
    <row r="920" spans="1:3" x14ac:dyDescent="0.3">
      <c r="A920" s="10">
        <v>45696.25</v>
      </c>
      <c r="B920">
        <v>24271.272000000001</v>
      </c>
      <c r="C920">
        <f t="shared" si="14"/>
        <v>2732.1684915420255</v>
      </c>
    </row>
    <row r="921" spans="1:3" x14ac:dyDescent="0.3">
      <c r="A921" s="10">
        <v>45696.291666666657</v>
      </c>
      <c r="B921">
        <v>26024.608</v>
      </c>
      <c r="C921">
        <f t="shared" si="14"/>
        <v>2929.5380144201972</v>
      </c>
    </row>
    <row r="922" spans="1:3" x14ac:dyDescent="0.3">
      <c r="A922" s="10">
        <v>45696.333333333343</v>
      </c>
      <c r="B922">
        <v>27204.846000000001</v>
      </c>
      <c r="C922">
        <f t="shared" si="14"/>
        <v>3062.3950429319534</v>
      </c>
    </row>
    <row r="923" spans="1:3" x14ac:dyDescent="0.3">
      <c r="A923" s="10">
        <v>45696.375</v>
      </c>
      <c r="B923">
        <v>27136.878000000001</v>
      </c>
      <c r="C923">
        <f t="shared" si="14"/>
        <v>3054.7440212618435</v>
      </c>
    </row>
    <row r="924" spans="1:3" x14ac:dyDescent="0.3">
      <c r="A924" s="10">
        <v>45696.416666666657</v>
      </c>
      <c r="B924">
        <v>26379.281999999999</v>
      </c>
      <c r="C924">
        <f t="shared" si="14"/>
        <v>2969.4629564491593</v>
      </c>
    </row>
    <row r="925" spans="1:3" x14ac:dyDescent="0.3">
      <c r="A925" s="10">
        <v>45696.458333333343</v>
      </c>
      <c r="B925">
        <v>25979.13</v>
      </c>
      <c r="C925">
        <f t="shared" si="14"/>
        <v>2924.4186470191667</v>
      </c>
    </row>
    <row r="926" spans="1:3" x14ac:dyDescent="0.3">
      <c r="A926" s="10">
        <v>45696.5</v>
      </c>
      <c r="B926">
        <v>25623.276000000002</v>
      </c>
      <c r="C926">
        <f t="shared" si="14"/>
        <v>2884.3608747528765</v>
      </c>
    </row>
    <row r="927" spans="1:3" x14ac:dyDescent="0.3">
      <c r="A927" s="10">
        <v>45696.541666666657</v>
      </c>
      <c r="B927">
        <v>25092.126</v>
      </c>
      <c r="C927">
        <f t="shared" si="14"/>
        <v>2824.570382755483</v>
      </c>
    </row>
    <row r="928" spans="1:3" x14ac:dyDescent="0.3">
      <c r="A928" s="10">
        <v>45696.583333333343</v>
      </c>
      <c r="B928">
        <v>24684.57</v>
      </c>
      <c r="C928">
        <f t="shared" si="14"/>
        <v>2778.692619870254</v>
      </c>
    </row>
    <row r="929" spans="1:3" x14ac:dyDescent="0.3">
      <c r="A929" s="10">
        <v>45696.625</v>
      </c>
      <c r="B929">
        <v>24724.773000000001</v>
      </c>
      <c r="C929">
        <f t="shared" si="14"/>
        <v>2783.2181910832282</v>
      </c>
    </row>
    <row r="930" spans="1:3" x14ac:dyDescent="0.3">
      <c r="A930" s="10">
        <v>45696.666666666657</v>
      </c>
      <c r="B930">
        <v>25756.69</v>
      </c>
      <c r="C930">
        <f t="shared" si="14"/>
        <v>2899.3790216028056</v>
      </c>
    </row>
    <row r="931" spans="1:3" x14ac:dyDescent="0.3">
      <c r="A931" s="10">
        <v>45696.708333333343</v>
      </c>
      <c r="B931">
        <v>27924.844000000001</v>
      </c>
      <c r="C931">
        <f t="shared" si="14"/>
        <v>3143.4437761657641</v>
      </c>
    </row>
    <row r="932" spans="1:3" x14ac:dyDescent="0.3">
      <c r="A932" s="10">
        <v>45696.75</v>
      </c>
      <c r="B932">
        <v>29585.083999999999</v>
      </c>
      <c r="C932">
        <f t="shared" si="14"/>
        <v>3330.3336687267201</v>
      </c>
    </row>
    <row r="933" spans="1:3" x14ac:dyDescent="0.3">
      <c r="A933" s="10">
        <v>45696.791666666657</v>
      </c>
      <c r="B933">
        <v>28235.929</v>
      </c>
      <c r="C933">
        <f t="shared" si="14"/>
        <v>3178.4619917414188</v>
      </c>
    </row>
    <row r="934" spans="1:3" x14ac:dyDescent="0.3">
      <c r="A934" s="10">
        <v>45696.833333333343</v>
      </c>
      <c r="B934">
        <v>26446.085999999999</v>
      </c>
      <c r="C934">
        <f t="shared" si="14"/>
        <v>2976.9829489699046</v>
      </c>
    </row>
    <row r="935" spans="1:3" x14ac:dyDescent="0.3">
      <c r="A935" s="10">
        <v>45696.875</v>
      </c>
      <c r="B935">
        <v>24749.034</v>
      </c>
      <c r="C935">
        <f t="shared" si="14"/>
        <v>2785.9492032762973</v>
      </c>
    </row>
    <row r="936" spans="1:3" x14ac:dyDescent="0.3">
      <c r="A936" s="10">
        <v>45696.916666666657</v>
      </c>
      <c r="B936">
        <v>23205.937999999998</v>
      </c>
      <c r="C936">
        <f t="shared" si="14"/>
        <v>2612.245976242109</v>
      </c>
    </row>
    <row r="937" spans="1:3" x14ac:dyDescent="0.3">
      <c r="A937" s="10">
        <v>45696.958333333343</v>
      </c>
      <c r="B937">
        <v>21883.843000000001</v>
      </c>
      <c r="C937">
        <f t="shared" si="14"/>
        <v>2463.4203892755399</v>
      </c>
    </row>
    <row r="938" spans="1:3" x14ac:dyDescent="0.3">
      <c r="A938" s="10">
        <v>45697</v>
      </c>
      <c r="B938">
        <v>21021.748</v>
      </c>
      <c r="C938">
        <f t="shared" si="14"/>
        <v>2366.3760812674582</v>
      </c>
    </row>
    <row r="939" spans="1:3" x14ac:dyDescent="0.3">
      <c r="A939" s="10">
        <v>45697.041666666657</v>
      </c>
      <c r="B939">
        <v>20555.101999999999</v>
      </c>
      <c r="C939">
        <f t="shared" si="14"/>
        <v>2313.8466753960183</v>
      </c>
    </row>
    <row r="940" spans="1:3" x14ac:dyDescent="0.3">
      <c r="A940" s="10">
        <v>45697.083333333343</v>
      </c>
      <c r="B940">
        <v>20252.792000000001</v>
      </c>
      <c r="C940">
        <f t="shared" si="14"/>
        <v>2279.8162440004962</v>
      </c>
    </row>
    <row r="941" spans="1:3" x14ac:dyDescent="0.3">
      <c r="A941" s="10">
        <v>45697.125</v>
      </c>
      <c r="B941">
        <v>20303.807000000001</v>
      </c>
      <c r="C941">
        <f t="shared" si="14"/>
        <v>2285.5589004049903</v>
      </c>
    </row>
    <row r="942" spans="1:3" x14ac:dyDescent="0.3">
      <c r="A942" s="10">
        <v>45697.166666666657</v>
      </c>
      <c r="B942">
        <v>20486.558000000001</v>
      </c>
      <c r="C942">
        <f t="shared" si="14"/>
        <v>2306.1308145592129</v>
      </c>
    </row>
    <row r="943" spans="1:3" x14ac:dyDescent="0.3">
      <c r="A943" s="10">
        <v>45697.208333333343</v>
      </c>
      <c r="B943">
        <v>21055.637999999999</v>
      </c>
      <c r="C943">
        <f t="shared" si="14"/>
        <v>2370.191010710726</v>
      </c>
    </row>
    <row r="944" spans="1:3" x14ac:dyDescent="0.3">
      <c r="A944" s="10">
        <v>45697.25</v>
      </c>
      <c r="B944">
        <v>22720.955999999998</v>
      </c>
      <c r="C944">
        <f t="shared" si="14"/>
        <v>2557.6525235641843</v>
      </c>
    </row>
    <row r="945" spans="1:3" x14ac:dyDescent="0.3">
      <c r="A945" s="10">
        <v>45697.291666666657</v>
      </c>
      <c r="B945">
        <v>25030.754000000001</v>
      </c>
      <c r="C945">
        <f t="shared" si="14"/>
        <v>2817.6618595984392</v>
      </c>
    </row>
    <row r="946" spans="1:3" x14ac:dyDescent="0.3">
      <c r="A946" s="10">
        <v>45697.333333333343</v>
      </c>
      <c r="B946">
        <v>26405.120999999999</v>
      </c>
      <c r="C946">
        <f t="shared" si="14"/>
        <v>2972.3716009426557</v>
      </c>
    </row>
    <row r="947" spans="1:3" x14ac:dyDescent="0.3">
      <c r="A947" s="10">
        <v>45697.375</v>
      </c>
      <c r="B947">
        <v>26137.151999999998</v>
      </c>
      <c r="C947">
        <f t="shared" si="14"/>
        <v>2942.2068671573797</v>
      </c>
    </row>
    <row r="948" spans="1:3" x14ac:dyDescent="0.3">
      <c r="A948" s="10">
        <v>45697.416666666657</v>
      </c>
      <c r="B948">
        <v>25455.327000000001</v>
      </c>
      <c r="C948">
        <f t="shared" si="14"/>
        <v>2865.4551921011393</v>
      </c>
    </row>
    <row r="949" spans="1:3" x14ac:dyDescent="0.3">
      <c r="A949" s="10">
        <v>45697.458333333343</v>
      </c>
      <c r="B949">
        <v>25084.569</v>
      </c>
      <c r="C949">
        <f t="shared" si="14"/>
        <v>2823.7197063965932</v>
      </c>
    </row>
    <row r="950" spans="1:3" x14ac:dyDescent="0.3">
      <c r="A950" s="10">
        <v>45697.5</v>
      </c>
      <c r="B950">
        <v>24700.867999999999</v>
      </c>
      <c r="C950">
        <f t="shared" si="14"/>
        <v>2780.5272530973525</v>
      </c>
    </row>
    <row r="951" spans="1:3" x14ac:dyDescent="0.3">
      <c r="A951" s="10">
        <v>45697.541666666657</v>
      </c>
      <c r="B951">
        <v>24242.453000000001</v>
      </c>
      <c r="C951">
        <f t="shared" si="14"/>
        <v>2728.9243944152763</v>
      </c>
    </row>
    <row r="952" spans="1:3" x14ac:dyDescent="0.3">
      <c r="A952" s="10">
        <v>45697.583333333343</v>
      </c>
      <c r="B952">
        <v>23874.501</v>
      </c>
      <c r="C952">
        <f t="shared" si="14"/>
        <v>2687.5047745123775</v>
      </c>
    </row>
    <row r="953" spans="1:3" x14ac:dyDescent="0.3">
      <c r="A953" s="10">
        <v>45697.625</v>
      </c>
      <c r="B953">
        <v>24062.164000000001</v>
      </c>
      <c r="C953">
        <f t="shared" si="14"/>
        <v>2708.629622671479</v>
      </c>
    </row>
    <row r="954" spans="1:3" x14ac:dyDescent="0.3">
      <c r="A954" s="10">
        <v>45697.666666666657</v>
      </c>
      <c r="B954">
        <v>25328.714</v>
      </c>
      <c r="C954">
        <f t="shared" si="14"/>
        <v>2851.2026202038105</v>
      </c>
    </row>
    <row r="955" spans="1:3" x14ac:dyDescent="0.3">
      <c r="A955" s="10">
        <v>45697.708333333343</v>
      </c>
      <c r="B955">
        <v>27798.63</v>
      </c>
      <c r="C955">
        <f t="shared" si="14"/>
        <v>3129.2361188995324</v>
      </c>
    </row>
    <row r="956" spans="1:3" x14ac:dyDescent="0.3">
      <c r="A956" s="10">
        <v>45697.75</v>
      </c>
      <c r="B956">
        <v>29896.907999999999</v>
      </c>
      <c r="C956">
        <f t="shared" si="14"/>
        <v>3365.4350720527013</v>
      </c>
    </row>
    <row r="957" spans="1:3" x14ac:dyDescent="0.3">
      <c r="A957" s="10">
        <v>45697.791666666657</v>
      </c>
      <c r="B957">
        <v>28668.973000000002</v>
      </c>
      <c r="C957">
        <f t="shared" si="14"/>
        <v>3227.2088877529395</v>
      </c>
    </row>
    <row r="958" spans="1:3" x14ac:dyDescent="0.3">
      <c r="A958" s="10">
        <v>45697.833333333343</v>
      </c>
      <c r="B958">
        <v>26592.414000000001</v>
      </c>
      <c r="C958">
        <f t="shared" si="14"/>
        <v>2993.4547989425951</v>
      </c>
    </row>
    <row r="959" spans="1:3" x14ac:dyDescent="0.3">
      <c r="A959" s="10">
        <v>45697.875</v>
      </c>
      <c r="B959">
        <v>24301.502</v>
      </c>
      <c r="C959">
        <f t="shared" si="14"/>
        <v>2735.5714221135804</v>
      </c>
    </row>
    <row r="960" spans="1:3" x14ac:dyDescent="0.3">
      <c r="A960" s="10">
        <v>45697.916666666657</v>
      </c>
      <c r="B960">
        <v>22609.173999999999</v>
      </c>
      <c r="C960">
        <f t="shared" si="14"/>
        <v>2545.0694476412768</v>
      </c>
    </row>
    <row r="961" spans="1:3" x14ac:dyDescent="0.3">
      <c r="A961" s="10">
        <v>45697.958333333343</v>
      </c>
      <c r="B961">
        <v>21300.579000000002</v>
      </c>
      <c r="C961">
        <f t="shared" si="14"/>
        <v>2397.7635286441414</v>
      </c>
    </row>
    <row r="962" spans="1:3" x14ac:dyDescent="0.3">
      <c r="A962" s="10">
        <v>45698</v>
      </c>
      <c r="B962">
        <v>20842.68</v>
      </c>
      <c r="C962">
        <f t="shared" si="14"/>
        <v>2346.2187550488966</v>
      </c>
    </row>
    <row r="963" spans="1:3" x14ac:dyDescent="0.3">
      <c r="A963" s="10">
        <v>45698.041666666657</v>
      </c>
      <c r="B963">
        <v>20511.498</v>
      </c>
      <c r="C963">
        <f t="shared" ref="C963:C1026" si="15">B963*$G$4/$G$2</f>
        <v>2308.9382604227444</v>
      </c>
    </row>
    <row r="964" spans="1:3" x14ac:dyDescent="0.3">
      <c r="A964" s="10">
        <v>45698.083333333343</v>
      </c>
      <c r="B964">
        <v>20378.751</v>
      </c>
      <c r="C964">
        <f t="shared" si="15"/>
        <v>2293.9951964273046</v>
      </c>
    </row>
    <row r="965" spans="1:3" x14ac:dyDescent="0.3">
      <c r="A965" s="10">
        <v>45698.125</v>
      </c>
      <c r="B965">
        <v>20857.098999999998</v>
      </c>
      <c r="C965">
        <f t="shared" si="15"/>
        <v>2347.8418730082494</v>
      </c>
    </row>
    <row r="966" spans="1:3" x14ac:dyDescent="0.3">
      <c r="A966" s="10">
        <v>45698.166666666657</v>
      </c>
      <c r="B966">
        <v>22684.205999999998</v>
      </c>
      <c r="C966">
        <f t="shared" si="15"/>
        <v>2553.5156496473924</v>
      </c>
    </row>
    <row r="967" spans="1:3" x14ac:dyDescent="0.3">
      <c r="A967" s="10">
        <v>45698.208333333343</v>
      </c>
      <c r="B967">
        <v>26209.477999999999</v>
      </c>
      <c r="C967">
        <f t="shared" si="15"/>
        <v>2950.3484601616224</v>
      </c>
    </row>
    <row r="968" spans="1:3" x14ac:dyDescent="0.3">
      <c r="A968" s="10">
        <v>45698.25</v>
      </c>
      <c r="B968">
        <v>28812.892</v>
      </c>
      <c r="C968">
        <f t="shared" si="15"/>
        <v>3243.4095614190837</v>
      </c>
    </row>
    <row r="969" spans="1:3" x14ac:dyDescent="0.3">
      <c r="A969" s="10">
        <v>45698.291666666657</v>
      </c>
      <c r="B969">
        <v>27989.460999999999</v>
      </c>
      <c r="C969">
        <f t="shared" si="15"/>
        <v>3150.7175824754613</v>
      </c>
    </row>
    <row r="970" spans="1:3" x14ac:dyDescent="0.3">
      <c r="A970" s="10">
        <v>45698.333333333343</v>
      </c>
      <c r="B970">
        <v>27887.624</v>
      </c>
      <c r="C970">
        <f t="shared" si="15"/>
        <v>3139.2539952900361</v>
      </c>
    </row>
    <row r="971" spans="1:3" x14ac:dyDescent="0.3">
      <c r="A971" s="10">
        <v>45698.375</v>
      </c>
      <c r="B971">
        <v>27523.420999999998</v>
      </c>
      <c r="C971">
        <f t="shared" si="15"/>
        <v>3098.2563928106488</v>
      </c>
    </row>
    <row r="972" spans="1:3" x14ac:dyDescent="0.3">
      <c r="A972" s="10">
        <v>45698.416666666657</v>
      </c>
      <c r="B972">
        <v>27302.873</v>
      </c>
      <c r="C972">
        <f t="shared" si="15"/>
        <v>3073.4297460460039</v>
      </c>
    </row>
    <row r="973" spans="1:3" x14ac:dyDescent="0.3">
      <c r="A973" s="10">
        <v>45698.458333333343</v>
      </c>
      <c r="B973">
        <v>27000.007000000001</v>
      </c>
      <c r="C973">
        <f t="shared" si="15"/>
        <v>3039.336726843741</v>
      </c>
    </row>
    <row r="974" spans="1:3" x14ac:dyDescent="0.3">
      <c r="A974" s="10">
        <v>45698.5</v>
      </c>
      <c r="B974">
        <v>26698.866000000002</v>
      </c>
      <c r="C974">
        <f t="shared" si="15"/>
        <v>3005.4378874375716</v>
      </c>
    </row>
    <row r="975" spans="1:3" x14ac:dyDescent="0.3">
      <c r="A975" s="10">
        <v>45698.541666666657</v>
      </c>
      <c r="B975">
        <v>26650.883000000002</v>
      </c>
      <c r="C975">
        <f t="shared" si="15"/>
        <v>3000.0365372022125</v>
      </c>
    </row>
    <row r="976" spans="1:3" x14ac:dyDescent="0.3">
      <c r="A976" s="10">
        <v>45698.583333333343</v>
      </c>
      <c r="B976">
        <v>26818.558000000001</v>
      </c>
      <c r="C976">
        <f t="shared" si="15"/>
        <v>3018.9113762225697</v>
      </c>
    </row>
    <row r="977" spans="1:3" x14ac:dyDescent="0.3">
      <c r="A977" s="10">
        <v>45698.625</v>
      </c>
      <c r="B977">
        <v>27515.263999999999</v>
      </c>
      <c r="C977">
        <f t="shared" si="15"/>
        <v>3097.338175653118</v>
      </c>
    </row>
    <row r="978" spans="1:3" x14ac:dyDescent="0.3">
      <c r="A978" s="10">
        <v>45698.666666666657</v>
      </c>
      <c r="B978">
        <v>28784.464</v>
      </c>
      <c r="C978">
        <f t="shared" si="15"/>
        <v>3240.2094783794496</v>
      </c>
    </row>
    <row r="979" spans="1:3" x14ac:dyDescent="0.3">
      <c r="A979" s="10">
        <v>45698.708333333343</v>
      </c>
      <c r="B979">
        <v>30998.05</v>
      </c>
      <c r="C979">
        <f t="shared" si="15"/>
        <v>3489.388422215543</v>
      </c>
    </row>
    <row r="980" spans="1:3" x14ac:dyDescent="0.3">
      <c r="A980" s="10">
        <v>45698.75</v>
      </c>
      <c r="B980">
        <v>32346.955999999998</v>
      </c>
      <c r="C980">
        <f t="shared" si="15"/>
        <v>3641.2320697694076</v>
      </c>
    </row>
    <row r="981" spans="1:3" x14ac:dyDescent="0.3">
      <c r="A981" s="10">
        <v>45698.791666666657</v>
      </c>
      <c r="B981">
        <v>30494.579000000002</v>
      </c>
      <c r="C981">
        <f t="shared" si="15"/>
        <v>3432.7136998274805</v>
      </c>
    </row>
    <row r="982" spans="1:3" x14ac:dyDescent="0.3">
      <c r="A982" s="10">
        <v>45698.833333333343</v>
      </c>
      <c r="B982">
        <v>28643.360000000001</v>
      </c>
      <c r="C982">
        <f t="shared" si="15"/>
        <v>3224.3256836269311</v>
      </c>
    </row>
    <row r="983" spans="1:3" x14ac:dyDescent="0.3">
      <c r="A983" s="10">
        <v>45698.875</v>
      </c>
      <c r="B983">
        <v>26424</v>
      </c>
      <c r="C983">
        <f t="shared" si="15"/>
        <v>2974.4967721719108</v>
      </c>
    </row>
    <row r="984" spans="1:3" x14ac:dyDescent="0.3">
      <c r="A984" s="10">
        <v>45698.916666666657</v>
      </c>
      <c r="B984">
        <v>24284.324000000001</v>
      </c>
      <c r="C984">
        <f t="shared" si="15"/>
        <v>2733.6377290484738</v>
      </c>
    </row>
    <row r="985" spans="1:3" x14ac:dyDescent="0.3">
      <c r="A985" s="10">
        <v>45698.958333333343</v>
      </c>
      <c r="B985">
        <v>22653.75</v>
      </c>
      <c r="C985">
        <f t="shared" si="15"/>
        <v>2550.0872787083495</v>
      </c>
    </row>
    <row r="986" spans="1:3" x14ac:dyDescent="0.3">
      <c r="A986" s="10">
        <v>45699</v>
      </c>
      <c r="B986">
        <v>21964.424999999999</v>
      </c>
      <c r="C986">
        <f t="shared" si="15"/>
        <v>2472.4913436690895</v>
      </c>
    </row>
    <row r="987" spans="1:3" x14ac:dyDescent="0.3">
      <c r="A987" s="10">
        <v>45699.041666666657</v>
      </c>
      <c r="B987">
        <v>21583.477999999999</v>
      </c>
      <c r="C987">
        <f t="shared" si="15"/>
        <v>2429.608902635613</v>
      </c>
    </row>
    <row r="988" spans="1:3" x14ac:dyDescent="0.3">
      <c r="A988" s="10">
        <v>45699.083333333343</v>
      </c>
      <c r="B988">
        <v>21470.799999999999</v>
      </c>
      <c r="C988">
        <f t="shared" si="15"/>
        <v>2416.9249657867344</v>
      </c>
    </row>
    <row r="989" spans="1:3" x14ac:dyDescent="0.3">
      <c r="A989" s="10">
        <v>45699.125</v>
      </c>
      <c r="B989">
        <v>21817.199000000001</v>
      </c>
      <c r="C989">
        <f t="shared" si="15"/>
        <v>2455.9184076344327</v>
      </c>
    </row>
    <row r="990" spans="1:3" x14ac:dyDescent="0.3">
      <c r="A990" s="10">
        <v>45699.166666666657</v>
      </c>
      <c r="B990">
        <v>23552.376</v>
      </c>
      <c r="C990">
        <f t="shared" si="15"/>
        <v>2651.2438082417189</v>
      </c>
    </row>
    <row r="991" spans="1:3" x14ac:dyDescent="0.3">
      <c r="A991" s="10">
        <v>45699.208333333343</v>
      </c>
      <c r="B991">
        <v>27077.748</v>
      </c>
      <c r="C991">
        <f t="shared" si="15"/>
        <v>3048.0878755557223</v>
      </c>
    </row>
    <row r="992" spans="1:3" x14ac:dyDescent="0.3">
      <c r="A992" s="10">
        <v>45699.25</v>
      </c>
      <c r="B992">
        <v>29557.679</v>
      </c>
      <c r="C992">
        <f t="shared" si="15"/>
        <v>3327.2487427487695</v>
      </c>
    </row>
    <row r="993" spans="1:3" x14ac:dyDescent="0.3">
      <c r="A993" s="10">
        <v>45699.291666666657</v>
      </c>
      <c r="B993">
        <v>28625.862000000001</v>
      </c>
      <c r="C993">
        <f t="shared" si="15"/>
        <v>3222.3559688025493</v>
      </c>
    </row>
    <row r="994" spans="1:3" x14ac:dyDescent="0.3">
      <c r="A994" s="10">
        <v>45699.333333333343</v>
      </c>
      <c r="B994">
        <v>28124.883999999998</v>
      </c>
      <c r="C994">
        <f t="shared" si="15"/>
        <v>3165.9618784328418</v>
      </c>
    </row>
    <row r="995" spans="1:3" x14ac:dyDescent="0.3">
      <c r="A995" s="10">
        <v>45699.375</v>
      </c>
      <c r="B995">
        <v>27496.958999999999</v>
      </c>
      <c r="C995">
        <f t="shared" si="15"/>
        <v>3095.2776184545633</v>
      </c>
    </row>
    <row r="996" spans="1:3" x14ac:dyDescent="0.3">
      <c r="A996" s="10">
        <v>45699.416666666657</v>
      </c>
      <c r="B996">
        <v>27227.108</v>
      </c>
      <c r="C996">
        <f t="shared" si="15"/>
        <v>3064.9010316975482</v>
      </c>
    </row>
    <row r="997" spans="1:3" x14ac:dyDescent="0.3">
      <c r="A997" s="10">
        <v>45699.458333333343</v>
      </c>
      <c r="B997">
        <v>26726.562000000002</v>
      </c>
      <c r="C997">
        <f t="shared" si="15"/>
        <v>3008.5555707028634</v>
      </c>
    </row>
    <row r="998" spans="1:3" x14ac:dyDescent="0.3">
      <c r="A998" s="10">
        <v>45699.5</v>
      </c>
      <c r="B998">
        <v>26406.857</v>
      </c>
      <c r="C998">
        <f t="shared" si="15"/>
        <v>2972.5670189867251</v>
      </c>
    </row>
    <row r="999" spans="1:3" x14ac:dyDescent="0.3">
      <c r="A999" s="10">
        <v>45699.541666666657</v>
      </c>
      <c r="B999">
        <v>26129.275000000001</v>
      </c>
      <c r="C999">
        <f t="shared" si="15"/>
        <v>2941.3201690392148</v>
      </c>
    </row>
    <row r="1000" spans="1:3" x14ac:dyDescent="0.3">
      <c r="A1000" s="10">
        <v>45699.583333333343</v>
      </c>
      <c r="B1000">
        <v>26428.81</v>
      </c>
      <c r="C1000">
        <f t="shared" si="15"/>
        <v>2975.0382242410205</v>
      </c>
    </row>
    <row r="1001" spans="1:3" x14ac:dyDescent="0.3">
      <c r="A1001" s="10">
        <v>45699.625</v>
      </c>
      <c r="B1001">
        <v>27237.913</v>
      </c>
      <c r="C1001">
        <f t="shared" si="15"/>
        <v>3066.1173289130843</v>
      </c>
    </row>
    <row r="1002" spans="1:3" x14ac:dyDescent="0.3">
      <c r="A1002" s="10">
        <v>45699.666666666657</v>
      </c>
      <c r="B1002">
        <v>28549.513999999999</v>
      </c>
      <c r="C1002">
        <f t="shared" si="15"/>
        <v>3213.7616273114131</v>
      </c>
    </row>
    <row r="1003" spans="1:3" x14ac:dyDescent="0.3">
      <c r="A1003" s="10">
        <v>45699.708333333343</v>
      </c>
      <c r="B1003">
        <v>31070.710999999999</v>
      </c>
      <c r="C1003">
        <f t="shared" si="15"/>
        <v>3497.5677254990269</v>
      </c>
    </row>
    <row r="1004" spans="1:3" x14ac:dyDescent="0.3">
      <c r="A1004" s="10">
        <v>45699.75</v>
      </c>
      <c r="B1004">
        <v>32354.913</v>
      </c>
      <c r="C1004">
        <f t="shared" si="15"/>
        <v>3642.1277733273919</v>
      </c>
    </row>
    <row r="1005" spans="1:3" x14ac:dyDescent="0.3">
      <c r="A1005" s="10">
        <v>45699.791666666657</v>
      </c>
      <c r="B1005">
        <v>30703.937999999998</v>
      </c>
      <c r="C1005">
        <f t="shared" si="15"/>
        <v>3456.2808232654584</v>
      </c>
    </row>
    <row r="1006" spans="1:3" x14ac:dyDescent="0.3">
      <c r="A1006" s="10">
        <v>45699.833333333343</v>
      </c>
      <c r="B1006">
        <v>28716.794999999998</v>
      </c>
      <c r="C1006">
        <f t="shared" si="15"/>
        <v>3232.5921145406628</v>
      </c>
    </row>
    <row r="1007" spans="1:3" x14ac:dyDescent="0.3">
      <c r="A1007" s="10">
        <v>45699.875</v>
      </c>
      <c r="B1007">
        <v>26286.289000000001</v>
      </c>
      <c r="C1007">
        <f t="shared" si="15"/>
        <v>2958.9949206357105</v>
      </c>
    </row>
    <row r="1008" spans="1:3" x14ac:dyDescent="0.3">
      <c r="A1008" s="10">
        <v>45699.916666666657</v>
      </c>
      <c r="B1008">
        <v>24158.42</v>
      </c>
      <c r="C1008">
        <f t="shared" si="15"/>
        <v>2719.4649678615401</v>
      </c>
    </row>
    <row r="1009" spans="1:3" x14ac:dyDescent="0.3">
      <c r="A1009" s="10">
        <v>45699.958333333343</v>
      </c>
      <c r="B1009">
        <v>22831.591</v>
      </c>
      <c r="C1009">
        <f t="shared" si="15"/>
        <v>2570.1064839936894</v>
      </c>
    </row>
    <row r="1010" spans="1:3" x14ac:dyDescent="0.3">
      <c r="A1010" s="10">
        <v>45700</v>
      </c>
      <c r="B1010">
        <v>21947.035</v>
      </c>
      <c r="C1010">
        <f t="shared" si="15"/>
        <v>2470.5337861884632</v>
      </c>
    </row>
    <row r="1011" spans="1:3" x14ac:dyDescent="0.3">
      <c r="A1011" s="10">
        <v>45700.041666666657</v>
      </c>
      <c r="B1011">
        <v>21732.073</v>
      </c>
      <c r="C1011">
        <f t="shared" si="15"/>
        <v>2446.3359442591714</v>
      </c>
    </row>
    <row r="1012" spans="1:3" x14ac:dyDescent="0.3">
      <c r="A1012" s="10">
        <v>45700.083333333343</v>
      </c>
      <c r="B1012">
        <v>21738.826000000001</v>
      </c>
      <c r="C1012">
        <f t="shared" si="15"/>
        <v>2447.0961159478811</v>
      </c>
    </row>
    <row r="1013" spans="1:3" x14ac:dyDescent="0.3">
      <c r="A1013" s="10">
        <v>45700.125</v>
      </c>
      <c r="B1013">
        <v>21982.034</v>
      </c>
      <c r="C1013">
        <f t="shared" si="15"/>
        <v>2474.4735535412201</v>
      </c>
    </row>
    <row r="1014" spans="1:3" x14ac:dyDescent="0.3">
      <c r="A1014" s="10">
        <v>45700.166666666657</v>
      </c>
      <c r="B1014">
        <v>23725.082999999999</v>
      </c>
      <c r="C1014">
        <f t="shared" si="15"/>
        <v>2670.6850894266831</v>
      </c>
    </row>
    <row r="1015" spans="1:3" x14ac:dyDescent="0.3">
      <c r="A1015" s="10">
        <v>45700.208333333343</v>
      </c>
      <c r="B1015">
        <v>27344.075000000001</v>
      </c>
      <c r="C1015">
        <f t="shared" si="15"/>
        <v>3078.0677726887166</v>
      </c>
    </row>
    <row r="1016" spans="1:3" x14ac:dyDescent="0.3">
      <c r="A1016" s="10">
        <v>45700.25</v>
      </c>
      <c r="B1016">
        <v>29860.468000000001</v>
      </c>
      <c r="C1016">
        <f t="shared" si="15"/>
        <v>3361.3330942152074</v>
      </c>
    </row>
    <row r="1017" spans="1:3" x14ac:dyDescent="0.3">
      <c r="A1017" s="10">
        <v>45700.291666666657</v>
      </c>
      <c r="B1017">
        <v>28976.828000000001</v>
      </c>
      <c r="C1017">
        <f t="shared" si="15"/>
        <v>3261.8635086959075</v>
      </c>
    </row>
    <row r="1018" spans="1:3" x14ac:dyDescent="0.3">
      <c r="A1018" s="10">
        <v>45700.333333333343</v>
      </c>
      <c r="B1018">
        <v>28313.635999999999</v>
      </c>
      <c r="C1018">
        <f t="shared" si="15"/>
        <v>3187.2093131414781</v>
      </c>
    </row>
    <row r="1019" spans="1:3" x14ac:dyDescent="0.3">
      <c r="A1019" s="10">
        <v>45700.375</v>
      </c>
      <c r="B1019">
        <v>27585.983</v>
      </c>
      <c r="C1019">
        <f t="shared" si="15"/>
        <v>3105.2988718849988</v>
      </c>
    </row>
    <row r="1020" spans="1:3" x14ac:dyDescent="0.3">
      <c r="A1020" s="10">
        <v>45700.416666666657</v>
      </c>
      <c r="B1020">
        <v>27142.733</v>
      </c>
      <c r="C1020">
        <f t="shared" si="15"/>
        <v>3055.4031068885865</v>
      </c>
    </row>
    <row r="1021" spans="1:3" x14ac:dyDescent="0.3">
      <c r="A1021" s="10">
        <v>45700.458333333343</v>
      </c>
      <c r="B1021">
        <v>26856.984</v>
      </c>
      <c r="C1021">
        <f t="shared" si="15"/>
        <v>3023.2369141035674</v>
      </c>
    </row>
    <row r="1022" spans="1:3" x14ac:dyDescent="0.3">
      <c r="A1022" s="10">
        <v>45700.5</v>
      </c>
      <c r="B1022">
        <v>26563.256000000001</v>
      </c>
      <c r="C1022">
        <f t="shared" si="15"/>
        <v>2990.1725412646138</v>
      </c>
    </row>
    <row r="1023" spans="1:3" x14ac:dyDescent="0.3">
      <c r="A1023" s="10">
        <v>45700.541666666657</v>
      </c>
      <c r="B1023">
        <v>26378.523000000001</v>
      </c>
      <c r="C1023">
        <f t="shared" si="15"/>
        <v>2969.3775173388781</v>
      </c>
    </row>
    <row r="1024" spans="1:3" x14ac:dyDescent="0.3">
      <c r="A1024" s="10">
        <v>45700.583333333343</v>
      </c>
      <c r="B1024">
        <v>26623.973000000002</v>
      </c>
      <c r="C1024">
        <f t="shared" si="15"/>
        <v>2997.0073323831407</v>
      </c>
    </row>
    <row r="1025" spans="1:3" x14ac:dyDescent="0.3">
      <c r="A1025" s="10">
        <v>45700.625</v>
      </c>
      <c r="B1025">
        <v>27593.61</v>
      </c>
      <c r="C1025">
        <f t="shared" si="15"/>
        <v>3106.1574280037303</v>
      </c>
    </row>
    <row r="1026" spans="1:3" x14ac:dyDescent="0.3">
      <c r="A1026" s="10">
        <v>45700.666666666657</v>
      </c>
      <c r="B1026">
        <v>28835.608</v>
      </c>
      <c r="C1026">
        <f t="shared" si="15"/>
        <v>3245.9666560556516</v>
      </c>
    </row>
    <row r="1027" spans="1:3" x14ac:dyDescent="0.3">
      <c r="A1027" s="10">
        <v>45700.708333333343</v>
      </c>
      <c r="B1027">
        <v>31422.629000000001</v>
      </c>
      <c r="C1027">
        <f t="shared" ref="C1027:C1090" si="16">B1027*$G$4/$G$2</f>
        <v>3537.1824301262295</v>
      </c>
    </row>
    <row r="1028" spans="1:3" x14ac:dyDescent="0.3">
      <c r="A1028" s="10">
        <v>45700.75</v>
      </c>
      <c r="B1028">
        <v>32491.208999999999</v>
      </c>
      <c r="C1028">
        <f t="shared" si="16"/>
        <v>3657.4703411467963</v>
      </c>
    </row>
    <row r="1029" spans="1:3" x14ac:dyDescent="0.3">
      <c r="A1029" s="10">
        <v>45700.791666666657</v>
      </c>
      <c r="B1029">
        <v>30940.03</v>
      </c>
      <c r="C1029">
        <f t="shared" si="16"/>
        <v>3482.8572269869092</v>
      </c>
    </row>
    <row r="1030" spans="1:3" x14ac:dyDescent="0.3">
      <c r="A1030" s="10">
        <v>45700.833333333343</v>
      </c>
      <c r="B1030">
        <v>28821.523000000001</v>
      </c>
      <c r="C1030">
        <f t="shared" si="16"/>
        <v>3244.3811358075423</v>
      </c>
    </row>
    <row r="1031" spans="1:3" x14ac:dyDescent="0.3">
      <c r="A1031" s="10">
        <v>45700.875</v>
      </c>
      <c r="B1031">
        <v>26639.65</v>
      </c>
      <c r="C1031">
        <f t="shared" si="16"/>
        <v>2998.7720608836453</v>
      </c>
    </row>
    <row r="1032" spans="1:3" x14ac:dyDescent="0.3">
      <c r="A1032" s="10">
        <v>45700.916666666657</v>
      </c>
      <c r="B1032">
        <v>24647.101999999999</v>
      </c>
      <c r="C1032">
        <f t="shared" si="16"/>
        <v>2774.4749221310872</v>
      </c>
    </row>
    <row r="1033" spans="1:3" x14ac:dyDescent="0.3">
      <c r="A1033" s="10">
        <v>45700.958333333343</v>
      </c>
      <c r="B1033">
        <v>23059.302</v>
      </c>
      <c r="C1033">
        <f t="shared" si="16"/>
        <v>2595.7394553261161</v>
      </c>
    </row>
    <row r="1034" spans="1:3" x14ac:dyDescent="0.3">
      <c r="A1034" s="10">
        <v>45701</v>
      </c>
      <c r="B1034">
        <v>22379.717000000001</v>
      </c>
      <c r="C1034">
        <f t="shared" si="16"/>
        <v>2519.2399325848037</v>
      </c>
    </row>
    <row r="1035" spans="1:3" x14ac:dyDescent="0.3">
      <c r="A1035" s="10">
        <v>45701.041666666657</v>
      </c>
      <c r="B1035">
        <v>21909.175999999999</v>
      </c>
      <c r="C1035">
        <f t="shared" si="16"/>
        <v>2466.2720743621821</v>
      </c>
    </row>
    <row r="1036" spans="1:3" x14ac:dyDescent="0.3">
      <c r="A1036" s="10">
        <v>45701.083333333343</v>
      </c>
      <c r="B1036">
        <v>21797.847000000002</v>
      </c>
      <c r="C1036">
        <f t="shared" si="16"/>
        <v>2453.7399917422485</v>
      </c>
    </row>
    <row r="1037" spans="1:3" x14ac:dyDescent="0.3">
      <c r="A1037" s="10">
        <v>45701.125</v>
      </c>
      <c r="B1037">
        <v>22188.316999999999</v>
      </c>
      <c r="C1037">
        <f t="shared" si="16"/>
        <v>2497.6944178181629</v>
      </c>
    </row>
    <row r="1038" spans="1:3" x14ac:dyDescent="0.3">
      <c r="A1038" s="10">
        <v>45701.166666666657</v>
      </c>
      <c r="B1038">
        <v>23778.078000000001</v>
      </c>
      <c r="C1038">
        <f t="shared" si="16"/>
        <v>2676.6506304666946</v>
      </c>
    </row>
    <row r="1039" spans="1:3" x14ac:dyDescent="0.3">
      <c r="A1039" s="10">
        <v>45701.208333333343</v>
      </c>
      <c r="B1039">
        <v>27513.262999999999</v>
      </c>
      <c r="C1039">
        <f t="shared" si="16"/>
        <v>3097.1129270896481</v>
      </c>
    </row>
    <row r="1040" spans="1:3" x14ac:dyDescent="0.3">
      <c r="A1040" s="10">
        <v>45701.25</v>
      </c>
      <c r="B1040">
        <v>29916.039000000001</v>
      </c>
      <c r="C1040">
        <f t="shared" si="16"/>
        <v>3367.588610417386</v>
      </c>
    </row>
    <row r="1041" spans="1:3" x14ac:dyDescent="0.3">
      <c r="A1041" s="10">
        <v>45701.291666666657</v>
      </c>
      <c r="B1041">
        <v>28982.460999999999</v>
      </c>
      <c r="C1041">
        <f t="shared" si="16"/>
        <v>3262.4976042271528</v>
      </c>
    </row>
    <row r="1042" spans="1:3" x14ac:dyDescent="0.3">
      <c r="A1042" s="10">
        <v>45701.333333333343</v>
      </c>
      <c r="B1042">
        <v>28451.371999999999</v>
      </c>
      <c r="C1042">
        <f t="shared" si="16"/>
        <v>3202.7139788776217</v>
      </c>
    </row>
    <row r="1043" spans="1:3" x14ac:dyDescent="0.3">
      <c r="A1043" s="10">
        <v>45701.375</v>
      </c>
      <c r="B1043">
        <v>27593.257000000001</v>
      </c>
      <c r="C1043">
        <f t="shared" si="16"/>
        <v>3106.1176915005294</v>
      </c>
    </row>
    <row r="1044" spans="1:3" x14ac:dyDescent="0.3">
      <c r="A1044" s="10">
        <v>45701.416666666657</v>
      </c>
      <c r="B1044">
        <v>27231.561000000002</v>
      </c>
      <c r="C1044">
        <f t="shared" si="16"/>
        <v>3065.4022969914663</v>
      </c>
    </row>
    <row r="1045" spans="1:3" x14ac:dyDescent="0.3">
      <c r="A1045" s="10">
        <v>45701.458333333343</v>
      </c>
      <c r="B1045">
        <v>26789.541000000001</v>
      </c>
      <c r="C1045">
        <f t="shared" si="16"/>
        <v>3015.6449906322687</v>
      </c>
    </row>
    <row r="1046" spans="1:3" x14ac:dyDescent="0.3">
      <c r="A1046" s="10">
        <v>45701.5</v>
      </c>
      <c r="B1046">
        <v>26409.069</v>
      </c>
      <c r="C1046">
        <f t="shared" si="16"/>
        <v>2972.8160193977174</v>
      </c>
    </row>
    <row r="1047" spans="1:3" x14ac:dyDescent="0.3">
      <c r="A1047" s="10">
        <v>45701.541666666657</v>
      </c>
      <c r="B1047">
        <v>26201.518</v>
      </c>
      <c r="C1047">
        <f t="shared" si="16"/>
        <v>2949.4524188996452</v>
      </c>
    </row>
    <row r="1048" spans="1:3" x14ac:dyDescent="0.3">
      <c r="A1048" s="10">
        <v>45701.583333333343</v>
      </c>
      <c r="B1048">
        <v>26200.242999999999</v>
      </c>
      <c r="C1048">
        <f t="shared" si="16"/>
        <v>2949.3088947025317</v>
      </c>
    </row>
    <row r="1049" spans="1:3" x14ac:dyDescent="0.3">
      <c r="A1049" s="10">
        <v>45701.625</v>
      </c>
      <c r="B1049">
        <v>27154.722000000002</v>
      </c>
      <c r="C1049">
        <f t="shared" si="16"/>
        <v>3056.7526846134419</v>
      </c>
    </row>
    <row r="1050" spans="1:3" x14ac:dyDescent="0.3">
      <c r="A1050" s="10">
        <v>45701.666666666657</v>
      </c>
      <c r="B1050">
        <v>28315.043000000001</v>
      </c>
      <c r="C1050">
        <f t="shared" si="16"/>
        <v>3187.3676963142925</v>
      </c>
    </row>
    <row r="1051" spans="1:3" x14ac:dyDescent="0.3">
      <c r="A1051" s="10">
        <v>45701.708333333343</v>
      </c>
      <c r="B1051">
        <v>31175.633000000002</v>
      </c>
      <c r="C1051">
        <f t="shared" si="16"/>
        <v>3509.3785849574674</v>
      </c>
    </row>
    <row r="1052" spans="1:3" x14ac:dyDescent="0.3">
      <c r="A1052" s="10">
        <v>45701.75</v>
      </c>
      <c r="B1052">
        <v>32397.919999999998</v>
      </c>
      <c r="C1052">
        <f t="shared" si="16"/>
        <v>3646.9689852060174</v>
      </c>
    </row>
    <row r="1053" spans="1:3" x14ac:dyDescent="0.3">
      <c r="A1053" s="10">
        <v>45701.791666666657</v>
      </c>
      <c r="B1053">
        <v>30786.886999999999</v>
      </c>
      <c r="C1053">
        <f t="shared" si="16"/>
        <v>3465.6182261096487</v>
      </c>
    </row>
    <row r="1054" spans="1:3" x14ac:dyDescent="0.3">
      <c r="A1054" s="10">
        <v>45701.833333333343</v>
      </c>
      <c r="B1054">
        <v>28929.704000000002</v>
      </c>
      <c r="C1054">
        <f t="shared" si="16"/>
        <v>3256.5588543706035</v>
      </c>
    </row>
    <row r="1055" spans="1:3" x14ac:dyDescent="0.3">
      <c r="A1055" s="10">
        <v>45701.875</v>
      </c>
      <c r="B1055">
        <v>26479.326000000001</v>
      </c>
      <c r="C1055">
        <f t="shared" si="16"/>
        <v>2980.724709214644</v>
      </c>
    </row>
    <row r="1056" spans="1:3" x14ac:dyDescent="0.3">
      <c r="A1056" s="10">
        <v>45701.916666666657</v>
      </c>
      <c r="B1056">
        <v>24399.620999999999</v>
      </c>
      <c r="C1056">
        <f t="shared" si="16"/>
        <v>2746.6164814834233</v>
      </c>
    </row>
    <row r="1057" spans="1:3" x14ac:dyDescent="0.3">
      <c r="A1057" s="10">
        <v>45701.958333333343</v>
      </c>
      <c r="B1057">
        <v>22883.311000000002</v>
      </c>
      <c r="C1057">
        <f t="shared" si="16"/>
        <v>2575.9285008365878</v>
      </c>
    </row>
    <row r="1058" spans="1:3" x14ac:dyDescent="0.3">
      <c r="A1058" s="10">
        <v>45702</v>
      </c>
      <c r="B1058">
        <v>22089.523000000001</v>
      </c>
      <c r="C1058">
        <f t="shared" si="16"/>
        <v>2486.5733750498484</v>
      </c>
    </row>
    <row r="1059" spans="1:3" x14ac:dyDescent="0.3">
      <c r="A1059" s="10">
        <v>45702.041666666657</v>
      </c>
      <c r="B1059">
        <v>21908.039000000001</v>
      </c>
      <c r="C1059">
        <f t="shared" si="16"/>
        <v>2466.1440845487564</v>
      </c>
    </row>
    <row r="1060" spans="1:3" x14ac:dyDescent="0.3">
      <c r="A1060" s="10">
        <v>45702.083333333343</v>
      </c>
      <c r="B1060">
        <v>21736.263999999999</v>
      </c>
      <c r="C1060">
        <f t="shared" si="16"/>
        <v>2446.8077167376823</v>
      </c>
    </row>
    <row r="1061" spans="1:3" x14ac:dyDescent="0.3">
      <c r="A1061" s="10">
        <v>45702.125</v>
      </c>
      <c r="B1061">
        <v>22129.881000000001</v>
      </c>
      <c r="C1061">
        <f t="shared" si="16"/>
        <v>2491.1163943024717</v>
      </c>
    </row>
    <row r="1062" spans="1:3" x14ac:dyDescent="0.3">
      <c r="A1062" s="10">
        <v>45702.166666666657</v>
      </c>
      <c r="B1062">
        <v>23822.87</v>
      </c>
      <c r="C1062">
        <f t="shared" si="16"/>
        <v>2681.6927762212781</v>
      </c>
    </row>
    <row r="1063" spans="1:3" x14ac:dyDescent="0.3">
      <c r="A1063" s="10">
        <v>45702.208333333343</v>
      </c>
      <c r="B1063">
        <v>27460.54</v>
      </c>
      <c r="C1063">
        <f t="shared" si="16"/>
        <v>3091.1780045450214</v>
      </c>
    </row>
    <row r="1064" spans="1:3" x14ac:dyDescent="0.3">
      <c r="A1064" s="10">
        <v>45702.25</v>
      </c>
      <c r="B1064">
        <v>29679.421999999999</v>
      </c>
      <c r="C1064">
        <f t="shared" si="16"/>
        <v>3340.9531084971236</v>
      </c>
    </row>
    <row r="1065" spans="1:3" x14ac:dyDescent="0.3">
      <c r="A1065" s="10">
        <v>45702.291666666657</v>
      </c>
      <c r="B1065">
        <v>28932.623</v>
      </c>
      <c r="C1065">
        <f t="shared" si="16"/>
        <v>3256.8874403559939</v>
      </c>
    </row>
    <row r="1066" spans="1:3" x14ac:dyDescent="0.3">
      <c r="A1066" s="10">
        <v>45702.333333333343</v>
      </c>
      <c r="B1066">
        <v>28740.952000000001</v>
      </c>
      <c r="C1066">
        <f t="shared" si="16"/>
        <v>3235.3114196619676</v>
      </c>
    </row>
    <row r="1067" spans="1:3" x14ac:dyDescent="0.3">
      <c r="A1067" s="10">
        <v>45702.375</v>
      </c>
      <c r="B1067">
        <v>28084.341</v>
      </c>
      <c r="C1067">
        <f t="shared" si="16"/>
        <v>3161.3980341006377</v>
      </c>
    </row>
    <row r="1068" spans="1:3" x14ac:dyDescent="0.3">
      <c r="A1068" s="10">
        <v>45702.416666666657</v>
      </c>
      <c r="B1068">
        <v>27457.248</v>
      </c>
      <c r="C1068">
        <f t="shared" si="16"/>
        <v>3090.807430696475</v>
      </c>
    </row>
    <row r="1069" spans="1:3" x14ac:dyDescent="0.3">
      <c r="A1069" s="10">
        <v>45702.458333333343</v>
      </c>
      <c r="B1069">
        <v>27243.683000000001</v>
      </c>
      <c r="C1069">
        <f t="shared" si="16"/>
        <v>3066.76684626002</v>
      </c>
    </row>
    <row r="1070" spans="1:3" x14ac:dyDescent="0.3">
      <c r="A1070" s="10">
        <v>45702.5</v>
      </c>
      <c r="B1070">
        <v>26685.537</v>
      </c>
      <c r="C1070">
        <f t="shared" si="16"/>
        <v>3003.93746859575</v>
      </c>
    </row>
    <row r="1071" spans="1:3" x14ac:dyDescent="0.3">
      <c r="A1071" s="10">
        <v>45702.541666666657</v>
      </c>
      <c r="B1071">
        <v>26348.205000000002</v>
      </c>
      <c r="C1071">
        <f t="shared" si="16"/>
        <v>2965.9646807835229</v>
      </c>
    </row>
    <row r="1072" spans="1:3" x14ac:dyDescent="0.3">
      <c r="A1072" s="10">
        <v>45702.583333333343</v>
      </c>
      <c r="B1072">
        <v>26345.705999999998</v>
      </c>
      <c r="C1072">
        <f t="shared" si="16"/>
        <v>2965.6833733571807</v>
      </c>
    </row>
    <row r="1073" spans="1:3" x14ac:dyDescent="0.3">
      <c r="A1073" s="10">
        <v>45702.625</v>
      </c>
      <c r="B1073">
        <v>26994.378000000001</v>
      </c>
      <c r="C1073">
        <f t="shared" si="16"/>
        <v>3038.7030815844855</v>
      </c>
    </row>
    <row r="1074" spans="1:3" x14ac:dyDescent="0.3">
      <c r="A1074" s="10">
        <v>45702.666666666657</v>
      </c>
      <c r="B1074">
        <v>28071.864000000001</v>
      </c>
      <c r="C1074">
        <f t="shared" si="16"/>
        <v>3159.993523192888</v>
      </c>
    </row>
    <row r="1075" spans="1:3" x14ac:dyDescent="0.3">
      <c r="A1075" s="10">
        <v>45702.708333333343</v>
      </c>
      <c r="B1075">
        <v>30238.258999999998</v>
      </c>
      <c r="C1075">
        <f t="shared" si="16"/>
        <v>3403.8602706478287</v>
      </c>
    </row>
    <row r="1076" spans="1:3" x14ac:dyDescent="0.3">
      <c r="A1076" s="10">
        <v>45702.75</v>
      </c>
      <c r="B1076">
        <v>31163.066999999999</v>
      </c>
      <c r="C1076">
        <f t="shared" si="16"/>
        <v>3507.9640554979183</v>
      </c>
    </row>
    <row r="1077" spans="1:3" x14ac:dyDescent="0.3">
      <c r="A1077" s="10">
        <v>45702.791666666657</v>
      </c>
      <c r="B1077">
        <v>29776.163</v>
      </c>
      <c r="C1077">
        <f t="shared" si="16"/>
        <v>3351.8430491660874</v>
      </c>
    </row>
    <row r="1078" spans="1:3" x14ac:dyDescent="0.3">
      <c r="A1078" s="10">
        <v>45702.833333333343</v>
      </c>
      <c r="B1078">
        <v>28126.095000000001</v>
      </c>
      <c r="C1078">
        <f t="shared" si="16"/>
        <v>3166.0981982781004</v>
      </c>
    </row>
    <row r="1079" spans="1:3" x14ac:dyDescent="0.3">
      <c r="A1079" s="10">
        <v>45702.875</v>
      </c>
      <c r="B1079">
        <v>26111.822</v>
      </c>
      <c r="C1079">
        <f t="shared" si="16"/>
        <v>2939.355519774731</v>
      </c>
    </row>
    <row r="1080" spans="1:3" x14ac:dyDescent="0.3">
      <c r="A1080" s="10">
        <v>45702.916666666657</v>
      </c>
      <c r="B1080">
        <v>24422.917000000001</v>
      </c>
      <c r="C1080">
        <f t="shared" si="16"/>
        <v>2749.2388655586778</v>
      </c>
    </row>
    <row r="1081" spans="1:3" x14ac:dyDescent="0.3">
      <c r="A1081" s="10">
        <v>45702.958333333343</v>
      </c>
      <c r="B1081">
        <v>22937.695</v>
      </c>
      <c r="C1081">
        <f t="shared" si="16"/>
        <v>2582.0503988254536</v>
      </c>
    </row>
    <row r="1082" spans="1:3" x14ac:dyDescent="0.3">
      <c r="A1082" s="10">
        <v>45703</v>
      </c>
      <c r="B1082">
        <v>21933.293000000001</v>
      </c>
      <c r="C1082">
        <f t="shared" si="16"/>
        <v>2468.9868767635776</v>
      </c>
    </row>
    <row r="1083" spans="1:3" x14ac:dyDescent="0.3">
      <c r="A1083" s="10">
        <v>45703.041666666657</v>
      </c>
      <c r="B1083">
        <v>21608.876</v>
      </c>
      <c r="C1083">
        <f t="shared" si="16"/>
        <v>2432.4679046421084</v>
      </c>
    </row>
    <row r="1084" spans="1:3" x14ac:dyDescent="0.3">
      <c r="A1084" s="10">
        <v>45703.083333333343</v>
      </c>
      <c r="B1084">
        <v>21299.451000000001</v>
      </c>
      <c r="C1084">
        <f t="shared" si="16"/>
        <v>2397.6365519426954</v>
      </c>
    </row>
    <row r="1085" spans="1:3" x14ac:dyDescent="0.3">
      <c r="A1085" s="10">
        <v>45703.125</v>
      </c>
      <c r="B1085">
        <v>21487.753000000001</v>
      </c>
      <c r="C1085">
        <f t="shared" si="16"/>
        <v>2418.8333310523503</v>
      </c>
    </row>
    <row r="1086" spans="1:3" x14ac:dyDescent="0.3">
      <c r="A1086" s="10">
        <v>45703.166666666657</v>
      </c>
      <c r="B1086">
        <v>22037.215</v>
      </c>
      <c r="C1086">
        <f t="shared" si="16"/>
        <v>2480.6851682242818</v>
      </c>
    </row>
    <row r="1087" spans="1:3" x14ac:dyDescent="0.3">
      <c r="A1087" s="10">
        <v>45703.208333333343</v>
      </c>
      <c r="B1087">
        <v>22986.463</v>
      </c>
      <c r="C1087">
        <f t="shared" si="16"/>
        <v>2587.540114939035</v>
      </c>
    </row>
    <row r="1088" spans="1:3" x14ac:dyDescent="0.3">
      <c r="A1088" s="10">
        <v>45703.25</v>
      </c>
      <c r="B1088">
        <v>24641.21</v>
      </c>
      <c r="C1088">
        <f t="shared" si="16"/>
        <v>2773.8116714884277</v>
      </c>
    </row>
    <row r="1089" spans="1:3" x14ac:dyDescent="0.3">
      <c r="A1089" s="10">
        <v>45703.291666666657</v>
      </c>
      <c r="B1089">
        <v>26586.425999999999</v>
      </c>
      <c r="C1089">
        <f t="shared" si="16"/>
        <v>2992.7807417721529</v>
      </c>
    </row>
    <row r="1090" spans="1:3" x14ac:dyDescent="0.3">
      <c r="A1090" s="10">
        <v>45703.333333333343</v>
      </c>
      <c r="B1090">
        <v>27463.08</v>
      </c>
      <c r="C1090">
        <f t="shared" si="16"/>
        <v>3091.4639272592703</v>
      </c>
    </row>
    <row r="1091" spans="1:3" x14ac:dyDescent="0.3">
      <c r="A1091" s="10">
        <v>45703.375</v>
      </c>
      <c r="B1091">
        <v>27084.561000000002</v>
      </c>
      <c r="C1091">
        <f t="shared" ref="C1091:C1154" si="17">B1091*$G$4/$G$2</f>
        <v>3048.8548013242976</v>
      </c>
    </row>
    <row r="1092" spans="1:3" x14ac:dyDescent="0.3">
      <c r="A1092" s="10">
        <v>45703.416666666657</v>
      </c>
      <c r="B1092">
        <v>26492.348000000002</v>
      </c>
      <c r="C1092">
        <f t="shared" si="17"/>
        <v>2982.1905696811605</v>
      </c>
    </row>
    <row r="1093" spans="1:3" x14ac:dyDescent="0.3">
      <c r="A1093" s="10">
        <v>45703.458333333343</v>
      </c>
      <c r="B1093">
        <v>25964.578000000001</v>
      </c>
      <c r="C1093">
        <f t="shared" si="17"/>
        <v>2922.7805575161146</v>
      </c>
    </row>
    <row r="1094" spans="1:3" x14ac:dyDescent="0.3">
      <c r="A1094" s="10">
        <v>45703.5</v>
      </c>
      <c r="B1094">
        <v>25469.162</v>
      </c>
      <c r="C1094">
        <f t="shared" si="17"/>
        <v>2867.0125703498143</v>
      </c>
    </row>
    <row r="1095" spans="1:3" x14ac:dyDescent="0.3">
      <c r="A1095" s="10">
        <v>45703.541666666657</v>
      </c>
      <c r="B1095">
        <v>25194.569</v>
      </c>
      <c r="C1095">
        <f t="shared" si="17"/>
        <v>2836.102186147536</v>
      </c>
    </row>
    <row r="1096" spans="1:3" x14ac:dyDescent="0.3">
      <c r="A1096" s="10">
        <v>45703.583333333343</v>
      </c>
      <c r="B1096">
        <v>25056.544999999998</v>
      </c>
      <c r="C1096">
        <f t="shared" si="17"/>
        <v>2820.5651008280438</v>
      </c>
    </row>
    <row r="1097" spans="1:3" x14ac:dyDescent="0.3">
      <c r="A1097" s="10">
        <v>45703.625</v>
      </c>
      <c r="B1097">
        <v>25345.808000000001</v>
      </c>
      <c r="C1097">
        <f t="shared" si="17"/>
        <v>2853.1268575571071</v>
      </c>
    </row>
    <row r="1098" spans="1:3" x14ac:dyDescent="0.3">
      <c r="A1098" s="10">
        <v>45703.666666666657</v>
      </c>
      <c r="B1098">
        <v>26444.758999999998</v>
      </c>
      <c r="C1098">
        <f t="shared" si="17"/>
        <v>2976.8335712369089</v>
      </c>
    </row>
    <row r="1099" spans="1:3" x14ac:dyDescent="0.3">
      <c r="A1099" s="10">
        <v>45703.708333333343</v>
      </c>
      <c r="B1099">
        <v>28810.941999999999</v>
      </c>
      <c r="C1099">
        <f t="shared" si="17"/>
        <v>3243.1900538234991</v>
      </c>
    </row>
    <row r="1100" spans="1:3" x14ac:dyDescent="0.3">
      <c r="A1100" s="10">
        <v>45703.75</v>
      </c>
      <c r="B1100">
        <v>30064.287</v>
      </c>
      <c r="C1100">
        <f t="shared" si="17"/>
        <v>3384.2765909457289</v>
      </c>
    </row>
    <row r="1101" spans="1:3" x14ac:dyDescent="0.3">
      <c r="A1101" s="10">
        <v>45703.791666666657</v>
      </c>
      <c r="B1101">
        <v>28566.271000000001</v>
      </c>
      <c r="C1101">
        <f t="shared" si="17"/>
        <v>3215.6479292494728</v>
      </c>
    </row>
    <row r="1102" spans="1:3" x14ac:dyDescent="0.3">
      <c r="A1102" s="10">
        <v>45703.833333333343</v>
      </c>
      <c r="B1102">
        <v>27072.844000000001</v>
      </c>
      <c r="C1102">
        <f t="shared" si="17"/>
        <v>3047.5358420948264</v>
      </c>
    </row>
    <row r="1103" spans="1:3" x14ac:dyDescent="0.3">
      <c r="A1103" s="10">
        <v>45703.875</v>
      </c>
      <c r="B1103">
        <v>25206.37</v>
      </c>
      <c r="C1103">
        <f t="shared" si="17"/>
        <v>2837.4306010888167</v>
      </c>
    </row>
    <row r="1104" spans="1:3" x14ac:dyDescent="0.3">
      <c r="A1104" s="10">
        <v>45703.916666666657</v>
      </c>
      <c r="B1104">
        <v>23340.313999999998</v>
      </c>
      <c r="C1104">
        <f t="shared" si="17"/>
        <v>2627.3724135058605</v>
      </c>
    </row>
    <row r="1105" spans="1:3" x14ac:dyDescent="0.3">
      <c r="A1105" s="10">
        <v>45703.958333333343</v>
      </c>
      <c r="B1105">
        <v>22113.594000000001</v>
      </c>
      <c r="C1105">
        <f t="shared" si="17"/>
        <v>2489.2829993233477</v>
      </c>
    </row>
    <row r="1106" spans="1:3" x14ac:dyDescent="0.3">
      <c r="A1106" s="10">
        <v>45704</v>
      </c>
      <c r="B1106">
        <v>21208.595000000001</v>
      </c>
      <c r="C1106">
        <f t="shared" si="17"/>
        <v>2387.4090739404078</v>
      </c>
    </row>
    <row r="1107" spans="1:3" x14ac:dyDescent="0.3">
      <c r="A1107" s="10">
        <v>45704.041666666657</v>
      </c>
      <c r="B1107">
        <v>20559.454000000002</v>
      </c>
      <c r="C1107">
        <f t="shared" si="17"/>
        <v>2314.3365713221651</v>
      </c>
    </row>
    <row r="1108" spans="1:3" x14ac:dyDescent="0.3">
      <c r="A1108" s="10">
        <v>45704.083333333343</v>
      </c>
      <c r="B1108">
        <v>20300.672999999999</v>
      </c>
      <c r="C1108">
        <f t="shared" si="17"/>
        <v>2285.2061123000854</v>
      </c>
    </row>
    <row r="1109" spans="1:3" x14ac:dyDescent="0.3">
      <c r="A1109" s="10">
        <v>45704.125</v>
      </c>
      <c r="B1109">
        <v>20497.072</v>
      </c>
      <c r="C1109">
        <f t="shared" si="17"/>
        <v>2307.3143544874074</v>
      </c>
    </row>
    <row r="1110" spans="1:3" x14ac:dyDescent="0.3">
      <c r="A1110" s="10">
        <v>45704.166666666657</v>
      </c>
      <c r="B1110">
        <v>20812.920999999998</v>
      </c>
      <c r="C1110">
        <f t="shared" si="17"/>
        <v>2342.8688440042756</v>
      </c>
    </row>
    <row r="1111" spans="1:3" x14ac:dyDescent="0.3">
      <c r="A1111" s="10">
        <v>45704.208333333343</v>
      </c>
      <c r="B1111">
        <v>21541.97</v>
      </c>
      <c r="C1111">
        <f t="shared" si="17"/>
        <v>2424.936430185594</v>
      </c>
    </row>
    <row r="1112" spans="1:3" x14ac:dyDescent="0.3">
      <c r="A1112" s="10">
        <v>45704.25</v>
      </c>
      <c r="B1112">
        <v>23053.524000000001</v>
      </c>
      <c r="C1112">
        <f t="shared" si="17"/>
        <v>2595.0890374351984</v>
      </c>
    </row>
    <row r="1113" spans="1:3" x14ac:dyDescent="0.3">
      <c r="A1113" s="10">
        <v>45704.291666666657</v>
      </c>
      <c r="B1113">
        <v>25223.9</v>
      </c>
      <c r="C1113">
        <f t="shared" si="17"/>
        <v>2839.4039180891259</v>
      </c>
    </row>
    <row r="1114" spans="1:3" x14ac:dyDescent="0.3">
      <c r="A1114" s="10">
        <v>45704.333333333343</v>
      </c>
      <c r="B1114">
        <v>26576.612000000001</v>
      </c>
      <c r="C1114">
        <f t="shared" si="17"/>
        <v>2991.6759994423737</v>
      </c>
    </row>
    <row r="1115" spans="1:3" x14ac:dyDescent="0.3">
      <c r="A1115" s="10">
        <v>45704.375</v>
      </c>
      <c r="B1115">
        <v>26483.717000000001</v>
      </c>
      <c r="C1115">
        <f t="shared" si="17"/>
        <v>2981.2189952927024</v>
      </c>
    </row>
    <row r="1116" spans="1:3" x14ac:dyDescent="0.3">
      <c r="A1116" s="10">
        <v>45704.416666666657</v>
      </c>
      <c r="B1116">
        <v>25798.097000000002</v>
      </c>
      <c r="C1116">
        <f t="shared" si="17"/>
        <v>2904.0401246850538</v>
      </c>
    </row>
    <row r="1117" spans="1:3" x14ac:dyDescent="0.3">
      <c r="A1117" s="10">
        <v>45704.458333333343</v>
      </c>
      <c r="B1117">
        <v>25529.054</v>
      </c>
      <c r="C1117">
        <f t="shared" si="17"/>
        <v>2873.7544928702096</v>
      </c>
    </row>
    <row r="1118" spans="1:3" x14ac:dyDescent="0.3">
      <c r="A1118" s="10">
        <v>45704.5</v>
      </c>
      <c r="B1118">
        <v>25166.445</v>
      </c>
      <c r="C1118">
        <f t="shared" si="17"/>
        <v>2832.9363237792131</v>
      </c>
    </row>
    <row r="1119" spans="1:3" x14ac:dyDescent="0.3">
      <c r="A1119" s="10">
        <v>45704.541666666657</v>
      </c>
      <c r="B1119">
        <v>24618.829000000002</v>
      </c>
      <c r="C1119">
        <f t="shared" si="17"/>
        <v>2771.2922871311021</v>
      </c>
    </row>
    <row r="1120" spans="1:3" x14ac:dyDescent="0.3">
      <c r="A1120" s="10">
        <v>45704.583333333343</v>
      </c>
      <c r="B1120">
        <v>24262.541000000001</v>
      </c>
      <c r="C1120">
        <f t="shared" si="17"/>
        <v>2731.1856603537935</v>
      </c>
    </row>
    <row r="1121" spans="1:3" x14ac:dyDescent="0.3">
      <c r="A1121" s="10">
        <v>45704.625</v>
      </c>
      <c r="B1121">
        <v>24707.262999999999</v>
      </c>
      <c r="C1121">
        <f t="shared" si="17"/>
        <v>2781.2471254428729</v>
      </c>
    </row>
    <row r="1122" spans="1:3" x14ac:dyDescent="0.3">
      <c r="A1122" s="10">
        <v>45704.666666666657</v>
      </c>
      <c r="B1122">
        <v>25850.165000000001</v>
      </c>
      <c r="C1122">
        <f t="shared" si="17"/>
        <v>2909.9013151911636</v>
      </c>
    </row>
    <row r="1123" spans="1:3" x14ac:dyDescent="0.3">
      <c r="A1123" s="10">
        <v>45704.708333333343</v>
      </c>
      <c r="B1123">
        <v>28480.58</v>
      </c>
      <c r="C1123">
        <f t="shared" si="17"/>
        <v>3206.0018649554904</v>
      </c>
    </row>
    <row r="1124" spans="1:3" x14ac:dyDescent="0.3">
      <c r="A1124" s="10">
        <v>45704.75</v>
      </c>
      <c r="B1124">
        <v>30036.707999999999</v>
      </c>
      <c r="C1124">
        <f t="shared" si="17"/>
        <v>3381.1720781361719</v>
      </c>
    </row>
    <row r="1125" spans="1:3" x14ac:dyDescent="0.3">
      <c r="A1125" s="10">
        <v>45704.791666666657</v>
      </c>
      <c r="B1125">
        <v>28744.375</v>
      </c>
      <c r="C1125">
        <f t="shared" si="17"/>
        <v>3235.6967399182172</v>
      </c>
    </row>
    <row r="1126" spans="1:3" x14ac:dyDescent="0.3">
      <c r="A1126" s="10">
        <v>45704.833333333343</v>
      </c>
      <c r="B1126">
        <v>26810.351999999999</v>
      </c>
      <c r="C1126">
        <f t="shared" si="17"/>
        <v>3017.9876432331489</v>
      </c>
    </row>
    <row r="1127" spans="1:3" x14ac:dyDescent="0.3">
      <c r="A1127" s="10">
        <v>45704.875</v>
      </c>
      <c r="B1127">
        <v>24594.036</v>
      </c>
      <c r="C1127">
        <f t="shared" si="17"/>
        <v>2768.5013887632372</v>
      </c>
    </row>
    <row r="1128" spans="1:3" x14ac:dyDescent="0.3">
      <c r="A1128" s="10">
        <v>45704.916666666657</v>
      </c>
      <c r="B1128">
        <v>22656.175999999999</v>
      </c>
      <c r="C1128">
        <f t="shared" si="17"/>
        <v>2550.3603686708566</v>
      </c>
    </row>
    <row r="1129" spans="1:3" x14ac:dyDescent="0.3">
      <c r="A1129" s="10">
        <v>45704.958333333343</v>
      </c>
      <c r="B1129">
        <v>21457.833999999999</v>
      </c>
      <c r="C1129">
        <f t="shared" si="17"/>
        <v>2415.4654091280913</v>
      </c>
    </row>
    <row r="1130" spans="1:3" x14ac:dyDescent="0.3">
      <c r="A1130" s="10">
        <v>45705</v>
      </c>
      <c r="B1130">
        <v>20861.987000000001</v>
      </c>
      <c r="C1130">
        <f t="shared" si="17"/>
        <v>2348.3921053811828</v>
      </c>
    </row>
    <row r="1131" spans="1:3" x14ac:dyDescent="0.3">
      <c r="A1131" s="10">
        <v>45705.041666666657</v>
      </c>
      <c r="B1131">
        <v>20600.236000000001</v>
      </c>
      <c r="C1131">
        <f t="shared" si="17"/>
        <v>2318.9273194058278</v>
      </c>
    </row>
    <row r="1132" spans="1:3" x14ac:dyDescent="0.3">
      <c r="A1132" s="10">
        <v>45705.083333333343</v>
      </c>
      <c r="B1132">
        <v>20607.272000000001</v>
      </c>
      <c r="C1132">
        <f t="shared" si="17"/>
        <v>2319.7193478378977</v>
      </c>
    </row>
    <row r="1133" spans="1:3" x14ac:dyDescent="0.3">
      <c r="A1133" s="10">
        <v>45705.125</v>
      </c>
      <c r="B1133">
        <v>20907.814999999999</v>
      </c>
      <c r="C1133">
        <f t="shared" si="17"/>
        <v>2353.5508715814208</v>
      </c>
    </row>
    <row r="1134" spans="1:3" x14ac:dyDescent="0.3">
      <c r="A1134" s="10">
        <v>45705.166666666657</v>
      </c>
      <c r="B1134">
        <v>22728.710999999999</v>
      </c>
      <c r="C1134">
        <f t="shared" si="17"/>
        <v>2558.525488386626</v>
      </c>
    </row>
    <row r="1135" spans="1:3" x14ac:dyDescent="0.3">
      <c r="A1135" s="10">
        <v>45705.208333333343</v>
      </c>
      <c r="B1135">
        <v>26666.609</v>
      </c>
      <c r="C1135">
        <f t="shared" si="17"/>
        <v>3001.8067815346062</v>
      </c>
    </row>
    <row r="1136" spans="1:3" x14ac:dyDescent="0.3">
      <c r="A1136" s="10">
        <v>45705.25</v>
      </c>
      <c r="B1136">
        <v>28948.438999999998</v>
      </c>
      <c r="C1136">
        <f t="shared" si="17"/>
        <v>3258.6678158081841</v>
      </c>
    </row>
    <row r="1137" spans="1:3" x14ac:dyDescent="0.3">
      <c r="A1137" s="10">
        <v>45705.291666666657</v>
      </c>
      <c r="B1137">
        <v>28269.84</v>
      </c>
      <c r="C1137">
        <f t="shared" si="17"/>
        <v>3182.2792851126392</v>
      </c>
    </row>
    <row r="1138" spans="1:3" x14ac:dyDescent="0.3">
      <c r="A1138" s="10">
        <v>45705.333333333343</v>
      </c>
      <c r="B1138">
        <v>27864.216</v>
      </c>
      <c r="C1138">
        <f t="shared" si="17"/>
        <v>3136.6190035990353</v>
      </c>
    </row>
    <row r="1139" spans="1:3" x14ac:dyDescent="0.3">
      <c r="A1139" s="10">
        <v>45705.375</v>
      </c>
      <c r="B1139">
        <v>27572.572</v>
      </c>
      <c r="C1139">
        <f t="shared" si="17"/>
        <v>3103.7892224673633</v>
      </c>
    </row>
    <row r="1140" spans="1:3" x14ac:dyDescent="0.3">
      <c r="A1140" s="10">
        <v>45705.416666666657</v>
      </c>
      <c r="B1140">
        <v>27131.829000000002</v>
      </c>
      <c r="C1140">
        <f t="shared" si="17"/>
        <v>3054.1756654412748</v>
      </c>
    </row>
    <row r="1141" spans="1:3" x14ac:dyDescent="0.3">
      <c r="A1141" s="10">
        <v>45705.458333333343</v>
      </c>
      <c r="B1141">
        <v>26761.046999999999</v>
      </c>
      <c r="C1141">
        <f t="shared" si="17"/>
        <v>3012.4374781047832</v>
      </c>
    </row>
    <row r="1142" spans="1:3" x14ac:dyDescent="0.3">
      <c r="A1142" s="10">
        <v>45705.5</v>
      </c>
      <c r="B1142">
        <v>26427.251</v>
      </c>
      <c r="C1142">
        <f t="shared" si="17"/>
        <v>2974.8627307325501</v>
      </c>
    </row>
    <row r="1143" spans="1:3" x14ac:dyDescent="0.3">
      <c r="A1143" s="10">
        <v>45705.541666666657</v>
      </c>
      <c r="B1143">
        <v>26358.91</v>
      </c>
      <c r="C1143">
        <f t="shared" si="17"/>
        <v>2967.169721199285</v>
      </c>
    </row>
    <row r="1144" spans="1:3" x14ac:dyDescent="0.3">
      <c r="A1144" s="10">
        <v>45705.583333333343</v>
      </c>
      <c r="B1144">
        <v>26600.343000000001</v>
      </c>
      <c r="C1144">
        <f t="shared" si="17"/>
        <v>2994.3473505966426</v>
      </c>
    </row>
    <row r="1145" spans="1:3" x14ac:dyDescent="0.3">
      <c r="A1145" s="10">
        <v>45705.625</v>
      </c>
      <c r="B1145">
        <v>27371.18</v>
      </c>
      <c r="C1145">
        <f t="shared" si="17"/>
        <v>3081.1189282673467</v>
      </c>
    </row>
    <row r="1146" spans="1:3" x14ac:dyDescent="0.3">
      <c r="A1146" s="10">
        <v>45705.666666666657</v>
      </c>
      <c r="B1146">
        <v>28593.696</v>
      </c>
      <c r="C1146">
        <f t="shared" si="17"/>
        <v>3218.7351065873781</v>
      </c>
    </row>
    <row r="1147" spans="1:3" x14ac:dyDescent="0.3">
      <c r="A1147" s="10">
        <v>45705.708333333343</v>
      </c>
      <c r="B1147">
        <v>31411.85</v>
      </c>
      <c r="C1147">
        <f t="shared" si="17"/>
        <v>3535.9690596786345</v>
      </c>
    </row>
    <row r="1148" spans="1:3" x14ac:dyDescent="0.3">
      <c r="A1148" s="10">
        <v>45705.75</v>
      </c>
      <c r="B1148">
        <v>32507.812999999998</v>
      </c>
      <c r="C1148">
        <f t="shared" si="17"/>
        <v>3659.3394201812021</v>
      </c>
    </row>
    <row r="1149" spans="1:3" x14ac:dyDescent="0.3">
      <c r="A1149" s="10">
        <v>45705.791666666657</v>
      </c>
      <c r="B1149">
        <v>30762.45</v>
      </c>
      <c r="C1149">
        <f t="shared" si="17"/>
        <v>3462.8674019489781</v>
      </c>
    </row>
    <row r="1150" spans="1:3" x14ac:dyDescent="0.3">
      <c r="A1150" s="10">
        <v>45705.833333333343</v>
      </c>
      <c r="B1150">
        <v>28876.062999999998</v>
      </c>
      <c r="C1150">
        <f t="shared" si="17"/>
        <v>3250.5205944040545</v>
      </c>
    </row>
    <row r="1151" spans="1:3" x14ac:dyDescent="0.3">
      <c r="A1151" s="10">
        <v>45705.875</v>
      </c>
      <c r="B1151">
        <v>26353.205000000002</v>
      </c>
      <c r="C1151">
        <f t="shared" si="17"/>
        <v>2966.527520772202</v>
      </c>
    </row>
    <row r="1152" spans="1:3" x14ac:dyDescent="0.3">
      <c r="A1152" s="10">
        <v>45705.916666666657</v>
      </c>
      <c r="B1152">
        <v>24154.936000000002</v>
      </c>
      <c r="C1152">
        <f t="shared" si="17"/>
        <v>2719.0727809574287</v>
      </c>
    </row>
    <row r="1153" spans="1:3" x14ac:dyDescent="0.3">
      <c r="A1153" s="10">
        <v>45705.958333333343</v>
      </c>
      <c r="B1153">
        <v>22864.731</v>
      </c>
      <c r="C1153">
        <f t="shared" si="17"/>
        <v>2573.8369874386553</v>
      </c>
    </row>
    <row r="1154" spans="1:3" x14ac:dyDescent="0.3">
      <c r="A1154" s="10">
        <v>45706</v>
      </c>
      <c r="B1154">
        <v>22088.078000000001</v>
      </c>
      <c r="C1154">
        <f t="shared" si="17"/>
        <v>2486.4107142931198</v>
      </c>
    </row>
    <row r="1155" spans="1:3" x14ac:dyDescent="0.3">
      <c r="A1155" s="10">
        <v>45706.041666666657</v>
      </c>
      <c r="B1155">
        <v>21667.344000000001</v>
      </c>
      <c r="C1155">
        <f t="shared" ref="C1155:C1218" si="18">B1155*$G$4/$G$2</f>
        <v>2439.0495303337279</v>
      </c>
    </row>
    <row r="1156" spans="1:3" x14ac:dyDescent="0.3">
      <c r="A1156" s="10">
        <v>45706.083333333343</v>
      </c>
      <c r="B1156">
        <v>21573.498</v>
      </c>
      <c r="C1156">
        <f t="shared" si="18"/>
        <v>2428.4854740182095</v>
      </c>
    </row>
    <row r="1157" spans="1:3" x14ac:dyDescent="0.3">
      <c r="A1157" s="10">
        <v>45706.125</v>
      </c>
      <c r="B1157">
        <v>21970.168000000001</v>
      </c>
      <c r="C1157">
        <f t="shared" si="18"/>
        <v>2473.1378216800867</v>
      </c>
    </row>
    <row r="1158" spans="1:3" x14ac:dyDescent="0.3">
      <c r="A1158" s="10">
        <v>45706.166666666657</v>
      </c>
      <c r="B1158">
        <v>23874.054</v>
      </c>
      <c r="C1158">
        <f t="shared" si="18"/>
        <v>2687.4544566173895</v>
      </c>
    </row>
    <row r="1159" spans="1:3" x14ac:dyDescent="0.3">
      <c r="A1159" s="10">
        <v>45706.208333333343</v>
      </c>
      <c r="B1159">
        <v>27352.298999999999</v>
      </c>
      <c r="C1159">
        <f t="shared" si="18"/>
        <v>3078.993531902096</v>
      </c>
    </row>
    <row r="1160" spans="1:3" x14ac:dyDescent="0.3">
      <c r="A1160" s="10">
        <v>45706.25</v>
      </c>
      <c r="B1160">
        <v>29501.002</v>
      </c>
      <c r="C1160">
        <f t="shared" si="18"/>
        <v>3320.8687263410952</v>
      </c>
    </row>
    <row r="1161" spans="1:3" x14ac:dyDescent="0.3">
      <c r="A1161" s="10">
        <v>45706.291666666657</v>
      </c>
      <c r="B1161">
        <v>28691.241000000002</v>
      </c>
      <c r="C1161">
        <f t="shared" si="18"/>
        <v>3229.7155519265211</v>
      </c>
    </row>
    <row r="1162" spans="1:3" x14ac:dyDescent="0.3">
      <c r="A1162" s="10">
        <v>45706.333333333343</v>
      </c>
      <c r="B1162">
        <v>28279.224999999999</v>
      </c>
      <c r="C1162">
        <f t="shared" si="18"/>
        <v>3183.3357357713899</v>
      </c>
    </row>
    <row r="1163" spans="1:3" x14ac:dyDescent="0.3">
      <c r="A1163" s="10">
        <v>45706.375</v>
      </c>
      <c r="B1163">
        <v>27527.133000000002</v>
      </c>
      <c r="C1163">
        <f t="shared" si="18"/>
        <v>3098.6742452182448</v>
      </c>
    </row>
    <row r="1164" spans="1:3" x14ac:dyDescent="0.3">
      <c r="A1164" s="10">
        <v>45706.416666666657</v>
      </c>
      <c r="B1164">
        <v>26837.627</v>
      </c>
      <c r="C1164">
        <f t="shared" si="18"/>
        <v>3021.0579353713947</v>
      </c>
    </row>
    <row r="1165" spans="1:3" x14ac:dyDescent="0.3">
      <c r="A1165" s="10">
        <v>45706.458333333343</v>
      </c>
      <c r="B1165">
        <v>26465.221000000001</v>
      </c>
      <c r="C1165">
        <f t="shared" si="18"/>
        <v>2979.1369376065804</v>
      </c>
    </row>
    <row r="1166" spans="1:3" x14ac:dyDescent="0.3">
      <c r="A1166" s="10">
        <v>45706.5</v>
      </c>
      <c r="B1166">
        <v>26162.166000000001</v>
      </c>
      <c r="C1166">
        <f t="shared" si="18"/>
        <v>2945.0226430527441</v>
      </c>
    </row>
    <row r="1167" spans="1:3" x14ac:dyDescent="0.3">
      <c r="A1167" s="10">
        <v>45706.541666666657</v>
      </c>
      <c r="B1167">
        <v>26021.285</v>
      </c>
      <c r="C1167">
        <f t="shared" si="18"/>
        <v>2929.1639509637212</v>
      </c>
    </row>
    <row r="1168" spans="1:3" x14ac:dyDescent="0.3">
      <c r="A1168" s="10">
        <v>45706.583333333343</v>
      </c>
      <c r="B1168">
        <v>26278.911</v>
      </c>
      <c r="C1168">
        <f t="shared" si="18"/>
        <v>2958.1643939484152</v>
      </c>
    </row>
    <row r="1169" spans="1:3" x14ac:dyDescent="0.3">
      <c r="A1169" s="10">
        <v>45706.625</v>
      </c>
      <c r="B1169">
        <v>27088.780999999999</v>
      </c>
      <c r="C1169">
        <f t="shared" si="18"/>
        <v>3049.3298382747421</v>
      </c>
    </row>
    <row r="1170" spans="1:3" x14ac:dyDescent="0.3">
      <c r="A1170" s="10">
        <v>45706.666666666657</v>
      </c>
      <c r="B1170">
        <v>28535.767</v>
      </c>
      <c r="C1170">
        <f t="shared" si="18"/>
        <v>3212.2141550465385</v>
      </c>
    </row>
    <row r="1171" spans="1:3" x14ac:dyDescent="0.3">
      <c r="A1171" s="10">
        <v>45706.708333333343</v>
      </c>
      <c r="B1171">
        <v>31197.566999999999</v>
      </c>
      <c r="C1171">
        <f t="shared" si="18"/>
        <v>3511.8476514198046</v>
      </c>
    </row>
    <row r="1172" spans="1:3" x14ac:dyDescent="0.3">
      <c r="A1172" s="10">
        <v>45706.75</v>
      </c>
      <c r="B1172">
        <v>32457.659</v>
      </c>
      <c r="C1172">
        <f t="shared" si="18"/>
        <v>3653.6936848227588</v>
      </c>
    </row>
    <row r="1173" spans="1:3" x14ac:dyDescent="0.3">
      <c r="A1173" s="10">
        <v>45706.791666666657</v>
      </c>
      <c r="B1173">
        <v>30891.181</v>
      </c>
      <c r="C1173">
        <f t="shared" si="18"/>
        <v>3477.3583928655112</v>
      </c>
    </row>
    <row r="1174" spans="1:3" x14ac:dyDescent="0.3">
      <c r="A1174" s="10">
        <v>45706.833333333343</v>
      </c>
      <c r="B1174">
        <v>28967.4</v>
      </c>
      <c r="C1174">
        <f t="shared" si="18"/>
        <v>3260.8022176132536</v>
      </c>
    </row>
    <row r="1175" spans="1:3" x14ac:dyDescent="0.3">
      <c r="A1175" s="10">
        <v>45706.875</v>
      </c>
      <c r="B1175">
        <v>26496.713</v>
      </c>
      <c r="C1175">
        <f t="shared" si="18"/>
        <v>2982.6819289912773</v>
      </c>
    </row>
    <row r="1176" spans="1:3" x14ac:dyDescent="0.3">
      <c r="A1176" s="10">
        <v>45706.916666666657</v>
      </c>
      <c r="B1176">
        <v>23992.785</v>
      </c>
      <c r="C1176">
        <f t="shared" si="18"/>
        <v>2700.8197675565639</v>
      </c>
    </row>
    <row r="1177" spans="1:3" x14ac:dyDescent="0.3">
      <c r="A1177" s="10">
        <v>45706.958333333343</v>
      </c>
      <c r="B1177">
        <v>22608.172999999999</v>
      </c>
      <c r="C1177">
        <f t="shared" si="18"/>
        <v>2544.9567670755428</v>
      </c>
    </row>
    <row r="1178" spans="1:3" x14ac:dyDescent="0.3">
      <c r="A1178" s="10">
        <v>45707</v>
      </c>
      <c r="B1178">
        <v>21775.346000000001</v>
      </c>
      <c r="C1178">
        <f t="shared" si="18"/>
        <v>2451.2070992251947</v>
      </c>
    </row>
    <row r="1179" spans="1:3" x14ac:dyDescent="0.3">
      <c r="A1179" s="10">
        <v>45707.041666666657</v>
      </c>
      <c r="B1179">
        <v>21494.914000000001</v>
      </c>
      <c r="C1179">
        <f t="shared" si="18"/>
        <v>2419.6394304841365</v>
      </c>
    </row>
    <row r="1180" spans="1:3" x14ac:dyDescent="0.3">
      <c r="A1180" s="10">
        <v>45707.083333333343</v>
      </c>
      <c r="B1180">
        <v>21477.075000000001</v>
      </c>
      <c r="C1180">
        <f t="shared" si="18"/>
        <v>2417.6313299725266</v>
      </c>
    </row>
    <row r="1181" spans="1:3" x14ac:dyDescent="0.3">
      <c r="A1181" s="10">
        <v>45707.125</v>
      </c>
      <c r="B1181">
        <v>21868.425999999999</v>
      </c>
      <c r="C1181">
        <f t="shared" si="18"/>
        <v>2461.6849284544464</v>
      </c>
    </row>
    <row r="1182" spans="1:3" x14ac:dyDescent="0.3">
      <c r="A1182" s="10">
        <v>45707.166666666657</v>
      </c>
      <c r="B1182">
        <v>23594.554</v>
      </c>
      <c r="C1182">
        <f t="shared" si="18"/>
        <v>2655.9917012502215</v>
      </c>
    </row>
    <row r="1183" spans="1:3" x14ac:dyDescent="0.3">
      <c r="A1183" s="10">
        <v>45707.208333333343</v>
      </c>
      <c r="B1183">
        <v>27408.264999999999</v>
      </c>
      <c r="C1183">
        <f t="shared" si="18"/>
        <v>3085.2935124633805</v>
      </c>
    </row>
    <row r="1184" spans="1:3" x14ac:dyDescent="0.3">
      <c r="A1184" s="10">
        <v>45707.25</v>
      </c>
      <c r="B1184">
        <v>29720.539000000001</v>
      </c>
      <c r="C1184">
        <f t="shared" si="18"/>
        <v>3345.5815668600285</v>
      </c>
    </row>
    <row r="1185" spans="1:3" x14ac:dyDescent="0.3">
      <c r="A1185" s="10">
        <v>45707.291666666657</v>
      </c>
      <c r="B1185">
        <v>29004.594000000001</v>
      </c>
      <c r="C1185">
        <f t="shared" si="18"/>
        <v>3264.9890717210405</v>
      </c>
    </row>
    <row r="1186" spans="1:3" x14ac:dyDescent="0.3">
      <c r="A1186" s="10">
        <v>45707.333333333343</v>
      </c>
      <c r="B1186">
        <v>28523.842000000001</v>
      </c>
      <c r="C1186">
        <f t="shared" si="18"/>
        <v>3210.8717816735389</v>
      </c>
    </row>
    <row r="1187" spans="1:3" x14ac:dyDescent="0.3">
      <c r="A1187" s="10">
        <v>45707.375</v>
      </c>
      <c r="B1187">
        <v>27738.807000000001</v>
      </c>
      <c r="C1187">
        <f t="shared" si="18"/>
        <v>3122.5019635709814</v>
      </c>
    </row>
    <row r="1188" spans="1:3" x14ac:dyDescent="0.3">
      <c r="A1188" s="10">
        <v>45707.416666666657</v>
      </c>
      <c r="B1188">
        <v>26958.882000000001</v>
      </c>
      <c r="C1188">
        <f t="shared" si="18"/>
        <v>3034.7073679368541</v>
      </c>
    </row>
    <row r="1189" spans="1:3" x14ac:dyDescent="0.3">
      <c r="A1189" s="10">
        <v>45707.458333333343</v>
      </c>
      <c r="B1189">
        <v>26539.633000000002</v>
      </c>
      <c r="C1189">
        <f t="shared" si="18"/>
        <v>2987.5133474540999</v>
      </c>
    </row>
    <row r="1190" spans="1:3" x14ac:dyDescent="0.3">
      <c r="A1190" s="10">
        <v>45707.5</v>
      </c>
      <c r="B1190">
        <v>26255.718000000001</v>
      </c>
      <c r="C1190">
        <f t="shared" si="18"/>
        <v>2955.553604376928</v>
      </c>
    </row>
    <row r="1191" spans="1:3" x14ac:dyDescent="0.3">
      <c r="A1191" s="10">
        <v>45707.541666666657</v>
      </c>
      <c r="B1191">
        <v>26030.498</v>
      </c>
      <c r="C1191">
        <f t="shared" si="18"/>
        <v>2930.2010399268611</v>
      </c>
    </row>
    <row r="1192" spans="1:3" x14ac:dyDescent="0.3">
      <c r="A1192" s="10">
        <v>45707.583333333343</v>
      </c>
      <c r="B1192">
        <v>26167.353999999999</v>
      </c>
      <c r="C1192">
        <f t="shared" si="18"/>
        <v>2945.6066458249979</v>
      </c>
    </row>
    <row r="1193" spans="1:3" x14ac:dyDescent="0.3">
      <c r="A1193" s="10">
        <v>45707.625</v>
      </c>
      <c r="B1193">
        <v>27018.451000000001</v>
      </c>
      <c r="C1193">
        <f t="shared" si="18"/>
        <v>3041.4129309939804</v>
      </c>
    </row>
    <row r="1194" spans="1:3" x14ac:dyDescent="0.3">
      <c r="A1194" s="10">
        <v>45707.666666666657</v>
      </c>
      <c r="B1194">
        <v>28488.752</v>
      </c>
      <c r="C1194">
        <f t="shared" si="18"/>
        <v>3206.9217706329882</v>
      </c>
    </row>
    <row r="1195" spans="1:3" x14ac:dyDescent="0.3">
      <c r="A1195" s="10">
        <v>45707.708333333343</v>
      </c>
      <c r="B1195">
        <v>31359.127</v>
      </c>
      <c r="C1195">
        <f t="shared" si="18"/>
        <v>3530.0341371340082</v>
      </c>
    </row>
    <row r="1196" spans="1:3" x14ac:dyDescent="0.3">
      <c r="A1196" s="10">
        <v>45707.75</v>
      </c>
      <c r="B1196">
        <v>32498.817999999999</v>
      </c>
      <c r="C1196">
        <f t="shared" si="18"/>
        <v>3658.3268710415678</v>
      </c>
    </row>
    <row r="1197" spans="1:3" x14ac:dyDescent="0.3">
      <c r="A1197" s="10">
        <v>45707.791666666657</v>
      </c>
      <c r="B1197">
        <v>30984.36</v>
      </c>
      <c r="C1197">
        <f t="shared" si="18"/>
        <v>3487.847366326539</v>
      </c>
    </row>
    <row r="1198" spans="1:3" x14ac:dyDescent="0.3">
      <c r="A1198" s="10">
        <v>45707.833333333343</v>
      </c>
      <c r="B1198">
        <v>28931.089</v>
      </c>
      <c r="C1198">
        <f t="shared" si="18"/>
        <v>3256.7147610474676</v>
      </c>
    </row>
    <row r="1199" spans="1:3" x14ac:dyDescent="0.3">
      <c r="A1199" s="10">
        <v>45707.875</v>
      </c>
      <c r="B1199">
        <v>26541.008999999998</v>
      </c>
      <c r="C1199">
        <f t="shared" si="18"/>
        <v>2987.6682410189837</v>
      </c>
    </row>
    <row r="1200" spans="1:3" x14ac:dyDescent="0.3">
      <c r="A1200" s="10">
        <v>45707.916666666657</v>
      </c>
      <c r="B1200">
        <v>24347.15</v>
      </c>
      <c r="C1200">
        <f t="shared" si="18"/>
        <v>2740.7099260742257</v>
      </c>
    </row>
    <row r="1201" spans="1:3" x14ac:dyDescent="0.3">
      <c r="A1201" s="10">
        <v>45707.958333333343</v>
      </c>
      <c r="B1201">
        <v>22798.547999999999</v>
      </c>
      <c r="C1201">
        <f t="shared" si="18"/>
        <v>2566.386899644504</v>
      </c>
    </row>
    <row r="1202" spans="1:3" x14ac:dyDescent="0.3">
      <c r="A1202" s="10">
        <v>45708</v>
      </c>
      <c r="B1202">
        <v>22005.608</v>
      </c>
      <c r="C1202">
        <f t="shared" si="18"/>
        <v>2477.1272315198448</v>
      </c>
    </row>
    <row r="1203" spans="1:3" x14ac:dyDescent="0.3">
      <c r="A1203" s="10">
        <v>45708.041666666657</v>
      </c>
      <c r="B1203">
        <v>21674.184000000001</v>
      </c>
      <c r="C1203">
        <f t="shared" si="18"/>
        <v>2439.8194954382411</v>
      </c>
    </row>
    <row r="1204" spans="1:3" x14ac:dyDescent="0.3">
      <c r="A1204" s="10">
        <v>45708.083333333343</v>
      </c>
      <c r="B1204">
        <v>21599.546999999999</v>
      </c>
      <c r="C1204">
        <f t="shared" si="18"/>
        <v>2431.4177577912305</v>
      </c>
    </row>
    <row r="1205" spans="1:3" x14ac:dyDescent="0.3">
      <c r="A1205" s="10">
        <v>45708.125</v>
      </c>
      <c r="B1205">
        <v>22007.633999999998</v>
      </c>
      <c r="C1205">
        <f t="shared" si="18"/>
        <v>2477.3552942832575</v>
      </c>
    </row>
    <row r="1206" spans="1:3" x14ac:dyDescent="0.3">
      <c r="A1206" s="10">
        <v>45708.166666666657</v>
      </c>
      <c r="B1206">
        <v>23770.052</v>
      </c>
      <c r="C1206">
        <f t="shared" si="18"/>
        <v>2675.747159716866</v>
      </c>
    </row>
    <row r="1207" spans="1:3" x14ac:dyDescent="0.3">
      <c r="A1207" s="10">
        <v>45708.208333333343</v>
      </c>
      <c r="B1207">
        <v>27447.95</v>
      </c>
      <c r="C1207">
        <f t="shared" si="18"/>
        <v>3089.7607734535272</v>
      </c>
    </row>
    <row r="1208" spans="1:3" x14ac:dyDescent="0.3">
      <c r="A1208" s="10">
        <v>45708.25</v>
      </c>
      <c r="B1208">
        <v>29759.026000000002</v>
      </c>
      <c r="C1208">
        <f t="shared" si="18"/>
        <v>3349.9139713888881</v>
      </c>
    </row>
    <row r="1209" spans="1:3" x14ac:dyDescent="0.3">
      <c r="A1209" s="10">
        <v>45708.291666666657</v>
      </c>
      <c r="B1209">
        <v>28930.995999999999</v>
      </c>
      <c r="C1209">
        <f t="shared" si="18"/>
        <v>3256.7042922236778</v>
      </c>
    </row>
    <row r="1210" spans="1:3" x14ac:dyDescent="0.3">
      <c r="A1210" s="10">
        <v>45708.333333333343</v>
      </c>
      <c r="B1210">
        <v>28378.053</v>
      </c>
      <c r="C1210">
        <f t="shared" si="18"/>
        <v>3194.4606058516279</v>
      </c>
    </row>
    <row r="1211" spans="1:3" x14ac:dyDescent="0.3">
      <c r="A1211" s="10">
        <v>45708.375</v>
      </c>
      <c r="B1211">
        <v>27454.762999999999</v>
      </c>
      <c r="C1211">
        <f t="shared" si="18"/>
        <v>3090.5276992221011</v>
      </c>
    </row>
    <row r="1212" spans="1:3" x14ac:dyDescent="0.3">
      <c r="A1212" s="10">
        <v>45708.416666666657</v>
      </c>
      <c r="B1212">
        <v>26919.538</v>
      </c>
      <c r="C1212">
        <f t="shared" si="18"/>
        <v>3030.278492633935</v>
      </c>
    </row>
    <row r="1213" spans="1:3" x14ac:dyDescent="0.3">
      <c r="A1213" s="10">
        <v>45708.458333333343</v>
      </c>
      <c r="B1213">
        <v>26411.242999999999</v>
      </c>
      <c r="C1213">
        <f t="shared" si="18"/>
        <v>2973.0607422247945</v>
      </c>
    </row>
    <row r="1214" spans="1:3" x14ac:dyDescent="0.3">
      <c r="A1214" s="10">
        <v>45708.5</v>
      </c>
      <c r="B1214">
        <v>26101.025000000001</v>
      </c>
      <c r="C1214">
        <f t="shared" si="18"/>
        <v>2938.1401231031773</v>
      </c>
    </row>
    <row r="1215" spans="1:3" x14ac:dyDescent="0.3">
      <c r="A1215" s="10">
        <v>45708.541666666657</v>
      </c>
      <c r="B1215">
        <v>25921.780999999999</v>
      </c>
      <c r="C1215">
        <f t="shared" si="18"/>
        <v>2917.9629849170137</v>
      </c>
    </row>
    <row r="1216" spans="1:3" x14ac:dyDescent="0.3">
      <c r="A1216" s="10">
        <v>45708.583333333343</v>
      </c>
      <c r="B1216">
        <v>26360.246999999999</v>
      </c>
      <c r="C1216">
        <f t="shared" si="18"/>
        <v>2967.3202246122578</v>
      </c>
    </row>
    <row r="1217" spans="1:3" x14ac:dyDescent="0.3">
      <c r="A1217" s="10">
        <v>45708.625</v>
      </c>
      <c r="B1217">
        <v>27272.998</v>
      </c>
      <c r="C1217">
        <f t="shared" si="18"/>
        <v>3070.0667771136459</v>
      </c>
    </row>
    <row r="1218" spans="1:3" x14ac:dyDescent="0.3">
      <c r="A1218" s="10">
        <v>45708.666666666657</v>
      </c>
      <c r="B1218">
        <v>28456.788</v>
      </c>
      <c r="C1218">
        <f t="shared" si="18"/>
        <v>3203.3236471533596</v>
      </c>
    </row>
    <row r="1219" spans="1:3" x14ac:dyDescent="0.3">
      <c r="A1219" s="10">
        <v>45708.708333333343</v>
      </c>
      <c r="B1219">
        <v>31399.187999999998</v>
      </c>
      <c r="C1219">
        <f t="shared" ref="C1219:C1282" si="19">B1219*$G$4/$G$2</f>
        <v>3534.5437236913031</v>
      </c>
    </row>
    <row r="1220" spans="1:3" x14ac:dyDescent="0.3">
      <c r="A1220" s="10">
        <v>45708.75</v>
      </c>
      <c r="B1220">
        <v>32370.898000000001</v>
      </c>
      <c r="C1220">
        <f t="shared" si="19"/>
        <v>3643.9271727711994</v>
      </c>
    </row>
    <row r="1221" spans="1:3" x14ac:dyDescent="0.3">
      <c r="A1221" s="10">
        <v>45708.791666666657</v>
      </c>
      <c r="B1221">
        <v>30788.536</v>
      </c>
      <c r="C1221">
        <f t="shared" si="19"/>
        <v>3465.8038507379156</v>
      </c>
    </row>
    <row r="1222" spans="1:3" x14ac:dyDescent="0.3">
      <c r="A1222" s="10">
        <v>45708.833333333343</v>
      </c>
      <c r="B1222">
        <v>28893.510999999999</v>
      </c>
      <c r="C1222">
        <f t="shared" si="19"/>
        <v>3252.4846808285497</v>
      </c>
    </row>
    <row r="1223" spans="1:3" x14ac:dyDescent="0.3">
      <c r="A1223" s="10">
        <v>45708.875</v>
      </c>
      <c r="B1223">
        <v>26755.048999999999</v>
      </c>
      <c r="C1223">
        <f t="shared" si="19"/>
        <v>3011.7622952543638</v>
      </c>
    </row>
    <row r="1224" spans="1:3" x14ac:dyDescent="0.3">
      <c r="A1224" s="10">
        <v>45708.916666666657</v>
      </c>
      <c r="B1224">
        <v>24314.564999999999</v>
      </c>
      <c r="C1224">
        <f t="shared" si="19"/>
        <v>2737.0418978680032</v>
      </c>
    </row>
    <row r="1225" spans="1:3" x14ac:dyDescent="0.3">
      <c r="A1225" s="10">
        <v>45708.958333333343</v>
      </c>
      <c r="B1225">
        <v>22961.726999999999</v>
      </c>
      <c r="C1225">
        <f t="shared" si="19"/>
        <v>2584.7556329470408</v>
      </c>
    </row>
    <row r="1226" spans="1:3" x14ac:dyDescent="0.3">
      <c r="A1226" s="10">
        <v>45709</v>
      </c>
      <c r="B1226">
        <v>22127.74</v>
      </c>
      <c r="C1226">
        <f t="shared" si="19"/>
        <v>2490.8753862193189</v>
      </c>
    </row>
    <row r="1227" spans="1:3" x14ac:dyDescent="0.3">
      <c r="A1227" s="10">
        <v>45709.041666666657</v>
      </c>
      <c r="B1227">
        <v>21783.82</v>
      </c>
      <c r="C1227">
        <f t="shared" si="19"/>
        <v>2452.1610004380077</v>
      </c>
    </row>
    <row r="1228" spans="1:3" x14ac:dyDescent="0.3">
      <c r="A1228" s="10">
        <v>45709.083333333343</v>
      </c>
      <c r="B1228">
        <v>21732.005000000001</v>
      </c>
      <c r="C1228">
        <f t="shared" si="19"/>
        <v>2446.3282896353248</v>
      </c>
    </row>
    <row r="1229" spans="1:3" x14ac:dyDescent="0.3">
      <c r="A1229" s="10">
        <v>45709.125</v>
      </c>
      <c r="B1229">
        <v>22307.365000000002</v>
      </c>
      <c r="C1229">
        <f t="shared" si="19"/>
        <v>2511.0954128126195</v>
      </c>
    </row>
    <row r="1230" spans="1:3" x14ac:dyDescent="0.3">
      <c r="A1230" s="10">
        <v>45709.166666666657</v>
      </c>
      <c r="B1230">
        <v>23907.725999999999</v>
      </c>
      <c r="C1230">
        <f t="shared" si="19"/>
        <v>2691.2448462371508</v>
      </c>
    </row>
    <row r="1231" spans="1:3" x14ac:dyDescent="0.3">
      <c r="A1231" s="10">
        <v>45709.208333333343</v>
      </c>
      <c r="B1231">
        <v>27357.834999999999</v>
      </c>
      <c r="C1231">
        <f t="shared" si="19"/>
        <v>3079.6167083375617</v>
      </c>
    </row>
    <row r="1232" spans="1:3" x14ac:dyDescent="0.3">
      <c r="A1232" s="10">
        <v>45709.25</v>
      </c>
      <c r="B1232">
        <v>29650.067999999999</v>
      </c>
      <c r="C1232">
        <f t="shared" si="19"/>
        <v>3337.6487874915856</v>
      </c>
    </row>
    <row r="1233" spans="1:3" x14ac:dyDescent="0.3">
      <c r="A1233" s="10">
        <v>45709.291666666657</v>
      </c>
      <c r="B1233">
        <v>29131.632000000001</v>
      </c>
      <c r="C1233">
        <f t="shared" si="19"/>
        <v>3279.2894850174066</v>
      </c>
    </row>
    <row r="1234" spans="1:3" x14ac:dyDescent="0.3">
      <c r="A1234" s="10">
        <v>45709.333333333343</v>
      </c>
      <c r="B1234">
        <v>28738.638999999999</v>
      </c>
      <c r="C1234">
        <f t="shared" si="19"/>
        <v>3235.0510498832045</v>
      </c>
    </row>
    <row r="1235" spans="1:3" x14ac:dyDescent="0.3">
      <c r="A1235" s="10">
        <v>45709.375</v>
      </c>
      <c r="B1235">
        <v>28186.542000000001</v>
      </c>
      <c r="C1235">
        <f t="shared" si="19"/>
        <v>3172.9025960372392</v>
      </c>
    </row>
    <row r="1236" spans="1:3" x14ac:dyDescent="0.3">
      <c r="A1236" s="10">
        <v>45709.416666666657</v>
      </c>
      <c r="B1236">
        <v>27647.773000000001</v>
      </c>
      <c r="C1236">
        <f t="shared" si="19"/>
        <v>3112.2544484650966</v>
      </c>
    </row>
    <row r="1237" spans="1:3" x14ac:dyDescent="0.3">
      <c r="A1237" s="10">
        <v>45709.458333333343</v>
      </c>
      <c r="B1237">
        <v>27014.991000000002</v>
      </c>
      <c r="C1237">
        <f t="shared" si="19"/>
        <v>3041.0234457218148</v>
      </c>
    </row>
    <row r="1238" spans="1:3" x14ac:dyDescent="0.3">
      <c r="A1238" s="10">
        <v>45709.5</v>
      </c>
      <c r="B1238">
        <v>26505.404999999999</v>
      </c>
      <c r="C1238">
        <f t="shared" si="19"/>
        <v>2983.6603700275973</v>
      </c>
    </row>
    <row r="1239" spans="1:3" x14ac:dyDescent="0.3">
      <c r="A1239" s="10">
        <v>45709.541666666657</v>
      </c>
      <c r="B1239">
        <v>26201.439999999999</v>
      </c>
      <c r="C1239">
        <f t="shared" si="19"/>
        <v>2949.4436385958215</v>
      </c>
    </row>
    <row r="1240" spans="1:3" x14ac:dyDescent="0.3">
      <c r="A1240" s="10">
        <v>45709.583333333343</v>
      </c>
      <c r="B1240">
        <v>26251.955000000002</v>
      </c>
      <c r="C1240">
        <f t="shared" si="19"/>
        <v>2955.1300110014477</v>
      </c>
    </row>
    <row r="1241" spans="1:3" x14ac:dyDescent="0.3">
      <c r="A1241" s="10">
        <v>45709.625</v>
      </c>
      <c r="B1241">
        <v>26698.855</v>
      </c>
      <c r="C1241">
        <f t="shared" si="19"/>
        <v>3005.4366491895962</v>
      </c>
    </row>
    <row r="1242" spans="1:3" x14ac:dyDescent="0.3">
      <c r="A1242" s="10">
        <v>45709.666666666657</v>
      </c>
      <c r="B1242">
        <v>27649.078000000001</v>
      </c>
      <c r="C1242">
        <f t="shared" si="19"/>
        <v>3112.4013497021419</v>
      </c>
    </row>
    <row r="1243" spans="1:3" x14ac:dyDescent="0.3">
      <c r="A1243" s="10">
        <v>45709.708333333343</v>
      </c>
      <c r="B1243">
        <v>29961.202000000001</v>
      </c>
      <c r="C1243">
        <f t="shared" si="19"/>
        <v>3372.67251889913</v>
      </c>
    </row>
    <row r="1244" spans="1:3" x14ac:dyDescent="0.3">
      <c r="A1244" s="10">
        <v>45709.75</v>
      </c>
      <c r="B1244">
        <v>30987.771000000001</v>
      </c>
      <c r="C1244">
        <f t="shared" si="19"/>
        <v>3488.2313357668158</v>
      </c>
    </row>
    <row r="1245" spans="1:3" x14ac:dyDescent="0.3">
      <c r="A1245" s="10">
        <v>45709.791666666657</v>
      </c>
      <c r="B1245">
        <v>29896.473999999998</v>
      </c>
      <c r="C1245">
        <f t="shared" si="19"/>
        <v>3365.3862175416839</v>
      </c>
    </row>
    <row r="1246" spans="1:3" x14ac:dyDescent="0.3">
      <c r="A1246" s="10">
        <v>45709.833333333343</v>
      </c>
      <c r="B1246">
        <v>28277.012999999999</v>
      </c>
      <c r="C1246">
        <f t="shared" si="19"/>
        <v>3183.0867353603981</v>
      </c>
    </row>
    <row r="1247" spans="1:3" x14ac:dyDescent="0.3">
      <c r="A1247" s="10">
        <v>45709.875</v>
      </c>
      <c r="B1247">
        <v>26515.276999999998</v>
      </c>
      <c r="C1247">
        <f t="shared" si="19"/>
        <v>2984.7716413012454</v>
      </c>
    </row>
    <row r="1248" spans="1:3" x14ac:dyDescent="0.3">
      <c r="A1248" s="10">
        <v>45709.916666666657</v>
      </c>
      <c r="B1248">
        <v>24521.703000000001</v>
      </c>
      <c r="C1248">
        <f t="shared" si="19"/>
        <v>2760.3590077830104</v>
      </c>
    </row>
    <row r="1249" spans="1:3" x14ac:dyDescent="0.3">
      <c r="A1249" s="10">
        <v>45709.958333333343</v>
      </c>
      <c r="B1249">
        <v>23050.837</v>
      </c>
      <c r="C1249">
        <f t="shared" si="19"/>
        <v>2594.7865672252819</v>
      </c>
    </row>
    <row r="1250" spans="1:3" x14ac:dyDescent="0.3">
      <c r="A1250" s="10">
        <v>45710</v>
      </c>
      <c r="B1250">
        <v>22099.837</v>
      </c>
      <c r="C1250">
        <f t="shared" si="19"/>
        <v>2487.7344013784955</v>
      </c>
    </row>
    <row r="1251" spans="1:3" x14ac:dyDescent="0.3">
      <c r="A1251" s="10">
        <v>45710.041666666657</v>
      </c>
      <c r="B1251">
        <v>21571.007000000001</v>
      </c>
      <c r="C1251">
        <f t="shared" si="19"/>
        <v>2428.2050671358502</v>
      </c>
    </row>
    <row r="1252" spans="1:3" x14ac:dyDescent="0.3">
      <c r="A1252" s="10">
        <v>45710.083333333343</v>
      </c>
      <c r="B1252">
        <v>21371.738000000001</v>
      </c>
      <c r="C1252">
        <f t="shared" si="19"/>
        <v>2405.7737547950264</v>
      </c>
    </row>
    <row r="1253" spans="1:3" x14ac:dyDescent="0.3">
      <c r="A1253" s="10">
        <v>45710.125</v>
      </c>
      <c r="B1253">
        <v>21465.334999999999</v>
      </c>
      <c r="C1253">
        <f t="shared" si="19"/>
        <v>2416.3097816791078</v>
      </c>
    </row>
    <row r="1254" spans="1:3" x14ac:dyDescent="0.3">
      <c r="A1254" s="10">
        <v>45710.166666666657</v>
      </c>
      <c r="B1254">
        <v>22103.007000000001</v>
      </c>
      <c r="C1254">
        <f t="shared" si="19"/>
        <v>2488.0912419313186</v>
      </c>
    </row>
    <row r="1255" spans="1:3" x14ac:dyDescent="0.3">
      <c r="A1255" s="10">
        <v>45710.208333333343</v>
      </c>
      <c r="B1255">
        <v>23041.914000000001</v>
      </c>
      <c r="C1255">
        <f t="shared" si="19"/>
        <v>2593.7821229814854</v>
      </c>
    </row>
    <row r="1256" spans="1:3" x14ac:dyDescent="0.3">
      <c r="A1256" s="10">
        <v>45710.25</v>
      </c>
      <c r="B1256">
        <v>24577.713</v>
      </c>
      <c r="C1256">
        <f t="shared" si="19"/>
        <v>2766.663941336195</v>
      </c>
    </row>
    <row r="1257" spans="1:3" x14ac:dyDescent="0.3">
      <c r="A1257" s="10">
        <v>45710.291666666657</v>
      </c>
      <c r="B1257">
        <v>26502.931</v>
      </c>
      <c r="C1257">
        <f t="shared" si="19"/>
        <v>2983.3818768011988</v>
      </c>
    </row>
    <row r="1258" spans="1:3" x14ac:dyDescent="0.3">
      <c r="A1258" s="10">
        <v>45710.333333333343</v>
      </c>
      <c r="B1258">
        <v>27399.055</v>
      </c>
      <c r="C1258">
        <f t="shared" si="19"/>
        <v>3084.256761204233</v>
      </c>
    </row>
    <row r="1259" spans="1:3" x14ac:dyDescent="0.3">
      <c r="A1259" s="10">
        <v>45710.375</v>
      </c>
      <c r="B1259">
        <v>27035.205999999998</v>
      </c>
      <c r="C1259">
        <f t="shared" si="19"/>
        <v>3043.2990077960444</v>
      </c>
    </row>
    <row r="1260" spans="1:3" x14ac:dyDescent="0.3">
      <c r="A1260" s="10">
        <v>45710.416666666657</v>
      </c>
      <c r="B1260">
        <v>26171.941999999999</v>
      </c>
      <c r="C1260">
        <f t="shared" si="19"/>
        <v>2946.1231077986099</v>
      </c>
    </row>
    <row r="1261" spans="1:3" x14ac:dyDescent="0.3">
      <c r="A1261" s="10">
        <v>45710.458333333343</v>
      </c>
      <c r="B1261">
        <v>25420.317999999999</v>
      </c>
      <c r="C1261">
        <f t="shared" si="19"/>
        <v>2861.5142990684044</v>
      </c>
    </row>
    <row r="1262" spans="1:3" x14ac:dyDescent="0.3">
      <c r="A1262" s="10">
        <v>45710.5</v>
      </c>
      <c r="B1262">
        <v>25065.329000000002</v>
      </c>
      <c r="C1262">
        <f t="shared" si="19"/>
        <v>2821.5538981201557</v>
      </c>
    </row>
    <row r="1263" spans="1:3" x14ac:dyDescent="0.3">
      <c r="A1263" s="10">
        <v>45710.541666666657</v>
      </c>
      <c r="B1263">
        <v>24760.460999999999</v>
      </c>
      <c r="C1263">
        <f t="shared" si="19"/>
        <v>2787.2355177864247</v>
      </c>
    </row>
    <row r="1264" spans="1:3" x14ac:dyDescent="0.3">
      <c r="A1264" s="10">
        <v>45710.583333333343</v>
      </c>
      <c r="B1264">
        <v>24468.896000000001</v>
      </c>
      <c r="C1264">
        <f t="shared" si="19"/>
        <v>2754.4146295265737</v>
      </c>
    </row>
    <row r="1265" spans="1:3" x14ac:dyDescent="0.3">
      <c r="A1265" s="10">
        <v>45710.625</v>
      </c>
      <c r="B1265">
        <v>24799.3</v>
      </c>
      <c r="C1265">
        <f t="shared" si="19"/>
        <v>2791.6075462504873</v>
      </c>
    </row>
    <row r="1266" spans="1:3" x14ac:dyDescent="0.3">
      <c r="A1266" s="10">
        <v>45710.666666666657</v>
      </c>
      <c r="B1266">
        <v>25993.075000000001</v>
      </c>
      <c r="C1266">
        <f t="shared" si="19"/>
        <v>2925.9884077475926</v>
      </c>
    </row>
    <row r="1267" spans="1:3" x14ac:dyDescent="0.3">
      <c r="A1267" s="10">
        <v>45710.708333333343</v>
      </c>
      <c r="B1267">
        <v>28683.248</v>
      </c>
      <c r="C1267">
        <f t="shared" si="19"/>
        <v>3228.8157959206183</v>
      </c>
    </row>
    <row r="1268" spans="1:3" x14ac:dyDescent="0.3">
      <c r="A1268" s="10">
        <v>45710.75</v>
      </c>
      <c r="B1268">
        <v>29938.432000000001</v>
      </c>
      <c r="C1268">
        <f t="shared" si="19"/>
        <v>3370.1093455906848</v>
      </c>
    </row>
    <row r="1269" spans="1:3" x14ac:dyDescent="0.3">
      <c r="A1269" s="10">
        <v>45710.791666666657</v>
      </c>
      <c r="B1269">
        <v>28544.135999999999</v>
      </c>
      <c r="C1269">
        <f t="shared" si="19"/>
        <v>3213.1562366195899</v>
      </c>
    </row>
    <row r="1270" spans="1:3" x14ac:dyDescent="0.3">
      <c r="A1270" s="10">
        <v>45710.833333333343</v>
      </c>
      <c r="B1270">
        <v>26843.987000000001</v>
      </c>
      <c r="C1270">
        <f t="shared" si="19"/>
        <v>3021.7738678369947</v>
      </c>
    </row>
    <row r="1271" spans="1:3" x14ac:dyDescent="0.3">
      <c r="A1271" s="10">
        <v>45710.875</v>
      </c>
      <c r="B1271">
        <v>24887.716</v>
      </c>
      <c r="C1271">
        <f t="shared" si="19"/>
        <v>2801.5603583382995</v>
      </c>
    </row>
    <row r="1272" spans="1:3" x14ac:dyDescent="0.3">
      <c r="A1272" s="10">
        <v>45710.916666666657</v>
      </c>
      <c r="B1272">
        <v>23312.623</v>
      </c>
      <c r="C1272">
        <f t="shared" si="19"/>
        <v>2624.2552930805573</v>
      </c>
    </row>
    <row r="1273" spans="1:3" x14ac:dyDescent="0.3">
      <c r="A1273" s="10">
        <v>45710.958333333343</v>
      </c>
      <c r="B1273">
        <v>22024.174999999999</v>
      </c>
      <c r="C1273">
        <f t="shared" si="19"/>
        <v>2479.2172815338063</v>
      </c>
    </row>
    <row r="1274" spans="1:3" x14ac:dyDescent="0.3">
      <c r="A1274" s="10">
        <v>45711</v>
      </c>
      <c r="B1274">
        <v>21159.273000000001</v>
      </c>
      <c r="C1274">
        <f t="shared" si="19"/>
        <v>2381.8569951560803</v>
      </c>
    </row>
    <row r="1275" spans="1:3" x14ac:dyDescent="0.3">
      <c r="A1275" s="10">
        <v>45711.041666666657</v>
      </c>
      <c r="B1275">
        <v>20695.804</v>
      </c>
      <c r="C1275">
        <f t="shared" si="19"/>
        <v>2329.6852178134473</v>
      </c>
    </row>
    <row r="1276" spans="1:3" x14ac:dyDescent="0.3">
      <c r="A1276" s="10">
        <v>45711.083333333343</v>
      </c>
      <c r="B1276">
        <v>20365.855</v>
      </c>
      <c r="C1276">
        <f t="shared" si="19"/>
        <v>2292.5435195285036</v>
      </c>
    </row>
    <row r="1277" spans="1:3" x14ac:dyDescent="0.3">
      <c r="A1277" s="10">
        <v>45711.125</v>
      </c>
      <c r="B1277">
        <v>20552.741999999998</v>
      </c>
      <c r="C1277">
        <f t="shared" si="19"/>
        <v>2313.5810149213617</v>
      </c>
    </row>
    <row r="1278" spans="1:3" x14ac:dyDescent="0.3">
      <c r="A1278" s="10">
        <v>45711.166666666657</v>
      </c>
      <c r="B1278">
        <v>21034.603999999999</v>
      </c>
      <c r="C1278">
        <f t="shared" si="19"/>
        <v>2367.8232554463507</v>
      </c>
    </row>
    <row r="1279" spans="1:3" x14ac:dyDescent="0.3">
      <c r="A1279" s="10">
        <v>45711.208333333343</v>
      </c>
      <c r="B1279">
        <v>21656.131000000001</v>
      </c>
      <c r="C1279">
        <f t="shared" si="19"/>
        <v>2437.7873053751159</v>
      </c>
    </row>
    <row r="1280" spans="1:3" x14ac:dyDescent="0.3">
      <c r="A1280" s="10">
        <v>45711.25</v>
      </c>
      <c r="B1280">
        <v>22943.758999999998</v>
      </c>
      <c r="C1280">
        <f t="shared" si="19"/>
        <v>2582.7330111637234</v>
      </c>
    </row>
    <row r="1281" spans="1:3" x14ac:dyDescent="0.3">
      <c r="A1281" s="10">
        <v>45711.291666666657</v>
      </c>
      <c r="B1281">
        <v>25202.101999999999</v>
      </c>
      <c r="C1281">
        <f t="shared" si="19"/>
        <v>2836.9501608744799</v>
      </c>
    </row>
    <row r="1282" spans="1:3" x14ac:dyDescent="0.3">
      <c r="A1282" s="10">
        <v>45711.333333333343</v>
      </c>
      <c r="B1282">
        <v>26664.399000000001</v>
      </c>
      <c r="C1282">
        <f t="shared" si="19"/>
        <v>3001.55800625961</v>
      </c>
    </row>
    <row r="1283" spans="1:3" x14ac:dyDescent="0.3">
      <c r="A1283" s="10">
        <v>45711.375</v>
      </c>
      <c r="B1283">
        <v>26510.473999999998</v>
      </c>
      <c r="C1283">
        <f t="shared" ref="C1283:C1346" si="20">B1283*$G$4/$G$2</f>
        <v>2984.2309772081198</v>
      </c>
    </row>
    <row r="1284" spans="1:3" x14ac:dyDescent="0.3">
      <c r="A1284" s="10">
        <v>45711.416666666657</v>
      </c>
      <c r="B1284">
        <v>25755.133000000002</v>
      </c>
      <c r="C1284">
        <f t="shared" si="20"/>
        <v>2899.2037532303311</v>
      </c>
    </row>
    <row r="1285" spans="1:3" x14ac:dyDescent="0.3">
      <c r="A1285" s="10">
        <v>45711.458333333343</v>
      </c>
      <c r="B1285">
        <v>25199.572</v>
      </c>
      <c r="C1285">
        <f t="shared" si="20"/>
        <v>2836.6653638402081</v>
      </c>
    </row>
    <row r="1286" spans="1:3" x14ac:dyDescent="0.3">
      <c r="A1286" s="10">
        <v>45711.5</v>
      </c>
      <c r="B1286">
        <v>24833.530999999999</v>
      </c>
      <c r="C1286">
        <f t="shared" si="20"/>
        <v>2795.4608613809828</v>
      </c>
    </row>
    <row r="1287" spans="1:3" x14ac:dyDescent="0.3">
      <c r="A1287" s="10">
        <v>45711.541666666657</v>
      </c>
      <c r="B1287">
        <v>24418.78</v>
      </c>
      <c r="C1287">
        <f t="shared" si="20"/>
        <v>2748.7731717520442</v>
      </c>
    </row>
    <row r="1288" spans="1:3" x14ac:dyDescent="0.3">
      <c r="A1288" s="10">
        <v>45711.583333333343</v>
      </c>
      <c r="B1288">
        <v>24177.059000000001</v>
      </c>
      <c r="C1288">
        <f t="shared" si="20"/>
        <v>2721.5631227713384</v>
      </c>
    </row>
    <row r="1289" spans="1:3" x14ac:dyDescent="0.3">
      <c r="A1289" s="10">
        <v>45711.625</v>
      </c>
      <c r="B1289">
        <v>24508.535</v>
      </c>
      <c r="C1289">
        <f t="shared" si="20"/>
        <v>2758.8767123888247</v>
      </c>
    </row>
    <row r="1290" spans="1:3" x14ac:dyDescent="0.3">
      <c r="A1290" s="10">
        <v>45711.666666666657</v>
      </c>
      <c r="B1290">
        <v>25667.614000000001</v>
      </c>
      <c r="C1290">
        <f t="shared" si="20"/>
        <v>2889.3519146364879</v>
      </c>
    </row>
    <row r="1291" spans="1:3" x14ac:dyDescent="0.3">
      <c r="A1291" s="10">
        <v>45711.708333333343</v>
      </c>
      <c r="B1291">
        <v>28682.267</v>
      </c>
      <c r="C1291">
        <f t="shared" si="20"/>
        <v>3228.7053667148393</v>
      </c>
    </row>
    <row r="1292" spans="1:3" x14ac:dyDescent="0.3">
      <c r="A1292" s="10">
        <v>45711.75</v>
      </c>
      <c r="B1292">
        <v>30306.135999999999</v>
      </c>
      <c r="C1292">
        <f t="shared" si="20"/>
        <v>3411.5010486301449</v>
      </c>
    </row>
    <row r="1293" spans="1:3" x14ac:dyDescent="0.3">
      <c r="A1293" s="10">
        <v>45711.791666666657</v>
      </c>
      <c r="B1293">
        <v>28971.64</v>
      </c>
      <c r="C1293">
        <f t="shared" si="20"/>
        <v>3261.2795059236537</v>
      </c>
    </row>
    <row r="1294" spans="1:3" x14ac:dyDescent="0.3">
      <c r="A1294" s="10">
        <v>45711.833333333343</v>
      </c>
      <c r="B1294">
        <v>26895.557000000001</v>
      </c>
      <c r="C1294">
        <f t="shared" si="20"/>
        <v>3027.5789994802321</v>
      </c>
    </row>
    <row r="1295" spans="1:3" x14ac:dyDescent="0.3">
      <c r="A1295" s="10">
        <v>45711.875</v>
      </c>
      <c r="B1295">
        <v>24800.134999999998</v>
      </c>
      <c r="C1295">
        <f t="shared" si="20"/>
        <v>2791.7015405285965</v>
      </c>
    </row>
    <row r="1296" spans="1:3" x14ac:dyDescent="0.3">
      <c r="A1296" s="10">
        <v>45711.916666666657</v>
      </c>
      <c r="B1296">
        <v>22812.01</v>
      </c>
      <c r="C1296">
        <f t="shared" si="20"/>
        <v>2567.9022900300238</v>
      </c>
    </row>
    <row r="1297" spans="1:3" x14ac:dyDescent="0.3">
      <c r="A1297" s="10">
        <v>45711.958333333343</v>
      </c>
      <c r="B1297">
        <v>21603.436000000002</v>
      </c>
      <c r="C1297">
        <f t="shared" si="20"/>
        <v>2431.8555347344259</v>
      </c>
    </row>
    <row r="1298" spans="1:3" x14ac:dyDescent="0.3">
      <c r="A1298" s="10">
        <v>45712</v>
      </c>
      <c r="B1298">
        <v>20904.36</v>
      </c>
      <c r="C1298">
        <f t="shared" si="20"/>
        <v>2353.1619491492434</v>
      </c>
    </row>
    <row r="1299" spans="1:3" x14ac:dyDescent="0.3">
      <c r="A1299" s="10">
        <v>45712.041666666657</v>
      </c>
      <c r="B1299">
        <v>20727.325000000001</v>
      </c>
      <c r="C1299">
        <f t="shared" si="20"/>
        <v>2333.2334736700786</v>
      </c>
    </row>
    <row r="1300" spans="1:3" x14ac:dyDescent="0.3">
      <c r="A1300" s="10">
        <v>45712.083333333343</v>
      </c>
      <c r="B1300">
        <v>20683.973999999998</v>
      </c>
      <c r="C1300">
        <f t="shared" si="20"/>
        <v>2328.3535384002316</v>
      </c>
    </row>
    <row r="1301" spans="1:3" x14ac:dyDescent="0.3">
      <c r="A1301" s="10">
        <v>45712.125</v>
      </c>
      <c r="B1301">
        <v>21068.674999999999</v>
      </c>
      <c r="C1301">
        <f t="shared" si="20"/>
        <v>2371.6585596972086</v>
      </c>
    </row>
    <row r="1302" spans="1:3" x14ac:dyDescent="0.3">
      <c r="A1302" s="10">
        <v>45712.166666666657</v>
      </c>
      <c r="B1302">
        <v>22961.317999999999</v>
      </c>
      <c r="C1302">
        <f t="shared" si="20"/>
        <v>2584.7095926359671</v>
      </c>
    </row>
    <row r="1303" spans="1:3" x14ac:dyDescent="0.3">
      <c r="A1303" s="10">
        <v>45712.208333333343</v>
      </c>
      <c r="B1303">
        <v>26452.687000000002</v>
      </c>
      <c r="C1303">
        <f t="shared" si="20"/>
        <v>2977.7260103229592</v>
      </c>
    </row>
    <row r="1304" spans="1:3" x14ac:dyDescent="0.3">
      <c r="A1304" s="10">
        <v>45712.25</v>
      </c>
      <c r="B1304">
        <v>29083.828000000001</v>
      </c>
      <c r="C1304">
        <f t="shared" si="20"/>
        <v>3273.9082844536424</v>
      </c>
    </row>
    <row r="1305" spans="1:3" x14ac:dyDescent="0.3">
      <c r="A1305" s="10">
        <v>45712.291666666657</v>
      </c>
      <c r="B1305">
        <v>28557.396000000001</v>
      </c>
      <c r="C1305">
        <f t="shared" si="20"/>
        <v>3214.6488882695671</v>
      </c>
    </row>
    <row r="1306" spans="1:3" x14ac:dyDescent="0.3">
      <c r="A1306" s="10">
        <v>45712.333333333343</v>
      </c>
      <c r="B1306">
        <v>28408.843000000001</v>
      </c>
      <c r="C1306">
        <f t="shared" si="20"/>
        <v>3197.9265745019147</v>
      </c>
    </row>
    <row r="1307" spans="1:3" x14ac:dyDescent="0.3">
      <c r="A1307" s="10">
        <v>45712.375</v>
      </c>
      <c r="B1307">
        <v>27909.668000000001</v>
      </c>
      <c r="C1307">
        <f t="shared" si="20"/>
        <v>3141.7354442321252</v>
      </c>
    </row>
    <row r="1308" spans="1:3" x14ac:dyDescent="0.3">
      <c r="A1308" s="10">
        <v>45712.416666666657</v>
      </c>
      <c r="B1308">
        <v>27559.543000000001</v>
      </c>
      <c r="C1308">
        <f t="shared" si="20"/>
        <v>3102.3225740248631</v>
      </c>
    </row>
    <row r="1309" spans="1:3" x14ac:dyDescent="0.3">
      <c r="A1309" s="10">
        <v>45712.458333333343</v>
      </c>
      <c r="B1309">
        <v>27145.620999999999</v>
      </c>
      <c r="C1309">
        <f t="shared" si="20"/>
        <v>3055.7282032660473</v>
      </c>
    </row>
    <row r="1310" spans="1:3" x14ac:dyDescent="0.3">
      <c r="A1310" s="10">
        <v>45712.5</v>
      </c>
      <c r="B1310">
        <v>26713.105</v>
      </c>
      <c r="C1310">
        <f t="shared" si="20"/>
        <v>3007.0407431573317</v>
      </c>
    </row>
    <row r="1311" spans="1:3" x14ac:dyDescent="0.3">
      <c r="A1311" s="10">
        <v>45712.541666666657</v>
      </c>
      <c r="B1311">
        <v>26646.955000000002</v>
      </c>
      <c r="C1311">
        <f t="shared" si="20"/>
        <v>2999.594370107106</v>
      </c>
    </row>
    <row r="1312" spans="1:3" x14ac:dyDescent="0.3">
      <c r="A1312" s="10">
        <v>45712.583333333343</v>
      </c>
      <c r="B1312">
        <v>27076.043000000001</v>
      </c>
      <c r="C1312">
        <f t="shared" si="20"/>
        <v>3047.8959471195831</v>
      </c>
    </row>
    <row r="1313" spans="1:3" x14ac:dyDescent="0.3">
      <c r="A1313" s="10">
        <v>45712.625</v>
      </c>
      <c r="B1313">
        <v>27837.788</v>
      </c>
      <c r="C1313">
        <f t="shared" si="20"/>
        <v>3133.6440565548728</v>
      </c>
    </row>
    <row r="1314" spans="1:3" x14ac:dyDescent="0.3">
      <c r="A1314" s="10">
        <v>45712.666666666657</v>
      </c>
      <c r="B1314">
        <v>29179.478999999999</v>
      </c>
      <c r="C1314">
        <f t="shared" si="20"/>
        <v>3284.6755260050736</v>
      </c>
    </row>
    <row r="1315" spans="1:3" x14ac:dyDescent="0.3">
      <c r="A1315" s="10">
        <v>45712.708333333343</v>
      </c>
      <c r="B1315">
        <v>32092.36</v>
      </c>
      <c r="C1315">
        <f t="shared" si="20"/>
        <v>3612.5727078178529</v>
      </c>
    </row>
    <row r="1316" spans="1:3" x14ac:dyDescent="0.3">
      <c r="A1316" s="10">
        <v>45712.75</v>
      </c>
      <c r="B1316">
        <v>33158.588000000003</v>
      </c>
      <c r="C1316">
        <f t="shared" si="20"/>
        <v>3732.5958589077454</v>
      </c>
    </row>
    <row r="1317" spans="1:3" x14ac:dyDescent="0.3">
      <c r="A1317" s="10">
        <v>45712.791666666657</v>
      </c>
      <c r="B1317">
        <v>31339.224999999999</v>
      </c>
      <c r="C1317">
        <f t="shared" si="20"/>
        <v>3527.7938088430692</v>
      </c>
    </row>
    <row r="1318" spans="1:3" x14ac:dyDescent="0.3">
      <c r="A1318" s="10">
        <v>45712.833333333343</v>
      </c>
      <c r="B1318">
        <v>29546.043000000001</v>
      </c>
      <c r="C1318">
        <f t="shared" si="20"/>
        <v>3325.9389015271149</v>
      </c>
    </row>
    <row r="1319" spans="1:3" x14ac:dyDescent="0.3">
      <c r="A1319" s="10">
        <v>45712.875</v>
      </c>
      <c r="B1319">
        <v>26892.762999999999</v>
      </c>
      <c r="C1319">
        <f t="shared" si="20"/>
        <v>3027.2644844945576</v>
      </c>
    </row>
    <row r="1320" spans="1:3" x14ac:dyDescent="0.3">
      <c r="A1320" s="10">
        <v>45712.916666666657</v>
      </c>
      <c r="B1320">
        <v>24301.547999999999</v>
      </c>
      <c r="C1320">
        <f t="shared" si="20"/>
        <v>2735.5766002414757</v>
      </c>
    </row>
    <row r="1321" spans="1:3" x14ac:dyDescent="0.3">
      <c r="A1321" s="10">
        <v>45712.958333333343</v>
      </c>
      <c r="B1321">
        <v>22727.008999999998</v>
      </c>
      <c r="C1321">
        <f t="shared" si="20"/>
        <v>2558.3338976544792</v>
      </c>
    </row>
    <row r="1322" spans="1:3" x14ac:dyDescent="0.3">
      <c r="A1322" s="10">
        <v>45713</v>
      </c>
      <c r="B1322">
        <v>22010.999</v>
      </c>
      <c r="C1322">
        <f t="shared" si="20"/>
        <v>2477.734085595639</v>
      </c>
    </row>
    <row r="1323" spans="1:3" x14ac:dyDescent="0.3">
      <c r="A1323" s="10">
        <v>45713.041666666657</v>
      </c>
      <c r="B1323">
        <v>21759.451000000001</v>
      </c>
      <c r="C1323">
        <f t="shared" si="20"/>
        <v>2449.4178309011827</v>
      </c>
    </row>
    <row r="1324" spans="1:3" x14ac:dyDescent="0.3">
      <c r="A1324" s="10">
        <v>45713.083333333343</v>
      </c>
      <c r="B1324">
        <v>21578.677</v>
      </c>
      <c r="C1324">
        <f t="shared" si="20"/>
        <v>2429.0684636784836</v>
      </c>
    </row>
    <row r="1325" spans="1:3" x14ac:dyDescent="0.3">
      <c r="A1325" s="10">
        <v>45713.125</v>
      </c>
      <c r="B1325">
        <v>22029.196</v>
      </c>
      <c r="C1325">
        <f t="shared" si="20"/>
        <v>2479.7824854504379</v>
      </c>
    </row>
    <row r="1326" spans="1:3" x14ac:dyDescent="0.3">
      <c r="A1326" s="10">
        <v>45713.166666666657</v>
      </c>
      <c r="B1326">
        <v>23956.15</v>
      </c>
      <c r="C1326">
        <f t="shared" si="20"/>
        <v>2696.6958389595111</v>
      </c>
    </row>
    <row r="1327" spans="1:3" x14ac:dyDescent="0.3">
      <c r="A1327" s="10">
        <v>45713.208333333343</v>
      </c>
      <c r="B1327">
        <v>27454.577000000001</v>
      </c>
      <c r="C1327">
        <f t="shared" si="20"/>
        <v>3090.5067615745229</v>
      </c>
    </row>
    <row r="1328" spans="1:3" x14ac:dyDescent="0.3">
      <c r="A1328" s="10">
        <v>45713.25</v>
      </c>
      <c r="B1328">
        <v>30001.39</v>
      </c>
      <c r="C1328">
        <f t="shared" si="20"/>
        <v>3377.1964015921376</v>
      </c>
    </row>
    <row r="1329" spans="1:3" x14ac:dyDescent="0.3">
      <c r="A1329" s="10">
        <v>45713.291666666657</v>
      </c>
      <c r="B1329">
        <v>29431.988000000001</v>
      </c>
      <c r="C1329">
        <f t="shared" si="20"/>
        <v>3313.0999585453537</v>
      </c>
    </row>
    <row r="1330" spans="1:3" x14ac:dyDescent="0.3">
      <c r="A1330" s="10">
        <v>45713.333333333343</v>
      </c>
      <c r="B1330">
        <v>29030.046999999999</v>
      </c>
      <c r="C1330">
        <f t="shared" si="20"/>
        <v>3267.8542649674109</v>
      </c>
    </row>
    <row r="1331" spans="1:3" x14ac:dyDescent="0.3">
      <c r="A1331" s="10">
        <v>45713.375</v>
      </c>
      <c r="B1331">
        <v>28341.008000000002</v>
      </c>
      <c r="C1331">
        <f t="shared" si="20"/>
        <v>3190.2905243755035</v>
      </c>
    </row>
    <row r="1332" spans="1:3" x14ac:dyDescent="0.3">
      <c r="A1332" s="10">
        <v>45713.416666666657</v>
      </c>
      <c r="B1332">
        <v>28076.74</v>
      </c>
      <c r="C1332">
        <f t="shared" si="20"/>
        <v>3160.5424047498477</v>
      </c>
    </row>
    <row r="1333" spans="1:3" x14ac:dyDescent="0.3">
      <c r="A1333" s="10">
        <v>45713.458333333343</v>
      </c>
      <c r="B1333">
        <v>27570.222000000002</v>
      </c>
      <c r="C1333">
        <f t="shared" si="20"/>
        <v>3103.5246876726846</v>
      </c>
    </row>
    <row r="1334" spans="1:3" x14ac:dyDescent="0.3">
      <c r="A1334" s="10">
        <v>45713.5</v>
      </c>
      <c r="B1334">
        <v>27259.137999999999</v>
      </c>
      <c r="C1334">
        <f t="shared" si="20"/>
        <v>3068.5065846650268</v>
      </c>
    </row>
    <row r="1335" spans="1:3" x14ac:dyDescent="0.3">
      <c r="A1335" s="10">
        <v>45713.541666666657</v>
      </c>
      <c r="B1335">
        <v>27205.334999999999</v>
      </c>
      <c r="C1335">
        <f t="shared" si="20"/>
        <v>3062.4500886828455</v>
      </c>
    </row>
    <row r="1336" spans="1:3" x14ac:dyDescent="0.3">
      <c r="A1336" s="10">
        <v>45713.583333333343</v>
      </c>
      <c r="B1336">
        <v>27646.228999999999</v>
      </c>
      <c r="C1336">
        <f t="shared" si="20"/>
        <v>3112.0806434765923</v>
      </c>
    </row>
    <row r="1337" spans="1:3" x14ac:dyDescent="0.3">
      <c r="A1337" s="10">
        <v>45713.625</v>
      </c>
      <c r="B1337">
        <v>28715.040000000001</v>
      </c>
      <c r="C1337">
        <f t="shared" si="20"/>
        <v>3232.3945577046361</v>
      </c>
    </row>
    <row r="1338" spans="1:3" x14ac:dyDescent="0.3">
      <c r="A1338" s="10">
        <v>45713.666666666657</v>
      </c>
      <c r="B1338">
        <v>30089.845000000001</v>
      </c>
      <c r="C1338">
        <f t="shared" si="20"/>
        <v>3387.1536038318618</v>
      </c>
    </row>
    <row r="1339" spans="1:3" x14ac:dyDescent="0.3">
      <c r="A1339" s="10">
        <v>45713.708333333343</v>
      </c>
      <c r="B1339">
        <v>32694.392</v>
      </c>
      <c r="C1339">
        <f t="shared" si="20"/>
        <v>3680.3422446307577</v>
      </c>
    </row>
    <row r="1340" spans="1:3" x14ac:dyDescent="0.3">
      <c r="A1340" s="10">
        <v>45713.75</v>
      </c>
      <c r="B1340">
        <v>33349.017</v>
      </c>
      <c r="C1340">
        <f t="shared" si="20"/>
        <v>3754.0320701485839</v>
      </c>
    </row>
    <row r="1341" spans="1:3" x14ac:dyDescent="0.3">
      <c r="A1341" s="10">
        <v>45713.791666666657</v>
      </c>
      <c r="B1341">
        <v>31958.388999999999</v>
      </c>
      <c r="C1341">
        <f t="shared" si="20"/>
        <v>3597.4918605931844</v>
      </c>
    </row>
    <row r="1342" spans="1:3" x14ac:dyDescent="0.3">
      <c r="A1342" s="10">
        <v>45713.833333333343</v>
      </c>
      <c r="B1342">
        <v>29703.272000000001</v>
      </c>
      <c r="C1342">
        <f t="shared" si="20"/>
        <v>3343.6378552431238</v>
      </c>
    </row>
    <row r="1343" spans="1:3" x14ac:dyDescent="0.3">
      <c r="A1343" s="10">
        <v>45713.875</v>
      </c>
      <c r="B1343">
        <v>27303.360000000001</v>
      </c>
      <c r="C1343">
        <f t="shared" si="20"/>
        <v>3073.4845666609017</v>
      </c>
    </row>
    <row r="1344" spans="1:3" x14ac:dyDescent="0.3">
      <c r="A1344" s="10">
        <v>45713.916666666657</v>
      </c>
      <c r="B1344">
        <v>24608.914000000001</v>
      </c>
      <c r="C1344">
        <f t="shared" si="20"/>
        <v>2770.1761754335512</v>
      </c>
    </row>
    <row r="1345" spans="1:3" x14ac:dyDescent="0.3">
      <c r="A1345" s="10">
        <v>45713.958333333343</v>
      </c>
      <c r="B1345">
        <v>22996.561000000002</v>
      </c>
      <c r="C1345">
        <f t="shared" si="20"/>
        <v>2588.676826580172</v>
      </c>
    </row>
    <row r="1346" spans="1:3" x14ac:dyDescent="0.3">
      <c r="A1346" s="10">
        <v>45714</v>
      </c>
      <c r="B1346">
        <v>22348.528999999999</v>
      </c>
      <c r="C1346">
        <f t="shared" si="20"/>
        <v>2515.7291618714175</v>
      </c>
    </row>
    <row r="1347" spans="1:3" x14ac:dyDescent="0.3">
      <c r="A1347" s="10">
        <v>45714.041666666657</v>
      </c>
      <c r="B1347">
        <v>21895.022000000001</v>
      </c>
      <c r="C1347">
        <f t="shared" ref="C1347:C1410" si="21">B1347*$G$4/$G$2</f>
        <v>2464.6787869222294</v>
      </c>
    </row>
    <row r="1348" spans="1:3" x14ac:dyDescent="0.3">
      <c r="A1348" s="10">
        <v>45714.083333333343</v>
      </c>
      <c r="B1348">
        <v>21728.963</v>
      </c>
      <c r="C1348">
        <f t="shared" si="21"/>
        <v>2445.9858577862128</v>
      </c>
    </row>
    <row r="1349" spans="1:3" x14ac:dyDescent="0.3">
      <c r="A1349" s="10">
        <v>45714.125</v>
      </c>
      <c r="B1349">
        <v>22260.241999999998</v>
      </c>
      <c r="C1349">
        <f t="shared" si="21"/>
        <v>2505.7908710553133</v>
      </c>
    </row>
    <row r="1350" spans="1:3" x14ac:dyDescent="0.3">
      <c r="A1350" s="10">
        <v>45714.166666666657</v>
      </c>
      <c r="B1350">
        <v>23961.567999999999</v>
      </c>
      <c r="C1350">
        <f t="shared" si="21"/>
        <v>2697.3057323712437</v>
      </c>
    </row>
    <row r="1351" spans="1:3" x14ac:dyDescent="0.3">
      <c r="A1351" s="10">
        <v>45714.208333333343</v>
      </c>
      <c r="B1351">
        <v>27530.514999999999</v>
      </c>
      <c r="C1351">
        <f t="shared" si="21"/>
        <v>3099.0549501865871</v>
      </c>
    </row>
    <row r="1352" spans="1:3" x14ac:dyDescent="0.3">
      <c r="A1352" s="10">
        <v>45714.25</v>
      </c>
      <c r="B1352">
        <v>30226.027999999998</v>
      </c>
      <c r="C1352">
        <f t="shared" si="21"/>
        <v>3402.4834514675217</v>
      </c>
    </row>
    <row r="1353" spans="1:3" x14ac:dyDescent="0.3">
      <c r="A1353" s="10">
        <v>45714.291666666657</v>
      </c>
      <c r="B1353">
        <v>29771.305</v>
      </c>
      <c r="C1353">
        <f t="shared" si="21"/>
        <v>3351.2961938330864</v>
      </c>
    </row>
    <row r="1354" spans="1:3" x14ac:dyDescent="0.3">
      <c r="A1354" s="10">
        <v>45714.333333333343</v>
      </c>
      <c r="B1354">
        <v>29422.076000000001</v>
      </c>
      <c r="C1354">
        <f t="shared" si="21"/>
        <v>3311.9841845517954</v>
      </c>
    </row>
    <row r="1355" spans="1:3" x14ac:dyDescent="0.3">
      <c r="A1355" s="10">
        <v>45714.375</v>
      </c>
      <c r="B1355">
        <v>28836.564999999999</v>
      </c>
      <c r="C1355">
        <f t="shared" si="21"/>
        <v>3246.0743836294846</v>
      </c>
    </row>
    <row r="1356" spans="1:3" x14ac:dyDescent="0.3">
      <c r="A1356" s="10">
        <v>45714.416666666657</v>
      </c>
      <c r="B1356">
        <v>28200.931</v>
      </c>
      <c r="C1356">
        <f t="shared" si="21"/>
        <v>3174.5223369566597</v>
      </c>
    </row>
    <row r="1357" spans="1:3" x14ac:dyDescent="0.3">
      <c r="A1357" s="10">
        <v>45714.458333333343</v>
      </c>
      <c r="B1357">
        <v>27599.473999999998</v>
      </c>
      <c r="C1357">
        <f t="shared" si="21"/>
        <v>3106.8175267424526</v>
      </c>
    </row>
    <row r="1358" spans="1:3" x14ac:dyDescent="0.3">
      <c r="A1358" s="10">
        <v>45714.5</v>
      </c>
      <c r="B1358">
        <v>27241.942999999999</v>
      </c>
      <c r="C1358">
        <f t="shared" si="21"/>
        <v>3066.570977943959</v>
      </c>
    </row>
    <row r="1359" spans="1:3" x14ac:dyDescent="0.3">
      <c r="A1359" s="10">
        <v>45714.541666666657</v>
      </c>
      <c r="B1359">
        <v>27201.117999999999</v>
      </c>
      <c r="C1359">
        <f t="shared" si="21"/>
        <v>3061.9753894363935</v>
      </c>
    </row>
    <row r="1360" spans="1:3" x14ac:dyDescent="0.3">
      <c r="A1360" s="10">
        <v>45714.583333333343</v>
      </c>
      <c r="B1360">
        <v>27488.402999999998</v>
      </c>
      <c r="C1360">
        <f t="shared" si="21"/>
        <v>3094.314486665935</v>
      </c>
    </row>
    <row r="1361" spans="1:3" x14ac:dyDescent="0.3">
      <c r="A1361" s="10">
        <v>45714.625</v>
      </c>
      <c r="B1361">
        <v>28214.175999999999</v>
      </c>
      <c r="C1361">
        <f t="shared" si="21"/>
        <v>3176.0133000866708</v>
      </c>
    </row>
    <row r="1362" spans="1:3" x14ac:dyDescent="0.3">
      <c r="A1362" s="10">
        <v>45714.666666666657</v>
      </c>
      <c r="B1362">
        <v>29715.116999999998</v>
      </c>
      <c r="C1362">
        <f t="shared" si="21"/>
        <v>3344.9712231763046</v>
      </c>
    </row>
    <row r="1363" spans="1:3" x14ac:dyDescent="0.3">
      <c r="A1363" s="10">
        <v>45714.708333333343</v>
      </c>
      <c r="B1363">
        <v>32582.516</v>
      </c>
      <c r="C1363">
        <f t="shared" si="21"/>
        <v>3667.7485873160626</v>
      </c>
    </row>
    <row r="1364" spans="1:3" x14ac:dyDescent="0.3">
      <c r="A1364" s="10">
        <v>45714.75</v>
      </c>
      <c r="B1364">
        <v>33528.576000000001</v>
      </c>
      <c r="C1364">
        <f t="shared" si="21"/>
        <v>3774.2446672540341</v>
      </c>
    </row>
    <row r="1365" spans="1:3" x14ac:dyDescent="0.3">
      <c r="A1365" s="10">
        <v>45714.791666666657</v>
      </c>
      <c r="B1365">
        <v>31944.472000000002</v>
      </c>
      <c r="C1365">
        <f t="shared" si="21"/>
        <v>3595.925251768695</v>
      </c>
    </row>
    <row r="1366" spans="1:3" x14ac:dyDescent="0.3">
      <c r="A1366" s="10">
        <v>45714.833333333343</v>
      </c>
      <c r="B1366">
        <v>29945.093000000001</v>
      </c>
      <c r="C1366">
        <f t="shared" si="21"/>
        <v>3370.8591610236031</v>
      </c>
    </row>
    <row r="1367" spans="1:3" x14ac:dyDescent="0.3">
      <c r="A1367" s="10">
        <v>45714.875</v>
      </c>
      <c r="B1367">
        <v>27431.875</v>
      </c>
      <c r="C1367">
        <f t="shared" si="21"/>
        <v>3087.9512428899234</v>
      </c>
    </row>
    <row r="1368" spans="1:3" x14ac:dyDescent="0.3">
      <c r="A1368" s="10">
        <v>45714.916666666657</v>
      </c>
      <c r="B1368">
        <v>24818.29</v>
      </c>
      <c r="C1368">
        <f t="shared" si="21"/>
        <v>2793.7452125274908</v>
      </c>
    </row>
    <row r="1369" spans="1:3" x14ac:dyDescent="0.3">
      <c r="A1369" s="10">
        <v>45714.958333333343</v>
      </c>
      <c r="B1369">
        <v>23297.023000000001</v>
      </c>
      <c r="C1369">
        <f t="shared" si="21"/>
        <v>2622.4992323158785</v>
      </c>
    </row>
    <row r="1370" spans="1:3" x14ac:dyDescent="0.3">
      <c r="A1370" s="10">
        <v>45715</v>
      </c>
      <c r="B1370">
        <v>22479.561000000002</v>
      </c>
      <c r="C1370">
        <f t="shared" si="21"/>
        <v>2530.479171750741</v>
      </c>
    </row>
    <row r="1371" spans="1:3" x14ac:dyDescent="0.3">
      <c r="A1371" s="10">
        <v>45715.041666666657</v>
      </c>
      <c r="B1371">
        <v>21991.152999999998</v>
      </c>
      <c r="C1371">
        <f t="shared" si="21"/>
        <v>2475.5000611125729</v>
      </c>
    </row>
    <row r="1372" spans="1:3" x14ac:dyDescent="0.3">
      <c r="A1372" s="10">
        <v>45715.083333333343</v>
      </c>
      <c r="B1372">
        <v>21794.816999999999</v>
      </c>
      <c r="C1372">
        <f t="shared" si="21"/>
        <v>2453.3989107091088</v>
      </c>
    </row>
    <row r="1373" spans="1:3" x14ac:dyDescent="0.3">
      <c r="A1373" s="10">
        <v>45715.125</v>
      </c>
      <c r="B1373">
        <v>22210.852999999999</v>
      </c>
      <c r="C1373">
        <f t="shared" si="21"/>
        <v>2500.2312502151376</v>
      </c>
    </row>
    <row r="1374" spans="1:3" x14ac:dyDescent="0.3">
      <c r="A1374" s="10">
        <v>45715.166666666657</v>
      </c>
      <c r="B1374">
        <v>23923.960999999999</v>
      </c>
      <c r="C1374">
        <f t="shared" si="21"/>
        <v>2693.0723876803922</v>
      </c>
    </row>
    <row r="1375" spans="1:3" x14ac:dyDescent="0.3">
      <c r="A1375" s="10">
        <v>45715.208333333343</v>
      </c>
      <c r="B1375">
        <v>27260.784</v>
      </c>
      <c r="C1375">
        <f t="shared" si="21"/>
        <v>3068.6918715893007</v>
      </c>
    </row>
    <row r="1376" spans="1:3" x14ac:dyDescent="0.3">
      <c r="A1376" s="10">
        <v>45715.25</v>
      </c>
      <c r="B1376">
        <v>29906.602999999999</v>
      </c>
      <c r="C1376">
        <f t="shared" si="21"/>
        <v>3366.5264187907501</v>
      </c>
    </row>
    <row r="1377" spans="1:3" x14ac:dyDescent="0.3">
      <c r="A1377" s="10">
        <v>45715.291666666657</v>
      </c>
      <c r="B1377">
        <v>29667.138999999999</v>
      </c>
      <c r="C1377">
        <f t="shared" si="21"/>
        <v>3339.5704357809345</v>
      </c>
    </row>
    <row r="1378" spans="1:3" x14ac:dyDescent="0.3">
      <c r="A1378" s="10">
        <v>45715.333333333343</v>
      </c>
      <c r="B1378">
        <v>29565.768</v>
      </c>
      <c r="C1378">
        <f t="shared" si="21"/>
        <v>3328.1593052824546</v>
      </c>
    </row>
    <row r="1379" spans="1:3" x14ac:dyDescent="0.3">
      <c r="A1379" s="10">
        <v>45715.375</v>
      </c>
      <c r="B1379">
        <v>28813.327000000001</v>
      </c>
      <c r="C1379">
        <f t="shared" si="21"/>
        <v>3243.4585284980994</v>
      </c>
    </row>
    <row r="1380" spans="1:3" x14ac:dyDescent="0.3">
      <c r="A1380" s="10">
        <v>45715.416666666657</v>
      </c>
      <c r="B1380">
        <v>28263.797999999999</v>
      </c>
      <c r="C1380">
        <f t="shared" si="21"/>
        <v>3181.5991492703188</v>
      </c>
    </row>
    <row r="1381" spans="1:3" x14ac:dyDescent="0.3">
      <c r="A1381" s="10">
        <v>45715.458333333343</v>
      </c>
      <c r="B1381">
        <v>27646.027999999998</v>
      </c>
      <c r="C1381">
        <f t="shared" si="21"/>
        <v>3112.058017309047</v>
      </c>
    </row>
    <row r="1382" spans="1:3" x14ac:dyDescent="0.3">
      <c r="A1382" s="10">
        <v>45715.5</v>
      </c>
      <c r="B1382">
        <v>27199.13</v>
      </c>
      <c r="C1382">
        <f t="shared" si="21"/>
        <v>3061.751604256895</v>
      </c>
    </row>
    <row r="1383" spans="1:3" x14ac:dyDescent="0.3">
      <c r="A1383" s="10">
        <v>45715.541666666657</v>
      </c>
      <c r="B1383">
        <v>27131.006000000001</v>
      </c>
      <c r="C1383">
        <f t="shared" si="21"/>
        <v>3054.0830219791387</v>
      </c>
    </row>
    <row r="1384" spans="1:3" x14ac:dyDescent="0.3">
      <c r="A1384" s="10">
        <v>45715.583333333343</v>
      </c>
      <c r="B1384">
        <v>27491.171999999999</v>
      </c>
      <c r="C1384">
        <f t="shared" si="21"/>
        <v>3094.6261874516658</v>
      </c>
    </row>
    <row r="1385" spans="1:3" x14ac:dyDescent="0.3">
      <c r="A1385" s="10">
        <v>45715.625</v>
      </c>
      <c r="B1385">
        <v>28189.275000000001</v>
      </c>
      <c r="C1385">
        <f t="shared" si="21"/>
        <v>3173.2102443750509</v>
      </c>
    </row>
    <row r="1386" spans="1:3" x14ac:dyDescent="0.3">
      <c r="A1386" s="10">
        <v>45715.666666666657</v>
      </c>
      <c r="B1386">
        <v>29629.129000000001</v>
      </c>
      <c r="C1386">
        <f t="shared" si="21"/>
        <v>3335.2917261869952</v>
      </c>
    </row>
    <row r="1387" spans="1:3" x14ac:dyDescent="0.3">
      <c r="A1387" s="10">
        <v>45715.708333333343</v>
      </c>
      <c r="B1387">
        <v>32621.773000000001</v>
      </c>
      <c r="C1387">
        <f t="shared" si="21"/>
        <v>3672.1676692031788</v>
      </c>
    </row>
    <row r="1388" spans="1:3" x14ac:dyDescent="0.3">
      <c r="A1388" s="10">
        <v>45715.75</v>
      </c>
      <c r="B1388">
        <v>33757.374000000003</v>
      </c>
      <c r="C1388">
        <f t="shared" si="21"/>
        <v>3800</v>
      </c>
    </row>
    <row r="1389" spans="1:3" x14ac:dyDescent="0.3">
      <c r="A1389" s="10">
        <v>45715.791666666657</v>
      </c>
      <c r="B1389">
        <v>32060.733</v>
      </c>
      <c r="C1389">
        <f t="shared" si="21"/>
        <v>3609.0125197534617</v>
      </c>
    </row>
    <row r="1390" spans="1:3" x14ac:dyDescent="0.3">
      <c r="A1390" s="10">
        <v>45715.833333333343</v>
      </c>
      <c r="B1390">
        <v>30122.63</v>
      </c>
      <c r="C1390">
        <f t="shared" si="21"/>
        <v>3390.8441456376313</v>
      </c>
    </row>
    <row r="1391" spans="1:3" x14ac:dyDescent="0.3">
      <c r="A1391" s="10">
        <v>45715.875</v>
      </c>
      <c r="B1391">
        <v>27582.557000000001</v>
      </c>
      <c r="C1391">
        <f t="shared" si="21"/>
        <v>3104.9132139247558</v>
      </c>
    </row>
    <row r="1392" spans="1:3" x14ac:dyDescent="0.3">
      <c r="A1392" s="10">
        <v>45715.916666666657</v>
      </c>
      <c r="B1392">
        <v>24987.633999999998</v>
      </c>
      <c r="C1392">
        <f t="shared" si="21"/>
        <v>2812.8079275360687</v>
      </c>
    </row>
    <row r="1393" spans="1:3" x14ac:dyDescent="0.3">
      <c r="A1393" s="10">
        <v>45715.958333333343</v>
      </c>
      <c r="B1393">
        <v>23407.925999999999</v>
      </c>
      <c r="C1393">
        <f t="shared" si="21"/>
        <v>2634.9833609687762</v>
      </c>
    </row>
    <row r="1394" spans="1:3" x14ac:dyDescent="0.3">
      <c r="A1394" s="10">
        <v>45716</v>
      </c>
      <c r="B1394">
        <v>22663.348000000002</v>
      </c>
      <c r="C1394">
        <f t="shared" si="21"/>
        <v>2551.1677063506181</v>
      </c>
    </row>
    <row r="1395" spans="1:3" x14ac:dyDescent="0.3">
      <c r="A1395" s="10">
        <v>45716.041666666657</v>
      </c>
      <c r="B1395">
        <v>22298.807000000001</v>
      </c>
      <c r="C1395">
        <f t="shared" si="21"/>
        <v>2510.1320558879966</v>
      </c>
    </row>
    <row r="1396" spans="1:3" x14ac:dyDescent="0.3">
      <c r="A1396" s="10">
        <v>45716.083333333343</v>
      </c>
      <c r="B1396">
        <v>22114.687999999998</v>
      </c>
      <c r="C1396">
        <f t="shared" si="21"/>
        <v>2489.4061487128702</v>
      </c>
    </row>
    <row r="1397" spans="1:3" x14ac:dyDescent="0.3">
      <c r="A1397" s="10">
        <v>45716.125</v>
      </c>
      <c r="B1397">
        <v>22464.285</v>
      </c>
      <c r="C1397">
        <f t="shared" si="21"/>
        <v>2528.7595830173282</v>
      </c>
    </row>
    <row r="1398" spans="1:3" x14ac:dyDescent="0.3">
      <c r="A1398" s="10">
        <v>45716.166666666657</v>
      </c>
      <c r="B1398">
        <v>24263.238000000001</v>
      </c>
      <c r="C1398">
        <f t="shared" si="21"/>
        <v>2731.2641202482159</v>
      </c>
    </row>
    <row r="1399" spans="1:3" x14ac:dyDescent="0.3">
      <c r="A1399" s="10">
        <v>45716.208333333343</v>
      </c>
      <c r="B1399">
        <v>27657.696</v>
      </c>
      <c r="C1399">
        <f t="shared" si="21"/>
        <v>3113.371460706629</v>
      </c>
    </row>
    <row r="1400" spans="1:3" x14ac:dyDescent="0.3">
      <c r="A1400" s="10">
        <v>45716.25</v>
      </c>
      <c r="B1400">
        <v>30036.163</v>
      </c>
      <c r="C1400">
        <f t="shared" si="21"/>
        <v>3381.1107285774065</v>
      </c>
    </row>
    <row r="1401" spans="1:3" x14ac:dyDescent="0.3">
      <c r="A1401" s="10">
        <v>45716.291666666657</v>
      </c>
      <c r="B1401">
        <v>29618.328000000001</v>
      </c>
      <c r="C1401">
        <f t="shared" si="21"/>
        <v>3334.0758792434503</v>
      </c>
    </row>
    <row r="1402" spans="1:3" x14ac:dyDescent="0.3">
      <c r="A1402" s="10">
        <v>45716.333333333343</v>
      </c>
      <c r="B1402">
        <v>29270.375</v>
      </c>
      <c r="C1402">
        <f t="shared" si="21"/>
        <v>3294.9075067272706</v>
      </c>
    </row>
    <row r="1403" spans="1:3" x14ac:dyDescent="0.3">
      <c r="A1403" s="10">
        <v>45716.375</v>
      </c>
      <c r="B1403">
        <v>28914.412</v>
      </c>
      <c r="C1403">
        <f t="shared" si="21"/>
        <v>3254.8374645492268</v>
      </c>
    </row>
    <row r="1404" spans="1:3" x14ac:dyDescent="0.3">
      <c r="A1404" s="10">
        <v>45716.416666666657</v>
      </c>
      <c r="B1404">
        <v>28103.575000000001</v>
      </c>
      <c r="C1404">
        <f t="shared" si="21"/>
        <v>3163.5631669690893</v>
      </c>
    </row>
    <row r="1405" spans="1:3" x14ac:dyDescent="0.3">
      <c r="A1405" s="10">
        <v>45716.458333333343</v>
      </c>
      <c r="B1405">
        <v>27474.223999999998</v>
      </c>
      <c r="C1405">
        <f t="shared" si="21"/>
        <v>3092.7183850260385</v>
      </c>
    </row>
    <row r="1406" spans="1:3" x14ac:dyDescent="0.3">
      <c r="A1406" s="10">
        <v>45716.5</v>
      </c>
      <c r="B1406">
        <v>26878.012999999999</v>
      </c>
      <c r="C1406">
        <f t="shared" si="21"/>
        <v>3025.6041065279537</v>
      </c>
    </row>
    <row r="1407" spans="1:3" x14ac:dyDescent="0.3">
      <c r="A1407" s="10">
        <v>45716.541666666657</v>
      </c>
      <c r="B1407">
        <v>26357.780999999999</v>
      </c>
      <c r="C1407">
        <f t="shared" si="21"/>
        <v>2967.0426319298413</v>
      </c>
    </row>
    <row r="1408" spans="1:3" x14ac:dyDescent="0.3">
      <c r="A1408" s="10">
        <v>45716.583333333343</v>
      </c>
      <c r="B1408">
        <v>26324.437000000002</v>
      </c>
      <c r="C1408">
        <f t="shared" si="21"/>
        <v>2963.2891646133376</v>
      </c>
    </row>
    <row r="1409" spans="1:3" x14ac:dyDescent="0.3">
      <c r="A1409" s="10">
        <v>45716.625</v>
      </c>
      <c r="B1409">
        <v>26644.053</v>
      </c>
      <c r="C1409">
        <f t="shared" si="21"/>
        <v>2999.2676977776764</v>
      </c>
    </row>
    <row r="1410" spans="1:3" x14ac:dyDescent="0.3">
      <c r="A1410" s="10">
        <v>45716.666666666657</v>
      </c>
      <c r="B1410">
        <v>27679.361000000001</v>
      </c>
      <c r="C1410">
        <f t="shared" si="21"/>
        <v>3115.8102463775763</v>
      </c>
    </row>
    <row r="1411" spans="1:3" x14ac:dyDescent="0.3">
      <c r="A1411" s="10">
        <v>45716.708333333343</v>
      </c>
      <c r="B1411">
        <v>29978.164000000001</v>
      </c>
      <c r="C1411">
        <f t="shared" ref="C1411:C1474" si="22">B1411*$G$4/$G$2</f>
        <v>3374.5818972767252</v>
      </c>
    </row>
    <row r="1412" spans="1:3" x14ac:dyDescent="0.3">
      <c r="A1412" s="10">
        <v>45716.75</v>
      </c>
      <c r="B1412">
        <v>31386.066999999999</v>
      </c>
      <c r="C1412">
        <f t="shared" si="22"/>
        <v>3533.0667189930114</v>
      </c>
    </row>
    <row r="1413" spans="1:3" x14ac:dyDescent="0.3">
      <c r="A1413" s="10">
        <v>45716.791666666657</v>
      </c>
      <c r="B1413">
        <v>30725.807000000001</v>
      </c>
      <c r="C1413">
        <f t="shared" si="22"/>
        <v>3458.7425728079438</v>
      </c>
    </row>
    <row r="1414" spans="1:3" x14ac:dyDescent="0.3">
      <c r="A1414" s="10">
        <v>45716.833333333343</v>
      </c>
      <c r="B1414">
        <v>29404.678</v>
      </c>
      <c r="C1414">
        <f t="shared" si="22"/>
        <v>3310.0257265271875</v>
      </c>
    </row>
    <row r="1415" spans="1:3" x14ac:dyDescent="0.3">
      <c r="A1415" s="10">
        <v>45716.875</v>
      </c>
      <c r="B1415">
        <v>27579.242999999999</v>
      </c>
      <c r="C1415">
        <f t="shared" si="22"/>
        <v>3104.5401635802591</v>
      </c>
    </row>
    <row r="1416" spans="1:3" x14ac:dyDescent="0.3">
      <c r="A1416" s="10">
        <v>45716.916666666657</v>
      </c>
      <c r="B1416">
        <v>25368.157999999999</v>
      </c>
      <c r="C1416">
        <f t="shared" si="22"/>
        <v>2855.6427523065031</v>
      </c>
    </row>
    <row r="1417" spans="1:3" x14ac:dyDescent="0.3">
      <c r="A1417" s="10">
        <v>45716.958333333343</v>
      </c>
      <c r="B1417">
        <v>23657.285</v>
      </c>
      <c r="C1417">
        <f t="shared" si="22"/>
        <v>2663.0532043161884</v>
      </c>
    </row>
    <row r="1418" spans="1:3" x14ac:dyDescent="0.3">
      <c r="A1418" s="10">
        <v>45717</v>
      </c>
      <c r="B1418">
        <v>22619.021000000001</v>
      </c>
      <c r="C1418">
        <f t="shared" si="22"/>
        <v>2546.1779047149812</v>
      </c>
    </row>
    <row r="1419" spans="1:3" x14ac:dyDescent="0.3">
      <c r="A1419" s="10">
        <v>45717.041666666657</v>
      </c>
      <c r="B1419">
        <v>22027.475999999999</v>
      </c>
      <c r="C1419">
        <f t="shared" si="22"/>
        <v>2479.588868494332</v>
      </c>
    </row>
    <row r="1420" spans="1:3" x14ac:dyDescent="0.3">
      <c r="A1420" s="10">
        <v>45717.083333333343</v>
      </c>
      <c r="B1420">
        <v>21736.780999999999</v>
      </c>
      <c r="C1420">
        <f t="shared" si="22"/>
        <v>2446.8659143925115</v>
      </c>
    </row>
    <row r="1421" spans="1:3" x14ac:dyDescent="0.3">
      <c r="A1421" s="10">
        <v>45717.125</v>
      </c>
      <c r="B1421">
        <v>21829.403999999999</v>
      </c>
      <c r="C1421">
        <f t="shared" si="22"/>
        <v>2457.2923000467981</v>
      </c>
    </row>
    <row r="1422" spans="1:3" x14ac:dyDescent="0.3">
      <c r="A1422" s="10">
        <v>45717.166666666657</v>
      </c>
      <c r="B1422">
        <v>22382.559000000001</v>
      </c>
      <c r="C1422">
        <f t="shared" si="22"/>
        <v>2519.5598508343687</v>
      </c>
    </row>
    <row r="1423" spans="1:3" x14ac:dyDescent="0.3">
      <c r="A1423" s="10">
        <v>45717.208333333343</v>
      </c>
      <c r="B1423">
        <v>23365.218000000001</v>
      </c>
      <c r="C1423">
        <f t="shared" si="22"/>
        <v>2630.1758069214743</v>
      </c>
    </row>
    <row r="1424" spans="1:3" x14ac:dyDescent="0.3">
      <c r="A1424" s="10">
        <v>45717.25</v>
      </c>
      <c r="B1424">
        <v>24946.093000000001</v>
      </c>
      <c r="C1424">
        <f t="shared" si="22"/>
        <v>2808.1317403421249</v>
      </c>
    </row>
    <row r="1425" spans="1:3" x14ac:dyDescent="0.3">
      <c r="A1425" s="10">
        <v>45717.291666666657</v>
      </c>
      <c r="B1425">
        <v>27156.687999999998</v>
      </c>
      <c r="C1425">
        <f t="shared" si="22"/>
        <v>3056.9739932969901</v>
      </c>
    </row>
    <row r="1426" spans="1:3" x14ac:dyDescent="0.3">
      <c r="A1426" s="10">
        <v>45717.333333333343</v>
      </c>
      <c r="B1426">
        <v>28203.202000000001</v>
      </c>
      <c r="C1426">
        <f t="shared" si="22"/>
        <v>3174.7779788795183</v>
      </c>
    </row>
    <row r="1427" spans="1:3" x14ac:dyDescent="0.3">
      <c r="A1427" s="10">
        <v>45717.375</v>
      </c>
      <c r="B1427">
        <v>27781.669000000002</v>
      </c>
      <c r="C1427">
        <f t="shared" si="22"/>
        <v>3127.326853089935</v>
      </c>
    </row>
    <row r="1428" spans="1:3" x14ac:dyDescent="0.3">
      <c r="A1428" s="10">
        <v>45717.416666666657</v>
      </c>
      <c r="B1428">
        <v>26893.93</v>
      </c>
      <c r="C1428">
        <f t="shared" si="22"/>
        <v>3027.3958513479156</v>
      </c>
    </row>
    <row r="1429" spans="1:3" x14ac:dyDescent="0.3">
      <c r="A1429" s="10">
        <v>45717.458333333343</v>
      </c>
      <c r="B1429">
        <v>25873.739000000001</v>
      </c>
      <c r="C1429">
        <f t="shared" si="22"/>
        <v>2912.5549931697883</v>
      </c>
    </row>
    <row r="1430" spans="1:3" x14ac:dyDescent="0.3">
      <c r="A1430" s="10">
        <v>45717.5</v>
      </c>
      <c r="B1430">
        <v>25484.605</v>
      </c>
      <c r="C1430">
        <f t="shared" si="22"/>
        <v>2868.7509579388488</v>
      </c>
    </row>
    <row r="1431" spans="1:3" x14ac:dyDescent="0.3">
      <c r="A1431" s="10">
        <v>45717.541666666657</v>
      </c>
      <c r="B1431">
        <v>25069.577000000001</v>
      </c>
      <c r="C1431">
        <f t="shared" si="22"/>
        <v>2822.0320869745378</v>
      </c>
    </row>
    <row r="1432" spans="1:3" x14ac:dyDescent="0.3">
      <c r="A1432" s="10">
        <v>45717.583333333343</v>
      </c>
      <c r="B1432">
        <v>24635.53</v>
      </c>
      <c r="C1432">
        <f t="shared" si="22"/>
        <v>2773.1722852612879</v>
      </c>
    </row>
    <row r="1433" spans="1:3" x14ac:dyDescent="0.3">
      <c r="A1433" s="10">
        <v>45717.625</v>
      </c>
      <c r="B1433">
        <v>24915.91</v>
      </c>
      <c r="C1433">
        <f t="shared" si="22"/>
        <v>2804.7341004664636</v>
      </c>
    </row>
    <row r="1434" spans="1:3" x14ac:dyDescent="0.3">
      <c r="A1434" s="10">
        <v>45717.666666666657</v>
      </c>
      <c r="B1434">
        <v>26303.793000000001</v>
      </c>
      <c r="C1434">
        <f t="shared" si="22"/>
        <v>2960.9653108680786</v>
      </c>
    </row>
    <row r="1435" spans="1:3" x14ac:dyDescent="0.3">
      <c r="A1435" s="10">
        <v>45717.708333333343</v>
      </c>
      <c r="B1435">
        <v>29072.485000000001</v>
      </c>
      <c r="C1435">
        <f t="shared" si="22"/>
        <v>3272.6314256553246</v>
      </c>
    </row>
    <row r="1436" spans="1:3" x14ac:dyDescent="0.3">
      <c r="A1436" s="10">
        <v>45717.75</v>
      </c>
      <c r="B1436">
        <v>30658.02</v>
      </c>
      <c r="C1436">
        <f t="shared" si="22"/>
        <v>3451.111925945424</v>
      </c>
    </row>
    <row r="1437" spans="1:3" x14ac:dyDescent="0.3">
      <c r="A1437" s="10">
        <v>45717.791666666657</v>
      </c>
      <c r="B1437">
        <v>29444.867999999999</v>
      </c>
      <c r="C1437">
        <f t="shared" si="22"/>
        <v>3314.5498343561908</v>
      </c>
    </row>
    <row r="1438" spans="1:3" x14ac:dyDescent="0.3">
      <c r="A1438" s="10">
        <v>45717.833333333343</v>
      </c>
      <c r="B1438">
        <v>27951.052</v>
      </c>
      <c r="C1438">
        <f t="shared" si="22"/>
        <v>3146.3939582504249</v>
      </c>
    </row>
    <row r="1439" spans="1:3" x14ac:dyDescent="0.3">
      <c r="A1439" s="10">
        <v>45717.875</v>
      </c>
      <c r="B1439">
        <v>26200.145</v>
      </c>
      <c r="C1439">
        <f t="shared" si="22"/>
        <v>2949.2978630387538</v>
      </c>
    </row>
    <row r="1440" spans="1:3" x14ac:dyDescent="0.3">
      <c r="A1440" s="10">
        <v>45717.916666666657</v>
      </c>
      <c r="B1440">
        <v>24242.085999999999</v>
      </c>
      <c r="C1440">
        <f t="shared" si="22"/>
        <v>2728.8830819601071</v>
      </c>
    </row>
    <row r="1441" spans="1:3" x14ac:dyDescent="0.3">
      <c r="A1441" s="10">
        <v>45717.958333333343</v>
      </c>
      <c r="B1441">
        <v>22694.039000000001</v>
      </c>
      <c r="C1441">
        <f t="shared" si="22"/>
        <v>2554.6225307691288</v>
      </c>
    </row>
    <row r="1442" spans="1:3" x14ac:dyDescent="0.3">
      <c r="A1442" s="10">
        <v>45718</v>
      </c>
      <c r="B1442">
        <v>21636.919000000002</v>
      </c>
      <c r="C1442">
        <f t="shared" si="22"/>
        <v>2435.6246490026147</v>
      </c>
    </row>
    <row r="1443" spans="1:3" x14ac:dyDescent="0.3">
      <c r="A1443" s="10">
        <v>45718.041666666657</v>
      </c>
      <c r="B1443">
        <v>21016.339</v>
      </c>
      <c r="C1443">
        <f t="shared" si="22"/>
        <v>2365.7672009677053</v>
      </c>
    </row>
    <row r="1444" spans="1:3" x14ac:dyDescent="0.3">
      <c r="A1444" s="10">
        <v>45718.083333333343</v>
      </c>
      <c r="B1444">
        <v>20628.607</v>
      </c>
      <c r="C1444">
        <f t="shared" si="22"/>
        <v>2322.1209860695913</v>
      </c>
    </row>
    <row r="1445" spans="1:3" x14ac:dyDescent="0.3">
      <c r="A1445" s="10">
        <v>45718.125</v>
      </c>
      <c r="B1445">
        <v>20627.171999999999</v>
      </c>
      <c r="C1445">
        <f t="shared" si="22"/>
        <v>2321.9594509928406</v>
      </c>
    </row>
    <row r="1446" spans="1:3" x14ac:dyDescent="0.3">
      <c r="A1446" s="10">
        <v>45718.166666666657</v>
      </c>
      <c r="B1446">
        <v>21088.907999999999</v>
      </c>
      <c r="C1446">
        <f t="shared" si="22"/>
        <v>2373.9361479953973</v>
      </c>
    </row>
    <row r="1447" spans="1:3" x14ac:dyDescent="0.3">
      <c r="A1447" s="10">
        <v>45718.208333333343</v>
      </c>
      <c r="B1447">
        <v>21649.198</v>
      </c>
      <c r="C1447">
        <f t="shared" si="22"/>
        <v>2437.0068714468134</v>
      </c>
    </row>
    <row r="1448" spans="1:3" x14ac:dyDescent="0.3">
      <c r="A1448" s="10">
        <v>45718.25</v>
      </c>
      <c r="B1448">
        <v>23009.937999999998</v>
      </c>
      <c r="C1448">
        <f t="shared" si="22"/>
        <v>2590.1826486858836</v>
      </c>
    </row>
    <row r="1449" spans="1:3" x14ac:dyDescent="0.3">
      <c r="A1449" s="10">
        <v>45718.291666666657</v>
      </c>
      <c r="B1449">
        <v>25652.345000000001</v>
      </c>
      <c r="C1449">
        <f t="shared" si="22"/>
        <v>2887.6331138790592</v>
      </c>
    </row>
    <row r="1450" spans="1:3" x14ac:dyDescent="0.3">
      <c r="A1450" s="10">
        <v>45718.333333333343</v>
      </c>
      <c r="B1450">
        <v>27073.296999999999</v>
      </c>
      <c r="C1450">
        <f t="shared" si="22"/>
        <v>3047.5868353978003</v>
      </c>
    </row>
    <row r="1451" spans="1:3" x14ac:dyDescent="0.3">
      <c r="A1451" s="10">
        <v>45718.375</v>
      </c>
      <c r="B1451">
        <v>26965.833999999999</v>
      </c>
      <c r="C1451">
        <f t="shared" si="22"/>
        <v>3035.4899406571135</v>
      </c>
    </row>
    <row r="1452" spans="1:3" x14ac:dyDescent="0.3">
      <c r="A1452" s="10">
        <v>45718.416666666657</v>
      </c>
      <c r="B1452">
        <v>26047.578000000001</v>
      </c>
      <c r="C1452">
        <f t="shared" si="22"/>
        <v>2932.1237013281898</v>
      </c>
    </row>
    <row r="1453" spans="1:3" x14ac:dyDescent="0.3">
      <c r="A1453" s="10">
        <v>45718.458333333343</v>
      </c>
      <c r="B1453">
        <v>25462.149000000001</v>
      </c>
      <c r="C1453">
        <f t="shared" si="22"/>
        <v>2866.223130981693</v>
      </c>
    </row>
    <row r="1454" spans="1:3" x14ac:dyDescent="0.3">
      <c r="A1454" s="10">
        <v>45718.5</v>
      </c>
      <c r="B1454">
        <v>24957.18</v>
      </c>
      <c r="C1454">
        <f t="shared" si="22"/>
        <v>2809.3797817330219</v>
      </c>
    </row>
    <row r="1455" spans="1:3" x14ac:dyDescent="0.3">
      <c r="A1455" s="10">
        <v>45718.541666666657</v>
      </c>
      <c r="B1455">
        <v>24471.385999999999</v>
      </c>
      <c r="C1455">
        <f t="shared" si="22"/>
        <v>2754.6949238409356</v>
      </c>
    </row>
    <row r="1456" spans="1:3" x14ac:dyDescent="0.3">
      <c r="A1456" s="10">
        <v>45718.583333333343</v>
      </c>
      <c r="B1456">
        <v>24274.974999999999</v>
      </c>
      <c r="C1456">
        <f t="shared" si="22"/>
        <v>2732.5853308376413</v>
      </c>
    </row>
    <row r="1457" spans="1:3" x14ac:dyDescent="0.3">
      <c r="A1457" s="10">
        <v>45718.625</v>
      </c>
      <c r="B1457">
        <v>24727.56</v>
      </c>
      <c r="C1457">
        <f t="shared" si="22"/>
        <v>2783.5319180929177</v>
      </c>
    </row>
    <row r="1458" spans="1:3" x14ac:dyDescent="0.3">
      <c r="A1458" s="10">
        <v>45718.666666666657</v>
      </c>
      <c r="B1458">
        <v>26148.435000000001</v>
      </c>
      <c r="C1458">
        <f t="shared" si="22"/>
        <v>2943.4769718758334</v>
      </c>
    </row>
    <row r="1459" spans="1:3" x14ac:dyDescent="0.3">
      <c r="A1459" s="10">
        <v>45718.708333333343</v>
      </c>
      <c r="B1459">
        <v>29279.65</v>
      </c>
      <c r="C1459">
        <f t="shared" si="22"/>
        <v>3295.9515749062707</v>
      </c>
    </row>
    <row r="1460" spans="1:3" x14ac:dyDescent="0.3">
      <c r="A1460" s="10">
        <v>45718.75</v>
      </c>
      <c r="B1460">
        <v>31201.502</v>
      </c>
      <c r="C1460">
        <f t="shared" si="22"/>
        <v>3512.2906064908957</v>
      </c>
    </row>
    <row r="1461" spans="1:3" x14ac:dyDescent="0.3">
      <c r="A1461" s="10">
        <v>45718.791666666657</v>
      </c>
      <c r="B1461">
        <v>30018.27</v>
      </c>
      <c r="C1461">
        <f t="shared" si="22"/>
        <v>3379.0965493939188</v>
      </c>
    </row>
    <row r="1462" spans="1:3" x14ac:dyDescent="0.3">
      <c r="A1462" s="10">
        <v>45718.833333333343</v>
      </c>
      <c r="B1462">
        <v>28024.897000000001</v>
      </c>
      <c r="C1462">
        <f t="shared" si="22"/>
        <v>3154.7065420432286</v>
      </c>
    </row>
    <row r="1463" spans="1:3" x14ac:dyDescent="0.3">
      <c r="A1463" s="10">
        <v>45718.875</v>
      </c>
      <c r="B1463">
        <v>25561.058000000001</v>
      </c>
      <c r="C1463">
        <f t="shared" si="22"/>
        <v>2877.3571190697476</v>
      </c>
    </row>
    <row r="1464" spans="1:3" x14ac:dyDescent="0.3">
      <c r="A1464" s="10">
        <v>45718.916666666657</v>
      </c>
      <c r="B1464">
        <v>23484.124</v>
      </c>
      <c r="C1464">
        <f t="shared" si="22"/>
        <v>2643.5608172602524</v>
      </c>
    </row>
    <row r="1465" spans="1:3" x14ac:dyDescent="0.3">
      <c r="A1465" s="10">
        <v>45718.958333333343</v>
      </c>
      <c r="B1465">
        <v>21935.472000000002</v>
      </c>
      <c r="C1465">
        <f t="shared" si="22"/>
        <v>2469.2321624306442</v>
      </c>
    </row>
    <row r="1466" spans="1:3" x14ac:dyDescent="0.3">
      <c r="A1466" s="10">
        <v>45719</v>
      </c>
      <c r="B1466">
        <v>20873.116000000002</v>
      </c>
      <c r="C1466">
        <f t="shared" si="22"/>
        <v>2349.6448746279852</v>
      </c>
    </row>
    <row r="1467" spans="1:3" x14ac:dyDescent="0.3">
      <c r="A1467" s="10">
        <v>45719.041666666657</v>
      </c>
      <c r="B1467">
        <v>20604.365000000002</v>
      </c>
      <c r="C1467">
        <f t="shared" si="22"/>
        <v>2319.3921126684791</v>
      </c>
    </row>
    <row r="1468" spans="1:3" x14ac:dyDescent="0.3">
      <c r="A1468" s="10">
        <v>45719.083333333343</v>
      </c>
      <c r="B1468">
        <v>20444.053</v>
      </c>
      <c r="C1468">
        <f t="shared" si="22"/>
        <v>2301.346111815451</v>
      </c>
    </row>
    <row r="1469" spans="1:3" x14ac:dyDescent="0.3">
      <c r="A1469" s="10">
        <v>45719.125</v>
      </c>
      <c r="B1469">
        <v>20822.150000000001</v>
      </c>
      <c r="C1469">
        <f t="shared" si="22"/>
        <v>2343.9077340553799</v>
      </c>
    </row>
    <row r="1470" spans="1:3" x14ac:dyDescent="0.3">
      <c r="A1470" s="10">
        <v>45719.166666666657</v>
      </c>
      <c r="B1470">
        <v>22619.469000000001</v>
      </c>
      <c r="C1470">
        <f t="shared" si="22"/>
        <v>2546.228335177967</v>
      </c>
    </row>
    <row r="1471" spans="1:3" x14ac:dyDescent="0.3">
      <c r="A1471" s="10">
        <v>45719.208333333343</v>
      </c>
      <c r="B1471">
        <v>26234.374</v>
      </c>
      <c r="C1471">
        <f t="shared" si="22"/>
        <v>2953.1509530332542</v>
      </c>
    </row>
    <row r="1472" spans="1:3" x14ac:dyDescent="0.3">
      <c r="A1472" s="10">
        <v>45719.25</v>
      </c>
      <c r="B1472">
        <v>28254.226999999999</v>
      </c>
      <c r="C1472">
        <f t="shared" si="22"/>
        <v>3180.521760963989</v>
      </c>
    </row>
    <row r="1473" spans="1:3" x14ac:dyDescent="0.3">
      <c r="A1473" s="10">
        <v>45719.291666666657</v>
      </c>
      <c r="B1473">
        <v>28068.635999999999</v>
      </c>
      <c r="C1473">
        <f t="shared" si="22"/>
        <v>3159.6301536961964</v>
      </c>
    </row>
    <row r="1474" spans="1:3" x14ac:dyDescent="0.3">
      <c r="A1474" s="10">
        <v>45719.333333333343</v>
      </c>
      <c r="B1474">
        <v>27988.241000000002</v>
      </c>
      <c r="C1474">
        <f t="shared" si="22"/>
        <v>3150.5802495182238</v>
      </c>
    </row>
    <row r="1475" spans="1:3" x14ac:dyDescent="0.3">
      <c r="A1475" s="10">
        <v>45719.375</v>
      </c>
      <c r="B1475">
        <v>28145.219000000001</v>
      </c>
      <c r="C1475">
        <f t="shared" ref="C1475:C1538" si="23">B1475*$G$4/$G$2</f>
        <v>3168.2509486668005</v>
      </c>
    </row>
    <row r="1476" spans="1:3" x14ac:dyDescent="0.3">
      <c r="A1476" s="10">
        <v>45719.416666666657</v>
      </c>
      <c r="B1476">
        <v>27665.4</v>
      </c>
      <c r="C1476">
        <f t="shared" si="23"/>
        <v>3114.2386845611863</v>
      </c>
    </row>
    <row r="1477" spans="1:3" x14ac:dyDescent="0.3">
      <c r="A1477" s="10">
        <v>45719.458333333343</v>
      </c>
      <c r="B1477">
        <v>27000.562000000002</v>
      </c>
      <c r="C1477">
        <f t="shared" si="23"/>
        <v>3039.3992020824844</v>
      </c>
    </row>
    <row r="1478" spans="1:3" x14ac:dyDescent="0.3">
      <c r="A1478" s="10">
        <v>45719.5</v>
      </c>
      <c r="B1478">
        <v>26223.388999999999</v>
      </c>
      <c r="C1478">
        <f t="shared" si="23"/>
        <v>2951.9143935781258</v>
      </c>
    </row>
    <row r="1479" spans="1:3" x14ac:dyDescent="0.3">
      <c r="A1479" s="10">
        <v>45719.541666666657</v>
      </c>
      <c r="B1479">
        <v>26023.084999999999</v>
      </c>
      <c r="C1479">
        <f t="shared" si="23"/>
        <v>2929.3665733596454</v>
      </c>
    </row>
    <row r="1480" spans="1:3" x14ac:dyDescent="0.3">
      <c r="A1480" s="10">
        <v>45719.583333333343</v>
      </c>
      <c r="B1480">
        <v>26323.125</v>
      </c>
      <c r="C1480">
        <f t="shared" si="23"/>
        <v>2963.1414754003076</v>
      </c>
    </row>
    <row r="1481" spans="1:3" x14ac:dyDescent="0.3">
      <c r="A1481" s="10">
        <v>45719.625</v>
      </c>
      <c r="B1481">
        <v>27052.99</v>
      </c>
      <c r="C1481">
        <f t="shared" si="23"/>
        <v>3045.3009170677788</v>
      </c>
    </row>
    <row r="1482" spans="1:3" x14ac:dyDescent="0.3">
      <c r="A1482" s="10">
        <v>45719.666666666657</v>
      </c>
      <c r="B1482">
        <v>28392.12</v>
      </c>
      <c r="C1482">
        <f t="shared" si="23"/>
        <v>3196.0440998757781</v>
      </c>
    </row>
    <row r="1483" spans="1:3" x14ac:dyDescent="0.3">
      <c r="A1483" s="10">
        <v>45719.708333333343</v>
      </c>
      <c r="B1483">
        <v>30829.415000000001</v>
      </c>
      <c r="C1483">
        <f t="shared" si="23"/>
        <v>3470.4055179173588</v>
      </c>
    </row>
    <row r="1484" spans="1:3" x14ac:dyDescent="0.3">
      <c r="A1484" s="10">
        <v>45719.75</v>
      </c>
      <c r="B1484">
        <v>32425.452000000001</v>
      </c>
      <c r="C1484">
        <f t="shared" si="23"/>
        <v>3650.0682073196808</v>
      </c>
    </row>
    <row r="1485" spans="1:3" x14ac:dyDescent="0.3">
      <c r="A1485" s="10">
        <v>45719.791666666657</v>
      </c>
      <c r="B1485">
        <v>31552.308000000001</v>
      </c>
      <c r="C1485">
        <f t="shared" si="23"/>
        <v>3551.7801355046158</v>
      </c>
    </row>
    <row r="1486" spans="1:3" x14ac:dyDescent="0.3">
      <c r="A1486" s="10">
        <v>45719.833333333343</v>
      </c>
      <c r="B1486">
        <v>29650.84</v>
      </c>
      <c r="C1486">
        <f t="shared" si="23"/>
        <v>3337.7356899858382</v>
      </c>
    </row>
    <row r="1487" spans="1:3" x14ac:dyDescent="0.3">
      <c r="A1487" s="10">
        <v>45719.875</v>
      </c>
      <c r="B1487">
        <v>26904.228999999999</v>
      </c>
      <c r="C1487">
        <f t="shared" si="23"/>
        <v>3028.555189156597</v>
      </c>
    </row>
    <row r="1488" spans="1:3" x14ac:dyDescent="0.3">
      <c r="A1488" s="10">
        <v>45719.916666666657</v>
      </c>
      <c r="B1488">
        <v>24373.326000000001</v>
      </c>
      <c r="C1488">
        <f t="shared" si="23"/>
        <v>2743.6565059829591</v>
      </c>
    </row>
    <row r="1489" spans="1:3" x14ac:dyDescent="0.3">
      <c r="A1489" s="10">
        <v>45719.958333333343</v>
      </c>
      <c r="B1489">
        <v>22394.686000000002</v>
      </c>
      <c r="C1489">
        <f t="shared" si="23"/>
        <v>2520.9249629429114</v>
      </c>
    </row>
    <row r="1490" spans="1:3" x14ac:dyDescent="0.3">
      <c r="A1490" s="10">
        <v>45720</v>
      </c>
      <c r="B1490">
        <v>21835.745999999999</v>
      </c>
      <c r="C1490">
        <f t="shared" si="23"/>
        <v>2458.006206288439</v>
      </c>
    </row>
    <row r="1491" spans="1:3" x14ac:dyDescent="0.3">
      <c r="A1491" s="10">
        <v>45720.041666666657</v>
      </c>
      <c r="B1491">
        <v>21551.58</v>
      </c>
      <c r="C1491">
        <f t="shared" si="23"/>
        <v>2426.0182086438358</v>
      </c>
    </row>
    <row r="1492" spans="1:3" x14ac:dyDescent="0.3">
      <c r="A1492" s="10">
        <v>45720.083333333343</v>
      </c>
      <c r="B1492">
        <v>21448.105</v>
      </c>
      <c r="C1492">
        <f t="shared" si="23"/>
        <v>2414.3702350781191</v>
      </c>
    </row>
    <row r="1493" spans="1:3" x14ac:dyDescent="0.3">
      <c r="A1493" s="10">
        <v>45720.125</v>
      </c>
      <c r="B1493">
        <v>21791.043000000001</v>
      </c>
      <c r="C1493">
        <f t="shared" si="23"/>
        <v>2452.974079085654</v>
      </c>
    </row>
    <row r="1494" spans="1:3" x14ac:dyDescent="0.3">
      <c r="A1494" s="10">
        <v>45720.166666666657</v>
      </c>
      <c r="B1494">
        <v>23516.312000000002</v>
      </c>
      <c r="C1494">
        <f t="shared" si="23"/>
        <v>2647.1841559713739</v>
      </c>
    </row>
    <row r="1495" spans="1:3" x14ac:dyDescent="0.3">
      <c r="A1495" s="10">
        <v>45720.208333333343</v>
      </c>
      <c r="B1495">
        <v>27251.842000000001</v>
      </c>
      <c r="C1495">
        <f t="shared" si="23"/>
        <v>3067.6852885535468</v>
      </c>
    </row>
    <row r="1496" spans="1:3" x14ac:dyDescent="0.3">
      <c r="A1496" s="10">
        <v>45720.25</v>
      </c>
      <c r="B1496">
        <v>28969.895</v>
      </c>
      <c r="C1496">
        <f t="shared" si="23"/>
        <v>3261.0830747676046</v>
      </c>
    </row>
    <row r="1497" spans="1:3" x14ac:dyDescent="0.3">
      <c r="A1497" s="10">
        <v>45720.291666666657</v>
      </c>
      <c r="B1497">
        <v>28721.362000000001</v>
      </c>
      <c r="C1497">
        <f t="shared" si="23"/>
        <v>3233.1062125863227</v>
      </c>
    </row>
    <row r="1498" spans="1:3" x14ac:dyDescent="0.3">
      <c r="A1498" s="10">
        <v>45720.333333333343</v>
      </c>
      <c r="B1498">
        <v>28318.133000000002</v>
      </c>
      <c r="C1498">
        <f t="shared" si="23"/>
        <v>3187.7155314272964</v>
      </c>
    </row>
    <row r="1499" spans="1:3" x14ac:dyDescent="0.3">
      <c r="A1499" s="10">
        <v>45720.375</v>
      </c>
      <c r="B1499">
        <v>28273.375</v>
      </c>
      <c r="C1499">
        <f t="shared" si="23"/>
        <v>3182.6772129846354</v>
      </c>
    </row>
    <row r="1500" spans="1:3" x14ac:dyDescent="0.3">
      <c r="A1500" s="10">
        <v>45720.416666666657</v>
      </c>
      <c r="B1500">
        <v>27650.342000000001</v>
      </c>
      <c r="C1500">
        <f t="shared" si="23"/>
        <v>3112.5436356512801</v>
      </c>
    </row>
    <row r="1501" spans="1:3" x14ac:dyDescent="0.3">
      <c r="A1501" s="10">
        <v>45720.458333333343</v>
      </c>
      <c r="B1501">
        <v>27001.745999999999</v>
      </c>
      <c r="C1501">
        <f t="shared" si="23"/>
        <v>3039.5324825918033</v>
      </c>
    </row>
    <row r="1502" spans="1:3" x14ac:dyDescent="0.3">
      <c r="A1502" s="10">
        <v>45720.5</v>
      </c>
      <c r="B1502">
        <v>26522.664000000001</v>
      </c>
      <c r="C1502">
        <f t="shared" si="23"/>
        <v>2985.60318110052</v>
      </c>
    </row>
    <row r="1503" spans="1:3" x14ac:dyDescent="0.3">
      <c r="A1503" s="10">
        <v>45720.541666666657</v>
      </c>
      <c r="B1503">
        <v>26481.892</v>
      </c>
      <c r="C1503">
        <f t="shared" si="23"/>
        <v>2981.013558696834</v>
      </c>
    </row>
    <row r="1504" spans="1:3" x14ac:dyDescent="0.3">
      <c r="A1504" s="10">
        <v>45720.583333333343</v>
      </c>
      <c r="B1504">
        <v>26658.377</v>
      </c>
      <c r="C1504">
        <f t="shared" si="23"/>
        <v>3000.8801217772448</v>
      </c>
    </row>
    <row r="1505" spans="1:3" x14ac:dyDescent="0.3">
      <c r="A1505" s="10">
        <v>45720.625</v>
      </c>
      <c r="B1505">
        <v>27443.292000000001</v>
      </c>
      <c r="C1505">
        <f t="shared" si="23"/>
        <v>3089.2364317200741</v>
      </c>
    </row>
    <row r="1506" spans="1:3" x14ac:dyDescent="0.3">
      <c r="A1506" s="10">
        <v>45720.666666666657</v>
      </c>
      <c r="B1506">
        <v>28865.433000000001</v>
      </c>
      <c r="C1506">
        <f t="shared" si="23"/>
        <v>3249.323996588123</v>
      </c>
    </row>
    <row r="1507" spans="1:3" x14ac:dyDescent="0.3">
      <c r="A1507" s="10">
        <v>45720.708333333343</v>
      </c>
      <c r="B1507">
        <v>31225.37</v>
      </c>
      <c r="C1507">
        <f t="shared" si="23"/>
        <v>3514.9773794608545</v>
      </c>
    </row>
    <row r="1508" spans="1:3" x14ac:dyDescent="0.3">
      <c r="A1508" s="10">
        <v>45720.75</v>
      </c>
      <c r="B1508">
        <v>32546.303</v>
      </c>
      <c r="C1508">
        <f t="shared" si="23"/>
        <v>3663.672162414055</v>
      </c>
    </row>
    <row r="1509" spans="1:3" x14ac:dyDescent="0.3">
      <c r="A1509" s="10">
        <v>45720.791666666657</v>
      </c>
      <c r="B1509">
        <v>31760.858</v>
      </c>
      <c r="C1509">
        <f t="shared" si="23"/>
        <v>3575.256191432426</v>
      </c>
    </row>
    <row r="1510" spans="1:3" x14ac:dyDescent="0.3">
      <c r="A1510" s="10">
        <v>45720.833333333343</v>
      </c>
      <c r="B1510">
        <v>29733.866999999998</v>
      </c>
      <c r="C1510">
        <f t="shared" si="23"/>
        <v>3347.0818731338518</v>
      </c>
    </row>
    <row r="1511" spans="1:3" x14ac:dyDescent="0.3">
      <c r="A1511" s="10">
        <v>45720.875</v>
      </c>
      <c r="B1511">
        <v>27082.643</v>
      </c>
      <c r="C1511">
        <f t="shared" si="23"/>
        <v>3048.6388959046399</v>
      </c>
    </row>
    <row r="1512" spans="1:3" x14ac:dyDescent="0.3">
      <c r="A1512" s="10">
        <v>45720.916666666657</v>
      </c>
      <c r="B1512">
        <v>24260.679</v>
      </c>
      <c r="C1512">
        <f t="shared" si="23"/>
        <v>2730.9760587420096</v>
      </c>
    </row>
    <row r="1513" spans="1:3" x14ac:dyDescent="0.3">
      <c r="A1513" s="10">
        <v>45720.958333333343</v>
      </c>
      <c r="B1513">
        <v>22589.404999999999</v>
      </c>
      <c r="C1513">
        <f t="shared" si="23"/>
        <v>2542.8440908940365</v>
      </c>
    </row>
    <row r="1514" spans="1:3" x14ac:dyDescent="0.3">
      <c r="A1514" s="10">
        <v>45721</v>
      </c>
      <c r="B1514">
        <v>21770.55</v>
      </c>
      <c r="C1514">
        <f t="shared" si="23"/>
        <v>2450.6672231080529</v>
      </c>
    </row>
    <row r="1515" spans="1:3" x14ac:dyDescent="0.3">
      <c r="A1515" s="10">
        <v>45721.041666666657</v>
      </c>
      <c r="B1515">
        <v>21441.228999999999</v>
      </c>
      <c r="C1515">
        <f t="shared" si="23"/>
        <v>2413.5962175256877</v>
      </c>
    </row>
    <row r="1516" spans="1:3" x14ac:dyDescent="0.3">
      <c r="A1516" s="10">
        <v>45721.083333333343</v>
      </c>
      <c r="B1516">
        <v>21330.260999999999</v>
      </c>
      <c r="C1516">
        <f t="shared" si="23"/>
        <v>2401.1047719529365</v>
      </c>
    </row>
    <row r="1517" spans="1:3" x14ac:dyDescent="0.3">
      <c r="A1517" s="10">
        <v>45721.125</v>
      </c>
      <c r="B1517">
        <v>21755.686000000002</v>
      </c>
      <c r="C1517">
        <f t="shared" si="23"/>
        <v>2448.9940123897081</v>
      </c>
    </row>
    <row r="1518" spans="1:3" x14ac:dyDescent="0.3">
      <c r="A1518" s="10">
        <v>45721.166666666657</v>
      </c>
      <c r="B1518">
        <v>23474.558000000001</v>
      </c>
      <c r="C1518">
        <f t="shared" si="23"/>
        <v>2642.4839917939112</v>
      </c>
    </row>
    <row r="1519" spans="1:3" x14ac:dyDescent="0.3">
      <c r="A1519" s="10">
        <v>45721.208333333343</v>
      </c>
      <c r="B1519">
        <v>26995.687000000002</v>
      </c>
      <c r="C1519">
        <f t="shared" si="23"/>
        <v>3038.850433093522</v>
      </c>
    </row>
    <row r="1520" spans="1:3" x14ac:dyDescent="0.3">
      <c r="A1520" s="10">
        <v>45721.25</v>
      </c>
      <c r="B1520">
        <v>28810.726999999999</v>
      </c>
      <c r="C1520">
        <f t="shared" si="23"/>
        <v>3243.1658517039859</v>
      </c>
    </row>
    <row r="1521" spans="1:3" x14ac:dyDescent="0.3">
      <c r="A1521" s="10">
        <v>45721.291666666657</v>
      </c>
      <c r="B1521">
        <v>28641.15</v>
      </c>
      <c r="C1521">
        <f t="shared" si="23"/>
        <v>3224.0769083519349</v>
      </c>
    </row>
    <row r="1522" spans="1:3" x14ac:dyDescent="0.3">
      <c r="A1522" s="10">
        <v>45721.333333333343</v>
      </c>
      <c r="B1522">
        <v>28321.081999999999</v>
      </c>
      <c r="C1522">
        <f t="shared" si="23"/>
        <v>3188.047494452619</v>
      </c>
    </row>
    <row r="1523" spans="1:3" x14ac:dyDescent="0.3">
      <c r="A1523" s="10">
        <v>45721.375</v>
      </c>
      <c r="B1523">
        <v>28206.409</v>
      </c>
      <c r="C1523">
        <f t="shared" si="23"/>
        <v>3175.1389844482569</v>
      </c>
    </row>
    <row r="1524" spans="1:3" x14ac:dyDescent="0.3">
      <c r="A1524" s="10">
        <v>45721.416666666657</v>
      </c>
      <c r="B1524">
        <v>27599.754000000001</v>
      </c>
      <c r="C1524">
        <f t="shared" si="23"/>
        <v>3106.8490457818193</v>
      </c>
    </row>
    <row r="1525" spans="1:3" x14ac:dyDescent="0.3">
      <c r="A1525" s="10">
        <v>45721.458333333343</v>
      </c>
      <c r="B1525">
        <v>27084.25</v>
      </c>
      <c r="C1525">
        <f t="shared" si="23"/>
        <v>3048.8197926770013</v>
      </c>
    </row>
    <row r="1526" spans="1:3" x14ac:dyDescent="0.3">
      <c r="A1526" s="10">
        <v>45721.5</v>
      </c>
      <c r="B1526">
        <v>26512.456999999999</v>
      </c>
      <c r="C1526">
        <f t="shared" si="23"/>
        <v>2984.4541995476302</v>
      </c>
    </row>
    <row r="1527" spans="1:3" x14ac:dyDescent="0.3">
      <c r="A1527" s="10">
        <v>45721.541666666657</v>
      </c>
      <c r="B1527">
        <v>26232.168000000001</v>
      </c>
      <c r="C1527">
        <f t="shared" si="23"/>
        <v>2952.9026280302487</v>
      </c>
    </row>
    <row r="1528" spans="1:3" x14ac:dyDescent="0.3">
      <c r="A1528" s="10">
        <v>45721.583333333343</v>
      </c>
      <c r="B1528">
        <v>26553.231</v>
      </c>
      <c r="C1528">
        <f t="shared" si="23"/>
        <v>2989.0440470873114</v>
      </c>
    </row>
    <row r="1529" spans="1:3" x14ac:dyDescent="0.3">
      <c r="A1529" s="10">
        <v>45721.625</v>
      </c>
      <c r="B1529">
        <v>27551.384999999998</v>
      </c>
      <c r="C1529">
        <f t="shared" si="23"/>
        <v>3101.4042442993341</v>
      </c>
    </row>
    <row r="1530" spans="1:3" x14ac:dyDescent="0.3">
      <c r="A1530" s="10">
        <v>45721.666666666657</v>
      </c>
      <c r="B1530">
        <v>28747.695</v>
      </c>
      <c r="C1530">
        <f t="shared" si="23"/>
        <v>3236.0704656707003</v>
      </c>
    </row>
    <row r="1531" spans="1:3" x14ac:dyDescent="0.3">
      <c r="A1531" s="10">
        <v>45721.708333333343</v>
      </c>
      <c r="B1531">
        <v>30894.398000000001</v>
      </c>
      <c r="C1531">
        <f t="shared" si="23"/>
        <v>3477.7205241142274</v>
      </c>
    </row>
    <row r="1532" spans="1:3" x14ac:dyDescent="0.3">
      <c r="A1532" s="10">
        <v>45721.75</v>
      </c>
      <c r="B1532">
        <v>32319.116999999998</v>
      </c>
      <c r="C1532">
        <f t="shared" si="23"/>
        <v>3638.0982892804395</v>
      </c>
    </row>
    <row r="1533" spans="1:3" x14ac:dyDescent="0.3">
      <c r="A1533" s="10">
        <v>45721.791666666657</v>
      </c>
      <c r="B1533">
        <v>31389.761999999999</v>
      </c>
      <c r="C1533">
        <f t="shared" si="23"/>
        <v>3533.4826577446452</v>
      </c>
    </row>
    <row r="1534" spans="1:3" x14ac:dyDescent="0.3">
      <c r="A1534" s="10">
        <v>45721.833333333343</v>
      </c>
      <c r="B1534">
        <v>29436.523000000001</v>
      </c>
      <c r="C1534">
        <f t="shared" si="23"/>
        <v>3313.6104544150858</v>
      </c>
    </row>
    <row r="1535" spans="1:3" x14ac:dyDescent="0.3">
      <c r="A1535" s="10">
        <v>45721.875</v>
      </c>
      <c r="B1535">
        <v>26958.67</v>
      </c>
      <c r="C1535">
        <f t="shared" si="23"/>
        <v>3034.6835035213339</v>
      </c>
    </row>
    <row r="1536" spans="1:3" x14ac:dyDescent="0.3">
      <c r="A1536" s="10">
        <v>45721.916666666657</v>
      </c>
      <c r="B1536">
        <v>24476.780999999999</v>
      </c>
      <c r="C1536">
        <f t="shared" si="23"/>
        <v>2755.3022281887206</v>
      </c>
    </row>
    <row r="1537" spans="1:3" x14ac:dyDescent="0.3">
      <c r="A1537" s="10">
        <v>45721.958333333343</v>
      </c>
      <c r="B1537">
        <v>22732.516</v>
      </c>
      <c r="C1537">
        <f t="shared" si="23"/>
        <v>2558.9538096180108</v>
      </c>
    </row>
    <row r="1538" spans="1:3" x14ac:dyDescent="0.3">
      <c r="A1538" s="10">
        <v>45722</v>
      </c>
      <c r="B1538">
        <v>21878.286</v>
      </c>
      <c r="C1538">
        <f t="shared" si="23"/>
        <v>2462.7948489121218</v>
      </c>
    </row>
    <row r="1539" spans="1:3" x14ac:dyDescent="0.3">
      <c r="A1539" s="10">
        <v>45722.041666666657</v>
      </c>
      <c r="B1539">
        <v>21483.198</v>
      </c>
      <c r="C1539">
        <f t="shared" ref="C1539:C1602" si="24">B1539*$G$4/$G$2</f>
        <v>2418.3205838226636</v>
      </c>
    </row>
    <row r="1540" spans="1:3" x14ac:dyDescent="0.3">
      <c r="A1540" s="10">
        <v>45722.083333333343</v>
      </c>
      <c r="B1540">
        <v>21447.57</v>
      </c>
      <c r="C1540">
        <f t="shared" si="24"/>
        <v>2414.3100111993308</v>
      </c>
    </row>
    <row r="1541" spans="1:3" x14ac:dyDescent="0.3">
      <c r="A1541" s="10">
        <v>45722.125</v>
      </c>
      <c r="B1541">
        <v>21744.313999999998</v>
      </c>
      <c r="C1541">
        <f t="shared" si="24"/>
        <v>2447.7138891194554</v>
      </c>
    </row>
    <row r="1542" spans="1:3" x14ac:dyDescent="0.3">
      <c r="A1542" s="10">
        <v>45722.166666666657</v>
      </c>
      <c r="B1542">
        <v>23482.493999999999</v>
      </c>
      <c r="C1542">
        <f t="shared" si="24"/>
        <v>2643.3773314239425</v>
      </c>
    </row>
    <row r="1543" spans="1:3" x14ac:dyDescent="0.3">
      <c r="A1543" s="10">
        <v>45722.208333333343</v>
      </c>
      <c r="B1543">
        <v>26802.455999999998</v>
      </c>
      <c r="C1543">
        <f t="shared" si="24"/>
        <v>3017.098806323027</v>
      </c>
    </row>
    <row r="1544" spans="1:3" x14ac:dyDescent="0.3">
      <c r="A1544" s="10">
        <v>45722.25</v>
      </c>
      <c r="B1544">
        <v>28682.593000000001</v>
      </c>
      <c r="C1544">
        <f t="shared" si="24"/>
        <v>3228.7420638821018</v>
      </c>
    </row>
    <row r="1545" spans="1:3" x14ac:dyDescent="0.3">
      <c r="A1545" s="10">
        <v>45722.291666666657</v>
      </c>
      <c r="B1545">
        <v>28640.675999999999</v>
      </c>
      <c r="C1545">
        <f t="shared" si="24"/>
        <v>3224.023551121008</v>
      </c>
    </row>
    <row r="1546" spans="1:3" x14ac:dyDescent="0.3">
      <c r="A1546" s="10">
        <v>45722.333333333343</v>
      </c>
      <c r="B1546">
        <v>28492.014999999999</v>
      </c>
      <c r="C1546">
        <f t="shared" si="24"/>
        <v>3207.2890800095997</v>
      </c>
    </row>
    <row r="1547" spans="1:3" x14ac:dyDescent="0.3">
      <c r="A1547" s="10">
        <v>45722.375</v>
      </c>
      <c r="B1547">
        <v>28499.73</v>
      </c>
      <c r="C1547">
        <f t="shared" si="24"/>
        <v>3208.157542112132</v>
      </c>
    </row>
    <row r="1548" spans="1:3" x14ac:dyDescent="0.3">
      <c r="A1548" s="10">
        <v>45722.416666666657</v>
      </c>
      <c r="B1548">
        <v>27898.758999999998</v>
      </c>
      <c r="C1548">
        <f t="shared" si="24"/>
        <v>3140.5074399448245</v>
      </c>
    </row>
    <row r="1549" spans="1:3" x14ac:dyDescent="0.3">
      <c r="A1549" s="10">
        <v>45722.458333333343</v>
      </c>
      <c r="B1549">
        <v>27212.771000000001</v>
      </c>
      <c r="C1549">
        <f t="shared" si="24"/>
        <v>3063.2871443140093</v>
      </c>
    </row>
    <row r="1550" spans="1:3" x14ac:dyDescent="0.3">
      <c r="A1550" s="10">
        <v>45722.5</v>
      </c>
      <c r="B1550">
        <v>26569.279999999999</v>
      </c>
      <c r="C1550">
        <f t="shared" si="24"/>
        <v>2990.8506508829742</v>
      </c>
    </row>
    <row r="1551" spans="1:3" x14ac:dyDescent="0.3">
      <c r="A1551" s="10">
        <v>45722.541666666657</v>
      </c>
      <c r="B1551">
        <v>26345.016</v>
      </c>
      <c r="C1551">
        <f t="shared" si="24"/>
        <v>2965.6057014387429</v>
      </c>
    </row>
    <row r="1552" spans="1:3" x14ac:dyDescent="0.3">
      <c r="A1552" s="10">
        <v>45722.583333333343</v>
      </c>
      <c r="B1552">
        <v>26679.186000000002</v>
      </c>
      <c r="C1552">
        <f t="shared" si="24"/>
        <v>3003.2225492421303</v>
      </c>
    </row>
    <row r="1553" spans="1:3" x14ac:dyDescent="0.3">
      <c r="A1553" s="10">
        <v>45722.625</v>
      </c>
      <c r="B1553">
        <v>27635.94</v>
      </c>
      <c r="C1553">
        <f t="shared" si="24"/>
        <v>3110.9224313478885</v>
      </c>
    </row>
    <row r="1554" spans="1:3" x14ac:dyDescent="0.3">
      <c r="A1554" s="10">
        <v>45722.666666666657</v>
      </c>
      <c r="B1554">
        <v>29120.417000000001</v>
      </c>
      <c r="C1554">
        <f t="shared" si="24"/>
        <v>3278.0270349227994</v>
      </c>
    </row>
    <row r="1555" spans="1:3" x14ac:dyDescent="0.3">
      <c r="A1555" s="10">
        <v>45722.708333333343</v>
      </c>
      <c r="B1555">
        <v>31135.75</v>
      </c>
      <c r="C1555">
        <f t="shared" si="24"/>
        <v>3504.8890355037684</v>
      </c>
    </row>
    <row r="1556" spans="1:3" x14ac:dyDescent="0.3">
      <c r="A1556" s="10">
        <v>45722.75</v>
      </c>
      <c r="B1556">
        <v>32578.195</v>
      </c>
      <c r="C1556">
        <f t="shared" si="24"/>
        <v>3667.2621809978464</v>
      </c>
    </row>
    <row r="1557" spans="1:3" x14ac:dyDescent="0.3">
      <c r="A1557" s="10">
        <v>45722.791666666657</v>
      </c>
      <c r="B1557">
        <v>31787.587</v>
      </c>
      <c r="C1557">
        <f t="shared" si="24"/>
        <v>3578.2650214439068</v>
      </c>
    </row>
    <row r="1558" spans="1:3" x14ac:dyDescent="0.3">
      <c r="A1558" s="10">
        <v>45722.833333333343</v>
      </c>
      <c r="B1558">
        <v>29931.978999999999</v>
      </c>
      <c r="C1558">
        <f t="shared" si="24"/>
        <v>3369.3829443012951</v>
      </c>
    </row>
    <row r="1559" spans="1:3" x14ac:dyDescent="0.3">
      <c r="A1559" s="10">
        <v>45722.875</v>
      </c>
      <c r="B1559">
        <v>27230.853999999999</v>
      </c>
      <c r="C1559">
        <f t="shared" si="24"/>
        <v>3065.3227114170668</v>
      </c>
    </row>
    <row r="1560" spans="1:3" x14ac:dyDescent="0.3">
      <c r="A1560" s="10">
        <v>45722.916666666657</v>
      </c>
      <c r="B1560">
        <v>24661.62</v>
      </c>
      <c r="C1560">
        <f t="shared" si="24"/>
        <v>2776.1091843222162</v>
      </c>
    </row>
    <row r="1561" spans="1:3" x14ac:dyDescent="0.3">
      <c r="A1561" s="10">
        <v>45722.958333333343</v>
      </c>
      <c r="B1561">
        <v>22918.411</v>
      </c>
      <c r="C1561">
        <f t="shared" si="24"/>
        <v>2579.8796375571155</v>
      </c>
    </row>
    <row r="1562" spans="1:3" x14ac:dyDescent="0.3">
      <c r="A1562" s="10">
        <v>45723</v>
      </c>
      <c r="B1562">
        <v>22002.242999999999</v>
      </c>
      <c r="C1562">
        <f t="shared" si="24"/>
        <v>2476.7484402074633</v>
      </c>
    </row>
    <row r="1563" spans="1:3" x14ac:dyDescent="0.3">
      <c r="A1563" s="10">
        <v>45723.041666666657</v>
      </c>
      <c r="B1563">
        <v>21690.651999999998</v>
      </c>
      <c r="C1563">
        <f t="shared" si="24"/>
        <v>2441.6732652249548</v>
      </c>
    </row>
    <row r="1564" spans="1:3" x14ac:dyDescent="0.3">
      <c r="A1564" s="10">
        <v>45723.083333333343</v>
      </c>
      <c r="B1564">
        <v>21618.897000000001</v>
      </c>
      <c r="C1564">
        <f t="shared" si="24"/>
        <v>2433.5959485474195</v>
      </c>
    </row>
    <row r="1565" spans="1:3" x14ac:dyDescent="0.3">
      <c r="A1565" s="10">
        <v>45723.125</v>
      </c>
      <c r="B1565">
        <v>21940.895</v>
      </c>
      <c r="C1565">
        <f t="shared" si="24"/>
        <v>2469.8426186823654</v>
      </c>
    </row>
    <row r="1566" spans="1:3" x14ac:dyDescent="0.3">
      <c r="A1566" s="10">
        <v>45723.166666666657</v>
      </c>
      <c r="B1566">
        <v>23578.585999999999</v>
      </c>
      <c r="C1566">
        <f t="shared" si="24"/>
        <v>2654.1942154623753</v>
      </c>
    </row>
    <row r="1567" spans="1:3" x14ac:dyDescent="0.3">
      <c r="A1567" s="10">
        <v>45723.208333333343</v>
      </c>
      <c r="B1567">
        <v>27039.548999999999</v>
      </c>
      <c r="C1567">
        <f t="shared" si="24"/>
        <v>3043.7878906102114</v>
      </c>
    </row>
    <row r="1568" spans="1:3" x14ac:dyDescent="0.3">
      <c r="A1568" s="10">
        <v>45723.25</v>
      </c>
      <c r="B1568">
        <v>29051.132000000001</v>
      </c>
      <c r="C1568">
        <f t="shared" si="24"/>
        <v>3270.2277611996715</v>
      </c>
    </row>
    <row r="1569" spans="1:3" x14ac:dyDescent="0.3">
      <c r="A1569" s="10">
        <v>45723.291666666657</v>
      </c>
      <c r="B1569">
        <v>29354.929</v>
      </c>
      <c r="C1569">
        <f t="shared" si="24"/>
        <v>3304.4255812078272</v>
      </c>
    </row>
    <row r="1570" spans="1:3" x14ac:dyDescent="0.3">
      <c r="A1570" s="10">
        <v>45723.333333333343</v>
      </c>
      <c r="B1570">
        <v>29315.805</v>
      </c>
      <c r="C1570">
        <f t="shared" si="24"/>
        <v>3300.0214708644098</v>
      </c>
    </row>
    <row r="1571" spans="1:3" x14ac:dyDescent="0.3">
      <c r="A1571" s="10">
        <v>45723.375</v>
      </c>
      <c r="B1571">
        <v>29378.648000000001</v>
      </c>
      <c r="C1571">
        <f t="shared" si="24"/>
        <v>3307.0955815461239</v>
      </c>
    </row>
    <row r="1572" spans="1:3" x14ac:dyDescent="0.3">
      <c r="A1572" s="10">
        <v>45723.416666666657</v>
      </c>
      <c r="B1572">
        <v>28665.260999999999</v>
      </c>
      <c r="C1572">
        <f t="shared" si="24"/>
        <v>3226.7910353453435</v>
      </c>
    </row>
    <row r="1573" spans="1:3" x14ac:dyDescent="0.3">
      <c r="A1573" s="10">
        <v>45723.458333333343</v>
      </c>
      <c r="B1573">
        <v>27770.724999999999</v>
      </c>
      <c r="C1573">
        <f t="shared" si="24"/>
        <v>3126.0949089227138</v>
      </c>
    </row>
    <row r="1574" spans="1:3" x14ac:dyDescent="0.3">
      <c r="A1574" s="10">
        <v>45723.5</v>
      </c>
      <c r="B1574">
        <v>27236.432000000001</v>
      </c>
      <c r="C1574">
        <f t="shared" si="24"/>
        <v>3065.9506157084375</v>
      </c>
    </row>
    <row r="1575" spans="1:3" x14ac:dyDescent="0.3">
      <c r="A1575" s="10">
        <v>45723.541666666657</v>
      </c>
      <c r="B1575">
        <v>26475.856</v>
      </c>
      <c r="C1575">
        <f t="shared" si="24"/>
        <v>2980.3340982625009</v>
      </c>
    </row>
    <row r="1576" spans="1:3" x14ac:dyDescent="0.3">
      <c r="A1576" s="10">
        <v>45723.583333333343</v>
      </c>
      <c r="B1576">
        <v>26467.559000000001</v>
      </c>
      <c r="C1576">
        <f t="shared" si="24"/>
        <v>2979.4001215852868</v>
      </c>
    </row>
    <row r="1577" spans="1:3" x14ac:dyDescent="0.3">
      <c r="A1577" s="10">
        <v>45723.625</v>
      </c>
      <c r="B1577">
        <v>26859.995999999999</v>
      </c>
      <c r="C1577">
        <f t="shared" si="24"/>
        <v>3023.5759689127472</v>
      </c>
    </row>
    <row r="1578" spans="1:3" x14ac:dyDescent="0.3">
      <c r="A1578" s="10">
        <v>45723.666666666657</v>
      </c>
      <c r="B1578">
        <v>28050.763999999999</v>
      </c>
      <c r="C1578">
        <f t="shared" si="24"/>
        <v>3157.6183384406618</v>
      </c>
    </row>
    <row r="1579" spans="1:3" x14ac:dyDescent="0.3">
      <c r="A1579" s="10">
        <v>45723.708333333343</v>
      </c>
      <c r="B1579">
        <v>29861.616999999998</v>
      </c>
      <c r="C1579">
        <f t="shared" si="24"/>
        <v>3361.4624348446055</v>
      </c>
    </row>
    <row r="1580" spans="1:3" x14ac:dyDescent="0.3">
      <c r="A1580" s="10">
        <v>45723.75</v>
      </c>
      <c r="B1580">
        <v>31128.758999999998</v>
      </c>
      <c r="C1580">
        <f t="shared" si="24"/>
        <v>3504.1020726315969</v>
      </c>
    </row>
    <row r="1581" spans="1:3" x14ac:dyDescent="0.3">
      <c r="A1581" s="10">
        <v>45723.791666666657</v>
      </c>
      <c r="B1581">
        <v>30640.007000000001</v>
      </c>
      <c r="C1581">
        <f t="shared" si="24"/>
        <v>3449.0842386022086</v>
      </c>
    </row>
    <row r="1582" spans="1:3" x14ac:dyDescent="0.3">
      <c r="A1582" s="10">
        <v>45723.833333333343</v>
      </c>
      <c r="B1582">
        <v>29143.774000000001</v>
      </c>
      <c r="C1582">
        <f t="shared" si="24"/>
        <v>3280.6562856459154</v>
      </c>
    </row>
    <row r="1583" spans="1:3" x14ac:dyDescent="0.3">
      <c r="A1583" s="10">
        <v>45723.875</v>
      </c>
      <c r="B1583">
        <v>27009.713</v>
      </c>
      <c r="C1583">
        <f t="shared" si="24"/>
        <v>3040.4293118297646</v>
      </c>
    </row>
    <row r="1584" spans="1:3" x14ac:dyDescent="0.3">
      <c r="A1584" s="10">
        <v>45723.916666666657</v>
      </c>
      <c r="B1584">
        <v>25119.704000000002</v>
      </c>
      <c r="C1584">
        <f t="shared" si="24"/>
        <v>2827.6747829970423</v>
      </c>
    </row>
    <row r="1585" spans="1:3" x14ac:dyDescent="0.3">
      <c r="A1585" s="10">
        <v>45723.958333333343</v>
      </c>
      <c r="B1585">
        <v>23306.36</v>
      </c>
      <c r="C1585">
        <f t="shared" si="24"/>
        <v>2623.5502797107379</v>
      </c>
    </row>
    <row r="1586" spans="1:3" x14ac:dyDescent="0.3">
      <c r="A1586" s="10">
        <v>45724</v>
      </c>
      <c r="B1586">
        <v>22166.661</v>
      </c>
      <c r="C1586">
        <f t="shared" si="24"/>
        <v>2495.2566452591955</v>
      </c>
    </row>
    <row r="1587" spans="1:3" x14ac:dyDescent="0.3">
      <c r="A1587" s="10">
        <v>45724.041666666657</v>
      </c>
      <c r="B1587">
        <v>21718.838</v>
      </c>
      <c r="C1587">
        <f t="shared" si="24"/>
        <v>2444.8461068091374</v>
      </c>
    </row>
    <row r="1588" spans="1:3" x14ac:dyDescent="0.3">
      <c r="A1588" s="10">
        <v>45724.083333333343</v>
      </c>
      <c r="B1588">
        <v>21440.74</v>
      </c>
      <c r="C1588">
        <f t="shared" si="24"/>
        <v>2413.5411717747947</v>
      </c>
    </row>
    <row r="1589" spans="1:3" x14ac:dyDescent="0.3">
      <c r="A1589" s="10">
        <v>45724.125</v>
      </c>
      <c r="B1589">
        <v>21534.682000000001</v>
      </c>
      <c r="C1589">
        <f t="shared" si="24"/>
        <v>2424.1160346180955</v>
      </c>
    </row>
    <row r="1590" spans="1:3" x14ac:dyDescent="0.3">
      <c r="A1590" s="10">
        <v>45724.166666666657</v>
      </c>
      <c r="B1590">
        <v>21958.052</v>
      </c>
      <c r="C1590">
        <f t="shared" si="24"/>
        <v>2471.773947819519</v>
      </c>
    </row>
    <row r="1591" spans="1:3" x14ac:dyDescent="0.3">
      <c r="A1591" s="10">
        <v>45724.208333333343</v>
      </c>
      <c r="B1591">
        <v>22988.919000000002</v>
      </c>
      <c r="C1591">
        <f t="shared" si="24"/>
        <v>2587.8165819414744</v>
      </c>
    </row>
    <row r="1592" spans="1:3" x14ac:dyDescent="0.3">
      <c r="A1592" s="10">
        <v>45724.25</v>
      </c>
      <c r="B1592">
        <v>24496.363000000001</v>
      </c>
      <c r="C1592">
        <f t="shared" si="24"/>
        <v>2757.506534720384</v>
      </c>
    </row>
    <row r="1593" spans="1:3" x14ac:dyDescent="0.3">
      <c r="A1593" s="10">
        <v>45724.291666666657</v>
      </c>
      <c r="B1593">
        <v>26819.226999999999</v>
      </c>
      <c r="C1593">
        <f t="shared" si="24"/>
        <v>3018.9866842130546</v>
      </c>
    </row>
    <row r="1594" spans="1:3" x14ac:dyDescent="0.3">
      <c r="A1594" s="10">
        <v>45724.333333333343</v>
      </c>
      <c r="B1594">
        <v>28201.601999999999</v>
      </c>
      <c r="C1594">
        <f t="shared" si="24"/>
        <v>3174.5978700831406</v>
      </c>
    </row>
    <row r="1595" spans="1:3" x14ac:dyDescent="0.3">
      <c r="A1595" s="10">
        <v>45724.375</v>
      </c>
      <c r="B1595">
        <v>27965.484</v>
      </c>
      <c r="C1595">
        <f t="shared" si="24"/>
        <v>3148.0185395937488</v>
      </c>
    </row>
    <row r="1596" spans="1:3" x14ac:dyDescent="0.3">
      <c r="A1596" s="10">
        <v>45724.416666666657</v>
      </c>
      <c r="B1596">
        <v>27125.091</v>
      </c>
      <c r="C1596">
        <f t="shared" si="24"/>
        <v>3053.4171822725307</v>
      </c>
    </row>
    <row r="1597" spans="1:3" x14ac:dyDescent="0.3">
      <c r="A1597" s="10">
        <v>45724.458333333343</v>
      </c>
      <c r="B1597">
        <v>26482.064999999999</v>
      </c>
      <c r="C1597">
        <f t="shared" si="24"/>
        <v>2981.0330329604426</v>
      </c>
    </row>
    <row r="1598" spans="1:3" x14ac:dyDescent="0.3">
      <c r="A1598" s="10">
        <v>45724.5</v>
      </c>
      <c r="B1598">
        <v>26007.598999999998</v>
      </c>
      <c r="C1598">
        <f t="shared" si="24"/>
        <v>2927.623345346708</v>
      </c>
    </row>
    <row r="1599" spans="1:3" x14ac:dyDescent="0.3">
      <c r="A1599" s="10">
        <v>45724.541666666657</v>
      </c>
      <c r="B1599">
        <v>25371.169000000002</v>
      </c>
      <c r="C1599">
        <f t="shared" si="24"/>
        <v>2855.9816945476859</v>
      </c>
    </row>
    <row r="1600" spans="1:3" x14ac:dyDescent="0.3">
      <c r="A1600" s="10">
        <v>45724.583333333343</v>
      </c>
      <c r="B1600">
        <v>25083.079000000002</v>
      </c>
      <c r="C1600">
        <f t="shared" si="24"/>
        <v>2823.5519800799671</v>
      </c>
    </row>
    <row r="1601" spans="1:3" x14ac:dyDescent="0.3">
      <c r="A1601" s="10">
        <v>45724.625</v>
      </c>
      <c r="B1601">
        <v>25492.059000000001</v>
      </c>
      <c r="C1601">
        <f t="shared" si="24"/>
        <v>2869.5900397939718</v>
      </c>
    </row>
    <row r="1602" spans="1:3" x14ac:dyDescent="0.3">
      <c r="A1602" s="10">
        <v>45724.666666666657</v>
      </c>
      <c r="B1602">
        <v>26582.851999999999</v>
      </c>
      <c r="C1602">
        <f t="shared" si="24"/>
        <v>2992.378423748245</v>
      </c>
    </row>
    <row r="1603" spans="1:3" x14ac:dyDescent="0.3">
      <c r="A1603" s="10">
        <v>45724.708333333343</v>
      </c>
      <c r="B1603">
        <v>29508.214</v>
      </c>
      <c r="C1603">
        <f t="shared" ref="C1603:C1666" si="25">B1603*$G$4/$G$2</f>
        <v>3321.6805667407657</v>
      </c>
    </row>
    <row r="1604" spans="1:3" x14ac:dyDescent="0.3">
      <c r="A1604" s="10">
        <v>45724.75</v>
      </c>
      <c r="B1604">
        <v>30905.846000000001</v>
      </c>
      <c r="C1604">
        <f t="shared" si="25"/>
        <v>3479.0092025523077</v>
      </c>
    </row>
    <row r="1605" spans="1:3" x14ac:dyDescent="0.3">
      <c r="A1605" s="10">
        <v>45724.791666666657</v>
      </c>
      <c r="B1605">
        <v>29535.128000000001</v>
      </c>
      <c r="C1605">
        <f t="shared" si="25"/>
        <v>3324.7102218318282</v>
      </c>
    </row>
    <row r="1606" spans="1:3" x14ac:dyDescent="0.3">
      <c r="A1606" s="10">
        <v>45724.833333333343</v>
      </c>
      <c r="B1606">
        <v>27742.697</v>
      </c>
      <c r="C1606">
        <f t="shared" si="25"/>
        <v>3122.9398530821736</v>
      </c>
    </row>
    <row r="1607" spans="1:3" x14ac:dyDescent="0.3">
      <c r="A1607" s="10">
        <v>45724.875</v>
      </c>
      <c r="B1607">
        <v>25854.73</v>
      </c>
      <c r="C1607">
        <f t="shared" si="25"/>
        <v>2910.4151881008279</v>
      </c>
    </row>
    <row r="1608" spans="1:3" x14ac:dyDescent="0.3">
      <c r="A1608" s="10">
        <v>45724.916666666657</v>
      </c>
      <c r="B1608">
        <v>23810.692999999999</v>
      </c>
      <c r="C1608">
        <f t="shared" si="25"/>
        <v>2680.3220357128484</v>
      </c>
    </row>
    <row r="1609" spans="1:3" x14ac:dyDescent="0.3">
      <c r="A1609" s="10">
        <v>45724.958333333343</v>
      </c>
      <c r="B1609">
        <v>22291.805</v>
      </c>
      <c r="C1609">
        <f t="shared" si="25"/>
        <v>2509.3438547678497</v>
      </c>
    </row>
    <row r="1610" spans="1:3" x14ac:dyDescent="0.3">
      <c r="A1610" s="10">
        <v>45725</v>
      </c>
      <c r="B1610">
        <v>21394.096000000001</v>
      </c>
      <c r="C1610">
        <f t="shared" si="25"/>
        <v>2408.2905500884044</v>
      </c>
    </row>
    <row r="1611" spans="1:3" x14ac:dyDescent="0.3">
      <c r="A1611" s="10">
        <v>45725.041666666657</v>
      </c>
      <c r="B1611">
        <v>20814.310000000001</v>
      </c>
      <c r="C1611">
        <f t="shared" si="25"/>
        <v>2343.0252009531309</v>
      </c>
    </row>
    <row r="1612" spans="1:3" x14ac:dyDescent="0.3">
      <c r="A1612" s="10">
        <v>45725.083333333343</v>
      </c>
      <c r="B1612">
        <v>20610.986000000001</v>
      </c>
      <c r="C1612">
        <f t="shared" si="25"/>
        <v>2320.1374253814884</v>
      </c>
    </row>
    <row r="1613" spans="1:3" x14ac:dyDescent="0.3">
      <c r="A1613" s="10">
        <v>45725.125</v>
      </c>
      <c r="B1613">
        <v>20593.412</v>
      </c>
      <c r="C1613">
        <f t="shared" si="25"/>
        <v>2318.1591553892786</v>
      </c>
    </row>
    <row r="1614" spans="1:3" x14ac:dyDescent="0.3">
      <c r="A1614" s="10">
        <v>45725.166666666657</v>
      </c>
      <c r="B1614">
        <v>20767.844000000001</v>
      </c>
      <c r="C1614">
        <f t="shared" si="25"/>
        <v>2337.7946163703373</v>
      </c>
    </row>
    <row r="1615" spans="1:3" x14ac:dyDescent="0.3">
      <c r="A1615" s="10">
        <v>45725.208333333343</v>
      </c>
      <c r="B1615">
        <v>21463.225999999999</v>
      </c>
      <c r="C1615">
        <f t="shared" si="25"/>
        <v>2416.0723757718829</v>
      </c>
    </row>
    <row r="1616" spans="1:3" x14ac:dyDescent="0.3">
      <c r="A1616" s="10">
        <v>45725.25</v>
      </c>
      <c r="B1616">
        <v>22817.576000000001</v>
      </c>
      <c r="C1616">
        <f t="shared" si="25"/>
        <v>2568.5288435054217</v>
      </c>
    </row>
    <row r="1617" spans="1:3" x14ac:dyDescent="0.3">
      <c r="A1617" s="10">
        <v>45725.291666666657</v>
      </c>
      <c r="B1617">
        <v>25688.170999999998</v>
      </c>
      <c r="C1617">
        <f t="shared" si="25"/>
        <v>2891.6659749659434</v>
      </c>
    </row>
    <row r="1618" spans="1:3" x14ac:dyDescent="0.3">
      <c r="A1618" s="10">
        <v>45725.333333333343</v>
      </c>
      <c r="B1618">
        <v>27421.743999999999</v>
      </c>
      <c r="C1618">
        <f t="shared" si="25"/>
        <v>3086.8108165048616</v>
      </c>
    </row>
    <row r="1619" spans="1:3" x14ac:dyDescent="0.3">
      <c r="A1619" s="10">
        <v>45725.375</v>
      </c>
      <c r="B1619">
        <v>27367.781999999999</v>
      </c>
      <c r="C1619">
        <f t="shared" si="25"/>
        <v>3080.73642221104</v>
      </c>
    </row>
    <row r="1620" spans="1:3" x14ac:dyDescent="0.3">
      <c r="A1620" s="10">
        <v>45725.416666666657</v>
      </c>
      <c r="B1620">
        <v>26580.82</v>
      </c>
      <c r="C1620">
        <f t="shared" si="25"/>
        <v>2992.149685576846</v>
      </c>
    </row>
    <row r="1621" spans="1:3" x14ac:dyDescent="0.3">
      <c r="A1621" s="10">
        <v>45725.458333333343</v>
      </c>
      <c r="B1621">
        <v>25870.852999999999</v>
      </c>
      <c r="C1621">
        <f t="shared" si="25"/>
        <v>2912.2301219283222</v>
      </c>
    </row>
    <row r="1622" spans="1:3" x14ac:dyDescent="0.3">
      <c r="A1622" s="10">
        <v>45725.5</v>
      </c>
      <c r="B1622">
        <v>25471.362000000001</v>
      </c>
      <c r="C1622">
        <f t="shared" si="25"/>
        <v>2867.2602199448334</v>
      </c>
    </row>
    <row r="1623" spans="1:3" x14ac:dyDescent="0.3">
      <c r="A1623" s="10">
        <v>45725.541666666657</v>
      </c>
      <c r="B1623">
        <v>24903.544999999998</v>
      </c>
      <c r="C1623">
        <f t="shared" si="25"/>
        <v>2803.3421971744601</v>
      </c>
    </row>
    <row r="1624" spans="1:3" x14ac:dyDescent="0.3">
      <c r="A1624" s="10">
        <v>45725.583333333343</v>
      </c>
      <c r="B1624">
        <v>24405.973999999998</v>
      </c>
      <c r="C1624">
        <f t="shared" si="25"/>
        <v>2747.3316259730386</v>
      </c>
    </row>
    <row r="1625" spans="1:3" x14ac:dyDescent="0.3">
      <c r="A1625" s="10">
        <v>45725.625</v>
      </c>
      <c r="B1625">
        <v>24691.899000000001</v>
      </c>
      <c r="C1625">
        <f t="shared" si="25"/>
        <v>2779.5176307256597</v>
      </c>
    </row>
    <row r="1626" spans="1:3" x14ac:dyDescent="0.3">
      <c r="A1626" s="10">
        <v>45725.666666666657</v>
      </c>
      <c r="B1626">
        <v>26257.126</v>
      </c>
      <c r="C1626">
        <f t="shared" si="25"/>
        <v>2955.7121001177397</v>
      </c>
    </row>
    <row r="1627" spans="1:3" x14ac:dyDescent="0.3">
      <c r="A1627" s="10">
        <v>45725.708333333343</v>
      </c>
      <c r="B1627">
        <v>29490.381000000001</v>
      </c>
      <c r="C1627">
        <f t="shared" si="25"/>
        <v>3319.6731416371426</v>
      </c>
    </row>
    <row r="1628" spans="1:3" x14ac:dyDescent="0.3">
      <c r="A1628" s="10">
        <v>45725.75</v>
      </c>
      <c r="B1628">
        <v>30999.365000000002</v>
      </c>
      <c r="C1628">
        <f t="shared" si="25"/>
        <v>3489.5364491325654</v>
      </c>
    </row>
    <row r="1629" spans="1:3" x14ac:dyDescent="0.3">
      <c r="A1629" s="10">
        <v>45725.791666666657</v>
      </c>
      <c r="B1629">
        <v>29772.575000000001</v>
      </c>
      <c r="C1629">
        <f t="shared" si="25"/>
        <v>3351.4391551902108</v>
      </c>
    </row>
    <row r="1630" spans="1:3" x14ac:dyDescent="0.3">
      <c r="A1630" s="10">
        <v>45725.833333333343</v>
      </c>
      <c r="B1630">
        <v>27636.368999999999</v>
      </c>
      <c r="C1630">
        <f t="shared" si="25"/>
        <v>3110.9707230189165</v>
      </c>
    </row>
    <row r="1631" spans="1:3" x14ac:dyDescent="0.3">
      <c r="A1631" s="10">
        <v>45725.875</v>
      </c>
      <c r="B1631">
        <v>25176.420999999998</v>
      </c>
      <c r="C1631">
        <f t="shared" si="25"/>
        <v>2834.0593021246259</v>
      </c>
    </row>
    <row r="1632" spans="1:3" x14ac:dyDescent="0.3">
      <c r="A1632" s="10">
        <v>45725.916666666657</v>
      </c>
      <c r="B1632">
        <v>23105.287</v>
      </c>
      <c r="C1632">
        <f t="shared" si="25"/>
        <v>2600.9158947019987</v>
      </c>
    </row>
    <row r="1633" spans="1:3" x14ac:dyDescent="0.3">
      <c r="A1633" s="10">
        <v>45725.958333333343</v>
      </c>
      <c r="B1633">
        <v>21674.072</v>
      </c>
      <c r="C1633">
        <f t="shared" si="25"/>
        <v>2439.8068878224944</v>
      </c>
    </row>
    <row r="1634" spans="1:3" x14ac:dyDescent="0.3">
      <c r="A1634" s="10">
        <v>45726</v>
      </c>
      <c r="B1634">
        <v>21060.957999999999</v>
      </c>
      <c r="C1634">
        <f t="shared" si="25"/>
        <v>2370.7898724586807</v>
      </c>
    </row>
    <row r="1635" spans="1:3" x14ac:dyDescent="0.3">
      <c r="A1635" s="10">
        <v>45726.041666666657</v>
      </c>
      <c r="B1635">
        <v>20632.645</v>
      </c>
      <c r="C1635">
        <f t="shared" si="25"/>
        <v>2322.5755356444488</v>
      </c>
    </row>
    <row r="1636" spans="1:3" x14ac:dyDescent="0.3">
      <c r="A1636" s="10">
        <v>45726.083333333343</v>
      </c>
      <c r="B1636">
        <v>20544.441999999999</v>
      </c>
      <c r="C1636">
        <f t="shared" si="25"/>
        <v>2312.6467005401541</v>
      </c>
    </row>
    <row r="1637" spans="1:3" x14ac:dyDescent="0.3">
      <c r="A1637" s="10">
        <v>45726.125</v>
      </c>
      <c r="B1637">
        <v>20909.455999999998</v>
      </c>
      <c r="C1637">
        <f t="shared" si="25"/>
        <v>2353.7355956657052</v>
      </c>
    </row>
    <row r="1638" spans="1:3" x14ac:dyDescent="0.3">
      <c r="A1638" s="10">
        <v>45726.166666666657</v>
      </c>
      <c r="B1638">
        <v>22667.044999999998</v>
      </c>
      <c r="C1638">
        <f t="shared" si="25"/>
        <v>2551.5838702382475</v>
      </c>
    </row>
    <row r="1639" spans="1:3" x14ac:dyDescent="0.3">
      <c r="A1639" s="10">
        <v>45726.208333333343</v>
      </c>
      <c r="B1639">
        <v>25934.059000000001</v>
      </c>
      <c r="C1639">
        <f t="shared" si="25"/>
        <v>2919.3450947932142</v>
      </c>
    </row>
    <row r="1640" spans="1:3" x14ac:dyDescent="0.3">
      <c r="A1640" s="10">
        <v>45726.25</v>
      </c>
      <c r="B1640">
        <v>27963.366999999998</v>
      </c>
      <c r="C1640">
        <f t="shared" si="25"/>
        <v>3147.7802331425419</v>
      </c>
    </row>
    <row r="1641" spans="1:3" x14ac:dyDescent="0.3">
      <c r="A1641" s="10">
        <v>45726.291666666657</v>
      </c>
      <c r="B1641">
        <v>28239.964</v>
      </c>
      <c r="C1641">
        <f t="shared" si="25"/>
        <v>3178.916203612283</v>
      </c>
    </row>
    <row r="1642" spans="1:3" x14ac:dyDescent="0.3">
      <c r="A1642" s="10">
        <v>45726.333333333343</v>
      </c>
      <c r="B1642">
        <v>28391.528999999999</v>
      </c>
      <c r="C1642">
        <f t="shared" si="25"/>
        <v>3195.9775721891156</v>
      </c>
    </row>
    <row r="1643" spans="1:3" x14ac:dyDescent="0.3">
      <c r="A1643" s="10">
        <v>45726.375</v>
      </c>
      <c r="B1643">
        <v>28648.170999999998</v>
      </c>
      <c r="C1643">
        <f t="shared" si="25"/>
        <v>3224.8672482640382</v>
      </c>
    </row>
    <row r="1644" spans="1:3" x14ac:dyDescent="0.3">
      <c r="A1644" s="10">
        <v>45726.416666666657</v>
      </c>
      <c r="B1644">
        <v>28158.591</v>
      </c>
      <c r="C1644">
        <f t="shared" si="25"/>
        <v>3169.7562079325244</v>
      </c>
    </row>
    <row r="1645" spans="1:3" x14ac:dyDescent="0.3">
      <c r="A1645" s="10">
        <v>45726.458333333343</v>
      </c>
      <c r="B1645">
        <v>27623.034</v>
      </c>
      <c r="C1645">
        <f t="shared" si="25"/>
        <v>3109.4696287691095</v>
      </c>
    </row>
    <row r="1646" spans="1:3" x14ac:dyDescent="0.3">
      <c r="A1646" s="10">
        <v>45726.5</v>
      </c>
      <c r="B1646">
        <v>27089.141</v>
      </c>
      <c r="C1646">
        <f t="shared" si="25"/>
        <v>3049.3703627539271</v>
      </c>
    </row>
    <row r="1647" spans="1:3" x14ac:dyDescent="0.3">
      <c r="A1647" s="10">
        <v>45726.541666666657</v>
      </c>
      <c r="B1647">
        <v>26705.38</v>
      </c>
      <c r="C1647">
        <f t="shared" si="25"/>
        <v>3006.1711553748223</v>
      </c>
    </row>
    <row r="1648" spans="1:3" x14ac:dyDescent="0.3">
      <c r="A1648" s="10">
        <v>45726.583333333343</v>
      </c>
      <c r="B1648">
        <v>26991.083999999999</v>
      </c>
      <c r="C1648">
        <f t="shared" si="25"/>
        <v>3038.3322825999439</v>
      </c>
    </row>
    <row r="1649" spans="1:3" x14ac:dyDescent="0.3">
      <c r="A1649" s="10">
        <v>45726.625</v>
      </c>
      <c r="B1649">
        <v>27560.377</v>
      </c>
      <c r="C1649">
        <f t="shared" si="25"/>
        <v>3102.416455734975</v>
      </c>
    </row>
    <row r="1650" spans="1:3" x14ac:dyDescent="0.3">
      <c r="A1650" s="10">
        <v>45726.666666666657</v>
      </c>
      <c r="B1650">
        <v>28973.697</v>
      </c>
      <c r="C1650">
        <f t="shared" si="25"/>
        <v>3261.511058294996</v>
      </c>
    </row>
    <row r="1651" spans="1:3" x14ac:dyDescent="0.3">
      <c r="A1651" s="10">
        <v>45726.708333333343</v>
      </c>
      <c r="B1651">
        <v>31305.251</v>
      </c>
      <c r="C1651">
        <f t="shared" si="25"/>
        <v>3523.9694236879914</v>
      </c>
    </row>
    <row r="1652" spans="1:3" x14ac:dyDescent="0.3">
      <c r="A1652" s="10">
        <v>45726.75</v>
      </c>
      <c r="B1652">
        <v>32731.816999999999</v>
      </c>
      <c r="C1652">
        <f t="shared" si="25"/>
        <v>3684.5551019460218</v>
      </c>
    </row>
    <row r="1653" spans="1:3" x14ac:dyDescent="0.3">
      <c r="A1653" s="10">
        <v>45726.791666666657</v>
      </c>
      <c r="B1653">
        <v>31942.083999999999</v>
      </c>
      <c r="C1653">
        <f t="shared" si="25"/>
        <v>3595.6564393901017</v>
      </c>
    </row>
    <row r="1654" spans="1:3" x14ac:dyDescent="0.3">
      <c r="A1654" s="10">
        <v>45726.833333333343</v>
      </c>
      <c r="B1654">
        <v>29760.078000000001</v>
      </c>
      <c r="C1654">
        <f t="shared" si="25"/>
        <v>3350.032392922506</v>
      </c>
    </row>
    <row r="1655" spans="1:3" x14ac:dyDescent="0.3">
      <c r="A1655" s="10">
        <v>45726.875</v>
      </c>
      <c r="B1655">
        <v>27133.329000000002</v>
      </c>
      <c r="C1655">
        <f t="shared" si="25"/>
        <v>3054.3445174378785</v>
      </c>
    </row>
    <row r="1656" spans="1:3" x14ac:dyDescent="0.3">
      <c r="A1656" s="10">
        <v>45726.916666666657</v>
      </c>
      <c r="B1656">
        <v>24491.157999999999</v>
      </c>
      <c r="C1656">
        <f t="shared" si="25"/>
        <v>2756.9206182921689</v>
      </c>
    </row>
    <row r="1657" spans="1:3" x14ac:dyDescent="0.3">
      <c r="A1657" s="10">
        <v>45726.958333333343</v>
      </c>
      <c r="B1657">
        <v>22818.702000000001</v>
      </c>
      <c r="C1657">
        <f t="shared" si="25"/>
        <v>2568.6555950708726</v>
      </c>
    </row>
    <row r="1658" spans="1:3" x14ac:dyDescent="0.3">
      <c r="A1658" s="10">
        <v>45727</v>
      </c>
      <c r="B1658">
        <v>21901.413</v>
      </c>
      <c r="C1658">
        <f t="shared" si="25"/>
        <v>2465.398208995759</v>
      </c>
    </row>
    <row r="1659" spans="1:3" x14ac:dyDescent="0.3">
      <c r="A1659" s="10">
        <v>45727.041666666657</v>
      </c>
      <c r="B1659">
        <v>21562.006000000001</v>
      </c>
      <c r="C1659">
        <f t="shared" si="25"/>
        <v>2427.19184258823</v>
      </c>
    </row>
    <row r="1660" spans="1:3" x14ac:dyDescent="0.3">
      <c r="A1660" s="10">
        <v>45727.083333333343</v>
      </c>
      <c r="B1660">
        <v>21411.465</v>
      </c>
      <c r="C1660">
        <f t="shared" si="25"/>
        <v>2410.2457436410782</v>
      </c>
    </row>
    <row r="1661" spans="1:3" x14ac:dyDescent="0.3">
      <c r="A1661" s="10">
        <v>45727.125</v>
      </c>
      <c r="B1661">
        <v>21790.891</v>
      </c>
      <c r="C1661">
        <f t="shared" si="25"/>
        <v>2452.9569687499979</v>
      </c>
    </row>
    <row r="1662" spans="1:3" x14ac:dyDescent="0.3">
      <c r="A1662" s="10">
        <v>45727.166666666657</v>
      </c>
      <c r="B1662">
        <v>23361.038</v>
      </c>
      <c r="C1662">
        <f t="shared" si="25"/>
        <v>2629.7052726909383</v>
      </c>
    </row>
    <row r="1663" spans="1:3" x14ac:dyDescent="0.3">
      <c r="A1663" s="10">
        <v>45727.208333333343</v>
      </c>
      <c r="B1663">
        <v>26602.986000000001</v>
      </c>
      <c r="C1663">
        <f t="shared" si="25"/>
        <v>2994.6448678146585</v>
      </c>
    </row>
    <row r="1664" spans="1:3" x14ac:dyDescent="0.3">
      <c r="A1664" s="10">
        <v>45727.25</v>
      </c>
      <c r="B1664">
        <v>28578.901999999998</v>
      </c>
      <c r="C1664">
        <f t="shared" si="25"/>
        <v>3217.0697756288741</v>
      </c>
    </row>
    <row r="1665" spans="1:3" x14ac:dyDescent="0.3">
      <c r="A1665" s="10">
        <v>45727.291666666657</v>
      </c>
      <c r="B1665">
        <v>28507.918000000001</v>
      </c>
      <c r="C1665">
        <f t="shared" si="25"/>
        <v>3209.0792488775933</v>
      </c>
    </row>
    <row r="1666" spans="1:3" x14ac:dyDescent="0.3">
      <c r="A1666" s="10">
        <v>45727.333333333343</v>
      </c>
      <c r="B1666">
        <v>28707.059000000001</v>
      </c>
      <c r="C1666">
        <f t="shared" si="25"/>
        <v>3231.4961525147064</v>
      </c>
    </row>
    <row r="1667" spans="1:3" x14ac:dyDescent="0.3">
      <c r="A1667" s="10">
        <v>45727.375</v>
      </c>
      <c r="B1667">
        <v>28489.635999999999</v>
      </c>
      <c r="C1667">
        <f t="shared" ref="C1667:C1730" si="26">B1667*$G$4/$G$2</f>
        <v>3207.0212807429862</v>
      </c>
    </row>
    <row r="1668" spans="1:3" x14ac:dyDescent="0.3">
      <c r="A1668" s="10">
        <v>45727.416666666657</v>
      </c>
      <c r="B1668">
        <v>27754.454000000002</v>
      </c>
      <c r="C1668">
        <f t="shared" si="26"/>
        <v>3124.2633150315542</v>
      </c>
    </row>
    <row r="1669" spans="1:3" x14ac:dyDescent="0.3">
      <c r="A1669" s="10">
        <v>45727.458333333343</v>
      </c>
      <c r="B1669">
        <v>27222.681</v>
      </c>
      <c r="C1669">
        <f t="shared" si="26"/>
        <v>3064.4026931715716</v>
      </c>
    </row>
    <row r="1670" spans="1:3" x14ac:dyDescent="0.3">
      <c r="A1670" s="10">
        <v>45727.5</v>
      </c>
      <c r="B1670">
        <v>26518.885999999999</v>
      </c>
      <c r="C1670">
        <f t="shared" si="26"/>
        <v>2985.177899205074</v>
      </c>
    </row>
    <row r="1671" spans="1:3" x14ac:dyDescent="0.3">
      <c r="A1671" s="10">
        <v>45727.541666666657</v>
      </c>
      <c r="B1671">
        <v>26302.394</v>
      </c>
      <c r="C1671">
        <f t="shared" si="26"/>
        <v>2960.8078282392462</v>
      </c>
    </row>
    <row r="1672" spans="1:3" x14ac:dyDescent="0.3">
      <c r="A1672" s="10">
        <v>45727.583333333343</v>
      </c>
      <c r="B1672">
        <v>26426.894</v>
      </c>
      <c r="C1672">
        <f t="shared" si="26"/>
        <v>2974.8225439573584</v>
      </c>
    </row>
    <row r="1673" spans="1:3" x14ac:dyDescent="0.3">
      <c r="A1673" s="10">
        <v>45727.625</v>
      </c>
      <c r="B1673">
        <v>27249.063999999998</v>
      </c>
      <c r="C1673">
        <f t="shared" si="26"/>
        <v>3067.3725746558362</v>
      </c>
    </row>
    <row r="1674" spans="1:3" x14ac:dyDescent="0.3">
      <c r="A1674" s="10">
        <v>45727.666666666657</v>
      </c>
      <c r="B1674">
        <v>28698.579000000002</v>
      </c>
      <c r="C1674">
        <f t="shared" si="26"/>
        <v>3230.5415758939066</v>
      </c>
    </row>
    <row r="1675" spans="1:3" x14ac:dyDescent="0.3">
      <c r="A1675" s="10">
        <v>45727.708333333343</v>
      </c>
      <c r="B1675">
        <v>31159.600999999999</v>
      </c>
      <c r="C1675">
        <f t="shared" si="26"/>
        <v>3507.5738948177659</v>
      </c>
    </row>
    <row r="1676" spans="1:3" x14ac:dyDescent="0.3">
      <c r="A1676" s="10">
        <v>45727.75</v>
      </c>
      <c r="B1676">
        <v>32445.457999999999</v>
      </c>
      <c r="C1676">
        <f t="shared" si="26"/>
        <v>3652.3202426823832</v>
      </c>
    </row>
    <row r="1677" spans="1:3" x14ac:dyDescent="0.3">
      <c r="A1677" s="10">
        <v>45727.791666666657</v>
      </c>
      <c r="B1677">
        <v>31571.888999999999</v>
      </c>
      <c r="C1677">
        <f t="shared" si="26"/>
        <v>3553.9843294682814</v>
      </c>
    </row>
    <row r="1678" spans="1:3" x14ac:dyDescent="0.3">
      <c r="A1678" s="10">
        <v>45727.833333333343</v>
      </c>
      <c r="B1678">
        <v>29589.397000000001</v>
      </c>
      <c r="C1678">
        <f t="shared" si="26"/>
        <v>3330.8191745009549</v>
      </c>
    </row>
    <row r="1679" spans="1:3" x14ac:dyDescent="0.3">
      <c r="A1679" s="10">
        <v>45727.875</v>
      </c>
      <c r="B1679">
        <v>27047.937000000002</v>
      </c>
      <c r="C1679">
        <f t="shared" si="26"/>
        <v>3044.7321109752197</v>
      </c>
    </row>
    <row r="1680" spans="1:3" x14ac:dyDescent="0.3">
      <c r="A1680" s="10">
        <v>45727.916666666657</v>
      </c>
      <c r="B1680">
        <v>24510.614000000001</v>
      </c>
      <c r="C1680">
        <f t="shared" si="26"/>
        <v>2759.1107412561178</v>
      </c>
    </row>
    <row r="1681" spans="1:3" x14ac:dyDescent="0.3">
      <c r="A1681" s="10">
        <v>45727.958333333343</v>
      </c>
      <c r="B1681">
        <v>22751.094000000001</v>
      </c>
      <c r="C1681">
        <f t="shared" si="26"/>
        <v>2561.0450978799477</v>
      </c>
    </row>
    <row r="1682" spans="1:3" x14ac:dyDescent="0.3">
      <c r="A1682" s="10">
        <v>45728</v>
      </c>
      <c r="B1682">
        <v>21925.007000000001</v>
      </c>
      <c r="C1682">
        <f t="shared" si="26"/>
        <v>2468.0541383343384</v>
      </c>
    </row>
    <row r="1683" spans="1:3" x14ac:dyDescent="0.3">
      <c r="A1683" s="10">
        <v>45728.041666666657</v>
      </c>
      <c r="B1683">
        <v>21532.451000000001</v>
      </c>
      <c r="C1683">
        <f t="shared" si="26"/>
        <v>2423.8648954151467</v>
      </c>
    </row>
    <row r="1684" spans="1:3" x14ac:dyDescent="0.3">
      <c r="A1684" s="10">
        <v>45728.083333333343</v>
      </c>
      <c r="B1684">
        <v>21505.756000000001</v>
      </c>
      <c r="C1684">
        <f t="shared" si="26"/>
        <v>2420.8598927155886</v>
      </c>
    </row>
    <row r="1685" spans="1:3" x14ac:dyDescent="0.3">
      <c r="A1685" s="10">
        <v>45728.125</v>
      </c>
      <c r="B1685">
        <v>21769.300999999999</v>
      </c>
      <c r="C1685">
        <f t="shared" si="26"/>
        <v>2450.5266256788809</v>
      </c>
    </row>
    <row r="1686" spans="1:3" x14ac:dyDescent="0.3">
      <c r="A1686" s="10">
        <v>45728.166666666657</v>
      </c>
      <c r="B1686">
        <v>23383.655999999999</v>
      </c>
      <c r="C1686">
        <f t="shared" si="26"/>
        <v>2632.2513356637273</v>
      </c>
    </row>
    <row r="1687" spans="1:3" x14ac:dyDescent="0.3">
      <c r="A1687" s="10">
        <v>45728.208333333343</v>
      </c>
      <c r="B1687">
        <v>26740.665000000001</v>
      </c>
      <c r="C1687">
        <f t="shared" si="26"/>
        <v>3010.1431171749318</v>
      </c>
    </row>
    <row r="1688" spans="1:3" x14ac:dyDescent="0.3">
      <c r="A1688" s="10">
        <v>45728.25</v>
      </c>
      <c r="B1688">
        <v>28358.337</v>
      </c>
      <c r="C1688">
        <f t="shared" si="26"/>
        <v>3192.2412152082679</v>
      </c>
    </row>
    <row r="1689" spans="1:3" x14ac:dyDescent="0.3">
      <c r="A1689" s="10">
        <v>45728.291666666657</v>
      </c>
      <c r="B1689">
        <v>28463.393</v>
      </c>
      <c r="C1689">
        <f t="shared" si="26"/>
        <v>3204.067158778405</v>
      </c>
    </row>
    <row r="1690" spans="1:3" x14ac:dyDescent="0.3">
      <c r="A1690" s="10">
        <v>45728.333333333343</v>
      </c>
      <c r="B1690">
        <v>28637.048999999999</v>
      </c>
      <c r="C1690">
        <f t="shared" si="26"/>
        <v>3223.6152669932203</v>
      </c>
    </row>
    <row r="1691" spans="1:3" x14ac:dyDescent="0.3">
      <c r="A1691" s="10">
        <v>45728.375</v>
      </c>
      <c r="B1691">
        <v>28607.245999999999</v>
      </c>
      <c r="C1691">
        <f t="shared" si="26"/>
        <v>3220.2604029566987</v>
      </c>
    </row>
    <row r="1692" spans="1:3" x14ac:dyDescent="0.3">
      <c r="A1692" s="10">
        <v>45728.416666666657</v>
      </c>
      <c r="B1692">
        <v>28033.093000000001</v>
      </c>
      <c r="C1692">
        <f t="shared" si="26"/>
        <v>3155.6291493526714</v>
      </c>
    </row>
    <row r="1693" spans="1:3" x14ac:dyDescent="0.3">
      <c r="A1693" s="10">
        <v>45728.458333333343</v>
      </c>
      <c r="B1693">
        <v>27427.776999999998</v>
      </c>
      <c r="C1693">
        <f t="shared" si="26"/>
        <v>3087.4899392352017</v>
      </c>
    </row>
    <row r="1694" spans="1:3" x14ac:dyDescent="0.3">
      <c r="A1694" s="10">
        <v>45728.5</v>
      </c>
      <c r="B1694">
        <v>26917.226999999999</v>
      </c>
      <c r="C1694">
        <f t="shared" si="26"/>
        <v>3030.0183479911675</v>
      </c>
    </row>
    <row r="1695" spans="1:3" x14ac:dyDescent="0.3">
      <c r="A1695" s="10">
        <v>45728.541666666657</v>
      </c>
      <c r="B1695">
        <v>26462.737000000001</v>
      </c>
      <c r="C1695">
        <f t="shared" si="26"/>
        <v>2978.8573187002044</v>
      </c>
    </row>
    <row r="1696" spans="1:3" x14ac:dyDescent="0.3">
      <c r="A1696" s="10">
        <v>45728.583333333343</v>
      </c>
      <c r="B1696">
        <v>26786.82</v>
      </c>
      <c r="C1696">
        <f t="shared" si="26"/>
        <v>3015.3386931104296</v>
      </c>
    </row>
    <row r="1697" spans="1:3" x14ac:dyDescent="0.3">
      <c r="A1697" s="10">
        <v>45728.625</v>
      </c>
      <c r="B1697">
        <v>27587.952000000001</v>
      </c>
      <c r="C1697">
        <f t="shared" si="26"/>
        <v>3105.5205182725408</v>
      </c>
    </row>
    <row r="1698" spans="1:3" x14ac:dyDescent="0.3">
      <c r="A1698" s="10">
        <v>45728.666666666657</v>
      </c>
      <c r="B1698">
        <v>29066.359</v>
      </c>
      <c r="C1698">
        <f t="shared" si="26"/>
        <v>3271.9418341011951</v>
      </c>
    </row>
    <row r="1699" spans="1:3" x14ac:dyDescent="0.3">
      <c r="A1699" s="10">
        <v>45728.708333333343</v>
      </c>
      <c r="B1699">
        <v>31285.687000000002</v>
      </c>
      <c r="C1699">
        <f t="shared" si="26"/>
        <v>3521.7671433802875</v>
      </c>
    </row>
    <row r="1700" spans="1:3" x14ac:dyDescent="0.3">
      <c r="A1700" s="10">
        <v>45728.75</v>
      </c>
      <c r="B1700">
        <v>32606.006000000001</v>
      </c>
      <c r="C1700">
        <f t="shared" si="26"/>
        <v>3670.3928095828783</v>
      </c>
    </row>
    <row r="1701" spans="1:3" x14ac:dyDescent="0.3">
      <c r="A1701" s="10">
        <v>45728.791666666657</v>
      </c>
      <c r="B1701">
        <v>31699.399000000001</v>
      </c>
      <c r="C1701">
        <f t="shared" si="26"/>
        <v>3568.3378748595787</v>
      </c>
    </row>
    <row r="1702" spans="1:3" x14ac:dyDescent="0.3">
      <c r="A1702" s="10">
        <v>45728.833333333343</v>
      </c>
      <c r="B1702">
        <v>29688.866999999998</v>
      </c>
      <c r="C1702">
        <f t="shared" si="26"/>
        <v>3342.0163132357388</v>
      </c>
    </row>
    <row r="1703" spans="1:3" x14ac:dyDescent="0.3">
      <c r="A1703" s="10">
        <v>45728.875</v>
      </c>
      <c r="B1703">
        <v>27350.151000000002</v>
      </c>
      <c r="C1703">
        <f t="shared" si="26"/>
        <v>3078.75173584296</v>
      </c>
    </row>
    <row r="1704" spans="1:3" x14ac:dyDescent="0.3">
      <c r="A1704" s="10">
        <v>45728.916666666657</v>
      </c>
      <c r="B1704">
        <v>24851.300999999999</v>
      </c>
      <c r="C1704">
        <f t="shared" si="26"/>
        <v>2797.4611947007484</v>
      </c>
    </row>
    <row r="1705" spans="1:3" x14ac:dyDescent="0.3">
      <c r="A1705" s="10">
        <v>45728.958333333343</v>
      </c>
      <c r="B1705">
        <v>22927.511999999999</v>
      </c>
      <c r="C1705">
        <f t="shared" si="26"/>
        <v>2580.9041189045092</v>
      </c>
    </row>
    <row r="1706" spans="1:3" x14ac:dyDescent="0.3">
      <c r="A1706" s="10">
        <v>45729</v>
      </c>
      <c r="B1706">
        <v>22113.489000000001</v>
      </c>
      <c r="C1706">
        <f t="shared" si="26"/>
        <v>2489.2711796835856</v>
      </c>
    </row>
    <row r="1707" spans="1:3" x14ac:dyDescent="0.3">
      <c r="A1707" s="10">
        <v>45729.041666666657</v>
      </c>
      <c r="B1707">
        <v>21667.359</v>
      </c>
      <c r="C1707">
        <f t="shared" si="26"/>
        <v>2439.0512188536936</v>
      </c>
    </row>
    <row r="1708" spans="1:3" x14ac:dyDescent="0.3">
      <c r="A1708" s="10">
        <v>45729.083333333343</v>
      </c>
      <c r="B1708">
        <v>21621.575000000001</v>
      </c>
      <c r="C1708">
        <f t="shared" si="26"/>
        <v>2433.8974056453558</v>
      </c>
    </row>
    <row r="1709" spans="1:3" x14ac:dyDescent="0.3">
      <c r="A1709" s="10">
        <v>45729.125</v>
      </c>
      <c r="B1709">
        <v>22005.743999999999</v>
      </c>
      <c r="C1709">
        <f t="shared" si="26"/>
        <v>2477.1425407675365</v>
      </c>
    </row>
    <row r="1710" spans="1:3" x14ac:dyDescent="0.3">
      <c r="A1710" s="10">
        <v>45729.166666666657</v>
      </c>
      <c r="B1710">
        <v>23483.325000000001</v>
      </c>
      <c r="C1710">
        <f t="shared" si="26"/>
        <v>2643.4708754300614</v>
      </c>
    </row>
    <row r="1711" spans="1:3" x14ac:dyDescent="0.3">
      <c r="A1711" s="10">
        <v>45729.208333333343</v>
      </c>
      <c r="B1711">
        <v>26371.187999999998</v>
      </c>
      <c r="C1711">
        <f t="shared" si="26"/>
        <v>2968.5518310754856</v>
      </c>
    </row>
    <row r="1712" spans="1:3" x14ac:dyDescent="0.3">
      <c r="A1712" s="10">
        <v>45729.25</v>
      </c>
      <c r="B1712">
        <v>28245.502</v>
      </c>
      <c r="C1712">
        <f t="shared" si="26"/>
        <v>3179.5396051837442</v>
      </c>
    </row>
    <row r="1713" spans="1:3" x14ac:dyDescent="0.3">
      <c r="A1713" s="10">
        <v>45729.291666666657</v>
      </c>
      <c r="B1713">
        <v>28901.710999999999</v>
      </c>
      <c r="C1713">
        <f t="shared" si="26"/>
        <v>3253.4077384099837</v>
      </c>
    </row>
    <row r="1714" spans="1:3" x14ac:dyDescent="0.3">
      <c r="A1714" s="10">
        <v>45729.333333333343</v>
      </c>
      <c r="B1714">
        <v>29408.399000000001</v>
      </c>
      <c r="C1714">
        <f t="shared" si="26"/>
        <v>3310.4445920467624</v>
      </c>
    </row>
    <row r="1715" spans="1:3" x14ac:dyDescent="0.3">
      <c r="A1715" s="10">
        <v>45729.375</v>
      </c>
      <c r="B1715">
        <v>29566.657999999999</v>
      </c>
      <c r="C1715">
        <f t="shared" si="26"/>
        <v>3328.2594908004389</v>
      </c>
    </row>
    <row r="1716" spans="1:3" x14ac:dyDescent="0.3">
      <c r="A1716" s="10">
        <v>45729.416666666657</v>
      </c>
      <c r="B1716">
        <v>29116.554</v>
      </c>
      <c r="C1716">
        <f t="shared" si="26"/>
        <v>3277.5921847475456</v>
      </c>
    </row>
    <row r="1717" spans="1:3" x14ac:dyDescent="0.3">
      <c r="A1717" s="10">
        <v>45729.458333333343</v>
      </c>
      <c r="B1717">
        <v>28325.471000000001</v>
      </c>
      <c r="C1717">
        <f t="shared" si="26"/>
        <v>3188.5415553946823</v>
      </c>
    </row>
    <row r="1718" spans="1:3" x14ac:dyDescent="0.3">
      <c r="A1718" s="10">
        <v>45729.5</v>
      </c>
      <c r="B1718">
        <v>27671.39</v>
      </c>
      <c r="C1718">
        <f t="shared" si="26"/>
        <v>3114.9129668676237</v>
      </c>
    </row>
    <row r="1719" spans="1:3" x14ac:dyDescent="0.3">
      <c r="A1719" s="10">
        <v>45729.541666666657</v>
      </c>
      <c r="B1719">
        <v>27320.723999999998</v>
      </c>
      <c r="C1719">
        <f t="shared" si="26"/>
        <v>3075.4391973735865</v>
      </c>
    </row>
    <row r="1720" spans="1:3" x14ac:dyDescent="0.3">
      <c r="A1720" s="10">
        <v>45729.583333333343</v>
      </c>
      <c r="B1720">
        <v>27423.542000000001</v>
      </c>
      <c r="C1720">
        <f t="shared" si="26"/>
        <v>3087.0132137647911</v>
      </c>
    </row>
    <row r="1721" spans="1:3" x14ac:dyDescent="0.3">
      <c r="A1721" s="10">
        <v>45729.625</v>
      </c>
      <c r="B1721">
        <v>28206.518</v>
      </c>
      <c r="C1721">
        <f t="shared" si="26"/>
        <v>3175.1512543600102</v>
      </c>
    </row>
    <row r="1722" spans="1:3" x14ac:dyDescent="0.3">
      <c r="A1722" s="10">
        <v>45729.666666666657</v>
      </c>
      <c r="B1722">
        <v>29628.962</v>
      </c>
      <c r="C1722">
        <f t="shared" si="26"/>
        <v>3335.272927331373</v>
      </c>
    </row>
    <row r="1723" spans="1:3" x14ac:dyDescent="0.3">
      <c r="A1723" s="10">
        <v>45729.708333333343</v>
      </c>
      <c r="B1723">
        <v>31658.286</v>
      </c>
      <c r="C1723">
        <f t="shared" si="26"/>
        <v>3563.7098667686646</v>
      </c>
    </row>
    <row r="1724" spans="1:3" x14ac:dyDescent="0.3">
      <c r="A1724" s="10">
        <v>45729.75</v>
      </c>
      <c r="B1724">
        <v>32797.326999999997</v>
      </c>
      <c r="C1724">
        <f t="shared" si="26"/>
        <v>3691.9294314776967</v>
      </c>
    </row>
    <row r="1725" spans="1:3" x14ac:dyDescent="0.3">
      <c r="A1725" s="10">
        <v>45729.791666666657</v>
      </c>
      <c r="B1725">
        <v>31798.404999999999</v>
      </c>
      <c r="C1725">
        <f t="shared" si="26"/>
        <v>3579.4827820434134</v>
      </c>
    </row>
    <row r="1726" spans="1:3" x14ac:dyDescent="0.3">
      <c r="A1726" s="10">
        <v>45729.833333333343</v>
      </c>
      <c r="B1726">
        <v>30082.157999999999</v>
      </c>
      <c r="C1726">
        <f t="shared" si="26"/>
        <v>3386.2882936332662</v>
      </c>
    </row>
    <row r="1727" spans="1:3" x14ac:dyDescent="0.3">
      <c r="A1727" s="10">
        <v>45729.875</v>
      </c>
      <c r="B1727">
        <v>27649.1</v>
      </c>
      <c r="C1727">
        <f t="shared" si="26"/>
        <v>3112.4038261980918</v>
      </c>
    </row>
    <row r="1728" spans="1:3" x14ac:dyDescent="0.3">
      <c r="A1728" s="10">
        <v>45729.916666666657</v>
      </c>
      <c r="B1728">
        <v>25140.244999999999</v>
      </c>
      <c r="C1728">
        <f t="shared" si="26"/>
        <v>2829.9870422385338</v>
      </c>
    </row>
    <row r="1729" spans="1:3" x14ac:dyDescent="0.3">
      <c r="A1729" s="10">
        <v>45729.958333333343</v>
      </c>
      <c r="B1729">
        <v>23082.535</v>
      </c>
      <c r="C1729">
        <f t="shared" si="26"/>
        <v>2598.3547476175127</v>
      </c>
    </row>
    <row r="1730" spans="1:3" x14ac:dyDescent="0.3">
      <c r="A1730" s="10">
        <v>45730</v>
      </c>
      <c r="B1730">
        <v>22356.85</v>
      </c>
      <c r="C1730">
        <f t="shared" si="26"/>
        <v>2516.6658401805776</v>
      </c>
    </row>
    <row r="1731" spans="1:3" x14ac:dyDescent="0.3">
      <c r="A1731" s="10">
        <v>45730.041666666657</v>
      </c>
      <c r="B1731">
        <v>21997.113000000001</v>
      </c>
      <c r="C1731">
        <f t="shared" ref="C1731:C1794" si="27">B1731*$G$4/$G$2</f>
        <v>2476.1709663790789</v>
      </c>
    </row>
    <row r="1732" spans="1:3" x14ac:dyDescent="0.3">
      <c r="A1732" s="10">
        <v>45730.083333333343</v>
      </c>
      <c r="B1732">
        <v>21802.838</v>
      </c>
      <c r="C1732">
        <f t="shared" si="27"/>
        <v>2454.3018186189483</v>
      </c>
    </row>
    <row r="1733" spans="1:3" x14ac:dyDescent="0.3">
      <c r="A1733" s="10">
        <v>45730.125</v>
      </c>
      <c r="B1733">
        <v>22151.667000000001</v>
      </c>
      <c r="C1733">
        <f t="shared" si="27"/>
        <v>2493.5688007011445</v>
      </c>
    </row>
    <row r="1734" spans="1:3" x14ac:dyDescent="0.3">
      <c r="A1734" s="10">
        <v>45730.166666666657</v>
      </c>
      <c r="B1734">
        <v>23518.691999999999</v>
      </c>
      <c r="C1734">
        <f t="shared" si="27"/>
        <v>2647.4520678059848</v>
      </c>
    </row>
    <row r="1735" spans="1:3" x14ac:dyDescent="0.3">
      <c r="A1735" s="10">
        <v>45730.208333333343</v>
      </c>
      <c r="B1735">
        <v>26085.51</v>
      </c>
      <c r="C1735">
        <f t="shared" si="27"/>
        <v>2936.3936306183055</v>
      </c>
    </row>
    <row r="1736" spans="1:3" x14ac:dyDescent="0.3">
      <c r="A1736" s="10">
        <v>45730.25</v>
      </c>
      <c r="B1736">
        <v>28005.596000000001</v>
      </c>
      <c r="C1736">
        <f t="shared" si="27"/>
        <v>3152.5338671189293</v>
      </c>
    </row>
    <row r="1737" spans="1:3" x14ac:dyDescent="0.3">
      <c r="A1737" s="10">
        <v>45730.291666666657</v>
      </c>
      <c r="B1737">
        <v>28905.008999999998</v>
      </c>
      <c r="C1737">
        <f t="shared" si="27"/>
        <v>3253.7789876665161</v>
      </c>
    </row>
    <row r="1738" spans="1:3" x14ac:dyDescent="0.3">
      <c r="A1738" s="10">
        <v>45730.333333333343</v>
      </c>
      <c r="B1738">
        <v>29670.758999999998</v>
      </c>
      <c r="C1738">
        <f t="shared" si="27"/>
        <v>3339.9779319327381</v>
      </c>
    </row>
    <row r="1739" spans="1:3" x14ac:dyDescent="0.3">
      <c r="A1739" s="10">
        <v>45730.375</v>
      </c>
      <c r="B1739">
        <v>29952.737000000001</v>
      </c>
      <c r="C1739">
        <f t="shared" si="27"/>
        <v>3371.7196307982958</v>
      </c>
    </row>
    <row r="1740" spans="1:3" x14ac:dyDescent="0.3">
      <c r="A1740" s="10">
        <v>45730.416666666657</v>
      </c>
      <c r="B1740">
        <v>29155.647000000001</v>
      </c>
      <c r="C1740">
        <f t="shared" si="27"/>
        <v>3281.992805483033</v>
      </c>
    </row>
    <row r="1741" spans="1:3" x14ac:dyDescent="0.3">
      <c r="A1741" s="10">
        <v>45730.458333333343</v>
      </c>
      <c r="B1741">
        <v>28383.942999999999</v>
      </c>
      <c r="C1741">
        <f t="shared" si="27"/>
        <v>3195.1236313582917</v>
      </c>
    </row>
    <row r="1742" spans="1:3" x14ac:dyDescent="0.3">
      <c r="A1742" s="10">
        <v>45730.5</v>
      </c>
      <c r="B1742">
        <v>27645.664000000001</v>
      </c>
      <c r="C1742">
        <f t="shared" si="27"/>
        <v>3112.0170425578717</v>
      </c>
    </row>
    <row r="1743" spans="1:3" x14ac:dyDescent="0.3">
      <c r="A1743" s="10">
        <v>45730.541666666657</v>
      </c>
      <c r="B1743">
        <v>26941.973999999998</v>
      </c>
      <c r="C1743">
        <f t="shared" si="27"/>
        <v>3032.8040682311362</v>
      </c>
    </row>
    <row r="1744" spans="1:3" x14ac:dyDescent="0.3">
      <c r="A1744" s="10">
        <v>45730.583333333343</v>
      </c>
      <c r="B1744">
        <v>26611.306</v>
      </c>
      <c r="C1744">
        <f t="shared" si="27"/>
        <v>2995.5814335558207</v>
      </c>
    </row>
    <row r="1745" spans="1:3" x14ac:dyDescent="0.3">
      <c r="A1745" s="10">
        <v>45730.625</v>
      </c>
      <c r="B1745">
        <v>26712.271000000001</v>
      </c>
      <c r="C1745">
        <f t="shared" si="27"/>
        <v>3006.9468614472198</v>
      </c>
    </row>
    <row r="1746" spans="1:3" x14ac:dyDescent="0.3">
      <c r="A1746" s="10">
        <v>45730.666666666657</v>
      </c>
      <c r="B1746">
        <v>27898.444</v>
      </c>
      <c r="C1746">
        <f t="shared" si="27"/>
        <v>3140.4719810255378</v>
      </c>
    </row>
    <row r="1747" spans="1:3" x14ac:dyDescent="0.3">
      <c r="A1747" s="10">
        <v>45730.708333333343</v>
      </c>
      <c r="B1747">
        <v>29540.064999999999</v>
      </c>
      <c r="C1747">
        <f t="shared" si="27"/>
        <v>3325.2659700366498</v>
      </c>
    </row>
    <row r="1748" spans="1:3" x14ac:dyDescent="0.3">
      <c r="A1748" s="10">
        <v>45730.75</v>
      </c>
      <c r="B1748">
        <v>30522.302</v>
      </c>
      <c r="C1748">
        <f t="shared" si="27"/>
        <v>3435.8344224287107</v>
      </c>
    </row>
    <row r="1749" spans="1:3" x14ac:dyDescent="0.3">
      <c r="A1749" s="10">
        <v>45730.791666666657</v>
      </c>
      <c r="B1749">
        <v>30257.498</v>
      </c>
      <c r="C1749">
        <f t="shared" si="27"/>
        <v>3406.0259663562688</v>
      </c>
    </row>
    <row r="1750" spans="1:3" x14ac:dyDescent="0.3">
      <c r="A1750" s="10">
        <v>45730.833333333343</v>
      </c>
      <c r="B1750">
        <v>29008.267</v>
      </c>
      <c r="C1750">
        <f t="shared" si="27"/>
        <v>3265.402533976724</v>
      </c>
    </row>
    <row r="1751" spans="1:3" x14ac:dyDescent="0.3">
      <c r="A1751" s="10">
        <v>45730.875</v>
      </c>
      <c r="B1751">
        <v>27275.080999999998</v>
      </c>
      <c r="C1751">
        <f t="shared" si="27"/>
        <v>3070.3012562529298</v>
      </c>
    </row>
    <row r="1752" spans="1:3" x14ac:dyDescent="0.3">
      <c r="A1752" s="10">
        <v>45730.916666666657</v>
      </c>
      <c r="B1752">
        <v>25321.451000000001</v>
      </c>
      <c r="C1752">
        <f t="shared" si="27"/>
        <v>2850.3850388362553</v>
      </c>
    </row>
    <row r="1753" spans="1:3" x14ac:dyDescent="0.3">
      <c r="A1753" s="10">
        <v>45730.958333333343</v>
      </c>
      <c r="B1753">
        <v>23417.814999999999</v>
      </c>
      <c r="C1753">
        <f t="shared" si="27"/>
        <v>2636.0965458983865</v>
      </c>
    </row>
    <row r="1754" spans="1:3" x14ac:dyDescent="0.3">
      <c r="A1754" s="10">
        <v>45731</v>
      </c>
      <c r="B1754">
        <v>22248.077000000001</v>
      </c>
      <c r="C1754">
        <f t="shared" si="27"/>
        <v>2504.4214813628573</v>
      </c>
    </row>
    <row r="1755" spans="1:3" x14ac:dyDescent="0.3">
      <c r="A1755" s="10">
        <v>45731.041666666657</v>
      </c>
      <c r="B1755">
        <v>21587.427</v>
      </c>
      <c r="C1755">
        <f t="shared" si="27"/>
        <v>2430.053433658672</v>
      </c>
    </row>
    <row r="1756" spans="1:3" x14ac:dyDescent="0.3">
      <c r="A1756" s="10">
        <v>45731.083333333343</v>
      </c>
      <c r="B1756">
        <v>21241.419000000002</v>
      </c>
      <c r="C1756">
        <f t="shared" si="27"/>
        <v>2391.1040058980889</v>
      </c>
    </row>
    <row r="1757" spans="1:3" x14ac:dyDescent="0.3">
      <c r="A1757" s="10">
        <v>45731.125</v>
      </c>
      <c r="B1757">
        <v>21406.936000000002</v>
      </c>
      <c r="C1757">
        <f t="shared" si="27"/>
        <v>2409.7359231793325</v>
      </c>
    </row>
    <row r="1758" spans="1:3" x14ac:dyDescent="0.3">
      <c r="A1758" s="10">
        <v>45731.166666666657</v>
      </c>
      <c r="B1758">
        <v>21757.735000000001</v>
      </c>
      <c r="C1758">
        <f t="shared" si="27"/>
        <v>2449.2246642170685</v>
      </c>
    </row>
    <row r="1759" spans="1:3" x14ac:dyDescent="0.3">
      <c r="A1759" s="10">
        <v>45731.208333333343</v>
      </c>
      <c r="B1759">
        <v>22730.164000000001</v>
      </c>
      <c r="C1759">
        <f t="shared" si="27"/>
        <v>2558.6890496873361</v>
      </c>
    </row>
    <row r="1760" spans="1:3" x14ac:dyDescent="0.3">
      <c r="A1760" s="10">
        <v>45731.25</v>
      </c>
      <c r="B1760">
        <v>24009.916000000001</v>
      </c>
      <c r="C1760">
        <f t="shared" si="27"/>
        <v>2702.7481699257764</v>
      </c>
    </row>
    <row r="1761" spans="1:3" x14ac:dyDescent="0.3">
      <c r="A1761" s="10">
        <v>45731.291666666657</v>
      </c>
      <c r="B1761">
        <v>26432.825000000001</v>
      </c>
      <c r="C1761">
        <f t="shared" si="27"/>
        <v>2975.49018475193</v>
      </c>
    </row>
    <row r="1762" spans="1:3" x14ac:dyDescent="0.3">
      <c r="A1762" s="10">
        <v>45731.333333333343</v>
      </c>
      <c r="B1762">
        <v>28057.416000000001</v>
      </c>
      <c r="C1762">
        <f t="shared" si="27"/>
        <v>3158.3671407616002</v>
      </c>
    </row>
    <row r="1763" spans="1:3" x14ac:dyDescent="0.3">
      <c r="A1763" s="10">
        <v>45731.375</v>
      </c>
      <c r="B1763">
        <v>28028.024000000001</v>
      </c>
      <c r="C1763">
        <f t="shared" si="27"/>
        <v>3155.0585421721485</v>
      </c>
    </row>
    <row r="1764" spans="1:3" x14ac:dyDescent="0.3">
      <c r="A1764" s="10">
        <v>45731.416666666657</v>
      </c>
      <c r="B1764">
        <v>27119.07</v>
      </c>
      <c r="C1764">
        <f t="shared" si="27"/>
        <v>3052.7394103581632</v>
      </c>
    </row>
    <row r="1765" spans="1:3" x14ac:dyDescent="0.3">
      <c r="A1765" s="10">
        <v>45731.458333333343</v>
      </c>
      <c r="B1765">
        <v>26259.749</v>
      </c>
      <c r="C1765">
        <f t="shared" si="27"/>
        <v>2956.0073659758009</v>
      </c>
    </row>
    <row r="1766" spans="1:3" x14ac:dyDescent="0.3">
      <c r="A1766" s="10">
        <v>45731.5</v>
      </c>
      <c r="B1766">
        <v>25642.074000000001</v>
      </c>
      <c r="C1766">
        <f t="shared" si="27"/>
        <v>2886.4769279743145</v>
      </c>
    </row>
    <row r="1767" spans="1:3" x14ac:dyDescent="0.3">
      <c r="A1767" s="10">
        <v>45731.541666666657</v>
      </c>
      <c r="B1767">
        <v>25120.197</v>
      </c>
      <c r="C1767">
        <f t="shared" si="27"/>
        <v>2827.7302790199255</v>
      </c>
    </row>
    <row r="1768" spans="1:3" x14ac:dyDescent="0.3">
      <c r="A1768" s="10">
        <v>45731.583333333343</v>
      </c>
      <c r="B1768">
        <v>24964.742999999999</v>
      </c>
      <c r="C1768">
        <f t="shared" si="27"/>
        <v>2810.2311334998981</v>
      </c>
    </row>
    <row r="1769" spans="1:3" x14ac:dyDescent="0.3">
      <c r="A1769" s="10">
        <v>45731.625</v>
      </c>
      <c r="B1769">
        <v>25055.457999999999</v>
      </c>
      <c r="C1769">
        <f t="shared" si="27"/>
        <v>2820.442739414505</v>
      </c>
    </row>
    <row r="1770" spans="1:3" x14ac:dyDescent="0.3">
      <c r="A1770" s="10">
        <v>45731.666666666657</v>
      </c>
      <c r="B1770">
        <v>26305.605</v>
      </c>
      <c r="C1770">
        <f t="shared" si="27"/>
        <v>2961.169284079976</v>
      </c>
    </row>
    <row r="1771" spans="1:3" x14ac:dyDescent="0.3">
      <c r="A1771" s="10">
        <v>45731.708333333343</v>
      </c>
      <c r="B1771">
        <v>29426.918000000001</v>
      </c>
      <c r="C1771">
        <f t="shared" si="27"/>
        <v>3312.5292387968329</v>
      </c>
    </row>
    <row r="1772" spans="1:3" x14ac:dyDescent="0.3">
      <c r="A1772" s="10">
        <v>45731.75</v>
      </c>
      <c r="B1772">
        <v>30827.343000000001</v>
      </c>
      <c r="C1772">
        <f t="shared" si="27"/>
        <v>3470.1722770260503</v>
      </c>
    </row>
    <row r="1773" spans="1:3" x14ac:dyDescent="0.3">
      <c r="A1773" s="10">
        <v>45731.791666666657</v>
      </c>
      <c r="B1773">
        <v>29580.575000000001</v>
      </c>
      <c r="C1773">
        <f t="shared" si="27"/>
        <v>3329.8260996249292</v>
      </c>
    </row>
    <row r="1774" spans="1:3" x14ac:dyDescent="0.3">
      <c r="A1774" s="10">
        <v>45731.833333333343</v>
      </c>
      <c r="B1774">
        <v>28135.498</v>
      </c>
      <c r="C1774">
        <f t="shared" si="27"/>
        <v>3167.1566751608102</v>
      </c>
    </row>
    <row r="1775" spans="1:3" x14ac:dyDescent="0.3">
      <c r="A1775" s="10">
        <v>45731.875</v>
      </c>
      <c r="B1775">
        <v>25861.335999999999</v>
      </c>
      <c r="C1775">
        <f t="shared" si="27"/>
        <v>2911.1588122938706</v>
      </c>
    </row>
    <row r="1776" spans="1:3" x14ac:dyDescent="0.3">
      <c r="A1776" s="10">
        <v>45731.916666666657</v>
      </c>
      <c r="B1776">
        <v>24143.449000000001</v>
      </c>
      <c r="C1776">
        <f t="shared" si="27"/>
        <v>2717.7797123674368</v>
      </c>
    </row>
    <row r="1777" spans="1:3" x14ac:dyDescent="0.3">
      <c r="A1777" s="10">
        <v>45731.958333333343</v>
      </c>
      <c r="B1777">
        <v>22448.476999999999</v>
      </c>
      <c r="C1777">
        <f t="shared" si="27"/>
        <v>2526.9801081091196</v>
      </c>
    </row>
    <row r="1778" spans="1:3" x14ac:dyDescent="0.3">
      <c r="A1778" s="10">
        <v>45732</v>
      </c>
      <c r="B1778">
        <v>21428.073</v>
      </c>
      <c r="C1778">
        <f t="shared" si="27"/>
        <v>2412.1152729474752</v>
      </c>
    </row>
    <row r="1779" spans="1:3" x14ac:dyDescent="0.3">
      <c r="A1779" s="10">
        <v>45732.041666666657</v>
      </c>
      <c r="B1779">
        <v>20789.707999999999</v>
      </c>
      <c r="C1779">
        <f t="shared" si="27"/>
        <v>2340.2558030728333</v>
      </c>
    </row>
    <row r="1780" spans="1:3" x14ac:dyDescent="0.3">
      <c r="A1780" s="10">
        <v>45732.083333333343</v>
      </c>
      <c r="B1780">
        <v>20505.455000000002</v>
      </c>
      <c r="C1780">
        <f t="shared" si="27"/>
        <v>2308.2580120124271</v>
      </c>
    </row>
    <row r="1781" spans="1:3" x14ac:dyDescent="0.3">
      <c r="A1781" s="10">
        <v>45732.125</v>
      </c>
      <c r="B1781">
        <v>20602.303</v>
      </c>
      <c r="C1781">
        <f t="shared" si="27"/>
        <v>2319.1599974571482</v>
      </c>
    </row>
    <row r="1782" spans="1:3" x14ac:dyDescent="0.3">
      <c r="A1782" s="10">
        <v>45732.166666666657</v>
      </c>
      <c r="B1782">
        <v>20859.498</v>
      </c>
      <c r="C1782">
        <f t="shared" si="27"/>
        <v>2348.1119236348177</v>
      </c>
    </row>
    <row r="1783" spans="1:3" x14ac:dyDescent="0.3">
      <c r="A1783" s="10">
        <v>45732.208333333343</v>
      </c>
      <c r="B1783">
        <v>21540.182000000001</v>
      </c>
      <c r="C1783">
        <f t="shared" si="27"/>
        <v>2424.7351586056429</v>
      </c>
    </row>
    <row r="1784" spans="1:3" x14ac:dyDescent="0.3">
      <c r="A1784" s="10">
        <v>45732.25</v>
      </c>
      <c r="B1784">
        <v>22821.543000000001</v>
      </c>
      <c r="C1784">
        <f t="shared" si="27"/>
        <v>2568.9754007524398</v>
      </c>
    </row>
    <row r="1785" spans="1:3" x14ac:dyDescent="0.3">
      <c r="A1785" s="10">
        <v>45732.291666666657</v>
      </c>
      <c r="B1785">
        <v>25631.690999999999</v>
      </c>
      <c r="C1785">
        <f t="shared" si="27"/>
        <v>2885.3081344538227</v>
      </c>
    </row>
    <row r="1786" spans="1:3" x14ac:dyDescent="0.3">
      <c r="A1786" s="10">
        <v>45732.333333333343</v>
      </c>
      <c r="B1786">
        <v>27472.240000000002</v>
      </c>
      <c r="C1786">
        <f t="shared" si="27"/>
        <v>3092.4950501185308</v>
      </c>
    </row>
    <row r="1787" spans="1:3" x14ac:dyDescent="0.3">
      <c r="A1787" s="10">
        <v>45732.375</v>
      </c>
      <c r="B1787">
        <v>27572.326000000001</v>
      </c>
      <c r="C1787">
        <f t="shared" si="27"/>
        <v>3103.7615307399201</v>
      </c>
    </row>
    <row r="1788" spans="1:3" x14ac:dyDescent="0.3">
      <c r="A1788" s="10">
        <v>45732.416666666657</v>
      </c>
      <c r="B1788">
        <v>26747.212</v>
      </c>
      <c r="C1788">
        <f t="shared" si="27"/>
        <v>3010.8800998561078</v>
      </c>
    </row>
    <row r="1789" spans="1:3" x14ac:dyDescent="0.3">
      <c r="A1789" s="10">
        <v>45732.458333333343</v>
      </c>
      <c r="B1789">
        <v>26013.749</v>
      </c>
      <c r="C1789">
        <f t="shared" si="27"/>
        <v>2928.3156385327839</v>
      </c>
    </row>
    <row r="1790" spans="1:3" x14ac:dyDescent="0.3">
      <c r="A1790" s="10">
        <v>45732.5</v>
      </c>
      <c r="B1790">
        <v>25345.805</v>
      </c>
      <c r="C1790">
        <f t="shared" si="27"/>
        <v>2853.1265198531137</v>
      </c>
    </row>
    <row r="1791" spans="1:3" x14ac:dyDescent="0.3">
      <c r="A1791" s="10">
        <v>45732.541666666657</v>
      </c>
      <c r="B1791">
        <v>24734.912</v>
      </c>
      <c r="C1791">
        <f t="shared" si="27"/>
        <v>2784.3595180122716</v>
      </c>
    </row>
    <row r="1792" spans="1:3" x14ac:dyDescent="0.3">
      <c r="A1792" s="10">
        <v>45732.583333333343</v>
      </c>
      <c r="B1792">
        <v>24210.946</v>
      </c>
      <c r="C1792">
        <f t="shared" si="27"/>
        <v>2725.3777145106128</v>
      </c>
    </row>
    <row r="1793" spans="1:3" x14ac:dyDescent="0.3">
      <c r="A1793" s="10">
        <v>45732.625</v>
      </c>
      <c r="B1793">
        <v>24527.296999999999</v>
      </c>
      <c r="C1793">
        <f t="shared" si="27"/>
        <v>2760.9887131623445</v>
      </c>
    </row>
    <row r="1794" spans="1:3" x14ac:dyDescent="0.3">
      <c r="A1794" s="10">
        <v>45732.666666666657</v>
      </c>
      <c r="B1794">
        <v>25732.425999999999</v>
      </c>
      <c r="C1794">
        <f t="shared" si="27"/>
        <v>2896.6476717057431</v>
      </c>
    </row>
    <row r="1795" spans="1:3" x14ac:dyDescent="0.3">
      <c r="A1795" s="10">
        <v>45732.708333333343</v>
      </c>
      <c r="B1795">
        <v>28661.429</v>
      </c>
      <c r="C1795">
        <f t="shared" ref="C1795:C1858" si="28">B1795*$G$4/$G$2</f>
        <v>3226.3596747780202</v>
      </c>
    </row>
    <row r="1796" spans="1:3" x14ac:dyDescent="0.3">
      <c r="A1796" s="10">
        <v>45732.75</v>
      </c>
      <c r="B1796">
        <v>30306.897000000001</v>
      </c>
      <c r="C1796">
        <f t="shared" si="28"/>
        <v>3411.5867128764221</v>
      </c>
    </row>
    <row r="1797" spans="1:3" x14ac:dyDescent="0.3">
      <c r="A1797" s="10">
        <v>45732.791666666657</v>
      </c>
      <c r="B1797">
        <v>29186.39</v>
      </c>
      <c r="C1797">
        <f t="shared" si="28"/>
        <v>3285.4534834374258</v>
      </c>
    </row>
    <row r="1798" spans="1:3" x14ac:dyDescent="0.3">
      <c r="A1798" s="10">
        <v>45732.833333333343</v>
      </c>
      <c r="B1798">
        <v>27211.965</v>
      </c>
      <c r="C1798">
        <f t="shared" si="28"/>
        <v>3063.1964145078341</v>
      </c>
    </row>
    <row r="1799" spans="1:3" x14ac:dyDescent="0.3">
      <c r="A1799" s="10">
        <v>45732.875</v>
      </c>
      <c r="B1799">
        <v>25231.59</v>
      </c>
      <c r="C1799">
        <f t="shared" si="28"/>
        <v>2840.2695659917144</v>
      </c>
    </row>
    <row r="1800" spans="1:3" x14ac:dyDescent="0.3">
      <c r="A1800" s="10">
        <v>45732.916666666657</v>
      </c>
      <c r="B1800">
        <v>23222.949000000001</v>
      </c>
      <c r="C1800">
        <f t="shared" si="28"/>
        <v>2614.1608704515934</v>
      </c>
    </row>
    <row r="1801" spans="1:3" x14ac:dyDescent="0.3">
      <c r="A1801" s="10">
        <v>45732.958333333343</v>
      </c>
      <c r="B1801">
        <v>21767.466</v>
      </c>
      <c r="C1801">
        <f t="shared" si="28"/>
        <v>2450.3200634030359</v>
      </c>
    </row>
    <row r="1802" spans="1:3" x14ac:dyDescent="0.3">
      <c r="A1802" s="10">
        <v>45733</v>
      </c>
      <c r="B1802">
        <v>21684.548999999999</v>
      </c>
      <c r="C1802">
        <f t="shared" si="28"/>
        <v>2440.9862627347729</v>
      </c>
    </row>
    <row r="1803" spans="1:3" x14ac:dyDescent="0.3">
      <c r="A1803" s="10">
        <v>45733.041666666657</v>
      </c>
      <c r="B1803">
        <v>21310.572</v>
      </c>
      <c r="C1803">
        <f t="shared" si="28"/>
        <v>2398.8884206455155</v>
      </c>
    </row>
    <row r="1804" spans="1:3" x14ac:dyDescent="0.3">
      <c r="A1804" s="10">
        <v>45733.083333333343</v>
      </c>
      <c r="B1804">
        <v>21176.257000000001</v>
      </c>
      <c r="C1804">
        <f t="shared" si="28"/>
        <v>2383.7688500296263</v>
      </c>
    </row>
    <row r="1805" spans="1:3" x14ac:dyDescent="0.3">
      <c r="A1805" s="10">
        <v>45733.125</v>
      </c>
      <c r="B1805">
        <v>21470.416000000001</v>
      </c>
      <c r="C1805">
        <f t="shared" si="28"/>
        <v>2416.8817396756035</v>
      </c>
    </row>
    <row r="1806" spans="1:3" x14ac:dyDescent="0.3">
      <c r="A1806" s="10">
        <v>45733.166666666657</v>
      </c>
      <c r="B1806">
        <v>22774.317999999999</v>
      </c>
      <c r="C1806">
        <f t="shared" si="28"/>
        <v>2563.6593770593645</v>
      </c>
    </row>
    <row r="1807" spans="1:3" x14ac:dyDescent="0.3">
      <c r="A1807" s="10">
        <v>45733.208333333343</v>
      </c>
      <c r="B1807">
        <v>25342.178</v>
      </c>
      <c r="C1807">
        <f t="shared" si="28"/>
        <v>2852.7182357253259</v>
      </c>
    </row>
    <row r="1808" spans="1:3" x14ac:dyDescent="0.3">
      <c r="A1808" s="10">
        <v>45733.25</v>
      </c>
      <c r="B1808">
        <v>26647.071</v>
      </c>
      <c r="C1808">
        <f t="shared" si="28"/>
        <v>2999.607427994843</v>
      </c>
    </row>
    <row r="1809" spans="1:3" x14ac:dyDescent="0.3">
      <c r="A1809" s="10">
        <v>45733.291666666657</v>
      </c>
      <c r="B1809">
        <v>27818.681</v>
      </c>
      <c r="C1809">
        <f t="shared" si="28"/>
        <v>3131.4932198221341</v>
      </c>
    </row>
    <row r="1810" spans="1:3" x14ac:dyDescent="0.3">
      <c r="A1810" s="10">
        <v>45733.333333333343</v>
      </c>
      <c r="B1810">
        <v>28727.105</v>
      </c>
      <c r="C1810">
        <f t="shared" si="28"/>
        <v>3233.7526905973191</v>
      </c>
    </row>
    <row r="1811" spans="1:3" x14ac:dyDescent="0.3">
      <c r="A1811" s="10">
        <v>45733.375</v>
      </c>
      <c r="B1811">
        <v>29044.192999999999</v>
      </c>
      <c r="C1811">
        <f t="shared" si="28"/>
        <v>3269.4466518633817</v>
      </c>
    </row>
    <row r="1812" spans="1:3" x14ac:dyDescent="0.3">
      <c r="A1812" s="10">
        <v>45733.416666666657</v>
      </c>
      <c r="B1812">
        <v>28665.071</v>
      </c>
      <c r="C1812">
        <f t="shared" si="28"/>
        <v>3226.7696474257737</v>
      </c>
    </row>
    <row r="1813" spans="1:3" x14ac:dyDescent="0.3">
      <c r="A1813" s="10">
        <v>45733.458333333343</v>
      </c>
      <c r="B1813">
        <v>27943.047999999999</v>
      </c>
      <c r="C1813">
        <f t="shared" si="28"/>
        <v>3145.4929639965471</v>
      </c>
    </row>
    <row r="1814" spans="1:3" x14ac:dyDescent="0.3">
      <c r="A1814" s="10">
        <v>45733.5</v>
      </c>
      <c r="B1814">
        <v>27247.190999999999</v>
      </c>
      <c r="C1814">
        <f t="shared" si="28"/>
        <v>3067.1617347960769</v>
      </c>
    </row>
    <row r="1815" spans="1:3" x14ac:dyDescent="0.3">
      <c r="A1815" s="10">
        <v>45733.541666666657</v>
      </c>
      <c r="B1815">
        <v>26726.460999999999</v>
      </c>
      <c r="C1815">
        <f t="shared" si="28"/>
        <v>3008.5442013350917</v>
      </c>
    </row>
    <row r="1816" spans="1:3" x14ac:dyDescent="0.3">
      <c r="A1816" s="10">
        <v>45733.583333333343</v>
      </c>
      <c r="B1816">
        <v>26478.994999999999</v>
      </c>
      <c r="C1816">
        <f t="shared" si="28"/>
        <v>2980.6874492073935</v>
      </c>
    </row>
    <row r="1817" spans="1:3" x14ac:dyDescent="0.3">
      <c r="A1817" s="10">
        <v>45733.625</v>
      </c>
      <c r="B1817">
        <v>26928.464</v>
      </c>
      <c r="C1817">
        <f t="shared" si="28"/>
        <v>3031.2832745817254</v>
      </c>
    </row>
    <row r="1818" spans="1:3" x14ac:dyDescent="0.3">
      <c r="A1818" s="10">
        <v>45733.666666666657</v>
      </c>
      <c r="B1818">
        <v>28320.243999999999</v>
      </c>
      <c r="C1818">
        <f t="shared" si="28"/>
        <v>3187.953162470516</v>
      </c>
    </row>
    <row r="1819" spans="1:3" x14ac:dyDescent="0.3">
      <c r="A1819" s="10">
        <v>45733.708333333343</v>
      </c>
      <c r="B1819">
        <v>29932.862000000001</v>
      </c>
      <c r="C1819">
        <f t="shared" si="28"/>
        <v>3369.4823418432961</v>
      </c>
    </row>
    <row r="1820" spans="1:3" x14ac:dyDescent="0.3">
      <c r="A1820" s="10">
        <v>45733.75</v>
      </c>
      <c r="B1820">
        <v>31112.608</v>
      </c>
      <c r="C1820">
        <f t="shared" si="28"/>
        <v>3502.2839869001655</v>
      </c>
    </row>
    <row r="1821" spans="1:3" x14ac:dyDescent="0.3">
      <c r="A1821" s="10">
        <v>45733.791666666657</v>
      </c>
      <c r="B1821">
        <v>30628.423999999999</v>
      </c>
      <c r="C1821">
        <f t="shared" si="28"/>
        <v>3447.7803634844345</v>
      </c>
    </row>
    <row r="1822" spans="1:3" x14ac:dyDescent="0.3">
      <c r="A1822" s="10">
        <v>45733.833333333343</v>
      </c>
      <c r="B1822">
        <v>29212.842000000001</v>
      </c>
      <c r="C1822">
        <f t="shared" si="28"/>
        <v>3288.4311321135347</v>
      </c>
    </row>
    <row r="1823" spans="1:3" x14ac:dyDescent="0.3">
      <c r="A1823" s="10">
        <v>45733.875</v>
      </c>
      <c r="B1823">
        <v>27082.375</v>
      </c>
      <c r="C1823">
        <f t="shared" si="28"/>
        <v>3048.6087276812464</v>
      </c>
    </row>
    <row r="1824" spans="1:3" x14ac:dyDescent="0.3">
      <c r="A1824" s="10">
        <v>45733.916666666657</v>
      </c>
      <c r="B1824">
        <v>25024.525000000001</v>
      </c>
      <c r="C1824">
        <f t="shared" si="28"/>
        <v>2816.9606735405423</v>
      </c>
    </row>
    <row r="1825" spans="1:3" x14ac:dyDescent="0.3">
      <c r="A1825" s="10">
        <v>45733.958333333343</v>
      </c>
      <c r="B1825">
        <v>22947.726999999999</v>
      </c>
      <c r="C1825">
        <f t="shared" si="28"/>
        <v>2583.1796809787393</v>
      </c>
    </row>
    <row r="1826" spans="1:3" x14ac:dyDescent="0.3">
      <c r="A1826" s="10">
        <v>45734</v>
      </c>
      <c r="B1826">
        <v>21958.578000000001</v>
      </c>
      <c r="C1826">
        <f t="shared" si="28"/>
        <v>2471.8331585863284</v>
      </c>
    </row>
    <row r="1827" spans="1:3" x14ac:dyDescent="0.3">
      <c r="A1827" s="10">
        <v>45734.041666666657</v>
      </c>
      <c r="B1827">
        <v>21513.467000000001</v>
      </c>
      <c r="C1827">
        <f t="shared" si="28"/>
        <v>2421.7279045461296</v>
      </c>
    </row>
    <row r="1828" spans="1:3" x14ac:dyDescent="0.3">
      <c r="A1828" s="10">
        <v>45734.083333333343</v>
      </c>
      <c r="B1828">
        <v>21259.013999999999</v>
      </c>
      <c r="C1828">
        <f t="shared" si="28"/>
        <v>2393.0846398182512</v>
      </c>
    </row>
    <row r="1829" spans="1:3" x14ac:dyDescent="0.3">
      <c r="A1829" s="10">
        <v>45734.125</v>
      </c>
      <c r="B1829">
        <v>21330.004000000001</v>
      </c>
      <c r="C1829">
        <f t="shared" si="28"/>
        <v>2401.0758419775184</v>
      </c>
    </row>
    <row r="1830" spans="1:3" x14ac:dyDescent="0.3">
      <c r="A1830" s="10">
        <v>45734.166666666657</v>
      </c>
      <c r="B1830">
        <v>21726.280999999999</v>
      </c>
      <c r="C1830">
        <f t="shared" si="28"/>
        <v>2445.6839504162849</v>
      </c>
    </row>
    <row r="1831" spans="1:3" x14ac:dyDescent="0.3">
      <c r="A1831" s="10">
        <v>45734.208333333343</v>
      </c>
      <c r="B1831">
        <v>22571.080999999998</v>
      </c>
      <c r="C1831">
        <f t="shared" si="28"/>
        <v>2540.7813949035249</v>
      </c>
    </row>
    <row r="1832" spans="1:3" x14ac:dyDescent="0.3">
      <c r="A1832" s="10">
        <v>45734.25</v>
      </c>
      <c r="B1832">
        <v>23447.446</v>
      </c>
      <c r="C1832">
        <f t="shared" si="28"/>
        <v>2639.4320482392968</v>
      </c>
    </row>
    <row r="1833" spans="1:3" x14ac:dyDescent="0.3">
      <c r="A1833" s="10">
        <v>45734.291666666657</v>
      </c>
      <c r="B1833">
        <v>25300.17</v>
      </c>
      <c r="C1833">
        <f t="shared" si="28"/>
        <v>2847.9894792764385</v>
      </c>
    </row>
    <row r="1834" spans="1:3" x14ac:dyDescent="0.3">
      <c r="A1834" s="10">
        <v>45734.333333333343</v>
      </c>
      <c r="B1834">
        <v>27100.2</v>
      </c>
      <c r="C1834">
        <f t="shared" si="28"/>
        <v>3050.6152522408879</v>
      </c>
    </row>
    <row r="1835" spans="1:3" x14ac:dyDescent="0.3">
      <c r="A1835" s="10">
        <v>45734.375</v>
      </c>
      <c r="B1835">
        <v>27535.493999999999</v>
      </c>
      <c r="C1835">
        <f t="shared" si="28"/>
        <v>3099.6154262473133</v>
      </c>
    </row>
    <row r="1836" spans="1:3" x14ac:dyDescent="0.3">
      <c r="A1836" s="10">
        <v>45734.416666666657</v>
      </c>
      <c r="B1836">
        <v>27229.491999999998</v>
      </c>
      <c r="C1836">
        <f t="shared" si="28"/>
        <v>3065.1693938041503</v>
      </c>
    </row>
    <row r="1837" spans="1:3" x14ac:dyDescent="0.3">
      <c r="A1837" s="10">
        <v>45734.458333333343</v>
      </c>
      <c r="B1837">
        <v>26634.166000000001</v>
      </c>
      <c r="C1837">
        <f t="shared" si="28"/>
        <v>2998.1547379840622</v>
      </c>
    </row>
    <row r="1838" spans="1:3" x14ac:dyDescent="0.3">
      <c r="A1838" s="10">
        <v>45734.5</v>
      </c>
      <c r="B1838">
        <v>25879.548999999999</v>
      </c>
      <c r="C1838">
        <f t="shared" si="28"/>
        <v>2913.2090132366338</v>
      </c>
    </row>
    <row r="1839" spans="1:3" x14ac:dyDescent="0.3">
      <c r="A1839" s="10">
        <v>45734.541666666657</v>
      </c>
      <c r="B1839">
        <v>25318.871999999999</v>
      </c>
      <c r="C1839">
        <f t="shared" si="28"/>
        <v>2850.0947259700943</v>
      </c>
    </row>
    <row r="1840" spans="1:3" x14ac:dyDescent="0.3">
      <c r="A1840" s="10">
        <v>45734.583333333343</v>
      </c>
      <c r="B1840">
        <v>25053.425999999999</v>
      </c>
      <c r="C1840">
        <f t="shared" si="28"/>
        <v>2820.2140012431059</v>
      </c>
    </row>
    <row r="1841" spans="1:3" x14ac:dyDescent="0.3">
      <c r="A1841" s="10">
        <v>45734.625</v>
      </c>
      <c r="B1841">
        <v>25468.704000000002</v>
      </c>
      <c r="C1841">
        <f t="shared" si="28"/>
        <v>2866.9610142068514</v>
      </c>
    </row>
    <row r="1842" spans="1:3" x14ac:dyDescent="0.3">
      <c r="A1842" s="10">
        <v>45734.666666666657</v>
      </c>
      <c r="B1842">
        <v>26849.324000000001</v>
      </c>
      <c r="C1842">
        <f t="shared" si="28"/>
        <v>3022.3746432409107</v>
      </c>
    </row>
    <row r="1843" spans="1:3" x14ac:dyDescent="0.3">
      <c r="A1843" s="10">
        <v>45734.708333333343</v>
      </c>
      <c r="B1843">
        <v>29484.175999999999</v>
      </c>
      <c r="C1843">
        <f t="shared" si="28"/>
        <v>3318.9746572111912</v>
      </c>
    </row>
    <row r="1844" spans="1:3" x14ac:dyDescent="0.3">
      <c r="A1844" s="10">
        <v>45734.75</v>
      </c>
      <c r="B1844">
        <v>30858.331999999999</v>
      </c>
      <c r="C1844">
        <f t="shared" si="28"/>
        <v>3473.6606467078864</v>
      </c>
    </row>
    <row r="1845" spans="1:3" x14ac:dyDescent="0.3">
      <c r="A1845" s="10">
        <v>45734.791666666657</v>
      </c>
      <c r="B1845">
        <v>29521.493999999999</v>
      </c>
      <c r="C1845">
        <f t="shared" si="28"/>
        <v>3323.1754697506972</v>
      </c>
    </row>
    <row r="1846" spans="1:3" x14ac:dyDescent="0.3">
      <c r="A1846" s="10">
        <v>45734.833333333343</v>
      </c>
      <c r="B1846">
        <v>27977.73</v>
      </c>
      <c r="C1846">
        <f t="shared" si="28"/>
        <v>3149.3970472940218</v>
      </c>
    </row>
    <row r="1847" spans="1:3" x14ac:dyDescent="0.3">
      <c r="A1847" s="10">
        <v>45734.875</v>
      </c>
      <c r="B1847">
        <v>25914.819</v>
      </c>
      <c r="C1847">
        <f t="shared" si="28"/>
        <v>2917.1792865167768</v>
      </c>
    </row>
    <row r="1848" spans="1:3" x14ac:dyDescent="0.3">
      <c r="A1848" s="10">
        <v>45734.916666666657</v>
      </c>
      <c r="B1848">
        <v>23879.767</v>
      </c>
      <c r="C1848">
        <f t="shared" si="28"/>
        <v>2688.097557588454</v>
      </c>
    </row>
    <row r="1849" spans="1:3" x14ac:dyDescent="0.3">
      <c r="A1849" s="10">
        <v>45734.958333333343</v>
      </c>
      <c r="B1849">
        <v>22294.069</v>
      </c>
      <c r="C1849">
        <f t="shared" si="28"/>
        <v>2509.5987087147241</v>
      </c>
    </row>
    <row r="1850" spans="1:3" x14ac:dyDescent="0.3">
      <c r="A1850" s="10">
        <v>45735</v>
      </c>
      <c r="B1850">
        <v>21422.343000000001</v>
      </c>
      <c r="C1850">
        <f t="shared" si="28"/>
        <v>2411.4702583204485</v>
      </c>
    </row>
    <row r="1851" spans="1:3" x14ac:dyDescent="0.3">
      <c r="A1851" s="10">
        <v>45735.041666666657</v>
      </c>
      <c r="B1851">
        <v>21161.482</v>
      </c>
      <c r="C1851">
        <f t="shared" si="28"/>
        <v>2382.1056578630787</v>
      </c>
    </row>
    <row r="1852" spans="1:3" x14ac:dyDescent="0.3">
      <c r="A1852" s="10">
        <v>45735.083333333343</v>
      </c>
      <c r="B1852">
        <v>21060.409</v>
      </c>
      <c r="C1852">
        <f t="shared" si="28"/>
        <v>2370.7280726279241</v>
      </c>
    </row>
    <row r="1853" spans="1:3" x14ac:dyDescent="0.3">
      <c r="A1853" s="10">
        <v>45735.125</v>
      </c>
      <c r="B1853">
        <v>21330.314999999999</v>
      </c>
      <c r="C1853">
        <f t="shared" si="28"/>
        <v>2401.1108506248142</v>
      </c>
    </row>
    <row r="1854" spans="1:3" x14ac:dyDescent="0.3">
      <c r="A1854" s="10">
        <v>45735.166666666657</v>
      </c>
      <c r="B1854">
        <v>22809.901999999998</v>
      </c>
      <c r="C1854">
        <f t="shared" si="28"/>
        <v>2567.6649966907967</v>
      </c>
    </row>
    <row r="1855" spans="1:3" x14ac:dyDescent="0.3">
      <c r="A1855" s="10">
        <v>45735.208333333343</v>
      </c>
      <c r="B1855">
        <v>25156.683000000001</v>
      </c>
      <c r="C1855">
        <f t="shared" si="28"/>
        <v>2831.8374349853161</v>
      </c>
    </row>
    <row r="1856" spans="1:3" x14ac:dyDescent="0.3">
      <c r="A1856" s="10">
        <v>45735.25</v>
      </c>
      <c r="B1856">
        <v>26375.870999999999</v>
      </c>
      <c r="C1856">
        <f t="shared" si="28"/>
        <v>2969.0789870088825</v>
      </c>
    </row>
    <row r="1857" spans="1:3" x14ac:dyDescent="0.3">
      <c r="A1857" s="10">
        <v>45735.291666666657</v>
      </c>
      <c r="B1857">
        <v>28129.010999999999</v>
      </c>
      <c r="C1857">
        <f t="shared" si="28"/>
        <v>3166.4264465594979</v>
      </c>
    </row>
    <row r="1858" spans="1:3" x14ac:dyDescent="0.3">
      <c r="A1858" s="10">
        <v>45735.333333333343</v>
      </c>
      <c r="B1858">
        <v>29400.884999999998</v>
      </c>
      <c r="C1858">
        <f t="shared" si="28"/>
        <v>3309.5987561117754</v>
      </c>
    </row>
    <row r="1859" spans="1:3" x14ac:dyDescent="0.3">
      <c r="A1859" s="10">
        <v>45735.375</v>
      </c>
      <c r="B1859">
        <v>30031.392</v>
      </c>
      <c r="C1859">
        <f t="shared" ref="C1859:C1922" si="29">B1859*$G$4/$G$2</f>
        <v>3380.5736666602083</v>
      </c>
    </row>
    <row r="1860" spans="1:3" x14ac:dyDescent="0.3">
      <c r="A1860" s="10">
        <v>45735.416666666657</v>
      </c>
      <c r="B1860">
        <v>29374.35</v>
      </c>
      <c r="C1860">
        <f t="shared" si="29"/>
        <v>3306.6117642918548</v>
      </c>
    </row>
    <row r="1861" spans="1:3" x14ac:dyDescent="0.3">
      <c r="A1861" s="10">
        <v>45735.458333333343</v>
      </c>
      <c r="B1861">
        <v>28581.562999999998</v>
      </c>
      <c r="C1861">
        <f t="shared" si="29"/>
        <v>3217.3693190708491</v>
      </c>
    </row>
    <row r="1862" spans="1:3" x14ac:dyDescent="0.3">
      <c r="A1862" s="10">
        <v>45735.5</v>
      </c>
      <c r="B1862">
        <v>27835.843000000001</v>
      </c>
      <c r="C1862">
        <f t="shared" si="29"/>
        <v>3133.4251117992767</v>
      </c>
    </row>
    <row r="1863" spans="1:3" x14ac:dyDescent="0.3">
      <c r="A1863" s="10">
        <v>45735.541666666657</v>
      </c>
      <c r="B1863">
        <v>27764.508999999998</v>
      </c>
      <c r="C1863">
        <f t="shared" si="29"/>
        <v>3125.3951862487875</v>
      </c>
    </row>
    <row r="1864" spans="1:3" x14ac:dyDescent="0.3">
      <c r="A1864" s="10">
        <v>45735.583333333343</v>
      </c>
      <c r="B1864">
        <v>27774.253000000001</v>
      </c>
      <c r="C1864">
        <f t="shared" si="29"/>
        <v>3126.4920488187263</v>
      </c>
    </row>
    <row r="1865" spans="1:3" x14ac:dyDescent="0.3">
      <c r="A1865" s="10">
        <v>45735.625</v>
      </c>
      <c r="B1865">
        <v>28401.59</v>
      </c>
      <c r="C1865">
        <f t="shared" si="29"/>
        <v>3197.1101188143361</v>
      </c>
    </row>
    <row r="1866" spans="1:3" x14ac:dyDescent="0.3">
      <c r="A1866" s="10">
        <v>45735.666666666657</v>
      </c>
      <c r="B1866">
        <v>29744.832999999999</v>
      </c>
      <c r="C1866">
        <f t="shared" si="29"/>
        <v>3348.3162937970228</v>
      </c>
    </row>
    <row r="1867" spans="1:3" x14ac:dyDescent="0.3">
      <c r="A1867" s="10">
        <v>45735.708333333343</v>
      </c>
      <c r="B1867">
        <v>31494.951000000001</v>
      </c>
      <c r="C1867">
        <f t="shared" si="29"/>
        <v>3545.3235728584809</v>
      </c>
    </row>
    <row r="1868" spans="1:3" x14ac:dyDescent="0.3">
      <c r="A1868" s="10">
        <v>45735.75</v>
      </c>
      <c r="B1868">
        <v>32881.322</v>
      </c>
      <c r="C1868">
        <f t="shared" si="29"/>
        <v>3701.3845804475191</v>
      </c>
    </row>
    <row r="1869" spans="1:3" x14ac:dyDescent="0.3">
      <c r="A1869" s="10">
        <v>45735.791666666657</v>
      </c>
      <c r="B1869">
        <v>32235.206999999999</v>
      </c>
      <c r="C1869">
        <f t="shared" si="29"/>
        <v>3628.6527085904249</v>
      </c>
    </row>
    <row r="1870" spans="1:3" x14ac:dyDescent="0.3">
      <c r="A1870" s="10">
        <v>45735.833333333343</v>
      </c>
      <c r="B1870">
        <v>30454.036</v>
      </c>
      <c r="C1870">
        <f t="shared" si="29"/>
        <v>3428.1498554952759</v>
      </c>
    </row>
    <row r="1871" spans="1:3" x14ac:dyDescent="0.3">
      <c r="A1871" s="10">
        <v>45735.875</v>
      </c>
      <c r="B1871">
        <v>27972.123</v>
      </c>
      <c r="C1871">
        <f t="shared" si="29"/>
        <v>3148.7658785307167</v>
      </c>
    </row>
    <row r="1872" spans="1:3" x14ac:dyDescent="0.3">
      <c r="A1872" s="10">
        <v>45735.916666666657</v>
      </c>
      <c r="B1872">
        <v>25434.61</v>
      </c>
      <c r="C1872">
        <f t="shared" si="29"/>
        <v>2863.1231208920453</v>
      </c>
    </row>
    <row r="1873" spans="1:3" x14ac:dyDescent="0.3">
      <c r="A1873" s="10">
        <v>45735.958333333343</v>
      </c>
      <c r="B1873">
        <v>23547.285</v>
      </c>
      <c r="C1873">
        <f t="shared" si="29"/>
        <v>2650.670724565246</v>
      </c>
    </row>
    <row r="1874" spans="1:3" x14ac:dyDescent="0.3">
      <c r="A1874" s="10">
        <v>45736</v>
      </c>
      <c r="B1874">
        <v>22613.835999999999</v>
      </c>
      <c r="C1874">
        <f t="shared" si="29"/>
        <v>2545.5942396467208</v>
      </c>
    </row>
    <row r="1875" spans="1:3" x14ac:dyDescent="0.3">
      <c r="A1875" s="10">
        <v>45736.041666666657</v>
      </c>
      <c r="B1875">
        <v>22079.496999999999</v>
      </c>
      <c r="C1875">
        <f t="shared" si="29"/>
        <v>2485.4447683045482</v>
      </c>
    </row>
    <row r="1876" spans="1:3" x14ac:dyDescent="0.3">
      <c r="A1876" s="10">
        <v>45736.083333333343</v>
      </c>
      <c r="B1876">
        <v>21923.884999999998</v>
      </c>
      <c r="C1876">
        <f t="shared" si="29"/>
        <v>2467.9278370408788</v>
      </c>
    </row>
    <row r="1877" spans="1:3" x14ac:dyDescent="0.3">
      <c r="A1877" s="10">
        <v>45736.125</v>
      </c>
      <c r="B1877">
        <v>22164.947</v>
      </c>
      <c r="C1877">
        <f t="shared" si="29"/>
        <v>2495.063703711076</v>
      </c>
    </row>
    <row r="1878" spans="1:3" x14ac:dyDescent="0.3">
      <c r="A1878" s="10">
        <v>45736.166666666657</v>
      </c>
      <c r="B1878">
        <v>23424.327000000001</v>
      </c>
      <c r="C1878">
        <f t="shared" si="29"/>
        <v>2636.8295886996425</v>
      </c>
    </row>
    <row r="1879" spans="1:3" x14ac:dyDescent="0.3">
      <c r="A1879" s="10">
        <v>45736.208333333343</v>
      </c>
      <c r="B1879">
        <v>25856.794999999998</v>
      </c>
      <c r="C1879">
        <f t="shared" si="29"/>
        <v>2910.6476410161522</v>
      </c>
    </row>
    <row r="1880" spans="1:3" x14ac:dyDescent="0.3">
      <c r="A1880" s="10">
        <v>45736.25</v>
      </c>
      <c r="B1880">
        <v>27128.302</v>
      </c>
      <c r="C1880">
        <f t="shared" si="29"/>
        <v>3053.7786381132605</v>
      </c>
    </row>
    <row r="1881" spans="1:3" x14ac:dyDescent="0.3">
      <c r="A1881" s="10">
        <v>45736.291666666657</v>
      </c>
      <c r="B1881">
        <v>28581.185000000001</v>
      </c>
      <c r="C1881">
        <f t="shared" si="29"/>
        <v>3217.326768367705</v>
      </c>
    </row>
    <row r="1882" spans="1:3" x14ac:dyDescent="0.3">
      <c r="A1882" s="10">
        <v>45736.333333333343</v>
      </c>
      <c r="B1882">
        <v>29512.685000000001</v>
      </c>
      <c r="C1882">
        <f t="shared" si="29"/>
        <v>3322.1838582586424</v>
      </c>
    </row>
    <row r="1883" spans="1:3" x14ac:dyDescent="0.3">
      <c r="A1883" s="10">
        <v>45736.375</v>
      </c>
      <c r="B1883">
        <v>29920.396000000001</v>
      </c>
      <c r="C1883">
        <f t="shared" si="29"/>
        <v>3368.0790691835209</v>
      </c>
    </row>
    <row r="1884" spans="1:3" x14ac:dyDescent="0.3">
      <c r="A1884" s="10">
        <v>45736.416666666657</v>
      </c>
      <c r="B1884">
        <v>29343.210999999999</v>
      </c>
      <c r="C1884">
        <f t="shared" si="29"/>
        <v>3303.1065094103583</v>
      </c>
    </row>
    <row r="1885" spans="1:3" x14ac:dyDescent="0.3">
      <c r="A1885" s="10">
        <v>45736.458333333343</v>
      </c>
      <c r="B1885">
        <v>28612.845000000001</v>
      </c>
      <c r="C1885">
        <f t="shared" si="29"/>
        <v>3220.8906711760219</v>
      </c>
    </row>
    <row r="1886" spans="1:3" x14ac:dyDescent="0.3">
      <c r="A1886" s="10">
        <v>45736.5</v>
      </c>
      <c r="B1886">
        <v>27990.517</v>
      </c>
      <c r="C1886">
        <f t="shared" si="29"/>
        <v>3150.83645428107</v>
      </c>
    </row>
    <row r="1887" spans="1:3" x14ac:dyDescent="0.3">
      <c r="A1887" s="10">
        <v>45736.541666666657</v>
      </c>
      <c r="B1887">
        <v>27274.087</v>
      </c>
      <c r="C1887">
        <f t="shared" si="29"/>
        <v>3070.1893636631803</v>
      </c>
    </row>
    <row r="1888" spans="1:3" x14ac:dyDescent="0.3">
      <c r="A1888" s="10">
        <v>45736.583333333343</v>
      </c>
      <c r="B1888">
        <v>27434.423999999999</v>
      </c>
      <c r="C1888">
        <f t="shared" si="29"/>
        <v>3088.2381787161521</v>
      </c>
    </row>
    <row r="1889" spans="1:3" x14ac:dyDescent="0.3">
      <c r="A1889" s="10">
        <v>45736.625</v>
      </c>
      <c r="B1889">
        <v>28271.167000000001</v>
      </c>
      <c r="C1889">
        <f t="shared" si="29"/>
        <v>3182.4286628456348</v>
      </c>
    </row>
    <row r="1890" spans="1:3" x14ac:dyDescent="0.3">
      <c r="A1890" s="10">
        <v>45736.666666666657</v>
      </c>
      <c r="B1890">
        <v>29503.884999999998</v>
      </c>
      <c r="C1890">
        <f t="shared" si="29"/>
        <v>3321.193259878567</v>
      </c>
    </row>
    <row r="1891" spans="1:3" x14ac:dyDescent="0.3">
      <c r="A1891" s="10">
        <v>45736.708333333343</v>
      </c>
      <c r="B1891">
        <v>31324.246999999999</v>
      </c>
      <c r="C1891">
        <f t="shared" si="29"/>
        <v>3526.1077653729812</v>
      </c>
    </row>
    <row r="1892" spans="1:3" x14ac:dyDescent="0.3">
      <c r="A1892" s="10">
        <v>45736.75</v>
      </c>
      <c r="B1892">
        <v>32831.953999999998</v>
      </c>
      <c r="C1892">
        <f t="shared" si="29"/>
        <v>3695.8273235352954</v>
      </c>
    </row>
    <row r="1893" spans="1:3" x14ac:dyDescent="0.3">
      <c r="A1893" s="10">
        <v>45736.791666666657</v>
      </c>
      <c r="B1893">
        <v>32099.723000000002</v>
      </c>
      <c r="C1893">
        <f t="shared" si="29"/>
        <v>3613.4015459851821</v>
      </c>
    </row>
    <row r="1894" spans="1:3" x14ac:dyDescent="0.3">
      <c r="A1894" s="10">
        <v>45736.833333333343</v>
      </c>
      <c r="B1894">
        <v>30480.614000000001</v>
      </c>
      <c r="C1894">
        <f t="shared" si="29"/>
        <v>3431.1416877390993</v>
      </c>
    </row>
    <row r="1895" spans="1:3" x14ac:dyDescent="0.3">
      <c r="A1895" s="10">
        <v>45736.875</v>
      </c>
      <c r="B1895">
        <v>28081.851999999999</v>
      </c>
      <c r="C1895">
        <f t="shared" si="29"/>
        <v>3161.1178523542731</v>
      </c>
    </row>
    <row r="1896" spans="1:3" x14ac:dyDescent="0.3">
      <c r="A1896" s="10">
        <v>45736.916666666657</v>
      </c>
      <c r="B1896">
        <v>25342.024000000001</v>
      </c>
      <c r="C1896">
        <f t="shared" si="29"/>
        <v>2852.7009002536747</v>
      </c>
    </row>
    <row r="1897" spans="1:3" x14ac:dyDescent="0.3">
      <c r="A1897" s="10">
        <v>45736.958333333343</v>
      </c>
      <c r="B1897">
        <v>23393.569</v>
      </c>
      <c r="C1897">
        <f t="shared" si="29"/>
        <v>2633.3672222252831</v>
      </c>
    </row>
    <row r="1898" spans="1:3" x14ac:dyDescent="0.3">
      <c r="A1898" s="10">
        <v>45737</v>
      </c>
      <c r="B1898">
        <v>22511.839</v>
      </c>
      <c r="C1898">
        <f t="shared" si="29"/>
        <v>2534.1126415816584</v>
      </c>
    </row>
    <row r="1899" spans="1:3" x14ac:dyDescent="0.3">
      <c r="A1899" s="10">
        <v>45737.041666666657</v>
      </c>
      <c r="B1899">
        <v>22147.871999999999</v>
      </c>
      <c r="C1899">
        <f t="shared" si="29"/>
        <v>2493.1416051497367</v>
      </c>
    </row>
    <row r="1900" spans="1:3" x14ac:dyDescent="0.3">
      <c r="A1900" s="10">
        <v>45737.083333333343</v>
      </c>
      <c r="B1900">
        <v>21949.387999999999</v>
      </c>
      <c r="C1900">
        <f t="shared" si="29"/>
        <v>2470.7986586871357</v>
      </c>
    </row>
    <row r="1901" spans="1:3" x14ac:dyDescent="0.3">
      <c r="A1901" s="10">
        <v>45737.125</v>
      </c>
      <c r="B1901">
        <v>22205.901000000002</v>
      </c>
      <c r="C1901">
        <f t="shared" si="29"/>
        <v>2499.6738134903503</v>
      </c>
    </row>
    <row r="1902" spans="1:3" x14ac:dyDescent="0.3">
      <c r="A1902" s="10">
        <v>45737.166666666657</v>
      </c>
      <c r="B1902">
        <v>23567.184000000001</v>
      </c>
      <c r="C1902">
        <f t="shared" si="29"/>
        <v>2652.9107151521916</v>
      </c>
    </row>
    <row r="1903" spans="1:3" x14ac:dyDescent="0.3">
      <c r="A1903" s="10">
        <v>45737.208333333343</v>
      </c>
      <c r="B1903">
        <v>25856.339</v>
      </c>
      <c r="C1903">
        <f t="shared" si="29"/>
        <v>2910.5963100091849</v>
      </c>
    </row>
    <row r="1904" spans="1:3" x14ac:dyDescent="0.3">
      <c r="A1904" s="10">
        <v>45737.25</v>
      </c>
      <c r="B1904">
        <v>26968.374</v>
      </c>
      <c r="C1904">
        <f t="shared" si="29"/>
        <v>3035.7758633713629</v>
      </c>
    </row>
    <row r="1905" spans="1:3" x14ac:dyDescent="0.3">
      <c r="A1905" s="10">
        <v>45737.291666666657</v>
      </c>
      <c r="B1905">
        <v>28671.954000000002</v>
      </c>
      <c r="C1905">
        <f t="shared" si="29"/>
        <v>3227.5444529541896</v>
      </c>
    </row>
    <row r="1906" spans="1:3" x14ac:dyDescent="0.3">
      <c r="A1906" s="10">
        <v>45737.333333333343</v>
      </c>
      <c r="B1906">
        <v>29681.126</v>
      </c>
      <c r="C1906">
        <f t="shared" si="29"/>
        <v>3341.1449243652655</v>
      </c>
    </row>
    <row r="1907" spans="1:3" x14ac:dyDescent="0.3">
      <c r="A1907" s="10">
        <v>45737.375</v>
      </c>
      <c r="B1907">
        <v>30050.532999999999</v>
      </c>
      <c r="C1907">
        <f t="shared" si="29"/>
        <v>3382.7283307048701</v>
      </c>
    </row>
    <row r="1908" spans="1:3" x14ac:dyDescent="0.3">
      <c r="A1908" s="10">
        <v>45737.416666666657</v>
      </c>
      <c r="B1908">
        <v>29301.107</v>
      </c>
      <c r="C1908">
        <f t="shared" si="29"/>
        <v>3298.3669464336881</v>
      </c>
    </row>
    <row r="1909" spans="1:3" x14ac:dyDescent="0.3">
      <c r="A1909" s="10">
        <v>45737.458333333343</v>
      </c>
      <c r="B1909">
        <v>28584.026000000002</v>
      </c>
      <c r="C1909">
        <f t="shared" si="29"/>
        <v>3217.6465740492731</v>
      </c>
    </row>
    <row r="1910" spans="1:3" x14ac:dyDescent="0.3">
      <c r="A1910" s="10">
        <v>45737.5</v>
      </c>
      <c r="B1910">
        <v>27799.280999999999</v>
      </c>
      <c r="C1910">
        <f t="shared" si="29"/>
        <v>3129.3094006660585</v>
      </c>
    </row>
    <row r="1911" spans="1:3" x14ac:dyDescent="0.3">
      <c r="A1911" s="10">
        <v>45737.541666666657</v>
      </c>
      <c r="B1911">
        <v>27152.791000000001</v>
      </c>
      <c r="C1911">
        <f t="shared" si="29"/>
        <v>3056.5353158098133</v>
      </c>
    </row>
    <row r="1912" spans="1:3" x14ac:dyDescent="0.3">
      <c r="A1912" s="10">
        <v>45737.583333333343</v>
      </c>
      <c r="B1912">
        <v>26900.385999999999</v>
      </c>
      <c r="C1912">
        <f t="shared" si="29"/>
        <v>3028.1225903412983</v>
      </c>
    </row>
    <row r="1913" spans="1:3" x14ac:dyDescent="0.3">
      <c r="A1913" s="10">
        <v>45737.625</v>
      </c>
      <c r="B1913">
        <v>27223.518</v>
      </c>
      <c r="C1913">
        <f t="shared" si="29"/>
        <v>3064.4969125856769</v>
      </c>
    </row>
    <row r="1914" spans="1:3" x14ac:dyDescent="0.3">
      <c r="A1914" s="10">
        <v>45737.666666666657</v>
      </c>
      <c r="B1914">
        <v>28189.085999999999</v>
      </c>
      <c r="C1914">
        <f t="shared" si="29"/>
        <v>3173.1889690234789</v>
      </c>
    </row>
    <row r="1915" spans="1:3" x14ac:dyDescent="0.3">
      <c r="A1915" s="10">
        <v>45737.708333333343</v>
      </c>
      <c r="B1915">
        <v>29762.477999999999</v>
      </c>
      <c r="C1915">
        <f t="shared" si="29"/>
        <v>3350.3025561170716</v>
      </c>
    </row>
    <row r="1916" spans="1:3" x14ac:dyDescent="0.3">
      <c r="A1916" s="10">
        <v>45737.75</v>
      </c>
      <c r="B1916">
        <v>31115.664000000001</v>
      </c>
      <c r="C1916">
        <f t="shared" si="29"/>
        <v>3502.6279947012463</v>
      </c>
    </row>
    <row r="1917" spans="1:3" x14ac:dyDescent="0.3">
      <c r="A1917" s="10">
        <v>45737.791666666657</v>
      </c>
      <c r="B1917">
        <v>30746.018</v>
      </c>
      <c r="C1917">
        <f t="shared" si="29"/>
        <v>3461.0176846101831</v>
      </c>
    </row>
    <row r="1918" spans="1:3" x14ac:dyDescent="0.3">
      <c r="A1918" s="10">
        <v>45737.833333333343</v>
      </c>
      <c r="B1918">
        <v>29394.54</v>
      </c>
      <c r="C1918">
        <f t="shared" si="29"/>
        <v>3308.8845121661416</v>
      </c>
    </row>
    <row r="1919" spans="1:3" x14ac:dyDescent="0.3">
      <c r="A1919" s="10">
        <v>45737.875</v>
      </c>
      <c r="B1919">
        <v>27586.789000000001</v>
      </c>
      <c r="C1919">
        <f t="shared" si="29"/>
        <v>3105.389601691174</v>
      </c>
    </row>
    <row r="1920" spans="1:3" x14ac:dyDescent="0.3">
      <c r="A1920" s="10">
        <v>45737.916666666657</v>
      </c>
      <c r="B1920">
        <v>25610.170999999998</v>
      </c>
      <c r="C1920">
        <f t="shared" si="29"/>
        <v>2882.8856711425478</v>
      </c>
    </row>
    <row r="1921" spans="1:3" x14ac:dyDescent="0.3">
      <c r="A1921" s="10">
        <v>45737.958333333343</v>
      </c>
      <c r="B1921">
        <v>23728.634999999998</v>
      </c>
      <c r="C1921">
        <f t="shared" si="29"/>
        <v>2671.0849309546411</v>
      </c>
    </row>
    <row r="1922" spans="1:3" x14ac:dyDescent="0.3">
      <c r="A1922" s="10">
        <v>45738</v>
      </c>
      <c r="B1922">
        <v>22390.696</v>
      </c>
      <c r="C1922">
        <f t="shared" si="29"/>
        <v>2520.4758166319452</v>
      </c>
    </row>
    <row r="1923" spans="1:3" x14ac:dyDescent="0.3">
      <c r="A1923" s="10">
        <v>45738.041666666657</v>
      </c>
      <c r="B1923">
        <v>21725.516</v>
      </c>
      <c r="C1923">
        <f t="shared" ref="C1923:C1986" si="30">B1923*$G$4/$G$2</f>
        <v>2445.5978358980169</v>
      </c>
    </row>
    <row r="1924" spans="1:3" x14ac:dyDescent="0.3">
      <c r="A1924" s="10">
        <v>45738.083333333343</v>
      </c>
      <c r="B1924">
        <v>21514.968000000001</v>
      </c>
      <c r="C1924">
        <f t="shared" si="30"/>
        <v>2421.8968691107311</v>
      </c>
    </row>
    <row r="1925" spans="1:3" x14ac:dyDescent="0.3">
      <c r="A1925" s="10">
        <v>45738.125</v>
      </c>
      <c r="B1925">
        <v>21505.197</v>
      </c>
      <c r="C1925">
        <f t="shared" si="30"/>
        <v>2420.7969672048539</v>
      </c>
    </row>
    <row r="1926" spans="1:3" x14ac:dyDescent="0.3">
      <c r="A1926" s="10">
        <v>45738.166666666657</v>
      </c>
      <c r="B1926">
        <v>22009.429</v>
      </c>
      <c r="C1926">
        <f t="shared" si="30"/>
        <v>2477.5573538391936</v>
      </c>
    </row>
    <row r="1927" spans="1:3" x14ac:dyDescent="0.3">
      <c r="A1927" s="10">
        <v>45738.208333333343</v>
      </c>
      <c r="B1927">
        <v>22961.169000000002</v>
      </c>
      <c r="C1927">
        <f t="shared" si="30"/>
        <v>2584.6928200043048</v>
      </c>
    </row>
    <row r="1928" spans="1:3" x14ac:dyDescent="0.3">
      <c r="A1928" s="10">
        <v>45738.25</v>
      </c>
      <c r="B1928">
        <v>24291.243999999999</v>
      </c>
      <c r="C1928">
        <f t="shared" si="30"/>
        <v>2734.4166995928053</v>
      </c>
    </row>
    <row r="1929" spans="1:3" x14ac:dyDescent="0.3">
      <c r="A1929" s="10">
        <v>45738.291666666657</v>
      </c>
      <c r="B1929">
        <v>26302.003000000001</v>
      </c>
      <c r="C1929">
        <f t="shared" si="30"/>
        <v>2960.7638141521315</v>
      </c>
    </row>
    <row r="1930" spans="1:3" x14ac:dyDescent="0.3">
      <c r="A1930" s="10">
        <v>45738.333333333343</v>
      </c>
      <c r="B1930">
        <v>27915.907999999999</v>
      </c>
      <c r="C1930">
        <f t="shared" si="30"/>
        <v>3142.4378685379966</v>
      </c>
    </row>
    <row r="1931" spans="1:3" x14ac:dyDescent="0.3">
      <c r="A1931" s="10">
        <v>45738.375</v>
      </c>
      <c r="B1931">
        <v>27922.748</v>
      </c>
      <c r="C1931">
        <f t="shared" si="30"/>
        <v>3143.2078336425097</v>
      </c>
    </row>
    <row r="1932" spans="1:3" x14ac:dyDescent="0.3">
      <c r="A1932" s="10">
        <v>45738.416666666657</v>
      </c>
      <c r="B1932">
        <v>27261.821</v>
      </c>
      <c r="C1932">
        <f t="shared" si="30"/>
        <v>3068.8086046029525</v>
      </c>
    </row>
    <row r="1933" spans="1:3" x14ac:dyDescent="0.3">
      <c r="A1933" s="10">
        <v>45738.458333333343</v>
      </c>
      <c r="B1933">
        <v>26430.883000000002</v>
      </c>
      <c r="C1933">
        <f t="shared" si="30"/>
        <v>2975.2715777003268</v>
      </c>
    </row>
    <row r="1934" spans="1:3" x14ac:dyDescent="0.3">
      <c r="A1934" s="10">
        <v>45738.5</v>
      </c>
      <c r="B1934">
        <v>25982.905999999999</v>
      </c>
      <c r="C1934">
        <f t="shared" si="30"/>
        <v>2924.8437037786171</v>
      </c>
    </row>
    <row r="1935" spans="1:3" x14ac:dyDescent="0.3">
      <c r="A1935" s="10">
        <v>45738.541666666657</v>
      </c>
      <c r="B1935">
        <v>25545.202000000001</v>
      </c>
      <c r="C1935">
        <f t="shared" si="30"/>
        <v>2875.572240897648</v>
      </c>
    </row>
    <row r="1936" spans="1:3" x14ac:dyDescent="0.3">
      <c r="A1936" s="10">
        <v>45738.583333333343</v>
      </c>
      <c r="B1936">
        <v>25138.816999999999</v>
      </c>
      <c r="C1936">
        <f t="shared" si="30"/>
        <v>2829.8262951377669</v>
      </c>
    </row>
    <row r="1937" spans="1:3" x14ac:dyDescent="0.3">
      <c r="A1937" s="10">
        <v>45738.625</v>
      </c>
      <c r="B1937">
        <v>25419.519</v>
      </c>
      <c r="C1937">
        <f t="shared" si="30"/>
        <v>2861.4243572382138</v>
      </c>
    </row>
    <row r="1938" spans="1:3" x14ac:dyDescent="0.3">
      <c r="A1938" s="10">
        <v>45738.666666666657</v>
      </c>
      <c r="B1938">
        <v>26672.314999999999</v>
      </c>
      <c r="C1938">
        <f t="shared" si="30"/>
        <v>3002.4490945296866</v>
      </c>
    </row>
    <row r="1939" spans="1:3" x14ac:dyDescent="0.3">
      <c r="A1939" s="10">
        <v>45738.708333333343</v>
      </c>
      <c r="B1939">
        <v>29160.605</v>
      </c>
      <c r="C1939">
        <f t="shared" si="30"/>
        <v>3282.5509176158071</v>
      </c>
    </row>
    <row r="1940" spans="1:3" x14ac:dyDescent="0.3">
      <c r="A1940" s="10">
        <v>45738.75</v>
      </c>
      <c r="B1940">
        <v>30706.646000000001</v>
      </c>
      <c r="C1940">
        <f t="shared" si="30"/>
        <v>3456.5856574033273</v>
      </c>
    </row>
    <row r="1941" spans="1:3" x14ac:dyDescent="0.3">
      <c r="A1941" s="10">
        <v>45738.791666666657</v>
      </c>
      <c r="B1941">
        <v>29526.637999999999</v>
      </c>
      <c r="C1941">
        <f t="shared" si="30"/>
        <v>3323.7545195310504</v>
      </c>
    </row>
    <row r="1942" spans="1:3" x14ac:dyDescent="0.3">
      <c r="A1942" s="10">
        <v>45738.833333333343</v>
      </c>
      <c r="B1942">
        <v>27791.361000000001</v>
      </c>
      <c r="C1942">
        <f t="shared" si="30"/>
        <v>3128.4178621239907</v>
      </c>
    </row>
    <row r="1943" spans="1:3" x14ac:dyDescent="0.3">
      <c r="A1943" s="10">
        <v>45738.875</v>
      </c>
      <c r="B1943">
        <v>25998.867999999999</v>
      </c>
      <c r="C1943">
        <f t="shared" si="30"/>
        <v>2926.6405141584764</v>
      </c>
    </row>
    <row r="1944" spans="1:3" x14ac:dyDescent="0.3">
      <c r="A1944" s="10">
        <v>45738.916666666657</v>
      </c>
      <c r="B1944">
        <v>24046.126</v>
      </c>
      <c r="C1944">
        <f t="shared" si="30"/>
        <v>2706.8242571237915</v>
      </c>
    </row>
    <row r="1945" spans="1:3" x14ac:dyDescent="0.3">
      <c r="A1945" s="10">
        <v>45738.958333333343</v>
      </c>
      <c r="B1945">
        <v>22382.338</v>
      </c>
      <c r="C1945">
        <f t="shared" si="30"/>
        <v>2519.5349733068692</v>
      </c>
    </row>
    <row r="1946" spans="1:3" x14ac:dyDescent="0.3">
      <c r="A1946" s="10">
        <v>45739</v>
      </c>
      <c r="B1946">
        <v>21291.833999999999</v>
      </c>
      <c r="C1946">
        <f t="shared" si="30"/>
        <v>2396.7791215039415</v>
      </c>
    </row>
    <row r="1947" spans="1:3" x14ac:dyDescent="0.3">
      <c r="A1947" s="10">
        <v>45739.041666666657</v>
      </c>
      <c r="B1947">
        <v>20798.383000000002</v>
      </c>
      <c r="C1947">
        <f t="shared" si="30"/>
        <v>2341.2323304531924</v>
      </c>
    </row>
    <row r="1948" spans="1:3" x14ac:dyDescent="0.3">
      <c r="A1948" s="10">
        <v>45739.083333333343</v>
      </c>
      <c r="B1948">
        <v>20531.994999999999</v>
      </c>
      <c r="C1948">
        <f t="shared" si="30"/>
        <v>2311.2455666723363</v>
      </c>
    </row>
    <row r="1949" spans="1:3" x14ac:dyDescent="0.3">
      <c r="A1949" s="10">
        <v>45739.125</v>
      </c>
      <c r="B1949">
        <v>20547.968000000001</v>
      </c>
      <c r="C1949">
        <f t="shared" si="30"/>
        <v>2313.043615300171</v>
      </c>
    </row>
    <row r="1950" spans="1:3" x14ac:dyDescent="0.3">
      <c r="A1950" s="10">
        <v>45739.166666666657</v>
      </c>
      <c r="B1950">
        <v>20848.8</v>
      </c>
      <c r="C1950">
        <f t="shared" si="30"/>
        <v>2346.9076711950402</v>
      </c>
    </row>
    <row r="1951" spans="1:3" x14ac:dyDescent="0.3">
      <c r="A1951" s="10">
        <v>45739.208333333343</v>
      </c>
      <c r="B1951">
        <v>21488.724999999999</v>
      </c>
      <c r="C1951">
        <f t="shared" si="30"/>
        <v>2418.942747146149</v>
      </c>
    </row>
    <row r="1952" spans="1:3" x14ac:dyDescent="0.3">
      <c r="A1952" s="10">
        <v>45739.25</v>
      </c>
      <c r="B1952">
        <v>22742.703000000001</v>
      </c>
      <c r="C1952">
        <f t="shared" si="30"/>
        <v>2560.100539810946</v>
      </c>
    </row>
    <row r="1953" spans="1:3" x14ac:dyDescent="0.3">
      <c r="A1953" s="10">
        <v>45739.291666666657</v>
      </c>
      <c r="B1953">
        <v>25122.830999999998</v>
      </c>
      <c r="C1953">
        <f t="shared" si="30"/>
        <v>2828.0267831259621</v>
      </c>
    </row>
    <row r="1954" spans="1:3" x14ac:dyDescent="0.3">
      <c r="A1954" s="10">
        <v>45739.333333333343</v>
      </c>
      <c r="B1954">
        <v>27020.670999999998</v>
      </c>
      <c r="C1954">
        <f t="shared" si="30"/>
        <v>3041.6628319489541</v>
      </c>
    </row>
    <row r="1955" spans="1:3" x14ac:dyDescent="0.3">
      <c r="A1955" s="10">
        <v>45739.375</v>
      </c>
      <c r="B1955">
        <v>27160.003000000001</v>
      </c>
      <c r="C1955">
        <f t="shared" si="30"/>
        <v>3057.3471562094846</v>
      </c>
    </row>
    <row r="1956" spans="1:3" x14ac:dyDescent="0.3">
      <c r="A1956" s="10">
        <v>45739.416666666657</v>
      </c>
      <c r="B1956">
        <v>26545.698</v>
      </c>
      <c r="C1956">
        <f t="shared" si="30"/>
        <v>2988.1960723603679</v>
      </c>
    </row>
    <row r="1957" spans="1:3" x14ac:dyDescent="0.3">
      <c r="A1957" s="10">
        <v>45739.458333333343</v>
      </c>
      <c r="B1957">
        <v>25878.973000000002</v>
      </c>
      <c r="C1957">
        <f t="shared" si="30"/>
        <v>2913.1441740699379</v>
      </c>
    </row>
    <row r="1958" spans="1:3" x14ac:dyDescent="0.3">
      <c r="A1958" s="10">
        <v>45739.5</v>
      </c>
      <c r="B1958">
        <v>25293.983</v>
      </c>
      <c r="C1958">
        <f t="shared" si="30"/>
        <v>2847.2930210744471</v>
      </c>
    </row>
    <row r="1959" spans="1:3" x14ac:dyDescent="0.3">
      <c r="A1959" s="10">
        <v>45739.541666666657</v>
      </c>
      <c r="B1959">
        <v>24913.935000000001</v>
      </c>
      <c r="C1959">
        <f t="shared" si="30"/>
        <v>2804.5117786709357</v>
      </c>
    </row>
    <row r="1960" spans="1:3" x14ac:dyDescent="0.3">
      <c r="A1960" s="10">
        <v>45739.583333333343</v>
      </c>
      <c r="B1960">
        <v>24527.932000000001</v>
      </c>
      <c r="C1960">
        <f t="shared" si="30"/>
        <v>2761.0601938409072</v>
      </c>
    </row>
    <row r="1961" spans="1:3" x14ac:dyDescent="0.3">
      <c r="A1961" s="10">
        <v>45739.625</v>
      </c>
      <c r="B1961">
        <v>24807.064999999999</v>
      </c>
      <c r="C1961">
        <f t="shared" si="30"/>
        <v>2792.4816367529061</v>
      </c>
    </row>
    <row r="1962" spans="1:3" x14ac:dyDescent="0.3">
      <c r="A1962" s="10">
        <v>45739.666666666657</v>
      </c>
      <c r="B1962">
        <v>26210.305</v>
      </c>
      <c r="C1962">
        <f t="shared" si="30"/>
        <v>2950.4415538957501</v>
      </c>
    </row>
    <row r="1963" spans="1:3" x14ac:dyDescent="0.3">
      <c r="A1963" s="10">
        <v>45739.708333333343</v>
      </c>
      <c r="B1963">
        <v>28998.038</v>
      </c>
      <c r="C1963">
        <f t="shared" si="30"/>
        <v>3264.2510759278844</v>
      </c>
    </row>
    <row r="1964" spans="1:3" x14ac:dyDescent="0.3">
      <c r="A1964" s="10">
        <v>45739.75</v>
      </c>
      <c r="B1964">
        <v>30712.092000000001</v>
      </c>
      <c r="C1964">
        <f t="shared" si="30"/>
        <v>3457.1987027189971</v>
      </c>
    </row>
    <row r="1965" spans="1:3" x14ac:dyDescent="0.3">
      <c r="A1965" s="10">
        <v>45739.791666666657</v>
      </c>
      <c r="B1965">
        <v>29803.508000000002</v>
      </c>
      <c r="C1965">
        <f t="shared" si="30"/>
        <v>3354.921221064174</v>
      </c>
    </row>
    <row r="1966" spans="1:3" x14ac:dyDescent="0.3">
      <c r="A1966" s="10">
        <v>45739.833333333343</v>
      </c>
      <c r="B1966">
        <v>27873.77</v>
      </c>
      <c r="C1966">
        <f t="shared" si="30"/>
        <v>3137.6944782494038</v>
      </c>
    </row>
    <row r="1967" spans="1:3" x14ac:dyDescent="0.3">
      <c r="A1967" s="10">
        <v>45739.875</v>
      </c>
      <c r="B1967">
        <v>25760.767</v>
      </c>
      <c r="C1967">
        <f t="shared" si="30"/>
        <v>2899.8379613295747</v>
      </c>
    </row>
    <row r="1968" spans="1:3" x14ac:dyDescent="0.3">
      <c r="A1968" s="10">
        <v>45739.916666666657</v>
      </c>
      <c r="B1968">
        <v>23621.766</v>
      </c>
      <c r="C1968">
        <f t="shared" si="30"/>
        <v>2659.0549016046089</v>
      </c>
    </row>
    <row r="1969" spans="1:3" x14ac:dyDescent="0.3">
      <c r="A1969" s="10">
        <v>45739.958333333343</v>
      </c>
      <c r="B1969">
        <v>21960.962</v>
      </c>
      <c r="C1969">
        <f t="shared" si="30"/>
        <v>2472.1015206929301</v>
      </c>
    </row>
    <row r="1970" spans="1:3" x14ac:dyDescent="0.3">
      <c r="A1970" s="10">
        <v>45740</v>
      </c>
      <c r="B1970">
        <v>21017.715</v>
      </c>
      <c r="C1970">
        <f t="shared" si="30"/>
        <v>2365.9220945325901</v>
      </c>
    </row>
    <row r="1971" spans="1:3" x14ac:dyDescent="0.3">
      <c r="A1971" s="10">
        <v>45740.041666666657</v>
      </c>
      <c r="B1971">
        <v>20594.091</v>
      </c>
      <c r="C1971">
        <f t="shared" si="30"/>
        <v>2318.235589059741</v>
      </c>
    </row>
    <row r="1972" spans="1:3" x14ac:dyDescent="0.3">
      <c r="A1972" s="10">
        <v>45740.083333333343</v>
      </c>
      <c r="B1972">
        <v>20619.576000000001</v>
      </c>
      <c r="C1972">
        <f t="shared" si="30"/>
        <v>2321.1043844820392</v>
      </c>
    </row>
    <row r="1973" spans="1:3" x14ac:dyDescent="0.3">
      <c r="A1973" s="10">
        <v>45740.125</v>
      </c>
      <c r="B1973">
        <v>20949.723999999998</v>
      </c>
      <c r="C1973">
        <f t="shared" si="30"/>
        <v>2358.2684837985316</v>
      </c>
    </row>
    <row r="1974" spans="1:3" x14ac:dyDescent="0.3">
      <c r="A1974" s="10">
        <v>45740.166666666657</v>
      </c>
      <c r="B1974">
        <v>22084.128000000001</v>
      </c>
      <c r="C1974">
        <f t="shared" si="30"/>
        <v>2485.9660707020635</v>
      </c>
    </row>
    <row r="1975" spans="1:3" x14ac:dyDescent="0.3">
      <c r="A1975" s="10">
        <v>45740.208333333343</v>
      </c>
      <c r="B1975">
        <v>24321.473999999998</v>
      </c>
      <c r="C1975">
        <f t="shared" si="30"/>
        <v>2737.8196301643598</v>
      </c>
    </row>
    <row r="1976" spans="1:3" x14ac:dyDescent="0.3">
      <c r="A1976" s="10">
        <v>45740.25</v>
      </c>
      <c r="B1976">
        <v>25700.847000000002</v>
      </c>
      <c r="C1976">
        <f t="shared" si="30"/>
        <v>2893.0928869052432</v>
      </c>
    </row>
    <row r="1977" spans="1:3" x14ac:dyDescent="0.3">
      <c r="A1977" s="10">
        <v>45740.291666666657</v>
      </c>
      <c r="B1977">
        <v>27579.922999999999</v>
      </c>
      <c r="C1977">
        <f t="shared" si="30"/>
        <v>3104.6167098187193</v>
      </c>
    </row>
    <row r="1978" spans="1:3" x14ac:dyDescent="0.3">
      <c r="A1978" s="10">
        <v>45740.333333333343</v>
      </c>
      <c r="B1978">
        <v>28810.774000000001</v>
      </c>
      <c r="C1978">
        <f t="shared" si="30"/>
        <v>3243.1711423998795</v>
      </c>
    </row>
    <row r="1979" spans="1:3" x14ac:dyDescent="0.3">
      <c r="A1979" s="10">
        <v>45740.375</v>
      </c>
      <c r="B1979">
        <v>29448.527999999998</v>
      </c>
      <c r="C1979">
        <f t="shared" si="30"/>
        <v>3314.9618332279038</v>
      </c>
    </row>
    <row r="1980" spans="1:3" x14ac:dyDescent="0.3">
      <c r="A1980" s="10">
        <v>45740.416666666657</v>
      </c>
      <c r="B1980">
        <v>29066.003000000001</v>
      </c>
      <c r="C1980">
        <f t="shared" si="30"/>
        <v>3271.9017598940009</v>
      </c>
    </row>
    <row r="1981" spans="1:3" x14ac:dyDescent="0.3">
      <c r="A1981" s="10">
        <v>45740.458333333343</v>
      </c>
      <c r="B1981">
        <v>28332.644</v>
      </c>
      <c r="C1981">
        <f t="shared" si="30"/>
        <v>3189.3490056424412</v>
      </c>
    </row>
    <row r="1982" spans="1:3" x14ac:dyDescent="0.3">
      <c r="A1982" s="10">
        <v>45740.5</v>
      </c>
      <c r="B1982">
        <v>27782.837</v>
      </c>
      <c r="C1982">
        <f t="shared" si="30"/>
        <v>3127.4583325112903</v>
      </c>
    </row>
    <row r="1983" spans="1:3" x14ac:dyDescent="0.3">
      <c r="A1983" s="10">
        <v>45740.541666666657</v>
      </c>
      <c r="B1983">
        <v>27096.761999999999</v>
      </c>
      <c r="C1983">
        <f t="shared" si="30"/>
        <v>3050.2282434646718</v>
      </c>
    </row>
    <row r="1984" spans="1:3" x14ac:dyDescent="0.3">
      <c r="A1984" s="10">
        <v>45740.583333333343</v>
      </c>
      <c r="B1984">
        <v>27094.75</v>
      </c>
      <c r="C1984">
        <f t="shared" si="30"/>
        <v>3050.0017566532274</v>
      </c>
    </row>
    <row r="1985" spans="1:3" x14ac:dyDescent="0.3">
      <c r="A1985" s="10">
        <v>45740.625</v>
      </c>
      <c r="B1985">
        <v>27799.645</v>
      </c>
      <c r="C1985">
        <f t="shared" si="30"/>
        <v>3129.3503754172343</v>
      </c>
    </row>
    <row r="1986" spans="1:3" x14ac:dyDescent="0.3">
      <c r="A1986" s="10">
        <v>45740.666666666657</v>
      </c>
      <c r="B1986">
        <v>29221.244999999999</v>
      </c>
      <c r="C1986">
        <f t="shared" si="30"/>
        <v>3289.3770409985086</v>
      </c>
    </row>
    <row r="1987" spans="1:3" x14ac:dyDescent="0.3">
      <c r="A1987" s="10">
        <v>45740.708333333343</v>
      </c>
      <c r="B1987">
        <v>31391.588</v>
      </c>
      <c r="C1987">
        <f t="shared" ref="C1987:C2050" si="31">B1987*$G$4/$G$2</f>
        <v>3533.6882069085113</v>
      </c>
    </row>
    <row r="1988" spans="1:3" x14ac:dyDescent="0.3">
      <c r="A1988" s="10">
        <v>45740.75</v>
      </c>
      <c r="B1988">
        <v>32887.995000000003</v>
      </c>
      <c r="C1988">
        <f t="shared" si="31"/>
        <v>3702.1357466964109</v>
      </c>
    </row>
    <row r="1989" spans="1:3" x14ac:dyDescent="0.3">
      <c r="A1989" s="10">
        <v>45740.791666666657</v>
      </c>
      <c r="B1989">
        <v>32107.627</v>
      </c>
      <c r="C1989">
        <f t="shared" si="31"/>
        <v>3614.2912834392864</v>
      </c>
    </row>
    <row r="1990" spans="1:3" x14ac:dyDescent="0.3">
      <c r="A1990" s="10">
        <v>45740.833333333343</v>
      </c>
      <c r="B1990">
        <v>30382.207999999999</v>
      </c>
      <c r="C1990">
        <f t="shared" si="31"/>
        <v>3420.0643213539056</v>
      </c>
    </row>
    <row r="1991" spans="1:3" x14ac:dyDescent="0.3">
      <c r="A1991" s="10">
        <v>45740.875</v>
      </c>
      <c r="B1991">
        <v>28057.151000000002</v>
      </c>
      <c r="C1991">
        <f t="shared" si="31"/>
        <v>3158.3373102422006</v>
      </c>
    </row>
    <row r="1992" spans="1:3" x14ac:dyDescent="0.3">
      <c r="A1992" s="10">
        <v>45740.916666666657</v>
      </c>
      <c r="B1992">
        <v>25280.953000000001</v>
      </c>
      <c r="C1992">
        <f t="shared" si="31"/>
        <v>2845.8262600639491</v>
      </c>
    </row>
    <row r="1993" spans="1:3" x14ac:dyDescent="0.3">
      <c r="A1993" s="10">
        <v>45740.958333333343</v>
      </c>
      <c r="B1993">
        <v>23323.896000000001</v>
      </c>
      <c r="C1993">
        <f t="shared" si="31"/>
        <v>2625.5242721190334</v>
      </c>
    </row>
    <row r="1994" spans="1:3" x14ac:dyDescent="0.3">
      <c r="A1994" s="10">
        <v>45741</v>
      </c>
      <c r="B1994">
        <v>22224.415000000001</v>
      </c>
      <c r="C1994">
        <f t="shared" si="31"/>
        <v>2501.7578974004314</v>
      </c>
    </row>
    <row r="1995" spans="1:3" x14ac:dyDescent="0.3">
      <c r="A1995" s="10">
        <v>45741.041666666657</v>
      </c>
      <c r="B1995">
        <v>21780.353999999999</v>
      </c>
      <c r="C1995">
        <f t="shared" si="31"/>
        <v>2451.7708397578554</v>
      </c>
    </row>
    <row r="1996" spans="1:3" x14ac:dyDescent="0.3">
      <c r="A1996" s="10">
        <v>45741.083333333343</v>
      </c>
      <c r="B1996">
        <v>21576.850999999999</v>
      </c>
      <c r="C1996">
        <f t="shared" si="31"/>
        <v>2428.8629145146178</v>
      </c>
    </row>
    <row r="1997" spans="1:3" x14ac:dyDescent="0.3">
      <c r="A1997" s="10">
        <v>45741.125</v>
      </c>
      <c r="B1997">
        <v>21860.986000000001</v>
      </c>
      <c r="C1997">
        <f t="shared" si="31"/>
        <v>2460.8474225512919</v>
      </c>
    </row>
    <row r="1998" spans="1:3" x14ac:dyDescent="0.3">
      <c r="A1998" s="10">
        <v>45741.166666666657</v>
      </c>
      <c r="B1998">
        <v>22950.085999999999</v>
      </c>
      <c r="C1998">
        <f t="shared" si="31"/>
        <v>2583.4452288853981</v>
      </c>
    </row>
    <row r="1999" spans="1:3" x14ac:dyDescent="0.3">
      <c r="A1999" s="10">
        <v>45741.208333333343</v>
      </c>
      <c r="B1999">
        <v>25163.972000000002</v>
      </c>
      <c r="C1999">
        <f t="shared" si="31"/>
        <v>2832.6579431208124</v>
      </c>
    </row>
    <row r="2000" spans="1:3" x14ac:dyDescent="0.3">
      <c r="A2000" s="10">
        <v>45741.25</v>
      </c>
      <c r="B2000">
        <v>26479.581999999999</v>
      </c>
      <c r="C2000">
        <f t="shared" si="31"/>
        <v>2980.7535266220643</v>
      </c>
    </row>
    <row r="2001" spans="1:3" x14ac:dyDescent="0.3">
      <c r="A2001" s="10">
        <v>45741.291666666657</v>
      </c>
      <c r="B2001">
        <v>28252.723999999998</v>
      </c>
      <c r="C2001">
        <f t="shared" si="31"/>
        <v>3180.3525712633918</v>
      </c>
    </row>
    <row r="2002" spans="1:3" x14ac:dyDescent="0.3">
      <c r="A2002" s="10">
        <v>45741.333333333343</v>
      </c>
      <c r="B2002">
        <v>29506.859</v>
      </c>
      <c r="C2002">
        <f t="shared" si="31"/>
        <v>3321.5280371038339</v>
      </c>
    </row>
    <row r="2003" spans="1:3" x14ac:dyDescent="0.3">
      <c r="A2003" s="10">
        <v>45741.375</v>
      </c>
      <c r="B2003">
        <v>29647.569</v>
      </c>
      <c r="C2003">
        <f t="shared" si="31"/>
        <v>3337.3674800652443</v>
      </c>
    </row>
    <row r="2004" spans="1:3" x14ac:dyDescent="0.3">
      <c r="A2004" s="10">
        <v>45741.416666666657</v>
      </c>
      <c r="B2004">
        <v>29180.465</v>
      </c>
      <c r="C2004">
        <f t="shared" si="31"/>
        <v>3284.7865180508411</v>
      </c>
    </row>
    <row r="2005" spans="1:3" x14ac:dyDescent="0.3">
      <c r="A2005" s="10">
        <v>45741.458333333343</v>
      </c>
      <c r="B2005">
        <v>28562.448</v>
      </c>
      <c r="C2005">
        <f t="shared" si="31"/>
        <v>3215.2175817941288</v>
      </c>
    </row>
    <row r="2006" spans="1:3" x14ac:dyDescent="0.3">
      <c r="A2006" s="10">
        <v>45741.5</v>
      </c>
      <c r="B2006">
        <v>27908.732</v>
      </c>
      <c r="C2006">
        <f t="shared" si="31"/>
        <v>3141.6300805862443</v>
      </c>
    </row>
    <row r="2007" spans="1:3" x14ac:dyDescent="0.3">
      <c r="A2007" s="10">
        <v>45741.541666666657</v>
      </c>
      <c r="B2007">
        <v>27510.712</v>
      </c>
      <c r="C2007">
        <f t="shared" si="31"/>
        <v>3096.8257661274238</v>
      </c>
    </row>
    <row r="2008" spans="1:3" x14ac:dyDescent="0.3">
      <c r="A2008" s="10">
        <v>45741.583333333343</v>
      </c>
      <c r="B2008">
        <v>27467.501</v>
      </c>
      <c r="C2008">
        <f t="shared" si="31"/>
        <v>3091.9615903772606</v>
      </c>
    </row>
    <row r="2009" spans="1:3" x14ac:dyDescent="0.3">
      <c r="A2009" s="10">
        <v>45741.625</v>
      </c>
      <c r="B2009">
        <v>27969.243999999999</v>
      </c>
      <c r="C2009">
        <f t="shared" si="31"/>
        <v>3148.4417952652352</v>
      </c>
    </row>
    <row r="2010" spans="1:3" x14ac:dyDescent="0.3">
      <c r="A2010" s="10">
        <v>45741.666666666657</v>
      </c>
      <c r="B2010">
        <v>29395.741000000002</v>
      </c>
      <c r="C2010">
        <f t="shared" si="31"/>
        <v>3309.0197063314226</v>
      </c>
    </row>
    <row r="2011" spans="1:3" x14ac:dyDescent="0.3">
      <c r="A2011" s="10">
        <v>45741.708333333343</v>
      </c>
      <c r="B2011">
        <v>31331.651000000002</v>
      </c>
      <c r="C2011">
        <f t="shared" si="31"/>
        <v>3526.9412188282181</v>
      </c>
    </row>
    <row r="2012" spans="1:3" x14ac:dyDescent="0.3">
      <c r="A2012" s="10">
        <v>45741.75</v>
      </c>
      <c r="B2012">
        <v>32921.985000000001</v>
      </c>
      <c r="C2012">
        <f t="shared" si="31"/>
        <v>3705.9619329394518</v>
      </c>
    </row>
    <row r="2013" spans="1:3" x14ac:dyDescent="0.3">
      <c r="A2013" s="10">
        <v>45741.791666666657</v>
      </c>
      <c r="B2013">
        <v>32219.123</v>
      </c>
      <c r="C2013">
        <f t="shared" si="31"/>
        <v>3626.8421649148413</v>
      </c>
    </row>
    <row r="2014" spans="1:3" x14ac:dyDescent="0.3">
      <c r="A2014" s="10">
        <v>45741.833333333343</v>
      </c>
      <c r="B2014">
        <v>30293.488000000001</v>
      </c>
      <c r="C2014">
        <f t="shared" si="31"/>
        <v>3410.0772885947822</v>
      </c>
    </row>
    <row r="2015" spans="1:3" x14ac:dyDescent="0.3">
      <c r="A2015" s="10">
        <v>45741.875</v>
      </c>
      <c r="B2015">
        <v>27914.262999999999</v>
      </c>
      <c r="C2015">
        <f t="shared" si="31"/>
        <v>3142.2526941817209</v>
      </c>
    </row>
    <row r="2016" spans="1:3" x14ac:dyDescent="0.3">
      <c r="A2016" s="10">
        <v>45741.916666666657</v>
      </c>
      <c r="B2016">
        <v>25034.024000000001</v>
      </c>
      <c r="C2016">
        <f t="shared" si="31"/>
        <v>2818.0299569510353</v>
      </c>
    </row>
    <row r="2017" spans="1:3" x14ac:dyDescent="0.3">
      <c r="A2017" s="10">
        <v>45741.958333333343</v>
      </c>
      <c r="B2017">
        <v>23106.947</v>
      </c>
      <c r="C2017">
        <f t="shared" si="31"/>
        <v>2601.10275757824</v>
      </c>
    </row>
    <row r="2018" spans="1:3" x14ac:dyDescent="0.3">
      <c r="A2018" s="10">
        <v>45742</v>
      </c>
      <c r="B2018">
        <v>22355.19</v>
      </c>
      <c r="C2018">
        <f t="shared" si="31"/>
        <v>2516.4789773043362</v>
      </c>
    </row>
    <row r="2019" spans="1:3" x14ac:dyDescent="0.3">
      <c r="A2019" s="10">
        <v>45742.041666666657</v>
      </c>
      <c r="B2019">
        <v>21825.93</v>
      </c>
      <c r="C2019">
        <f t="shared" si="31"/>
        <v>2456.9012388226643</v>
      </c>
    </row>
    <row r="2020" spans="1:3" x14ac:dyDescent="0.3">
      <c r="A2020" s="10">
        <v>45742.083333333343</v>
      </c>
      <c r="B2020">
        <v>21690.131000000001</v>
      </c>
      <c r="C2020">
        <f t="shared" si="31"/>
        <v>2441.6146172981348</v>
      </c>
    </row>
    <row r="2021" spans="1:3" x14ac:dyDescent="0.3">
      <c r="A2021" s="10">
        <v>45742.125</v>
      </c>
      <c r="B2021">
        <v>21921.278999999999</v>
      </c>
      <c r="C2021">
        <f t="shared" si="31"/>
        <v>2467.6344848387785</v>
      </c>
    </row>
    <row r="2022" spans="1:3" x14ac:dyDescent="0.3">
      <c r="A2022" s="10">
        <v>45742.166666666657</v>
      </c>
      <c r="B2022">
        <v>23088.766</v>
      </c>
      <c r="C2022">
        <f t="shared" si="31"/>
        <v>2599.0561588114047</v>
      </c>
    </row>
    <row r="2023" spans="1:3" x14ac:dyDescent="0.3">
      <c r="A2023" s="10">
        <v>45742.208333333343</v>
      </c>
      <c r="B2023">
        <v>25411.550999999999</v>
      </c>
      <c r="C2023">
        <f t="shared" si="31"/>
        <v>2860.5274154322547</v>
      </c>
    </row>
    <row r="2024" spans="1:3" x14ac:dyDescent="0.3">
      <c r="A2024" s="10">
        <v>45742.25</v>
      </c>
      <c r="B2024">
        <v>26473.098999999998</v>
      </c>
      <c r="C2024">
        <f t="shared" si="31"/>
        <v>2980.0237482927428</v>
      </c>
    </row>
    <row r="2025" spans="1:3" x14ac:dyDescent="0.3">
      <c r="A2025" s="10">
        <v>45742.291666666657</v>
      </c>
      <c r="B2025">
        <v>28335.039000000001</v>
      </c>
      <c r="C2025">
        <f t="shared" si="31"/>
        <v>3189.6186059970182</v>
      </c>
    </row>
    <row r="2026" spans="1:3" x14ac:dyDescent="0.3">
      <c r="A2026" s="10">
        <v>45742.333333333343</v>
      </c>
      <c r="B2026">
        <v>29572.937999999998</v>
      </c>
      <c r="C2026">
        <f t="shared" si="31"/>
        <v>3328.9664178262201</v>
      </c>
    </row>
    <row r="2027" spans="1:3" x14ac:dyDescent="0.3">
      <c r="A2027" s="10">
        <v>45742.375</v>
      </c>
      <c r="B2027">
        <v>29976.218000000001</v>
      </c>
      <c r="C2027">
        <f t="shared" si="31"/>
        <v>3374.3628399531312</v>
      </c>
    </row>
    <row r="2028" spans="1:3" x14ac:dyDescent="0.3">
      <c r="A2028" s="10">
        <v>45742.416666666657</v>
      </c>
      <c r="B2028">
        <v>29429.374</v>
      </c>
      <c r="C2028">
        <f t="shared" si="31"/>
        <v>3312.8057057992719</v>
      </c>
    </row>
    <row r="2029" spans="1:3" x14ac:dyDescent="0.3">
      <c r="A2029" s="10">
        <v>45742.458333333343</v>
      </c>
      <c r="B2029">
        <v>28777.576000000001</v>
      </c>
      <c r="C2029">
        <f t="shared" si="31"/>
        <v>3239.434110011045</v>
      </c>
    </row>
    <row r="2030" spans="1:3" x14ac:dyDescent="0.3">
      <c r="A2030" s="10">
        <v>45742.5</v>
      </c>
      <c r="B2030">
        <v>28122.37</v>
      </c>
      <c r="C2030">
        <f t="shared" si="31"/>
        <v>3165.6788824865343</v>
      </c>
    </row>
    <row r="2031" spans="1:3" x14ac:dyDescent="0.3">
      <c r="A2031" s="10">
        <v>45742.541666666657</v>
      </c>
      <c r="B2031">
        <v>27790.262999999999</v>
      </c>
      <c r="C2031">
        <f t="shared" si="31"/>
        <v>3128.2942624624766</v>
      </c>
    </row>
    <row r="2032" spans="1:3" x14ac:dyDescent="0.3">
      <c r="A2032" s="10">
        <v>45742.583333333343</v>
      </c>
      <c r="B2032">
        <v>27806.963</v>
      </c>
      <c r="C2032">
        <f t="shared" si="31"/>
        <v>3130.1741480246656</v>
      </c>
    </row>
    <row r="2033" spans="1:3" x14ac:dyDescent="0.3">
      <c r="A2033" s="10">
        <v>45742.625</v>
      </c>
      <c r="B2033">
        <v>28440.554</v>
      </c>
      <c r="C2033">
        <f t="shared" si="31"/>
        <v>3201.496218278116</v>
      </c>
    </row>
    <row r="2034" spans="1:3" x14ac:dyDescent="0.3">
      <c r="A2034" s="10">
        <v>45742.666666666657</v>
      </c>
      <c r="B2034">
        <v>29774.766</v>
      </c>
      <c r="C2034">
        <f t="shared" si="31"/>
        <v>3351.6857916732502</v>
      </c>
    </row>
    <row r="2035" spans="1:3" x14ac:dyDescent="0.3">
      <c r="A2035" s="10">
        <v>45742.708333333343</v>
      </c>
      <c r="B2035">
        <v>31579.719000000001</v>
      </c>
      <c r="C2035">
        <f t="shared" si="31"/>
        <v>3554.8657368905529</v>
      </c>
    </row>
    <row r="2036" spans="1:3" x14ac:dyDescent="0.3">
      <c r="A2036" s="10">
        <v>45742.75</v>
      </c>
      <c r="B2036">
        <v>33089.82</v>
      </c>
      <c r="C2036">
        <f t="shared" si="31"/>
        <v>3724.8547828394467</v>
      </c>
    </row>
    <row r="2037" spans="1:3" x14ac:dyDescent="0.3">
      <c r="A2037" s="10">
        <v>45742.791666666657</v>
      </c>
      <c r="B2037">
        <v>32174.58</v>
      </c>
      <c r="C2037">
        <f t="shared" si="31"/>
        <v>3621.8280485916939</v>
      </c>
    </row>
    <row r="2038" spans="1:3" x14ac:dyDescent="0.3">
      <c r="A2038" s="10">
        <v>45742.833333333343</v>
      </c>
      <c r="B2038">
        <v>30472.973999999998</v>
      </c>
      <c r="C2038">
        <f t="shared" si="31"/>
        <v>3430.2816682363969</v>
      </c>
    </row>
    <row r="2039" spans="1:3" x14ac:dyDescent="0.3">
      <c r="A2039" s="10">
        <v>45742.875</v>
      </c>
      <c r="B2039">
        <v>28183.686000000002</v>
      </c>
      <c r="C2039">
        <f t="shared" si="31"/>
        <v>3172.5811018357058</v>
      </c>
    </row>
    <row r="2040" spans="1:3" x14ac:dyDescent="0.3">
      <c r="A2040" s="10">
        <v>45742.916666666657</v>
      </c>
      <c r="B2040">
        <v>25548.767</v>
      </c>
      <c r="C2040">
        <f t="shared" si="31"/>
        <v>2875.9735458095756</v>
      </c>
    </row>
    <row r="2041" spans="1:3" x14ac:dyDescent="0.3">
      <c r="A2041" s="10">
        <v>45742.958333333343</v>
      </c>
      <c r="B2041">
        <v>23531.742999999999</v>
      </c>
      <c r="C2041">
        <f t="shared" si="31"/>
        <v>2648.9211927444353</v>
      </c>
    </row>
    <row r="2042" spans="1:3" x14ac:dyDescent="0.3">
      <c r="A2042" s="10">
        <v>45743</v>
      </c>
      <c r="B2042">
        <v>22548.988000000001</v>
      </c>
      <c r="C2042">
        <f t="shared" si="31"/>
        <v>2538.2944301295474</v>
      </c>
    </row>
    <row r="2043" spans="1:3" x14ac:dyDescent="0.3">
      <c r="A2043" s="10">
        <v>45743.041666666657</v>
      </c>
      <c r="B2043">
        <v>22028.249</v>
      </c>
      <c r="C2043">
        <f t="shared" si="31"/>
        <v>2479.675883556582</v>
      </c>
    </row>
    <row r="2044" spans="1:3" x14ac:dyDescent="0.3">
      <c r="A2044" s="10">
        <v>45743.083333333343</v>
      </c>
      <c r="B2044">
        <v>21817.923999999999</v>
      </c>
      <c r="C2044">
        <f t="shared" si="31"/>
        <v>2456.0000194327909</v>
      </c>
    </row>
    <row r="2045" spans="1:3" x14ac:dyDescent="0.3">
      <c r="A2045" s="10">
        <v>45743.125</v>
      </c>
      <c r="B2045">
        <v>22038.772000000001</v>
      </c>
      <c r="C2045">
        <f t="shared" si="31"/>
        <v>2480.8604365967567</v>
      </c>
    </row>
    <row r="2046" spans="1:3" x14ac:dyDescent="0.3">
      <c r="A2046" s="10">
        <v>45743.166666666657</v>
      </c>
      <c r="B2046">
        <v>23232.050999999999</v>
      </c>
      <c r="C2046">
        <f t="shared" si="31"/>
        <v>2615.1854643669849</v>
      </c>
    </row>
    <row r="2047" spans="1:3" x14ac:dyDescent="0.3">
      <c r="A2047" s="10">
        <v>45743.208333333343</v>
      </c>
      <c r="B2047">
        <v>25195.895</v>
      </c>
      <c r="C2047">
        <f t="shared" si="31"/>
        <v>2836.2514513125338</v>
      </c>
    </row>
    <row r="2048" spans="1:3" x14ac:dyDescent="0.3">
      <c r="A2048" s="10">
        <v>45743.25</v>
      </c>
      <c r="B2048">
        <v>26377.388999999999</v>
      </c>
      <c r="C2048">
        <f t="shared" si="31"/>
        <v>2969.2498652294457</v>
      </c>
    </row>
    <row r="2049" spans="1:3" x14ac:dyDescent="0.3">
      <c r="A2049" s="10">
        <v>45743.291666666657</v>
      </c>
      <c r="B2049">
        <v>28129.472000000002</v>
      </c>
      <c r="C2049">
        <f t="shared" si="31"/>
        <v>3166.4783404064547</v>
      </c>
    </row>
    <row r="2050" spans="1:3" x14ac:dyDescent="0.3">
      <c r="A2050" s="10">
        <v>45743.333333333343</v>
      </c>
      <c r="B2050">
        <v>29158.562000000002</v>
      </c>
      <c r="C2050">
        <f t="shared" si="31"/>
        <v>3282.3209411964331</v>
      </c>
    </row>
    <row r="2051" spans="1:3" x14ac:dyDescent="0.3">
      <c r="A2051" s="10">
        <v>45743.375</v>
      </c>
      <c r="B2051">
        <v>29625.911</v>
      </c>
      <c r="C2051">
        <f t="shared" ref="C2051:C2114" si="32">B2051*$G$4/$G$2</f>
        <v>3334.9294823702812</v>
      </c>
    </row>
    <row r="2052" spans="1:3" x14ac:dyDescent="0.3">
      <c r="A2052" s="10">
        <v>45743.416666666657</v>
      </c>
      <c r="B2052">
        <v>28978.757000000001</v>
      </c>
      <c r="C2052">
        <f t="shared" si="32"/>
        <v>3262.0806523635397</v>
      </c>
    </row>
    <row r="2053" spans="1:3" x14ac:dyDescent="0.3">
      <c r="A2053" s="10">
        <v>45743.458333333343</v>
      </c>
      <c r="B2053">
        <v>28198.147000000001</v>
      </c>
      <c r="C2053">
        <f t="shared" si="32"/>
        <v>3174.2089476509636</v>
      </c>
    </row>
    <row r="2054" spans="1:3" x14ac:dyDescent="0.3">
      <c r="A2054" s="10">
        <v>45743.5</v>
      </c>
      <c r="B2054">
        <v>27508.273000000001</v>
      </c>
      <c r="C2054">
        <f t="shared" si="32"/>
        <v>3096.5512127809466</v>
      </c>
    </row>
    <row r="2055" spans="1:3" x14ac:dyDescent="0.3">
      <c r="A2055" s="10">
        <v>45743.541666666657</v>
      </c>
      <c r="B2055">
        <v>27056.441999999999</v>
      </c>
      <c r="C2055">
        <f t="shared" si="32"/>
        <v>3045.6895017959628</v>
      </c>
    </row>
    <row r="2056" spans="1:3" x14ac:dyDescent="0.3">
      <c r="A2056" s="10">
        <v>45743.583333333343</v>
      </c>
      <c r="B2056">
        <v>27081.609</v>
      </c>
      <c r="C2056">
        <f t="shared" si="32"/>
        <v>3048.522500594981</v>
      </c>
    </row>
    <row r="2057" spans="1:3" x14ac:dyDescent="0.3">
      <c r="A2057" s="10">
        <v>45743.625</v>
      </c>
      <c r="B2057">
        <v>27773.487000000001</v>
      </c>
      <c r="C2057">
        <f t="shared" si="32"/>
        <v>3126.4058217324605</v>
      </c>
    </row>
    <row r="2058" spans="1:3" x14ac:dyDescent="0.3">
      <c r="A2058" s="10">
        <v>45743.666666666657</v>
      </c>
      <c r="B2058">
        <v>29157.486000000001</v>
      </c>
      <c r="C2058">
        <f t="shared" si="32"/>
        <v>3282.1998180308688</v>
      </c>
    </row>
    <row r="2059" spans="1:3" x14ac:dyDescent="0.3">
      <c r="A2059" s="10">
        <v>45743.708333333343</v>
      </c>
      <c r="B2059">
        <v>31037.282999999999</v>
      </c>
      <c r="C2059">
        <f t="shared" si="32"/>
        <v>3493.8048024707127</v>
      </c>
    </row>
    <row r="2060" spans="1:3" x14ac:dyDescent="0.3">
      <c r="A2060" s="10">
        <v>45743.75</v>
      </c>
      <c r="B2060">
        <v>32689.453000000001</v>
      </c>
      <c r="C2060">
        <f t="shared" si="32"/>
        <v>3679.7862712899409</v>
      </c>
    </row>
    <row r="2061" spans="1:3" x14ac:dyDescent="0.3">
      <c r="A2061" s="10">
        <v>45743.791666666657</v>
      </c>
      <c r="B2061">
        <v>32015.446</v>
      </c>
      <c r="C2061">
        <f t="shared" si="32"/>
        <v>3603.9146528399983</v>
      </c>
    </row>
    <row r="2062" spans="1:3" x14ac:dyDescent="0.3">
      <c r="A2062" s="10">
        <v>45743.833333333343</v>
      </c>
      <c r="B2062">
        <v>30378.444</v>
      </c>
      <c r="C2062">
        <f t="shared" si="32"/>
        <v>3419.6406154104284</v>
      </c>
    </row>
    <row r="2063" spans="1:3" x14ac:dyDescent="0.3">
      <c r="A2063" s="10">
        <v>45743.875</v>
      </c>
      <c r="B2063">
        <v>28165.018</v>
      </c>
      <c r="C2063">
        <f t="shared" si="32"/>
        <v>3170.4796824539726</v>
      </c>
    </row>
    <row r="2064" spans="1:3" x14ac:dyDescent="0.3">
      <c r="A2064" s="10">
        <v>45743.916666666657</v>
      </c>
      <c r="B2064">
        <v>25578.969000000001</v>
      </c>
      <c r="C2064">
        <f t="shared" si="32"/>
        <v>2879.3733244771938</v>
      </c>
    </row>
    <row r="2065" spans="1:3" x14ac:dyDescent="0.3">
      <c r="A2065" s="10">
        <v>45743.958333333343</v>
      </c>
      <c r="B2065">
        <v>23687.583999999999</v>
      </c>
      <c r="C2065">
        <f t="shared" si="32"/>
        <v>2666.4639020795871</v>
      </c>
    </row>
    <row r="2066" spans="1:3" x14ac:dyDescent="0.3">
      <c r="A2066" s="10">
        <v>45744</v>
      </c>
      <c r="B2066">
        <v>22572.842000000001</v>
      </c>
      <c r="C2066">
        <f t="shared" si="32"/>
        <v>2540.9796271475384</v>
      </c>
    </row>
    <row r="2067" spans="1:3" x14ac:dyDescent="0.3">
      <c r="A2067" s="10">
        <v>45744.041666666657</v>
      </c>
      <c r="B2067">
        <v>22114.174999999999</v>
      </c>
      <c r="C2067">
        <f t="shared" si="32"/>
        <v>2489.3484013300322</v>
      </c>
    </row>
    <row r="2068" spans="1:3" x14ac:dyDescent="0.3">
      <c r="A2068" s="10">
        <v>45744.083333333343</v>
      </c>
      <c r="B2068">
        <v>21898.999</v>
      </c>
      <c r="C2068">
        <f t="shared" si="32"/>
        <v>2465.1264698492246</v>
      </c>
    </row>
    <row r="2069" spans="1:3" x14ac:dyDescent="0.3">
      <c r="A2069" s="10">
        <v>45744.125</v>
      </c>
      <c r="B2069">
        <v>22124.441999999999</v>
      </c>
      <c r="C2069">
        <f t="shared" si="32"/>
        <v>2490.5041369627857</v>
      </c>
    </row>
    <row r="2070" spans="1:3" x14ac:dyDescent="0.3">
      <c r="A2070" s="10">
        <v>45744.166666666657</v>
      </c>
      <c r="B2070">
        <v>23223.238000000001</v>
      </c>
      <c r="C2070">
        <f t="shared" si="32"/>
        <v>2614.1934026029394</v>
      </c>
    </row>
    <row r="2071" spans="1:3" x14ac:dyDescent="0.3">
      <c r="A2071" s="10">
        <v>45744.208333333343</v>
      </c>
      <c r="B2071">
        <v>25067.881000000001</v>
      </c>
      <c r="C2071">
        <f t="shared" si="32"/>
        <v>2821.8411716503779</v>
      </c>
    </row>
    <row r="2072" spans="1:3" x14ac:dyDescent="0.3">
      <c r="A2072" s="10">
        <v>45744.25</v>
      </c>
      <c r="B2072">
        <v>26223.478999999999</v>
      </c>
      <c r="C2072">
        <f t="shared" si="32"/>
        <v>2951.9245246979222</v>
      </c>
    </row>
    <row r="2073" spans="1:3" x14ac:dyDescent="0.3">
      <c r="A2073" s="10">
        <v>45744.291666666657</v>
      </c>
      <c r="B2073">
        <v>28243.057000000001</v>
      </c>
      <c r="C2073">
        <f t="shared" si="32"/>
        <v>3179.2643764292802</v>
      </c>
    </row>
    <row r="2074" spans="1:3" x14ac:dyDescent="0.3">
      <c r="A2074" s="10">
        <v>45744.333333333343</v>
      </c>
      <c r="B2074">
        <v>29432.999</v>
      </c>
      <c r="C2074">
        <f t="shared" si="32"/>
        <v>3313.2137647910645</v>
      </c>
    </row>
    <row r="2075" spans="1:3" x14ac:dyDescent="0.3">
      <c r="A2075" s="10">
        <v>45744.375</v>
      </c>
      <c r="B2075">
        <v>29750.904999999999</v>
      </c>
      <c r="C2075">
        <f t="shared" si="32"/>
        <v>3348.999806679275</v>
      </c>
    </row>
    <row r="2076" spans="1:3" x14ac:dyDescent="0.3">
      <c r="A2076" s="10">
        <v>45744.416666666657</v>
      </c>
      <c r="B2076">
        <v>29188.375</v>
      </c>
      <c r="C2076">
        <f t="shared" si="32"/>
        <v>3285.6769309129313</v>
      </c>
    </row>
    <row r="2077" spans="1:3" x14ac:dyDescent="0.3">
      <c r="A2077" s="10">
        <v>45744.458333333343</v>
      </c>
      <c r="B2077">
        <v>28443.041000000001</v>
      </c>
      <c r="C2077">
        <f t="shared" si="32"/>
        <v>3201.7761748884845</v>
      </c>
    </row>
    <row r="2078" spans="1:3" x14ac:dyDescent="0.3">
      <c r="A2078" s="10">
        <v>45744.5</v>
      </c>
      <c r="B2078">
        <v>27751.708999999999</v>
      </c>
      <c r="C2078">
        <f t="shared" si="32"/>
        <v>3123.9543158777692</v>
      </c>
    </row>
    <row r="2079" spans="1:3" x14ac:dyDescent="0.3">
      <c r="A2079" s="10">
        <v>45744.541666666657</v>
      </c>
      <c r="B2079">
        <v>27138.136999999999</v>
      </c>
      <c r="C2079">
        <f t="shared" si="32"/>
        <v>3054.8857443709921</v>
      </c>
    </row>
    <row r="2080" spans="1:3" x14ac:dyDescent="0.3">
      <c r="A2080" s="10">
        <v>45744.583333333343</v>
      </c>
      <c r="B2080">
        <v>26844.190999999999</v>
      </c>
      <c r="C2080">
        <f t="shared" si="32"/>
        <v>3021.7968317085324</v>
      </c>
    </row>
    <row r="2081" spans="1:3" x14ac:dyDescent="0.3">
      <c r="A2081" s="10">
        <v>45744.625</v>
      </c>
      <c r="B2081">
        <v>27013.798999999999</v>
      </c>
      <c r="C2081">
        <f t="shared" si="32"/>
        <v>3040.8892646685135</v>
      </c>
    </row>
    <row r="2082" spans="1:3" x14ac:dyDescent="0.3">
      <c r="A2082" s="10">
        <v>45744.666666666657</v>
      </c>
      <c r="B2082">
        <v>27902.312999999998</v>
      </c>
      <c r="C2082">
        <f t="shared" si="32"/>
        <v>3140.9075066087776</v>
      </c>
    </row>
    <row r="2083" spans="1:3" x14ac:dyDescent="0.3">
      <c r="A2083" s="10">
        <v>45744.708333333343</v>
      </c>
      <c r="B2083">
        <v>29347.129000000001</v>
      </c>
      <c r="C2083">
        <f t="shared" si="32"/>
        <v>3303.5475508254876</v>
      </c>
    </row>
    <row r="2084" spans="1:3" x14ac:dyDescent="0.3">
      <c r="A2084" s="10">
        <v>45744.75</v>
      </c>
      <c r="B2084">
        <v>30964.912</v>
      </c>
      <c r="C2084">
        <f t="shared" si="32"/>
        <v>3485.6581439065721</v>
      </c>
    </row>
    <row r="2085" spans="1:3" x14ac:dyDescent="0.3">
      <c r="A2085" s="10">
        <v>45744.791666666657</v>
      </c>
      <c r="B2085">
        <v>30593.953000000001</v>
      </c>
      <c r="C2085">
        <f t="shared" si="32"/>
        <v>3443.9000320344821</v>
      </c>
    </row>
    <row r="2086" spans="1:3" x14ac:dyDescent="0.3">
      <c r="A2086" s="10">
        <v>45744.833333333343</v>
      </c>
      <c r="B2086">
        <v>29407.291000000001</v>
      </c>
      <c r="C2086">
        <f t="shared" si="32"/>
        <v>3310.3198667052711</v>
      </c>
    </row>
    <row r="2087" spans="1:3" x14ac:dyDescent="0.3">
      <c r="A2087" s="10">
        <v>45744.875</v>
      </c>
      <c r="B2087">
        <v>27577.328000000001</v>
      </c>
      <c r="C2087">
        <f t="shared" si="32"/>
        <v>3104.3245958645953</v>
      </c>
    </row>
    <row r="2088" spans="1:3" x14ac:dyDescent="0.3">
      <c r="A2088" s="10">
        <v>45744.916666666657</v>
      </c>
      <c r="B2088">
        <v>25815.21</v>
      </c>
      <c r="C2088">
        <f t="shared" si="32"/>
        <v>2905.9665008303073</v>
      </c>
    </row>
    <row r="2089" spans="1:3" x14ac:dyDescent="0.3">
      <c r="A2089" s="10">
        <v>45744.958333333343</v>
      </c>
      <c r="B2089">
        <v>24062.991999999998</v>
      </c>
      <c r="C2089">
        <f t="shared" si="32"/>
        <v>2708.722828973604</v>
      </c>
    </row>
    <row r="2090" spans="1:3" x14ac:dyDescent="0.3">
      <c r="A2090" s="10">
        <v>45745</v>
      </c>
      <c r="B2090">
        <v>22863.67</v>
      </c>
      <c r="C2090">
        <f t="shared" si="32"/>
        <v>2573.7175527930576</v>
      </c>
    </row>
    <row r="2091" spans="1:3" x14ac:dyDescent="0.3">
      <c r="A2091" s="10">
        <v>45745.041666666657</v>
      </c>
      <c r="B2091">
        <v>22234.467000000001</v>
      </c>
      <c r="C2091">
        <f t="shared" si="32"/>
        <v>2502.8894309136722</v>
      </c>
    </row>
    <row r="2092" spans="1:3" x14ac:dyDescent="0.3">
      <c r="A2092" s="10">
        <v>45745.083333333343</v>
      </c>
      <c r="B2092">
        <v>21934.894</v>
      </c>
      <c r="C2092">
        <f t="shared" si="32"/>
        <v>2469.1670981279526</v>
      </c>
    </row>
    <row r="2093" spans="1:3" x14ac:dyDescent="0.3">
      <c r="A2093" s="10">
        <v>45745.125</v>
      </c>
      <c r="B2093">
        <v>21916.116999999998</v>
      </c>
      <c r="C2093">
        <f t="shared" si="32"/>
        <v>2467.0534088344662</v>
      </c>
    </row>
    <row r="2094" spans="1:3" x14ac:dyDescent="0.3">
      <c r="A2094" s="10">
        <v>45745.166666666657</v>
      </c>
      <c r="B2094">
        <v>22351.965</v>
      </c>
      <c r="C2094">
        <f t="shared" si="32"/>
        <v>2516.1159455116381</v>
      </c>
    </row>
    <row r="2095" spans="1:3" x14ac:dyDescent="0.3">
      <c r="A2095" s="10">
        <v>45745.208333333343</v>
      </c>
      <c r="B2095">
        <v>23218.174999999999</v>
      </c>
      <c r="C2095">
        <f t="shared" si="32"/>
        <v>2613.6234708304028</v>
      </c>
    </row>
    <row r="2096" spans="1:3" x14ac:dyDescent="0.3">
      <c r="A2096" s="10">
        <v>45745.25</v>
      </c>
      <c r="B2096">
        <v>24379.300999999999</v>
      </c>
      <c r="C2096">
        <f t="shared" si="32"/>
        <v>2744.3290997694307</v>
      </c>
    </row>
    <row r="2097" spans="1:3" x14ac:dyDescent="0.3">
      <c r="A2097" s="10">
        <v>45745.291666666657</v>
      </c>
      <c r="B2097">
        <v>26589.366000000002</v>
      </c>
      <c r="C2097">
        <f t="shared" si="32"/>
        <v>2993.1116916854967</v>
      </c>
    </row>
    <row r="2098" spans="1:3" x14ac:dyDescent="0.3">
      <c r="A2098" s="10">
        <v>45745.333333333343</v>
      </c>
      <c r="B2098">
        <v>28151.116000000002</v>
      </c>
      <c r="C2098">
        <f t="shared" si="32"/>
        <v>3168.9147621494494</v>
      </c>
    </row>
    <row r="2099" spans="1:3" x14ac:dyDescent="0.3">
      <c r="A2099" s="10">
        <v>45745.375</v>
      </c>
      <c r="B2099">
        <v>28047.258000000002</v>
      </c>
      <c r="C2099">
        <f t="shared" si="32"/>
        <v>3157.2236750406</v>
      </c>
    </row>
    <row r="2100" spans="1:3" x14ac:dyDescent="0.3">
      <c r="A2100" s="10">
        <v>45745.416666666657</v>
      </c>
      <c r="B2100">
        <v>27231.58</v>
      </c>
      <c r="C2100">
        <f t="shared" si="32"/>
        <v>3065.4044357834227</v>
      </c>
    </row>
    <row r="2101" spans="1:3" x14ac:dyDescent="0.3">
      <c r="A2101" s="10">
        <v>45745.458333333343</v>
      </c>
      <c r="B2101">
        <v>26539.39</v>
      </c>
      <c r="C2101">
        <f t="shared" si="32"/>
        <v>2987.4859934306496</v>
      </c>
    </row>
    <row r="2102" spans="1:3" x14ac:dyDescent="0.3">
      <c r="A2102" s="10">
        <v>45745.5</v>
      </c>
      <c r="B2102">
        <v>25987.382000000001</v>
      </c>
      <c r="C2102">
        <f t="shared" si="32"/>
        <v>2925.3475581364828</v>
      </c>
    </row>
    <row r="2103" spans="1:3" x14ac:dyDescent="0.3">
      <c r="A2103" s="10">
        <v>45745.541666666657</v>
      </c>
      <c r="B2103">
        <v>25304.107</v>
      </c>
      <c r="C2103">
        <f t="shared" si="32"/>
        <v>2848.4326594835247</v>
      </c>
    </row>
    <row r="2104" spans="1:3" x14ac:dyDescent="0.3">
      <c r="A2104" s="10">
        <v>45745.583333333343</v>
      </c>
      <c r="B2104">
        <v>24844.59</v>
      </c>
      <c r="C2104">
        <f t="shared" si="32"/>
        <v>2796.7057508679436</v>
      </c>
    </row>
    <row r="2105" spans="1:3" x14ac:dyDescent="0.3">
      <c r="A2105" s="10">
        <v>45745.625</v>
      </c>
      <c r="B2105">
        <v>25039.157999999999</v>
      </c>
      <c r="C2105">
        <f t="shared" si="32"/>
        <v>2818.6078810514105</v>
      </c>
    </row>
    <row r="2106" spans="1:3" x14ac:dyDescent="0.3">
      <c r="A2106" s="10">
        <v>45745.666666666657</v>
      </c>
      <c r="B2106">
        <v>26158.316999999999</v>
      </c>
      <c r="C2106">
        <f t="shared" si="32"/>
        <v>2944.5893688294586</v>
      </c>
    </row>
    <row r="2107" spans="1:3" x14ac:dyDescent="0.3">
      <c r="A2107" s="10">
        <v>45745.708333333343</v>
      </c>
      <c r="B2107">
        <v>28641.435000000001</v>
      </c>
      <c r="C2107">
        <f t="shared" si="32"/>
        <v>3224.1089902312897</v>
      </c>
    </row>
    <row r="2108" spans="1:3" x14ac:dyDescent="0.3">
      <c r="A2108" s="10">
        <v>45745.75</v>
      </c>
      <c r="B2108">
        <v>30489.643</v>
      </c>
      <c r="C2108">
        <f t="shared" si="32"/>
        <v>3432.1580641906562</v>
      </c>
    </row>
    <row r="2109" spans="1:3" x14ac:dyDescent="0.3">
      <c r="A2109" s="10">
        <v>45745.791666666657</v>
      </c>
      <c r="B2109">
        <v>29423.59</v>
      </c>
      <c r="C2109">
        <f t="shared" si="32"/>
        <v>3312.1546125003679</v>
      </c>
    </row>
    <row r="2110" spans="1:3" x14ac:dyDescent="0.3">
      <c r="A2110" s="10">
        <v>45745.833333333343</v>
      </c>
      <c r="B2110">
        <v>27882.055</v>
      </c>
      <c r="C2110">
        <f t="shared" si="32"/>
        <v>3138.6271041106452</v>
      </c>
    </row>
    <row r="2111" spans="1:3" x14ac:dyDescent="0.3">
      <c r="A2111" s="10">
        <v>45745.875</v>
      </c>
      <c r="B2111">
        <v>26173.19</v>
      </c>
      <c r="C2111">
        <f t="shared" si="32"/>
        <v>2946.2635926597841</v>
      </c>
    </row>
    <row r="2112" spans="1:3" x14ac:dyDescent="0.3">
      <c r="A2112" s="10">
        <v>45745.916666666657</v>
      </c>
      <c r="B2112">
        <v>24342.893</v>
      </c>
      <c r="C2112">
        <f t="shared" si="32"/>
        <v>2740.2307241078643</v>
      </c>
    </row>
    <row r="2113" spans="1:3" x14ac:dyDescent="0.3">
      <c r="A2113" s="10">
        <v>45745.958333333343</v>
      </c>
      <c r="B2113">
        <v>22684.866999999998</v>
      </c>
      <c r="C2113">
        <f t="shared" si="32"/>
        <v>2553.5900570938957</v>
      </c>
    </row>
    <row r="2114" spans="1:3" x14ac:dyDescent="0.3">
      <c r="A2114" s="10">
        <v>45746</v>
      </c>
      <c r="B2114">
        <v>21458.414000000001</v>
      </c>
      <c r="C2114">
        <f t="shared" si="32"/>
        <v>2415.530698566778</v>
      </c>
    </row>
    <row r="2115" spans="1:3" x14ac:dyDescent="0.3">
      <c r="A2115" s="10">
        <v>45746.041666666657</v>
      </c>
      <c r="B2115">
        <v>20822.222000000002</v>
      </c>
      <c r="C2115">
        <f t="shared" ref="C2115:C2178" si="33">B2115*$G$4/$G$2</f>
        <v>2343.9158389512172</v>
      </c>
    </row>
    <row r="2116" spans="1:3" x14ac:dyDescent="0.3">
      <c r="A2116" s="10">
        <v>45746.083333333343</v>
      </c>
      <c r="B2116">
        <v>20499.936000000002</v>
      </c>
      <c r="C2116">
        <f t="shared" si="33"/>
        <v>2307.6367492329232</v>
      </c>
    </row>
    <row r="2117" spans="1:3" x14ac:dyDescent="0.3">
      <c r="A2117" s="10">
        <v>45746.125</v>
      </c>
      <c r="B2117">
        <v>20405.007000000001</v>
      </c>
      <c r="C2117">
        <f t="shared" si="33"/>
        <v>2296.9507817758572</v>
      </c>
    </row>
    <row r="2118" spans="1:3" x14ac:dyDescent="0.3">
      <c r="A2118" s="10">
        <v>45746.166666666657</v>
      </c>
      <c r="B2118">
        <v>20646.565999999999</v>
      </c>
      <c r="C2118">
        <f t="shared" si="33"/>
        <v>2324.1425947409293</v>
      </c>
    </row>
    <row r="2119" spans="1:3" x14ac:dyDescent="0.3">
      <c r="A2119" s="10">
        <v>45746.208333333343</v>
      </c>
      <c r="B2119">
        <v>21309.883000000002</v>
      </c>
      <c r="C2119">
        <f t="shared" si="33"/>
        <v>2398.8108612950759</v>
      </c>
    </row>
    <row r="2120" spans="1:3" x14ac:dyDescent="0.3">
      <c r="A2120" s="10">
        <v>45746.25</v>
      </c>
      <c r="B2120">
        <v>22476.221000000001</v>
      </c>
      <c r="C2120">
        <f t="shared" si="33"/>
        <v>2530.1031946383032</v>
      </c>
    </row>
    <row r="2121" spans="1:3" x14ac:dyDescent="0.3">
      <c r="A2121" s="10">
        <v>45746.291666666657</v>
      </c>
      <c r="B2121">
        <v>24767.695</v>
      </c>
      <c r="C2121">
        <f t="shared" si="33"/>
        <v>2788.0498346820459</v>
      </c>
    </row>
    <row r="2122" spans="1:3" x14ac:dyDescent="0.3">
      <c r="A2122" s="10">
        <v>45746.333333333343</v>
      </c>
      <c r="B2122">
        <v>26624.061000000002</v>
      </c>
      <c r="C2122">
        <f t="shared" si="33"/>
        <v>2997.0172383669419</v>
      </c>
    </row>
    <row r="2123" spans="1:3" x14ac:dyDescent="0.3">
      <c r="A2123" s="10">
        <v>45746.375</v>
      </c>
      <c r="B2123">
        <v>26660.657999999999</v>
      </c>
      <c r="C2123">
        <f t="shared" si="33"/>
        <v>3001.1368893800795</v>
      </c>
    </row>
    <row r="2124" spans="1:3" x14ac:dyDescent="0.3">
      <c r="A2124" s="10">
        <v>45746.416666666657</v>
      </c>
      <c r="B2124">
        <v>25900.46</v>
      </c>
      <c r="C2124">
        <f t="shared" si="33"/>
        <v>2915.5629226372876</v>
      </c>
    </row>
    <row r="2125" spans="1:3" x14ac:dyDescent="0.3">
      <c r="A2125" s="10">
        <v>45746.458333333343</v>
      </c>
      <c r="B2125">
        <v>25312.145</v>
      </c>
      <c r="C2125">
        <f t="shared" si="33"/>
        <v>2849.3374810493256</v>
      </c>
    </row>
    <row r="2126" spans="1:3" x14ac:dyDescent="0.3">
      <c r="A2126" s="10">
        <v>45746.5</v>
      </c>
      <c r="B2126">
        <v>24829.95</v>
      </c>
      <c r="C2126">
        <f t="shared" si="33"/>
        <v>2795.0577553810908</v>
      </c>
    </row>
    <row r="2127" spans="1:3" x14ac:dyDescent="0.3">
      <c r="A2127" s="10">
        <v>45746.541666666657</v>
      </c>
      <c r="B2127">
        <v>24338.190999999999</v>
      </c>
      <c r="C2127">
        <f t="shared" si="33"/>
        <v>2739.7014293825105</v>
      </c>
    </row>
    <row r="2128" spans="1:3" x14ac:dyDescent="0.3">
      <c r="A2128" s="10">
        <v>45746.583333333343</v>
      </c>
      <c r="B2128">
        <v>23988.501</v>
      </c>
      <c r="C2128">
        <f t="shared" si="33"/>
        <v>2700.3375262542636</v>
      </c>
    </row>
    <row r="2129" spans="1:3" x14ac:dyDescent="0.3">
      <c r="A2129" s="10">
        <v>45746.625</v>
      </c>
      <c r="B2129">
        <v>24245.132000000001</v>
      </c>
      <c r="C2129">
        <f t="shared" si="33"/>
        <v>2729.2259640812108</v>
      </c>
    </row>
    <row r="2130" spans="1:3" x14ac:dyDescent="0.3">
      <c r="A2130" s="10">
        <v>45746.666666666657</v>
      </c>
      <c r="B2130">
        <v>25422.697</v>
      </c>
      <c r="C2130">
        <f t="shared" si="33"/>
        <v>2861.782098335018</v>
      </c>
    </row>
    <row r="2131" spans="1:3" x14ac:dyDescent="0.3">
      <c r="A2131" s="10">
        <v>45746.708333333343</v>
      </c>
      <c r="B2131">
        <v>28162.15</v>
      </c>
      <c r="C2131">
        <f t="shared" si="33"/>
        <v>3170.156837436466</v>
      </c>
    </row>
    <row r="2132" spans="1:3" x14ac:dyDescent="0.3">
      <c r="A2132" s="10">
        <v>45746.75</v>
      </c>
      <c r="B2132">
        <v>30210.421999999999</v>
      </c>
      <c r="C2132">
        <f t="shared" si="33"/>
        <v>3400.7267152948561</v>
      </c>
    </row>
    <row r="2133" spans="1:3" x14ac:dyDescent="0.3">
      <c r="A2133" s="10">
        <v>45746.791666666657</v>
      </c>
      <c r="B2133">
        <v>29255.870999999999</v>
      </c>
      <c r="C2133">
        <f t="shared" si="33"/>
        <v>3293.27482048811</v>
      </c>
    </row>
    <row r="2134" spans="1:3" x14ac:dyDescent="0.3">
      <c r="A2134" s="10">
        <v>45746.833333333343</v>
      </c>
      <c r="B2134">
        <v>27547.172999999999</v>
      </c>
      <c r="C2134">
        <f t="shared" si="33"/>
        <v>3100.9301078928706</v>
      </c>
    </row>
    <row r="2135" spans="1:3" x14ac:dyDescent="0.3">
      <c r="A2135" s="10">
        <v>45746.875</v>
      </c>
      <c r="B2135">
        <v>25426.056</v>
      </c>
      <c r="C2135">
        <f t="shared" si="33"/>
        <v>2862.1602142394131</v>
      </c>
    </row>
    <row r="2136" spans="1:3" x14ac:dyDescent="0.3">
      <c r="A2136" s="10">
        <v>45746.916666666657</v>
      </c>
      <c r="B2136">
        <v>23356.186000000002</v>
      </c>
      <c r="C2136">
        <f t="shared" si="33"/>
        <v>2629.1590927659245</v>
      </c>
    </row>
    <row r="2137" spans="1:3" x14ac:dyDescent="0.3">
      <c r="A2137" s="10">
        <v>45746.958333333343</v>
      </c>
      <c r="B2137">
        <v>21770.169000000002</v>
      </c>
      <c r="C2137">
        <f t="shared" si="33"/>
        <v>2450.6243347009158</v>
      </c>
    </row>
    <row r="2138" spans="1:3" x14ac:dyDescent="0.3">
      <c r="A2138" s="10">
        <v>45747</v>
      </c>
      <c r="B2138">
        <v>20971.13</v>
      </c>
      <c r="C2138">
        <f t="shared" si="33"/>
        <v>2360.6781143580656</v>
      </c>
    </row>
    <row r="2139" spans="1:3" x14ac:dyDescent="0.3">
      <c r="A2139" s="10">
        <v>45747.041666666657</v>
      </c>
      <c r="B2139">
        <v>20503.304</v>
      </c>
      <c r="C2139">
        <f t="shared" si="33"/>
        <v>2308.0158782492972</v>
      </c>
    </row>
    <row r="2140" spans="1:3" x14ac:dyDescent="0.3">
      <c r="A2140" s="10">
        <v>45747.083333333343</v>
      </c>
      <c r="B2140">
        <v>20425.268</v>
      </c>
      <c r="C2140">
        <f t="shared" si="33"/>
        <v>2299.231521977983</v>
      </c>
    </row>
    <row r="2141" spans="1:3" x14ac:dyDescent="0.3">
      <c r="A2141" s="10">
        <v>45747.125</v>
      </c>
      <c r="B2141">
        <v>20635.669999999998</v>
      </c>
      <c r="C2141">
        <f t="shared" si="33"/>
        <v>2322.9160538376</v>
      </c>
    </row>
    <row r="2142" spans="1:3" x14ac:dyDescent="0.3">
      <c r="A2142" s="10">
        <v>45747.166666666657</v>
      </c>
      <c r="B2142">
        <v>21670.151999999998</v>
      </c>
      <c r="C2142">
        <f t="shared" si="33"/>
        <v>2439.3656212713699</v>
      </c>
    </row>
    <row r="2143" spans="1:3" x14ac:dyDescent="0.3">
      <c r="A2143" s="10">
        <v>45747.208333333343</v>
      </c>
      <c r="B2143">
        <v>23664.298999999999</v>
      </c>
      <c r="C2143">
        <f t="shared" si="33"/>
        <v>2663.8427562523079</v>
      </c>
    </row>
    <row r="2144" spans="1:3" x14ac:dyDescent="0.3">
      <c r="A2144" s="10">
        <v>45747.25</v>
      </c>
      <c r="B2144">
        <v>24938.511999999999</v>
      </c>
      <c r="C2144">
        <f t="shared" si="33"/>
        <v>2807.2783623512892</v>
      </c>
    </row>
    <row r="2145" spans="1:3" x14ac:dyDescent="0.3">
      <c r="A2145" s="10">
        <v>45747.291666666657</v>
      </c>
      <c r="B2145">
        <v>26762.116999999998</v>
      </c>
      <c r="C2145">
        <f t="shared" si="33"/>
        <v>3012.5579258623607</v>
      </c>
    </row>
    <row r="2146" spans="1:3" x14ac:dyDescent="0.3">
      <c r="A2146" s="10">
        <v>45747.333333333343</v>
      </c>
      <c r="B2146">
        <v>28139.786</v>
      </c>
      <c r="C2146">
        <f t="shared" si="33"/>
        <v>3167.6393667351017</v>
      </c>
    </row>
    <row r="2147" spans="1:3" x14ac:dyDescent="0.3">
      <c r="A2147" s="10">
        <v>45747.375</v>
      </c>
      <c r="B2147">
        <v>28751.084999999999</v>
      </c>
      <c r="C2147">
        <f t="shared" si="33"/>
        <v>3236.4520711830246</v>
      </c>
    </row>
    <row r="2148" spans="1:3" x14ac:dyDescent="0.3">
      <c r="A2148" s="10">
        <v>45747.416666666657</v>
      </c>
      <c r="B2148">
        <v>28446.966</v>
      </c>
      <c r="C2148">
        <f t="shared" si="33"/>
        <v>3202.2180042795981</v>
      </c>
    </row>
    <row r="2149" spans="1:3" x14ac:dyDescent="0.3">
      <c r="A2149" s="10">
        <v>45747.458333333343</v>
      </c>
      <c r="B2149">
        <v>27902.988000000001</v>
      </c>
      <c r="C2149">
        <f t="shared" si="33"/>
        <v>3140.9834900072497</v>
      </c>
    </row>
    <row r="2150" spans="1:3" x14ac:dyDescent="0.3">
      <c r="A2150" s="10">
        <v>45747.5</v>
      </c>
      <c r="B2150">
        <v>27452.611000000001</v>
      </c>
      <c r="C2150">
        <f t="shared" si="33"/>
        <v>3090.2854528909738</v>
      </c>
    </row>
    <row r="2151" spans="1:3" x14ac:dyDescent="0.3">
      <c r="A2151" s="10">
        <v>45747.541666666657</v>
      </c>
      <c r="B2151">
        <v>27108.188999999998</v>
      </c>
      <c r="C2151">
        <f t="shared" si="33"/>
        <v>3051.5145579747991</v>
      </c>
    </row>
    <row r="2152" spans="1:3" x14ac:dyDescent="0.3">
      <c r="A2152" s="10">
        <v>45747.583333333343</v>
      </c>
      <c r="B2152">
        <v>27281.473000000002</v>
      </c>
      <c r="C2152">
        <f t="shared" si="33"/>
        <v>3071.0207908944576</v>
      </c>
    </row>
    <row r="2153" spans="1:3" x14ac:dyDescent="0.3">
      <c r="A2153" s="10">
        <v>45747.625</v>
      </c>
      <c r="B2153">
        <v>27726.424999999999</v>
      </c>
      <c r="C2153">
        <f t="shared" si="33"/>
        <v>3121.1081466230162</v>
      </c>
    </row>
    <row r="2154" spans="1:3" x14ac:dyDescent="0.3">
      <c r="A2154" s="10">
        <v>45747.666666666657</v>
      </c>
      <c r="B2154">
        <v>28917.536</v>
      </c>
      <c r="C2154">
        <f t="shared" si="33"/>
        <v>3255.1891269741536</v>
      </c>
    </row>
    <row r="2155" spans="1:3" x14ac:dyDescent="0.3">
      <c r="A2155" s="10">
        <v>45747.708333333343</v>
      </c>
      <c r="B2155">
        <v>30843.312000000002</v>
      </c>
      <c r="C2155">
        <f t="shared" si="33"/>
        <v>3471.9698753818943</v>
      </c>
    </row>
    <row r="2156" spans="1:3" x14ac:dyDescent="0.3">
      <c r="A2156" s="10">
        <v>45747.75</v>
      </c>
      <c r="B2156">
        <v>32445.012999999999</v>
      </c>
      <c r="C2156">
        <f t="shared" si="33"/>
        <v>3652.2701499233908</v>
      </c>
    </row>
    <row r="2157" spans="1:3" x14ac:dyDescent="0.3">
      <c r="A2157" s="10">
        <v>45747.791666666657</v>
      </c>
      <c r="B2157">
        <v>31924.127</v>
      </c>
      <c r="C2157">
        <f t="shared" si="33"/>
        <v>3593.6350558547592</v>
      </c>
    </row>
    <row r="2158" spans="1:3" x14ac:dyDescent="0.3">
      <c r="A2158" s="10">
        <v>45747.833333333343</v>
      </c>
      <c r="B2158">
        <v>30173.594000000001</v>
      </c>
      <c r="C2158">
        <f t="shared" si="33"/>
        <v>3396.581061074241</v>
      </c>
    </row>
    <row r="2159" spans="1:3" x14ac:dyDescent="0.3">
      <c r="A2159" s="10">
        <v>45747.875</v>
      </c>
      <c r="B2159">
        <v>27735.885999999999</v>
      </c>
      <c r="C2159">
        <f t="shared" si="33"/>
        <v>3122.1731524495949</v>
      </c>
    </row>
    <row r="2160" spans="1:3" x14ac:dyDescent="0.3">
      <c r="A2160" s="10">
        <v>45747.916666666657</v>
      </c>
      <c r="B2160">
        <v>25068.928</v>
      </c>
      <c r="C2160">
        <f t="shared" si="33"/>
        <v>2821.9590303440073</v>
      </c>
    </row>
    <row r="2161" spans="1:3" x14ac:dyDescent="0.3">
      <c r="A2161" s="10">
        <v>45747.958333333343</v>
      </c>
      <c r="B2161">
        <v>23056.096000000001</v>
      </c>
      <c r="C2161">
        <f t="shared" si="33"/>
        <v>2595.3785623253752</v>
      </c>
    </row>
    <row r="2162" spans="1:3" x14ac:dyDescent="0.3">
      <c r="A2162" s="10">
        <v>45748</v>
      </c>
      <c r="B2162">
        <v>22221.506000000001</v>
      </c>
      <c r="C2162">
        <f t="shared" si="33"/>
        <v>2501.4304370950181</v>
      </c>
    </row>
    <row r="2163" spans="1:3" x14ac:dyDescent="0.3">
      <c r="A2163" s="10">
        <v>45748.041666666657</v>
      </c>
      <c r="B2163">
        <v>21746.903999999999</v>
      </c>
      <c r="C2163">
        <f t="shared" si="33"/>
        <v>2448.0054402335909</v>
      </c>
    </row>
    <row r="2164" spans="1:3" x14ac:dyDescent="0.3">
      <c r="A2164" s="10">
        <v>45748.083333333343</v>
      </c>
      <c r="B2164">
        <v>21530.624</v>
      </c>
      <c r="C2164">
        <f t="shared" si="33"/>
        <v>2423.6592336832832</v>
      </c>
    </row>
    <row r="2165" spans="1:3" x14ac:dyDescent="0.3">
      <c r="A2165" s="10">
        <v>45748.125</v>
      </c>
      <c r="B2165">
        <v>21853.224999999999</v>
      </c>
      <c r="C2165">
        <f t="shared" si="33"/>
        <v>2459.9737823208638</v>
      </c>
    </row>
    <row r="2166" spans="1:3" x14ac:dyDescent="0.3">
      <c r="A2166" s="10">
        <v>45748.166666666657</v>
      </c>
      <c r="B2166">
        <v>23090.905999999999</v>
      </c>
      <c r="C2166">
        <f t="shared" si="33"/>
        <v>2599.2970543265596</v>
      </c>
    </row>
    <row r="2167" spans="1:3" x14ac:dyDescent="0.3">
      <c r="A2167" s="10">
        <v>45748.208333333343</v>
      </c>
      <c r="B2167">
        <v>25064.1</v>
      </c>
      <c r="C2167">
        <f t="shared" si="33"/>
        <v>2821.4155520509385</v>
      </c>
    </row>
    <row r="2168" spans="1:3" x14ac:dyDescent="0.3">
      <c r="A2168" s="10">
        <v>45748.25</v>
      </c>
      <c r="B2168">
        <v>26332.493999999999</v>
      </c>
      <c r="C2168">
        <f t="shared" si="33"/>
        <v>2964.1961249710944</v>
      </c>
    </row>
    <row r="2169" spans="1:3" x14ac:dyDescent="0.3">
      <c r="A2169" s="10">
        <v>45748.291666666657</v>
      </c>
      <c r="B2169">
        <v>28114.969000000001</v>
      </c>
      <c r="C2169">
        <f t="shared" si="33"/>
        <v>3164.8457667352914</v>
      </c>
    </row>
    <row r="2170" spans="1:3" x14ac:dyDescent="0.3">
      <c r="A2170" s="10">
        <v>45748.333333333343</v>
      </c>
      <c r="B2170">
        <v>29335.776000000002</v>
      </c>
      <c r="C2170">
        <f t="shared" si="33"/>
        <v>3302.2695663471927</v>
      </c>
    </row>
    <row r="2171" spans="1:3" x14ac:dyDescent="0.3">
      <c r="A2171" s="10">
        <v>45748.375</v>
      </c>
      <c r="B2171">
        <v>29949.325000000001</v>
      </c>
      <c r="C2171">
        <f t="shared" si="33"/>
        <v>3371.3355487900212</v>
      </c>
    </row>
    <row r="2172" spans="1:3" x14ac:dyDescent="0.3">
      <c r="A2172" s="10">
        <v>45748.416666666657</v>
      </c>
      <c r="B2172">
        <v>29540.359</v>
      </c>
      <c r="C2172">
        <f t="shared" si="33"/>
        <v>3325.2990650279844</v>
      </c>
    </row>
    <row r="2173" spans="1:3" x14ac:dyDescent="0.3">
      <c r="A2173" s="10">
        <v>45748.458333333343</v>
      </c>
      <c r="B2173">
        <v>28917.187999999998</v>
      </c>
      <c r="C2173">
        <f t="shared" si="33"/>
        <v>3255.1499533109413</v>
      </c>
    </row>
    <row r="2174" spans="1:3" x14ac:dyDescent="0.3">
      <c r="A2174" s="10">
        <v>45748.5</v>
      </c>
      <c r="B2174">
        <v>28221.772000000001</v>
      </c>
      <c r="C2174">
        <f t="shared" si="33"/>
        <v>3176.8683665974727</v>
      </c>
    </row>
    <row r="2175" spans="1:3" x14ac:dyDescent="0.3">
      <c r="A2175" s="10">
        <v>45748.541666666657</v>
      </c>
      <c r="B2175">
        <v>27717.786</v>
      </c>
      <c r="C2175">
        <f t="shared" si="33"/>
        <v>3120.1356716905761</v>
      </c>
    </row>
    <row r="2176" spans="1:3" x14ac:dyDescent="0.3">
      <c r="A2176" s="10">
        <v>45748.583333333343</v>
      </c>
      <c r="B2176">
        <v>27593.472000000002</v>
      </c>
      <c r="C2176">
        <f t="shared" si="33"/>
        <v>3106.141893620043</v>
      </c>
    </row>
    <row r="2177" spans="1:3" x14ac:dyDescent="0.3">
      <c r="A2177" s="10">
        <v>45748.625</v>
      </c>
      <c r="B2177">
        <v>28196.681</v>
      </c>
      <c r="C2177">
        <f t="shared" si="33"/>
        <v>3174.0439229662825</v>
      </c>
    </row>
    <row r="2178" spans="1:3" x14ac:dyDescent="0.3">
      <c r="A2178" s="10">
        <v>45748.666666666657</v>
      </c>
      <c r="B2178">
        <v>29485.133000000002</v>
      </c>
      <c r="C2178">
        <f t="shared" si="33"/>
        <v>3319.0823847850247</v>
      </c>
    </row>
    <row r="2179" spans="1:3" x14ac:dyDescent="0.3">
      <c r="A2179" s="10">
        <v>45748.708333333343</v>
      </c>
      <c r="B2179">
        <v>31390.073</v>
      </c>
      <c r="C2179">
        <f t="shared" ref="C2179:C2242" si="34">B2179*$G$4/$G$2</f>
        <v>3533.5176663919415</v>
      </c>
    </row>
    <row r="2180" spans="1:3" x14ac:dyDescent="0.3">
      <c r="A2180" s="10">
        <v>45748.75</v>
      </c>
      <c r="B2180">
        <v>33175.307999999997</v>
      </c>
      <c r="C2180">
        <f t="shared" si="34"/>
        <v>3734.4779958298882</v>
      </c>
    </row>
    <row r="2181" spans="1:3" x14ac:dyDescent="0.3">
      <c r="A2181" s="10">
        <v>45748.791666666657</v>
      </c>
      <c r="B2181">
        <v>32550.517</v>
      </c>
      <c r="C2181">
        <f t="shared" si="34"/>
        <v>3664.1465239565132</v>
      </c>
    </row>
    <row r="2182" spans="1:3" x14ac:dyDescent="0.3">
      <c r="A2182" s="10">
        <v>45748.833333333343</v>
      </c>
      <c r="B2182">
        <v>30837.755000000001</v>
      </c>
      <c r="C2182">
        <f t="shared" si="34"/>
        <v>3471.3443350184757</v>
      </c>
    </row>
    <row r="2183" spans="1:3" x14ac:dyDescent="0.3">
      <c r="A2183" s="10">
        <v>45748.875</v>
      </c>
      <c r="B2183">
        <v>28276.573</v>
      </c>
      <c r="C2183">
        <f t="shared" si="34"/>
        <v>3183.0372054413947</v>
      </c>
    </row>
    <row r="2184" spans="1:3" x14ac:dyDescent="0.3">
      <c r="A2184" s="10">
        <v>45748.916666666657</v>
      </c>
      <c r="B2184">
        <v>25705.204000000002</v>
      </c>
      <c r="C2184">
        <f t="shared" si="34"/>
        <v>2893.5833456713781</v>
      </c>
    </row>
    <row r="2185" spans="1:3" x14ac:dyDescent="0.3">
      <c r="A2185" s="10">
        <v>45748.958333333343</v>
      </c>
      <c r="B2185">
        <v>23493.097000000002</v>
      </c>
      <c r="C2185">
        <f t="shared" si="34"/>
        <v>2644.5708899039364</v>
      </c>
    </row>
    <row r="2186" spans="1:3" x14ac:dyDescent="0.3">
      <c r="A2186" s="10">
        <v>45749</v>
      </c>
      <c r="B2186">
        <v>22092.154999999999</v>
      </c>
      <c r="C2186">
        <f t="shared" si="34"/>
        <v>2486.8696540198889</v>
      </c>
    </row>
    <row r="2187" spans="1:3" x14ac:dyDescent="0.3">
      <c r="A2187" s="10">
        <v>45749.041666666657</v>
      </c>
      <c r="B2187">
        <v>21570.035</v>
      </c>
      <c r="C2187">
        <f t="shared" si="34"/>
        <v>2428.0956510420506</v>
      </c>
    </row>
    <row r="2188" spans="1:3" x14ac:dyDescent="0.3">
      <c r="A2188" s="10">
        <v>45749.083333333343</v>
      </c>
      <c r="B2188">
        <v>21401.71</v>
      </c>
      <c r="C2188">
        <f t="shared" si="34"/>
        <v>2409.1476428231649</v>
      </c>
    </row>
    <row r="2189" spans="1:3" x14ac:dyDescent="0.3">
      <c r="A2189" s="10">
        <v>45749.125</v>
      </c>
      <c r="B2189">
        <v>21777.636999999999</v>
      </c>
      <c r="C2189">
        <f t="shared" si="34"/>
        <v>2451.4649925080071</v>
      </c>
    </row>
    <row r="2190" spans="1:3" x14ac:dyDescent="0.3">
      <c r="A2190" s="10">
        <v>45749.166666666657</v>
      </c>
      <c r="B2190">
        <v>22935.9</v>
      </c>
      <c r="C2190">
        <f t="shared" si="34"/>
        <v>2581.8483392695175</v>
      </c>
    </row>
    <row r="2191" spans="1:3" x14ac:dyDescent="0.3">
      <c r="A2191" s="10">
        <v>45749.208333333343</v>
      </c>
      <c r="B2191">
        <v>25067.667000000001</v>
      </c>
      <c r="C2191">
        <f t="shared" si="34"/>
        <v>2821.8170820988621</v>
      </c>
    </row>
    <row r="2192" spans="1:3" x14ac:dyDescent="0.3">
      <c r="A2192" s="10">
        <v>45749.25</v>
      </c>
      <c r="B2192">
        <v>26340.564999999999</v>
      </c>
      <c r="C2192">
        <f t="shared" si="34"/>
        <v>2965.1046612808209</v>
      </c>
    </row>
    <row r="2193" spans="1:3" x14ac:dyDescent="0.3">
      <c r="A2193" s="10">
        <v>45749.291666666657</v>
      </c>
      <c r="B2193">
        <v>28040.97</v>
      </c>
      <c r="C2193">
        <f t="shared" si="34"/>
        <v>3156.5158474708369</v>
      </c>
    </row>
    <row r="2194" spans="1:3" x14ac:dyDescent="0.3">
      <c r="A2194" s="10">
        <v>45749.333333333343</v>
      </c>
      <c r="B2194">
        <v>29219.75</v>
      </c>
      <c r="C2194">
        <f t="shared" si="34"/>
        <v>3289.2087518418934</v>
      </c>
    </row>
    <row r="2195" spans="1:3" x14ac:dyDescent="0.3">
      <c r="A2195" s="10">
        <v>45749.375</v>
      </c>
      <c r="B2195">
        <v>29676.725999999999</v>
      </c>
      <c r="C2195">
        <f t="shared" si="34"/>
        <v>3340.6496251752278</v>
      </c>
    </row>
    <row r="2196" spans="1:3" x14ac:dyDescent="0.3">
      <c r="A2196" s="10">
        <v>45749.416666666657</v>
      </c>
      <c r="B2196">
        <v>29134.27</v>
      </c>
      <c r="C2196">
        <f t="shared" si="34"/>
        <v>3279.5864393954339</v>
      </c>
    </row>
    <row r="2197" spans="1:3" x14ac:dyDescent="0.3">
      <c r="A2197" s="10">
        <v>45749.458333333343</v>
      </c>
      <c r="B2197">
        <v>28469.153999999999</v>
      </c>
      <c r="C2197">
        <f t="shared" si="34"/>
        <v>3204.7156630133604</v>
      </c>
    </row>
    <row r="2198" spans="1:3" x14ac:dyDescent="0.3">
      <c r="A2198" s="10">
        <v>45749.5</v>
      </c>
      <c r="B2198">
        <v>27734.564999999999</v>
      </c>
      <c r="C2198">
        <f t="shared" si="34"/>
        <v>3122.0244501245857</v>
      </c>
    </row>
    <row r="2199" spans="1:3" x14ac:dyDescent="0.3">
      <c r="A2199" s="10">
        <v>45749.541666666657</v>
      </c>
      <c r="B2199">
        <v>27251.791000000001</v>
      </c>
      <c r="C2199">
        <f t="shared" si="34"/>
        <v>3067.679547585662</v>
      </c>
    </row>
    <row r="2200" spans="1:3" x14ac:dyDescent="0.3">
      <c r="A2200" s="10">
        <v>45749.583333333343</v>
      </c>
      <c r="B2200">
        <v>27124.003000000001</v>
      </c>
      <c r="C2200">
        <f t="shared" si="34"/>
        <v>3053.2947082909941</v>
      </c>
    </row>
    <row r="2201" spans="1:3" x14ac:dyDescent="0.3">
      <c r="A2201" s="10">
        <v>45749.625</v>
      </c>
      <c r="B2201">
        <v>27835.198</v>
      </c>
      <c r="C2201">
        <f t="shared" si="34"/>
        <v>3133.3525054407369</v>
      </c>
    </row>
    <row r="2202" spans="1:3" x14ac:dyDescent="0.3">
      <c r="A2202" s="10">
        <v>45749.666666666657</v>
      </c>
      <c r="B2202">
        <v>29068.687000000002</v>
      </c>
      <c r="C2202">
        <f t="shared" si="34"/>
        <v>3272.2038923999244</v>
      </c>
    </row>
    <row r="2203" spans="1:3" x14ac:dyDescent="0.3">
      <c r="A2203" s="10">
        <v>45749.708333333343</v>
      </c>
      <c r="B2203">
        <v>31189.652999999998</v>
      </c>
      <c r="C2203">
        <f t="shared" si="34"/>
        <v>3510.9567882857232</v>
      </c>
    </row>
    <row r="2204" spans="1:3" x14ac:dyDescent="0.3">
      <c r="A2204" s="10">
        <v>45749.75</v>
      </c>
      <c r="B2204">
        <v>32955.355000000003</v>
      </c>
      <c r="C2204">
        <f t="shared" si="34"/>
        <v>3709.718327023897</v>
      </c>
    </row>
    <row r="2205" spans="1:3" x14ac:dyDescent="0.3">
      <c r="A2205" s="10">
        <v>45749.791666666657</v>
      </c>
      <c r="B2205">
        <v>32322.565999999999</v>
      </c>
      <c r="C2205">
        <f t="shared" si="34"/>
        <v>3638.4865363046301</v>
      </c>
    </row>
    <row r="2206" spans="1:3" x14ac:dyDescent="0.3">
      <c r="A2206" s="10">
        <v>45749.833333333343</v>
      </c>
      <c r="B2206">
        <v>30670.429</v>
      </c>
      <c r="C2206">
        <f t="shared" si="34"/>
        <v>3452.5087822293285</v>
      </c>
    </row>
    <row r="2207" spans="1:3" x14ac:dyDescent="0.3">
      <c r="A2207" s="10">
        <v>45749.875</v>
      </c>
      <c r="B2207">
        <v>28160.949000000001</v>
      </c>
      <c r="C2207">
        <f t="shared" si="34"/>
        <v>3170.0216432711854</v>
      </c>
    </row>
    <row r="2208" spans="1:3" x14ac:dyDescent="0.3">
      <c r="A2208" s="10">
        <v>45749.916666666657</v>
      </c>
      <c r="B2208">
        <v>25381.732</v>
      </c>
      <c r="C2208">
        <f t="shared" si="34"/>
        <v>2857.1707503077691</v>
      </c>
    </row>
    <row r="2209" spans="1:3" x14ac:dyDescent="0.3">
      <c r="A2209" s="10">
        <v>45749.958333333343</v>
      </c>
      <c r="B2209">
        <v>23411.608</v>
      </c>
      <c r="C2209">
        <f t="shared" si="34"/>
        <v>2635.3978363364399</v>
      </c>
    </row>
    <row r="2210" spans="1:3" x14ac:dyDescent="0.3">
      <c r="A2210" s="10">
        <v>45750</v>
      </c>
      <c r="B2210">
        <v>22196.684000000001</v>
      </c>
      <c r="C2210">
        <f t="shared" si="34"/>
        <v>2498.6362742552187</v>
      </c>
    </row>
    <row r="2211" spans="1:3" x14ac:dyDescent="0.3">
      <c r="A2211" s="10">
        <v>45750.041666666657</v>
      </c>
      <c r="B2211">
        <v>21654.974999999999</v>
      </c>
      <c r="C2211">
        <f t="shared" si="34"/>
        <v>2437.6571767697333</v>
      </c>
    </row>
    <row r="2212" spans="1:3" x14ac:dyDescent="0.3">
      <c r="A2212" s="10">
        <v>45750.083333333343</v>
      </c>
      <c r="B2212">
        <v>21445.368999999999</v>
      </c>
      <c r="C2212">
        <f t="shared" si="34"/>
        <v>2414.0622490363135</v>
      </c>
    </row>
    <row r="2213" spans="1:3" x14ac:dyDescent="0.3">
      <c r="A2213" s="10">
        <v>45750.125</v>
      </c>
      <c r="B2213">
        <v>21740.098999999998</v>
      </c>
      <c r="C2213">
        <f t="shared" si="34"/>
        <v>2447.2394150089985</v>
      </c>
    </row>
    <row r="2214" spans="1:3" x14ac:dyDescent="0.3">
      <c r="A2214" s="10">
        <v>45750.166666666657</v>
      </c>
      <c r="B2214">
        <v>22971.227999999999</v>
      </c>
      <c r="C2214">
        <f t="shared" si="34"/>
        <v>2585.8251414935294</v>
      </c>
    </row>
    <row r="2215" spans="1:3" x14ac:dyDescent="0.3">
      <c r="A2215" s="10">
        <v>45750.208333333343</v>
      </c>
      <c r="B2215">
        <v>25109.661</v>
      </c>
      <c r="C2215">
        <f t="shared" si="34"/>
        <v>2826.5442625957808</v>
      </c>
    </row>
    <row r="2216" spans="1:3" x14ac:dyDescent="0.3">
      <c r="A2216" s="10">
        <v>45750.25</v>
      </c>
      <c r="B2216">
        <v>26513.35</v>
      </c>
      <c r="C2216">
        <f t="shared" si="34"/>
        <v>2984.5547227696084</v>
      </c>
    </row>
    <row r="2217" spans="1:3" x14ac:dyDescent="0.3">
      <c r="A2217" s="10">
        <v>45750.291666666657</v>
      </c>
      <c r="B2217">
        <v>28374.192999999999</v>
      </c>
      <c r="C2217">
        <f t="shared" si="34"/>
        <v>3194.026093380367</v>
      </c>
    </row>
    <row r="2218" spans="1:3" x14ac:dyDescent="0.3">
      <c r="A2218" s="10">
        <v>45750.333333333343</v>
      </c>
      <c r="B2218">
        <v>29448.397000000001</v>
      </c>
      <c r="C2218">
        <f t="shared" si="34"/>
        <v>3314.9470868202011</v>
      </c>
    </row>
    <row r="2219" spans="1:3" x14ac:dyDescent="0.3">
      <c r="A2219" s="10">
        <v>45750.375</v>
      </c>
      <c r="B2219">
        <v>29816.084999999999</v>
      </c>
      <c r="C2219">
        <f t="shared" si="34"/>
        <v>3356.3369887716972</v>
      </c>
    </row>
    <row r="2220" spans="1:3" x14ac:dyDescent="0.3">
      <c r="A2220" s="10">
        <v>45750.416666666657</v>
      </c>
      <c r="B2220">
        <v>29193.366999999998</v>
      </c>
      <c r="C2220">
        <f t="shared" si="34"/>
        <v>3286.2388703576285</v>
      </c>
    </row>
    <row r="2221" spans="1:3" x14ac:dyDescent="0.3">
      <c r="A2221" s="10">
        <v>45750.458333333343</v>
      </c>
      <c r="B2221">
        <v>28429.893</v>
      </c>
      <c r="C2221">
        <f t="shared" si="34"/>
        <v>3200.296130854254</v>
      </c>
    </row>
    <row r="2222" spans="1:3" x14ac:dyDescent="0.3">
      <c r="A2222" s="10">
        <v>45750.5</v>
      </c>
      <c r="B2222">
        <v>27730.38</v>
      </c>
      <c r="C2222">
        <f t="shared" si="34"/>
        <v>3121.5533530540615</v>
      </c>
    </row>
    <row r="2223" spans="1:3" x14ac:dyDescent="0.3">
      <c r="A2223" s="10">
        <v>45750.541666666657</v>
      </c>
      <c r="B2223">
        <v>27213.89</v>
      </c>
      <c r="C2223">
        <f t="shared" si="34"/>
        <v>3063.413107903476</v>
      </c>
    </row>
    <row r="2224" spans="1:3" x14ac:dyDescent="0.3">
      <c r="A2224" s="10">
        <v>45750.583333333343</v>
      </c>
      <c r="B2224">
        <v>27145.684000000001</v>
      </c>
      <c r="C2224">
        <f t="shared" si="34"/>
        <v>3055.7352950499048</v>
      </c>
    </row>
    <row r="2225" spans="1:3" x14ac:dyDescent="0.3">
      <c r="A2225" s="10">
        <v>45750.625</v>
      </c>
      <c r="B2225">
        <v>27876.932000000001</v>
      </c>
      <c r="C2225">
        <f t="shared" si="34"/>
        <v>3138.0504182582449</v>
      </c>
    </row>
    <row r="2226" spans="1:3" x14ac:dyDescent="0.3">
      <c r="A2226" s="10">
        <v>45750.666666666657</v>
      </c>
      <c r="B2226">
        <v>29275.037</v>
      </c>
      <c r="C2226">
        <f t="shared" si="34"/>
        <v>3295.432298732715</v>
      </c>
    </row>
    <row r="2227" spans="1:3" x14ac:dyDescent="0.3">
      <c r="A2227" s="10">
        <v>45750.708333333343</v>
      </c>
      <c r="B2227">
        <v>31269.151000000002</v>
      </c>
      <c r="C2227">
        <f t="shared" si="34"/>
        <v>3519.9057189697278</v>
      </c>
    </row>
    <row r="2228" spans="1:3" x14ac:dyDescent="0.3">
      <c r="A2228" s="10">
        <v>45750.75</v>
      </c>
      <c r="B2228">
        <v>33191.917999999998</v>
      </c>
      <c r="C2228">
        <f t="shared" si="34"/>
        <v>3736.3477502722808</v>
      </c>
    </row>
    <row r="2229" spans="1:3" x14ac:dyDescent="0.3">
      <c r="A2229" s="10">
        <v>45750.791666666657</v>
      </c>
      <c r="B2229">
        <v>32571.837</v>
      </c>
      <c r="C2229">
        <f t="shared" si="34"/>
        <v>3666.5464736682416</v>
      </c>
    </row>
    <row r="2230" spans="1:3" x14ac:dyDescent="0.3">
      <c r="A2230" s="10">
        <v>45750.833333333343</v>
      </c>
      <c r="B2230">
        <v>30895.491000000002</v>
      </c>
      <c r="C2230">
        <f t="shared" si="34"/>
        <v>3477.843560935753</v>
      </c>
    </row>
    <row r="2231" spans="1:3" x14ac:dyDescent="0.3">
      <c r="A2231" s="10">
        <v>45750.875</v>
      </c>
      <c r="B2231">
        <v>28475.806</v>
      </c>
      <c r="C2231">
        <f t="shared" si="34"/>
        <v>3205.4644653342998</v>
      </c>
    </row>
    <row r="2232" spans="1:3" x14ac:dyDescent="0.3">
      <c r="A2232" s="10">
        <v>45750.916666666657</v>
      </c>
      <c r="B2232">
        <v>25595.167000000001</v>
      </c>
      <c r="C2232">
        <f t="shared" si="34"/>
        <v>2881.1967009045193</v>
      </c>
    </row>
    <row r="2233" spans="1:3" x14ac:dyDescent="0.3">
      <c r="A2233" s="10">
        <v>45750.958333333343</v>
      </c>
      <c r="B2233">
        <v>23538.981</v>
      </c>
      <c r="C2233">
        <f t="shared" si="34"/>
        <v>2649.7359599120473</v>
      </c>
    </row>
    <row r="2234" spans="1:3" x14ac:dyDescent="0.3">
      <c r="A2234" s="10">
        <v>45751</v>
      </c>
      <c r="B2234">
        <v>22364.224999999999</v>
      </c>
      <c r="C2234">
        <f t="shared" si="34"/>
        <v>2517.4960291638795</v>
      </c>
    </row>
    <row r="2235" spans="1:3" x14ac:dyDescent="0.3">
      <c r="A2235" s="10">
        <v>45751.041666666657</v>
      </c>
      <c r="B2235">
        <v>21776.58</v>
      </c>
      <c r="C2235">
        <f t="shared" si="34"/>
        <v>2451.3460081344001</v>
      </c>
    </row>
    <row r="2236" spans="1:3" x14ac:dyDescent="0.3">
      <c r="A2236" s="10">
        <v>45751.083333333343</v>
      </c>
      <c r="B2236">
        <v>21577.963</v>
      </c>
      <c r="C2236">
        <f t="shared" si="34"/>
        <v>2428.9880901281003</v>
      </c>
    </row>
    <row r="2237" spans="1:3" x14ac:dyDescent="0.3">
      <c r="A2237" s="10">
        <v>45751.125</v>
      </c>
      <c r="B2237">
        <v>21860.643</v>
      </c>
      <c r="C2237">
        <f t="shared" si="34"/>
        <v>2460.8088117280686</v>
      </c>
    </row>
    <row r="2238" spans="1:3" x14ac:dyDescent="0.3">
      <c r="A2238" s="10">
        <v>45751.166666666657</v>
      </c>
      <c r="B2238">
        <v>23031.388999999999</v>
      </c>
      <c r="C2238">
        <f t="shared" si="34"/>
        <v>2592.5973448053155</v>
      </c>
    </row>
    <row r="2239" spans="1:3" x14ac:dyDescent="0.3">
      <c r="A2239" s="10">
        <v>45751.208333333343</v>
      </c>
      <c r="B2239">
        <v>25227.502</v>
      </c>
      <c r="C2239">
        <f t="shared" si="34"/>
        <v>2839.8093880169708</v>
      </c>
    </row>
    <row r="2240" spans="1:3" x14ac:dyDescent="0.3">
      <c r="A2240" s="10">
        <v>45751.25</v>
      </c>
      <c r="B2240">
        <v>26580.335999999999</v>
      </c>
      <c r="C2240">
        <f t="shared" si="34"/>
        <v>2992.0952026659415</v>
      </c>
    </row>
    <row r="2241" spans="1:3" x14ac:dyDescent="0.3">
      <c r="A2241" s="10">
        <v>45751.291666666657</v>
      </c>
      <c r="B2241">
        <v>28442.215</v>
      </c>
      <c r="C2241">
        <f t="shared" si="34"/>
        <v>3201.6831937223551</v>
      </c>
    </row>
    <row r="2242" spans="1:3" x14ac:dyDescent="0.3">
      <c r="A2242" s="10">
        <v>45751.333333333343</v>
      </c>
      <c r="B2242">
        <v>29745.026999999998</v>
      </c>
      <c r="C2242">
        <f t="shared" si="34"/>
        <v>3348.3381319885839</v>
      </c>
    </row>
    <row r="2243" spans="1:3" x14ac:dyDescent="0.3">
      <c r="A2243" s="10">
        <v>45751.375</v>
      </c>
      <c r="B2243">
        <v>30283.794000000002</v>
      </c>
      <c r="C2243">
        <f t="shared" ref="C2243:C2306" si="35">B2243*$G$4/$G$2</f>
        <v>3408.9860544247308</v>
      </c>
    </row>
    <row r="2244" spans="1:3" x14ac:dyDescent="0.3">
      <c r="A2244" s="10">
        <v>45751.416666666657</v>
      </c>
      <c r="B2244">
        <v>29696.51</v>
      </c>
      <c r="C2244">
        <f t="shared" si="35"/>
        <v>3342.8766704424338</v>
      </c>
    </row>
    <row r="2245" spans="1:3" x14ac:dyDescent="0.3">
      <c r="A2245" s="10">
        <v>45751.458333333343</v>
      </c>
      <c r="B2245">
        <v>28957.969000000001</v>
      </c>
      <c r="C2245">
        <f t="shared" si="35"/>
        <v>3259.7405888266071</v>
      </c>
    </row>
    <row r="2246" spans="1:3" x14ac:dyDescent="0.3">
      <c r="A2246" s="10">
        <v>45751.5</v>
      </c>
      <c r="B2246">
        <v>28068.095000000001</v>
      </c>
      <c r="C2246">
        <f t="shared" si="35"/>
        <v>3159.5692544094213</v>
      </c>
    </row>
    <row r="2247" spans="1:3" x14ac:dyDescent="0.3">
      <c r="A2247" s="10">
        <v>45751.541666666657</v>
      </c>
      <c r="B2247">
        <v>27576.933000000001</v>
      </c>
      <c r="C2247">
        <f t="shared" si="35"/>
        <v>3104.2801315054894</v>
      </c>
    </row>
    <row r="2248" spans="1:3" x14ac:dyDescent="0.3">
      <c r="A2248" s="10">
        <v>45751.583333333343</v>
      </c>
      <c r="B2248">
        <v>27244.455999999998</v>
      </c>
      <c r="C2248">
        <f t="shared" si="35"/>
        <v>3066.8538613222695</v>
      </c>
    </row>
    <row r="2249" spans="1:3" x14ac:dyDescent="0.3">
      <c r="A2249" s="10">
        <v>45751.625</v>
      </c>
      <c r="B2249">
        <v>27348.295999999998</v>
      </c>
      <c r="C2249">
        <f t="shared" si="35"/>
        <v>3078.5429222071593</v>
      </c>
    </row>
    <row r="2250" spans="1:3" x14ac:dyDescent="0.3">
      <c r="A2250" s="10">
        <v>45751.666666666657</v>
      </c>
      <c r="B2250">
        <v>28375.373</v>
      </c>
      <c r="C2250">
        <f t="shared" si="35"/>
        <v>3194.1589236176956</v>
      </c>
    </row>
    <row r="2251" spans="1:3" x14ac:dyDescent="0.3">
      <c r="A2251" s="10">
        <v>45751.708333333343</v>
      </c>
      <c r="B2251">
        <v>29958.205000000002</v>
      </c>
      <c r="C2251">
        <f t="shared" si="35"/>
        <v>3372.3351526099154</v>
      </c>
    </row>
    <row r="2252" spans="1:3" x14ac:dyDescent="0.3">
      <c r="A2252" s="10">
        <v>45751.75</v>
      </c>
      <c r="B2252">
        <v>31618.651999999998</v>
      </c>
      <c r="C2252">
        <f t="shared" si="35"/>
        <v>3559.2483467464021</v>
      </c>
    </row>
    <row r="2253" spans="1:3" x14ac:dyDescent="0.3">
      <c r="A2253" s="10">
        <v>45751.791666666657</v>
      </c>
      <c r="B2253">
        <v>31075.784</v>
      </c>
      <c r="C2253">
        <f t="shared" si="35"/>
        <v>3498.1387829515411</v>
      </c>
    </row>
    <row r="2254" spans="1:3" x14ac:dyDescent="0.3">
      <c r="A2254" s="10">
        <v>45751.833333333343</v>
      </c>
      <c r="B2254">
        <v>29874.300999999999</v>
      </c>
      <c r="C2254">
        <f t="shared" si="35"/>
        <v>3362.8902473278872</v>
      </c>
    </row>
    <row r="2255" spans="1:3" x14ac:dyDescent="0.3">
      <c r="A2255" s="10">
        <v>45751.875</v>
      </c>
      <c r="B2255">
        <v>28024.855</v>
      </c>
      <c r="C2255">
        <f t="shared" si="35"/>
        <v>3154.7018141873236</v>
      </c>
    </row>
    <row r="2256" spans="1:3" x14ac:dyDescent="0.3">
      <c r="A2256" s="10">
        <v>45751.916666666657</v>
      </c>
      <c r="B2256">
        <v>25847.830999999998</v>
      </c>
      <c r="C2256">
        <f t="shared" si="35"/>
        <v>2909.638581484448</v>
      </c>
    </row>
    <row r="2257" spans="1:3" x14ac:dyDescent="0.3">
      <c r="A2257" s="10">
        <v>45751.958333333343</v>
      </c>
      <c r="B2257">
        <v>23872.880000000001</v>
      </c>
      <c r="C2257">
        <f t="shared" si="35"/>
        <v>2687.3223017880478</v>
      </c>
    </row>
    <row r="2258" spans="1:3" x14ac:dyDescent="0.3">
      <c r="A2258" s="10">
        <v>45752</v>
      </c>
      <c r="B2258">
        <v>22385.198</v>
      </c>
      <c r="C2258">
        <f t="shared" si="35"/>
        <v>2519.8569177803938</v>
      </c>
    </row>
    <row r="2259" spans="1:3" x14ac:dyDescent="0.3">
      <c r="A2259" s="10">
        <v>45752.041666666657</v>
      </c>
      <c r="B2259">
        <v>21714.064999999999</v>
      </c>
      <c r="C2259">
        <f t="shared" si="35"/>
        <v>2444.3088197559441</v>
      </c>
    </row>
    <row r="2260" spans="1:3" x14ac:dyDescent="0.3">
      <c r="A2260" s="10">
        <v>45752.083333333343</v>
      </c>
      <c r="B2260">
        <v>21431.428</v>
      </c>
      <c r="C2260">
        <f t="shared" si="35"/>
        <v>2412.4929385798787</v>
      </c>
    </row>
    <row r="2261" spans="1:3" x14ac:dyDescent="0.3">
      <c r="A2261" s="10">
        <v>45752.125</v>
      </c>
      <c r="B2261">
        <v>21429.578000000001</v>
      </c>
      <c r="C2261">
        <f t="shared" si="35"/>
        <v>2412.2846877840675</v>
      </c>
    </row>
    <row r="2262" spans="1:3" x14ac:dyDescent="0.3">
      <c r="A2262" s="10">
        <v>45752.166666666657</v>
      </c>
      <c r="B2262">
        <v>21925.45</v>
      </c>
      <c r="C2262">
        <f t="shared" si="35"/>
        <v>2468.1040059573352</v>
      </c>
    </row>
    <row r="2263" spans="1:3" x14ac:dyDescent="0.3">
      <c r="A2263" s="10">
        <v>45752.208333333343</v>
      </c>
      <c r="B2263">
        <v>22713.089</v>
      </c>
      <c r="C2263">
        <f t="shared" si="35"/>
        <v>2556.7669511259969</v>
      </c>
    </row>
    <row r="2264" spans="1:3" x14ac:dyDescent="0.3">
      <c r="A2264" s="10">
        <v>45752.25</v>
      </c>
      <c r="B2264">
        <v>24118.594000000001</v>
      </c>
      <c r="C2264">
        <f t="shared" si="35"/>
        <v>2714.9818347837127</v>
      </c>
    </row>
    <row r="2265" spans="1:3" x14ac:dyDescent="0.3">
      <c r="A2265" s="10">
        <v>45752.291666666657</v>
      </c>
      <c r="B2265">
        <v>26276.646000000001</v>
      </c>
      <c r="C2265">
        <f t="shared" si="35"/>
        <v>2957.9094274335434</v>
      </c>
    </row>
    <row r="2266" spans="1:3" x14ac:dyDescent="0.3">
      <c r="A2266" s="10">
        <v>45752.333333333343</v>
      </c>
      <c r="B2266">
        <v>27973.986000000001</v>
      </c>
      <c r="C2266">
        <f t="shared" si="35"/>
        <v>3148.9755927104989</v>
      </c>
    </row>
    <row r="2267" spans="1:3" x14ac:dyDescent="0.3">
      <c r="A2267" s="10">
        <v>45752.375</v>
      </c>
      <c r="B2267">
        <v>28080.467000000001</v>
      </c>
      <c r="C2267">
        <f t="shared" si="35"/>
        <v>3160.9619456774094</v>
      </c>
    </row>
    <row r="2268" spans="1:3" x14ac:dyDescent="0.3">
      <c r="A2268" s="10">
        <v>45752.416666666657</v>
      </c>
      <c r="B2268">
        <v>27395.076000000001</v>
      </c>
      <c r="C2268">
        <f t="shared" si="35"/>
        <v>3083.8088531412423</v>
      </c>
    </row>
    <row r="2269" spans="1:3" x14ac:dyDescent="0.3">
      <c r="A2269" s="10">
        <v>45752.458333333343</v>
      </c>
      <c r="B2269">
        <v>26567.642</v>
      </c>
      <c r="C2269">
        <f t="shared" si="35"/>
        <v>2990.6662645026827</v>
      </c>
    </row>
    <row r="2270" spans="1:3" x14ac:dyDescent="0.3">
      <c r="A2270" s="10">
        <v>45752.5</v>
      </c>
      <c r="B2270">
        <v>26112.048999999999</v>
      </c>
      <c r="C2270">
        <f t="shared" si="35"/>
        <v>2939.3810727102173</v>
      </c>
    </row>
    <row r="2271" spans="1:3" x14ac:dyDescent="0.3">
      <c r="A2271" s="10">
        <v>45752.541666666657</v>
      </c>
      <c r="B2271">
        <v>25439.153999999999</v>
      </c>
      <c r="C2271">
        <f t="shared" si="35"/>
        <v>2863.6346298737567</v>
      </c>
    </row>
    <row r="2272" spans="1:3" x14ac:dyDescent="0.3">
      <c r="A2272" s="10">
        <v>45752.583333333343</v>
      </c>
      <c r="B2272">
        <v>24925.348999999998</v>
      </c>
      <c r="C2272">
        <f t="shared" si="35"/>
        <v>2805.796629797092</v>
      </c>
    </row>
    <row r="2273" spans="1:3" x14ac:dyDescent="0.3">
      <c r="A2273" s="10">
        <v>45752.625</v>
      </c>
      <c r="B2273">
        <v>25041.282999999999</v>
      </c>
      <c r="C2273">
        <f t="shared" si="35"/>
        <v>2818.8470880465993</v>
      </c>
    </row>
    <row r="2274" spans="1:3" x14ac:dyDescent="0.3">
      <c r="A2274" s="10">
        <v>45752.666666666657</v>
      </c>
      <c r="B2274">
        <v>26292.31</v>
      </c>
      <c r="C2274">
        <f t="shared" si="35"/>
        <v>2959.672692550078</v>
      </c>
    </row>
    <row r="2275" spans="1:3" x14ac:dyDescent="0.3">
      <c r="A2275" s="10">
        <v>45752.708333333343</v>
      </c>
      <c r="B2275">
        <v>29132.886999999999</v>
      </c>
      <c r="C2275">
        <f t="shared" si="35"/>
        <v>3279.4307578545649</v>
      </c>
    </row>
    <row r="2276" spans="1:3" x14ac:dyDescent="0.3">
      <c r="A2276" s="10">
        <v>45752.75</v>
      </c>
      <c r="B2276">
        <v>30975.539000000001</v>
      </c>
      <c r="C2276">
        <f t="shared" si="35"/>
        <v>3486.8544040185116</v>
      </c>
    </row>
    <row r="2277" spans="1:3" x14ac:dyDescent="0.3">
      <c r="A2277" s="10">
        <v>45752.791666666657</v>
      </c>
      <c r="B2277">
        <v>29737.197</v>
      </c>
      <c r="C2277">
        <f t="shared" si="35"/>
        <v>3347.456724566312</v>
      </c>
    </row>
    <row r="2278" spans="1:3" x14ac:dyDescent="0.3">
      <c r="A2278" s="10">
        <v>45752.833333333343</v>
      </c>
      <c r="B2278">
        <v>28196.133000000002</v>
      </c>
      <c r="C2278">
        <f t="shared" si="35"/>
        <v>3173.9822357035237</v>
      </c>
    </row>
    <row r="2279" spans="1:3" x14ac:dyDescent="0.3">
      <c r="A2279" s="10">
        <v>45752.875</v>
      </c>
      <c r="B2279">
        <v>26438.120999999999</v>
      </c>
      <c r="C2279">
        <f t="shared" si="35"/>
        <v>2976.0863448679388</v>
      </c>
    </row>
    <row r="2280" spans="1:3" x14ac:dyDescent="0.3">
      <c r="A2280" s="10">
        <v>45752.916666666657</v>
      </c>
      <c r="B2280">
        <v>24668.578000000001</v>
      </c>
      <c r="C2280">
        <f t="shared" si="35"/>
        <v>2776.8924324504624</v>
      </c>
    </row>
    <row r="2281" spans="1:3" x14ac:dyDescent="0.3">
      <c r="A2281" s="10">
        <v>45752.958333333343</v>
      </c>
      <c r="B2281">
        <v>22844.67</v>
      </c>
      <c r="C2281">
        <f t="shared" si="35"/>
        <v>2571.5787608360765</v>
      </c>
    </row>
    <row r="2282" spans="1:3" x14ac:dyDescent="0.3">
      <c r="A2282" s="10">
        <v>45753</v>
      </c>
      <c r="B2282">
        <v>21446.237000000001</v>
      </c>
      <c r="C2282">
        <f t="shared" si="35"/>
        <v>2414.1599580583488</v>
      </c>
    </row>
    <row r="2283" spans="1:3" x14ac:dyDescent="0.3">
      <c r="A2283" s="10">
        <v>45753.041666666657</v>
      </c>
      <c r="B2283">
        <v>20688.764999999999</v>
      </c>
      <c r="C2283">
        <f t="shared" si="35"/>
        <v>2328.8928516773844</v>
      </c>
    </row>
    <row r="2284" spans="1:3" x14ac:dyDescent="0.3">
      <c r="A2284" s="10">
        <v>45753.083333333343</v>
      </c>
      <c r="B2284">
        <v>20352.791000000001</v>
      </c>
      <c r="C2284">
        <f t="shared" si="35"/>
        <v>2291.0729312060821</v>
      </c>
    </row>
    <row r="2285" spans="1:3" x14ac:dyDescent="0.3">
      <c r="A2285" s="10">
        <v>45753.125</v>
      </c>
      <c r="B2285">
        <v>20314.855</v>
      </c>
      <c r="C2285">
        <f t="shared" si="35"/>
        <v>2286.8025516439752</v>
      </c>
    </row>
    <row r="2286" spans="1:3" x14ac:dyDescent="0.3">
      <c r="A2286" s="10">
        <v>45753.166666666657</v>
      </c>
      <c r="B2286">
        <v>20594.286</v>
      </c>
      <c r="C2286">
        <f t="shared" si="35"/>
        <v>2318.2575398192994</v>
      </c>
    </row>
    <row r="2287" spans="1:3" x14ac:dyDescent="0.3">
      <c r="A2287" s="10">
        <v>45753.208333333343</v>
      </c>
      <c r="B2287">
        <v>21174.204000000002</v>
      </c>
      <c r="C2287">
        <f t="shared" si="35"/>
        <v>2383.5377479302742</v>
      </c>
    </row>
    <row r="2288" spans="1:3" x14ac:dyDescent="0.3">
      <c r="A2288" s="10">
        <v>45753.25</v>
      </c>
      <c r="B2288">
        <v>22386.968000000001</v>
      </c>
      <c r="C2288">
        <f t="shared" si="35"/>
        <v>2520.0561631363862</v>
      </c>
    </row>
    <row r="2289" spans="1:3" x14ac:dyDescent="0.3">
      <c r="A2289" s="10">
        <v>45753.291666666657</v>
      </c>
      <c r="B2289">
        <v>24827.534</v>
      </c>
      <c r="C2289">
        <f t="shared" si="35"/>
        <v>2794.7857910985608</v>
      </c>
    </row>
    <row r="2290" spans="1:3" x14ac:dyDescent="0.3">
      <c r="A2290" s="10">
        <v>45753.333333333343</v>
      </c>
      <c r="B2290">
        <v>26831.402999999998</v>
      </c>
      <c r="C2290">
        <f t="shared" si="35"/>
        <v>3020.3573121534864</v>
      </c>
    </row>
    <row r="2291" spans="1:3" x14ac:dyDescent="0.3">
      <c r="A2291" s="10">
        <v>45753.375</v>
      </c>
      <c r="B2291">
        <v>27046.025000000001</v>
      </c>
      <c r="C2291">
        <f t="shared" si="35"/>
        <v>3044.5168809635484</v>
      </c>
    </row>
    <row r="2292" spans="1:3" x14ac:dyDescent="0.3">
      <c r="A2292" s="10">
        <v>45753.416666666657</v>
      </c>
      <c r="B2292">
        <v>26691.823</v>
      </c>
      <c r="C2292">
        <f t="shared" si="35"/>
        <v>3004.6450710295176</v>
      </c>
    </row>
    <row r="2293" spans="1:3" x14ac:dyDescent="0.3">
      <c r="A2293" s="10">
        <v>45753.458333333343</v>
      </c>
      <c r="B2293">
        <v>26103.108</v>
      </c>
      <c r="C2293">
        <f t="shared" si="35"/>
        <v>2938.3746022424612</v>
      </c>
    </row>
    <row r="2294" spans="1:3" x14ac:dyDescent="0.3">
      <c r="A2294" s="10">
        <v>45753.5</v>
      </c>
      <c r="B2294">
        <v>25682.187000000002</v>
      </c>
      <c r="C2294">
        <f t="shared" si="35"/>
        <v>2890.9923680674924</v>
      </c>
    </row>
    <row r="2295" spans="1:3" x14ac:dyDescent="0.3">
      <c r="A2295" s="10">
        <v>45753.541666666657</v>
      </c>
      <c r="B2295">
        <v>25222.642</v>
      </c>
      <c r="C2295">
        <f t="shared" si="35"/>
        <v>2839.2623075479742</v>
      </c>
    </row>
    <row r="2296" spans="1:3" x14ac:dyDescent="0.3">
      <c r="A2296" s="10">
        <v>45753.583333333343</v>
      </c>
      <c r="B2296">
        <v>24806.559000000001</v>
      </c>
      <c r="C2296">
        <f t="shared" si="35"/>
        <v>2792.4246773460518</v>
      </c>
    </row>
    <row r="2297" spans="1:3" x14ac:dyDescent="0.3">
      <c r="A2297" s="10">
        <v>45753.625</v>
      </c>
      <c r="B2297">
        <v>25027.671999999999</v>
      </c>
      <c r="C2297">
        <f t="shared" si="35"/>
        <v>2817.3149250294168</v>
      </c>
    </row>
    <row r="2298" spans="1:3" x14ac:dyDescent="0.3">
      <c r="A2298" s="10">
        <v>45753.666666666657</v>
      </c>
      <c r="B2298">
        <v>26199.118999999999</v>
      </c>
      <c r="C2298">
        <f t="shared" si="35"/>
        <v>2949.1823682730765</v>
      </c>
    </row>
    <row r="2299" spans="1:3" x14ac:dyDescent="0.3">
      <c r="A2299" s="10">
        <v>45753.708333333343</v>
      </c>
      <c r="B2299">
        <v>28916.592000000001</v>
      </c>
      <c r="C2299">
        <f t="shared" si="35"/>
        <v>3255.0828627842911</v>
      </c>
    </row>
    <row r="2300" spans="1:3" x14ac:dyDescent="0.3">
      <c r="A2300" s="10">
        <v>45753.75</v>
      </c>
      <c r="B2300">
        <v>30747.772000000001</v>
      </c>
      <c r="C2300">
        <f t="shared" si="35"/>
        <v>3461.215128878212</v>
      </c>
    </row>
    <row r="2301" spans="1:3" x14ac:dyDescent="0.3">
      <c r="A2301" s="10">
        <v>45753.791666666657</v>
      </c>
      <c r="B2301">
        <v>29798.241000000002</v>
      </c>
      <c r="C2301">
        <f t="shared" si="35"/>
        <v>3354.3283254200992</v>
      </c>
    </row>
    <row r="2302" spans="1:3" x14ac:dyDescent="0.3">
      <c r="A2302" s="10">
        <v>45753.833333333343</v>
      </c>
      <c r="B2302">
        <v>27969.692999999999</v>
      </c>
      <c r="C2302">
        <f t="shared" si="35"/>
        <v>3148.4923382962188</v>
      </c>
    </row>
    <row r="2303" spans="1:3" x14ac:dyDescent="0.3">
      <c r="A2303" s="10">
        <v>45753.875</v>
      </c>
      <c r="B2303">
        <v>25704.053</v>
      </c>
      <c r="C2303">
        <f t="shared" si="35"/>
        <v>2893.4537799059844</v>
      </c>
    </row>
    <row r="2304" spans="1:3" x14ac:dyDescent="0.3">
      <c r="A2304" s="10">
        <v>45753.916666666657</v>
      </c>
      <c r="B2304">
        <v>23553.837</v>
      </c>
      <c r="C2304">
        <f t="shared" si="35"/>
        <v>2651.408270086411</v>
      </c>
    </row>
    <row r="2305" spans="1:3" x14ac:dyDescent="0.3">
      <c r="A2305" s="10">
        <v>45753.958333333343</v>
      </c>
      <c r="B2305">
        <v>21832.565999999999</v>
      </c>
      <c r="C2305">
        <f t="shared" si="35"/>
        <v>2457.6482400556392</v>
      </c>
    </row>
    <row r="2306" spans="1:3" x14ac:dyDescent="0.3">
      <c r="A2306" s="10">
        <v>45754</v>
      </c>
      <c r="B2306">
        <v>20773.178</v>
      </c>
      <c r="C2306">
        <f t="shared" si="35"/>
        <v>2338.3950540702604</v>
      </c>
    </row>
    <row r="2307" spans="1:3" x14ac:dyDescent="0.3">
      <c r="A2307" s="10">
        <v>45754.041666666657</v>
      </c>
      <c r="B2307">
        <v>20299.519</v>
      </c>
      <c r="C2307">
        <f t="shared" ref="C2307:C2370" si="36">B2307*$G$4/$G$2</f>
        <v>2285.0762088306988</v>
      </c>
    </row>
    <row r="2308" spans="1:3" x14ac:dyDescent="0.3">
      <c r="A2308" s="10">
        <v>45754.083333333343</v>
      </c>
      <c r="B2308">
        <v>20168.326000000001</v>
      </c>
      <c r="C2308">
        <f t="shared" si="36"/>
        <v>2270.3080755037399</v>
      </c>
    </row>
    <row r="2309" spans="1:3" x14ac:dyDescent="0.3">
      <c r="A2309" s="10">
        <v>45754.125</v>
      </c>
      <c r="B2309">
        <v>20440.327000000001</v>
      </c>
      <c r="C2309">
        <f t="shared" si="36"/>
        <v>2300.9266834558875</v>
      </c>
    </row>
    <row r="2310" spans="1:3" x14ac:dyDescent="0.3">
      <c r="A2310" s="10">
        <v>45754.166666666657</v>
      </c>
      <c r="B2310">
        <v>21706.064999999999</v>
      </c>
      <c r="C2310">
        <f t="shared" si="36"/>
        <v>2443.4082757740571</v>
      </c>
    </row>
    <row r="2311" spans="1:3" x14ac:dyDescent="0.3">
      <c r="A2311" s="10">
        <v>45754.208333333343</v>
      </c>
      <c r="B2311">
        <v>23663.415000000001</v>
      </c>
      <c r="C2311">
        <f t="shared" si="36"/>
        <v>2663.7432461423091</v>
      </c>
    </row>
    <row r="2312" spans="1:3" x14ac:dyDescent="0.3">
      <c r="A2312" s="10">
        <v>45754.25</v>
      </c>
      <c r="B2312">
        <v>25087.444</v>
      </c>
      <c r="C2312">
        <f t="shared" si="36"/>
        <v>2824.0433393900839</v>
      </c>
    </row>
    <row r="2313" spans="1:3" x14ac:dyDescent="0.3">
      <c r="A2313" s="10">
        <v>45754.291666666657</v>
      </c>
      <c r="B2313">
        <v>26915.888999999999</v>
      </c>
      <c r="C2313">
        <f t="shared" si="36"/>
        <v>3029.867732010197</v>
      </c>
    </row>
    <row r="2314" spans="1:3" x14ac:dyDescent="0.3">
      <c r="A2314" s="10">
        <v>45754.333333333343</v>
      </c>
      <c r="B2314">
        <v>28536.526999999998</v>
      </c>
      <c r="C2314">
        <f t="shared" si="36"/>
        <v>3212.2997067248175</v>
      </c>
    </row>
    <row r="2315" spans="1:3" x14ac:dyDescent="0.3">
      <c r="A2315" s="10">
        <v>45754.375</v>
      </c>
      <c r="B2315">
        <v>29471.767</v>
      </c>
      <c r="C2315">
        <f t="shared" si="36"/>
        <v>3317.5778009272872</v>
      </c>
    </row>
    <row r="2316" spans="1:3" x14ac:dyDescent="0.3">
      <c r="A2316" s="10">
        <v>45754.416666666657</v>
      </c>
      <c r="B2316">
        <v>29270.207999999999</v>
      </c>
      <c r="C2316">
        <f t="shared" si="36"/>
        <v>3294.8887078716484</v>
      </c>
    </row>
    <row r="2317" spans="1:3" x14ac:dyDescent="0.3">
      <c r="A2317" s="10">
        <v>45754.458333333343</v>
      </c>
      <c r="B2317">
        <v>28584.921999999999</v>
      </c>
      <c r="C2317">
        <f t="shared" si="36"/>
        <v>3217.7474349752438</v>
      </c>
    </row>
    <row r="2318" spans="1:3" x14ac:dyDescent="0.3">
      <c r="A2318" s="10">
        <v>45754.5</v>
      </c>
      <c r="B2318">
        <v>27950.296999999999</v>
      </c>
      <c r="C2318">
        <f t="shared" si="36"/>
        <v>3146.3089694121345</v>
      </c>
    </row>
    <row r="2319" spans="1:3" x14ac:dyDescent="0.3">
      <c r="A2319" s="10">
        <v>45754.541666666657</v>
      </c>
      <c r="B2319">
        <v>27622.368999999999</v>
      </c>
      <c r="C2319">
        <f t="shared" si="36"/>
        <v>3109.394771050615</v>
      </c>
    </row>
    <row r="2320" spans="1:3" x14ac:dyDescent="0.3">
      <c r="A2320" s="10">
        <v>45754.583333333343</v>
      </c>
      <c r="B2320">
        <v>27728.718000000001</v>
      </c>
      <c r="C2320">
        <f t="shared" si="36"/>
        <v>3121.3662650418246</v>
      </c>
    </row>
    <row r="2321" spans="1:3" x14ac:dyDescent="0.3">
      <c r="A2321" s="10">
        <v>45754.625</v>
      </c>
      <c r="B2321">
        <v>28373.782999999999</v>
      </c>
      <c r="C2321">
        <f t="shared" si="36"/>
        <v>3193.9799405012955</v>
      </c>
    </row>
    <row r="2322" spans="1:3" x14ac:dyDescent="0.3">
      <c r="A2322" s="10">
        <v>45754.666666666657</v>
      </c>
      <c r="B2322">
        <v>29551.534</v>
      </c>
      <c r="C2322">
        <f t="shared" si="36"/>
        <v>3326.5570124026826</v>
      </c>
    </row>
    <row r="2323" spans="1:3" x14ac:dyDescent="0.3">
      <c r="A2323" s="10">
        <v>45754.708333333343</v>
      </c>
      <c r="B2323">
        <v>31212.967000000001</v>
      </c>
      <c r="C2323">
        <f t="shared" si="36"/>
        <v>3513.5811985849373</v>
      </c>
    </row>
    <row r="2324" spans="1:3" x14ac:dyDescent="0.3">
      <c r="A2324" s="10">
        <v>45754.75</v>
      </c>
      <c r="B2324">
        <v>32962.159</v>
      </c>
      <c r="C2324">
        <f t="shared" si="36"/>
        <v>3710.4842396804916</v>
      </c>
    </row>
    <row r="2325" spans="1:3" x14ac:dyDescent="0.3">
      <c r="A2325" s="10">
        <v>45754.791666666657</v>
      </c>
      <c r="B2325">
        <v>32253.879000000001</v>
      </c>
      <c r="C2325">
        <f t="shared" si="36"/>
        <v>3630.7545782441489</v>
      </c>
    </row>
    <row r="2326" spans="1:3" x14ac:dyDescent="0.3">
      <c r="A2326" s="10">
        <v>45754.833333333343</v>
      </c>
      <c r="B2326">
        <v>30429.834999999999</v>
      </c>
      <c r="C2326">
        <f t="shared" si="36"/>
        <v>3425.4255973820709</v>
      </c>
    </row>
    <row r="2327" spans="1:3" x14ac:dyDescent="0.3">
      <c r="A2327" s="10">
        <v>45754.875</v>
      </c>
      <c r="B2327">
        <v>27723.300999999999</v>
      </c>
      <c r="C2327">
        <f t="shared" si="36"/>
        <v>3120.7564841980893</v>
      </c>
    </row>
    <row r="2328" spans="1:3" x14ac:dyDescent="0.3">
      <c r="A2328" s="10">
        <v>45754.916666666657</v>
      </c>
      <c r="B2328">
        <v>24889.264999999999</v>
      </c>
      <c r="C2328">
        <f t="shared" si="36"/>
        <v>2801.7347261667924</v>
      </c>
    </row>
    <row r="2329" spans="1:3" x14ac:dyDescent="0.3">
      <c r="A2329" s="10">
        <v>45754.958333333343</v>
      </c>
      <c r="B2329">
        <v>22970.871999999999</v>
      </c>
      <c r="C2329">
        <f t="shared" si="36"/>
        <v>2585.7850672863351</v>
      </c>
    </row>
    <row r="2330" spans="1:3" x14ac:dyDescent="0.3">
      <c r="A2330" s="10">
        <v>45755</v>
      </c>
      <c r="B2330">
        <v>22111.165000000001</v>
      </c>
      <c r="C2330">
        <f t="shared" si="36"/>
        <v>2489.0095716568471</v>
      </c>
    </row>
    <row r="2331" spans="1:3" x14ac:dyDescent="0.3">
      <c r="A2331" s="10">
        <v>45755.041666666657</v>
      </c>
      <c r="B2331">
        <v>21665.895</v>
      </c>
      <c r="C2331">
        <f t="shared" si="36"/>
        <v>2438.8864193050085</v>
      </c>
    </row>
    <row r="2332" spans="1:3" x14ac:dyDescent="0.3">
      <c r="A2332" s="10">
        <v>45755.083333333343</v>
      </c>
      <c r="B2332">
        <v>21492.879000000001</v>
      </c>
      <c r="C2332">
        <f t="shared" si="36"/>
        <v>2419.410354608744</v>
      </c>
    </row>
    <row r="2333" spans="1:3" x14ac:dyDescent="0.3">
      <c r="A2333" s="10">
        <v>45755.125</v>
      </c>
      <c r="B2333">
        <v>21851.233</v>
      </c>
      <c r="C2333">
        <f t="shared" si="36"/>
        <v>2459.7495468693742</v>
      </c>
    </row>
    <row r="2334" spans="1:3" x14ac:dyDescent="0.3">
      <c r="A2334" s="10">
        <v>45755.166666666657</v>
      </c>
      <c r="B2334">
        <v>23471.757000000001</v>
      </c>
      <c r="C2334">
        <f t="shared" si="36"/>
        <v>2642.1686888322533</v>
      </c>
    </row>
    <row r="2335" spans="1:3" x14ac:dyDescent="0.3">
      <c r="A2335" s="10">
        <v>45755.208333333343</v>
      </c>
      <c r="B2335">
        <v>27089.208999999999</v>
      </c>
      <c r="C2335">
        <f t="shared" si="36"/>
        <v>3049.3780173777732</v>
      </c>
    </row>
    <row r="2336" spans="1:3" x14ac:dyDescent="0.3">
      <c r="A2336" s="10">
        <v>45755.25</v>
      </c>
      <c r="B2336">
        <v>29230.507000000001</v>
      </c>
      <c r="C2336">
        <f t="shared" si="36"/>
        <v>3290.4196457935382</v>
      </c>
    </row>
    <row r="2337" spans="1:3" x14ac:dyDescent="0.3">
      <c r="A2337" s="10">
        <v>45755.291666666657</v>
      </c>
      <c r="B2337">
        <v>29004.004000000001</v>
      </c>
      <c r="C2337">
        <f t="shared" si="36"/>
        <v>3264.9226566023763</v>
      </c>
    </row>
    <row r="2338" spans="1:3" x14ac:dyDescent="0.3">
      <c r="A2338" s="10">
        <v>45755.333333333343</v>
      </c>
      <c r="B2338">
        <v>28938.489000000001</v>
      </c>
      <c r="C2338">
        <f t="shared" si="36"/>
        <v>3257.5477642307128</v>
      </c>
    </row>
    <row r="2339" spans="1:3" x14ac:dyDescent="0.3">
      <c r="A2339" s="10">
        <v>45755.375</v>
      </c>
      <c r="B2339">
        <v>28906.397000000001</v>
      </c>
      <c r="C2339">
        <f t="shared" si="36"/>
        <v>3253.935232047374</v>
      </c>
    </row>
    <row r="2340" spans="1:3" x14ac:dyDescent="0.3">
      <c r="A2340" s="10">
        <v>45755.416666666657</v>
      </c>
      <c r="B2340">
        <v>28213.123</v>
      </c>
      <c r="C2340">
        <f t="shared" si="36"/>
        <v>3175.8947659850551</v>
      </c>
    </row>
    <row r="2341" spans="1:3" x14ac:dyDescent="0.3">
      <c r="A2341" s="10">
        <v>45755.458333333343</v>
      </c>
      <c r="B2341">
        <v>27610.714</v>
      </c>
      <c r="C2341">
        <f t="shared" si="36"/>
        <v>3108.082791037004</v>
      </c>
    </row>
    <row r="2342" spans="1:3" x14ac:dyDescent="0.3">
      <c r="A2342" s="10">
        <v>45755.5</v>
      </c>
      <c r="B2342">
        <v>27173.944</v>
      </c>
      <c r="C2342">
        <f t="shared" si="36"/>
        <v>3058.9164666659199</v>
      </c>
    </row>
    <row r="2343" spans="1:3" x14ac:dyDescent="0.3">
      <c r="A2343" s="10">
        <v>45755.541666666657</v>
      </c>
      <c r="B2343">
        <v>26684.366000000002</v>
      </c>
      <c r="C2343">
        <f t="shared" si="36"/>
        <v>3003.8056514704017</v>
      </c>
    </row>
    <row r="2344" spans="1:3" x14ac:dyDescent="0.3">
      <c r="A2344" s="10">
        <v>45755.583333333343</v>
      </c>
      <c r="B2344">
        <v>26720.007000000001</v>
      </c>
      <c r="C2344">
        <f t="shared" si="36"/>
        <v>3007.817687477705</v>
      </c>
    </row>
    <row r="2345" spans="1:3" x14ac:dyDescent="0.3">
      <c r="A2345" s="10">
        <v>45755.625</v>
      </c>
      <c r="B2345">
        <v>27619.129000000001</v>
      </c>
      <c r="C2345">
        <f t="shared" si="36"/>
        <v>3109.0300507379511</v>
      </c>
    </row>
    <row r="2346" spans="1:3" x14ac:dyDescent="0.3">
      <c r="A2346" s="10">
        <v>45755.666666666657</v>
      </c>
      <c r="B2346">
        <v>28968.645</v>
      </c>
      <c r="C2346">
        <f t="shared" si="36"/>
        <v>3260.9423647704348</v>
      </c>
    </row>
    <row r="2347" spans="1:3" x14ac:dyDescent="0.3">
      <c r="A2347" s="10">
        <v>45755.708333333343</v>
      </c>
      <c r="B2347">
        <v>30932.003000000001</v>
      </c>
      <c r="C2347">
        <f t="shared" si="36"/>
        <v>3481.9536436690837</v>
      </c>
    </row>
    <row r="2348" spans="1:3" x14ac:dyDescent="0.3">
      <c r="A2348" s="10">
        <v>45755.75</v>
      </c>
      <c r="B2348">
        <v>33169.847999999998</v>
      </c>
      <c r="C2348">
        <f t="shared" si="36"/>
        <v>3733.8633745622506</v>
      </c>
    </row>
    <row r="2349" spans="1:3" x14ac:dyDescent="0.3">
      <c r="A2349" s="10">
        <v>45755.791666666657</v>
      </c>
      <c r="B2349">
        <v>32656.028999999999</v>
      </c>
      <c r="C2349">
        <f t="shared" si="36"/>
        <v>3676.0237985336175</v>
      </c>
    </row>
    <row r="2350" spans="1:3" x14ac:dyDescent="0.3">
      <c r="A2350" s="10">
        <v>45755.833333333343</v>
      </c>
      <c r="B2350">
        <v>30758.84</v>
      </c>
      <c r="C2350">
        <f t="shared" si="36"/>
        <v>3462.4610314771517</v>
      </c>
    </row>
    <row r="2351" spans="1:3" x14ac:dyDescent="0.3">
      <c r="A2351" s="10">
        <v>45755.875</v>
      </c>
      <c r="B2351">
        <v>27935.228999999999</v>
      </c>
      <c r="C2351">
        <f t="shared" si="36"/>
        <v>3144.6127948222511</v>
      </c>
    </row>
    <row r="2352" spans="1:3" x14ac:dyDescent="0.3">
      <c r="A2352" s="10">
        <v>45755.916666666657</v>
      </c>
      <c r="B2352">
        <v>24973.671999999999</v>
      </c>
      <c r="C2352">
        <f t="shared" si="36"/>
        <v>2811.2362531516815</v>
      </c>
    </row>
    <row r="2353" spans="1:3" x14ac:dyDescent="0.3">
      <c r="A2353" s="10">
        <v>45755.958333333343</v>
      </c>
      <c r="B2353">
        <v>22966.560000000001</v>
      </c>
      <c r="C2353">
        <f t="shared" si="36"/>
        <v>2585.2996740800986</v>
      </c>
    </row>
    <row r="2354" spans="1:3" x14ac:dyDescent="0.3">
      <c r="A2354" s="10">
        <v>45756</v>
      </c>
      <c r="B2354">
        <v>22046.606</v>
      </c>
      <c r="C2354">
        <f t="shared" si="36"/>
        <v>2481.7422942910189</v>
      </c>
    </row>
    <row r="2355" spans="1:3" x14ac:dyDescent="0.3">
      <c r="A2355" s="10">
        <v>45756.041666666657</v>
      </c>
      <c r="B2355">
        <v>21606.102999999999</v>
      </c>
      <c r="C2355">
        <f t="shared" si="36"/>
        <v>2432.1557535843867</v>
      </c>
    </row>
    <row r="2356" spans="1:3" x14ac:dyDescent="0.3">
      <c r="A2356" s="10">
        <v>45756.083333333343</v>
      </c>
      <c r="B2356">
        <v>21458.191999999999</v>
      </c>
      <c r="C2356">
        <f t="shared" si="36"/>
        <v>2415.5057084712807</v>
      </c>
    </row>
    <row r="2357" spans="1:3" x14ac:dyDescent="0.3">
      <c r="A2357" s="10">
        <v>45756.125</v>
      </c>
      <c r="B2357">
        <v>21830.327000000001</v>
      </c>
      <c r="C2357">
        <f t="shared" si="36"/>
        <v>2457.396200308709</v>
      </c>
    </row>
    <row r="2358" spans="1:3" x14ac:dyDescent="0.3">
      <c r="A2358" s="10">
        <v>45756.166666666657</v>
      </c>
      <c r="B2358">
        <v>23343.276999999998</v>
      </c>
      <c r="C2358">
        <f t="shared" si="36"/>
        <v>2627.705952483152</v>
      </c>
    </row>
    <row r="2359" spans="1:3" x14ac:dyDescent="0.3">
      <c r="A2359" s="10">
        <v>45756.208333333343</v>
      </c>
      <c r="B2359">
        <v>27099.288</v>
      </c>
      <c r="C2359">
        <f t="shared" si="36"/>
        <v>3050.5125902269529</v>
      </c>
    </row>
    <row r="2360" spans="1:3" x14ac:dyDescent="0.3">
      <c r="A2360" s="10">
        <v>45756.25</v>
      </c>
      <c r="B2360">
        <v>29677.024000000001</v>
      </c>
      <c r="C2360">
        <f t="shared" si="36"/>
        <v>3340.6831704385536</v>
      </c>
    </row>
    <row r="2361" spans="1:3" x14ac:dyDescent="0.3">
      <c r="A2361" s="10">
        <v>45756.291666666657</v>
      </c>
      <c r="B2361">
        <v>29450.656999999999</v>
      </c>
      <c r="C2361">
        <f t="shared" si="36"/>
        <v>3315.2014904950838</v>
      </c>
    </row>
    <row r="2362" spans="1:3" x14ac:dyDescent="0.3">
      <c r="A2362" s="10">
        <v>45756.333333333343</v>
      </c>
      <c r="B2362">
        <v>29343.647000000001</v>
      </c>
      <c r="C2362">
        <f t="shared" si="36"/>
        <v>3303.1555890573713</v>
      </c>
    </row>
    <row r="2363" spans="1:3" x14ac:dyDescent="0.3">
      <c r="A2363" s="10">
        <v>45756.375</v>
      </c>
      <c r="B2363">
        <v>29013.152999999998</v>
      </c>
      <c r="C2363">
        <f t="shared" si="36"/>
        <v>3265.9525412136613</v>
      </c>
    </row>
    <row r="2364" spans="1:3" x14ac:dyDescent="0.3">
      <c r="A2364" s="10">
        <v>45756.416666666657</v>
      </c>
      <c r="B2364">
        <v>28245.023000000001</v>
      </c>
      <c r="C2364">
        <f t="shared" si="36"/>
        <v>3179.4856851128288</v>
      </c>
    </row>
    <row r="2365" spans="1:3" x14ac:dyDescent="0.3">
      <c r="A2365" s="10">
        <v>45756.458333333343</v>
      </c>
      <c r="B2365">
        <v>27575.986000000001</v>
      </c>
      <c r="C2365">
        <f t="shared" si="36"/>
        <v>3104.1735296116335</v>
      </c>
    </row>
    <row r="2366" spans="1:3" x14ac:dyDescent="0.3">
      <c r="A2366" s="10">
        <v>45756.5</v>
      </c>
      <c r="B2366">
        <v>27083.362000000001</v>
      </c>
      <c r="C2366">
        <f t="shared" si="36"/>
        <v>3048.7198322950121</v>
      </c>
    </row>
    <row r="2367" spans="1:3" x14ac:dyDescent="0.3">
      <c r="A2367" s="10">
        <v>45756.541666666657</v>
      </c>
      <c r="B2367">
        <v>26817.87</v>
      </c>
      <c r="C2367">
        <f t="shared" si="36"/>
        <v>3018.8339294401276</v>
      </c>
    </row>
    <row r="2368" spans="1:3" x14ac:dyDescent="0.3">
      <c r="A2368" s="10">
        <v>45756.583333333343</v>
      </c>
      <c r="B2368">
        <v>26857.07</v>
      </c>
      <c r="C2368">
        <f t="shared" si="36"/>
        <v>3023.2465949513726</v>
      </c>
    </row>
    <row r="2369" spans="1:3" x14ac:dyDescent="0.3">
      <c r="A2369" s="10">
        <v>45756.625</v>
      </c>
      <c r="B2369">
        <v>27713.98</v>
      </c>
      <c r="C2369">
        <f t="shared" si="36"/>
        <v>3119.7072378911935</v>
      </c>
    </row>
    <row r="2370" spans="1:3" x14ac:dyDescent="0.3">
      <c r="A2370" s="10">
        <v>45756.666666666657</v>
      </c>
      <c r="B2370">
        <v>29124.788</v>
      </c>
      <c r="C2370">
        <f t="shared" si="36"/>
        <v>3278.5190696409027</v>
      </c>
    </row>
    <row r="2371" spans="1:3" x14ac:dyDescent="0.3">
      <c r="A2371" s="10">
        <v>45756.708333333343</v>
      </c>
      <c r="B2371">
        <v>31161.632000000001</v>
      </c>
      <c r="C2371">
        <f t="shared" ref="C2371:C2434" si="37">B2371*$G$4/$G$2</f>
        <v>3507.8025204211676</v>
      </c>
    </row>
    <row r="2372" spans="1:3" x14ac:dyDescent="0.3">
      <c r="A2372" s="10">
        <v>45756.75</v>
      </c>
      <c r="B2372">
        <v>33542.36</v>
      </c>
      <c r="C2372">
        <f t="shared" si="37"/>
        <v>3775.7963045348251</v>
      </c>
    </row>
    <row r="2373" spans="1:3" x14ac:dyDescent="0.3">
      <c r="A2373" s="10">
        <v>45756.791666666657</v>
      </c>
      <c r="B2373">
        <v>32990.745999999999</v>
      </c>
      <c r="C2373">
        <f t="shared" si="37"/>
        <v>3713.7022210317659</v>
      </c>
    </row>
    <row r="2374" spans="1:3" x14ac:dyDescent="0.3">
      <c r="A2374" s="10">
        <v>45756.833333333343</v>
      </c>
      <c r="B2374">
        <v>31012.77</v>
      </c>
      <c r="C2374">
        <f t="shared" si="37"/>
        <v>3491.0454231422145</v>
      </c>
    </row>
    <row r="2375" spans="1:3" x14ac:dyDescent="0.3">
      <c r="A2375" s="10">
        <v>45756.875</v>
      </c>
      <c r="B2375">
        <v>28231.982</v>
      </c>
      <c r="C2375">
        <f t="shared" si="37"/>
        <v>3178.0176858543555</v>
      </c>
    </row>
    <row r="2376" spans="1:3" x14ac:dyDescent="0.3">
      <c r="A2376" s="10">
        <v>45756.916666666657</v>
      </c>
      <c r="B2376">
        <v>25281.005000000001</v>
      </c>
      <c r="C2376">
        <f t="shared" si="37"/>
        <v>2845.8321135998312</v>
      </c>
    </row>
    <row r="2377" spans="1:3" x14ac:dyDescent="0.3">
      <c r="A2377" s="10">
        <v>45756.958333333343</v>
      </c>
      <c r="B2377">
        <v>23228.886999999999</v>
      </c>
      <c r="C2377">
        <f t="shared" si="37"/>
        <v>2614.8292992221486</v>
      </c>
    </row>
    <row r="2378" spans="1:3" x14ac:dyDescent="0.3">
      <c r="A2378" s="10">
        <v>45757</v>
      </c>
      <c r="B2378">
        <v>22067.723000000002</v>
      </c>
      <c r="C2378">
        <f t="shared" si="37"/>
        <v>2484.1193926992069</v>
      </c>
    </row>
    <row r="2379" spans="1:3" x14ac:dyDescent="0.3">
      <c r="A2379" s="10">
        <v>45757.041666666657</v>
      </c>
      <c r="B2379">
        <v>21581.794000000002</v>
      </c>
      <c r="C2379">
        <f t="shared" si="37"/>
        <v>2429.4193381274263</v>
      </c>
    </row>
    <row r="2380" spans="1:3" x14ac:dyDescent="0.3">
      <c r="A2380" s="10">
        <v>45757.083333333343</v>
      </c>
      <c r="B2380">
        <v>21420.938999999998</v>
      </c>
      <c r="C2380">
        <f t="shared" si="37"/>
        <v>2411.312212851627</v>
      </c>
    </row>
    <row r="2381" spans="1:3" x14ac:dyDescent="0.3">
      <c r="A2381" s="10">
        <v>45757.125</v>
      </c>
      <c r="B2381">
        <v>21861.984</v>
      </c>
      <c r="C2381">
        <f t="shared" si="37"/>
        <v>2460.9597654130321</v>
      </c>
    </row>
    <row r="2382" spans="1:3" x14ac:dyDescent="0.3">
      <c r="A2382" s="10">
        <v>45757.166666666657</v>
      </c>
      <c r="B2382">
        <v>23436.929</v>
      </c>
      <c r="C2382">
        <f t="shared" si="37"/>
        <v>2638.2481706071094</v>
      </c>
    </row>
    <row r="2383" spans="1:3" x14ac:dyDescent="0.3">
      <c r="A2383" s="10">
        <v>45757.208333333343</v>
      </c>
      <c r="B2383">
        <v>26991.895</v>
      </c>
      <c r="C2383">
        <f t="shared" si="37"/>
        <v>3038.4235752461072</v>
      </c>
    </row>
    <row r="2384" spans="1:3" x14ac:dyDescent="0.3">
      <c r="A2384" s="10">
        <v>45757.25</v>
      </c>
      <c r="B2384">
        <v>29482.741999999998</v>
      </c>
      <c r="C2384">
        <f t="shared" si="37"/>
        <v>3318.813234702438</v>
      </c>
    </row>
    <row r="2385" spans="1:3" x14ac:dyDescent="0.3">
      <c r="A2385" s="10">
        <v>45757.291666666657</v>
      </c>
      <c r="B2385">
        <v>29252.106</v>
      </c>
      <c r="C2385">
        <f t="shared" si="37"/>
        <v>3292.8510019766345</v>
      </c>
    </row>
    <row r="2386" spans="1:3" x14ac:dyDescent="0.3">
      <c r="A2386" s="10">
        <v>45757.333333333343</v>
      </c>
      <c r="B2386">
        <v>29118.942999999999</v>
      </c>
      <c r="C2386">
        <f t="shared" si="37"/>
        <v>3277.8611096941363</v>
      </c>
    </row>
    <row r="2387" spans="1:3" x14ac:dyDescent="0.3">
      <c r="A2387" s="10">
        <v>45757.375</v>
      </c>
      <c r="B2387">
        <v>28999.153999999999</v>
      </c>
      <c r="C2387">
        <f t="shared" si="37"/>
        <v>3264.3767018133572</v>
      </c>
    </row>
    <row r="2388" spans="1:3" x14ac:dyDescent="0.3">
      <c r="A2388" s="10">
        <v>45757.416666666657</v>
      </c>
      <c r="B2388">
        <v>28136.952000000001</v>
      </c>
      <c r="C2388">
        <f t="shared" si="37"/>
        <v>3167.3203490295186</v>
      </c>
    </row>
    <row r="2389" spans="1:3" x14ac:dyDescent="0.3">
      <c r="A2389" s="10">
        <v>45757.458333333343</v>
      </c>
      <c r="B2389">
        <v>27252.728999999999</v>
      </c>
      <c r="C2389">
        <f t="shared" si="37"/>
        <v>3067.7851363675381</v>
      </c>
    </row>
    <row r="2390" spans="1:3" x14ac:dyDescent="0.3">
      <c r="A2390" s="10">
        <v>45757.5</v>
      </c>
      <c r="B2390">
        <v>26612.181</v>
      </c>
      <c r="C2390">
        <f t="shared" si="37"/>
        <v>2995.6799305538393</v>
      </c>
    </row>
    <row r="2391" spans="1:3" x14ac:dyDescent="0.3">
      <c r="A2391" s="10">
        <v>45757.541666666657</v>
      </c>
      <c r="B2391">
        <v>26196.771000000001</v>
      </c>
      <c r="C2391">
        <f t="shared" si="37"/>
        <v>2948.918058614393</v>
      </c>
    </row>
    <row r="2392" spans="1:3" x14ac:dyDescent="0.3">
      <c r="A2392" s="10">
        <v>45757.583333333343</v>
      </c>
      <c r="B2392">
        <v>26370.093000000001</v>
      </c>
      <c r="C2392">
        <f t="shared" si="37"/>
        <v>2968.4285691179653</v>
      </c>
    </row>
    <row r="2393" spans="1:3" x14ac:dyDescent="0.3">
      <c r="A2393" s="10">
        <v>45757.625</v>
      </c>
      <c r="B2393">
        <v>27189.478999999999</v>
      </c>
      <c r="C2393">
        <f t="shared" si="37"/>
        <v>3060.6652105107464</v>
      </c>
    </row>
    <row r="2394" spans="1:3" x14ac:dyDescent="0.3">
      <c r="A2394" s="10">
        <v>45757.666666666657</v>
      </c>
      <c r="B2394">
        <v>28434.539000000001</v>
      </c>
      <c r="C2394">
        <f t="shared" si="37"/>
        <v>3200.8191217717349</v>
      </c>
    </row>
    <row r="2395" spans="1:3" x14ac:dyDescent="0.3">
      <c r="A2395" s="10">
        <v>45757.708333333343</v>
      </c>
      <c r="B2395">
        <v>30529.311000000002</v>
      </c>
      <c r="C2395">
        <f t="shared" si="37"/>
        <v>3436.6234115248421</v>
      </c>
    </row>
    <row r="2396" spans="1:3" x14ac:dyDescent="0.3">
      <c r="A2396" s="10">
        <v>45757.75</v>
      </c>
      <c r="B2396">
        <v>33086.464</v>
      </c>
      <c r="C2396">
        <f t="shared" si="37"/>
        <v>3724.4770046390454</v>
      </c>
    </row>
    <row r="2397" spans="1:3" x14ac:dyDescent="0.3">
      <c r="A2397" s="10">
        <v>45757.791666666657</v>
      </c>
      <c r="B2397">
        <v>32518.361000000001</v>
      </c>
      <c r="C2397">
        <f t="shared" si="37"/>
        <v>3660.5267874213196</v>
      </c>
    </row>
    <row r="2398" spans="1:3" x14ac:dyDescent="0.3">
      <c r="A2398" s="10">
        <v>45757.833333333343</v>
      </c>
      <c r="B2398">
        <v>30801.829000000002</v>
      </c>
      <c r="C2398">
        <f t="shared" si="37"/>
        <v>3467.300217131818</v>
      </c>
    </row>
    <row r="2399" spans="1:3" x14ac:dyDescent="0.3">
      <c r="A2399" s="10">
        <v>45757.875</v>
      </c>
      <c r="B2399">
        <v>27884.322</v>
      </c>
      <c r="C2399">
        <f t="shared" si="37"/>
        <v>3138.8822957615121</v>
      </c>
    </row>
    <row r="2400" spans="1:3" x14ac:dyDescent="0.3">
      <c r="A2400" s="10">
        <v>45757.916666666657</v>
      </c>
      <c r="B2400">
        <v>25121.763999999999</v>
      </c>
      <c r="C2400">
        <f t="shared" si="37"/>
        <v>2827.906673072378</v>
      </c>
    </row>
    <row r="2401" spans="1:3" x14ac:dyDescent="0.3">
      <c r="A2401" s="10">
        <v>45757.958333333343</v>
      </c>
      <c r="B2401">
        <v>23264.804</v>
      </c>
      <c r="C2401">
        <f t="shared" si="37"/>
        <v>2618.8724039968274</v>
      </c>
    </row>
    <row r="2402" spans="1:3" x14ac:dyDescent="0.3">
      <c r="A2402" s="10">
        <v>45758</v>
      </c>
      <c r="B2402">
        <v>22311.06</v>
      </c>
      <c r="C2402">
        <f t="shared" si="37"/>
        <v>2511.5113515642533</v>
      </c>
    </row>
    <row r="2403" spans="1:3" x14ac:dyDescent="0.3">
      <c r="A2403" s="10">
        <v>45758.041666666657</v>
      </c>
      <c r="B2403">
        <v>21870.421999999999</v>
      </c>
      <c r="C2403">
        <f t="shared" si="37"/>
        <v>2461.9096141779269</v>
      </c>
    </row>
    <row r="2404" spans="1:3" x14ac:dyDescent="0.3">
      <c r="A2404" s="10">
        <v>45758.083333333343</v>
      </c>
      <c r="B2404">
        <v>21693.465</v>
      </c>
      <c r="C2404">
        <f t="shared" si="37"/>
        <v>2441.9899190025858</v>
      </c>
    </row>
    <row r="2405" spans="1:3" x14ac:dyDescent="0.3">
      <c r="A2405" s="10">
        <v>45758.125</v>
      </c>
      <c r="B2405">
        <v>22142.446</v>
      </c>
      <c r="C2405">
        <f t="shared" si="37"/>
        <v>2492.5308111940221</v>
      </c>
    </row>
    <row r="2406" spans="1:3" x14ac:dyDescent="0.3">
      <c r="A2406" s="10">
        <v>45758.166666666657</v>
      </c>
      <c r="B2406">
        <v>23664.84</v>
      </c>
      <c r="C2406">
        <f t="shared" si="37"/>
        <v>2663.903655539083</v>
      </c>
    </row>
    <row r="2407" spans="1:3" x14ac:dyDescent="0.3">
      <c r="A2407" s="10">
        <v>45758.208333333343</v>
      </c>
      <c r="B2407">
        <v>27106.335999999999</v>
      </c>
      <c r="C2407">
        <f t="shared" si="37"/>
        <v>3051.305969474995</v>
      </c>
    </row>
    <row r="2408" spans="1:3" x14ac:dyDescent="0.3">
      <c r="A2408" s="10">
        <v>45758.25</v>
      </c>
      <c r="B2408">
        <v>29437.05</v>
      </c>
      <c r="C2408">
        <f t="shared" si="37"/>
        <v>3313.6697777498921</v>
      </c>
    </row>
    <row r="2409" spans="1:3" x14ac:dyDescent="0.3">
      <c r="A2409" s="10">
        <v>45758.291666666657</v>
      </c>
      <c r="B2409">
        <v>29325.195</v>
      </c>
      <c r="C2409">
        <f t="shared" si="37"/>
        <v>3301.0784843631495</v>
      </c>
    </row>
    <row r="2410" spans="1:3" x14ac:dyDescent="0.3">
      <c r="A2410" s="10">
        <v>45758.333333333343</v>
      </c>
      <c r="B2410">
        <v>29493.492999999999</v>
      </c>
      <c r="C2410">
        <f t="shared" si="37"/>
        <v>3320.0234532460959</v>
      </c>
    </row>
    <row r="2411" spans="1:3" x14ac:dyDescent="0.3">
      <c r="A2411" s="10">
        <v>45758.375</v>
      </c>
      <c r="B2411">
        <v>29378.978999999999</v>
      </c>
      <c r="C2411">
        <f t="shared" si="37"/>
        <v>3307.132841553374</v>
      </c>
    </row>
    <row r="2412" spans="1:3" x14ac:dyDescent="0.3">
      <c r="A2412" s="10">
        <v>45758.416666666657</v>
      </c>
      <c r="B2412">
        <v>28661.905999999999</v>
      </c>
      <c r="C2412">
        <f t="shared" si="37"/>
        <v>3226.41336971294</v>
      </c>
    </row>
    <row r="2413" spans="1:3" x14ac:dyDescent="0.3">
      <c r="A2413" s="10">
        <v>45758.458333333343</v>
      </c>
      <c r="B2413">
        <v>27758.973000000002</v>
      </c>
      <c r="C2413">
        <f t="shared" si="37"/>
        <v>3124.7720098133223</v>
      </c>
    </row>
    <row r="2414" spans="1:3" x14ac:dyDescent="0.3">
      <c r="A2414" s="10">
        <v>45758.5</v>
      </c>
      <c r="B2414">
        <v>26980.134999999998</v>
      </c>
      <c r="C2414">
        <f t="shared" si="37"/>
        <v>3037.0997755927337</v>
      </c>
    </row>
    <row r="2415" spans="1:3" x14ac:dyDescent="0.3">
      <c r="A2415" s="10">
        <v>45758.541666666657</v>
      </c>
      <c r="B2415">
        <v>26278.102999999999</v>
      </c>
      <c r="C2415">
        <f t="shared" si="37"/>
        <v>2958.0734390062444</v>
      </c>
    </row>
    <row r="2416" spans="1:3" x14ac:dyDescent="0.3">
      <c r="A2416" s="10">
        <v>45758.583333333343</v>
      </c>
      <c r="B2416">
        <v>26118.719000000001</v>
      </c>
      <c r="C2416">
        <f t="shared" si="37"/>
        <v>2940.1319012551153</v>
      </c>
    </row>
    <row r="2417" spans="1:3" x14ac:dyDescent="0.3">
      <c r="A2417" s="10">
        <v>45758.625</v>
      </c>
      <c r="B2417">
        <v>26505.474999999999</v>
      </c>
      <c r="C2417">
        <f t="shared" si="37"/>
        <v>2983.6682497874385</v>
      </c>
    </row>
    <row r="2418" spans="1:3" x14ac:dyDescent="0.3">
      <c r="A2418" s="10">
        <v>45758.666666666657</v>
      </c>
      <c r="B2418">
        <v>27392.28</v>
      </c>
      <c r="C2418">
        <f t="shared" si="37"/>
        <v>3083.494113019573</v>
      </c>
    </row>
    <row r="2419" spans="1:3" x14ac:dyDescent="0.3">
      <c r="A2419" s="10">
        <v>45758.708333333343</v>
      </c>
      <c r="B2419">
        <v>29309.989000000001</v>
      </c>
      <c r="C2419">
        <f t="shared" si="37"/>
        <v>3299.3667753895784</v>
      </c>
    </row>
    <row r="2420" spans="1:3" x14ac:dyDescent="0.3">
      <c r="A2420" s="10">
        <v>45758.75</v>
      </c>
      <c r="B2420">
        <v>31524.121999999999</v>
      </c>
      <c r="C2420">
        <f t="shared" si="37"/>
        <v>3548.6072939204328</v>
      </c>
    </row>
    <row r="2421" spans="1:3" x14ac:dyDescent="0.3">
      <c r="A2421" s="10">
        <v>45758.791666666657</v>
      </c>
      <c r="B2421">
        <v>31272.572</v>
      </c>
      <c r="C2421">
        <f t="shared" si="37"/>
        <v>3520.2908140899817</v>
      </c>
    </row>
    <row r="2422" spans="1:3" x14ac:dyDescent="0.3">
      <c r="A2422" s="10">
        <v>45758.833333333343</v>
      </c>
      <c r="B2422">
        <v>29843.723999999998</v>
      </c>
      <c r="C2422">
        <f t="shared" si="37"/>
        <v>3359.4482556611179</v>
      </c>
    </row>
    <row r="2423" spans="1:3" x14ac:dyDescent="0.3">
      <c r="A2423" s="10">
        <v>45758.875</v>
      </c>
      <c r="B2423">
        <v>27600.694</v>
      </c>
      <c r="C2423">
        <f t="shared" si="37"/>
        <v>3106.954859699691</v>
      </c>
    </row>
    <row r="2424" spans="1:3" x14ac:dyDescent="0.3">
      <c r="A2424" s="10">
        <v>45758.916666666657</v>
      </c>
      <c r="B2424">
        <v>25325.762999999999</v>
      </c>
      <c r="C2424">
        <f t="shared" si="37"/>
        <v>2850.8704320424918</v>
      </c>
    </row>
    <row r="2425" spans="1:3" x14ac:dyDescent="0.3">
      <c r="A2425" s="10">
        <v>45758.958333333343</v>
      </c>
      <c r="B2425">
        <v>23543.383999999998</v>
      </c>
      <c r="C2425">
        <f t="shared" si="37"/>
        <v>2650.231596806078</v>
      </c>
    </row>
    <row r="2426" spans="1:3" x14ac:dyDescent="0.3">
      <c r="A2426" s="10">
        <v>45759</v>
      </c>
      <c r="B2426">
        <v>22402.093000000001</v>
      </c>
      <c r="C2426">
        <f t="shared" si="37"/>
        <v>2521.7587541021408</v>
      </c>
    </row>
    <row r="2427" spans="1:3" x14ac:dyDescent="0.3">
      <c r="A2427" s="10">
        <v>45759.041666666657</v>
      </c>
      <c r="B2427">
        <v>21718.960999999999</v>
      </c>
      <c r="C2427">
        <f t="shared" si="37"/>
        <v>2444.8599526728585</v>
      </c>
    </row>
    <row r="2428" spans="1:3" x14ac:dyDescent="0.3">
      <c r="A2428" s="10">
        <v>45759.083333333343</v>
      </c>
      <c r="B2428">
        <v>21439.14</v>
      </c>
      <c r="C2428">
        <f t="shared" si="37"/>
        <v>2413.3610629784175</v>
      </c>
    </row>
    <row r="2429" spans="1:3" x14ac:dyDescent="0.3">
      <c r="A2429" s="10">
        <v>45759.125</v>
      </c>
      <c r="B2429">
        <v>21551.746999999999</v>
      </c>
      <c r="C2429">
        <f t="shared" si="37"/>
        <v>2426.0370074994571</v>
      </c>
    </row>
    <row r="2430" spans="1:3" x14ac:dyDescent="0.3">
      <c r="A2430" s="10">
        <v>45759.166666666657</v>
      </c>
      <c r="B2430">
        <v>21935.42</v>
      </c>
      <c r="C2430">
        <f t="shared" si="37"/>
        <v>2469.2263088947616</v>
      </c>
    </row>
    <row r="2431" spans="1:3" x14ac:dyDescent="0.3">
      <c r="A2431" s="10">
        <v>45759.208333333343</v>
      </c>
      <c r="B2431">
        <v>22769.792000000001</v>
      </c>
      <c r="C2431">
        <f t="shared" si="37"/>
        <v>2563.1498943016122</v>
      </c>
    </row>
    <row r="2432" spans="1:3" x14ac:dyDescent="0.3">
      <c r="A2432" s="10">
        <v>45759.25</v>
      </c>
      <c r="B2432">
        <v>24241.627</v>
      </c>
      <c r="C2432">
        <f t="shared" si="37"/>
        <v>2728.8314132491469</v>
      </c>
    </row>
    <row r="2433" spans="1:3" x14ac:dyDescent="0.3">
      <c r="A2433" s="10">
        <v>45759.291666666657</v>
      </c>
      <c r="B2433">
        <v>26621.357</v>
      </c>
      <c r="C2433">
        <f t="shared" si="37"/>
        <v>2996.7128545010637</v>
      </c>
    </row>
    <row r="2434" spans="1:3" x14ac:dyDescent="0.3">
      <c r="A2434" s="10">
        <v>45759.333333333343</v>
      </c>
      <c r="B2434">
        <v>28239.666000000001</v>
      </c>
      <c r="C2434">
        <f t="shared" si="37"/>
        <v>3178.8826583489576</v>
      </c>
    </row>
    <row r="2435" spans="1:3" x14ac:dyDescent="0.3">
      <c r="A2435" s="10">
        <v>45759.375</v>
      </c>
      <c r="B2435">
        <v>28116.169000000002</v>
      </c>
      <c r="C2435">
        <f t="shared" ref="C2435:C2498" si="38">B2435*$G$4/$G$2</f>
        <v>3164.9808483325746</v>
      </c>
    </row>
    <row r="2436" spans="1:3" x14ac:dyDescent="0.3">
      <c r="A2436" s="10">
        <v>45759.416666666657</v>
      </c>
      <c r="B2436">
        <v>27182.861000000001</v>
      </c>
      <c r="C2436">
        <f t="shared" si="38"/>
        <v>3059.9202355017301</v>
      </c>
    </row>
    <row r="2437" spans="1:3" x14ac:dyDescent="0.3">
      <c r="A2437" s="10">
        <v>45759.458333333343</v>
      </c>
      <c r="B2437">
        <v>26212.552</v>
      </c>
      <c r="C2437">
        <f t="shared" si="38"/>
        <v>2950.6944941866623</v>
      </c>
    </row>
    <row r="2438" spans="1:3" x14ac:dyDescent="0.3">
      <c r="A2438" s="10">
        <v>45759.5</v>
      </c>
      <c r="B2438">
        <v>25588.274000000001</v>
      </c>
      <c r="C2438">
        <f t="shared" si="38"/>
        <v>2880.4207696961262</v>
      </c>
    </row>
    <row r="2439" spans="1:3" x14ac:dyDescent="0.3">
      <c r="A2439" s="10">
        <v>45759.541666666657</v>
      </c>
      <c r="B2439">
        <v>24970.991000000002</v>
      </c>
      <c r="C2439">
        <f t="shared" si="38"/>
        <v>2810.9344583497518</v>
      </c>
    </row>
    <row r="2440" spans="1:3" x14ac:dyDescent="0.3">
      <c r="A2440" s="10">
        <v>45759.583333333343</v>
      </c>
      <c r="B2440">
        <v>24406.932000000001</v>
      </c>
      <c r="C2440">
        <f t="shared" si="38"/>
        <v>2747.4394661148704</v>
      </c>
    </row>
    <row r="2441" spans="1:3" x14ac:dyDescent="0.3">
      <c r="A2441" s="10">
        <v>45759.625</v>
      </c>
      <c r="B2441">
        <v>24604.923999999999</v>
      </c>
      <c r="C2441">
        <f t="shared" si="38"/>
        <v>2769.727029122585</v>
      </c>
    </row>
    <row r="2442" spans="1:3" x14ac:dyDescent="0.3">
      <c r="A2442" s="10">
        <v>45759.666666666657</v>
      </c>
      <c r="B2442">
        <v>25769.743999999999</v>
      </c>
      <c r="C2442">
        <f t="shared" si="38"/>
        <v>2900.848484245249</v>
      </c>
    </row>
    <row r="2443" spans="1:3" x14ac:dyDescent="0.3">
      <c r="A2443" s="10">
        <v>45759.708333333343</v>
      </c>
      <c r="B2443">
        <v>28332.91</v>
      </c>
      <c r="C2443">
        <f t="shared" si="38"/>
        <v>3189.3789487298386</v>
      </c>
    </row>
    <row r="2444" spans="1:3" x14ac:dyDescent="0.3">
      <c r="A2444" s="10">
        <v>45759.75</v>
      </c>
      <c r="B2444">
        <v>30858.895</v>
      </c>
      <c r="C2444">
        <f t="shared" si="38"/>
        <v>3473.7240224906118</v>
      </c>
    </row>
    <row r="2445" spans="1:3" x14ac:dyDescent="0.3">
      <c r="A2445" s="10">
        <v>45759.791666666657</v>
      </c>
      <c r="B2445">
        <v>29737.331999999999</v>
      </c>
      <c r="C2445">
        <f t="shared" si="38"/>
        <v>3347.4719212460063</v>
      </c>
    </row>
    <row r="2446" spans="1:3" x14ac:dyDescent="0.3">
      <c r="A2446" s="10">
        <v>45759.833333333343</v>
      </c>
      <c r="B2446">
        <v>27976.233</v>
      </c>
      <c r="C2446">
        <f t="shared" si="38"/>
        <v>3149.2285330014115</v>
      </c>
    </row>
    <row r="2447" spans="1:3" x14ac:dyDescent="0.3">
      <c r="A2447" s="10">
        <v>45759.875</v>
      </c>
      <c r="B2447">
        <v>26114.86</v>
      </c>
      <c r="C2447">
        <f t="shared" si="38"/>
        <v>2939.6975013518527</v>
      </c>
    </row>
    <row r="2448" spans="1:3" x14ac:dyDescent="0.3">
      <c r="A2448" s="10">
        <v>45759.916666666657</v>
      </c>
      <c r="B2448">
        <v>24092.705999999998</v>
      </c>
      <c r="C2448">
        <f t="shared" si="38"/>
        <v>2712.067674458327</v>
      </c>
    </row>
    <row r="2449" spans="1:3" x14ac:dyDescent="0.3">
      <c r="A2449" s="10">
        <v>45759.958333333343</v>
      </c>
      <c r="B2449">
        <v>22349.578000000001</v>
      </c>
      <c r="C2449">
        <f t="shared" si="38"/>
        <v>2515.847245701043</v>
      </c>
    </row>
    <row r="2450" spans="1:3" x14ac:dyDescent="0.3">
      <c r="A2450" s="10">
        <v>45760</v>
      </c>
      <c r="B2450">
        <v>21360.05</v>
      </c>
      <c r="C2450">
        <f t="shared" si="38"/>
        <v>2404.4580600374898</v>
      </c>
    </row>
    <row r="2451" spans="1:3" x14ac:dyDescent="0.3">
      <c r="A2451" s="10">
        <v>45760.041666666657</v>
      </c>
      <c r="B2451">
        <v>20663.775000000001</v>
      </c>
      <c r="C2451">
        <f t="shared" si="38"/>
        <v>2326.0797774139655</v>
      </c>
    </row>
    <row r="2452" spans="1:3" x14ac:dyDescent="0.3">
      <c r="A2452" s="10">
        <v>45760.083333333343</v>
      </c>
      <c r="B2452">
        <v>20351.419000000002</v>
      </c>
      <c r="C2452">
        <f t="shared" si="38"/>
        <v>2290.918487913189</v>
      </c>
    </row>
    <row r="2453" spans="1:3" x14ac:dyDescent="0.3">
      <c r="A2453" s="10">
        <v>45760.125</v>
      </c>
      <c r="B2453">
        <v>20345.079000000002</v>
      </c>
      <c r="C2453">
        <f t="shared" si="38"/>
        <v>2290.2048068075437</v>
      </c>
    </row>
    <row r="2454" spans="1:3" x14ac:dyDescent="0.3">
      <c r="A2454" s="10">
        <v>45760.166666666657</v>
      </c>
      <c r="B2454">
        <v>20544.156999999999</v>
      </c>
      <c r="C2454">
        <f t="shared" si="38"/>
        <v>2312.6146186607994</v>
      </c>
    </row>
    <row r="2455" spans="1:3" x14ac:dyDescent="0.3">
      <c r="A2455" s="10">
        <v>45760.208333333343</v>
      </c>
      <c r="B2455">
        <v>21129.897000000001</v>
      </c>
      <c r="C2455">
        <f t="shared" si="38"/>
        <v>2378.5501976545925</v>
      </c>
    </row>
    <row r="2456" spans="1:3" x14ac:dyDescent="0.3">
      <c r="A2456" s="10">
        <v>45760.25</v>
      </c>
      <c r="B2456">
        <v>22359.919999999998</v>
      </c>
      <c r="C2456">
        <f t="shared" si="38"/>
        <v>2517.0114239336267</v>
      </c>
    </row>
    <row r="2457" spans="1:3" x14ac:dyDescent="0.3">
      <c r="A2457" s="10">
        <v>45760.291666666657</v>
      </c>
      <c r="B2457">
        <v>25159.955999999998</v>
      </c>
      <c r="C2457">
        <f t="shared" si="38"/>
        <v>2832.2058700419052</v>
      </c>
    </row>
    <row r="2458" spans="1:3" x14ac:dyDescent="0.3">
      <c r="A2458" s="10">
        <v>45760.333333333343</v>
      </c>
      <c r="B2458">
        <v>27079.627</v>
      </c>
      <c r="C2458">
        <f t="shared" si="38"/>
        <v>3048.2993908234685</v>
      </c>
    </row>
    <row r="2459" spans="1:3" x14ac:dyDescent="0.3">
      <c r="A2459" s="10">
        <v>45760.375</v>
      </c>
      <c r="B2459">
        <v>27241.99</v>
      </c>
      <c r="C2459">
        <f t="shared" si="38"/>
        <v>3066.576268639853</v>
      </c>
    </row>
    <row r="2460" spans="1:3" x14ac:dyDescent="0.3">
      <c r="A2460" s="10">
        <v>45760.416666666657</v>
      </c>
      <c r="B2460">
        <v>26421.714</v>
      </c>
      <c r="C2460">
        <f t="shared" si="38"/>
        <v>2974.239441729087</v>
      </c>
    </row>
    <row r="2461" spans="1:3" x14ac:dyDescent="0.3">
      <c r="A2461" s="10">
        <v>45760.458333333343</v>
      </c>
      <c r="B2461">
        <v>25658.063999999998</v>
      </c>
      <c r="C2461">
        <f t="shared" si="38"/>
        <v>2888.2768902581101</v>
      </c>
    </row>
    <row r="2462" spans="1:3" x14ac:dyDescent="0.3">
      <c r="A2462" s="10">
        <v>45760.5</v>
      </c>
      <c r="B2462">
        <v>25041.567999999999</v>
      </c>
      <c r="C2462">
        <f t="shared" si="38"/>
        <v>2818.8791699259541</v>
      </c>
    </row>
    <row r="2463" spans="1:3" x14ac:dyDescent="0.3">
      <c r="A2463" s="10">
        <v>45760.541666666657</v>
      </c>
      <c r="B2463">
        <v>24447.324000000001</v>
      </c>
      <c r="C2463">
        <f t="shared" si="38"/>
        <v>2751.9863126794162</v>
      </c>
    </row>
    <row r="2464" spans="1:3" x14ac:dyDescent="0.3">
      <c r="A2464" s="10">
        <v>45760.583333333343</v>
      </c>
      <c r="B2464">
        <v>23917.883000000002</v>
      </c>
      <c r="C2464">
        <f t="shared" si="38"/>
        <v>2692.3881993901541</v>
      </c>
    </row>
    <row r="2465" spans="1:3" x14ac:dyDescent="0.3">
      <c r="A2465" s="10">
        <v>45760.625</v>
      </c>
      <c r="B2465">
        <v>24104.806</v>
      </c>
      <c r="C2465">
        <f t="shared" si="38"/>
        <v>2713.4297472309304</v>
      </c>
    </row>
    <row r="2466" spans="1:3" x14ac:dyDescent="0.3">
      <c r="A2466" s="10">
        <v>45760.666666666657</v>
      </c>
      <c r="B2466">
        <v>25262.6</v>
      </c>
      <c r="C2466">
        <f t="shared" si="38"/>
        <v>2843.760299601503</v>
      </c>
    </row>
    <row r="2467" spans="1:3" x14ac:dyDescent="0.3">
      <c r="A2467" s="10">
        <v>45760.708333333343</v>
      </c>
      <c r="B2467">
        <v>28122.77</v>
      </c>
      <c r="C2467">
        <f t="shared" si="38"/>
        <v>3165.7239096856288</v>
      </c>
    </row>
    <row r="2468" spans="1:3" x14ac:dyDescent="0.3">
      <c r="A2468" s="10">
        <v>45760.75</v>
      </c>
      <c r="B2468">
        <v>30958.047999999999</v>
      </c>
      <c r="C2468">
        <f t="shared" si="38"/>
        <v>3484.8854771701135</v>
      </c>
    </row>
    <row r="2469" spans="1:3" x14ac:dyDescent="0.3">
      <c r="A2469" s="10">
        <v>45760.791666666657</v>
      </c>
      <c r="B2469">
        <v>30160.207999999999</v>
      </c>
      <c r="C2469">
        <f t="shared" si="38"/>
        <v>3395.0742258565488</v>
      </c>
    </row>
    <row r="2470" spans="1:3" x14ac:dyDescent="0.3">
      <c r="A2470" s="10">
        <v>45760.833333333343</v>
      </c>
      <c r="B2470">
        <v>28099.503000000001</v>
      </c>
      <c r="C2470">
        <f t="shared" si="38"/>
        <v>3163.1047900823091</v>
      </c>
    </row>
    <row r="2471" spans="1:3" x14ac:dyDescent="0.3">
      <c r="A2471" s="10">
        <v>45760.875</v>
      </c>
      <c r="B2471">
        <v>25699.914000000001</v>
      </c>
      <c r="C2471">
        <f t="shared" si="38"/>
        <v>2892.9878609633556</v>
      </c>
    </row>
    <row r="2472" spans="1:3" x14ac:dyDescent="0.3">
      <c r="A2472" s="10">
        <v>45760.916666666657</v>
      </c>
      <c r="B2472">
        <v>23144.021000000001</v>
      </c>
      <c r="C2472">
        <f t="shared" si="38"/>
        <v>2605.2761035262988</v>
      </c>
    </row>
    <row r="2473" spans="1:3" x14ac:dyDescent="0.3">
      <c r="A2473" s="10">
        <v>45760.958333333343</v>
      </c>
      <c r="B2473">
        <v>21520.202000000001</v>
      </c>
      <c r="C2473">
        <f t="shared" si="38"/>
        <v>2422.4860500108807</v>
      </c>
    </row>
    <row r="2474" spans="1:3" x14ac:dyDescent="0.3">
      <c r="A2474" s="10">
        <v>45761</v>
      </c>
      <c r="B2474">
        <v>20759.045999999998</v>
      </c>
      <c r="C2474">
        <f t="shared" si="38"/>
        <v>2336.804243126257</v>
      </c>
    </row>
    <row r="2475" spans="1:3" x14ac:dyDescent="0.3">
      <c r="A2475" s="10">
        <v>45761.041666666657</v>
      </c>
      <c r="B2475">
        <v>20361.914000000001</v>
      </c>
      <c r="C2475">
        <f t="shared" si="38"/>
        <v>2292.0998890494266</v>
      </c>
    </row>
    <row r="2476" spans="1:3" x14ac:dyDescent="0.3">
      <c r="A2476" s="10">
        <v>45761.083333333343</v>
      </c>
      <c r="B2476">
        <v>20232.777999999998</v>
      </c>
      <c r="C2476">
        <f t="shared" si="38"/>
        <v>2277.5633080938105</v>
      </c>
    </row>
    <row r="2477" spans="1:3" x14ac:dyDescent="0.3">
      <c r="A2477" s="10">
        <v>45761.125</v>
      </c>
      <c r="B2477">
        <v>20693.978999999999</v>
      </c>
      <c r="C2477">
        <f t="shared" si="38"/>
        <v>2329.4797812175793</v>
      </c>
    </row>
    <row r="2478" spans="1:3" x14ac:dyDescent="0.3">
      <c r="A2478" s="10">
        <v>45761.166666666657</v>
      </c>
      <c r="B2478">
        <v>22304.644</v>
      </c>
      <c r="C2478">
        <f t="shared" si="38"/>
        <v>2510.7891152907805</v>
      </c>
    </row>
    <row r="2479" spans="1:3" x14ac:dyDescent="0.3">
      <c r="A2479" s="10">
        <v>45761.208333333343</v>
      </c>
      <c r="B2479">
        <v>25940.172999999999</v>
      </c>
      <c r="C2479">
        <f t="shared" si="38"/>
        <v>2920.033335531371</v>
      </c>
    </row>
    <row r="2480" spans="1:3" x14ac:dyDescent="0.3">
      <c r="A2480" s="10">
        <v>45761.25</v>
      </c>
      <c r="B2480">
        <v>28626.241999999998</v>
      </c>
      <c r="C2480">
        <f t="shared" si="38"/>
        <v>3222.3987446416886</v>
      </c>
    </row>
    <row r="2481" spans="1:3" x14ac:dyDescent="0.3">
      <c r="A2481" s="10">
        <v>45761.291666666657</v>
      </c>
      <c r="B2481">
        <v>28273.097000000002</v>
      </c>
      <c r="C2481">
        <f t="shared" si="38"/>
        <v>3182.6459190812648</v>
      </c>
    </row>
    <row r="2482" spans="1:3" x14ac:dyDescent="0.3">
      <c r="A2482" s="10">
        <v>45761.333333333343</v>
      </c>
      <c r="B2482">
        <v>28399.409</v>
      </c>
      <c r="C2482">
        <f t="shared" si="38"/>
        <v>3196.8646080112744</v>
      </c>
    </row>
    <row r="2483" spans="1:3" x14ac:dyDescent="0.3">
      <c r="A2483" s="10">
        <v>45761.375</v>
      </c>
      <c r="B2483">
        <v>28507.918000000001</v>
      </c>
      <c r="C2483">
        <f t="shared" si="38"/>
        <v>3209.0792488775933</v>
      </c>
    </row>
    <row r="2484" spans="1:3" x14ac:dyDescent="0.3">
      <c r="A2484" s="10">
        <v>45761.416666666657</v>
      </c>
      <c r="B2484">
        <v>27978.706999999999</v>
      </c>
      <c r="C2484">
        <f t="shared" si="38"/>
        <v>3149.5070262278095</v>
      </c>
    </row>
    <row r="2485" spans="1:3" x14ac:dyDescent="0.3">
      <c r="A2485" s="10">
        <v>45761.458333333343</v>
      </c>
      <c r="B2485">
        <v>27315.063999999998</v>
      </c>
      <c r="C2485">
        <f t="shared" si="38"/>
        <v>3074.8020625064019</v>
      </c>
    </row>
    <row r="2486" spans="1:3" x14ac:dyDescent="0.3">
      <c r="A2486" s="10">
        <v>45761.5</v>
      </c>
      <c r="B2486">
        <v>26689.95</v>
      </c>
      <c r="C2486">
        <f t="shared" si="38"/>
        <v>3004.4342311697583</v>
      </c>
    </row>
    <row r="2487" spans="1:3" x14ac:dyDescent="0.3">
      <c r="A2487" s="10">
        <v>45761.541666666657</v>
      </c>
      <c r="B2487">
        <v>26221.403999999999</v>
      </c>
      <c r="C2487">
        <f t="shared" si="38"/>
        <v>2951.6909461026198</v>
      </c>
    </row>
    <row r="2488" spans="1:3" x14ac:dyDescent="0.3">
      <c r="A2488" s="10">
        <v>45761.583333333343</v>
      </c>
      <c r="B2488">
        <v>26254.654999999999</v>
      </c>
      <c r="C2488">
        <f t="shared" si="38"/>
        <v>2955.4339445953347</v>
      </c>
    </row>
    <row r="2489" spans="1:3" x14ac:dyDescent="0.3">
      <c r="A2489" s="10">
        <v>45761.625</v>
      </c>
      <c r="B2489">
        <v>27085.562999999998</v>
      </c>
      <c r="C2489">
        <f t="shared" si="38"/>
        <v>3048.9675944580281</v>
      </c>
    </row>
    <row r="2490" spans="1:3" x14ac:dyDescent="0.3">
      <c r="A2490" s="10">
        <v>45761.666666666657</v>
      </c>
      <c r="B2490">
        <v>28321.195</v>
      </c>
      <c r="C2490">
        <f t="shared" si="38"/>
        <v>3188.0602146363631</v>
      </c>
    </row>
    <row r="2491" spans="1:3" x14ac:dyDescent="0.3">
      <c r="A2491" s="10">
        <v>45761.708333333343</v>
      </c>
      <c r="B2491">
        <v>30269.179</v>
      </c>
      <c r="C2491">
        <f t="shared" si="38"/>
        <v>3407.3408731378213</v>
      </c>
    </row>
    <row r="2492" spans="1:3" x14ac:dyDescent="0.3">
      <c r="A2492" s="10">
        <v>45761.75</v>
      </c>
      <c r="B2492">
        <v>32918.504000000001</v>
      </c>
      <c r="C2492">
        <f t="shared" si="38"/>
        <v>3705.5700837393333</v>
      </c>
    </row>
    <row r="2493" spans="1:3" x14ac:dyDescent="0.3">
      <c r="A2493" s="10">
        <v>45761.791666666657</v>
      </c>
      <c r="B2493">
        <v>32491.396000000001</v>
      </c>
      <c r="C2493">
        <f t="shared" si="38"/>
        <v>3657.4913913623727</v>
      </c>
    </row>
    <row r="2494" spans="1:3" x14ac:dyDescent="0.3">
      <c r="A2494" s="10">
        <v>45761.833333333343</v>
      </c>
      <c r="B2494">
        <v>30567.98</v>
      </c>
      <c r="C2494">
        <f t="shared" si="38"/>
        <v>3440.9763034292887</v>
      </c>
    </row>
    <row r="2495" spans="1:3" x14ac:dyDescent="0.3">
      <c r="A2495" s="10">
        <v>45761.875</v>
      </c>
      <c r="B2495">
        <v>27516.940999999999</v>
      </c>
      <c r="C2495">
        <f t="shared" si="38"/>
        <v>3097.5269521853206</v>
      </c>
    </row>
    <row r="2496" spans="1:3" x14ac:dyDescent="0.3">
      <c r="A2496" s="10">
        <v>45761.916666666657</v>
      </c>
      <c r="B2496">
        <v>24573.557000000001</v>
      </c>
      <c r="C2496">
        <f t="shared" si="38"/>
        <v>2766.1961087376048</v>
      </c>
    </row>
    <row r="2497" spans="1:3" x14ac:dyDescent="0.3">
      <c r="A2497" s="10">
        <v>45761.958333333343</v>
      </c>
      <c r="B2497">
        <v>22813.034</v>
      </c>
      <c r="C2497">
        <f t="shared" si="38"/>
        <v>2568.0175596597055</v>
      </c>
    </row>
    <row r="2498" spans="1:3" x14ac:dyDescent="0.3">
      <c r="A2498" s="10">
        <v>45762</v>
      </c>
      <c r="B2498">
        <v>21817.9</v>
      </c>
      <c r="C2498">
        <f t="shared" si="38"/>
        <v>2455.9973178008454</v>
      </c>
    </row>
    <row r="2499" spans="1:3" x14ac:dyDescent="0.3">
      <c r="A2499" s="10">
        <v>45762.041666666657</v>
      </c>
      <c r="B2499">
        <v>21495.664000000001</v>
      </c>
      <c r="C2499">
        <f t="shared" ref="C2499:C2562" si="39">B2499*$G$4/$G$2</f>
        <v>2419.7238564824384</v>
      </c>
    </row>
    <row r="2500" spans="1:3" x14ac:dyDescent="0.3">
      <c r="A2500" s="10">
        <v>45762.083333333343</v>
      </c>
      <c r="B2500">
        <v>21309.24</v>
      </c>
      <c r="C2500">
        <f t="shared" si="39"/>
        <v>2398.7384800725313</v>
      </c>
    </row>
    <row r="2501" spans="1:3" x14ac:dyDescent="0.3">
      <c r="A2501" s="10">
        <v>45762.125</v>
      </c>
      <c r="B2501">
        <v>21587.418000000001</v>
      </c>
      <c r="C2501">
        <f t="shared" si="39"/>
        <v>2430.0524205466927</v>
      </c>
    </row>
    <row r="2502" spans="1:3" x14ac:dyDescent="0.3">
      <c r="A2502" s="10">
        <v>45762.166666666657</v>
      </c>
      <c r="B2502">
        <v>23240.992999999999</v>
      </c>
      <c r="C2502">
        <f t="shared" si="39"/>
        <v>2616.1920474027388</v>
      </c>
    </row>
    <row r="2503" spans="1:3" x14ac:dyDescent="0.3">
      <c r="A2503" s="10">
        <v>45762.208333333343</v>
      </c>
      <c r="B2503">
        <v>26839.131000000001</v>
      </c>
      <c r="C2503">
        <f t="shared" si="39"/>
        <v>3021.2272376399897</v>
      </c>
    </row>
    <row r="2504" spans="1:3" x14ac:dyDescent="0.3">
      <c r="A2504" s="10">
        <v>45762.25</v>
      </c>
      <c r="B2504">
        <v>29123.257000000001</v>
      </c>
      <c r="C2504">
        <f t="shared" si="39"/>
        <v>3278.3467280363693</v>
      </c>
    </row>
    <row r="2505" spans="1:3" x14ac:dyDescent="0.3">
      <c r="A2505" s="10">
        <v>45762.291666666657</v>
      </c>
      <c r="B2505">
        <v>28674.231</v>
      </c>
      <c r="C2505">
        <f t="shared" si="39"/>
        <v>3227.8007702850341</v>
      </c>
    </row>
    <row r="2506" spans="1:3" x14ac:dyDescent="0.3">
      <c r="A2506" s="10">
        <v>45762.333333333343</v>
      </c>
      <c r="B2506">
        <v>28515.762999999999</v>
      </c>
      <c r="C2506">
        <f t="shared" si="39"/>
        <v>3209.9623448198304</v>
      </c>
    </row>
    <row r="2507" spans="1:3" x14ac:dyDescent="0.3">
      <c r="A2507" s="10">
        <v>45762.375</v>
      </c>
      <c r="B2507">
        <v>28241.702000000001</v>
      </c>
      <c r="C2507">
        <f t="shared" si="39"/>
        <v>3179.1118467923484</v>
      </c>
    </row>
    <row r="2508" spans="1:3" x14ac:dyDescent="0.3">
      <c r="A2508" s="10">
        <v>45762.416666666657</v>
      </c>
      <c r="B2508">
        <v>27635.55</v>
      </c>
      <c r="C2508">
        <f t="shared" si="39"/>
        <v>3110.8785298287712</v>
      </c>
    </row>
    <row r="2509" spans="1:3" x14ac:dyDescent="0.3">
      <c r="A2509" s="10">
        <v>45762.458333333343</v>
      </c>
      <c r="B2509">
        <v>26929.087</v>
      </c>
      <c r="C2509">
        <f t="shared" si="39"/>
        <v>3031.3534044443145</v>
      </c>
    </row>
    <row r="2510" spans="1:3" x14ac:dyDescent="0.3">
      <c r="A2510" s="10">
        <v>45762.5</v>
      </c>
      <c r="B2510">
        <v>26243.097000000002</v>
      </c>
      <c r="C2510">
        <f t="shared" si="39"/>
        <v>2954.1328836775042</v>
      </c>
    </row>
    <row r="2511" spans="1:3" x14ac:dyDescent="0.3">
      <c r="A2511" s="10">
        <v>45762.541666666657</v>
      </c>
      <c r="B2511">
        <v>25877.062999999998</v>
      </c>
      <c r="C2511">
        <f t="shared" si="39"/>
        <v>2912.9291691942622</v>
      </c>
    </row>
    <row r="2512" spans="1:3" x14ac:dyDescent="0.3">
      <c r="A2512" s="10">
        <v>45762.583333333343</v>
      </c>
      <c r="B2512">
        <v>26008.243999999999</v>
      </c>
      <c r="C2512">
        <f t="shared" si="39"/>
        <v>2927.6959517052474</v>
      </c>
    </row>
    <row r="2513" spans="1:3" x14ac:dyDescent="0.3">
      <c r="A2513" s="10">
        <v>45762.625</v>
      </c>
      <c r="B2513">
        <v>26947.218000000001</v>
      </c>
      <c r="C2513">
        <f t="shared" si="39"/>
        <v>3033.3943748112633</v>
      </c>
    </row>
    <row r="2514" spans="1:3" x14ac:dyDescent="0.3">
      <c r="A2514" s="10">
        <v>45762.666666666657</v>
      </c>
      <c r="B2514">
        <v>28311.844000000001</v>
      </c>
      <c r="C2514">
        <f t="shared" si="39"/>
        <v>3187.0075912895354</v>
      </c>
    </row>
    <row r="2515" spans="1:3" x14ac:dyDescent="0.3">
      <c r="A2515" s="10">
        <v>45762.708333333343</v>
      </c>
      <c r="B2515">
        <v>30336.789000000001</v>
      </c>
      <c r="C2515">
        <f t="shared" si="39"/>
        <v>3414.9515954647418</v>
      </c>
    </row>
    <row r="2516" spans="1:3" x14ac:dyDescent="0.3">
      <c r="A2516" s="10">
        <v>45762.75</v>
      </c>
      <c r="B2516">
        <v>32913.32</v>
      </c>
      <c r="C2516">
        <f t="shared" si="39"/>
        <v>3704.9865312390707</v>
      </c>
    </row>
    <row r="2517" spans="1:3" x14ac:dyDescent="0.3">
      <c r="A2517" s="10">
        <v>45762.791666666657</v>
      </c>
      <c r="B2517">
        <v>32531.53</v>
      </c>
      <c r="C2517">
        <f t="shared" si="39"/>
        <v>3662.0091953835031</v>
      </c>
    </row>
    <row r="2518" spans="1:3" x14ac:dyDescent="0.3">
      <c r="A2518" s="10">
        <v>45762.833333333343</v>
      </c>
      <c r="B2518">
        <v>30601.887999999999</v>
      </c>
      <c r="C2518">
        <f t="shared" si="39"/>
        <v>3444.7932590965156</v>
      </c>
    </row>
    <row r="2519" spans="1:3" x14ac:dyDescent="0.3">
      <c r="A2519" s="10">
        <v>45762.875</v>
      </c>
      <c r="B2519">
        <v>27587.084999999999</v>
      </c>
      <c r="C2519">
        <f t="shared" si="39"/>
        <v>3105.4229218185037</v>
      </c>
    </row>
    <row r="2520" spans="1:3" x14ac:dyDescent="0.3">
      <c r="A2520" s="10">
        <v>45762.916666666657</v>
      </c>
      <c r="B2520">
        <v>24730.919000000002</v>
      </c>
      <c r="C2520">
        <f t="shared" si="39"/>
        <v>2783.9100339973124</v>
      </c>
    </row>
    <row r="2521" spans="1:3" x14ac:dyDescent="0.3">
      <c r="A2521" s="10">
        <v>45762.958333333343</v>
      </c>
      <c r="B2521">
        <v>22832.087</v>
      </c>
      <c r="C2521">
        <f t="shared" si="39"/>
        <v>2570.1623177205665</v>
      </c>
    </row>
    <row r="2522" spans="1:3" x14ac:dyDescent="0.3">
      <c r="A2522" s="10">
        <v>45763</v>
      </c>
      <c r="B2522">
        <v>21806.773000000001</v>
      </c>
      <c r="C2522">
        <f t="shared" si="39"/>
        <v>2454.7447736900385</v>
      </c>
    </row>
    <row r="2523" spans="1:3" x14ac:dyDescent="0.3">
      <c r="A2523" s="10">
        <v>45763.041666666657</v>
      </c>
      <c r="B2523">
        <v>21407.664000000001</v>
      </c>
      <c r="C2523">
        <f t="shared" si="39"/>
        <v>2409.8178726816841</v>
      </c>
    </row>
    <row r="2524" spans="1:3" x14ac:dyDescent="0.3">
      <c r="A2524" s="10">
        <v>45763.083333333343</v>
      </c>
      <c r="B2524">
        <v>21249.921999999999</v>
      </c>
      <c r="C2524">
        <f t="shared" si="39"/>
        <v>2392.0611715828368</v>
      </c>
    </row>
    <row r="2525" spans="1:3" x14ac:dyDescent="0.3">
      <c r="A2525" s="10">
        <v>45763.125</v>
      </c>
      <c r="B2525">
        <v>21672.896000000001</v>
      </c>
      <c r="C2525">
        <f t="shared" si="39"/>
        <v>2439.6745078571571</v>
      </c>
    </row>
    <row r="2526" spans="1:3" x14ac:dyDescent="0.3">
      <c r="A2526" s="10">
        <v>45763.166666666657</v>
      </c>
      <c r="B2526">
        <v>23315.989000000001</v>
      </c>
      <c r="C2526">
        <f t="shared" si="39"/>
        <v>2624.6341969609366</v>
      </c>
    </row>
    <row r="2527" spans="1:3" x14ac:dyDescent="0.3">
      <c r="A2527" s="10">
        <v>45763.208333333343</v>
      </c>
      <c r="B2527">
        <v>26914.240000000002</v>
      </c>
      <c r="C2527">
        <f t="shared" si="39"/>
        <v>3029.6821073819306</v>
      </c>
    </row>
    <row r="2528" spans="1:3" x14ac:dyDescent="0.3">
      <c r="A2528" s="10">
        <v>45763.25</v>
      </c>
      <c r="B2528">
        <v>29367.01</v>
      </c>
      <c r="C2528">
        <f t="shared" si="39"/>
        <v>3305.7855151884737</v>
      </c>
    </row>
    <row r="2529" spans="1:3" x14ac:dyDescent="0.3">
      <c r="A2529" s="10">
        <v>45763.291666666657</v>
      </c>
      <c r="B2529">
        <v>28852.269</v>
      </c>
      <c r="C2529">
        <f t="shared" si="39"/>
        <v>3247.8421514659285</v>
      </c>
    </row>
    <row r="2530" spans="1:3" x14ac:dyDescent="0.3">
      <c r="A2530" s="10">
        <v>45763.333333333343</v>
      </c>
      <c r="B2530">
        <v>28532.969000000001</v>
      </c>
      <c r="C2530">
        <f t="shared" si="39"/>
        <v>3211.8991897888736</v>
      </c>
    </row>
    <row r="2531" spans="1:3" x14ac:dyDescent="0.3">
      <c r="A2531" s="10">
        <v>45763.375</v>
      </c>
      <c r="B2531">
        <v>28259.651000000002</v>
      </c>
      <c r="C2531">
        <f t="shared" si="39"/>
        <v>3181.1323297837089</v>
      </c>
    </row>
    <row r="2532" spans="1:3" x14ac:dyDescent="0.3">
      <c r="A2532" s="10">
        <v>45763.416666666657</v>
      </c>
      <c r="B2532">
        <v>27542.781999999999</v>
      </c>
      <c r="C2532">
        <f t="shared" si="39"/>
        <v>3100.4358218148127</v>
      </c>
    </row>
    <row r="2533" spans="1:3" x14ac:dyDescent="0.3">
      <c r="A2533" s="10">
        <v>45763.458333333343</v>
      </c>
      <c r="B2533">
        <v>26845.441999999999</v>
      </c>
      <c r="C2533">
        <f t="shared" si="39"/>
        <v>3021.9376542737</v>
      </c>
    </row>
    <row r="2534" spans="1:3" x14ac:dyDescent="0.3">
      <c r="A2534" s="10">
        <v>45763.5</v>
      </c>
      <c r="B2534">
        <v>26211.544999999998</v>
      </c>
      <c r="C2534">
        <f t="shared" si="39"/>
        <v>2950.5811382129423</v>
      </c>
    </row>
    <row r="2535" spans="1:3" x14ac:dyDescent="0.3">
      <c r="A2535" s="10">
        <v>45763.541666666657</v>
      </c>
      <c r="B2535">
        <v>25830.388999999999</v>
      </c>
      <c r="C2535">
        <f t="shared" si="39"/>
        <v>2907.6751704679396</v>
      </c>
    </row>
    <row r="2536" spans="1:3" x14ac:dyDescent="0.3">
      <c r="A2536" s="10">
        <v>45763.583333333343</v>
      </c>
      <c r="B2536">
        <v>25938.243999999999</v>
      </c>
      <c r="C2536">
        <f t="shared" si="39"/>
        <v>2919.8161918637384</v>
      </c>
    </row>
    <row r="2537" spans="1:3" x14ac:dyDescent="0.3">
      <c r="A2537" s="10">
        <v>45763.625</v>
      </c>
      <c r="B2537">
        <v>26708.692999999999</v>
      </c>
      <c r="C2537">
        <f t="shared" si="39"/>
        <v>3006.5440931513208</v>
      </c>
    </row>
    <row r="2538" spans="1:3" x14ac:dyDescent="0.3">
      <c r="A2538" s="10">
        <v>45763.666666666657</v>
      </c>
      <c r="B2538">
        <v>28079.758999999998</v>
      </c>
      <c r="C2538">
        <f t="shared" si="39"/>
        <v>3160.8822475350121</v>
      </c>
    </row>
    <row r="2539" spans="1:3" x14ac:dyDescent="0.3">
      <c r="A2539" s="10">
        <v>45763.708333333343</v>
      </c>
      <c r="B2539">
        <v>29556.888999999999</v>
      </c>
      <c r="C2539">
        <f t="shared" si="39"/>
        <v>3327.1598140305578</v>
      </c>
    </row>
    <row r="2540" spans="1:3" x14ac:dyDescent="0.3">
      <c r="A2540" s="10">
        <v>45763.75</v>
      </c>
      <c r="B2540">
        <v>32651.360000000001</v>
      </c>
      <c r="C2540">
        <f t="shared" si="39"/>
        <v>3675.498218552189</v>
      </c>
    </row>
    <row r="2541" spans="1:3" x14ac:dyDescent="0.3">
      <c r="A2541" s="10">
        <v>45763.791666666657</v>
      </c>
      <c r="B2541">
        <v>32454.972000000002</v>
      </c>
      <c r="C2541">
        <f t="shared" si="39"/>
        <v>3653.3912146128428</v>
      </c>
    </row>
    <row r="2542" spans="1:3" x14ac:dyDescent="0.3">
      <c r="A2542" s="10">
        <v>45763.833333333343</v>
      </c>
      <c r="B2542">
        <v>30462.203000000001</v>
      </c>
      <c r="C2542">
        <f t="shared" si="39"/>
        <v>3429.0691983327847</v>
      </c>
    </row>
    <row r="2543" spans="1:3" x14ac:dyDescent="0.3">
      <c r="A2543" s="10">
        <v>45763.875</v>
      </c>
      <c r="B2543">
        <v>27617.633000000002</v>
      </c>
      <c r="C2543">
        <f t="shared" si="39"/>
        <v>3108.8616490133386</v>
      </c>
    </row>
    <row r="2544" spans="1:3" x14ac:dyDescent="0.3">
      <c r="A2544" s="10">
        <v>45763.916666666657</v>
      </c>
      <c r="B2544">
        <v>24669.726999999999</v>
      </c>
      <c r="C2544">
        <f t="shared" si="39"/>
        <v>2777.0217730798604</v>
      </c>
    </row>
    <row r="2545" spans="1:3" x14ac:dyDescent="0.3">
      <c r="A2545" s="10">
        <v>45763.958333333343</v>
      </c>
      <c r="B2545">
        <v>22909.424999999999</v>
      </c>
      <c r="C2545">
        <f t="shared" si="39"/>
        <v>2578.868101529461</v>
      </c>
    </row>
    <row r="2546" spans="1:3" x14ac:dyDescent="0.3">
      <c r="A2546" s="10">
        <v>45764</v>
      </c>
      <c r="B2546">
        <v>21846.521000000001</v>
      </c>
      <c r="C2546">
        <f t="shared" si="39"/>
        <v>2459.2191264640428</v>
      </c>
    </row>
    <row r="2547" spans="1:3" x14ac:dyDescent="0.3">
      <c r="A2547" s="10">
        <v>45764.041666666657</v>
      </c>
      <c r="B2547">
        <v>21369.924999999999</v>
      </c>
      <c r="C2547">
        <f t="shared" si="39"/>
        <v>2405.5696690151312</v>
      </c>
    </row>
    <row r="2548" spans="1:3" x14ac:dyDescent="0.3">
      <c r="A2548" s="10">
        <v>45764.083333333343</v>
      </c>
      <c r="B2548">
        <v>21208.946</v>
      </c>
      <c r="C2548">
        <f t="shared" si="39"/>
        <v>2387.4485853076126</v>
      </c>
    </row>
    <row r="2549" spans="1:3" x14ac:dyDescent="0.3">
      <c r="A2549" s="10">
        <v>45764.125</v>
      </c>
      <c r="B2549">
        <v>21709.413</v>
      </c>
      <c r="C2549">
        <f t="shared" si="39"/>
        <v>2443.7851534304773</v>
      </c>
    </row>
    <row r="2550" spans="1:3" x14ac:dyDescent="0.3">
      <c r="A2550" s="10">
        <v>45764.166666666657</v>
      </c>
      <c r="B2550">
        <v>23372.451000000001</v>
      </c>
      <c r="C2550">
        <f t="shared" si="39"/>
        <v>2630.9900112490973</v>
      </c>
    </row>
    <row r="2551" spans="1:3" x14ac:dyDescent="0.3">
      <c r="A2551" s="10">
        <v>45764.208333333343</v>
      </c>
      <c r="B2551">
        <v>26879.971000000001</v>
      </c>
      <c r="C2551">
        <f t="shared" si="39"/>
        <v>3025.8245146675213</v>
      </c>
    </row>
    <row r="2552" spans="1:3" x14ac:dyDescent="0.3">
      <c r="A2552" s="10">
        <v>45764.25</v>
      </c>
      <c r="B2552">
        <v>29264.848999999998</v>
      </c>
      <c r="C2552">
        <f t="shared" si="39"/>
        <v>3294.2854559717821</v>
      </c>
    </row>
    <row r="2553" spans="1:3" x14ac:dyDescent="0.3">
      <c r="A2553" s="10">
        <v>45764.291666666657</v>
      </c>
      <c r="B2553">
        <v>28913.879000000001</v>
      </c>
      <c r="C2553">
        <f t="shared" si="39"/>
        <v>3254.7774658064336</v>
      </c>
    </row>
    <row r="2554" spans="1:3" x14ac:dyDescent="0.3">
      <c r="A2554" s="10">
        <v>45764.333333333343</v>
      </c>
      <c r="B2554">
        <v>28555.43</v>
      </c>
      <c r="C2554">
        <f t="shared" si="39"/>
        <v>3214.4275795860185</v>
      </c>
    </row>
    <row r="2555" spans="1:3" x14ac:dyDescent="0.3">
      <c r="A2555" s="10">
        <v>45764.375</v>
      </c>
      <c r="B2555">
        <v>28357.733</v>
      </c>
      <c r="C2555">
        <f t="shared" si="39"/>
        <v>3192.1732241376358</v>
      </c>
    </row>
    <row r="2556" spans="1:3" x14ac:dyDescent="0.3">
      <c r="A2556" s="10">
        <v>45764.416666666657</v>
      </c>
      <c r="B2556">
        <v>27420.282999999999</v>
      </c>
      <c r="C2556">
        <f t="shared" si="39"/>
        <v>3086.6463546601694</v>
      </c>
    </row>
    <row r="2557" spans="1:3" x14ac:dyDescent="0.3">
      <c r="A2557" s="10">
        <v>45764.458333333343</v>
      </c>
      <c r="B2557">
        <v>26743.442999999999</v>
      </c>
      <c r="C2557">
        <f t="shared" si="39"/>
        <v>3010.4558310726416</v>
      </c>
    </row>
    <row r="2558" spans="1:3" x14ac:dyDescent="0.3">
      <c r="A2558" s="10">
        <v>45764.5</v>
      </c>
      <c r="B2558">
        <v>26107.364000000001</v>
      </c>
      <c r="C2558">
        <f t="shared" si="39"/>
        <v>2938.8536916408248</v>
      </c>
    </row>
    <row r="2559" spans="1:3" x14ac:dyDescent="0.3">
      <c r="A2559" s="10">
        <v>45764.541666666657</v>
      </c>
      <c r="B2559">
        <v>25691.263999999999</v>
      </c>
      <c r="C2559">
        <f t="shared" si="39"/>
        <v>2892.0141477829407</v>
      </c>
    </row>
    <row r="2560" spans="1:3" x14ac:dyDescent="0.3">
      <c r="A2560" s="10">
        <v>45764.583333333343</v>
      </c>
      <c r="B2560">
        <v>25785.344000000001</v>
      </c>
      <c r="C2560">
        <f t="shared" si="39"/>
        <v>2902.6045450099286</v>
      </c>
    </row>
    <row r="2561" spans="1:3" x14ac:dyDescent="0.3">
      <c r="A2561" s="10">
        <v>45764.625</v>
      </c>
      <c r="B2561">
        <v>26546.004000000001</v>
      </c>
      <c r="C2561">
        <f t="shared" si="39"/>
        <v>2988.2305181676747</v>
      </c>
    </row>
    <row r="2562" spans="1:3" x14ac:dyDescent="0.3">
      <c r="A2562" s="10">
        <v>45764.666666666657</v>
      </c>
      <c r="B2562">
        <v>27860.786</v>
      </c>
      <c r="C2562">
        <f t="shared" si="39"/>
        <v>3136.2328953668016</v>
      </c>
    </row>
    <row r="2563" spans="1:3" x14ac:dyDescent="0.3">
      <c r="A2563" s="10">
        <v>45764.708333333343</v>
      </c>
      <c r="B2563">
        <v>29749.048999999999</v>
      </c>
      <c r="C2563">
        <f t="shared" ref="C2563:C2626" si="40">B2563*$G$4/$G$2</f>
        <v>3348.7908804754775</v>
      </c>
    </row>
    <row r="2564" spans="1:3" x14ac:dyDescent="0.3">
      <c r="A2564" s="10">
        <v>45764.75</v>
      </c>
      <c r="B2564">
        <v>32383.007000000001</v>
      </c>
      <c r="C2564">
        <f t="shared" si="40"/>
        <v>3645.290258655783</v>
      </c>
    </row>
    <row r="2565" spans="1:3" x14ac:dyDescent="0.3">
      <c r="A2565" s="10">
        <v>45764.791666666657</v>
      </c>
      <c r="B2565">
        <v>32150.544000000002</v>
      </c>
      <c r="C2565">
        <f t="shared" si="40"/>
        <v>3619.1223641981155</v>
      </c>
    </row>
    <row r="2566" spans="1:3" x14ac:dyDescent="0.3">
      <c r="A2566" s="10">
        <v>45764.833333333343</v>
      </c>
      <c r="B2566">
        <v>30224.862000000001</v>
      </c>
      <c r="C2566">
        <f t="shared" si="40"/>
        <v>3402.3521971821624</v>
      </c>
    </row>
    <row r="2567" spans="1:3" x14ac:dyDescent="0.3">
      <c r="A2567" s="10">
        <v>45764.875</v>
      </c>
      <c r="B2567">
        <v>27330.524000000001</v>
      </c>
      <c r="C2567">
        <f t="shared" si="40"/>
        <v>3076.5423637513982</v>
      </c>
    </row>
    <row r="2568" spans="1:3" x14ac:dyDescent="0.3">
      <c r="A2568" s="10">
        <v>45764.916666666657</v>
      </c>
      <c r="B2568">
        <v>24653.024000000001</v>
      </c>
      <c r="C2568">
        <f t="shared" si="40"/>
        <v>2775.1415498136789</v>
      </c>
    </row>
    <row r="2569" spans="1:3" x14ac:dyDescent="0.3">
      <c r="A2569" s="10">
        <v>45764.958333333343</v>
      </c>
      <c r="B2569">
        <v>22849.644</v>
      </c>
      <c r="C2569">
        <f t="shared" si="40"/>
        <v>2572.1386740568146</v>
      </c>
    </row>
    <row r="2570" spans="1:3" x14ac:dyDescent="0.3">
      <c r="A2570" s="10">
        <v>45765</v>
      </c>
      <c r="B2570">
        <v>21887.94</v>
      </c>
      <c r="C2570">
        <f t="shared" si="40"/>
        <v>2463.8815803622638</v>
      </c>
    </row>
    <row r="2571" spans="1:3" x14ac:dyDescent="0.3">
      <c r="A2571" s="10">
        <v>45765.041666666657</v>
      </c>
      <c r="B2571">
        <v>21423.934000000001</v>
      </c>
      <c r="C2571">
        <f t="shared" si="40"/>
        <v>2411.6493540048464</v>
      </c>
    </row>
    <row r="2572" spans="1:3" x14ac:dyDescent="0.3">
      <c r="A2572" s="10">
        <v>45765.083333333343</v>
      </c>
      <c r="B2572">
        <v>21330.38</v>
      </c>
      <c r="C2572">
        <f t="shared" si="40"/>
        <v>2401.1181675446674</v>
      </c>
    </row>
    <row r="2573" spans="1:3" x14ac:dyDescent="0.3">
      <c r="A2573" s="10">
        <v>45765.125</v>
      </c>
      <c r="B2573">
        <v>21721.717000000001</v>
      </c>
      <c r="C2573">
        <f t="shared" si="40"/>
        <v>2445.1701900746189</v>
      </c>
    </row>
    <row r="2574" spans="1:3" x14ac:dyDescent="0.3">
      <c r="A2574" s="10">
        <v>45765.166666666657</v>
      </c>
      <c r="B2574">
        <v>23297.597000000002</v>
      </c>
      <c r="C2574">
        <f t="shared" si="40"/>
        <v>2622.5638463465789</v>
      </c>
    </row>
    <row r="2575" spans="1:3" x14ac:dyDescent="0.3">
      <c r="A2575" s="10">
        <v>45765.208333333343</v>
      </c>
      <c r="B2575">
        <v>26689.843000000001</v>
      </c>
      <c r="C2575">
        <f t="shared" si="40"/>
        <v>3004.4221863940006</v>
      </c>
    </row>
    <row r="2576" spans="1:3" x14ac:dyDescent="0.3">
      <c r="A2576" s="10">
        <v>45765.25</v>
      </c>
      <c r="B2576">
        <v>28795.786</v>
      </c>
      <c r="C2576">
        <f t="shared" si="40"/>
        <v>3241.4839732498144</v>
      </c>
    </row>
    <row r="2577" spans="1:3" x14ac:dyDescent="0.3">
      <c r="A2577" s="10">
        <v>45765.291666666657</v>
      </c>
      <c r="B2577">
        <v>28835.808000000001</v>
      </c>
      <c r="C2577">
        <f t="shared" si="40"/>
        <v>3245.9891696551986</v>
      </c>
    </row>
    <row r="2578" spans="1:3" x14ac:dyDescent="0.3">
      <c r="A2578" s="10">
        <v>45765.333333333343</v>
      </c>
      <c r="B2578">
        <v>29029.794000000002</v>
      </c>
      <c r="C2578">
        <f t="shared" si="40"/>
        <v>3267.825785263984</v>
      </c>
    </row>
    <row r="2579" spans="1:3" x14ac:dyDescent="0.3">
      <c r="A2579" s="10">
        <v>45765.375</v>
      </c>
      <c r="B2579">
        <v>28931.335999999999</v>
      </c>
      <c r="C2579">
        <f t="shared" si="40"/>
        <v>3256.7425653429082</v>
      </c>
    </row>
    <row r="2580" spans="1:3" x14ac:dyDescent="0.3">
      <c r="A2580" s="10">
        <v>45765.416666666657</v>
      </c>
      <c r="B2580">
        <v>28184.763999999999</v>
      </c>
      <c r="C2580">
        <f t="shared" si="40"/>
        <v>3172.7024501372648</v>
      </c>
    </row>
    <row r="2581" spans="1:3" x14ac:dyDescent="0.3">
      <c r="A2581" s="10">
        <v>45765.458333333343</v>
      </c>
      <c r="B2581">
        <v>27439.030999999999</v>
      </c>
      <c r="C2581">
        <f t="shared" si="40"/>
        <v>3088.756779481721</v>
      </c>
    </row>
    <row r="2582" spans="1:3" x14ac:dyDescent="0.3">
      <c r="A2582" s="10">
        <v>45765.5</v>
      </c>
      <c r="B2582">
        <v>26612.642</v>
      </c>
      <c r="C2582">
        <f t="shared" si="40"/>
        <v>2995.7318244007956</v>
      </c>
    </row>
    <row r="2583" spans="1:3" x14ac:dyDescent="0.3">
      <c r="A2583" s="10">
        <v>45765.541666666657</v>
      </c>
      <c r="B2583">
        <v>26048.415000000001</v>
      </c>
      <c r="C2583">
        <f t="shared" si="40"/>
        <v>2932.2179207422946</v>
      </c>
    </row>
    <row r="2584" spans="1:3" x14ac:dyDescent="0.3">
      <c r="A2584" s="10">
        <v>45765.583333333343</v>
      </c>
      <c r="B2584">
        <v>25790.095000000001</v>
      </c>
      <c r="C2584">
        <f t="shared" si="40"/>
        <v>2903.1393555671716</v>
      </c>
    </row>
    <row r="2585" spans="1:3" x14ac:dyDescent="0.3">
      <c r="A2585" s="10">
        <v>45765.625</v>
      </c>
      <c r="B2585">
        <v>26170.877</v>
      </c>
      <c r="C2585">
        <f t="shared" si="40"/>
        <v>2946.0032228810214</v>
      </c>
    </row>
    <row r="2586" spans="1:3" x14ac:dyDescent="0.3">
      <c r="A2586" s="10">
        <v>45765.666666666657</v>
      </c>
      <c r="B2586">
        <v>27173.976999999999</v>
      </c>
      <c r="C2586">
        <f t="shared" si="40"/>
        <v>3058.9201814098451</v>
      </c>
    </row>
    <row r="2587" spans="1:3" x14ac:dyDescent="0.3">
      <c r="A2587" s="10">
        <v>45765.708333333343</v>
      </c>
      <c r="B2587">
        <v>28676.120999999999</v>
      </c>
      <c r="C2587">
        <f t="shared" si="40"/>
        <v>3228.0135238007551</v>
      </c>
    </row>
    <row r="2588" spans="1:3" x14ac:dyDescent="0.3">
      <c r="A2588" s="10">
        <v>45765.75</v>
      </c>
      <c r="B2588">
        <v>30852.464</v>
      </c>
      <c r="C2588">
        <f t="shared" si="40"/>
        <v>3473.0000976971724</v>
      </c>
    </row>
    <row r="2589" spans="1:3" x14ac:dyDescent="0.3">
      <c r="A2589" s="10">
        <v>45765.791666666657</v>
      </c>
      <c r="B2589">
        <v>30583.006000000001</v>
      </c>
      <c r="C2589">
        <f t="shared" si="40"/>
        <v>3442.667750163268</v>
      </c>
    </row>
    <row r="2590" spans="1:3" x14ac:dyDescent="0.3">
      <c r="A2590" s="10">
        <v>45765.833333333343</v>
      </c>
      <c r="B2590">
        <v>29129.385999999999</v>
      </c>
      <c r="C2590">
        <f t="shared" si="40"/>
        <v>3279.0366572944918</v>
      </c>
    </row>
    <row r="2591" spans="1:3" x14ac:dyDescent="0.3">
      <c r="A2591" s="10">
        <v>45765.875</v>
      </c>
      <c r="B2591">
        <v>27059.376</v>
      </c>
      <c r="C2591">
        <f t="shared" si="40"/>
        <v>3046.0197763013198</v>
      </c>
    </row>
    <row r="2592" spans="1:3" x14ac:dyDescent="0.3">
      <c r="A2592" s="10">
        <v>45765.916666666657</v>
      </c>
      <c r="B2592">
        <v>25071.440999999999</v>
      </c>
      <c r="C2592">
        <f t="shared" si="40"/>
        <v>2822.2419137223169</v>
      </c>
    </row>
    <row r="2593" spans="1:3" x14ac:dyDescent="0.3">
      <c r="A2593" s="10">
        <v>45765.958333333343</v>
      </c>
      <c r="B2593">
        <v>23301.226999999999</v>
      </c>
      <c r="C2593">
        <f t="shared" si="40"/>
        <v>2622.9724681783596</v>
      </c>
    </row>
    <row r="2594" spans="1:3" x14ac:dyDescent="0.3">
      <c r="A2594" s="10">
        <v>45766</v>
      </c>
      <c r="B2594">
        <v>21984.184000000001</v>
      </c>
      <c r="C2594">
        <f t="shared" si="40"/>
        <v>2474.7155747363522</v>
      </c>
    </row>
    <row r="2595" spans="1:3" x14ac:dyDescent="0.3">
      <c r="A2595" s="10">
        <v>45766.041666666657</v>
      </c>
      <c r="B2595">
        <v>21356.012999999999</v>
      </c>
      <c r="C2595">
        <f t="shared" si="40"/>
        <v>2404.0036230306296</v>
      </c>
    </row>
    <row r="2596" spans="1:3" x14ac:dyDescent="0.3">
      <c r="A2596" s="10">
        <v>45766.083333333343</v>
      </c>
      <c r="B2596">
        <v>20966.267</v>
      </c>
      <c r="C2596">
        <f t="shared" si="40"/>
        <v>2360.130696185076</v>
      </c>
    </row>
    <row r="2597" spans="1:3" x14ac:dyDescent="0.3">
      <c r="A2597" s="10">
        <v>45766.125</v>
      </c>
      <c r="B2597">
        <v>20990.559000000001</v>
      </c>
      <c r="C2597">
        <f t="shared" si="40"/>
        <v>2362.8651979860756</v>
      </c>
    </row>
    <row r="2598" spans="1:3" x14ac:dyDescent="0.3">
      <c r="A2598" s="10">
        <v>45766.166666666657</v>
      </c>
      <c r="B2598">
        <v>21526.953000000001</v>
      </c>
      <c r="C2598">
        <f t="shared" si="40"/>
        <v>2423.2459965635953</v>
      </c>
    </row>
    <row r="2599" spans="1:3" x14ac:dyDescent="0.3">
      <c r="A2599" s="10">
        <v>45766.208333333343</v>
      </c>
      <c r="B2599">
        <v>22495.735000000001</v>
      </c>
      <c r="C2599">
        <f t="shared" si="40"/>
        <v>2532.2998465461201</v>
      </c>
    </row>
    <row r="2600" spans="1:3" x14ac:dyDescent="0.3">
      <c r="A2600" s="10">
        <v>45766.25</v>
      </c>
      <c r="B2600">
        <v>24042.466</v>
      </c>
      <c r="C2600">
        <f t="shared" si="40"/>
        <v>2706.4122582520781</v>
      </c>
    </row>
    <row r="2601" spans="1:3" x14ac:dyDescent="0.3">
      <c r="A2601" s="10">
        <v>45766.291666666657</v>
      </c>
      <c r="B2601">
        <v>26363.544000000002</v>
      </c>
      <c r="C2601">
        <f t="shared" si="40"/>
        <v>2967.6913613007928</v>
      </c>
    </row>
    <row r="2602" spans="1:3" x14ac:dyDescent="0.3">
      <c r="A2602" s="10">
        <v>45766.333333333343</v>
      </c>
      <c r="B2602">
        <v>27874.688999999998</v>
      </c>
      <c r="C2602">
        <f t="shared" si="40"/>
        <v>3137.7979282393226</v>
      </c>
    </row>
    <row r="2603" spans="1:3" x14ac:dyDescent="0.3">
      <c r="A2603" s="10">
        <v>45766.375</v>
      </c>
      <c r="B2603">
        <v>27833.182000000001</v>
      </c>
      <c r="C2603">
        <f t="shared" si="40"/>
        <v>3133.1255683573017</v>
      </c>
    </row>
    <row r="2604" spans="1:3" x14ac:dyDescent="0.3">
      <c r="A2604" s="10">
        <v>45766.416666666657</v>
      </c>
      <c r="B2604">
        <v>26957.258999999998</v>
      </c>
      <c r="C2604">
        <f t="shared" si="40"/>
        <v>3034.5246700765283</v>
      </c>
    </row>
    <row r="2605" spans="1:3" x14ac:dyDescent="0.3">
      <c r="A2605" s="10">
        <v>45766.458333333343</v>
      </c>
      <c r="B2605">
        <v>26148.609</v>
      </c>
      <c r="C2605">
        <f t="shared" si="40"/>
        <v>2943.4965587074394</v>
      </c>
    </row>
    <row r="2606" spans="1:3" x14ac:dyDescent="0.3">
      <c r="A2606" s="10">
        <v>45766.5</v>
      </c>
      <c r="B2606">
        <v>25559.077000000001</v>
      </c>
      <c r="C2606">
        <f t="shared" si="40"/>
        <v>2877.1341218662328</v>
      </c>
    </row>
    <row r="2607" spans="1:3" x14ac:dyDescent="0.3">
      <c r="A2607" s="10">
        <v>45766.541666666657</v>
      </c>
      <c r="B2607">
        <v>24906.656999999999</v>
      </c>
      <c r="C2607">
        <f t="shared" si="40"/>
        <v>2803.6925087834138</v>
      </c>
    </row>
    <row r="2608" spans="1:3" x14ac:dyDescent="0.3">
      <c r="A2608" s="10">
        <v>45766.583333333343</v>
      </c>
      <c r="B2608">
        <v>24331.137999999999</v>
      </c>
      <c r="C2608">
        <f t="shared" si="40"/>
        <v>2738.9074872944793</v>
      </c>
    </row>
    <row r="2609" spans="1:3" x14ac:dyDescent="0.3">
      <c r="A2609" s="10">
        <v>45766.625</v>
      </c>
      <c r="B2609">
        <v>24376.927</v>
      </c>
      <c r="C2609">
        <f t="shared" si="40"/>
        <v>2744.0618633428057</v>
      </c>
    </row>
    <row r="2610" spans="1:3" x14ac:dyDescent="0.3">
      <c r="A2610" s="10">
        <v>45766.666666666657</v>
      </c>
      <c r="B2610">
        <v>25513.782999999999</v>
      </c>
      <c r="C2610">
        <f t="shared" si="40"/>
        <v>2872.0354669767848</v>
      </c>
    </row>
    <row r="2611" spans="1:3" x14ac:dyDescent="0.3">
      <c r="A2611" s="10">
        <v>45766.708333333343</v>
      </c>
      <c r="B2611">
        <v>27831.322</v>
      </c>
      <c r="C2611">
        <f t="shared" si="40"/>
        <v>3132.9161918815125</v>
      </c>
    </row>
    <row r="2612" spans="1:3" x14ac:dyDescent="0.3">
      <c r="A2612" s="10">
        <v>45766.75</v>
      </c>
      <c r="B2612">
        <v>30435.866000000002</v>
      </c>
      <c r="C2612">
        <f t="shared" si="40"/>
        <v>3426.1044949764159</v>
      </c>
    </row>
    <row r="2613" spans="1:3" x14ac:dyDescent="0.3">
      <c r="A2613" s="10">
        <v>45766.791666666657</v>
      </c>
      <c r="B2613">
        <v>29574.695</v>
      </c>
      <c r="C2613">
        <f t="shared" si="40"/>
        <v>3329.1641997982424</v>
      </c>
    </row>
    <row r="2614" spans="1:3" x14ac:dyDescent="0.3">
      <c r="A2614" s="10">
        <v>45766.833333333343</v>
      </c>
      <c r="B2614">
        <v>27768.056</v>
      </c>
      <c r="C2614">
        <f t="shared" si="40"/>
        <v>3125.7944649367569</v>
      </c>
    </row>
    <row r="2615" spans="1:3" x14ac:dyDescent="0.3">
      <c r="A2615" s="10">
        <v>45766.875</v>
      </c>
      <c r="B2615">
        <v>25663.755000000001</v>
      </c>
      <c r="C2615">
        <f t="shared" si="40"/>
        <v>2888.9175147332253</v>
      </c>
    </row>
    <row r="2616" spans="1:3" x14ac:dyDescent="0.3">
      <c r="A2616" s="10">
        <v>45766.916666666657</v>
      </c>
      <c r="B2616">
        <v>23734.392</v>
      </c>
      <c r="C2616">
        <f t="shared" si="40"/>
        <v>2671.7329849176058</v>
      </c>
    </row>
    <row r="2617" spans="1:3" x14ac:dyDescent="0.3">
      <c r="A2617" s="10">
        <v>45766.958333333343</v>
      </c>
      <c r="B2617">
        <v>22069.305</v>
      </c>
      <c r="C2617">
        <f t="shared" si="40"/>
        <v>2484.297475271625</v>
      </c>
    </row>
    <row r="2618" spans="1:3" x14ac:dyDescent="0.3">
      <c r="A2618" s="10">
        <v>45767</v>
      </c>
      <c r="B2618">
        <v>21346.999</v>
      </c>
      <c r="C2618">
        <f t="shared" si="40"/>
        <v>2402.9889350990393</v>
      </c>
    </row>
    <row r="2619" spans="1:3" x14ac:dyDescent="0.3">
      <c r="A2619" s="10">
        <v>45767.041666666657</v>
      </c>
      <c r="B2619">
        <v>20605.616000000002</v>
      </c>
      <c r="C2619">
        <f t="shared" si="40"/>
        <v>2319.5329352336471</v>
      </c>
    </row>
    <row r="2620" spans="1:3" x14ac:dyDescent="0.3">
      <c r="A2620" s="10">
        <v>45767.083333333343</v>
      </c>
      <c r="B2620">
        <v>20315.913</v>
      </c>
      <c r="C2620">
        <f t="shared" si="40"/>
        <v>2286.92164858558</v>
      </c>
    </row>
    <row r="2621" spans="1:3" x14ac:dyDescent="0.3">
      <c r="A2621" s="10">
        <v>45767.125</v>
      </c>
      <c r="B2621">
        <v>20284.798999999999</v>
      </c>
      <c r="C2621">
        <f t="shared" si="40"/>
        <v>2283.4192079040272</v>
      </c>
    </row>
    <row r="2622" spans="1:3" x14ac:dyDescent="0.3">
      <c r="A2622" s="10">
        <v>45767.166666666657</v>
      </c>
      <c r="B2622">
        <v>20554.705000000002</v>
      </c>
      <c r="C2622">
        <f t="shared" si="40"/>
        <v>2313.8019859009173</v>
      </c>
    </row>
    <row r="2623" spans="1:3" x14ac:dyDescent="0.3">
      <c r="A2623" s="10">
        <v>45767.208333333343</v>
      </c>
      <c r="B2623">
        <v>21108.284</v>
      </c>
      <c r="C2623">
        <f t="shared" si="40"/>
        <v>2376.1172655195273</v>
      </c>
    </row>
    <row r="2624" spans="1:3" x14ac:dyDescent="0.3">
      <c r="A2624" s="10">
        <v>45767.25</v>
      </c>
      <c r="B2624">
        <v>22509.75</v>
      </c>
      <c r="C2624">
        <f t="shared" si="40"/>
        <v>2533.8774870343882</v>
      </c>
    </row>
    <row r="2625" spans="1:3" x14ac:dyDescent="0.3">
      <c r="A2625" s="10">
        <v>45767.291666666657</v>
      </c>
      <c r="B2625">
        <v>25395.279999999999</v>
      </c>
      <c r="C2625">
        <f t="shared" si="40"/>
        <v>2858.6958215410946</v>
      </c>
    </row>
    <row r="2626" spans="1:3" x14ac:dyDescent="0.3">
      <c r="A2626" s="10">
        <v>45767.333333333343</v>
      </c>
      <c r="B2626">
        <v>27458.648000000001</v>
      </c>
      <c r="C2626">
        <f t="shared" si="40"/>
        <v>3090.9650258933052</v>
      </c>
    </row>
    <row r="2627" spans="1:3" x14ac:dyDescent="0.3">
      <c r="A2627" s="10">
        <v>45767.375</v>
      </c>
      <c r="B2627">
        <v>27799.14</v>
      </c>
      <c r="C2627">
        <f t="shared" ref="C2627:C2690" si="41">B2627*$G$4/$G$2</f>
        <v>3129.2935285783778</v>
      </c>
    </row>
    <row r="2628" spans="1:3" x14ac:dyDescent="0.3">
      <c r="A2628" s="10">
        <v>45767.416666666657</v>
      </c>
      <c r="B2628">
        <v>27011.498</v>
      </c>
      <c r="C2628">
        <f t="shared" si="41"/>
        <v>3040.6302457057227</v>
      </c>
    </row>
    <row r="2629" spans="1:3" x14ac:dyDescent="0.3">
      <c r="A2629" s="10">
        <v>45767.458333333343</v>
      </c>
      <c r="B2629">
        <v>26369.654999999999</v>
      </c>
      <c r="C2629">
        <f t="shared" si="41"/>
        <v>2968.3792643349566</v>
      </c>
    </row>
    <row r="2630" spans="1:3" x14ac:dyDescent="0.3">
      <c r="A2630" s="10">
        <v>45767.5</v>
      </c>
      <c r="B2630">
        <v>25730.637999999999</v>
      </c>
      <c r="C2630">
        <f t="shared" si="41"/>
        <v>2896.4464001257911</v>
      </c>
    </row>
    <row r="2631" spans="1:3" x14ac:dyDescent="0.3">
      <c r="A2631" s="10">
        <v>45767.541666666657</v>
      </c>
      <c r="B2631">
        <v>25111.223000000002</v>
      </c>
      <c r="C2631">
        <f t="shared" si="41"/>
        <v>2826.7200938082447</v>
      </c>
    </row>
    <row r="2632" spans="1:3" x14ac:dyDescent="0.3">
      <c r="A2632" s="10">
        <v>45767.583333333343</v>
      </c>
      <c r="B2632">
        <v>24487.37</v>
      </c>
      <c r="C2632">
        <f t="shared" si="41"/>
        <v>2756.4942107167458</v>
      </c>
    </row>
    <row r="2633" spans="1:3" x14ac:dyDescent="0.3">
      <c r="A2633" s="10">
        <v>45767.625</v>
      </c>
      <c r="B2633">
        <v>24677.399000000001</v>
      </c>
      <c r="C2633">
        <f t="shared" si="41"/>
        <v>2777.8853947584903</v>
      </c>
    </row>
    <row r="2634" spans="1:3" x14ac:dyDescent="0.3">
      <c r="A2634" s="10">
        <v>45767.666666666657</v>
      </c>
      <c r="B2634">
        <v>25641.798999999999</v>
      </c>
      <c r="C2634">
        <f t="shared" si="41"/>
        <v>2886.4459717749369</v>
      </c>
    </row>
    <row r="2635" spans="1:3" x14ac:dyDescent="0.3">
      <c r="A2635" s="10">
        <v>45767.708333333343</v>
      </c>
      <c r="B2635">
        <v>28331.669000000002</v>
      </c>
      <c r="C2635">
        <f t="shared" si="41"/>
        <v>3189.2392518446486</v>
      </c>
    </row>
    <row r="2636" spans="1:3" x14ac:dyDescent="0.3">
      <c r="A2636" s="10">
        <v>45767.75</v>
      </c>
      <c r="B2636">
        <v>31265.024000000001</v>
      </c>
      <c r="C2636">
        <f t="shared" si="41"/>
        <v>3519.4411508430717</v>
      </c>
    </row>
    <row r="2637" spans="1:3" x14ac:dyDescent="0.3">
      <c r="A2637" s="10">
        <v>45767.791666666657</v>
      </c>
      <c r="B2637">
        <v>30482.727999999999</v>
      </c>
      <c r="C2637">
        <f t="shared" si="41"/>
        <v>3431.3796564863123</v>
      </c>
    </row>
    <row r="2638" spans="1:3" x14ac:dyDescent="0.3">
      <c r="A2638" s="10">
        <v>45767.833333333343</v>
      </c>
      <c r="B2638">
        <v>28327.123</v>
      </c>
      <c r="C2638">
        <f t="shared" si="41"/>
        <v>3188.7275177269412</v>
      </c>
    </row>
    <row r="2639" spans="1:3" x14ac:dyDescent="0.3">
      <c r="A2639" s="10">
        <v>45767.875</v>
      </c>
      <c r="B2639">
        <v>25793.254000000001</v>
      </c>
      <c r="C2639">
        <f t="shared" si="41"/>
        <v>2903.4949578720193</v>
      </c>
    </row>
    <row r="2640" spans="1:3" x14ac:dyDescent="0.3">
      <c r="A2640" s="10">
        <v>45767.916666666657</v>
      </c>
      <c r="B2640">
        <v>23315.976999999999</v>
      </c>
      <c r="C2640">
        <f t="shared" si="41"/>
        <v>2624.6328461449634</v>
      </c>
    </row>
    <row r="2641" spans="1:3" x14ac:dyDescent="0.3">
      <c r="A2641" s="10">
        <v>45767.958333333343</v>
      </c>
      <c r="B2641">
        <v>21687.267</v>
      </c>
      <c r="C2641">
        <f t="shared" si="41"/>
        <v>2441.2922225526186</v>
      </c>
    </row>
    <row r="2642" spans="1:3" x14ac:dyDescent="0.3">
      <c r="A2642" s="10">
        <v>45768</v>
      </c>
      <c r="B2642">
        <v>20885.784</v>
      </c>
      <c r="C2642">
        <f t="shared" si="41"/>
        <v>2351.0708860233026</v>
      </c>
    </row>
    <row r="2643" spans="1:3" x14ac:dyDescent="0.3">
      <c r="A2643" s="10">
        <v>45768.041666666657</v>
      </c>
      <c r="B2643">
        <v>20425.22</v>
      </c>
      <c r="C2643">
        <f t="shared" si="41"/>
        <v>2299.2261187140916</v>
      </c>
    </row>
    <row r="2644" spans="1:3" x14ac:dyDescent="0.3">
      <c r="A2644" s="10">
        <v>45768.083333333343</v>
      </c>
      <c r="B2644">
        <v>20382.705000000002</v>
      </c>
      <c r="C2644">
        <f t="shared" si="41"/>
        <v>2294.4402902903526</v>
      </c>
    </row>
    <row r="2645" spans="1:3" x14ac:dyDescent="0.3">
      <c r="A2645" s="10">
        <v>45768.125</v>
      </c>
      <c r="B2645">
        <v>20830.232</v>
      </c>
      <c r="C2645">
        <f t="shared" si="41"/>
        <v>2344.8175086130805</v>
      </c>
    </row>
    <row r="2646" spans="1:3" x14ac:dyDescent="0.3">
      <c r="A2646" s="10">
        <v>45768.166666666657</v>
      </c>
      <c r="B2646">
        <v>22464.312999999998</v>
      </c>
      <c r="C2646">
        <f t="shared" si="41"/>
        <v>2528.7627349212644</v>
      </c>
    </row>
    <row r="2647" spans="1:3" x14ac:dyDescent="0.3">
      <c r="A2647" s="10">
        <v>45768.208333333343</v>
      </c>
      <c r="B2647">
        <v>26304.587</v>
      </c>
      <c r="C2647">
        <f t="shared" si="41"/>
        <v>2961.0546898582807</v>
      </c>
    </row>
    <row r="2648" spans="1:3" x14ac:dyDescent="0.3">
      <c r="A2648" s="10">
        <v>45768.25</v>
      </c>
      <c r="B2648">
        <v>29101.274000000001</v>
      </c>
      <c r="C2648">
        <f t="shared" si="41"/>
        <v>3275.872145742142</v>
      </c>
    </row>
    <row r="2649" spans="1:3" x14ac:dyDescent="0.3">
      <c r="A2649" s="10">
        <v>45768.291666666657</v>
      </c>
      <c r="B2649">
        <v>28823.914000000001</v>
      </c>
      <c r="C2649">
        <f t="shared" si="41"/>
        <v>3244.6502858901285</v>
      </c>
    </row>
    <row r="2650" spans="1:3" x14ac:dyDescent="0.3">
      <c r="A2650" s="10">
        <v>45768.333333333343</v>
      </c>
      <c r="B2650">
        <v>28978.062000000002</v>
      </c>
      <c r="C2650">
        <f t="shared" si="41"/>
        <v>3262.0024176051134</v>
      </c>
    </row>
    <row r="2651" spans="1:3" x14ac:dyDescent="0.3">
      <c r="A2651" s="10">
        <v>45768.375</v>
      </c>
      <c r="B2651">
        <v>29264.19</v>
      </c>
      <c r="C2651">
        <f t="shared" si="41"/>
        <v>3294.2112736612744</v>
      </c>
    </row>
    <row r="2652" spans="1:3" x14ac:dyDescent="0.3">
      <c r="A2652" s="10">
        <v>45768.416666666657</v>
      </c>
      <c r="B2652">
        <v>28789.620999999999</v>
      </c>
      <c r="C2652">
        <f t="shared" si="41"/>
        <v>3240.7899915437729</v>
      </c>
    </row>
    <row r="2653" spans="1:3" x14ac:dyDescent="0.3">
      <c r="A2653" s="10">
        <v>45768.458333333343</v>
      </c>
      <c r="B2653">
        <v>28118.078000000001</v>
      </c>
      <c r="C2653">
        <f t="shared" si="41"/>
        <v>3165.1957406402521</v>
      </c>
    </row>
    <row r="2654" spans="1:3" x14ac:dyDescent="0.3">
      <c r="A2654" s="10">
        <v>45768.5</v>
      </c>
      <c r="B2654">
        <v>27500.806</v>
      </c>
      <c r="C2654">
        <f t="shared" si="41"/>
        <v>3095.7106675418527</v>
      </c>
    </row>
    <row r="2655" spans="1:3" x14ac:dyDescent="0.3">
      <c r="A2655" s="10">
        <v>45768.541666666657</v>
      </c>
      <c r="B2655">
        <v>27037.541000000001</v>
      </c>
      <c r="C2655">
        <f t="shared" si="41"/>
        <v>3043.5618540707578</v>
      </c>
    </row>
    <row r="2656" spans="1:3" x14ac:dyDescent="0.3">
      <c r="A2656" s="10">
        <v>45768.583333333343</v>
      </c>
      <c r="B2656">
        <v>26979.367999999999</v>
      </c>
      <c r="C2656">
        <f t="shared" si="41"/>
        <v>3037.0134359384701</v>
      </c>
    </row>
    <row r="2657" spans="1:3" x14ac:dyDescent="0.3">
      <c r="A2657" s="10">
        <v>45768.625</v>
      </c>
      <c r="B2657">
        <v>27875.103999999999</v>
      </c>
      <c r="C2657">
        <f t="shared" si="41"/>
        <v>3137.8446439583836</v>
      </c>
    </row>
    <row r="2658" spans="1:3" x14ac:dyDescent="0.3">
      <c r="A2658" s="10">
        <v>45768.666666666657</v>
      </c>
      <c r="B2658">
        <v>29116.206999999999</v>
      </c>
      <c r="C2658">
        <f t="shared" si="41"/>
        <v>3277.5531236523311</v>
      </c>
    </row>
    <row r="2659" spans="1:3" x14ac:dyDescent="0.3">
      <c r="A2659" s="10">
        <v>45768.708333333343</v>
      </c>
      <c r="B2659">
        <v>31007.96</v>
      </c>
      <c r="C2659">
        <f t="shared" si="41"/>
        <v>3490.5039710731048</v>
      </c>
    </row>
    <row r="2660" spans="1:3" x14ac:dyDescent="0.3">
      <c r="A2660" s="10">
        <v>45768.75</v>
      </c>
      <c r="B2660">
        <v>33543.673999999999</v>
      </c>
      <c r="C2660">
        <f t="shared" si="41"/>
        <v>3775.9442188838502</v>
      </c>
    </row>
    <row r="2661" spans="1:3" x14ac:dyDescent="0.3">
      <c r="A2661" s="10">
        <v>45768.791666666657</v>
      </c>
      <c r="B2661">
        <v>32961.373</v>
      </c>
      <c r="C2661">
        <f t="shared" si="41"/>
        <v>3710.3957612342706</v>
      </c>
    </row>
    <row r="2662" spans="1:3" x14ac:dyDescent="0.3">
      <c r="A2662" s="10">
        <v>45768.833333333343</v>
      </c>
      <c r="B2662">
        <v>31006.702000000001</v>
      </c>
      <c r="C2662">
        <f t="shared" si="41"/>
        <v>3490.3623605319535</v>
      </c>
    </row>
    <row r="2663" spans="1:3" x14ac:dyDescent="0.3">
      <c r="A2663" s="10">
        <v>45768.875</v>
      </c>
      <c r="B2663">
        <v>27841.084999999999</v>
      </c>
      <c r="C2663">
        <f t="shared" si="41"/>
        <v>3134.0151932434078</v>
      </c>
    </row>
    <row r="2664" spans="1:3" x14ac:dyDescent="0.3">
      <c r="A2664" s="10">
        <v>45768.916666666657</v>
      </c>
      <c r="B2664">
        <v>24814.460999999999</v>
      </c>
      <c r="C2664">
        <f t="shared" si="41"/>
        <v>2793.31418966416</v>
      </c>
    </row>
    <row r="2665" spans="1:3" x14ac:dyDescent="0.3">
      <c r="A2665" s="10">
        <v>45768.958333333343</v>
      </c>
      <c r="B2665">
        <v>22989.494999999999</v>
      </c>
      <c r="C2665">
        <f t="shared" si="41"/>
        <v>2587.8814211081699</v>
      </c>
    </row>
    <row r="2666" spans="1:3" x14ac:dyDescent="0.3">
      <c r="A2666" s="10">
        <v>45769</v>
      </c>
      <c r="B2666">
        <v>21959.922999999999</v>
      </c>
      <c r="C2666">
        <f t="shared" si="41"/>
        <v>2471.9845625432827</v>
      </c>
    </row>
    <row r="2667" spans="1:3" x14ac:dyDescent="0.3">
      <c r="A2667" s="10">
        <v>45769.041666666657</v>
      </c>
      <c r="B2667">
        <v>21545.498</v>
      </c>
      <c r="C2667">
        <f t="shared" si="41"/>
        <v>2425.333570081606</v>
      </c>
    </row>
    <row r="2668" spans="1:3" x14ac:dyDescent="0.3">
      <c r="A2668" s="10">
        <v>45769.083333333343</v>
      </c>
      <c r="B2668">
        <v>21477.562999999998</v>
      </c>
      <c r="C2668">
        <f t="shared" si="41"/>
        <v>2417.6862631554213</v>
      </c>
    </row>
    <row r="2669" spans="1:3" x14ac:dyDescent="0.3">
      <c r="A2669" s="10">
        <v>45769.125</v>
      </c>
      <c r="B2669">
        <v>21866.941999999999</v>
      </c>
      <c r="C2669">
        <f t="shared" si="41"/>
        <v>2461.5178775458062</v>
      </c>
    </row>
    <row r="2670" spans="1:3" x14ac:dyDescent="0.3">
      <c r="A2670" s="10">
        <v>45769.166666666657</v>
      </c>
      <c r="B2670">
        <v>23409.3</v>
      </c>
      <c r="C2670">
        <f t="shared" si="41"/>
        <v>2635.1380293976654</v>
      </c>
    </row>
    <row r="2671" spans="1:3" x14ac:dyDescent="0.3">
      <c r="A2671" s="10">
        <v>45769.208333333343</v>
      </c>
      <c r="B2671">
        <v>27082.752</v>
      </c>
      <c r="C2671">
        <f t="shared" si="41"/>
        <v>3048.6511658163931</v>
      </c>
    </row>
    <row r="2672" spans="1:3" x14ac:dyDescent="0.3">
      <c r="A2672" s="10">
        <v>45769.25</v>
      </c>
      <c r="B2672">
        <v>29420.653999999999</v>
      </c>
      <c r="C2672">
        <f t="shared" si="41"/>
        <v>3311.8241128590148</v>
      </c>
    </row>
    <row r="2673" spans="1:3" x14ac:dyDescent="0.3">
      <c r="A2673" s="10">
        <v>45769.291666666657</v>
      </c>
      <c r="B2673">
        <v>29053.550999999999</v>
      </c>
      <c r="C2673">
        <f t="shared" si="41"/>
        <v>3270.500063186194</v>
      </c>
    </row>
    <row r="2674" spans="1:3" x14ac:dyDescent="0.3">
      <c r="A2674" s="10">
        <v>45769.333333333343</v>
      </c>
      <c r="B2674">
        <v>28953.616000000002</v>
      </c>
      <c r="C2674">
        <f t="shared" si="41"/>
        <v>3259.250580332463</v>
      </c>
    </row>
    <row r="2675" spans="1:3" x14ac:dyDescent="0.3">
      <c r="A2675" s="10">
        <v>45769.375</v>
      </c>
      <c r="B2675">
        <v>29125.978999999999</v>
      </c>
      <c r="C2675">
        <f t="shared" si="41"/>
        <v>3278.6531381262057</v>
      </c>
    </row>
    <row r="2676" spans="1:3" x14ac:dyDescent="0.3">
      <c r="A2676" s="10">
        <v>45769.416666666657</v>
      </c>
      <c r="B2676">
        <v>28596.003000000001</v>
      </c>
      <c r="C2676">
        <f t="shared" si="41"/>
        <v>3218.9948009581549</v>
      </c>
    </row>
    <row r="2677" spans="1:3" x14ac:dyDescent="0.3">
      <c r="A2677" s="10">
        <v>45769.458333333343</v>
      </c>
      <c r="B2677">
        <v>27881.17</v>
      </c>
      <c r="C2677">
        <f t="shared" si="41"/>
        <v>3138.527481432649</v>
      </c>
    </row>
    <row r="2678" spans="1:3" x14ac:dyDescent="0.3">
      <c r="A2678" s="10">
        <v>45769.5</v>
      </c>
      <c r="B2678">
        <v>27183.289000000001</v>
      </c>
      <c r="C2678">
        <f t="shared" si="41"/>
        <v>3059.9684146047612</v>
      </c>
    </row>
    <row r="2679" spans="1:3" x14ac:dyDescent="0.3">
      <c r="A2679" s="10">
        <v>45769.541666666657</v>
      </c>
      <c r="B2679">
        <v>26767.196</v>
      </c>
      <c r="C2679">
        <f t="shared" si="41"/>
        <v>3013.1296587228612</v>
      </c>
    </row>
    <row r="2680" spans="1:3" x14ac:dyDescent="0.3">
      <c r="A2680" s="10">
        <v>45769.583333333343</v>
      </c>
      <c r="B2680">
        <v>26826.337</v>
      </c>
      <c r="C2680">
        <f t="shared" si="41"/>
        <v>3019.7870426769564</v>
      </c>
    </row>
    <row r="2681" spans="1:3" x14ac:dyDescent="0.3">
      <c r="A2681" s="10">
        <v>45769.625</v>
      </c>
      <c r="B2681">
        <v>27612.467000000001</v>
      </c>
      <c r="C2681">
        <f t="shared" si="41"/>
        <v>3108.2801227370351</v>
      </c>
    </row>
    <row r="2682" spans="1:3" x14ac:dyDescent="0.3">
      <c r="A2682" s="10">
        <v>45769.666666666657</v>
      </c>
      <c r="B2682">
        <v>28769.919000000002</v>
      </c>
      <c r="C2682">
        <f t="shared" si="41"/>
        <v>3238.5721768523817</v>
      </c>
    </row>
    <row r="2683" spans="1:3" x14ac:dyDescent="0.3">
      <c r="A2683" s="10">
        <v>45769.708333333343</v>
      </c>
      <c r="B2683">
        <v>30693.083999999999</v>
      </c>
      <c r="C2683">
        <f t="shared" si="41"/>
        <v>3455.059010218034</v>
      </c>
    </row>
    <row r="2684" spans="1:3" x14ac:dyDescent="0.3">
      <c r="A2684" s="10">
        <v>45769.75</v>
      </c>
      <c r="B2684">
        <v>33319.055</v>
      </c>
      <c r="C2684">
        <f t="shared" si="41"/>
        <v>3750.6593078004225</v>
      </c>
    </row>
    <row r="2685" spans="1:3" x14ac:dyDescent="0.3">
      <c r="A2685" s="10">
        <v>45769.791666666657</v>
      </c>
      <c r="B2685">
        <v>32739.755000000001</v>
      </c>
      <c r="C2685">
        <f t="shared" si="41"/>
        <v>3685.4486667120491</v>
      </c>
    </row>
    <row r="2686" spans="1:3" x14ac:dyDescent="0.3">
      <c r="A2686" s="10">
        <v>45769.833333333343</v>
      </c>
      <c r="B2686">
        <v>30716.31</v>
      </c>
      <c r="C2686">
        <f t="shared" si="41"/>
        <v>3457.6735145334465</v>
      </c>
    </row>
    <row r="2687" spans="1:3" x14ac:dyDescent="0.3">
      <c r="A2687" s="10">
        <v>45769.875</v>
      </c>
      <c r="B2687">
        <v>27665.753000000001</v>
      </c>
      <c r="C2687">
        <f t="shared" si="41"/>
        <v>3114.2784210643872</v>
      </c>
    </row>
    <row r="2688" spans="1:3" x14ac:dyDescent="0.3">
      <c r="A2688" s="10">
        <v>45769.916666666657</v>
      </c>
      <c r="B2688">
        <v>24679.977999999999</v>
      </c>
      <c r="C2688">
        <f t="shared" si="41"/>
        <v>2778.1757076246504</v>
      </c>
    </row>
    <row r="2689" spans="1:3" x14ac:dyDescent="0.3">
      <c r="A2689" s="10">
        <v>45769.958333333343</v>
      </c>
      <c r="B2689">
        <v>22770.968000000001</v>
      </c>
      <c r="C2689">
        <f t="shared" si="41"/>
        <v>2563.2822742669496</v>
      </c>
    </row>
    <row r="2690" spans="1:3" x14ac:dyDescent="0.3">
      <c r="A2690" s="10">
        <v>45770</v>
      </c>
      <c r="B2690">
        <v>21840.741999999998</v>
      </c>
      <c r="C2690">
        <f t="shared" si="41"/>
        <v>2458.5685960051273</v>
      </c>
    </row>
    <row r="2691" spans="1:3" x14ac:dyDescent="0.3">
      <c r="A2691" s="10">
        <v>45770.041666666657</v>
      </c>
      <c r="B2691">
        <v>21453.842000000001</v>
      </c>
      <c r="C2691">
        <f t="shared" ref="C2691:C2754" si="42">B2691*$G$4/$G$2</f>
        <v>2415.01603768113</v>
      </c>
    </row>
    <row r="2692" spans="1:3" x14ac:dyDescent="0.3">
      <c r="A2692" s="10">
        <v>45770.083333333343</v>
      </c>
      <c r="B2692">
        <v>21283.371999999999</v>
      </c>
      <c r="C2692">
        <f t="shared" si="42"/>
        <v>2395.8265711071003</v>
      </c>
    </row>
    <row r="2693" spans="1:3" x14ac:dyDescent="0.3">
      <c r="A2693" s="10">
        <v>45770.125</v>
      </c>
      <c r="B2693">
        <v>21634.098999999998</v>
      </c>
      <c r="C2693">
        <f t="shared" si="42"/>
        <v>2435.3072072489995</v>
      </c>
    </row>
    <row r="2694" spans="1:3" x14ac:dyDescent="0.3">
      <c r="A2694" s="10">
        <v>45770.166666666657</v>
      </c>
      <c r="B2694">
        <v>23283.781999999999</v>
      </c>
      <c r="C2694">
        <f t="shared" si="42"/>
        <v>2621.0087194578578</v>
      </c>
    </row>
    <row r="2695" spans="1:3" x14ac:dyDescent="0.3">
      <c r="A2695" s="10">
        <v>45770.208333333343</v>
      </c>
      <c r="B2695">
        <v>26892.108</v>
      </c>
      <c r="C2695">
        <f t="shared" si="42"/>
        <v>3027.1907524560411</v>
      </c>
    </row>
    <row r="2696" spans="1:3" x14ac:dyDescent="0.3">
      <c r="A2696" s="10">
        <v>45770.25</v>
      </c>
      <c r="B2696">
        <v>29366.454000000002</v>
      </c>
      <c r="C2696">
        <f t="shared" si="42"/>
        <v>3305.7229273817329</v>
      </c>
    </row>
    <row r="2697" spans="1:3" x14ac:dyDescent="0.3">
      <c r="A2697" s="10">
        <v>45770.291666666657</v>
      </c>
      <c r="B2697">
        <v>29146.218000000001</v>
      </c>
      <c r="C2697">
        <f t="shared" si="42"/>
        <v>3280.9314018323817</v>
      </c>
    </row>
    <row r="2698" spans="1:3" x14ac:dyDescent="0.3">
      <c r="A2698" s="10">
        <v>45770.333333333343</v>
      </c>
      <c r="B2698">
        <v>29037.817999999999</v>
      </c>
      <c r="C2698">
        <f t="shared" si="42"/>
        <v>3268.7290308778161</v>
      </c>
    </row>
    <row r="2699" spans="1:3" x14ac:dyDescent="0.3">
      <c r="A2699" s="10">
        <v>45770.375</v>
      </c>
      <c r="B2699">
        <v>29223.058000000001</v>
      </c>
      <c r="C2699">
        <f t="shared" si="42"/>
        <v>3289.5811267784038</v>
      </c>
    </row>
    <row r="2700" spans="1:3" x14ac:dyDescent="0.3">
      <c r="A2700" s="10">
        <v>45770.416666666657</v>
      </c>
      <c r="B2700">
        <v>28585.989000000001</v>
      </c>
      <c r="C2700">
        <f t="shared" si="42"/>
        <v>3217.8675450288283</v>
      </c>
    </row>
    <row r="2701" spans="1:3" x14ac:dyDescent="0.3">
      <c r="A2701" s="10">
        <v>45770.458333333343</v>
      </c>
      <c r="B2701">
        <v>27889.14</v>
      </c>
      <c r="C2701">
        <f t="shared" si="42"/>
        <v>3139.4246483746037</v>
      </c>
    </row>
    <row r="2702" spans="1:3" x14ac:dyDescent="0.3">
      <c r="A2702" s="10">
        <v>45770.5</v>
      </c>
      <c r="B2702">
        <v>27155.524000000001</v>
      </c>
      <c r="C2702">
        <f t="shared" si="42"/>
        <v>3056.8429641476259</v>
      </c>
    </row>
    <row r="2703" spans="1:3" x14ac:dyDescent="0.3">
      <c r="A2703" s="10">
        <v>45770.541666666657</v>
      </c>
      <c r="B2703">
        <v>26508.503000000001</v>
      </c>
      <c r="C2703">
        <f t="shared" si="42"/>
        <v>2984.0091056845831</v>
      </c>
    </row>
    <row r="2704" spans="1:3" x14ac:dyDescent="0.3">
      <c r="A2704" s="10">
        <v>45770.583333333343</v>
      </c>
      <c r="B2704">
        <v>26704.223000000002</v>
      </c>
      <c r="C2704">
        <f t="shared" si="42"/>
        <v>3006.0409142014423</v>
      </c>
    </row>
    <row r="2705" spans="1:3" x14ac:dyDescent="0.3">
      <c r="A2705" s="10">
        <v>45770.625</v>
      </c>
      <c r="B2705">
        <v>27492.68</v>
      </c>
      <c r="C2705">
        <f t="shared" si="42"/>
        <v>3094.7959399922515</v>
      </c>
    </row>
    <row r="2706" spans="1:3" x14ac:dyDescent="0.3">
      <c r="A2706" s="10">
        <v>45770.666666666657</v>
      </c>
      <c r="B2706">
        <v>28507.397000000001</v>
      </c>
      <c r="C2706">
        <f t="shared" si="42"/>
        <v>3209.0206009507729</v>
      </c>
    </row>
    <row r="2707" spans="1:3" x14ac:dyDescent="0.3">
      <c r="A2707" s="10">
        <v>45770.708333333343</v>
      </c>
      <c r="B2707">
        <v>30298.424999999999</v>
      </c>
      <c r="C2707">
        <f t="shared" si="42"/>
        <v>3410.6330367996038</v>
      </c>
    </row>
    <row r="2708" spans="1:3" x14ac:dyDescent="0.3">
      <c r="A2708" s="10">
        <v>45770.75</v>
      </c>
      <c r="B2708">
        <v>33028.983999999997</v>
      </c>
      <c r="C2708">
        <f t="shared" si="42"/>
        <v>3718.0065961291889</v>
      </c>
    </row>
    <row r="2709" spans="1:3" x14ac:dyDescent="0.3">
      <c r="A2709" s="10">
        <v>45770.791666666657</v>
      </c>
      <c r="B2709">
        <v>32762.147000000001</v>
      </c>
      <c r="C2709">
        <f t="shared" si="42"/>
        <v>3687.9692893173501</v>
      </c>
    </row>
    <row r="2710" spans="1:3" x14ac:dyDescent="0.3">
      <c r="A2710" s="10">
        <v>45770.833333333343</v>
      </c>
      <c r="B2710">
        <v>30908.994999999999</v>
      </c>
      <c r="C2710">
        <f t="shared" si="42"/>
        <v>3479.3636791771773</v>
      </c>
    </row>
    <row r="2711" spans="1:3" x14ac:dyDescent="0.3">
      <c r="A2711" s="10">
        <v>45770.875</v>
      </c>
      <c r="B2711">
        <v>27979.569</v>
      </c>
      <c r="C2711">
        <f t="shared" si="42"/>
        <v>3149.6040598418585</v>
      </c>
    </row>
    <row r="2712" spans="1:3" x14ac:dyDescent="0.3">
      <c r="A2712" s="10">
        <v>45770.916666666657</v>
      </c>
      <c r="B2712">
        <v>24833.268</v>
      </c>
      <c r="C2712">
        <f t="shared" si="42"/>
        <v>2795.4312559975783</v>
      </c>
    </row>
    <row r="2713" spans="1:3" x14ac:dyDescent="0.3">
      <c r="A2713" s="10">
        <v>45770.958333333343</v>
      </c>
      <c r="B2713">
        <v>22943.892</v>
      </c>
      <c r="C2713">
        <f t="shared" si="42"/>
        <v>2582.7479827074221</v>
      </c>
    </row>
    <row r="2714" spans="1:3" x14ac:dyDescent="0.3">
      <c r="A2714" s="10">
        <v>45771</v>
      </c>
      <c r="B2714">
        <v>21924.004000000001</v>
      </c>
      <c r="C2714">
        <f t="shared" si="42"/>
        <v>2467.9412326326092</v>
      </c>
    </row>
    <row r="2715" spans="1:3" x14ac:dyDescent="0.3">
      <c r="A2715" s="10">
        <v>45771.041666666657</v>
      </c>
      <c r="B2715">
        <v>21468.065999999999</v>
      </c>
      <c r="C2715">
        <f t="shared" si="42"/>
        <v>2416.6172048809244</v>
      </c>
    </row>
    <row r="2716" spans="1:3" x14ac:dyDescent="0.3">
      <c r="A2716" s="10">
        <v>45771.083333333343</v>
      </c>
      <c r="B2716">
        <v>21261.898000000001</v>
      </c>
      <c r="C2716">
        <f t="shared" si="42"/>
        <v>2393.4092859237212</v>
      </c>
    </row>
    <row r="2717" spans="1:3" x14ac:dyDescent="0.3">
      <c r="A2717" s="10">
        <v>45771.125</v>
      </c>
      <c r="B2717">
        <v>21685.841</v>
      </c>
      <c r="C2717">
        <f t="shared" si="42"/>
        <v>2441.1317005878477</v>
      </c>
    </row>
    <row r="2718" spans="1:3" x14ac:dyDescent="0.3">
      <c r="A2718" s="10">
        <v>45771.166666666657</v>
      </c>
      <c r="B2718">
        <v>23413.543000000001</v>
      </c>
      <c r="C2718">
        <f t="shared" si="42"/>
        <v>2635.6156554120589</v>
      </c>
    </row>
    <row r="2719" spans="1:3" x14ac:dyDescent="0.3">
      <c r="A2719" s="10">
        <v>45771.208333333343</v>
      </c>
      <c r="B2719">
        <v>26991.179</v>
      </c>
      <c r="C2719">
        <f t="shared" si="42"/>
        <v>3038.3429765597284</v>
      </c>
    </row>
    <row r="2720" spans="1:3" x14ac:dyDescent="0.3">
      <c r="A2720" s="10">
        <v>45771.25</v>
      </c>
      <c r="B2720">
        <v>29559.128000000001</v>
      </c>
      <c r="C2720">
        <f t="shared" si="42"/>
        <v>3327.4118537774884</v>
      </c>
    </row>
    <row r="2721" spans="1:3" x14ac:dyDescent="0.3">
      <c r="A2721" s="10">
        <v>45771.291666666657</v>
      </c>
      <c r="B2721">
        <v>29359.937000000002</v>
      </c>
      <c r="C2721">
        <f t="shared" si="42"/>
        <v>3304.9893217404883</v>
      </c>
    </row>
    <row r="2722" spans="1:3" x14ac:dyDescent="0.3">
      <c r="A2722" s="10">
        <v>45771.333333333343</v>
      </c>
      <c r="B2722">
        <v>29066.252</v>
      </c>
      <c r="C2722">
        <f t="shared" si="42"/>
        <v>3271.9297893254375</v>
      </c>
    </row>
    <row r="2723" spans="1:3" x14ac:dyDescent="0.3">
      <c r="A2723" s="10">
        <v>45771.375</v>
      </c>
      <c r="B2723">
        <v>29071.276000000002</v>
      </c>
      <c r="C2723">
        <f t="shared" si="42"/>
        <v>3272.4953309460625</v>
      </c>
    </row>
    <row r="2724" spans="1:3" x14ac:dyDescent="0.3">
      <c r="A2724" s="10">
        <v>45771.416666666657</v>
      </c>
      <c r="B2724">
        <v>28148.672999999999</v>
      </c>
      <c r="C2724">
        <f t="shared" si="42"/>
        <v>3168.6397585309801</v>
      </c>
    </row>
    <row r="2725" spans="1:3" x14ac:dyDescent="0.3">
      <c r="A2725" s="10">
        <v>45771.458333333343</v>
      </c>
      <c r="B2725">
        <v>27530.172999999999</v>
      </c>
      <c r="C2725">
        <f t="shared" si="42"/>
        <v>3099.0164519313612</v>
      </c>
    </row>
    <row r="2726" spans="1:3" x14ac:dyDescent="0.3">
      <c r="A2726" s="10">
        <v>45771.5</v>
      </c>
      <c r="B2726">
        <v>26770.624</v>
      </c>
      <c r="C2726">
        <f t="shared" si="42"/>
        <v>3013.5155418190998</v>
      </c>
    </row>
    <row r="2727" spans="1:3" x14ac:dyDescent="0.3">
      <c r="A2727" s="10">
        <v>45771.541666666657</v>
      </c>
      <c r="B2727">
        <v>26179.664000000001</v>
      </c>
      <c r="C2727">
        <f t="shared" si="42"/>
        <v>2946.9923578771263</v>
      </c>
    </row>
    <row r="2728" spans="1:3" x14ac:dyDescent="0.3">
      <c r="A2728" s="10">
        <v>45771.583333333343</v>
      </c>
      <c r="B2728">
        <v>26198.516</v>
      </c>
      <c r="C2728">
        <f t="shared" si="42"/>
        <v>2949.1144897704421</v>
      </c>
    </row>
    <row r="2729" spans="1:3" x14ac:dyDescent="0.3">
      <c r="A2729" s="10">
        <v>45771.625</v>
      </c>
      <c r="B2729">
        <v>26911.066999999999</v>
      </c>
      <c r="C2729">
        <f t="shared" si="42"/>
        <v>3029.3249291251145</v>
      </c>
    </row>
    <row r="2730" spans="1:3" x14ac:dyDescent="0.3">
      <c r="A2730" s="10">
        <v>45771.666666666657</v>
      </c>
      <c r="B2730">
        <v>28191.491000000002</v>
      </c>
      <c r="C2730">
        <f t="shared" si="42"/>
        <v>3173.459695058034</v>
      </c>
    </row>
    <row r="2731" spans="1:3" x14ac:dyDescent="0.3">
      <c r="A2731" s="10">
        <v>45771.708333333343</v>
      </c>
      <c r="B2731">
        <v>29981.18</v>
      </c>
      <c r="C2731">
        <f t="shared" si="42"/>
        <v>3374.9214023578961</v>
      </c>
    </row>
    <row r="2732" spans="1:3" x14ac:dyDescent="0.3">
      <c r="A2732" s="10">
        <v>45771.75</v>
      </c>
      <c r="B2732">
        <v>32844.375</v>
      </c>
      <c r="C2732">
        <f t="shared" si="42"/>
        <v>3697.2255306351731</v>
      </c>
    </row>
    <row r="2733" spans="1:3" x14ac:dyDescent="0.3">
      <c r="A2733" s="10">
        <v>45771.791666666657</v>
      </c>
      <c r="B2733">
        <v>32596.521000000001</v>
      </c>
      <c r="C2733">
        <f t="shared" si="42"/>
        <v>3669.3251021243532</v>
      </c>
    </row>
    <row r="2734" spans="1:3" x14ac:dyDescent="0.3">
      <c r="A2734" s="10">
        <v>45771.833333333343</v>
      </c>
      <c r="B2734">
        <v>30754.152999999998</v>
      </c>
      <c r="C2734">
        <f t="shared" si="42"/>
        <v>3461.9334252717636</v>
      </c>
    </row>
    <row r="2735" spans="1:3" x14ac:dyDescent="0.3">
      <c r="A2735" s="10">
        <v>45771.875</v>
      </c>
      <c r="B2735">
        <v>27815.808000000001</v>
      </c>
      <c r="C2735">
        <f t="shared" si="42"/>
        <v>3131.1698119646389</v>
      </c>
    </row>
    <row r="2736" spans="1:3" x14ac:dyDescent="0.3">
      <c r="A2736" s="10">
        <v>45771.916666666657</v>
      </c>
      <c r="B2736">
        <v>25053.231</v>
      </c>
      <c r="C2736">
        <f t="shared" si="42"/>
        <v>2820.1920504835475</v>
      </c>
    </row>
    <row r="2737" spans="1:3" x14ac:dyDescent="0.3">
      <c r="A2737" s="10">
        <v>45771.958333333343</v>
      </c>
      <c r="B2737">
        <v>23094.502</v>
      </c>
      <c r="C2737">
        <f t="shared" si="42"/>
        <v>2599.7018488464178</v>
      </c>
    </row>
    <row r="2738" spans="1:3" x14ac:dyDescent="0.3">
      <c r="A2738" s="10">
        <v>45772</v>
      </c>
      <c r="B2738">
        <v>22063.487000000001</v>
      </c>
      <c r="C2738">
        <f t="shared" si="42"/>
        <v>2483.6425546607979</v>
      </c>
    </row>
    <row r="2739" spans="1:3" x14ac:dyDescent="0.3">
      <c r="A2739" s="10">
        <v>45772.041666666657</v>
      </c>
      <c r="B2739">
        <v>21585.143</v>
      </c>
      <c r="C2739">
        <f t="shared" si="42"/>
        <v>2429.7963283518438</v>
      </c>
    </row>
    <row r="2740" spans="1:3" x14ac:dyDescent="0.3">
      <c r="A2740" s="10">
        <v>45772.083333333343</v>
      </c>
      <c r="B2740">
        <v>21492.29</v>
      </c>
      <c r="C2740">
        <f t="shared" si="42"/>
        <v>2419.3440520580775</v>
      </c>
    </row>
    <row r="2741" spans="1:3" x14ac:dyDescent="0.3">
      <c r="A2741" s="10">
        <v>45772.125</v>
      </c>
      <c r="B2741">
        <v>21765.079000000002</v>
      </c>
      <c r="C2741">
        <f t="shared" si="42"/>
        <v>2450.0513635924403</v>
      </c>
    </row>
    <row r="2742" spans="1:3" x14ac:dyDescent="0.3">
      <c r="A2742" s="10">
        <v>45772.166666666657</v>
      </c>
      <c r="B2742">
        <v>23400.304</v>
      </c>
      <c r="C2742">
        <f t="shared" si="42"/>
        <v>2634.1253676900342</v>
      </c>
    </row>
    <row r="2743" spans="1:3" x14ac:dyDescent="0.3">
      <c r="A2743" s="10">
        <v>45772.208333333343</v>
      </c>
      <c r="B2743">
        <v>26778.219000000001</v>
      </c>
      <c r="C2743">
        <f t="shared" si="42"/>
        <v>3014.3704957619034</v>
      </c>
    </row>
    <row r="2744" spans="1:3" x14ac:dyDescent="0.3">
      <c r="A2744" s="10">
        <v>45772.25</v>
      </c>
      <c r="B2744">
        <v>28926.09</v>
      </c>
      <c r="C2744">
        <f t="shared" si="42"/>
        <v>3256.1520336267859</v>
      </c>
    </row>
    <row r="2745" spans="1:3" x14ac:dyDescent="0.3">
      <c r="A2745" s="10">
        <v>45772.291666666657</v>
      </c>
      <c r="B2745">
        <v>29155.736000000001</v>
      </c>
      <c r="C2745">
        <f t="shared" si="42"/>
        <v>3282.0028240348311</v>
      </c>
    </row>
    <row r="2746" spans="1:3" x14ac:dyDescent="0.3">
      <c r="A2746" s="10">
        <v>45772.333333333343</v>
      </c>
      <c r="B2746">
        <v>29156.377</v>
      </c>
      <c r="C2746">
        <f t="shared" si="42"/>
        <v>3282.0749801213801</v>
      </c>
    </row>
    <row r="2747" spans="1:3" x14ac:dyDescent="0.3">
      <c r="A2747" s="10">
        <v>45772.375</v>
      </c>
      <c r="B2747">
        <v>29230.448</v>
      </c>
      <c r="C2747">
        <f t="shared" si="42"/>
        <v>3290.4130042816719</v>
      </c>
    </row>
    <row r="2748" spans="1:3" x14ac:dyDescent="0.3">
      <c r="A2748" s="10">
        <v>45772.416666666657</v>
      </c>
      <c r="B2748">
        <v>28518.311000000002</v>
      </c>
      <c r="C2748">
        <f t="shared" si="42"/>
        <v>3210.2491680780622</v>
      </c>
    </row>
    <row r="2749" spans="1:3" x14ac:dyDescent="0.3">
      <c r="A2749" s="10">
        <v>45772.458333333343</v>
      </c>
      <c r="B2749">
        <v>27735.653999999999</v>
      </c>
      <c r="C2749">
        <f t="shared" si="42"/>
        <v>3122.1470366741196</v>
      </c>
    </row>
    <row r="2750" spans="1:3" x14ac:dyDescent="0.3">
      <c r="A2750" s="10">
        <v>45772.5</v>
      </c>
      <c r="B2750">
        <v>26665.625</v>
      </c>
      <c r="C2750">
        <f t="shared" si="42"/>
        <v>3001.6960146248339</v>
      </c>
    </row>
    <row r="2751" spans="1:3" x14ac:dyDescent="0.3">
      <c r="A2751" s="10">
        <v>45772.541666666657</v>
      </c>
      <c r="B2751">
        <v>25989.33</v>
      </c>
      <c r="C2751">
        <f t="shared" si="42"/>
        <v>2925.5668405960723</v>
      </c>
    </row>
    <row r="2752" spans="1:3" x14ac:dyDescent="0.3">
      <c r="A2752" s="10">
        <v>45772.583333333343</v>
      </c>
      <c r="B2752">
        <v>25697.473000000002</v>
      </c>
      <c r="C2752">
        <f t="shared" si="42"/>
        <v>2892.7130824808823</v>
      </c>
    </row>
    <row r="2753" spans="1:3" x14ac:dyDescent="0.3">
      <c r="A2753" s="10">
        <v>45772.625</v>
      </c>
      <c r="B2753">
        <v>25962.936000000002</v>
      </c>
      <c r="C2753">
        <f t="shared" si="42"/>
        <v>2922.5957208638329</v>
      </c>
    </row>
    <row r="2754" spans="1:3" x14ac:dyDescent="0.3">
      <c r="A2754" s="10">
        <v>45772.666666666657</v>
      </c>
      <c r="B2754">
        <v>26947.439999999999</v>
      </c>
      <c r="C2754">
        <f t="shared" si="42"/>
        <v>3033.4193649067606</v>
      </c>
    </row>
    <row r="2755" spans="1:3" x14ac:dyDescent="0.3">
      <c r="A2755" s="10">
        <v>45772.708333333343</v>
      </c>
      <c r="B2755">
        <v>28410.834999999999</v>
      </c>
      <c r="C2755">
        <f t="shared" ref="C2755:C2818" si="43">B2755*$G$4/$G$2</f>
        <v>3198.1508099534044</v>
      </c>
    </row>
    <row r="2756" spans="1:3" x14ac:dyDescent="0.3">
      <c r="A2756" s="10">
        <v>45772.75</v>
      </c>
      <c r="B2756">
        <v>30830.857</v>
      </c>
      <c r="C2756">
        <f t="shared" si="43"/>
        <v>3470.567840970094</v>
      </c>
    </row>
    <row r="2757" spans="1:3" x14ac:dyDescent="0.3">
      <c r="A2757" s="10">
        <v>45772.791666666657</v>
      </c>
      <c r="B2757">
        <v>30798.437999999998</v>
      </c>
      <c r="C2757">
        <f t="shared" si="43"/>
        <v>3466.9184990514955</v>
      </c>
    </row>
    <row r="2758" spans="1:3" x14ac:dyDescent="0.3">
      <c r="A2758" s="10">
        <v>45772.833333333343</v>
      </c>
      <c r="B2758">
        <v>29569.167000000001</v>
      </c>
      <c r="C2758">
        <f t="shared" si="43"/>
        <v>3328.5419239067587</v>
      </c>
    </row>
    <row r="2759" spans="1:3" x14ac:dyDescent="0.3">
      <c r="A2759" s="10">
        <v>45772.875</v>
      </c>
      <c r="B2759">
        <v>27314.492999999999</v>
      </c>
      <c r="C2759">
        <f t="shared" si="43"/>
        <v>3074.7377861796945</v>
      </c>
    </row>
    <row r="2760" spans="1:3" x14ac:dyDescent="0.3">
      <c r="A2760" s="10">
        <v>45772.916666666657</v>
      </c>
      <c r="B2760">
        <v>25163.449000000001</v>
      </c>
      <c r="C2760">
        <f t="shared" si="43"/>
        <v>2832.5990700579964</v>
      </c>
    </row>
    <row r="2761" spans="1:3" x14ac:dyDescent="0.3">
      <c r="A2761" s="10">
        <v>45772.958333333343</v>
      </c>
      <c r="B2761">
        <v>23425.484</v>
      </c>
      <c r="C2761">
        <f t="shared" si="43"/>
        <v>2636.9598298730225</v>
      </c>
    </row>
    <row r="2762" spans="1:3" x14ac:dyDescent="0.3">
      <c r="A2762" s="10">
        <v>45773</v>
      </c>
      <c r="B2762">
        <v>22110.376</v>
      </c>
      <c r="C2762">
        <f t="shared" si="43"/>
        <v>2488.9207555066337</v>
      </c>
    </row>
    <row r="2763" spans="1:3" x14ac:dyDescent="0.3">
      <c r="A2763" s="10">
        <v>45773.041666666657</v>
      </c>
      <c r="B2763">
        <v>21356.072</v>
      </c>
      <c r="C2763">
        <f t="shared" si="43"/>
        <v>2404.0102645424963</v>
      </c>
    </row>
    <row r="2764" spans="1:3" x14ac:dyDescent="0.3">
      <c r="A2764" s="10">
        <v>45773.083333333343</v>
      </c>
      <c r="B2764">
        <v>21091.841</v>
      </c>
      <c r="C2764">
        <f t="shared" si="43"/>
        <v>2374.2663099327569</v>
      </c>
    </row>
    <row r="2765" spans="1:3" x14ac:dyDescent="0.3">
      <c r="A2765" s="10">
        <v>45773.125</v>
      </c>
      <c r="B2765">
        <v>21187.356</v>
      </c>
      <c r="C2765">
        <f t="shared" si="43"/>
        <v>2385.018242236496</v>
      </c>
    </row>
    <row r="2766" spans="1:3" x14ac:dyDescent="0.3">
      <c r="A2766" s="10">
        <v>45773.166666666657</v>
      </c>
      <c r="B2766">
        <v>21629.754000000001</v>
      </c>
      <c r="C2766">
        <f t="shared" si="43"/>
        <v>2434.8180992988373</v>
      </c>
    </row>
    <row r="2767" spans="1:3" x14ac:dyDescent="0.3">
      <c r="A2767" s="10">
        <v>45773.208333333343</v>
      </c>
      <c r="B2767">
        <v>22607.536</v>
      </c>
      <c r="C2767">
        <f t="shared" si="43"/>
        <v>2544.8850612609854</v>
      </c>
    </row>
    <row r="2768" spans="1:3" x14ac:dyDescent="0.3">
      <c r="A2768" s="10">
        <v>45773.25</v>
      </c>
      <c r="B2768">
        <v>24150.983</v>
      </c>
      <c r="C2768">
        <f t="shared" si="43"/>
        <v>2718.6277996623789</v>
      </c>
    </row>
    <row r="2769" spans="1:3" x14ac:dyDescent="0.3">
      <c r="A2769" s="10">
        <v>45773.291666666657</v>
      </c>
      <c r="B2769">
        <v>26595.366999999998</v>
      </c>
      <c r="C2769">
        <f t="shared" si="43"/>
        <v>2993.787212239909</v>
      </c>
    </row>
    <row r="2770" spans="1:3" x14ac:dyDescent="0.3">
      <c r="A2770" s="10">
        <v>45773.333333333343</v>
      </c>
      <c r="B2770">
        <v>28150.893</v>
      </c>
      <c r="C2770">
        <f t="shared" si="43"/>
        <v>3168.8896594859539</v>
      </c>
    </row>
    <row r="2771" spans="1:3" x14ac:dyDescent="0.3">
      <c r="A2771" s="10">
        <v>45773.375</v>
      </c>
      <c r="B2771">
        <v>28118.6</v>
      </c>
      <c r="C2771">
        <f t="shared" si="43"/>
        <v>3165.2545011350703</v>
      </c>
    </row>
    <row r="2772" spans="1:3" x14ac:dyDescent="0.3">
      <c r="A2772" s="10">
        <v>45773.416666666657</v>
      </c>
      <c r="B2772">
        <v>27108.825000000001</v>
      </c>
      <c r="C2772">
        <f t="shared" si="43"/>
        <v>3051.5861512213596</v>
      </c>
    </row>
    <row r="2773" spans="1:3" x14ac:dyDescent="0.3">
      <c r="A2773" s="10">
        <v>45773.458333333343</v>
      </c>
      <c r="B2773">
        <v>26231.133000000002</v>
      </c>
      <c r="C2773">
        <f t="shared" si="43"/>
        <v>2952.7861201525925</v>
      </c>
    </row>
    <row r="2774" spans="1:3" x14ac:dyDescent="0.3">
      <c r="A2774" s="10">
        <v>45773.5</v>
      </c>
      <c r="B2774">
        <v>25596.687000000002</v>
      </c>
      <c r="C2774">
        <f t="shared" si="43"/>
        <v>2881.3678042610777</v>
      </c>
    </row>
    <row r="2775" spans="1:3" x14ac:dyDescent="0.3">
      <c r="A2775" s="10">
        <v>45773.541666666657</v>
      </c>
      <c r="B2775">
        <v>24882.945</v>
      </c>
      <c r="C2775">
        <f t="shared" si="43"/>
        <v>2801.0232964211018</v>
      </c>
    </row>
    <row r="2776" spans="1:3" x14ac:dyDescent="0.3">
      <c r="A2776" s="10">
        <v>45773.583333333343</v>
      </c>
      <c r="B2776">
        <v>24237.609</v>
      </c>
      <c r="C2776">
        <f t="shared" si="43"/>
        <v>2728.379115034244</v>
      </c>
    </row>
    <row r="2777" spans="1:3" x14ac:dyDescent="0.3">
      <c r="A2777" s="10">
        <v>45773.625</v>
      </c>
      <c r="B2777">
        <v>24284.419000000002</v>
      </c>
      <c r="C2777">
        <f t="shared" si="43"/>
        <v>2733.6484230082588</v>
      </c>
    </row>
    <row r="2778" spans="1:3" x14ac:dyDescent="0.3">
      <c r="A2778" s="10">
        <v>45773.666666666657</v>
      </c>
      <c r="B2778">
        <v>25266.457999999999</v>
      </c>
      <c r="C2778">
        <f t="shared" si="43"/>
        <v>2844.1945869367678</v>
      </c>
    </row>
    <row r="2779" spans="1:3" x14ac:dyDescent="0.3">
      <c r="A2779" s="10">
        <v>45773.708333333343</v>
      </c>
      <c r="B2779">
        <v>27572.715</v>
      </c>
      <c r="C2779">
        <f t="shared" si="43"/>
        <v>3103.8053196910396</v>
      </c>
    </row>
    <row r="2780" spans="1:3" x14ac:dyDescent="0.3">
      <c r="A2780" s="10">
        <v>45773.75</v>
      </c>
      <c r="B2780">
        <v>30141.987000000001</v>
      </c>
      <c r="C2780">
        <f t="shared" si="43"/>
        <v>3393.0231243698045</v>
      </c>
    </row>
    <row r="2781" spans="1:3" x14ac:dyDescent="0.3">
      <c r="A2781" s="10">
        <v>45773.791666666657</v>
      </c>
      <c r="B2781">
        <v>29256.434000000001</v>
      </c>
      <c r="C2781">
        <f t="shared" si="43"/>
        <v>3293.3381962708354</v>
      </c>
    </row>
    <row r="2782" spans="1:3" x14ac:dyDescent="0.3">
      <c r="A2782" s="10">
        <v>45773.833333333343</v>
      </c>
      <c r="B2782">
        <v>27619.664000000001</v>
      </c>
      <c r="C2782">
        <f t="shared" si="43"/>
        <v>3109.0902746167399</v>
      </c>
    </row>
    <row r="2783" spans="1:3" x14ac:dyDescent="0.3">
      <c r="A2783" s="10">
        <v>45773.875</v>
      </c>
      <c r="B2783">
        <v>25652.058000000001</v>
      </c>
      <c r="C2783">
        <f t="shared" si="43"/>
        <v>2887.6008068637093</v>
      </c>
    </row>
    <row r="2784" spans="1:3" x14ac:dyDescent="0.3">
      <c r="A2784" s="10">
        <v>45773.916666666657</v>
      </c>
      <c r="B2784">
        <v>23778.264999999999</v>
      </c>
      <c r="C2784">
        <f t="shared" si="43"/>
        <v>2676.671680682271</v>
      </c>
    </row>
    <row r="2785" spans="1:3" x14ac:dyDescent="0.3">
      <c r="A2785" s="10">
        <v>45773.958333333343</v>
      </c>
      <c r="B2785">
        <v>22236.999</v>
      </c>
      <c r="C2785">
        <f t="shared" si="43"/>
        <v>2503.1744530839392</v>
      </c>
    </row>
    <row r="2786" spans="1:3" x14ac:dyDescent="0.3">
      <c r="A2786" s="10">
        <v>45774</v>
      </c>
      <c r="B2786">
        <v>21080.86</v>
      </c>
      <c r="C2786">
        <f t="shared" si="43"/>
        <v>2373.0302007496198</v>
      </c>
    </row>
    <row r="2787" spans="1:3" x14ac:dyDescent="0.3">
      <c r="A2787" s="10">
        <v>45774.041666666657</v>
      </c>
      <c r="B2787">
        <v>20448.674999999999</v>
      </c>
      <c r="C2787">
        <f t="shared" si="43"/>
        <v>2301.866401100986</v>
      </c>
    </row>
    <row r="2788" spans="1:3" x14ac:dyDescent="0.3">
      <c r="A2788" s="10">
        <v>45774.083333333343</v>
      </c>
      <c r="B2788">
        <v>20172.518</v>
      </c>
      <c r="C2788">
        <f t="shared" si="43"/>
        <v>2270.7799605502487</v>
      </c>
    </row>
    <row r="2789" spans="1:3" x14ac:dyDescent="0.3">
      <c r="A2789" s="10">
        <v>45774.125</v>
      </c>
      <c r="B2789">
        <v>20062.368999999999</v>
      </c>
      <c r="C2789">
        <f t="shared" si="43"/>
        <v>2258.3807081676432</v>
      </c>
    </row>
    <row r="2790" spans="1:3" x14ac:dyDescent="0.3">
      <c r="A2790" s="10">
        <v>45774.166666666657</v>
      </c>
      <c r="B2790">
        <v>20357.214</v>
      </c>
      <c r="C2790">
        <f t="shared" si="43"/>
        <v>2291.5708194600679</v>
      </c>
    </row>
    <row r="2791" spans="1:3" x14ac:dyDescent="0.3">
      <c r="A2791" s="10">
        <v>45774.208333333343</v>
      </c>
      <c r="B2791">
        <v>20984.29</v>
      </c>
      <c r="C2791">
        <f t="shared" si="43"/>
        <v>2362.1595092082694</v>
      </c>
    </row>
    <row r="2792" spans="1:3" x14ac:dyDescent="0.3">
      <c r="A2792" s="10">
        <v>45774.25</v>
      </c>
      <c r="B2792">
        <v>22239.668000000001</v>
      </c>
      <c r="C2792">
        <f t="shared" si="43"/>
        <v>2503.4748970698965</v>
      </c>
    </row>
    <row r="2793" spans="1:3" x14ac:dyDescent="0.3">
      <c r="A2793" s="10">
        <v>45774.291666666657</v>
      </c>
      <c r="B2793">
        <v>24859.702000000001</v>
      </c>
      <c r="C2793">
        <f t="shared" si="43"/>
        <v>2798.4068784497276</v>
      </c>
    </row>
    <row r="2794" spans="1:3" x14ac:dyDescent="0.3">
      <c r="A2794" s="10">
        <v>45774.333333333343</v>
      </c>
      <c r="B2794">
        <v>26838.035</v>
      </c>
      <c r="C2794">
        <f t="shared" si="43"/>
        <v>3021.1038631144706</v>
      </c>
    </row>
    <row r="2795" spans="1:3" x14ac:dyDescent="0.3">
      <c r="A2795" s="10">
        <v>45774.375</v>
      </c>
      <c r="B2795">
        <v>27110.155999999999</v>
      </c>
      <c r="C2795">
        <f t="shared" si="43"/>
        <v>3051.735979226346</v>
      </c>
    </row>
    <row r="2796" spans="1:3" x14ac:dyDescent="0.3">
      <c r="A2796" s="10">
        <v>45774.416666666657</v>
      </c>
      <c r="B2796">
        <v>26289.985000000001</v>
      </c>
      <c r="C2796">
        <f t="shared" si="43"/>
        <v>2959.4109719553421</v>
      </c>
    </row>
    <row r="2797" spans="1:3" x14ac:dyDescent="0.3">
      <c r="A2797" s="10">
        <v>45774.458333333343</v>
      </c>
      <c r="B2797">
        <v>25714.289000000001</v>
      </c>
      <c r="C2797">
        <f t="shared" si="43"/>
        <v>2894.6060259308083</v>
      </c>
    </row>
    <row r="2798" spans="1:3" x14ac:dyDescent="0.3">
      <c r="A2798" s="10">
        <v>45774.5</v>
      </c>
      <c r="B2798">
        <v>25164.817999999999</v>
      </c>
      <c r="C2798">
        <f t="shared" si="43"/>
        <v>2832.7531756468966</v>
      </c>
    </row>
    <row r="2799" spans="1:3" x14ac:dyDescent="0.3">
      <c r="A2799" s="10">
        <v>45774.541666666657</v>
      </c>
      <c r="B2799">
        <v>24514.327000000001</v>
      </c>
      <c r="C2799">
        <f t="shared" si="43"/>
        <v>2759.5287062317111</v>
      </c>
    </row>
    <row r="2800" spans="1:3" x14ac:dyDescent="0.3">
      <c r="A2800" s="10">
        <v>45774.583333333343</v>
      </c>
      <c r="B2800">
        <v>23964.156999999999</v>
      </c>
      <c r="C2800">
        <f t="shared" si="43"/>
        <v>2697.5971709173818</v>
      </c>
    </row>
    <row r="2801" spans="1:3" x14ac:dyDescent="0.3">
      <c r="A2801" s="10">
        <v>45774.625</v>
      </c>
      <c r="B2801">
        <v>24002.986000000001</v>
      </c>
      <c r="C2801">
        <f t="shared" si="43"/>
        <v>2701.9680737014669</v>
      </c>
    </row>
    <row r="2802" spans="1:3" x14ac:dyDescent="0.3">
      <c r="A2802" s="10">
        <v>45774.666666666657</v>
      </c>
      <c r="B2802">
        <v>25089.905999999999</v>
      </c>
      <c r="C2802">
        <f t="shared" si="43"/>
        <v>2824.3204818005092</v>
      </c>
    </row>
    <row r="2803" spans="1:3" x14ac:dyDescent="0.3">
      <c r="A2803" s="10">
        <v>45774.708333333343</v>
      </c>
      <c r="B2803">
        <v>27907.511999999999</v>
      </c>
      <c r="C2803">
        <f t="shared" si="43"/>
        <v>3141.4927476290063</v>
      </c>
    </row>
    <row r="2804" spans="1:3" x14ac:dyDescent="0.3">
      <c r="A2804" s="10">
        <v>45774.75</v>
      </c>
      <c r="B2804">
        <v>30673.02</v>
      </c>
      <c r="C2804">
        <f t="shared" si="43"/>
        <v>3452.8004459114618</v>
      </c>
    </row>
    <row r="2805" spans="1:3" x14ac:dyDescent="0.3">
      <c r="A2805" s="10">
        <v>45774.791666666657</v>
      </c>
      <c r="B2805">
        <v>29990.955000000002</v>
      </c>
      <c r="C2805">
        <f t="shared" si="43"/>
        <v>3376.0217545357641</v>
      </c>
    </row>
    <row r="2806" spans="1:3" x14ac:dyDescent="0.3">
      <c r="A2806" s="10">
        <v>45774.833333333343</v>
      </c>
      <c r="B2806">
        <v>28001.21</v>
      </c>
      <c r="C2806">
        <f t="shared" si="43"/>
        <v>3152.0401438808594</v>
      </c>
    </row>
    <row r="2807" spans="1:3" x14ac:dyDescent="0.3">
      <c r="A2807" s="10">
        <v>45774.875</v>
      </c>
      <c r="B2807">
        <v>25475.385999999999</v>
      </c>
      <c r="C2807">
        <f t="shared" si="43"/>
        <v>2867.7131935677221</v>
      </c>
    </row>
    <row r="2808" spans="1:3" x14ac:dyDescent="0.3">
      <c r="A2808" s="10">
        <v>45774.916666666657</v>
      </c>
      <c r="B2808">
        <v>22976.974999999999</v>
      </c>
      <c r="C2808">
        <f t="shared" si="43"/>
        <v>2586.4720697765174</v>
      </c>
    </row>
    <row r="2809" spans="1:3" x14ac:dyDescent="0.3">
      <c r="A2809" s="10">
        <v>45774.958333333343</v>
      </c>
      <c r="B2809">
        <v>21346.11</v>
      </c>
      <c r="C2809">
        <f t="shared" si="43"/>
        <v>2402.8888621490519</v>
      </c>
    </row>
    <row r="2810" spans="1:3" x14ac:dyDescent="0.3">
      <c r="A2810" s="10">
        <v>45775</v>
      </c>
      <c r="B2810">
        <v>20610.223000000002</v>
      </c>
      <c r="C2810">
        <f t="shared" si="43"/>
        <v>2320.051535999216</v>
      </c>
    </row>
    <row r="2811" spans="1:3" x14ac:dyDescent="0.3">
      <c r="A2811" s="10">
        <v>45775.041666666657</v>
      </c>
      <c r="B2811">
        <v>20221.466</v>
      </c>
      <c r="C2811">
        <f t="shared" si="43"/>
        <v>2276.2899389034228</v>
      </c>
    </row>
    <row r="2812" spans="1:3" x14ac:dyDescent="0.3">
      <c r="A2812" s="10">
        <v>45775.083333333343</v>
      </c>
      <c r="B2812">
        <v>20191.59</v>
      </c>
      <c r="C2812">
        <f t="shared" si="43"/>
        <v>2272.9268574030666</v>
      </c>
    </row>
    <row r="2813" spans="1:3" x14ac:dyDescent="0.3">
      <c r="A2813" s="10">
        <v>45775.125</v>
      </c>
      <c r="B2813">
        <v>20502.77</v>
      </c>
      <c r="C2813">
        <f t="shared" si="43"/>
        <v>2307.9557669385063</v>
      </c>
    </row>
    <row r="2814" spans="1:3" x14ac:dyDescent="0.3">
      <c r="A2814" s="10">
        <v>45775.166666666657</v>
      </c>
      <c r="B2814">
        <v>22152.757000000001</v>
      </c>
      <c r="C2814">
        <f t="shared" si="43"/>
        <v>2493.6914998186767</v>
      </c>
    </row>
    <row r="2815" spans="1:3" x14ac:dyDescent="0.3">
      <c r="A2815" s="10">
        <v>45775.208333333343</v>
      </c>
      <c r="B2815">
        <v>25777.746999999999</v>
      </c>
      <c r="C2815">
        <f t="shared" si="43"/>
        <v>2901.749365931129</v>
      </c>
    </row>
    <row r="2816" spans="1:3" x14ac:dyDescent="0.3">
      <c r="A2816" s="10">
        <v>45775.25</v>
      </c>
      <c r="B2816">
        <v>28543.843000000001</v>
      </c>
      <c r="C2816">
        <f t="shared" si="43"/>
        <v>3213.1232541962536</v>
      </c>
    </row>
    <row r="2817" spans="1:3" x14ac:dyDescent="0.3">
      <c r="A2817" s="10">
        <v>45775.291666666657</v>
      </c>
      <c r="B2817">
        <v>28460.33</v>
      </c>
      <c r="C2817">
        <f t="shared" si="43"/>
        <v>3203.7223630013395</v>
      </c>
    </row>
    <row r="2818" spans="1:3" x14ac:dyDescent="0.3">
      <c r="A2818" s="10">
        <v>45775.333333333343</v>
      </c>
      <c r="B2818">
        <v>28557.366999999998</v>
      </c>
      <c r="C2818">
        <f t="shared" si="43"/>
        <v>3214.6456237976327</v>
      </c>
    </row>
    <row r="2819" spans="1:3" x14ac:dyDescent="0.3">
      <c r="A2819" s="10">
        <v>45775.375</v>
      </c>
      <c r="B2819">
        <v>28474.277999999998</v>
      </c>
      <c r="C2819">
        <f t="shared" ref="C2819:C2882" si="44">B2819*$G$4/$G$2</f>
        <v>3205.2924614337589</v>
      </c>
    </row>
    <row r="2820" spans="1:3" x14ac:dyDescent="0.3">
      <c r="A2820" s="10">
        <v>45775.416666666657</v>
      </c>
      <c r="B2820">
        <v>27853.131000000001</v>
      </c>
      <c r="C2820">
        <f t="shared" si="44"/>
        <v>3135.3711873441339</v>
      </c>
    </row>
    <row r="2821" spans="1:3" x14ac:dyDescent="0.3">
      <c r="A2821" s="10">
        <v>45775.458333333343</v>
      </c>
      <c r="B2821">
        <v>27235.786</v>
      </c>
      <c r="C2821">
        <f t="shared" si="44"/>
        <v>3065.8778967818998</v>
      </c>
    </row>
    <row r="2822" spans="1:3" x14ac:dyDescent="0.3">
      <c r="A2822" s="10">
        <v>45775.5</v>
      </c>
      <c r="B2822">
        <v>26477.328000000001</v>
      </c>
      <c r="C2822">
        <f t="shared" si="44"/>
        <v>2980.499798355168</v>
      </c>
    </row>
    <row r="2823" spans="1:3" x14ac:dyDescent="0.3">
      <c r="A2823" s="10">
        <v>45775.541666666657</v>
      </c>
      <c r="B2823">
        <v>26033.013999999999</v>
      </c>
      <c r="C2823">
        <f t="shared" si="44"/>
        <v>2930.4842610091646</v>
      </c>
    </row>
    <row r="2824" spans="1:3" x14ac:dyDescent="0.3">
      <c r="A2824" s="10">
        <v>45775.583333333343</v>
      </c>
      <c r="B2824">
        <v>26177.485000000001</v>
      </c>
      <c r="C2824">
        <f t="shared" si="44"/>
        <v>2946.7470722100597</v>
      </c>
    </row>
    <row r="2825" spans="1:3" x14ac:dyDescent="0.3">
      <c r="A2825" s="10">
        <v>45775.625</v>
      </c>
      <c r="B2825">
        <v>26932.685000000001</v>
      </c>
      <c r="C2825">
        <f t="shared" si="44"/>
        <v>3031.7584241001682</v>
      </c>
    </row>
    <row r="2826" spans="1:3" x14ac:dyDescent="0.3">
      <c r="A2826" s="10">
        <v>45775.666666666657</v>
      </c>
      <c r="B2826">
        <v>28118.92</v>
      </c>
      <c r="C2826">
        <f t="shared" si="44"/>
        <v>3165.2905228943455</v>
      </c>
    </row>
    <row r="2827" spans="1:3" x14ac:dyDescent="0.3">
      <c r="A2827" s="10">
        <v>45775.708333333343</v>
      </c>
      <c r="B2827">
        <v>30154.975999999999</v>
      </c>
      <c r="C2827">
        <f t="shared" si="44"/>
        <v>3394.4852700923948</v>
      </c>
    </row>
    <row r="2828" spans="1:3" x14ac:dyDescent="0.3">
      <c r="A2828" s="10">
        <v>45775.75</v>
      </c>
      <c r="B2828">
        <v>32995.025999999998</v>
      </c>
      <c r="C2828">
        <f t="shared" si="44"/>
        <v>3714.184012062075</v>
      </c>
    </row>
    <row r="2829" spans="1:3" x14ac:dyDescent="0.3">
      <c r="A2829" s="10">
        <v>45775.791666666657</v>
      </c>
      <c r="B2829">
        <v>32441.449000000001</v>
      </c>
      <c r="C2829">
        <f t="shared" si="44"/>
        <v>3651.8689575794606</v>
      </c>
    </row>
    <row r="2830" spans="1:3" x14ac:dyDescent="0.3">
      <c r="A2830" s="10">
        <v>45775.833333333343</v>
      </c>
      <c r="B2830">
        <v>30346.107</v>
      </c>
      <c r="C2830">
        <f t="shared" si="44"/>
        <v>3416.0005040676442</v>
      </c>
    </row>
    <row r="2831" spans="1:3" x14ac:dyDescent="0.3">
      <c r="A2831" s="10">
        <v>45775.875</v>
      </c>
      <c r="B2831">
        <v>27505.456999999999</v>
      </c>
      <c r="C2831">
        <f t="shared" si="44"/>
        <v>3096.2342212993221</v>
      </c>
    </row>
    <row r="2832" spans="1:3" x14ac:dyDescent="0.3">
      <c r="A2832" s="10">
        <v>45775.916666666657</v>
      </c>
      <c r="B2832">
        <v>24573.4</v>
      </c>
      <c r="C2832">
        <f t="shared" si="44"/>
        <v>2766.1784355619602</v>
      </c>
    </row>
    <row r="2833" spans="1:3" x14ac:dyDescent="0.3">
      <c r="A2833" s="10">
        <v>45775.958333333343</v>
      </c>
      <c r="B2833">
        <v>22652.716</v>
      </c>
      <c r="C2833">
        <f t="shared" si="44"/>
        <v>2549.9708833986906</v>
      </c>
    </row>
    <row r="2834" spans="1:3" x14ac:dyDescent="0.3">
      <c r="A2834" s="10">
        <v>45776</v>
      </c>
      <c r="B2834">
        <v>21761.702000000001</v>
      </c>
      <c r="C2834">
        <f t="shared" si="44"/>
        <v>2449.6712214640866</v>
      </c>
    </row>
    <row r="2835" spans="1:3" x14ac:dyDescent="0.3">
      <c r="A2835" s="10">
        <v>45776.041666666657</v>
      </c>
      <c r="B2835">
        <v>21253.670999999998</v>
      </c>
      <c r="C2835">
        <f t="shared" si="44"/>
        <v>2392.4831890063483</v>
      </c>
    </row>
    <row r="2836" spans="1:3" x14ac:dyDescent="0.3">
      <c r="A2836" s="10">
        <v>45776.083333333343</v>
      </c>
      <c r="B2836">
        <v>21185.246999999999</v>
      </c>
      <c r="C2836">
        <f t="shared" si="44"/>
        <v>2384.7808363292711</v>
      </c>
    </row>
    <row r="2837" spans="1:3" x14ac:dyDescent="0.3">
      <c r="A2837" s="10">
        <v>45776.125</v>
      </c>
      <c r="B2837">
        <v>21534.692999999999</v>
      </c>
      <c r="C2837">
        <f t="shared" si="44"/>
        <v>2424.1172728660704</v>
      </c>
    </row>
    <row r="2838" spans="1:3" x14ac:dyDescent="0.3">
      <c r="A2838" s="10">
        <v>45776.166666666657</v>
      </c>
      <c r="B2838">
        <v>23411.281999999999</v>
      </c>
      <c r="C2838">
        <f t="shared" si="44"/>
        <v>2635.3611391691779</v>
      </c>
    </row>
    <row r="2839" spans="1:3" x14ac:dyDescent="0.3">
      <c r="A2839" s="10">
        <v>45776.208333333343</v>
      </c>
      <c r="B2839">
        <v>26880.625</v>
      </c>
      <c r="C2839">
        <f t="shared" si="44"/>
        <v>3025.8981341380399</v>
      </c>
    </row>
    <row r="2840" spans="1:3" x14ac:dyDescent="0.3">
      <c r="A2840" s="10">
        <v>45776.25</v>
      </c>
      <c r="B2840">
        <v>29380.868999999999</v>
      </c>
      <c r="C2840">
        <f t="shared" si="44"/>
        <v>3307.3455950690945</v>
      </c>
    </row>
    <row r="2841" spans="1:3" x14ac:dyDescent="0.3">
      <c r="A2841" s="10">
        <v>45776.291666666657</v>
      </c>
      <c r="B2841">
        <v>28976.204000000002</v>
      </c>
      <c r="C2841">
        <f t="shared" si="44"/>
        <v>3261.7932662653202</v>
      </c>
    </row>
    <row r="2842" spans="1:3" x14ac:dyDescent="0.3">
      <c r="A2842" s="10">
        <v>45776.333333333343</v>
      </c>
      <c r="B2842">
        <v>28836.691999999999</v>
      </c>
      <c r="C2842">
        <f t="shared" si="44"/>
        <v>3246.088679765197</v>
      </c>
    </row>
    <row r="2843" spans="1:3" x14ac:dyDescent="0.3">
      <c r="A2843" s="10">
        <v>45776.375</v>
      </c>
      <c r="B2843">
        <v>28454.7</v>
      </c>
      <c r="C2843">
        <f t="shared" si="44"/>
        <v>3203.0886051740868</v>
      </c>
    </row>
    <row r="2844" spans="1:3" x14ac:dyDescent="0.3">
      <c r="A2844" s="10">
        <v>45776.416666666657</v>
      </c>
      <c r="B2844">
        <v>27582.764999999999</v>
      </c>
      <c r="C2844">
        <f t="shared" si="44"/>
        <v>3104.9366280682848</v>
      </c>
    </row>
    <row r="2845" spans="1:3" x14ac:dyDescent="0.3">
      <c r="A2845" s="10">
        <v>45776.458333333343</v>
      </c>
      <c r="B2845">
        <v>26883.245999999999</v>
      </c>
      <c r="C2845">
        <f t="shared" si="44"/>
        <v>3026.1931748601055</v>
      </c>
    </row>
    <row r="2846" spans="1:3" x14ac:dyDescent="0.3">
      <c r="A2846" s="10">
        <v>45776.5</v>
      </c>
      <c r="B2846">
        <v>26182.584999999999</v>
      </c>
      <c r="C2846">
        <f t="shared" si="44"/>
        <v>2947.3211689985123</v>
      </c>
    </row>
    <row r="2847" spans="1:3" x14ac:dyDescent="0.3">
      <c r="A2847" s="10">
        <v>45776.541666666657</v>
      </c>
      <c r="B2847">
        <v>25820.437000000002</v>
      </c>
      <c r="C2847">
        <f t="shared" si="44"/>
        <v>2906.5548937544727</v>
      </c>
    </row>
    <row r="2848" spans="1:3" x14ac:dyDescent="0.3">
      <c r="A2848" s="10">
        <v>45776.583333333343</v>
      </c>
      <c r="B2848">
        <v>25991.505000000001</v>
      </c>
      <c r="C2848">
        <f t="shared" si="44"/>
        <v>2925.8116759911477</v>
      </c>
    </row>
    <row r="2849" spans="1:3" x14ac:dyDescent="0.3">
      <c r="A2849" s="10">
        <v>45776.625</v>
      </c>
      <c r="B2849">
        <v>26835.781999999999</v>
      </c>
      <c r="C2849">
        <f t="shared" si="44"/>
        <v>3020.8502474155716</v>
      </c>
    </row>
    <row r="2850" spans="1:3" x14ac:dyDescent="0.3">
      <c r="A2850" s="10">
        <v>45776.666666666657</v>
      </c>
      <c r="B2850">
        <v>28040.105</v>
      </c>
      <c r="C2850">
        <f t="shared" si="44"/>
        <v>3156.4184761527954</v>
      </c>
    </row>
    <row r="2851" spans="1:3" x14ac:dyDescent="0.3">
      <c r="A2851" s="10">
        <v>45776.708333333343</v>
      </c>
      <c r="B2851">
        <v>30045.584999999999</v>
      </c>
      <c r="C2851">
        <f t="shared" si="44"/>
        <v>3382.1713442520731</v>
      </c>
    </row>
    <row r="2852" spans="1:3" x14ac:dyDescent="0.3">
      <c r="A2852" s="10">
        <v>45776.75</v>
      </c>
      <c r="B2852">
        <v>32639.173999999999</v>
      </c>
      <c r="C2852">
        <f t="shared" si="44"/>
        <v>3674.1264649317804</v>
      </c>
    </row>
    <row r="2853" spans="1:3" x14ac:dyDescent="0.3">
      <c r="A2853" s="10">
        <v>45776.791666666657</v>
      </c>
      <c r="B2853">
        <v>32377.217000000001</v>
      </c>
      <c r="C2853">
        <f t="shared" si="44"/>
        <v>3644.6384899488921</v>
      </c>
    </row>
    <row r="2854" spans="1:3" x14ac:dyDescent="0.3">
      <c r="A2854" s="10">
        <v>45776.833333333343</v>
      </c>
      <c r="B2854">
        <v>30473.082999999999</v>
      </c>
      <c r="C2854">
        <f t="shared" si="44"/>
        <v>3430.2939381481506</v>
      </c>
    </row>
    <row r="2855" spans="1:3" x14ac:dyDescent="0.3">
      <c r="A2855" s="10">
        <v>45776.875</v>
      </c>
      <c r="B2855">
        <v>27586.258000000002</v>
      </c>
      <c r="C2855">
        <f t="shared" si="44"/>
        <v>3105.3298280843765</v>
      </c>
    </row>
    <row r="2856" spans="1:3" x14ac:dyDescent="0.3">
      <c r="A2856" s="10">
        <v>45776.916666666657</v>
      </c>
      <c r="B2856">
        <v>24670.621999999999</v>
      </c>
      <c r="C2856">
        <f t="shared" si="44"/>
        <v>2777.1225214378342</v>
      </c>
    </row>
    <row r="2857" spans="1:3" x14ac:dyDescent="0.3">
      <c r="A2857" s="10">
        <v>45776.958333333343</v>
      </c>
      <c r="B2857">
        <v>22741.725999999999</v>
      </c>
      <c r="C2857">
        <f t="shared" si="44"/>
        <v>2559.9905608771578</v>
      </c>
    </row>
    <row r="2858" spans="1:3" x14ac:dyDescent="0.3">
      <c r="A2858" s="10">
        <v>45777</v>
      </c>
      <c r="B2858">
        <v>21716.275000000001</v>
      </c>
      <c r="C2858">
        <f t="shared" si="44"/>
        <v>2444.5575950309403</v>
      </c>
    </row>
    <row r="2859" spans="1:3" x14ac:dyDescent="0.3">
      <c r="A2859" s="10">
        <v>45777.041666666657</v>
      </c>
      <c r="B2859">
        <v>21259.863000000001</v>
      </c>
      <c r="C2859">
        <f t="shared" si="44"/>
        <v>2393.1802100483287</v>
      </c>
    </row>
    <row r="2860" spans="1:3" x14ac:dyDescent="0.3">
      <c r="A2860" s="10">
        <v>45777.083333333343</v>
      </c>
      <c r="B2860">
        <v>21216.171999999999</v>
      </c>
      <c r="C2860">
        <f t="shared" si="44"/>
        <v>2388.2620016592518</v>
      </c>
    </row>
    <row r="2861" spans="1:3" x14ac:dyDescent="0.3">
      <c r="A2861" s="10">
        <v>45777.125</v>
      </c>
      <c r="B2861">
        <v>21686.362000000001</v>
      </c>
      <c r="C2861">
        <f t="shared" si="44"/>
        <v>2441.1903485146681</v>
      </c>
    </row>
    <row r="2862" spans="1:3" x14ac:dyDescent="0.3">
      <c r="A2862" s="10">
        <v>45777.166666666657</v>
      </c>
      <c r="B2862">
        <v>23236.581999999999</v>
      </c>
      <c r="C2862">
        <f t="shared" si="44"/>
        <v>2615.6955099647262</v>
      </c>
    </row>
    <row r="2863" spans="1:3" x14ac:dyDescent="0.3">
      <c r="A2863" s="10">
        <v>45777.208333333343</v>
      </c>
      <c r="B2863">
        <v>26895.385999999999</v>
      </c>
      <c r="C2863">
        <f t="shared" si="44"/>
        <v>3027.5597503526187</v>
      </c>
    </row>
    <row r="2864" spans="1:3" x14ac:dyDescent="0.3">
      <c r="A2864" s="10">
        <v>45777.25</v>
      </c>
      <c r="B2864">
        <v>29238.169000000002</v>
      </c>
      <c r="C2864">
        <f t="shared" si="44"/>
        <v>3291.28214179219</v>
      </c>
    </row>
    <row r="2865" spans="1:3" x14ac:dyDescent="0.3">
      <c r="A2865" s="10">
        <v>45777.291666666657</v>
      </c>
      <c r="B2865">
        <v>28762.844000000001</v>
      </c>
      <c r="C2865">
        <f t="shared" si="44"/>
        <v>3237.7757582684008</v>
      </c>
    </row>
    <row r="2866" spans="1:3" x14ac:dyDescent="0.3">
      <c r="A2866" s="10">
        <v>45777.333333333343</v>
      </c>
      <c r="B2866">
        <v>28514.952000000001</v>
      </c>
      <c r="C2866">
        <f t="shared" si="44"/>
        <v>3209.8710521736671</v>
      </c>
    </row>
    <row r="2867" spans="1:3" x14ac:dyDescent="0.3">
      <c r="A2867" s="10">
        <v>45777.375</v>
      </c>
      <c r="B2867">
        <v>28158.169000000002</v>
      </c>
      <c r="C2867">
        <f t="shared" si="44"/>
        <v>3169.7087042374797</v>
      </c>
    </row>
    <row r="2868" spans="1:3" x14ac:dyDescent="0.3">
      <c r="A2868" s="10">
        <v>45777.416666666657</v>
      </c>
      <c r="B2868">
        <v>27320.937999999998</v>
      </c>
      <c r="C2868">
        <f t="shared" si="44"/>
        <v>3075.4632869251022</v>
      </c>
    </row>
    <row r="2869" spans="1:3" x14ac:dyDescent="0.3">
      <c r="A2869" s="10">
        <v>45777.458333333343</v>
      </c>
      <c r="B2869">
        <v>26691.77</v>
      </c>
      <c r="C2869">
        <f t="shared" si="44"/>
        <v>3004.6391049256376</v>
      </c>
    </row>
    <row r="2870" spans="1:3" x14ac:dyDescent="0.3">
      <c r="A2870" s="10">
        <v>45777.5</v>
      </c>
      <c r="B2870">
        <v>26086.153999999999</v>
      </c>
      <c r="C2870">
        <f t="shared" si="44"/>
        <v>2936.466124408847</v>
      </c>
    </row>
    <row r="2871" spans="1:3" x14ac:dyDescent="0.3">
      <c r="A2871" s="10">
        <v>45777.541666666657</v>
      </c>
      <c r="B2871">
        <v>25615.565999999999</v>
      </c>
      <c r="C2871">
        <f t="shared" si="44"/>
        <v>2883.4929754903324</v>
      </c>
    </row>
    <row r="2872" spans="1:3" x14ac:dyDescent="0.3">
      <c r="A2872" s="10">
        <v>45777.583333333343</v>
      </c>
      <c r="B2872">
        <v>25776.688999999998</v>
      </c>
      <c r="C2872">
        <f t="shared" si="44"/>
        <v>2901.6302689895242</v>
      </c>
    </row>
    <row r="2873" spans="1:3" x14ac:dyDescent="0.3">
      <c r="A2873" s="10">
        <v>45777.625</v>
      </c>
      <c r="B2873">
        <v>26607.653999999999</v>
      </c>
      <c r="C2873">
        <f t="shared" si="44"/>
        <v>2995.1703352280892</v>
      </c>
    </row>
    <row r="2874" spans="1:3" x14ac:dyDescent="0.3">
      <c r="A2874" s="10">
        <v>45777.666666666657</v>
      </c>
      <c r="B2874">
        <v>27773.524000000001</v>
      </c>
      <c r="C2874">
        <f t="shared" si="44"/>
        <v>3126.4099867483765</v>
      </c>
    </row>
    <row r="2875" spans="1:3" x14ac:dyDescent="0.3">
      <c r="A2875" s="10">
        <v>45777.708333333343</v>
      </c>
      <c r="B2875">
        <v>29428.45</v>
      </c>
      <c r="C2875">
        <f t="shared" si="44"/>
        <v>3312.7016929693641</v>
      </c>
    </row>
    <row r="2876" spans="1:3" x14ac:dyDescent="0.3">
      <c r="A2876" s="10">
        <v>45777.75</v>
      </c>
      <c r="B2876">
        <v>32214.35</v>
      </c>
      <c r="C2876">
        <f t="shared" si="44"/>
        <v>3626.3048778616485</v>
      </c>
    </row>
    <row r="2877" spans="1:3" x14ac:dyDescent="0.3">
      <c r="A2877" s="10">
        <v>45777.791666666657</v>
      </c>
      <c r="B2877">
        <v>32202.968000000001</v>
      </c>
      <c r="C2877">
        <f t="shared" si="44"/>
        <v>3625.0236289114191</v>
      </c>
    </row>
    <row r="2878" spans="1:3" x14ac:dyDescent="0.3">
      <c r="A2878" s="10">
        <v>45777.833333333343</v>
      </c>
      <c r="B2878">
        <v>30432.522000000001</v>
      </c>
      <c r="C2878">
        <f t="shared" si="44"/>
        <v>3425.7280675919874</v>
      </c>
    </row>
    <row r="2879" spans="1:3" x14ac:dyDescent="0.3">
      <c r="A2879" s="10">
        <v>45777.875</v>
      </c>
      <c r="B2879">
        <v>27590.578000000001</v>
      </c>
      <c r="C2879">
        <f t="shared" si="44"/>
        <v>3105.8161218345954</v>
      </c>
    </row>
    <row r="2880" spans="1:3" x14ac:dyDescent="0.3">
      <c r="A2880" s="10">
        <v>45777.916666666657</v>
      </c>
      <c r="B2880">
        <v>24770.342000000001</v>
      </c>
      <c r="C2880">
        <f t="shared" si="44"/>
        <v>2788.347802172053</v>
      </c>
    </row>
    <row r="2881" spans="1:3" x14ac:dyDescent="0.3">
      <c r="A2881" s="10">
        <v>45777.958333333343</v>
      </c>
      <c r="B2881">
        <v>22930.135999999999</v>
      </c>
      <c r="C2881">
        <f t="shared" si="44"/>
        <v>2581.1994973305682</v>
      </c>
    </row>
    <row r="2882" spans="1:3" x14ac:dyDescent="0.3">
      <c r="A2882" s="10">
        <v>45778</v>
      </c>
      <c r="B2882">
        <v>21851.398000000001</v>
      </c>
      <c r="C2882">
        <f t="shared" si="44"/>
        <v>2459.7681205890008</v>
      </c>
    </row>
    <row r="2883" spans="1:3" x14ac:dyDescent="0.3">
      <c r="A2883" s="10">
        <v>45778.041666666657</v>
      </c>
      <c r="B2883">
        <v>21363.178</v>
      </c>
      <c r="C2883">
        <f t="shared" ref="C2883:C2946" si="45">B2883*$G$4/$G$2</f>
        <v>2404.8101727344074</v>
      </c>
    </row>
    <row r="2884" spans="1:3" x14ac:dyDescent="0.3">
      <c r="A2884" s="10">
        <v>45778.083333333343</v>
      </c>
      <c r="B2884">
        <v>21265.685000000001</v>
      </c>
      <c r="C2884">
        <f t="shared" si="45"/>
        <v>2393.835580931147</v>
      </c>
    </row>
    <row r="2885" spans="1:3" x14ac:dyDescent="0.3">
      <c r="A2885" s="10">
        <v>45778.125</v>
      </c>
      <c r="B2885">
        <v>21684.506000000001</v>
      </c>
      <c r="C2885">
        <f t="shared" si="45"/>
        <v>2440.9814223108706</v>
      </c>
    </row>
    <row r="2886" spans="1:3" x14ac:dyDescent="0.3">
      <c r="A2886" s="10">
        <v>45778.166666666657</v>
      </c>
      <c r="B2886">
        <v>23143.707999999999</v>
      </c>
      <c r="C2886">
        <f t="shared" si="45"/>
        <v>2605.2408697430074</v>
      </c>
    </row>
    <row r="2887" spans="1:3" x14ac:dyDescent="0.3">
      <c r="A2887" s="10">
        <v>45778.208333333343</v>
      </c>
      <c r="B2887">
        <v>26957.722000000002</v>
      </c>
      <c r="C2887">
        <f t="shared" si="45"/>
        <v>3034.5767890594807</v>
      </c>
    </row>
    <row r="2888" spans="1:3" x14ac:dyDescent="0.3">
      <c r="A2888" s="10">
        <v>45778.25</v>
      </c>
      <c r="B2888">
        <v>29147.01</v>
      </c>
      <c r="C2888">
        <f t="shared" si="45"/>
        <v>3281.0205556865885</v>
      </c>
    </row>
    <row r="2889" spans="1:3" x14ac:dyDescent="0.3">
      <c r="A2889" s="10">
        <v>45778.291666666657</v>
      </c>
      <c r="B2889">
        <v>28740.025000000001</v>
      </c>
      <c r="C2889">
        <f t="shared" si="45"/>
        <v>3235.2070691280665</v>
      </c>
    </row>
    <row r="2890" spans="1:3" x14ac:dyDescent="0.3">
      <c r="A2890" s="10">
        <v>45778.333333333343</v>
      </c>
      <c r="B2890">
        <v>28581.995999999999</v>
      </c>
      <c r="C2890">
        <f t="shared" si="45"/>
        <v>3217.4180610138687</v>
      </c>
    </row>
    <row r="2891" spans="1:3" x14ac:dyDescent="0.3">
      <c r="A2891" s="10">
        <v>45778.375</v>
      </c>
      <c r="B2891">
        <v>28425.702000000001</v>
      </c>
      <c r="C2891">
        <f t="shared" si="45"/>
        <v>3199.8243583757435</v>
      </c>
    </row>
    <row r="2892" spans="1:3" x14ac:dyDescent="0.3">
      <c r="A2892" s="10">
        <v>45778.416666666657</v>
      </c>
      <c r="B2892">
        <v>27546.974999999999</v>
      </c>
      <c r="C2892">
        <f t="shared" si="45"/>
        <v>3100.9078194293193</v>
      </c>
    </row>
    <row r="2893" spans="1:3" x14ac:dyDescent="0.3">
      <c r="A2893" s="10">
        <v>45778.458333333343</v>
      </c>
      <c r="B2893">
        <v>26664.987000000001</v>
      </c>
      <c r="C2893">
        <f t="shared" si="45"/>
        <v>3001.6241962422787</v>
      </c>
    </row>
    <row r="2894" spans="1:3" x14ac:dyDescent="0.3">
      <c r="A2894" s="10">
        <v>45778.5</v>
      </c>
      <c r="B2894">
        <v>26041.398000000001</v>
      </c>
      <c r="C2894">
        <f t="shared" si="45"/>
        <v>2931.4280311021821</v>
      </c>
    </row>
    <row r="2895" spans="1:3" x14ac:dyDescent="0.3">
      <c r="A2895" s="10">
        <v>45778.541666666657</v>
      </c>
      <c r="B2895">
        <v>25595.076000000001</v>
      </c>
      <c r="C2895">
        <f t="shared" si="45"/>
        <v>2881.1864572167251</v>
      </c>
    </row>
    <row r="2896" spans="1:3" x14ac:dyDescent="0.3">
      <c r="A2896" s="10">
        <v>45778.583333333343</v>
      </c>
      <c r="B2896">
        <v>25781.013999999999</v>
      </c>
      <c r="C2896">
        <f t="shared" si="45"/>
        <v>2902.1171255797326</v>
      </c>
    </row>
    <row r="2897" spans="1:3" x14ac:dyDescent="0.3">
      <c r="A2897" s="10">
        <v>45778.625</v>
      </c>
      <c r="B2897">
        <v>26399.97</v>
      </c>
      <c r="C2897">
        <f t="shared" si="45"/>
        <v>2971.7917631863188</v>
      </c>
    </row>
    <row r="2898" spans="1:3" x14ac:dyDescent="0.3">
      <c r="A2898" s="10">
        <v>45778.666666666657</v>
      </c>
      <c r="B2898">
        <v>27624.681</v>
      </c>
      <c r="C2898">
        <f t="shared" si="45"/>
        <v>3109.6550282613803</v>
      </c>
    </row>
    <row r="2899" spans="1:3" x14ac:dyDescent="0.3">
      <c r="A2899" s="10">
        <v>45778.708333333343</v>
      </c>
      <c r="B2899">
        <v>29324.931</v>
      </c>
      <c r="C2899">
        <f t="shared" si="45"/>
        <v>3301.0487664117472</v>
      </c>
    </row>
    <row r="2900" spans="1:3" x14ac:dyDescent="0.3">
      <c r="A2900" s="10">
        <v>45778.75</v>
      </c>
      <c r="B2900">
        <v>32156.828000000001</v>
      </c>
      <c r="C2900">
        <f t="shared" si="45"/>
        <v>3619.8297414958874</v>
      </c>
    </row>
    <row r="2901" spans="1:3" x14ac:dyDescent="0.3">
      <c r="A2901" s="10">
        <v>45778.791666666657</v>
      </c>
      <c r="B2901">
        <v>32055.576000000001</v>
      </c>
      <c r="C2901">
        <f t="shared" si="45"/>
        <v>3608.4320065891375</v>
      </c>
    </row>
    <row r="2902" spans="1:3" x14ac:dyDescent="0.3">
      <c r="A2902" s="10">
        <v>45778.833333333343</v>
      </c>
      <c r="B2902">
        <v>30322.022000000001</v>
      </c>
      <c r="C2902">
        <f t="shared" si="45"/>
        <v>3413.2893038421767</v>
      </c>
    </row>
    <row r="2903" spans="1:3" x14ac:dyDescent="0.3">
      <c r="A2903" s="10">
        <v>45778.875</v>
      </c>
      <c r="B2903">
        <v>27348.191999999999</v>
      </c>
      <c r="C2903">
        <f t="shared" si="45"/>
        <v>3078.5312151353946</v>
      </c>
    </row>
    <row r="2904" spans="1:3" x14ac:dyDescent="0.3">
      <c r="A2904" s="10">
        <v>45778.916666666657</v>
      </c>
      <c r="B2904">
        <v>24845.13</v>
      </c>
      <c r="C2904">
        <f t="shared" si="45"/>
        <v>2796.7665375867209</v>
      </c>
    </row>
    <row r="2905" spans="1:3" x14ac:dyDescent="0.3">
      <c r="A2905" s="10">
        <v>45778.958333333343</v>
      </c>
      <c r="B2905">
        <v>22989.588</v>
      </c>
      <c r="C2905">
        <f t="shared" si="45"/>
        <v>2587.8918899319597</v>
      </c>
    </row>
    <row r="2906" spans="1:3" x14ac:dyDescent="0.3">
      <c r="A2906" s="10">
        <v>45779</v>
      </c>
      <c r="B2906">
        <v>22013.527999999998</v>
      </c>
      <c r="C2906">
        <f t="shared" si="45"/>
        <v>2478.0187700619126</v>
      </c>
    </row>
    <row r="2907" spans="1:3" x14ac:dyDescent="0.3">
      <c r="A2907" s="10">
        <v>45779.041666666657</v>
      </c>
      <c r="B2907">
        <v>21628.357</v>
      </c>
      <c r="C2907">
        <f t="shared" si="45"/>
        <v>2434.6608418060005</v>
      </c>
    </row>
    <row r="2908" spans="1:3" x14ac:dyDescent="0.3">
      <c r="A2908" s="10">
        <v>45779.083333333343</v>
      </c>
      <c r="B2908">
        <v>21520.773000000001</v>
      </c>
      <c r="C2908">
        <f t="shared" si="45"/>
        <v>2422.5503263375876</v>
      </c>
    </row>
    <row r="2909" spans="1:3" x14ac:dyDescent="0.3">
      <c r="A2909" s="10">
        <v>45779.125</v>
      </c>
      <c r="B2909">
        <v>21859.031999999999</v>
      </c>
      <c r="C2909">
        <f t="shared" si="45"/>
        <v>2460.627464683716</v>
      </c>
    </row>
    <row r="2910" spans="1:3" x14ac:dyDescent="0.3">
      <c r="A2910" s="10">
        <v>45779.166666666657</v>
      </c>
      <c r="B2910">
        <v>23377.763999999999</v>
      </c>
      <c r="C2910">
        <f t="shared" si="45"/>
        <v>2631.5880850210683</v>
      </c>
    </row>
    <row r="2911" spans="1:3" x14ac:dyDescent="0.3">
      <c r="A2911" s="10">
        <v>45779.208333333343</v>
      </c>
      <c r="B2911">
        <v>26748.871999999999</v>
      </c>
      <c r="C2911">
        <f t="shared" si="45"/>
        <v>3011.0669627323496</v>
      </c>
    </row>
    <row r="2912" spans="1:3" x14ac:dyDescent="0.3">
      <c r="A2912" s="10">
        <v>45779.25</v>
      </c>
      <c r="B2912">
        <v>29168.508999999998</v>
      </c>
      <c r="C2912">
        <f t="shared" si="45"/>
        <v>3283.4406550699109</v>
      </c>
    </row>
    <row r="2913" spans="1:3" x14ac:dyDescent="0.3">
      <c r="A2913" s="10">
        <v>45779.291666666657</v>
      </c>
      <c r="B2913">
        <v>28929.037</v>
      </c>
      <c r="C2913">
        <f t="shared" si="45"/>
        <v>3256.4837715161134</v>
      </c>
    </row>
    <row r="2914" spans="1:3" x14ac:dyDescent="0.3">
      <c r="A2914" s="10">
        <v>45779.333333333343</v>
      </c>
      <c r="B2914">
        <v>29078.831999999999</v>
      </c>
      <c r="C2914">
        <f t="shared" si="45"/>
        <v>3273.3458947369541</v>
      </c>
    </row>
    <row r="2915" spans="1:3" x14ac:dyDescent="0.3">
      <c r="A2915" s="10">
        <v>45779.375</v>
      </c>
      <c r="B2915">
        <v>28825.313999999998</v>
      </c>
      <c r="C2915">
        <f t="shared" si="45"/>
        <v>3244.8078810869583</v>
      </c>
    </row>
    <row r="2916" spans="1:3" x14ac:dyDescent="0.3">
      <c r="A2916" s="10">
        <v>45779.416666666657</v>
      </c>
      <c r="B2916">
        <v>27982.681</v>
      </c>
      <c r="C2916">
        <f t="shared" si="45"/>
        <v>3149.9543714508122</v>
      </c>
    </row>
    <row r="2917" spans="1:3" x14ac:dyDescent="0.3">
      <c r="A2917" s="10">
        <v>45779.458333333343</v>
      </c>
      <c r="B2917">
        <v>27210.076000000001</v>
      </c>
      <c r="C2917">
        <f t="shared" si="45"/>
        <v>3062.9837735601113</v>
      </c>
    </row>
    <row r="2918" spans="1:3" x14ac:dyDescent="0.3">
      <c r="A2918" s="10">
        <v>45779.5</v>
      </c>
      <c r="B2918">
        <v>26396.22</v>
      </c>
      <c r="C2918">
        <f t="shared" si="45"/>
        <v>2971.369633194809</v>
      </c>
    </row>
    <row r="2919" spans="1:3" x14ac:dyDescent="0.3">
      <c r="A2919" s="10">
        <v>45779.541666666657</v>
      </c>
      <c r="B2919">
        <v>25803.308000000001</v>
      </c>
      <c r="C2919">
        <f t="shared" si="45"/>
        <v>2904.6267165212553</v>
      </c>
    </row>
    <row r="2920" spans="1:3" x14ac:dyDescent="0.3">
      <c r="A2920" s="10">
        <v>45779.583333333343</v>
      </c>
      <c r="B2920">
        <v>25565.23</v>
      </c>
      <c r="C2920">
        <f t="shared" si="45"/>
        <v>2877.8267527563012</v>
      </c>
    </row>
    <row r="2921" spans="1:3" x14ac:dyDescent="0.3">
      <c r="A2921" s="10">
        <v>45779.625</v>
      </c>
      <c r="B2921">
        <v>25892.28</v>
      </c>
      <c r="C2921">
        <f t="shared" si="45"/>
        <v>2914.6421164158087</v>
      </c>
    </row>
    <row r="2922" spans="1:3" x14ac:dyDescent="0.3">
      <c r="A2922" s="10">
        <v>45779.666666666657</v>
      </c>
      <c r="B2922">
        <v>26691.773000000001</v>
      </c>
      <c r="C2922">
        <f t="shared" si="45"/>
        <v>3004.639442629631</v>
      </c>
    </row>
    <row r="2923" spans="1:3" x14ac:dyDescent="0.3">
      <c r="A2923" s="10">
        <v>45779.708333333343</v>
      </c>
      <c r="B2923">
        <v>28287.989000000001</v>
      </c>
      <c r="C2923">
        <f t="shared" si="45"/>
        <v>3184.3222817035471</v>
      </c>
    </row>
    <row r="2924" spans="1:3" x14ac:dyDescent="0.3">
      <c r="A2924" s="10">
        <v>45779.75</v>
      </c>
      <c r="B2924">
        <v>30506.71</v>
      </c>
      <c r="C2924">
        <f t="shared" si="45"/>
        <v>3434.0792622080139</v>
      </c>
    </row>
    <row r="2925" spans="1:3" x14ac:dyDescent="0.3">
      <c r="A2925" s="10">
        <v>45779.791666666657</v>
      </c>
      <c r="B2925">
        <v>30351.006000000001</v>
      </c>
      <c r="C2925">
        <f t="shared" si="45"/>
        <v>3416.5519746885525</v>
      </c>
    </row>
    <row r="2926" spans="1:3" x14ac:dyDescent="0.3">
      <c r="A2926" s="10">
        <v>45779.833333333343</v>
      </c>
      <c r="B2926">
        <v>29062.523000000001</v>
      </c>
      <c r="C2926">
        <f t="shared" si="45"/>
        <v>3271.5100232618802</v>
      </c>
    </row>
    <row r="2927" spans="1:3" x14ac:dyDescent="0.3">
      <c r="A2927" s="10">
        <v>45779.875</v>
      </c>
      <c r="B2927">
        <v>26976.949000000001</v>
      </c>
      <c r="C2927">
        <f t="shared" si="45"/>
        <v>3036.7411339519476</v>
      </c>
    </row>
    <row r="2928" spans="1:3" x14ac:dyDescent="0.3">
      <c r="A2928" s="10">
        <v>45779.916666666657</v>
      </c>
      <c r="B2928">
        <v>24823.107</v>
      </c>
      <c r="C2928">
        <f t="shared" si="45"/>
        <v>2794.2874525725842</v>
      </c>
    </row>
    <row r="2929" spans="1:3" x14ac:dyDescent="0.3">
      <c r="A2929" s="10">
        <v>45779.958333333343</v>
      </c>
      <c r="B2929">
        <v>23147.473999999998</v>
      </c>
      <c r="C2929">
        <f t="shared" si="45"/>
        <v>2605.6648008224806</v>
      </c>
    </row>
    <row r="2930" spans="1:3" x14ac:dyDescent="0.3">
      <c r="A2930" s="10">
        <v>45780</v>
      </c>
      <c r="B2930">
        <v>22417.88</v>
      </c>
      <c r="C2930">
        <f t="shared" si="45"/>
        <v>2523.5358650823964</v>
      </c>
    </row>
    <row r="2931" spans="1:3" x14ac:dyDescent="0.3">
      <c r="A2931" s="10">
        <v>45780.041666666657</v>
      </c>
      <c r="B2931">
        <v>21908.478999999999</v>
      </c>
      <c r="C2931">
        <f t="shared" si="45"/>
        <v>2466.1936144677602</v>
      </c>
    </row>
    <row r="2932" spans="1:3" x14ac:dyDescent="0.3">
      <c r="A2932" s="10">
        <v>45780.083333333343</v>
      </c>
      <c r="B2932">
        <v>21682.338</v>
      </c>
      <c r="C2932">
        <f t="shared" si="45"/>
        <v>2440.7373748917789</v>
      </c>
    </row>
    <row r="2933" spans="1:3" x14ac:dyDescent="0.3">
      <c r="A2933" s="10">
        <v>45780.125</v>
      </c>
      <c r="B2933">
        <v>21678.668000000001</v>
      </c>
      <c r="C2933">
        <f t="shared" si="45"/>
        <v>2440.3242503400884</v>
      </c>
    </row>
    <row r="2934" spans="1:3" x14ac:dyDescent="0.3">
      <c r="A2934" s="10">
        <v>45780.166666666657</v>
      </c>
      <c r="B2934">
        <v>22057.78</v>
      </c>
      <c r="C2934">
        <f t="shared" si="45"/>
        <v>2483.0001290977193</v>
      </c>
    </row>
    <row r="2935" spans="1:3" x14ac:dyDescent="0.3">
      <c r="A2935" s="10">
        <v>45780.208333333343</v>
      </c>
      <c r="B2935">
        <v>23094.991999999998</v>
      </c>
      <c r="C2935">
        <f t="shared" si="45"/>
        <v>2599.7570071653081</v>
      </c>
    </row>
    <row r="2936" spans="1:3" x14ac:dyDescent="0.3">
      <c r="A2936" s="10">
        <v>45780.25</v>
      </c>
      <c r="B2936">
        <v>24551.712</v>
      </c>
      <c r="C2936">
        <f t="shared" si="45"/>
        <v>2763.7370608270649</v>
      </c>
    </row>
    <row r="2937" spans="1:3" x14ac:dyDescent="0.3">
      <c r="A2937" s="10">
        <v>45780.291666666657</v>
      </c>
      <c r="B2937">
        <v>26644.096000000001</v>
      </c>
      <c r="C2937">
        <f t="shared" si="45"/>
        <v>2999.2725382015792</v>
      </c>
    </row>
    <row r="2938" spans="1:3" x14ac:dyDescent="0.3">
      <c r="A2938" s="10">
        <v>45780.333333333343</v>
      </c>
      <c r="B2938">
        <v>27957.649000000001</v>
      </c>
      <c r="C2938">
        <f t="shared" si="45"/>
        <v>3147.1365693314888</v>
      </c>
    </row>
    <row r="2939" spans="1:3" x14ac:dyDescent="0.3">
      <c r="A2939" s="10">
        <v>45780.375</v>
      </c>
      <c r="B2939">
        <v>27613.853999999999</v>
      </c>
      <c r="C2939">
        <f t="shared" si="45"/>
        <v>3108.4362545498948</v>
      </c>
    </row>
    <row r="2940" spans="1:3" x14ac:dyDescent="0.3">
      <c r="A2940" s="10">
        <v>45780.416666666657</v>
      </c>
      <c r="B2940">
        <v>26721.751</v>
      </c>
      <c r="C2940">
        <f t="shared" si="45"/>
        <v>3008.0140060657559</v>
      </c>
    </row>
    <row r="2941" spans="1:3" x14ac:dyDescent="0.3">
      <c r="A2941" s="10">
        <v>45780.458333333343</v>
      </c>
      <c r="B2941">
        <v>25973.418000000001</v>
      </c>
      <c r="C2941">
        <f t="shared" si="45"/>
        <v>2923.7756586160995</v>
      </c>
    </row>
    <row r="2942" spans="1:3" x14ac:dyDescent="0.3">
      <c r="A2942" s="10">
        <v>45780.5</v>
      </c>
      <c r="B2942">
        <v>25128.808000000001</v>
      </c>
      <c r="C2942">
        <f t="shared" si="45"/>
        <v>2828.6996020484294</v>
      </c>
    </row>
    <row r="2943" spans="1:3" x14ac:dyDescent="0.3">
      <c r="A2943" s="10">
        <v>45780.541666666657</v>
      </c>
      <c r="B2943">
        <v>24478.095000000001</v>
      </c>
      <c r="C2943">
        <f t="shared" si="45"/>
        <v>2755.4501425377457</v>
      </c>
    </row>
    <row r="2944" spans="1:3" x14ac:dyDescent="0.3">
      <c r="A2944" s="10">
        <v>45780.583333333343</v>
      </c>
      <c r="B2944">
        <v>23930.34</v>
      </c>
      <c r="C2944">
        <f t="shared" si="45"/>
        <v>2693.7904589379491</v>
      </c>
    </row>
    <row r="2945" spans="1:3" x14ac:dyDescent="0.3">
      <c r="A2945" s="10">
        <v>45780.625</v>
      </c>
      <c r="B2945">
        <v>23927.839</v>
      </c>
      <c r="C2945">
        <f t="shared" si="45"/>
        <v>2693.5089263756117</v>
      </c>
    </row>
    <row r="2946" spans="1:3" x14ac:dyDescent="0.3">
      <c r="A2946" s="10">
        <v>45780.666666666657</v>
      </c>
      <c r="B2946">
        <v>24903.972000000002</v>
      </c>
      <c r="C2946">
        <f t="shared" si="45"/>
        <v>2803.3902637094934</v>
      </c>
    </row>
    <row r="2947" spans="1:3" x14ac:dyDescent="0.3">
      <c r="A2947" s="10">
        <v>45780.708333333343</v>
      </c>
      <c r="B2947">
        <v>27068.817999999999</v>
      </c>
      <c r="C2947">
        <f t="shared" ref="C2947:C3010" si="46">B2947*$G$4/$G$2</f>
        <v>3047.0826433359412</v>
      </c>
    </row>
    <row r="2948" spans="1:3" x14ac:dyDescent="0.3">
      <c r="A2948" s="10">
        <v>45780.75</v>
      </c>
      <c r="B2948">
        <v>29797.394</v>
      </c>
      <c r="C2948">
        <f t="shared" si="46"/>
        <v>3354.2329803260168</v>
      </c>
    </row>
    <row r="2949" spans="1:3" x14ac:dyDescent="0.3">
      <c r="A2949" s="10">
        <v>45780.791666666657</v>
      </c>
      <c r="B2949">
        <v>28738.378000000001</v>
      </c>
      <c r="C2949">
        <f t="shared" si="46"/>
        <v>3235.0216696357957</v>
      </c>
    </row>
    <row r="2950" spans="1:3" x14ac:dyDescent="0.3">
      <c r="A2950" s="10">
        <v>45780.833333333343</v>
      </c>
      <c r="B2950">
        <v>27060.856</v>
      </c>
      <c r="C2950">
        <f t="shared" si="46"/>
        <v>3046.1863769379688</v>
      </c>
    </row>
    <row r="2951" spans="1:3" x14ac:dyDescent="0.3">
      <c r="A2951" s="10">
        <v>45780.875</v>
      </c>
      <c r="B2951">
        <v>25401.489000000001</v>
      </c>
      <c r="C2951">
        <f t="shared" si="46"/>
        <v>2859.3947562390367</v>
      </c>
    </row>
    <row r="2952" spans="1:3" x14ac:dyDescent="0.3">
      <c r="A2952" s="10">
        <v>45780.916666666657</v>
      </c>
      <c r="B2952">
        <v>23815.508999999998</v>
      </c>
      <c r="C2952">
        <f t="shared" si="46"/>
        <v>2680.8641631899441</v>
      </c>
    </row>
    <row r="2953" spans="1:3" x14ac:dyDescent="0.3">
      <c r="A2953" s="10">
        <v>45780.958333333343</v>
      </c>
      <c r="B2953">
        <v>22207.62</v>
      </c>
      <c r="C2953">
        <f t="shared" si="46"/>
        <v>2499.8673178784579</v>
      </c>
    </row>
    <row r="2954" spans="1:3" x14ac:dyDescent="0.3">
      <c r="A2954" s="10">
        <v>45781</v>
      </c>
      <c r="B2954">
        <v>21344.802</v>
      </c>
      <c r="C2954">
        <f t="shared" si="46"/>
        <v>2402.7416232080132</v>
      </c>
    </row>
    <row r="2955" spans="1:3" x14ac:dyDescent="0.3">
      <c r="A2955" s="10">
        <v>45781.041666666657</v>
      </c>
      <c r="B2955">
        <v>20721.712</v>
      </c>
      <c r="C2955">
        <f t="shared" si="46"/>
        <v>2332.6016294987871</v>
      </c>
    </row>
    <row r="2956" spans="1:3" x14ac:dyDescent="0.3">
      <c r="A2956" s="10">
        <v>45781.083333333343</v>
      </c>
      <c r="B2956">
        <v>20606.291000000001</v>
      </c>
      <c r="C2956">
        <f t="shared" si="46"/>
        <v>2319.6089186321183</v>
      </c>
    </row>
    <row r="2957" spans="1:3" x14ac:dyDescent="0.3">
      <c r="A2957" s="10">
        <v>45781.125</v>
      </c>
      <c r="B2957">
        <v>20531.513999999999</v>
      </c>
      <c r="C2957">
        <f t="shared" si="46"/>
        <v>2311.1914214654253</v>
      </c>
    </row>
    <row r="2958" spans="1:3" x14ac:dyDescent="0.3">
      <c r="A2958" s="10">
        <v>45781.166666666657</v>
      </c>
      <c r="B2958">
        <v>20759.295999999998</v>
      </c>
      <c r="C2958">
        <f t="shared" si="46"/>
        <v>2336.832385125691</v>
      </c>
    </row>
    <row r="2959" spans="1:3" x14ac:dyDescent="0.3">
      <c r="A2959" s="10">
        <v>45781.208333333343</v>
      </c>
      <c r="B2959">
        <v>21337.809000000001</v>
      </c>
      <c r="C2959">
        <f t="shared" si="46"/>
        <v>2401.954435199847</v>
      </c>
    </row>
    <row r="2960" spans="1:3" x14ac:dyDescent="0.3">
      <c r="A2960" s="10">
        <v>45781.25</v>
      </c>
      <c r="B2960">
        <v>22672.062000000002</v>
      </c>
      <c r="C2960">
        <f t="shared" si="46"/>
        <v>2552.1486238828884</v>
      </c>
    </row>
    <row r="2961" spans="1:3" x14ac:dyDescent="0.3">
      <c r="A2961" s="10">
        <v>45781.291666666657</v>
      </c>
      <c r="B2961">
        <v>25126.722000000002</v>
      </c>
      <c r="C2961">
        <f t="shared" si="46"/>
        <v>2828.4647852051526</v>
      </c>
    </row>
    <row r="2962" spans="1:3" x14ac:dyDescent="0.3">
      <c r="A2962" s="10">
        <v>45781.333333333343</v>
      </c>
      <c r="B2962">
        <v>26750.026999999998</v>
      </c>
      <c r="C2962">
        <f t="shared" si="46"/>
        <v>3011.1969787697344</v>
      </c>
    </row>
    <row r="2963" spans="1:3" x14ac:dyDescent="0.3">
      <c r="A2963" s="10">
        <v>45781.375</v>
      </c>
      <c r="B2963">
        <v>26932.859</v>
      </c>
      <c r="C2963">
        <f t="shared" si="46"/>
        <v>3031.7780109317741</v>
      </c>
    </row>
    <row r="2964" spans="1:3" x14ac:dyDescent="0.3">
      <c r="A2964" s="10">
        <v>45781.416666666657</v>
      </c>
      <c r="B2964">
        <v>26193.824000000001</v>
      </c>
      <c r="C2964">
        <f t="shared" si="46"/>
        <v>2948.5863207250659</v>
      </c>
    </row>
    <row r="2965" spans="1:3" x14ac:dyDescent="0.3">
      <c r="A2965" s="10">
        <v>45781.458333333343</v>
      </c>
      <c r="B2965">
        <v>25527.744999999999</v>
      </c>
      <c r="C2965">
        <f t="shared" si="46"/>
        <v>2873.607141361173</v>
      </c>
    </row>
    <row r="2966" spans="1:3" x14ac:dyDescent="0.3">
      <c r="A2966" s="10">
        <v>45781.5</v>
      </c>
      <c r="B2966">
        <v>24929.559000000001</v>
      </c>
      <c r="C2966">
        <f t="shared" si="46"/>
        <v>2806.2705410675603</v>
      </c>
    </row>
    <row r="2967" spans="1:3" x14ac:dyDescent="0.3">
      <c r="A2967" s="10">
        <v>45781.541666666657</v>
      </c>
      <c r="B2967">
        <v>24241.312000000002</v>
      </c>
      <c r="C2967">
        <f t="shared" si="46"/>
        <v>2728.7959543298598</v>
      </c>
    </row>
    <row r="2968" spans="1:3" x14ac:dyDescent="0.3">
      <c r="A2968" s="10">
        <v>45781.583333333343</v>
      </c>
      <c r="B2968">
        <v>23727.635999999999</v>
      </c>
      <c r="C2968">
        <f t="shared" si="46"/>
        <v>2670.9724755249026</v>
      </c>
    </row>
    <row r="2969" spans="1:3" x14ac:dyDescent="0.3">
      <c r="A2969" s="10">
        <v>45781.625</v>
      </c>
      <c r="B2969">
        <v>23728.48</v>
      </c>
      <c r="C2969">
        <f t="shared" si="46"/>
        <v>2671.0674829149921</v>
      </c>
    </row>
    <row r="2970" spans="1:3" x14ac:dyDescent="0.3">
      <c r="A2970" s="10">
        <v>45781.666666666657</v>
      </c>
      <c r="B2970">
        <v>24718.847000000002</v>
      </c>
      <c r="C2970">
        <f t="shared" si="46"/>
        <v>2782.5511131286457</v>
      </c>
    </row>
    <row r="2971" spans="1:3" x14ac:dyDescent="0.3">
      <c r="A2971" s="10">
        <v>45781.708333333343</v>
      </c>
      <c r="B2971">
        <v>27334.925999999999</v>
      </c>
      <c r="C2971">
        <f t="shared" si="46"/>
        <v>3077.037888077431</v>
      </c>
    </row>
    <row r="2972" spans="1:3" x14ac:dyDescent="0.3">
      <c r="A2972" s="10">
        <v>45781.75</v>
      </c>
      <c r="B2972">
        <v>30271.166000000001</v>
      </c>
      <c r="C2972">
        <f t="shared" si="46"/>
        <v>3407.5645457493224</v>
      </c>
    </row>
    <row r="2973" spans="1:3" x14ac:dyDescent="0.3">
      <c r="A2973" s="10">
        <v>45781.791666666657</v>
      </c>
      <c r="B2973">
        <v>29565.22</v>
      </c>
      <c r="C2973">
        <f t="shared" si="46"/>
        <v>3328.0976180196953</v>
      </c>
    </row>
    <row r="2974" spans="1:3" x14ac:dyDescent="0.3">
      <c r="A2974" s="10">
        <v>45781.833333333343</v>
      </c>
      <c r="B2974">
        <v>27538.406999999999</v>
      </c>
      <c r="C2974">
        <f t="shared" si="46"/>
        <v>3099.9433368247182</v>
      </c>
    </row>
    <row r="2975" spans="1:3" x14ac:dyDescent="0.3">
      <c r="A2975" s="10">
        <v>45781.875</v>
      </c>
      <c r="B2975">
        <v>25241.295999999998</v>
      </c>
      <c r="C2975">
        <f t="shared" si="46"/>
        <v>2841.3621509777386</v>
      </c>
    </row>
    <row r="2976" spans="1:3" x14ac:dyDescent="0.3">
      <c r="A2976" s="10">
        <v>45781.916666666657</v>
      </c>
      <c r="B2976">
        <v>23165.159</v>
      </c>
      <c r="C2976">
        <f t="shared" si="46"/>
        <v>2607.6555658624393</v>
      </c>
    </row>
    <row r="2977" spans="1:3" x14ac:dyDescent="0.3">
      <c r="A2977" s="10">
        <v>45781.958333333343</v>
      </c>
      <c r="B2977">
        <v>21508.39</v>
      </c>
      <c r="C2977">
        <f t="shared" si="46"/>
        <v>2421.1563968216246</v>
      </c>
    </row>
    <row r="2978" spans="1:3" x14ac:dyDescent="0.3">
      <c r="A2978" s="10">
        <v>45782</v>
      </c>
      <c r="B2978">
        <v>20883.037</v>
      </c>
      <c r="C2978">
        <f t="shared" si="46"/>
        <v>2350.761661733522</v>
      </c>
    </row>
    <row r="2979" spans="1:3" x14ac:dyDescent="0.3">
      <c r="A2979" s="10">
        <v>45782.041666666657</v>
      </c>
      <c r="B2979">
        <v>20696.492999999999</v>
      </c>
      <c r="C2979">
        <f t="shared" si="46"/>
        <v>2329.7627771638868</v>
      </c>
    </row>
    <row r="2980" spans="1:3" x14ac:dyDescent="0.3">
      <c r="A2980" s="10">
        <v>45782.083333333343</v>
      </c>
      <c r="B2980">
        <v>20447.093000000001</v>
      </c>
      <c r="C2980">
        <f t="shared" si="46"/>
        <v>2301.6883185285678</v>
      </c>
    </row>
    <row r="2981" spans="1:3" x14ac:dyDescent="0.3">
      <c r="A2981" s="10">
        <v>45782.125</v>
      </c>
      <c r="B2981">
        <v>20900.431</v>
      </c>
      <c r="C2981">
        <f t="shared" si="46"/>
        <v>2352.7196694861391</v>
      </c>
    </row>
    <row r="2982" spans="1:3" x14ac:dyDescent="0.3">
      <c r="A2982" s="10">
        <v>45782.166666666657</v>
      </c>
      <c r="B2982">
        <v>22562.437000000002</v>
      </c>
      <c r="C2982">
        <f t="shared" si="46"/>
        <v>2539.8083571310967</v>
      </c>
    </row>
    <row r="2983" spans="1:3" x14ac:dyDescent="0.3">
      <c r="A2983" s="10">
        <v>45782.208333333343</v>
      </c>
      <c r="B2983">
        <v>26226.363000000001</v>
      </c>
      <c r="C2983">
        <f t="shared" si="46"/>
        <v>2952.2491708033922</v>
      </c>
    </row>
    <row r="2984" spans="1:3" x14ac:dyDescent="0.3">
      <c r="A2984" s="10">
        <v>45782.25</v>
      </c>
      <c r="B2984">
        <v>28878.699000000001</v>
      </c>
      <c r="C2984">
        <f t="shared" si="46"/>
        <v>3250.8173236460866</v>
      </c>
    </row>
    <row r="2985" spans="1:3" x14ac:dyDescent="0.3">
      <c r="A2985" s="10">
        <v>45782.291666666657</v>
      </c>
      <c r="B2985">
        <v>28272.699000000001</v>
      </c>
      <c r="C2985">
        <f t="shared" si="46"/>
        <v>3182.601117018166</v>
      </c>
    </row>
    <row r="2986" spans="1:3" x14ac:dyDescent="0.3">
      <c r="A2986" s="10">
        <v>45782.333333333343</v>
      </c>
      <c r="B2986">
        <v>28235.866999999998</v>
      </c>
      <c r="C2986">
        <f t="shared" si="46"/>
        <v>3178.4550125255591</v>
      </c>
    </row>
    <row r="2987" spans="1:3" x14ac:dyDescent="0.3">
      <c r="A2987" s="10">
        <v>45782.375</v>
      </c>
      <c r="B2987">
        <v>28336.473000000002</v>
      </c>
      <c r="C2987">
        <f t="shared" si="46"/>
        <v>3189.7800285057715</v>
      </c>
    </row>
    <row r="2988" spans="1:3" x14ac:dyDescent="0.3">
      <c r="A2988" s="10">
        <v>45782.416666666657</v>
      </c>
      <c r="B2988">
        <v>27708.526999999998</v>
      </c>
      <c r="C2988">
        <f t="shared" si="46"/>
        <v>3119.0934045995396</v>
      </c>
    </row>
    <row r="2989" spans="1:3" x14ac:dyDescent="0.3">
      <c r="A2989" s="10">
        <v>45782.458333333343</v>
      </c>
      <c r="B2989">
        <v>27106.312000000002</v>
      </c>
      <c r="C2989">
        <f t="shared" si="46"/>
        <v>3051.3032678430495</v>
      </c>
    </row>
    <row r="2990" spans="1:3" x14ac:dyDescent="0.3">
      <c r="A2990" s="10">
        <v>45782.5</v>
      </c>
      <c r="B2990">
        <v>26488.081999999999</v>
      </c>
      <c r="C2990">
        <f t="shared" si="46"/>
        <v>2981.7103546028188</v>
      </c>
    </row>
    <row r="2991" spans="1:3" x14ac:dyDescent="0.3">
      <c r="A2991" s="10">
        <v>45782.541666666657</v>
      </c>
      <c r="B2991">
        <v>26007.425999999999</v>
      </c>
      <c r="C2991">
        <f t="shared" si="46"/>
        <v>2927.6038710830999</v>
      </c>
    </row>
    <row r="2992" spans="1:3" x14ac:dyDescent="0.3">
      <c r="A2992" s="10">
        <v>45782.583333333343</v>
      </c>
      <c r="B2992">
        <v>25977.983</v>
      </c>
      <c r="C2992">
        <f t="shared" si="46"/>
        <v>2924.2895315257638</v>
      </c>
    </row>
    <row r="2993" spans="1:3" x14ac:dyDescent="0.3">
      <c r="A2993" s="10">
        <v>45782.625</v>
      </c>
      <c r="B2993">
        <v>26642.934000000001</v>
      </c>
      <c r="C2993">
        <f t="shared" si="46"/>
        <v>2999.1417341882102</v>
      </c>
    </row>
    <row r="2994" spans="1:3" x14ac:dyDescent="0.3">
      <c r="A2994" s="10">
        <v>45782.666666666657</v>
      </c>
      <c r="B2994">
        <v>27663.66</v>
      </c>
      <c r="C2994">
        <f t="shared" si="46"/>
        <v>3114.0428162451258</v>
      </c>
    </row>
    <row r="2995" spans="1:3" x14ac:dyDescent="0.3">
      <c r="A2995" s="10">
        <v>45782.708333333343</v>
      </c>
      <c r="B2995">
        <v>29271.918000000001</v>
      </c>
      <c r="C2995">
        <f t="shared" si="46"/>
        <v>3295.0811991477772</v>
      </c>
    </row>
    <row r="2996" spans="1:3" x14ac:dyDescent="0.3">
      <c r="A2996" s="10">
        <v>45782.75</v>
      </c>
      <c r="B2996">
        <v>32242.223000000002</v>
      </c>
      <c r="C2996">
        <f t="shared" si="46"/>
        <v>3629.4424856625396</v>
      </c>
    </row>
    <row r="2997" spans="1:3" x14ac:dyDescent="0.3">
      <c r="A2997" s="10">
        <v>45782.791666666657</v>
      </c>
      <c r="B2997">
        <v>31951.655999999999</v>
      </c>
      <c r="C2997">
        <f t="shared" si="46"/>
        <v>3596.7339402644288</v>
      </c>
    </row>
    <row r="2998" spans="1:3" x14ac:dyDescent="0.3">
      <c r="A2998" s="10">
        <v>45782.833333333343</v>
      </c>
      <c r="B2998">
        <v>30000.350999999999</v>
      </c>
      <c r="C2998">
        <f t="shared" si="46"/>
        <v>3377.0794434424902</v>
      </c>
    </row>
    <row r="2999" spans="1:3" x14ac:dyDescent="0.3">
      <c r="A2999" s="10">
        <v>45782.875</v>
      </c>
      <c r="B2999">
        <v>27214.183000000001</v>
      </c>
      <c r="C2999">
        <f t="shared" si="46"/>
        <v>3063.4460903268127</v>
      </c>
    </row>
    <row r="3000" spans="1:3" x14ac:dyDescent="0.3">
      <c r="A3000" s="10">
        <v>45782.916666666657</v>
      </c>
      <c r="B3000">
        <v>24688.857</v>
      </c>
      <c r="C3000">
        <f t="shared" si="46"/>
        <v>2779.1751988765473</v>
      </c>
    </row>
    <row r="3001" spans="1:3" x14ac:dyDescent="0.3">
      <c r="A3001" s="10">
        <v>45782.958333333343</v>
      </c>
      <c r="B3001">
        <v>23037.841</v>
      </c>
      <c r="C3001">
        <f t="shared" si="46"/>
        <v>2593.323633526707</v>
      </c>
    </row>
    <row r="3002" spans="1:3" x14ac:dyDescent="0.3">
      <c r="A3002" s="10">
        <v>45783</v>
      </c>
      <c r="B3002">
        <v>22089.184000000001</v>
      </c>
      <c r="C3002">
        <f t="shared" si="46"/>
        <v>2486.5352144986159</v>
      </c>
    </row>
    <row r="3003" spans="1:3" x14ac:dyDescent="0.3">
      <c r="A3003" s="10">
        <v>45783.041666666657</v>
      </c>
      <c r="B3003">
        <v>21610.932000000001</v>
      </c>
      <c r="C3003">
        <f t="shared" si="46"/>
        <v>2432.6993444454538</v>
      </c>
    </row>
    <row r="3004" spans="1:3" x14ac:dyDescent="0.3">
      <c r="A3004" s="10">
        <v>45783.083333333343</v>
      </c>
      <c r="B3004">
        <v>21533.181</v>
      </c>
      <c r="C3004">
        <f t="shared" si="46"/>
        <v>2423.9470700534939</v>
      </c>
    </row>
    <row r="3005" spans="1:3" x14ac:dyDescent="0.3">
      <c r="A3005" s="10">
        <v>45783.125</v>
      </c>
      <c r="B3005">
        <v>21810.633000000002</v>
      </c>
      <c r="C3005">
        <f t="shared" si="46"/>
        <v>2455.1792861612989</v>
      </c>
    </row>
    <row r="3006" spans="1:3" x14ac:dyDescent="0.3">
      <c r="A3006" s="10">
        <v>45783.166666666657</v>
      </c>
      <c r="B3006">
        <v>23319.393</v>
      </c>
      <c r="C3006">
        <f t="shared" si="46"/>
        <v>2625.0173784252293</v>
      </c>
    </row>
    <row r="3007" spans="1:3" x14ac:dyDescent="0.3">
      <c r="A3007" s="10">
        <v>45783.208333333343</v>
      </c>
      <c r="B3007">
        <v>27146.434000000001</v>
      </c>
      <c r="C3007">
        <f t="shared" si="46"/>
        <v>3055.8197210482067</v>
      </c>
    </row>
    <row r="3008" spans="1:3" x14ac:dyDescent="0.3">
      <c r="A3008" s="10">
        <v>45783.25</v>
      </c>
      <c r="B3008">
        <v>29369.518</v>
      </c>
      <c r="C3008">
        <f t="shared" si="46"/>
        <v>3306.0678357267952</v>
      </c>
    </row>
    <row r="3009" spans="1:3" x14ac:dyDescent="0.3">
      <c r="A3009" s="10">
        <v>45783.291666666657</v>
      </c>
      <c r="B3009">
        <v>28723.088</v>
      </c>
      <c r="C3009">
        <f t="shared" si="46"/>
        <v>3233.3005049504145</v>
      </c>
    </row>
    <row r="3010" spans="1:3" x14ac:dyDescent="0.3">
      <c r="A3010" s="10">
        <v>45783.333333333343</v>
      </c>
      <c r="B3010">
        <v>28434.536</v>
      </c>
      <c r="C3010">
        <f t="shared" si="46"/>
        <v>3200.8187840677415</v>
      </c>
    </row>
    <row r="3011" spans="1:3" x14ac:dyDescent="0.3">
      <c r="A3011" s="10">
        <v>45783.375</v>
      </c>
      <c r="B3011">
        <v>28197.253000000001</v>
      </c>
      <c r="C3011">
        <f t="shared" ref="C3011:C3074" si="47">B3011*$G$4/$G$2</f>
        <v>3174.1083118609877</v>
      </c>
    </row>
    <row r="3012" spans="1:3" x14ac:dyDescent="0.3">
      <c r="A3012" s="10">
        <v>45783.416666666657</v>
      </c>
      <c r="B3012">
        <v>27573.484</v>
      </c>
      <c r="C3012">
        <f t="shared" si="47"/>
        <v>3103.8918844812988</v>
      </c>
    </row>
    <row r="3013" spans="1:3" x14ac:dyDescent="0.3">
      <c r="A3013" s="10">
        <v>45783.458333333343</v>
      </c>
      <c r="B3013">
        <v>27011.016</v>
      </c>
      <c r="C3013">
        <f t="shared" si="47"/>
        <v>3040.5759879308143</v>
      </c>
    </row>
    <row r="3014" spans="1:3" x14ac:dyDescent="0.3">
      <c r="A3014" s="10">
        <v>45783.5</v>
      </c>
      <c r="B3014">
        <v>26278.89</v>
      </c>
      <c r="C3014">
        <f t="shared" si="47"/>
        <v>2958.1620300204627</v>
      </c>
    </row>
    <row r="3015" spans="1:3" x14ac:dyDescent="0.3">
      <c r="A3015" s="10">
        <v>45783.541666666657</v>
      </c>
      <c r="B3015">
        <v>26047.93</v>
      </c>
      <c r="C3015">
        <f t="shared" si="47"/>
        <v>2932.1633252633924</v>
      </c>
    </row>
    <row r="3016" spans="1:3" x14ac:dyDescent="0.3">
      <c r="A3016" s="10">
        <v>45783.583333333343</v>
      </c>
      <c r="B3016">
        <v>26166.366000000002</v>
      </c>
      <c r="C3016">
        <f t="shared" si="47"/>
        <v>2945.4954286432353</v>
      </c>
    </row>
    <row r="3017" spans="1:3" x14ac:dyDescent="0.3">
      <c r="A3017" s="10">
        <v>45783.625</v>
      </c>
      <c r="B3017">
        <v>26868.294000000002</v>
      </c>
      <c r="C3017">
        <f t="shared" si="47"/>
        <v>3024.5100581579595</v>
      </c>
    </row>
    <row r="3018" spans="1:3" x14ac:dyDescent="0.3">
      <c r="A3018" s="10">
        <v>45783.666666666657</v>
      </c>
      <c r="B3018">
        <v>28102.204000000002</v>
      </c>
      <c r="C3018">
        <f t="shared" si="47"/>
        <v>3163.4088362441935</v>
      </c>
    </row>
    <row r="3019" spans="1:3" x14ac:dyDescent="0.3">
      <c r="A3019" s="10">
        <v>45783.708333333343</v>
      </c>
      <c r="B3019">
        <v>29788.687000000002</v>
      </c>
      <c r="C3019">
        <f t="shared" si="47"/>
        <v>3353.2528507697311</v>
      </c>
    </row>
    <row r="3020" spans="1:3" x14ac:dyDescent="0.3">
      <c r="A3020" s="10">
        <v>45783.75</v>
      </c>
      <c r="B3020">
        <v>32441.456999999999</v>
      </c>
      <c r="C3020">
        <f t="shared" si="47"/>
        <v>3651.8698581234426</v>
      </c>
    </row>
    <row r="3021" spans="1:3" x14ac:dyDescent="0.3">
      <c r="A3021" s="10">
        <v>45783.791666666657</v>
      </c>
      <c r="B3021">
        <v>32188.442999999999</v>
      </c>
      <c r="C3021">
        <f t="shared" si="47"/>
        <v>3623.3885787443055</v>
      </c>
    </row>
    <row r="3022" spans="1:3" x14ac:dyDescent="0.3">
      <c r="A3022" s="10">
        <v>45783.833333333343</v>
      </c>
      <c r="B3022">
        <v>30228.932000000001</v>
      </c>
      <c r="C3022">
        <f t="shared" si="47"/>
        <v>3402.8103489329469</v>
      </c>
    </row>
    <row r="3023" spans="1:3" x14ac:dyDescent="0.3">
      <c r="A3023" s="10">
        <v>45783.875</v>
      </c>
      <c r="B3023">
        <v>27476.753000000001</v>
      </c>
      <c r="C3023">
        <f t="shared" si="47"/>
        <v>3093.003069492313</v>
      </c>
    </row>
    <row r="3024" spans="1:3" x14ac:dyDescent="0.3">
      <c r="A3024" s="10">
        <v>45783.916666666657</v>
      </c>
      <c r="B3024">
        <v>24947.261999999999</v>
      </c>
      <c r="C3024">
        <f t="shared" si="47"/>
        <v>2808.2633323314776</v>
      </c>
    </row>
    <row r="3025" spans="1:3" x14ac:dyDescent="0.3">
      <c r="A3025" s="10">
        <v>45783.958333333343</v>
      </c>
      <c r="B3025">
        <v>23096.977999999999</v>
      </c>
      <c r="C3025">
        <f t="shared" si="47"/>
        <v>2599.9805672088114</v>
      </c>
    </row>
    <row r="3026" spans="1:3" x14ac:dyDescent="0.3">
      <c r="A3026" s="10">
        <v>45784</v>
      </c>
      <c r="B3026">
        <v>22204.217000000001</v>
      </c>
      <c r="C3026">
        <f t="shared" si="47"/>
        <v>2499.4842489821631</v>
      </c>
    </row>
    <row r="3027" spans="1:3" x14ac:dyDescent="0.3">
      <c r="A3027" s="10">
        <v>45784.041666666657</v>
      </c>
      <c r="B3027">
        <v>21762.325000000001</v>
      </c>
      <c r="C3027">
        <f t="shared" si="47"/>
        <v>2449.7413513266756</v>
      </c>
    </row>
    <row r="3028" spans="1:3" x14ac:dyDescent="0.3">
      <c r="A3028" s="10">
        <v>45784.083333333343</v>
      </c>
      <c r="B3028">
        <v>21674.207999999999</v>
      </c>
      <c r="C3028">
        <f t="shared" si="47"/>
        <v>2439.8221970701861</v>
      </c>
    </row>
    <row r="3029" spans="1:3" x14ac:dyDescent="0.3">
      <c r="A3029" s="10">
        <v>45784.125</v>
      </c>
      <c r="B3029">
        <v>22124.617999999999</v>
      </c>
      <c r="C3029">
        <f t="shared" si="47"/>
        <v>2490.5239489303872</v>
      </c>
    </row>
    <row r="3030" spans="1:3" x14ac:dyDescent="0.3">
      <c r="A3030" s="10">
        <v>45784.166666666657</v>
      </c>
      <c r="B3030">
        <v>23776.089</v>
      </c>
      <c r="C3030">
        <f t="shared" si="47"/>
        <v>2676.4267327191978</v>
      </c>
    </row>
    <row r="3031" spans="1:3" x14ac:dyDescent="0.3">
      <c r="A3031" s="10">
        <v>45784.208333333343</v>
      </c>
      <c r="B3031">
        <v>27061.386999999999</v>
      </c>
      <c r="C3031">
        <f t="shared" si="47"/>
        <v>3046.2461505447664</v>
      </c>
    </row>
    <row r="3032" spans="1:3" x14ac:dyDescent="0.3">
      <c r="A3032" s="10">
        <v>45784.25</v>
      </c>
      <c r="B3032">
        <v>29371.019</v>
      </c>
      <c r="C3032">
        <f t="shared" si="47"/>
        <v>3306.2368002913968</v>
      </c>
    </row>
    <row r="3033" spans="1:3" x14ac:dyDescent="0.3">
      <c r="A3033" s="10">
        <v>45784.291666666657</v>
      </c>
      <c r="B3033">
        <v>28840.732</v>
      </c>
      <c r="C3033">
        <f t="shared" si="47"/>
        <v>3246.5434544760496</v>
      </c>
    </row>
    <row r="3034" spans="1:3" x14ac:dyDescent="0.3">
      <c r="A3034" s="10">
        <v>45784.333333333343</v>
      </c>
      <c r="B3034">
        <v>28623.748</v>
      </c>
      <c r="C3034">
        <f t="shared" si="47"/>
        <v>3222.1180000553354</v>
      </c>
    </row>
    <row r="3035" spans="1:3" x14ac:dyDescent="0.3">
      <c r="A3035" s="10">
        <v>45784.375</v>
      </c>
      <c r="B3035">
        <v>28402.473000000002</v>
      </c>
      <c r="C3035">
        <f t="shared" si="47"/>
        <v>3197.2095163563372</v>
      </c>
    </row>
    <row r="3036" spans="1:3" x14ac:dyDescent="0.3">
      <c r="A3036" s="10">
        <v>45784.416666666657</v>
      </c>
      <c r="B3036">
        <v>27745.4</v>
      </c>
      <c r="C3036">
        <f t="shared" si="47"/>
        <v>3123.2441243800536</v>
      </c>
    </row>
    <row r="3037" spans="1:3" x14ac:dyDescent="0.3">
      <c r="A3037" s="10">
        <v>45784.458333333343</v>
      </c>
      <c r="B3037">
        <v>27155.707999999999</v>
      </c>
      <c r="C3037">
        <f t="shared" si="47"/>
        <v>3056.863676659209</v>
      </c>
    </row>
    <row r="3038" spans="1:3" x14ac:dyDescent="0.3">
      <c r="A3038" s="10">
        <v>45784.5</v>
      </c>
      <c r="B3038">
        <v>26447.225999999999</v>
      </c>
      <c r="C3038">
        <f t="shared" si="47"/>
        <v>2977.1112764873237</v>
      </c>
    </row>
    <row r="3039" spans="1:3" x14ac:dyDescent="0.3">
      <c r="A3039" s="10">
        <v>45784.541666666657</v>
      </c>
      <c r="B3039">
        <v>25968.888999999999</v>
      </c>
      <c r="C3039">
        <f t="shared" si="47"/>
        <v>2923.2658381543538</v>
      </c>
    </row>
    <row r="3040" spans="1:3" x14ac:dyDescent="0.3">
      <c r="A3040" s="10">
        <v>45784.583333333343</v>
      </c>
      <c r="B3040">
        <v>25957.688999999998</v>
      </c>
      <c r="C3040">
        <f t="shared" si="47"/>
        <v>2922.0050765797118</v>
      </c>
    </row>
    <row r="3041" spans="1:3" x14ac:dyDescent="0.3">
      <c r="A3041" s="10">
        <v>45784.625</v>
      </c>
      <c r="B3041">
        <v>26574.339</v>
      </c>
      <c r="C3041">
        <f t="shared" si="47"/>
        <v>2991.42013238352</v>
      </c>
    </row>
    <row r="3042" spans="1:3" x14ac:dyDescent="0.3">
      <c r="A3042" s="10">
        <v>45784.666666666657</v>
      </c>
      <c r="B3042">
        <v>27781.210999999999</v>
      </c>
      <c r="C3042">
        <f t="shared" si="47"/>
        <v>3127.275296946972</v>
      </c>
    </row>
    <row r="3043" spans="1:3" x14ac:dyDescent="0.3">
      <c r="A3043" s="10">
        <v>45784.708333333343</v>
      </c>
      <c r="B3043">
        <v>29213.084999999999</v>
      </c>
      <c r="C3043">
        <f t="shared" si="47"/>
        <v>3288.458486136984</v>
      </c>
    </row>
    <row r="3044" spans="1:3" x14ac:dyDescent="0.3">
      <c r="A3044" s="10">
        <v>45784.75</v>
      </c>
      <c r="B3044">
        <v>31856.776999999998</v>
      </c>
      <c r="C3044">
        <f t="shared" si="47"/>
        <v>3586.0536012072498</v>
      </c>
    </row>
    <row r="3045" spans="1:3" x14ac:dyDescent="0.3">
      <c r="A3045" s="10">
        <v>45784.791666666657</v>
      </c>
      <c r="B3045">
        <v>31748.735000000001</v>
      </c>
      <c r="C3045">
        <f t="shared" si="47"/>
        <v>3573.8915295958741</v>
      </c>
    </row>
    <row r="3046" spans="1:3" x14ac:dyDescent="0.3">
      <c r="A3046" s="10">
        <v>45784.833333333343</v>
      </c>
      <c r="B3046">
        <v>29845.522000000001</v>
      </c>
      <c r="C3046">
        <f t="shared" si="47"/>
        <v>3359.6506529210478</v>
      </c>
    </row>
    <row r="3047" spans="1:3" x14ac:dyDescent="0.3">
      <c r="A3047" s="10">
        <v>45784.875</v>
      </c>
      <c r="B3047">
        <v>27238.868999999999</v>
      </c>
      <c r="C3047">
        <f t="shared" si="47"/>
        <v>3066.2249439189191</v>
      </c>
    </row>
    <row r="3048" spans="1:3" x14ac:dyDescent="0.3">
      <c r="A3048" s="10">
        <v>45784.916666666657</v>
      </c>
      <c r="B3048">
        <v>24826.884999999998</v>
      </c>
      <c r="C3048">
        <f t="shared" si="47"/>
        <v>2794.7127344680302</v>
      </c>
    </row>
    <row r="3049" spans="1:3" x14ac:dyDescent="0.3">
      <c r="A3049" s="10">
        <v>45784.958333333343</v>
      </c>
      <c r="B3049">
        <v>23190.341</v>
      </c>
      <c r="C3049">
        <f t="shared" si="47"/>
        <v>2610.4902531814232</v>
      </c>
    </row>
    <row r="3050" spans="1:3" x14ac:dyDescent="0.3">
      <c r="A3050" s="10">
        <v>45785</v>
      </c>
      <c r="B3050">
        <v>22070.723999999998</v>
      </c>
      <c r="C3050">
        <f t="shared" si="47"/>
        <v>2484.4572092604117</v>
      </c>
    </row>
    <row r="3051" spans="1:3" x14ac:dyDescent="0.3">
      <c r="A3051" s="10">
        <v>45785.041666666657</v>
      </c>
      <c r="B3051">
        <v>21693.246999999999</v>
      </c>
      <c r="C3051">
        <f t="shared" si="47"/>
        <v>2441.9653791790793</v>
      </c>
    </row>
    <row r="3052" spans="1:3" x14ac:dyDescent="0.3">
      <c r="A3052" s="10">
        <v>45785.083333333343</v>
      </c>
      <c r="B3052">
        <v>21554.764999999999</v>
      </c>
      <c r="C3052">
        <f t="shared" si="47"/>
        <v>2426.3767377166241</v>
      </c>
    </row>
    <row r="3053" spans="1:3" x14ac:dyDescent="0.3">
      <c r="A3053" s="10">
        <v>45785.125</v>
      </c>
      <c r="B3053">
        <v>22014.95</v>
      </c>
      <c r="C3053">
        <f t="shared" si="47"/>
        <v>2478.1788417546932</v>
      </c>
    </row>
    <row r="3054" spans="1:3" x14ac:dyDescent="0.3">
      <c r="A3054" s="10">
        <v>45785.166666666657</v>
      </c>
      <c r="B3054">
        <v>23560.414000000001</v>
      </c>
      <c r="C3054">
        <f t="shared" si="47"/>
        <v>2652.1486298075197</v>
      </c>
    </row>
    <row r="3055" spans="1:3" x14ac:dyDescent="0.3">
      <c r="A3055" s="10">
        <v>45785.208333333343</v>
      </c>
      <c r="B3055">
        <v>27197.724999999999</v>
      </c>
      <c r="C3055">
        <f t="shared" si="47"/>
        <v>3061.5934462200757</v>
      </c>
    </row>
    <row r="3056" spans="1:3" x14ac:dyDescent="0.3">
      <c r="A3056" s="10">
        <v>45785.25</v>
      </c>
      <c r="B3056">
        <v>29577.335999999999</v>
      </c>
      <c r="C3056">
        <f t="shared" si="47"/>
        <v>3329.4614918802627</v>
      </c>
    </row>
    <row r="3057" spans="1:3" x14ac:dyDescent="0.3">
      <c r="A3057" s="10">
        <v>45785.291666666657</v>
      </c>
      <c r="B3057">
        <v>28968.225999999999</v>
      </c>
      <c r="C3057">
        <f t="shared" si="47"/>
        <v>3260.8951987793835</v>
      </c>
    </row>
    <row r="3058" spans="1:3" x14ac:dyDescent="0.3">
      <c r="A3058" s="10">
        <v>45785.333333333343</v>
      </c>
      <c r="B3058">
        <v>28780.138999999999</v>
      </c>
      <c r="C3058">
        <f t="shared" si="47"/>
        <v>3239.7226217892421</v>
      </c>
    </row>
    <row r="3059" spans="1:3" x14ac:dyDescent="0.3">
      <c r="A3059" s="10">
        <v>45785.375</v>
      </c>
      <c r="B3059">
        <v>28599.394</v>
      </c>
      <c r="C3059">
        <f t="shared" si="47"/>
        <v>3219.376519038477</v>
      </c>
    </row>
    <row r="3060" spans="1:3" x14ac:dyDescent="0.3">
      <c r="A3060" s="10">
        <v>45785.416666666657</v>
      </c>
      <c r="B3060">
        <v>27698.526999999998</v>
      </c>
      <c r="C3060">
        <f t="shared" si="47"/>
        <v>3117.9677246221813</v>
      </c>
    </row>
    <row r="3061" spans="1:3" x14ac:dyDescent="0.3">
      <c r="A3061" s="10">
        <v>45785.458333333343</v>
      </c>
      <c r="B3061">
        <v>27020.432000000001</v>
      </c>
      <c r="C3061">
        <f t="shared" si="47"/>
        <v>3041.6359281974956</v>
      </c>
    </row>
    <row r="3062" spans="1:3" x14ac:dyDescent="0.3">
      <c r="A3062" s="10">
        <v>45785.5</v>
      </c>
      <c r="B3062">
        <v>26331.153999999999</v>
      </c>
      <c r="C3062">
        <f t="shared" si="47"/>
        <v>2964.0452838541287</v>
      </c>
    </row>
    <row r="3063" spans="1:3" x14ac:dyDescent="0.3">
      <c r="A3063" s="10">
        <v>45785.541666666657</v>
      </c>
      <c r="B3063">
        <v>26051.314999999999</v>
      </c>
      <c r="C3063">
        <f t="shared" si="47"/>
        <v>2932.5443679357281</v>
      </c>
    </row>
    <row r="3064" spans="1:3" x14ac:dyDescent="0.3">
      <c r="A3064" s="10">
        <v>45785.583333333343</v>
      </c>
      <c r="B3064">
        <v>26136.955999999998</v>
      </c>
      <c r="C3064">
        <f t="shared" si="47"/>
        <v>2942.1848038298235</v>
      </c>
    </row>
    <row r="3065" spans="1:3" x14ac:dyDescent="0.3">
      <c r="A3065" s="10">
        <v>45785.625</v>
      </c>
      <c r="B3065">
        <v>26832.564999999999</v>
      </c>
      <c r="C3065">
        <f t="shared" si="47"/>
        <v>3020.4881161668554</v>
      </c>
    </row>
    <row r="3066" spans="1:3" x14ac:dyDescent="0.3">
      <c r="A3066" s="10">
        <v>45785.666666666657</v>
      </c>
      <c r="B3066">
        <v>27814.188999999998</v>
      </c>
      <c r="C3066">
        <f t="shared" si="47"/>
        <v>3130.9875643763044</v>
      </c>
    </row>
    <row r="3067" spans="1:3" x14ac:dyDescent="0.3">
      <c r="A3067" s="10">
        <v>45785.708333333343</v>
      </c>
      <c r="B3067">
        <v>29400.686000000002</v>
      </c>
      <c r="C3067">
        <f t="shared" si="47"/>
        <v>3309.5763550802262</v>
      </c>
    </row>
    <row r="3068" spans="1:3" x14ac:dyDescent="0.3">
      <c r="A3068" s="10">
        <v>45785.75</v>
      </c>
      <c r="B3068">
        <v>32029.403999999999</v>
      </c>
      <c r="C3068">
        <f t="shared" si="47"/>
        <v>3605.4858769523948</v>
      </c>
    </row>
    <row r="3069" spans="1:3" x14ac:dyDescent="0.3">
      <c r="A3069" s="10">
        <v>45785.791666666657</v>
      </c>
      <c r="B3069">
        <v>32032.246999999999</v>
      </c>
      <c r="C3069">
        <f t="shared" si="47"/>
        <v>3605.8059077699581</v>
      </c>
    </row>
    <row r="3070" spans="1:3" x14ac:dyDescent="0.3">
      <c r="A3070" s="10">
        <v>45785.833333333343</v>
      </c>
      <c r="B3070">
        <v>30307.809000000001</v>
      </c>
      <c r="C3070">
        <f t="shared" si="47"/>
        <v>3411.6893748903572</v>
      </c>
    </row>
    <row r="3071" spans="1:3" x14ac:dyDescent="0.3">
      <c r="A3071" s="10">
        <v>45785.875</v>
      </c>
      <c r="B3071">
        <v>27413.435000000001</v>
      </c>
      <c r="C3071">
        <f t="shared" si="47"/>
        <v>3085.8754890116747</v>
      </c>
    </row>
    <row r="3072" spans="1:3" x14ac:dyDescent="0.3">
      <c r="A3072" s="10">
        <v>45785.916666666657</v>
      </c>
      <c r="B3072">
        <v>24935.431</v>
      </c>
      <c r="C3072">
        <f t="shared" si="47"/>
        <v>2806.9315403502651</v>
      </c>
    </row>
    <row r="3073" spans="1:3" x14ac:dyDescent="0.3">
      <c r="A3073" s="10">
        <v>45785.958333333343</v>
      </c>
      <c r="B3073">
        <v>23251.445</v>
      </c>
      <c r="C3073">
        <f t="shared" si="47"/>
        <v>2617.368608115074</v>
      </c>
    </row>
    <row r="3074" spans="1:3" x14ac:dyDescent="0.3">
      <c r="A3074" s="10">
        <v>45786</v>
      </c>
      <c r="B3074">
        <v>22271.161</v>
      </c>
      <c r="C3074">
        <f t="shared" si="47"/>
        <v>2507.0200010225913</v>
      </c>
    </row>
    <row r="3075" spans="1:3" x14ac:dyDescent="0.3">
      <c r="A3075" s="10">
        <v>45786.041666666657</v>
      </c>
      <c r="B3075">
        <v>21884.878000000001</v>
      </c>
      <c r="C3075">
        <f t="shared" ref="C3075:C3138" si="48">B3075*$G$4/$G$2</f>
        <v>2463.5368971531966</v>
      </c>
    </row>
    <row r="3076" spans="1:3" x14ac:dyDescent="0.3">
      <c r="A3076" s="10">
        <v>45786.083333333343</v>
      </c>
      <c r="B3076">
        <v>21769.57</v>
      </c>
      <c r="C3076">
        <f t="shared" si="48"/>
        <v>2450.5569064702718</v>
      </c>
    </row>
    <row r="3077" spans="1:3" x14ac:dyDescent="0.3">
      <c r="A3077" s="10">
        <v>45786.125</v>
      </c>
      <c r="B3077">
        <v>22182.952000000001</v>
      </c>
      <c r="C3077">
        <f t="shared" si="48"/>
        <v>2497.0904905103102</v>
      </c>
    </row>
    <row r="3078" spans="1:3" x14ac:dyDescent="0.3">
      <c r="A3078" s="10">
        <v>45786.166666666657</v>
      </c>
      <c r="B3078">
        <v>23815.027999999998</v>
      </c>
      <c r="C3078">
        <f t="shared" si="48"/>
        <v>2680.8100179830335</v>
      </c>
    </row>
    <row r="3079" spans="1:3" x14ac:dyDescent="0.3">
      <c r="A3079" s="10">
        <v>45786.208333333343</v>
      </c>
      <c r="B3079">
        <v>27058.244999999999</v>
      </c>
      <c r="C3079">
        <f t="shared" si="48"/>
        <v>3045.8924618958804</v>
      </c>
    </row>
    <row r="3080" spans="1:3" x14ac:dyDescent="0.3">
      <c r="A3080" s="10">
        <v>45786.25</v>
      </c>
      <c r="B3080">
        <v>29423.223000000002</v>
      </c>
      <c r="C3080">
        <f t="shared" si="48"/>
        <v>3312.1133000451987</v>
      </c>
    </row>
    <row r="3081" spans="1:3" x14ac:dyDescent="0.3">
      <c r="A3081" s="10">
        <v>45786.291666666657</v>
      </c>
      <c r="B3081">
        <v>29031.137999999999</v>
      </c>
      <c r="C3081">
        <f t="shared" si="48"/>
        <v>3267.9770766529405</v>
      </c>
    </row>
    <row r="3082" spans="1:3" x14ac:dyDescent="0.3">
      <c r="A3082" s="10">
        <v>45786.333333333343</v>
      </c>
      <c r="B3082">
        <v>29262.917000000001</v>
      </c>
      <c r="C3082">
        <f t="shared" si="48"/>
        <v>3294.067974600157</v>
      </c>
    </row>
    <row r="3083" spans="1:3" x14ac:dyDescent="0.3">
      <c r="A3083" s="10">
        <v>45786.375</v>
      </c>
      <c r="B3083">
        <v>29182.501</v>
      </c>
      <c r="C3083">
        <f t="shared" si="48"/>
        <v>3285.0157064942309</v>
      </c>
    </row>
    <row r="3084" spans="1:3" x14ac:dyDescent="0.3">
      <c r="A3084" s="10">
        <v>45786.416666666657</v>
      </c>
      <c r="B3084">
        <v>28516.116000000002</v>
      </c>
      <c r="C3084">
        <f t="shared" si="48"/>
        <v>3210.0020813230317</v>
      </c>
    </row>
    <row r="3085" spans="1:3" x14ac:dyDescent="0.3">
      <c r="A3085" s="10">
        <v>45786.458333333343</v>
      </c>
      <c r="B3085">
        <v>27832.55</v>
      </c>
      <c r="C3085">
        <f t="shared" si="48"/>
        <v>3133.0544253827325</v>
      </c>
    </row>
    <row r="3086" spans="1:3" x14ac:dyDescent="0.3">
      <c r="A3086" s="10">
        <v>45786.5</v>
      </c>
      <c r="B3086">
        <v>27036.638999999999</v>
      </c>
      <c r="C3086">
        <f t="shared" si="48"/>
        <v>3043.4603177367999</v>
      </c>
    </row>
    <row r="3087" spans="1:3" x14ac:dyDescent="0.3">
      <c r="A3087" s="10">
        <v>45786.541666666657</v>
      </c>
      <c r="B3087">
        <v>26550.947</v>
      </c>
      <c r="C3087">
        <f t="shared" si="48"/>
        <v>2988.7869417804827</v>
      </c>
    </row>
    <row r="3088" spans="1:3" x14ac:dyDescent="0.3">
      <c r="A3088" s="10">
        <v>45786.583333333343</v>
      </c>
      <c r="B3088">
        <v>26241.569</v>
      </c>
      <c r="C3088">
        <f t="shared" si="48"/>
        <v>2953.9608797769633</v>
      </c>
    </row>
    <row r="3089" spans="1:3" x14ac:dyDescent="0.3">
      <c r="A3089" s="10">
        <v>45786.625</v>
      </c>
      <c r="B3089">
        <v>26541.196</v>
      </c>
      <c r="C3089">
        <f t="shared" si="48"/>
        <v>2987.6892912345606</v>
      </c>
    </row>
    <row r="3090" spans="1:3" x14ac:dyDescent="0.3">
      <c r="A3090" s="10">
        <v>45786.666666666657</v>
      </c>
      <c r="B3090">
        <v>27183.243999999999</v>
      </c>
      <c r="C3090">
        <f t="shared" si="48"/>
        <v>3059.9633490448628</v>
      </c>
    </row>
    <row r="3091" spans="1:3" x14ac:dyDescent="0.3">
      <c r="A3091" s="10">
        <v>45786.708333333343</v>
      </c>
      <c r="B3091">
        <v>28226.739000000001</v>
      </c>
      <c r="C3091">
        <f t="shared" si="48"/>
        <v>3177.4274918422266</v>
      </c>
    </row>
    <row r="3092" spans="1:3" x14ac:dyDescent="0.3">
      <c r="A3092" s="10">
        <v>45786.75</v>
      </c>
      <c r="B3092">
        <v>30382.181</v>
      </c>
      <c r="C3092">
        <f t="shared" si="48"/>
        <v>3420.0612820179667</v>
      </c>
    </row>
    <row r="3093" spans="1:3" x14ac:dyDescent="0.3">
      <c r="A3093" s="10">
        <v>45786.791666666657</v>
      </c>
      <c r="B3093">
        <v>30264.275000000001</v>
      </c>
      <c r="C3093">
        <f t="shared" si="48"/>
        <v>3406.7888396769249</v>
      </c>
    </row>
    <row r="3094" spans="1:3" x14ac:dyDescent="0.3">
      <c r="A3094" s="10">
        <v>45786.833333333343</v>
      </c>
      <c r="B3094">
        <v>28871.623</v>
      </c>
      <c r="C3094">
        <f t="shared" si="48"/>
        <v>3250.0207924941074</v>
      </c>
    </row>
    <row r="3095" spans="1:3" x14ac:dyDescent="0.3">
      <c r="A3095" s="10">
        <v>45786.875</v>
      </c>
      <c r="B3095">
        <v>26955.498</v>
      </c>
      <c r="C3095">
        <f t="shared" si="48"/>
        <v>3034.3264378325157</v>
      </c>
    </row>
    <row r="3096" spans="1:3" x14ac:dyDescent="0.3">
      <c r="A3096" s="10">
        <v>45786.916666666657</v>
      </c>
      <c r="B3096">
        <v>25000.917000000001</v>
      </c>
      <c r="C3096">
        <f t="shared" si="48"/>
        <v>2814.303168249995</v>
      </c>
    </row>
    <row r="3097" spans="1:3" x14ac:dyDescent="0.3">
      <c r="A3097" s="10">
        <v>45786.958333333343</v>
      </c>
      <c r="B3097">
        <v>23324.179</v>
      </c>
      <c r="C3097">
        <f t="shared" si="48"/>
        <v>2625.5561288623931</v>
      </c>
    </row>
    <row r="3098" spans="1:3" x14ac:dyDescent="0.3">
      <c r="A3098" s="10">
        <v>45787</v>
      </c>
      <c r="B3098">
        <v>22211.453000000001</v>
      </c>
      <c r="C3098">
        <f t="shared" si="48"/>
        <v>2500.2987910137795</v>
      </c>
    </row>
    <row r="3099" spans="1:3" x14ac:dyDescent="0.3">
      <c r="A3099" s="10">
        <v>45787.041666666657</v>
      </c>
      <c r="B3099">
        <v>21822.143</v>
      </c>
      <c r="C3099">
        <f t="shared" si="48"/>
        <v>2456.4749438152385</v>
      </c>
    </row>
    <row r="3100" spans="1:3" x14ac:dyDescent="0.3">
      <c r="A3100" s="10">
        <v>45787.083333333343</v>
      </c>
      <c r="B3100">
        <v>21513.754000000001</v>
      </c>
      <c r="C3100">
        <f t="shared" si="48"/>
        <v>2421.7602115614795</v>
      </c>
    </row>
    <row r="3101" spans="1:3" x14ac:dyDescent="0.3">
      <c r="A3101" s="10">
        <v>45787.125</v>
      </c>
      <c r="B3101">
        <v>21510.137999999999</v>
      </c>
      <c r="C3101">
        <f t="shared" si="48"/>
        <v>2421.3531656816667</v>
      </c>
    </row>
    <row r="3102" spans="1:3" x14ac:dyDescent="0.3">
      <c r="A3102" s="10">
        <v>45787.166666666657</v>
      </c>
      <c r="B3102">
        <v>21970.098000000002</v>
      </c>
      <c r="C3102">
        <f t="shared" si="48"/>
        <v>2473.1299419202451</v>
      </c>
    </row>
    <row r="3103" spans="1:3" x14ac:dyDescent="0.3">
      <c r="A3103" s="10">
        <v>45787.208333333343</v>
      </c>
      <c r="B3103">
        <v>22945.635999999999</v>
      </c>
      <c r="C3103">
        <f t="shared" si="48"/>
        <v>2582.9443012954735</v>
      </c>
    </row>
    <row r="3104" spans="1:3" x14ac:dyDescent="0.3">
      <c r="A3104" s="10">
        <v>45787.25</v>
      </c>
      <c r="B3104">
        <v>24373.600999999999</v>
      </c>
      <c r="C3104">
        <f t="shared" si="48"/>
        <v>2743.6874621823363</v>
      </c>
    </row>
    <row r="3105" spans="1:3" x14ac:dyDescent="0.3">
      <c r="A3105" s="10">
        <v>45787.291666666657</v>
      </c>
      <c r="B3105">
        <v>26603.14</v>
      </c>
      <c r="C3105">
        <f t="shared" si="48"/>
        <v>2994.6622032863097</v>
      </c>
    </row>
    <row r="3106" spans="1:3" x14ac:dyDescent="0.3">
      <c r="A3106" s="10">
        <v>45787.333333333343</v>
      </c>
      <c r="B3106">
        <v>28070.628000000001</v>
      </c>
      <c r="C3106">
        <f t="shared" si="48"/>
        <v>3159.8543891476866</v>
      </c>
    </row>
    <row r="3107" spans="1:3" x14ac:dyDescent="0.3">
      <c r="A3107" s="10">
        <v>45787.375</v>
      </c>
      <c r="B3107">
        <v>27994.476999999999</v>
      </c>
      <c r="C3107">
        <f t="shared" si="48"/>
        <v>3151.2822235521039</v>
      </c>
    </row>
    <row r="3108" spans="1:3" x14ac:dyDescent="0.3">
      <c r="A3108" s="10">
        <v>45787.416666666657</v>
      </c>
      <c r="B3108">
        <v>27070.428</v>
      </c>
      <c r="C3108">
        <f t="shared" si="48"/>
        <v>3047.2638778122964</v>
      </c>
    </row>
    <row r="3109" spans="1:3" x14ac:dyDescent="0.3">
      <c r="A3109" s="10">
        <v>45787.458333333343</v>
      </c>
      <c r="B3109">
        <v>26396.524000000001</v>
      </c>
      <c r="C3109">
        <f t="shared" si="48"/>
        <v>2971.4038538661212</v>
      </c>
    </row>
    <row r="3110" spans="1:3" x14ac:dyDescent="0.3">
      <c r="A3110" s="10">
        <v>45787.5</v>
      </c>
      <c r="B3110">
        <v>25710.129000000001</v>
      </c>
      <c r="C3110">
        <f t="shared" si="48"/>
        <v>2894.137743060227</v>
      </c>
    </row>
    <row r="3111" spans="1:3" x14ac:dyDescent="0.3">
      <c r="A3111" s="10">
        <v>45787.541666666657</v>
      </c>
      <c r="B3111">
        <v>25088.065999999999</v>
      </c>
      <c r="C3111">
        <f t="shared" si="48"/>
        <v>2824.1133566846752</v>
      </c>
    </row>
    <row r="3112" spans="1:3" x14ac:dyDescent="0.3">
      <c r="A3112" s="10">
        <v>45787.583333333343</v>
      </c>
      <c r="B3112">
        <v>24481.223999999998</v>
      </c>
      <c r="C3112">
        <f t="shared" si="48"/>
        <v>2755.8023678026607</v>
      </c>
    </row>
    <row r="3113" spans="1:3" x14ac:dyDescent="0.3">
      <c r="A3113" s="10">
        <v>45787.625</v>
      </c>
      <c r="B3113">
        <v>24476.777999999998</v>
      </c>
      <c r="C3113">
        <f t="shared" si="48"/>
        <v>2755.3018904847272</v>
      </c>
    </row>
    <row r="3114" spans="1:3" x14ac:dyDescent="0.3">
      <c r="A3114" s="10">
        <v>45787.666666666657</v>
      </c>
      <c r="B3114">
        <v>25130.451000000001</v>
      </c>
      <c r="C3114">
        <f t="shared" si="48"/>
        <v>2828.8845512687089</v>
      </c>
    </row>
    <row r="3115" spans="1:3" x14ac:dyDescent="0.3">
      <c r="A3115" s="10">
        <v>45787.708333333343</v>
      </c>
      <c r="B3115">
        <v>27092.802</v>
      </c>
      <c r="C3115">
        <f t="shared" si="48"/>
        <v>3049.7824741936379</v>
      </c>
    </row>
    <row r="3116" spans="1:3" x14ac:dyDescent="0.3">
      <c r="A3116" s="10">
        <v>45787.75</v>
      </c>
      <c r="B3116">
        <v>29803.35</v>
      </c>
      <c r="C3116">
        <f t="shared" si="48"/>
        <v>3354.9034353205316</v>
      </c>
    </row>
    <row r="3117" spans="1:3" x14ac:dyDescent="0.3">
      <c r="A3117" s="10">
        <v>45787.791666666657</v>
      </c>
      <c r="B3117">
        <v>28946.596000000001</v>
      </c>
      <c r="C3117">
        <f t="shared" si="48"/>
        <v>3258.4603529883575</v>
      </c>
    </row>
    <row r="3118" spans="1:3" x14ac:dyDescent="0.3">
      <c r="A3118" s="10">
        <v>45787.833333333343</v>
      </c>
      <c r="B3118">
        <v>27192.442999999999</v>
      </c>
      <c r="C3118">
        <f t="shared" si="48"/>
        <v>3060.9988620560348</v>
      </c>
    </row>
    <row r="3119" spans="1:3" x14ac:dyDescent="0.3">
      <c r="A3119" s="10">
        <v>45787.875</v>
      </c>
      <c r="B3119">
        <v>25270.616999999998</v>
      </c>
      <c r="C3119">
        <f t="shared" si="48"/>
        <v>2844.6627572393513</v>
      </c>
    </row>
    <row r="3120" spans="1:3" x14ac:dyDescent="0.3">
      <c r="A3120" s="10">
        <v>45787.916666666657</v>
      </c>
      <c r="B3120">
        <v>23669.795999999998</v>
      </c>
      <c r="C3120">
        <f t="shared" si="48"/>
        <v>2664.4615425358616</v>
      </c>
    </row>
    <row r="3121" spans="1:3" x14ac:dyDescent="0.3">
      <c r="A3121" s="10">
        <v>45787.958333333343</v>
      </c>
      <c r="B3121">
        <v>22087.444</v>
      </c>
      <c r="C3121">
        <f t="shared" si="48"/>
        <v>2486.3393461825553</v>
      </c>
    </row>
    <row r="3122" spans="1:3" x14ac:dyDescent="0.3">
      <c r="A3122" s="10">
        <v>45788</v>
      </c>
      <c r="B3122">
        <v>21037.653999999999</v>
      </c>
      <c r="C3122">
        <f t="shared" si="48"/>
        <v>2368.1665878394447</v>
      </c>
    </row>
    <row r="3123" spans="1:3" x14ac:dyDescent="0.3">
      <c r="A3123" s="10">
        <v>45788.041666666657</v>
      </c>
      <c r="B3123">
        <v>20526.87</v>
      </c>
      <c r="C3123">
        <f t="shared" si="48"/>
        <v>2310.66865568394</v>
      </c>
    </row>
    <row r="3124" spans="1:3" x14ac:dyDescent="0.3">
      <c r="A3124" s="10">
        <v>45788.083333333343</v>
      </c>
      <c r="B3124">
        <v>20370.702000000001</v>
      </c>
      <c r="C3124">
        <f t="shared" si="48"/>
        <v>2293.0891366135293</v>
      </c>
    </row>
    <row r="3125" spans="1:3" x14ac:dyDescent="0.3">
      <c r="A3125" s="10">
        <v>45788.125</v>
      </c>
      <c r="B3125">
        <v>20280.189999999999</v>
      </c>
      <c r="C3125">
        <f t="shared" si="48"/>
        <v>2282.9003820024623</v>
      </c>
    </row>
    <row r="3126" spans="1:3" x14ac:dyDescent="0.3">
      <c r="A3126" s="10">
        <v>45788.166666666657</v>
      </c>
      <c r="B3126">
        <v>20598.447</v>
      </c>
      <c r="C3126">
        <f t="shared" si="48"/>
        <v>2318.7259352578785</v>
      </c>
    </row>
    <row r="3127" spans="1:3" x14ac:dyDescent="0.3">
      <c r="A3127" s="10">
        <v>45788.208333333343</v>
      </c>
      <c r="B3127">
        <v>21164.37</v>
      </c>
      <c r="C3127">
        <f t="shared" si="48"/>
        <v>2382.43075424054</v>
      </c>
    </row>
    <row r="3128" spans="1:3" x14ac:dyDescent="0.3">
      <c r="A3128" s="10">
        <v>45788.25</v>
      </c>
      <c r="B3128">
        <v>22488.913</v>
      </c>
      <c r="C3128">
        <f t="shared" si="48"/>
        <v>2531.5319076655665</v>
      </c>
    </row>
    <row r="3129" spans="1:3" x14ac:dyDescent="0.3">
      <c r="A3129" s="10">
        <v>45788.291666666657</v>
      </c>
      <c r="B3129">
        <v>25049.562999999998</v>
      </c>
      <c r="C3129">
        <f t="shared" si="48"/>
        <v>2819.7791510678521</v>
      </c>
    </row>
    <row r="3130" spans="1:3" x14ac:dyDescent="0.3">
      <c r="A3130" s="10">
        <v>45788.333333333343</v>
      </c>
      <c r="B3130">
        <v>26812.032999999999</v>
      </c>
      <c r="C3130">
        <f t="shared" si="48"/>
        <v>3018.1768700373432</v>
      </c>
    </row>
    <row r="3131" spans="1:3" x14ac:dyDescent="0.3">
      <c r="A3131" s="10">
        <v>45788.375</v>
      </c>
      <c r="B3131">
        <v>26856.464</v>
      </c>
      <c r="C3131">
        <f t="shared" si="48"/>
        <v>3023.1783787447444</v>
      </c>
    </row>
    <row r="3132" spans="1:3" x14ac:dyDescent="0.3">
      <c r="A3132" s="10">
        <v>45788.416666666657</v>
      </c>
      <c r="B3132">
        <v>26183.152999999998</v>
      </c>
      <c r="C3132">
        <f t="shared" si="48"/>
        <v>2947.3851076212263</v>
      </c>
    </row>
    <row r="3133" spans="1:3" x14ac:dyDescent="0.3">
      <c r="A3133" s="10">
        <v>45788.458333333343</v>
      </c>
      <c r="B3133">
        <v>25644.384999999998</v>
      </c>
      <c r="C3133">
        <f t="shared" si="48"/>
        <v>2886.737072617082</v>
      </c>
    </row>
    <row r="3134" spans="1:3" x14ac:dyDescent="0.3">
      <c r="A3134" s="10">
        <v>45788.5</v>
      </c>
      <c r="B3134">
        <v>25116.063999999998</v>
      </c>
      <c r="C3134">
        <f t="shared" si="48"/>
        <v>2827.2650354852831</v>
      </c>
    </row>
    <row r="3135" spans="1:3" x14ac:dyDescent="0.3">
      <c r="A3135" s="10">
        <v>45788.541666666657</v>
      </c>
      <c r="B3135">
        <v>24476.654999999999</v>
      </c>
      <c r="C3135">
        <f t="shared" si="48"/>
        <v>2755.2880446210061</v>
      </c>
    </row>
    <row r="3136" spans="1:3" x14ac:dyDescent="0.3">
      <c r="A3136" s="10">
        <v>45788.583333333343</v>
      </c>
      <c r="B3136">
        <v>23889.84</v>
      </c>
      <c r="C3136">
        <f t="shared" si="48"/>
        <v>2689.2314550296473</v>
      </c>
    </row>
    <row r="3137" spans="1:3" x14ac:dyDescent="0.3">
      <c r="A3137" s="10">
        <v>45788.625</v>
      </c>
      <c r="B3137">
        <v>23862.502</v>
      </c>
      <c r="C3137">
        <f t="shared" si="48"/>
        <v>2686.1540711075454</v>
      </c>
    </row>
    <row r="3138" spans="1:3" x14ac:dyDescent="0.3">
      <c r="A3138" s="10">
        <v>45788.666666666657</v>
      </c>
      <c r="B3138">
        <v>24677.224999999999</v>
      </c>
      <c r="C3138">
        <f t="shared" si="48"/>
        <v>2777.8658079268839</v>
      </c>
    </row>
    <row r="3139" spans="1:3" x14ac:dyDescent="0.3">
      <c r="A3139" s="10">
        <v>45788.708333333343</v>
      </c>
      <c r="B3139">
        <v>26941.789000000001</v>
      </c>
      <c r="C3139">
        <f t="shared" ref="C3139:C3202" si="49">B3139*$G$4/$G$2</f>
        <v>3032.7832431515553</v>
      </c>
    </row>
    <row r="3140" spans="1:3" x14ac:dyDescent="0.3">
      <c r="A3140" s="10">
        <v>45788.75</v>
      </c>
      <c r="B3140">
        <v>29952.324000000001</v>
      </c>
      <c r="C3140">
        <f t="shared" si="49"/>
        <v>3371.6731402152309</v>
      </c>
    </row>
    <row r="3141" spans="1:3" x14ac:dyDescent="0.3">
      <c r="A3141" s="10">
        <v>45788.791666666657</v>
      </c>
      <c r="B3141">
        <v>29448.404999999999</v>
      </c>
      <c r="C3141">
        <f t="shared" si="49"/>
        <v>3314.9479873641826</v>
      </c>
    </row>
    <row r="3142" spans="1:3" x14ac:dyDescent="0.3">
      <c r="A3142" s="10">
        <v>45788.833333333343</v>
      </c>
      <c r="B3142">
        <v>27428.542000000001</v>
      </c>
      <c r="C3142">
        <f t="shared" si="49"/>
        <v>3087.5760537534702</v>
      </c>
    </row>
    <row r="3143" spans="1:3" x14ac:dyDescent="0.3">
      <c r="A3143" s="10">
        <v>45788.875</v>
      </c>
      <c r="B3143">
        <v>25072.327000000001</v>
      </c>
      <c r="C3143">
        <f t="shared" si="49"/>
        <v>2822.3416489683113</v>
      </c>
    </row>
    <row r="3144" spans="1:3" x14ac:dyDescent="0.3">
      <c r="A3144" s="10">
        <v>45788.916666666657</v>
      </c>
      <c r="B3144">
        <v>23032.816999999999</v>
      </c>
      <c r="C3144">
        <f t="shared" si="49"/>
        <v>2592.758091906082</v>
      </c>
    </row>
    <row r="3145" spans="1:3" x14ac:dyDescent="0.3">
      <c r="A3145" s="10">
        <v>45788.958333333343</v>
      </c>
      <c r="B3145">
        <v>21486.346000000001</v>
      </c>
      <c r="C3145">
        <f t="shared" si="49"/>
        <v>2418.6749478795359</v>
      </c>
    </row>
    <row r="3146" spans="1:3" x14ac:dyDescent="0.3">
      <c r="A3146" s="10">
        <v>45789</v>
      </c>
      <c r="B3146">
        <v>20907.956999999999</v>
      </c>
      <c r="C3146">
        <f t="shared" si="49"/>
        <v>2353.5668562370993</v>
      </c>
    </row>
    <row r="3147" spans="1:3" x14ac:dyDescent="0.3">
      <c r="A3147" s="10">
        <v>45789.041666666657</v>
      </c>
      <c r="B3147">
        <v>20481.977999999999</v>
      </c>
      <c r="C3147">
        <f t="shared" si="49"/>
        <v>2305.6152531295825</v>
      </c>
    </row>
    <row r="3148" spans="1:3" x14ac:dyDescent="0.3">
      <c r="A3148" s="10">
        <v>45789.083333333343</v>
      </c>
      <c r="B3148">
        <v>20260.157999999999</v>
      </c>
      <c r="C3148">
        <f t="shared" si="49"/>
        <v>2280.6454198718179</v>
      </c>
    </row>
    <row r="3149" spans="1:3" x14ac:dyDescent="0.3">
      <c r="A3149" s="10">
        <v>45789.125</v>
      </c>
      <c r="B3149">
        <v>20427.182000000001</v>
      </c>
      <c r="C3149">
        <f t="shared" si="49"/>
        <v>2299.4469771256495</v>
      </c>
    </row>
    <row r="3150" spans="1:3" x14ac:dyDescent="0.3">
      <c r="A3150" s="10">
        <v>45789.166666666657</v>
      </c>
      <c r="B3150">
        <v>20780.558000000001</v>
      </c>
      <c r="C3150">
        <f t="shared" si="49"/>
        <v>2339.2258058935508</v>
      </c>
    </row>
    <row r="3151" spans="1:3" x14ac:dyDescent="0.3">
      <c r="A3151" s="10">
        <v>45789.208333333343</v>
      </c>
      <c r="B3151">
        <v>21516.659</v>
      </c>
      <c r="C3151">
        <f t="shared" si="49"/>
        <v>2422.0872215949025</v>
      </c>
    </row>
    <row r="3152" spans="1:3" x14ac:dyDescent="0.3">
      <c r="A3152" s="10">
        <v>45789.25</v>
      </c>
      <c r="B3152">
        <v>22470.375</v>
      </c>
      <c r="C3152">
        <f t="shared" si="49"/>
        <v>2529.4451221235395</v>
      </c>
    </row>
    <row r="3153" spans="1:3" x14ac:dyDescent="0.3">
      <c r="A3153" s="10">
        <v>45789.291666666657</v>
      </c>
      <c r="B3153">
        <v>24465.901999999998</v>
      </c>
      <c r="C3153">
        <f t="shared" si="49"/>
        <v>2754.0776009413526</v>
      </c>
    </row>
    <row r="3154" spans="1:3" x14ac:dyDescent="0.3">
      <c r="A3154" s="10">
        <v>45789.333333333343</v>
      </c>
      <c r="B3154">
        <v>26639.167000000001</v>
      </c>
      <c r="C3154">
        <f t="shared" si="49"/>
        <v>2998.7176905407391</v>
      </c>
    </row>
    <row r="3155" spans="1:3" x14ac:dyDescent="0.3">
      <c r="A3155" s="10">
        <v>45789.375</v>
      </c>
      <c r="B3155">
        <v>27697.866000000002</v>
      </c>
      <c r="C3155">
        <f t="shared" si="49"/>
        <v>3117.8933171756785</v>
      </c>
    </row>
    <row r="3156" spans="1:3" x14ac:dyDescent="0.3">
      <c r="A3156" s="10">
        <v>45789.416666666657</v>
      </c>
      <c r="B3156">
        <v>27509.431</v>
      </c>
      <c r="C3156">
        <f t="shared" si="49"/>
        <v>3096.6815665223244</v>
      </c>
    </row>
    <row r="3157" spans="1:3" x14ac:dyDescent="0.3">
      <c r="A3157" s="10">
        <v>45789.458333333343</v>
      </c>
      <c r="B3157">
        <v>26960.744999999999</v>
      </c>
      <c r="C3157">
        <f t="shared" si="49"/>
        <v>3034.9170821166358</v>
      </c>
    </row>
    <row r="3158" spans="1:3" x14ac:dyDescent="0.3">
      <c r="A3158" s="10">
        <v>45789.5</v>
      </c>
      <c r="B3158">
        <v>26365.245999999999</v>
      </c>
      <c r="C3158">
        <f t="shared" si="49"/>
        <v>2967.8829520329391</v>
      </c>
    </row>
    <row r="3159" spans="1:3" x14ac:dyDescent="0.3">
      <c r="A3159" s="10">
        <v>45789.541666666657</v>
      </c>
      <c r="B3159">
        <v>25757.83</v>
      </c>
      <c r="C3159">
        <f t="shared" si="49"/>
        <v>2899.5073491202247</v>
      </c>
    </row>
    <row r="3160" spans="1:3" x14ac:dyDescent="0.3">
      <c r="A3160" s="10">
        <v>45789.583333333343</v>
      </c>
      <c r="B3160">
        <v>25307.858</v>
      </c>
      <c r="C3160">
        <f t="shared" si="49"/>
        <v>2848.8549020430319</v>
      </c>
    </row>
    <row r="3161" spans="1:3" x14ac:dyDescent="0.3">
      <c r="A3161" s="10">
        <v>45789.625</v>
      </c>
      <c r="B3161">
        <v>25631.823</v>
      </c>
      <c r="C3161">
        <f t="shared" si="49"/>
        <v>2885.3229934295246</v>
      </c>
    </row>
    <row r="3162" spans="1:3" x14ac:dyDescent="0.3">
      <c r="A3162" s="10">
        <v>45789.666666666657</v>
      </c>
      <c r="B3162">
        <v>26702.7</v>
      </c>
      <c r="C3162">
        <f t="shared" si="49"/>
        <v>3005.8694731408905</v>
      </c>
    </row>
    <row r="3163" spans="1:3" x14ac:dyDescent="0.3">
      <c r="A3163" s="10">
        <v>45789.708333333343</v>
      </c>
      <c r="B3163">
        <v>28660.103999999999</v>
      </c>
      <c r="C3163">
        <f t="shared" si="49"/>
        <v>3226.2105221810202</v>
      </c>
    </row>
    <row r="3164" spans="1:3" x14ac:dyDescent="0.3">
      <c r="A3164" s="10">
        <v>45789.75</v>
      </c>
      <c r="B3164">
        <v>30888.571</v>
      </c>
      <c r="C3164">
        <f t="shared" si="49"/>
        <v>3477.0645903914206</v>
      </c>
    </row>
    <row r="3165" spans="1:3" x14ac:dyDescent="0.3">
      <c r="A3165" s="10">
        <v>45789.791666666657</v>
      </c>
      <c r="B3165">
        <v>30078.958999999999</v>
      </c>
      <c r="C3165">
        <f t="shared" si="49"/>
        <v>3385.9281886085096</v>
      </c>
    </row>
    <row r="3166" spans="1:3" x14ac:dyDescent="0.3">
      <c r="A3166" s="10">
        <v>45789.833333333343</v>
      </c>
      <c r="B3166">
        <v>28304.258000000002</v>
      </c>
      <c r="C3166">
        <f t="shared" si="49"/>
        <v>3186.1536504587116</v>
      </c>
    </row>
    <row r="3167" spans="1:3" x14ac:dyDescent="0.3">
      <c r="A3167" s="10">
        <v>45789.875</v>
      </c>
      <c r="B3167">
        <v>25888.713</v>
      </c>
      <c r="C3167">
        <f t="shared" si="49"/>
        <v>2914.240586367885</v>
      </c>
    </row>
    <row r="3168" spans="1:3" x14ac:dyDescent="0.3">
      <c r="A3168" s="10">
        <v>45789.916666666657</v>
      </c>
      <c r="B3168">
        <v>23385.530999999999</v>
      </c>
      <c r="C3168">
        <f t="shared" si="49"/>
        <v>2632.4624006594822</v>
      </c>
    </row>
    <row r="3169" spans="1:3" x14ac:dyDescent="0.3">
      <c r="A3169" s="10">
        <v>45789.958333333343</v>
      </c>
      <c r="B3169">
        <v>21805.653999999999</v>
      </c>
      <c r="C3169">
        <f t="shared" si="49"/>
        <v>2454.6188101005719</v>
      </c>
    </row>
    <row r="3170" spans="1:3" x14ac:dyDescent="0.3">
      <c r="A3170" s="10">
        <v>45790</v>
      </c>
      <c r="B3170">
        <v>21100.352999999999</v>
      </c>
      <c r="C3170">
        <f t="shared" si="49"/>
        <v>2375.2244887294842</v>
      </c>
    </row>
    <row r="3171" spans="1:3" x14ac:dyDescent="0.3">
      <c r="A3171" s="10">
        <v>45790.041666666657</v>
      </c>
      <c r="B3171">
        <v>20809.435000000001</v>
      </c>
      <c r="C3171">
        <f t="shared" si="49"/>
        <v>2342.4764319641686</v>
      </c>
    </row>
    <row r="3172" spans="1:3" x14ac:dyDescent="0.3">
      <c r="A3172" s="10">
        <v>45790.083333333343</v>
      </c>
      <c r="B3172">
        <v>20710.294999999998</v>
      </c>
      <c r="C3172">
        <f t="shared" si="49"/>
        <v>2331.3164406686369</v>
      </c>
    </row>
    <row r="3173" spans="1:3" x14ac:dyDescent="0.3">
      <c r="A3173" s="10">
        <v>45790.125</v>
      </c>
      <c r="B3173">
        <v>21090.541000000001</v>
      </c>
      <c r="C3173">
        <f t="shared" si="49"/>
        <v>2374.1199715357002</v>
      </c>
    </row>
    <row r="3174" spans="1:3" x14ac:dyDescent="0.3">
      <c r="A3174" s="10">
        <v>45790.166666666657</v>
      </c>
      <c r="B3174">
        <v>22595.767</v>
      </c>
      <c r="C3174">
        <f t="shared" si="49"/>
        <v>2543.5602484956321</v>
      </c>
    </row>
    <row r="3175" spans="1:3" x14ac:dyDescent="0.3">
      <c r="A3175" s="10">
        <v>45790.208333333343</v>
      </c>
      <c r="B3175">
        <v>26142.343000000001</v>
      </c>
      <c r="C3175">
        <f t="shared" si="49"/>
        <v>2942.791207633627</v>
      </c>
    </row>
    <row r="3176" spans="1:3" x14ac:dyDescent="0.3">
      <c r="A3176" s="10">
        <v>45790.25</v>
      </c>
      <c r="B3176">
        <v>28631.968000000001</v>
      </c>
      <c r="C3176">
        <f t="shared" si="49"/>
        <v>3223.0433089967246</v>
      </c>
    </row>
    <row r="3177" spans="1:3" x14ac:dyDescent="0.3">
      <c r="A3177" s="10">
        <v>45790.291666666657</v>
      </c>
      <c r="B3177">
        <v>28299.038</v>
      </c>
      <c r="C3177">
        <f t="shared" si="49"/>
        <v>3185.5660455105303</v>
      </c>
    </row>
    <row r="3178" spans="1:3" x14ac:dyDescent="0.3">
      <c r="A3178" s="10">
        <v>45790.333333333343</v>
      </c>
      <c r="B3178">
        <v>28331.798999999999</v>
      </c>
      <c r="C3178">
        <f t="shared" si="49"/>
        <v>3189.2538856843544</v>
      </c>
    </row>
    <row r="3179" spans="1:3" x14ac:dyDescent="0.3">
      <c r="A3179" s="10">
        <v>45790.375</v>
      </c>
      <c r="B3179">
        <v>28585.804</v>
      </c>
      <c r="C3179">
        <f t="shared" si="49"/>
        <v>3217.846719949247</v>
      </c>
    </row>
    <row r="3180" spans="1:3" x14ac:dyDescent="0.3">
      <c r="A3180" s="10">
        <v>45790.416666666657</v>
      </c>
      <c r="B3180">
        <v>28082.131000000001</v>
      </c>
      <c r="C3180">
        <f t="shared" si="49"/>
        <v>3161.1492588256419</v>
      </c>
    </row>
    <row r="3181" spans="1:3" x14ac:dyDescent="0.3">
      <c r="A3181" s="10">
        <v>45790.458333333343</v>
      </c>
      <c r="B3181">
        <v>27515.863000000001</v>
      </c>
      <c r="C3181">
        <f t="shared" si="49"/>
        <v>3097.4056038837616</v>
      </c>
    </row>
    <row r="3182" spans="1:3" x14ac:dyDescent="0.3">
      <c r="A3182" s="10">
        <v>45790.5</v>
      </c>
      <c r="B3182">
        <v>26967.288</v>
      </c>
      <c r="C3182">
        <f t="shared" si="49"/>
        <v>3035.6536145258215</v>
      </c>
    </row>
    <row r="3183" spans="1:3" x14ac:dyDescent="0.3">
      <c r="A3183" s="10">
        <v>45790.541666666657</v>
      </c>
      <c r="B3183">
        <v>26568.766</v>
      </c>
      <c r="C3183">
        <f t="shared" si="49"/>
        <v>2990.7927909321379</v>
      </c>
    </row>
    <row r="3184" spans="1:3" x14ac:dyDescent="0.3">
      <c r="A3184" s="10">
        <v>45790.583333333343</v>
      </c>
      <c r="B3184">
        <v>26476.940999999999</v>
      </c>
      <c r="C3184">
        <f t="shared" si="49"/>
        <v>2980.4562345400441</v>
      </c>
    </row>
    <row r="3185" spans="1:3" x14ac:dyDescent="0.3">
      <c r="A3185" s="10">
        <v>45790.625</v>
      </c>
      <c r="B3185">
        <v>27172.199000000001</v>
      </c>
      <c r="C3185">
        <f t="shared" si="49"/>
        <v>3058.7200355098707</v>
      </c>
    </row>
    <row r="3186" spans="1:3" x14ac:dyDescent="0.3">
      <c r="A3186" s="10">
        <v>45790.666666666657</v>
      </c>
      <c r="B3186">
        <v>28081.387999999999</v>
      </c>
      <c r="C3186">
        <f t="shared" si="49"/>
        <v>3161.0656208033238</v>
      </c>
    </row>
    <row r="3187" spans="1:3" x14ac:dyDescent="0.3">
      <c r="A3187" s="10">
        <v>45790.708333333343</v>
      </c>
      <c r="B3187">
        <v>29368.771000000001</v>
      </c>
      <c r="C3187">
        <f t="shared" si="49"/>
        <v>3305.9837474324863</v>
      </c>
    </row>
    <row r="3188" spans="1:3" x14ac:dyDescent="0.3">
      <c r="A3188" s="10">
        <v>45790.75</v>
      </c>
      <c r="B3188">
        <v>31920.541000000001</v>
      </c>
      <c r="C3188">
        <f t="shared" si="49"/>
        <v>3593.2313870148782</v>
      </c>
    </row>
    <row r="3189" spans="1:3" x14ac:dyDescent="0.3">
      <c r="A3189" s="10">
        <v>45790.791666666657</v>
      </c>
      <c r="B3189">
        <v>31578.496999999999</v>
      </c>
      <c r="C3189">
        <f t="shared" si="49"/>
        <v>3554.7281787973193</v>
      </c>
    </row>
    <row r="3190" spans="1:3" x14ac:dyDescent="0.3">
      <c r="A3190" s="10">
        <v>45790.833333333343</v>
      </c>
      <c r="B3190">
        <v>29830.294999999998</v>
      </c>
      <c r="C3190">
        <f t="shared" si="49"/>
        <v>3357.9365800195237</v>
      </c>
    </row>
    <row r="3191" spans="1:3" x14ac:dyDescent="0.3">
      <c r="A3191" s="10">
        <v>45790.875</v>
      </c>
      <c r="B3191">
        <v>27286.968000000001</v>
      </c>
      <c r="C3191">
        <f t="shared" si="49"/>
        <v>3071.6393520420161</v>
      </c>
    </row>
    <row r="3192" spans="1:3" x14ac:dyDescent="0.3">
      <c r="A3192" s="10">
        <v>45790.916666666657</v>
      </c>
      <c r="B3192">
        <v>24614.804</v>
      </c>
      <c r="C3192">
        <f t="shared" si="49"/>
        <v>2770.8392009402151</v>
      </c>
    </row>
    <row r="3193" spans="1:3" x14ac:dyDescent="0.3">
      <c r="A3193" s="10">
        <v>45790.958333333343</v>
      </c>
      <c r="B3193">
        <v>22791.771000000001</v>
      </c>
      <c r="C3193">
        <f t="shared" si="49"/>
        <v>2565.6240263238483</v>
      </c>
    </row>
    <row r="3194" spans="1:3" x14ac:dyDescent="0.3">
      <c r="A3194" s="10">
        <v>45791</v>
      </c>
      <c r="B3194">
        <v>21868.067999999999</v>
      </c>
      <c r="C3194">
        <f t="shared" si="49"/>
        <v>2461.6446291112566</v>
      </c>
    </row>
    <row r="3195" spans="1:3" x14ac:dyDescent="0.3">
      <c r="A3195" s="10">
        <v>45791.041666666657</v>
      </c>
      <c r="B3195">
        <v>21478.181</v>
      </c>
      <c r="C3195">
        <f t="shared" si="49"/>
        <v>2417.7558301780223</v>
      </c>
    </row>
    <row r="3196" spans="1:3" x14ac:dyDescent="0.3">
      <c r="A3196" s="10">
        <v>45791.083333333343</v>
      </c>
      <c r="B3196">
        <v>21389.014999999999</v>
      </c>
      <c r="C3196">
        <f t="shared" si="49"/>
        <v>2407.7185920919082</v>
      </c>
    </row>
    <row r="3197" spans="1:3" x14ac:dyDescent="0.3">
      <c r="A3197" s="10">
        <v>45791.125</v>
      </c>
      <c r="B3197">
        <v>21868.142</v>
      </c>
      <c r="C3197">
        <f t="shared" si="49"/>
        <v>2461.6529591430894</v>
      </c>
    </row>
    <row r="3198" spans="1:3" x14ac:dyDescent="0.3">
      <c r="A3198" s="10">
        <v>45791.166666666657</v>
      </c>
      <c r="B3198">
        <v>23241.333999999999</v>
      </c>
      <c r="C3198">
        <f t="shared" si="49"/>
        <v>2616.2304330899669</v>
      </c>
    </row>
    <row r="3199" spans="1:3" x14ac:dyDescent="0.3">
      <c r="A3199" s="10">
        <v>45791.208333333343</v>
      </c>
      <c r="B3199">
        <v>26762.862000000001</v>
      </c>
      <c r="C3199">
        <f t="shared" si="49"/>
        <v>3012.6417890206744</v>
      </c>
    </row>
    <row r="3200" spans="1:3" x14ac:dyDescent="0.3">
      <c r="A3200" s="10">
        <v>45791.25</v>
      </c>
      <c r="B3200">
        <v>29042.505000000001</v>
      </c>
      <c r="C3200">
        <f t="shared" si="49"/>
        <v>3269.2566370832042</v>
      </c>
    </row>
    <row r="3201" spans="1:3" x14ac:dyDescent="0.3">
      <c r="A3201" s="10">
        <v>45791.291666666657</v>
      </c>
      <c r="B3201">
        <v>28447.147000000001</v>
      </c>
      <c r="C3201">
        <f t="shared" si="49"/>
        <v>3202.2383790871886</v>
      </c>
    </row>
    <row r="3202" spans="1:3" x14ac:dyDescent="0.3">
      <c r="A3202" s="10">
        <v>45791.333333333343</v>
      </c>
      <c r="B3202">
        <v>28259.025000000001</v>
      </c>
      <c r="C3202">
        <f t="shared" si="49"/>
        <v>3181.061862217126</v>
      </c>
    </row>
    <row r="3203" spans="1:3" x14ac:dyDescent="0.3">
      <c r="A3203" s="10">
        <v>45791.375</v>
      </c>
      <c r="B3203">
        <v>28209.350999999999</v>
      </c>
      <c r="C3203">
        <f t="shared" ref="C3203:C3266" si="50">B3203*$G$4/$G$2</f>
        <v>3175.4701594975954</v>
      </c>
    </row>
    <row r="3204" spans="1:3" x14ac:dyDescent="0.3">
      <c r="A3204" s="10">
        <v>45791.416666666657</v>
      </c>
      <c r="B3204">
        <v>27589.050999999999</v>
      </c>
      <c r="C3204">
        <f t="shared" si="50"/>
        <v>3105.6442305020523</v>
      </c>
    </row>
    <row r="3205" spans="1:3" x14ac:dyDescent="0.3">
      <c r="A3205" s="10">
        <v>45791.458333333343</v>
      </c>
      <c r="B3205">
        <v>27064.166000000001</v>
      </c>
      <c r="C3205">
        <f t="shared" si="50"/>
        <v>3046.5589770104743</v>
      </c>
    </row>
    <row r="3206" spans="1:3" x14ac:dyDescent="0.3">
      <c r="A3206" s="10">
        <v>45791.5</v>
      </c>
      <c r="B3206">
        <v>26620.084999999999</v>
      </c>
      <c r="C3206">
        <f t="shared" si="50"/>
        <v>2996.5696680079436</v>
      </c>
    </row>
    <row r="3207" spans="1:3" x14ac:dyDescent="0.3">
      <c r="A3207" s="10">
        <v>45791.541666666657</v>
      </c>
      <c r="B3207">
        <v>26238.580999999998</v>
      </c>
      <c r="C3207">
        <f t="shared" si="50"/>
        <v>2953.6245265997286</v>
      </c>
    </row>
    <row r="3208" spans="1:3" x14ac:dyDescent="0.3">
      <c r="A3208" s="10">
        <v>45791.583333333343</v>
      </c>
      <c r="B3208">
        <v>26439.39</v>
      </c>
      <c r="C3208">
        <f t="shared" si="50"/>
        <v>2976.2291936570655</v>
      </c>
    </row>
    <row r="3209" spans="1:3" x14ac:dyDescent="0.3">
      <c r="A3209" s="10">
        <v>45791.625</v>
      </c>
      <c r="B3209">
        <v>27257.244999999999</v>
      </c>
      <c r="C3209">
        <f t="shared" si="50"/>
        <v>3068.2934934453133</v>
      </c>
    </row>
    <row r="3210" spans="1:3" x14ac:dyDescent="0.3">
      <c r="A3210" s="10">
        <v>45791.666666666657</v>
      </c>
      <c r="B3210">
        <v>28312.951000000001</v>
      </c>
      <c r="C3210">
        <f t="shared" si="50"/>
        <v>3187.1322040630289</v>
      </c>
    </row>
    <row r="3211" spans="1:3" x14ac:dyDescent="0.3">
      <c r="A3211" s="10">
        <v>45791.708333333343</v>
      </c>
      <c r="B3211">
        <v>29546.258000000002</v>
      </c>
      <c r="C3211">
        <f t="shared" si="50"/>
        <v>3325.9631036466285</v>
      </c>
    </row>
    <row r="3212" spans="1:3" x14ac:dyDescent="0.3">
      <c r="A3212" s="10">
        <v>45791.75</v>
      </c>
      <c r="B3212">
        <v>31681.286</v>
      </c>
      <c r="C3212">
        <f t="shared" si="50"/>
        <v>3566.298930716589</v>
      </c>
    </row>
    <row r="3213" spans="1:3" x14ac:dyDescent="0.3">
      <c r="A3213" s="10">
        <v>45791.791666666657</v>
      </c>
      <c r="B3213">
        <v>31284.311000000002</v>
      </c>
      <c r="C3213">
        <f t="shared" si="50"/>
        <v>3521.6122498154032</v>
      </c>
    </row>
    <row r="3214" spans="1:3" x14ac:dyDescent="0.3">
      <c r="A3214" s="10">
        <v>45791.833333333343</v>
      </c>
      <c r="B3214">
        <v>29715.53</v>
      </c>
      <c r="C3214">
        <f t="shared" si="50"/>
        <v>3345.0177137593696</v>
      </c>
    </row>
    <row r="3215" spans="1:3" x14ac:dyDescent="0.3">
      <c r="A3215" s="10">
        <v>45791.875</v>
      </c>
      <c r="B3215">
        <v>27241.491999999998</v>
      </c>
      <c r="C3215">
        <f t="shared" si="50"/>
        <v>3066.5202097769802</v>
      </c>
    </row>
    <row r="3216" spans="1:3" x14ac:dyDescent="0.3">
      <c r="A3216" s="10">
        <v>45791.916666666657</v>
      </c>
      <c r="B3216">
        <v>24496.384999999998</v>
      </c>
      <c r="C3216">
        <f t="shared" si="50"/>
        <v>2757.5090112163343</v>
      </c>
    </row>
    <row r="3217" spans="1:3" x14ac:dyDescent="0.3">
      <c r="A3217" s="10">
        <v>45791.958333333343</v>
      </c>
      <c r="B3217">
        <v>22740.757000000001</v>
      </c>
      <c r="C3217">
        <f t="shared" si="50"/>
        <v>2559.8814824873521</v>
      </c>
    </row>
    <row r="3218" spans="1:3" x14ac:dyDescent="0.3">
      <c r="A3218" s="10">
        <v>45792</v>
      </c>
      <c r="B3218">
        <v>21546.294999999998</v>
      </c>
      <c r="C3218">
        <f t="shared" si="50"/>
        <v>2425.4232867758019</v>
      </c>
    </row>
    <row r="3219" spans="1:3" x14ac:dyDescent="0.3">
      <c r="A3219" s="10">
        <v>45792.041666666657</v>
      </c>
      <c r="B3219">
        <v>21255.182000000001</v>
      </c>
      <c r="C3219">
        <f t="shared" si="50"/>
        <v>2392.6532792509274</v>
      </c>
    </row>
    <row r="3220" spans="1:3" x14ac:dyDescent="0.3">
      <c r="A3220" s="10">
        <v>45792.083333333343</v>
      </c>
      <c r="B3220">
        <v>21036.651999999998</v>
      </c>
      <c r="C3220">
        <f t="shared" si="50"/>
        <v>2368.0537947057132</v>
      </c>
    </row>
    <row r="3221" spans="1:3" x14ac:dyDescent="0.3">
      <c r="A3221" s="10">
        <v>45792.125</v>
      </c>
      <c r="B3221">
        <v>21401.667000000001</v>
      </c>
      <c r="C3221">
        <f t="shared" si="50"/>
        <v>2409.1428023992626</v>
      </c>
    </row>
    <row r="3222" spans="1:3" x14ac:dyDescent="0.3">
      <c r="A3222" s="10">
        <v>45792.166666666657</v>
      </c>
      <c r="B3222">
        <v>22932.182000000001</v>
      </c>
      <c r="C3222">
        <f t="shared" si="50"/>
        <v>2581.4298114539361</v>
      </c>
    </row>
    <row r="3223" spans="1:3" x14ac:dyDescent="0.3">
      <c r="A3223" s="10">
        <v>45792.208333333343</v>
      </c>
      <c r="B3223">
        <v>26455.292000000001</v>
      </c>
      <c r="C3223">
        <f t="shared" si="50"/>
        <v>2978.0192499570612</v>
      </c>
    </row>
    <row r="3224" spans="1:3" x14ac:dyDescent="0.3">
      <c r="A3224" s="10">
        <v>45792.25</v>
      </c>
      <c r="B3224">
        <v>28748.365000000002</v>
      </c>
      <c r="C3224">
        <f t="shared" si="50"/>
        <v>3236.1458862291834</v>
      </c>
    </row>
    <row r="3225" spans="1:3" x14ac:dyDescent="0.3">
      <c r="A3225" s="10">
        <v>45792.291666666657</v>
      </c>
      <c r="B3225">
        <v>28385.202000000001</v>
      </c>
      <c r="C3225">
        <f t="shared" si="50"/>
        <v>3195.2653544674417</v>
      </c>
    </row>
    <row r="3226" spans="1:3" x14ac:dyDescent="0.3">
      <c r="A3226" s="10">
        <v>45792.333333333343</v>
      </c>
      <c r="B3226">
        <v>28427.565999999999</v>
      </c>
      <c r="C3226">
        <f t="shared" si="50"/>
        <v>3200.0341851235225</v>
      </c>
    </row>
    <row r="3227" spans="1:3" x14ac:dyDescent="0.3">
      <c r="A3227" s="10">
        <v>45792.375</v>
      </c>
      <c r="B3227">
        <v>28179.288</v>
      </c>
      <c r="C3227">
        <f t="shared" si="50"/>
        <v>3172.0860277816632</v>
      </c>
    </row>
    <row r="3228" spans="1:3" x14ac:dyDescent="0.3">
      <c r="A3228" s="10">
        <v>45792.416666666657</v>
      </c>
      <c r="B3228">
        <v>27514.543000000001</v>
      </c>
      <c r="C3228">
        <f t="shared" si="50"/>
        <v>3097.2570141267502</v>
      </c>
    </row>
    <row r="3229" spans="1:3" x14ac:dyDescent="0.3">
      <c r="A3229" s="10">
        <v>45792.458333333343</v>
      </c>
      <c r="B3229">
        <v>26879.762999999999</v>
      </c>
      <c r="C3229">
        <f t="shared" si="50"/>
        <v>3025.8011005239914</v>
      </c>
    </row>
    <row r="3230" spans="1:3" x14ac:dyDescent="0.3">
      <c r="A3230" s="10">
        <v>45792.5</v>
      </c>
      <c r="B3230">
        <v>26288.276000000002</v>
      </c>
      <c r="C3230">
        <f t="shared" si="50"/>
        <v>2959.2185932472116</v>
      </c>
    </row>
    <row r="3231" spans="1:3" x14ac:dyDescent="0.3">
      <c r="A3231" s="10">
        <v>45792.541666666657</v>
      </c>
      <c r="B3231">
        <v>25892.281999999999</v>
      </c>
      <c r="C3231">
        <f t="shared" si="50"/>
        <v>2914.6423415518038</v>
      </c>
    </row>
    <row r="3232" spans="1:3" x14ac:dyDescent="0.3">
      <c r="A3232" s="10">
        <v>45792.583333333343</v>
      </c>
      <c r="B3232">
        <v>25902.830999999998</v>
      </c>
      <c r="C3232">
        <f t="shared" si="50"/>
        <v>2915.8298213599192</v>
      </c>
    </row>
    <row r="3233" spans="1:3" x14ac:dyDescent="0.3">
      <c r="A3233" s="10">
        <v>45792.625</v>
      </c>
      <c r="B3233">
        <v>26597.794000000002</v>
      </c>
      <c r="C3233">
        <f t="shared" si="50"/>
        <v>2994.0604147704139</v>
      </c>
    </row>
    <row r="3234" spans="1:3" x14ac:dyDescent="0.3">
      <c r="A3234" s="10">
        <v>45792.666666666657</v>
      </c>
      <c r="B3234">
        <v>27433.659</v>
      </c>
      <c r="C3234">
        <f t="shared" si="50"/>
        <v>3088.1520641978846</v>
      </c>
    </row>
    <row r="3235" spans="1:3" x14ac:dyDescent="0.3">
      <c r="A3235" s="10">
        <v>45792.708333333343</v>
      </c>
      <c r="B3235">
        <v>28700.072</v>
      </c>
      <c r="C3235">
        <f t="shared" si="50"/>
        <v>3230.7096399145262</v>
      </c>
    </row>
    <row r="3236" spans="1:3" x14ac:dyDescent="0.3">
      <c r="A3236" s="10">
        <v>45792.75</v>
      </c>
      <c r="B3236">
        <v>31780.585999999999</v>
      </c>
      <c r="C3236">
        <f t="shared" si="50"/>
        <v>3577.4769328917582</v>
      </c>
    </row>
    <row r="3237" spans="1:3" x14ac:dyDescent="0.3">
      <c r="A3237" s="10">
        <v>45792.791666666657</v>
      </c>
      <c r="B3237">
        <v>31474.51</v>
      </c>
      <c r="C3237">
        <f t="shared" si="50"/>
        <v>3543.0225704167624</v>
      </c>
    </row>
    <row r="3238" spans="1:3" x14ac:dyDescent="0.3">
      <c r="A3238" s="10">
        <v>45792.833333333343</v>
      </c>
      <c r="B3238">
        <v>29452.325000000001</v>
      </c>
      <c r="C3238">
        <f t="shared" si="50"/>
        <v>3315.3892539153071</v>
      </c>
    </row>
    <row r="3239" spans="1:3" x14ac:dyDescent="0.3">
      <c r="A3239" s="10">
        <v>45792.875</v>
      </c>
      <c r="B3239">
        <v>26753.703000000001</v>
      </c>
      <c r="C3239">
        <f t="shared" si="50"/>
        <v>3011.6107787294118</v>
      </c>
    </row>
    <row r="3240" spans="1:3" x14ac:dyDescent="0.3">
      <c r="A3240" s="10">
        <v>45792.916666666657</v>
      </c>
      <c r="B3240">
        <v>24299.338</v>
      </c>
      <c r="C3240">
        <f t="shared" si="50"/>
        <v>2735.32782496648</v>
      </c>
    </row>
    <row r="3241" spans="1:3" x14ac:dyDescent="0.3">
      <c r="A3241" s="10">
        <v>45792.958333333343</v>
      </c>
      <c r="B3241">
        <v>22604.903999999999</v>
      </c>
      <c r="C3241">
        <f t="shared" si="50"/>
        <v>2544.588782290944</v>
      </c>
    </row>
    <row r="3242" spans="1:3" x14ac:dyDescent="0.3">
      <c r="A3242" s="10">
        <v>45793</v>
      </c>
      <c r="B3242">
        <v>21796.199000000001</v>
      </c>
      <c r="C3242">
        <f t="shared" si="50"/>
        <v>2453.55447968198</v>
      </c>
    </row>
    <row r="3243" spans="1:3" x14ac:dyDescent="0.3">
      <c r="A3243" s="10">
        <v>45793.041666666657</v>
      </c>
      <c r="B3243">
        <v>21401.196</v>
      </c>
      <c r="C3243">
        <f t="shared" si="50"/>
        <v>2409.0897828723287</v>
      </c>
    </row>
    <row r="3244" spans="1:3" x14ac:dyDescent="0.3">
      <c r="A3244" s="10">
        <v>45793.083333333343</v>
      </c>
      <c r="B3244">
        <v>21355.079000000002</v>
      </c>
      <c r="C3244">
        <f t="shared" si="50"/>
        <v>2403.8984845207447</v>
      </c>
    </row>
    <row r="3245" spans="1:3" x14ac:dyDescent="0.3">
      <c r="A3245" s="10">
        <v>45793.125</v>
      </c>
      <c r="B3245">
        <v>21693.017</v>
      </c>
      <c r="C3245">
        <f t="shared" si="50"/>
        <v>2441.9394885396</v>
      </c>
    </row>
    <row r="3246" spans="1:3" x14ac:dyDescent="0.3">
      <c r="A3246" s="10">
        <v>45793.166666666657</v>
      </c>
      <c r="B3246">
        <v>23213.633000000002</v>
      </c>
      <c r="C3246">
        <f t="shared" si="50"/>
        <v>2613.1121869846866</v>
      </c>
    </row>
    <row r="3247" spans="1:3" x14ac:dyDescent="0.3">
      <c r="A3247" s="10">
        <v>45793.208333333343</v>
      </c>
      <c r="B3247">
        <v>26617.864000000001</v>
      </c>
      <c r="C3247">
        <f t="shared" si="50"/>
        <v>2996.3196544849725</v>
      </c>
    </row>
    <row r="3248" spans="1:3" x14ac:dyDescent="0.3">
      <c r="A3248" s="10">
        <v>45793.25</v>
      </c>
      <c r="B3248">
        <v>28380.954000000002</v>
      </c>
      <c r="C3248">
        <f t="shared" si="50"/>
        <v>3194.7871656130596</v>
      </c>
    </row>
    <row r="3249" spans="1:3" x14ac:dyDescent="0.3">
      <c r="A3249" s="10">
        <v>45793.291666666657</v>
      </c>
      <c r="B3249">
        <v>28071.510999999999</v>
      </c>
      <c r="C3249">
        <f t="shared" si="50"/>
        <v>3159.9537866896871</v>
      </c>
    </row>
    <row r="3250" spans="1:3" x14ac:dyDescent="0.3">
      <c r="A3250" s="10">
        <v>45793.333333333343</v>
      </c>
      <c r="B3250">
        <v>28154.215</v>
      </c>
      <c r="C3250">
        <f t="shared" si="50"/>
        <v>3169.2636103744321</v>
      </c>
    </row>
    <row r="3251" spans="1:3" x14ac:dyDescent="0.3">
      <c r="A3251" s="10">
        <v>45793.375</v>
      </c>
      <c r="B3251">
        <v>28022.603999999999</v>
      </c>
      <c r="C3251">
        <f t="shared" si="50"/>
        <v>3154.4484236244202</v>
      </c>
    </row>
    <row r="3252" spans="1:3" x14ac:dyDescent="0.3">
      <c r="A3252" s="10">
        <v>45793.416666666657</v>
      </c>
      <c r="B3252">
        <v>27543.677</v>
      </c>
      <c r="C3252">
        <f t="shared" si="50"/>
        <v>3100.536570172786</v>
      </c>
    </row>
    <row r="3253" spans="1:3" x14ac:dyDescent="0.3">
      <c r="A3253" s="10">
        <v>45793.458333333343</v>
      </c>
      <c r="B3253">
        <v>27008.064999999999</v>
      </c>
      <c r="C3253">
        <f t="shared" si="50"/>
        <v>3040.243799769496</v>
      </c>
    </row>
    <row r="3254" spans="1:3" x14ac:dyDescent="0.3">
      <c r="A3254" s="10">
        <v>45793.5</v>
      </c>
      <c r="B3254">
        <v>26368.69</v>
      </c>
      <c r="C3254">
        <f t="shared" si="50"/>
        <v>2968.2706362171416</v>
      </c>
    </row>
    <row r="3255" spans="1:3" x14ac:dyDescent="0.3">
      <c r="A3255" s="10">
        <v>45793.541666666657</v>
      </c>
      <c r="B3255">
        <v>25791.202000000001</v>
      </c>
      <c r="C3255">
        <f t="shared" si="50"/>
        <v>2903.2639683406655</v>
      </c>
    </row>
    <row r="3256" spans="1:3" x14ac:dyDescent="0.3">
      <c r="A3256" s="10">
        <v>45793.583333333343</v>
      </c>
      <c r="B3256">
        <v>25582.717000000001</v>
      </c>
      <c r="C3256">
        <f t="shared" si="50"/>
        <v>2879.795229332708</v>
      </c>
    </row>
    <row r="3257" spans="1:3" x14ac:dyDescent="0.3">
      <c r="A3257" s="10">
        <v>45793.625</v>
      </c>
      <c r="B3257">
        <v>25903.413</v>
      </c>
      <c r="C3257">
        <f t="shared" si="50"/>
        <v>2915.8953359346019</v>
      </c>
    </row>
    <row r="3258" spans="1:3" x14ac:dyDescent="0.3">
      <c r="A3258" s="10">
        <v>45793.666666666657</v>
      </c>
      <c r="B3258">
        <v>26513.631000000001</v>
      </c>
      <c r="C3258">
        <f t="shared" si="50"/>
        <v>2984.5863543769724</v>
      </c>
    </row>
    <row r="3259" spans="1:3" x14ac:dyDescent="0.3">
      <c r="A3259" s="10">
        <v>45793.708333333343</v>
      </c>
      <c r="B3259">
        <v>27534.055</v>
      </c>
      <c r="C3259">
        <f t="shared" si="50"/>
        <v>3099.4534408985719</v>
      </c>
    </row>
    <row r="3260" spans="1:3" x14ac:dyDescent="0.3">
      <c r="A3260" s="10">
        <v>45793.75</v>
      </c>
      <c r="B3260">
        <v>29921.902999999998</v>
      </c>
      <c r="C3260">
        <f t="shared" si="50"/>
        <v>3368.2487091561084</v>
      </c>
    </row>
    <row r="3261" spans="1:3" x14ac:dyDescent="0.3">
      <c r="A3261" s="10">
        <v>45793.791666666657</v>
      </c>
      <c r="B3261">
        <v>30023.906999999999</v>
      </c>
      <c r="C3261">
        <f t="shared" si="50"/>
        <v>3379.7310951971554</v>
      </c>
    </row>
    <row r="3262" spans="1:3" x14ac:dyDescent="0.3">
      <c r="A3262" s="10">
        <v>45793.833333333343</v>
      </c>
      <c r="B3262">
        <v>28392.784</v>
      </c>
      <c r="C3262">
        <f t="shared" si="50"/>
        <v>3196.1188450262748</v>
      </c>
    </row>
    <row r="3263" spans="1:3" x14ac:dyDescent="0.3">
      <c r="A3263" s="10">
        <v>45793.875</v>
      </c>
      <c r="B3263">
        <v>26301.473000000002</v>
      </c>
      <c r="C3263">
        <f t="shared" si="50"/>
        <v>2960.7041531133314</v>
      </c>
    </row>
    <row r="3264" spans="1:3" x14ac:dyDescent="0.3">
      <c r="A3264" s="10">
        <v>45793.916666666657</v>
      </c>
      <c r="B3264">
        <v>24662.46</v>
      </c>
      <c r="C3264">
        <f t="shared" si="50"/>
        <v>2776.2037414403144</v>
      </c>
    </row>
    <row r="3265" spans="1:3" x14ac:dyDescent="0.3">
      <c r="A3265" s="10">
        <v>45793.958333333343</v>
      </c>
      <c r="B3265">
        <v>23085.46</v>
      </c>
      <c r="C3265">
        <f t="shared" si="50"/>
        <v>2598.6840090108903</v>
      </c>
    </row>
    <row r="3266" spans="1:3" x14ac:dyDescent="0.3">
      <c r="A3266" s="10">
        <v>45794</v>
      </c>
      <c r="B3266">
        <v>22186.278999999999</v>
      </c>
      <c r="C3266">
        <f t="shared" si="50"/>
        <v>2497.4650042387771</v>
      </c>
    </row>
    <row r="3267" spans="1:3" x14ac:dyDescent="0.3">
      <c r="A3267" s="10">
        <v>45794.041666666657</v>
      </c>
      <c r="B3267">
        <v>21566.131000000001</v>
      </c>
      <c r="C3267">
        <f t="shared" ref="C3267:C3330" si="51">B3267*$G$4/$G$2</f>
        <v>2427.65618557889</v>
      </c>
    </row>
    <row r="3268" spans="1:3" x14ac:dyDescent="0.3">
      <c r="A3268" s="10">
        <v>45794.083333333343</v>
      </c>
      <c r="B3268">
        <v>21284.257000000001</v>
      </c>
      <c r="C3268">
        <f t="shared" si="51"/>
        <v>2395.926193785097</v>
      </c>
    </row>
    <row r="3269" spans="1:3" x14ac:dyDescent="0.3">
      <c r="A3269" s="10">
        <v>45794.125</v>
      </c>
      <c r="B3269">
        <v>21397.66</v>
      </c>
      <c r="C3269">
        <f t="shared" si="51"/>
        <v>2408.6917424323346</v>
      </c>
    </row>
    <row r="3270" spans="1:3" x14ac:dyDescent="0.3">
      <c r="A3270" s="10">
        <v>45794.166666666657</v>
      </c>
      <c r="B3270">
        <v>21818.593000000001</v>
      </c>
      <c r="C3270">
        <f t="shared" si="51"/>
        <v>2456.0753274232766</v>
      </c>
    </row>
    <row r="3271" spans="1:3" x14ac:dyDescent="0.3">
      <c r="A3271" s="10">
        <v>45794.208333333343</v>
      </c>
      <c r="B3271">
        <v>22644.361000000001</v>
      </c>
      <c r="C3271">
        <f t="shared" si="51"/>
        <v>2549.0303777776076</v>
      </c>
    </row>
    <row r="3272" spans="1:3" x14ac:dyDescent="0.3">
      <c r="A3272" s="10">
        <v>45794.25</v>
      </c>
      <c r="B3272">
        <v>24063.763999999999</v>
      </c>
      <c r="C3272">
        <f t="shared" si="51"/>
        <v>2708.8097314678562</v>
      </c>
    </row>
    <row r="3273" spans="1:3" x14ac:dyDescent="0.3">
      <c r="A3273" s="10">
        <v>45794.291666666657</v>
      </c>
      <c r="B3273">
        <v>26159.223000000002</v>
      </c>
      <c r="C3273">
        <f t="shared" si="51"/>
        <v>2944.6913554354078</v>
      </c>
    </row>
    <row r="3274" spans="1:3" x14ac:dyDescent="0.3">
      <c r="A3274" s="10">
        <v>45794.333333333343</v>
      </c>
      <c r="B3274">
        <v>27790.238000000001</v>
      </c>
      <c r="C3274">
        <f t="shared" si="51"/>
        <v>3128.2914482625338</v>
      </c>
    </row>
    <row r="3275" spans="1:3" x14ac:dyDescent="0.3">
      <c r="A3275" s="10">
        <v>45794.375</v>
      </c>
      <c r="B3275">
        <v>27828.252</v>
      </c>
      <c r="C3275">
        <f t="shared" si="51"/>
        <v>3132.5706081284638</v>
      </c>
    </row>
    <row r="3276" spans="1:3" x14ac:dyDescent="0.3">
      <c r="A3276" s="10">
        <v>45794.416666666657</v>
      </c>
      <c r="B3276">
        <v>27301.194</v>
      </c>
      <c r="C3276">
        <f t="shared" si="51"/>
        <v>3073.2407443778061</v>
      </c>
    </row>
    <row r="3277" spans="1:3" x14ac:dyDescent="0.3">
      <c r="A3277" s="10">
        <v>45794.458333333343</v>
      </c>
      <c r="B3277">
        <v>26711.917000000001</v>
      </c>
      <c r="C3277">
        <f t="shared" si="51"/>
        <v>3006.9070123760221</v>
      </c>
    </row>
    <row r="3278" spans="1:3" x14ac:dyDescent="0.3">
      <c r="A3278" s="10">
        <v>45794.5</v>
      </c>
      <c r="B3278">
        <v>26357.71</v>
      </c>
      <c r="C3278">
        <f t="shared" si="51"/>
        <v>2967.0346396020018</v>
      </c>
    </row>
    <row r="3279" spans="1:3" x14ac:dyDescent="0.3">
      <c r="A3279" s="10">
        <v>45794.541666666657</v>
      </c>
      <c r="B3279">
        <v>25687.181</v>
      </c>
      <c r="C3279">
        <f t="shared" si="51"/>
        <v>2891.5545326481847</v>
      </c>
    </row>
    <row r="3280" spans="1:3" x14ac:dyDescent="0.3">
      <c r="A3280" s="10">
        <v>45794.583333333343</v>
      </c>
      <c r="B3280">
        <v>25085.137999999999</v>
      </c>
      <c r="C3280">
        <f t="shared" si="51"/>
        <v>2823.7837575873045</v>
      </c>
    </row>
    <row r="3281" spans="1:3" x14ac:dyDescent="0.3">
      <c r="A3281" s="10">
        <v>45794.625</v>
      </c>
      <c r="B3281">
        <v>25153.06</v>
      </c>
      <c r="C3281">
        <f t="shared" si="51"/>
        <v>2831.4296011295187</v>
      </c>
    </row>
    <row r="3282" spans="1:3" x14ac:dyDescent="0.3">
      <c r="A3282" s="10">
        <v>45794.666666666657</v>
      </c>
      <c r="B3282">
        <v>25956.761999999999</v>
      </c>
      <c r="C3282">
        <f t="shared" si="51"/>
        <v>2921.9007260458111</v>
      </c>
    </row>
    <row r="3283" spans="1:3" x14ac:dyDescent="0.3">
      <c r="A3283" s="10">
        <v>45794.708333333343</v>
      </c>
      <c r="B3283">
        <v>27839.971000000001</v>
      </c>
      <c r="C3283">
        <f t="shared" si="51"/>
        <v>3133.8897924939306</v>
      </c>
    </row>
    <row r="3284" spans="1:3" x14ac:dyDescent="0.3">
      <c r="A3284" s="10">
        <v>45794.75</v>
      </c>
      <c r="B3284">
        <v>30337.835999999999</v>
      </c>
      <c r="C3284">
        <f t="shared" si="51"/>
        <v>3415.0694541583712</v>
      </c>
    </row>
    <row r="3285" spans="1:3" x14ac:dyDescent="0.3">
      <c r="A3285" s="10">
        <v>45794.791666666657</v>
      </c>
      <c r="B3285">
        <v>29452.286</v>
      </c>
      <c r="C3285">
        <f t="shared" si="51"/>
        <v>3315.3848637633955</v>
      </c>
    </row>
    <row r="3286" spans="1:3" x14ac:dyDescent="0.3">
      <c r="A3286" s="10">
        <v>45794.833333333343</v>
      </c>
      <c r="B3286">
        <v>27418.794000000002</v>
      </c>
      <c r="C3286">
        <f t="shared" si="51"/>
        <v>3086.4787409115411</v>
      </c>
    </row>
    <row r="3287" spans="1:3" x14ac:dyDescent="0.3">
      <c r="A3287" s="10">
        <v>45794.875</v>
      </c>
      <c r="B3287">
        <v>25459.863000000001</v>
      </c>
      <c r="C3287">
        <f t="shared" si="51"/>
        <v>2865.9658005388687</v>
      </c>
    </row>
    <row r="3288" spans="1:3" x14ac:dyDescent="0.3">
      <c r="A3288" s="10">
        <v>45794.916666666657</v>
      </c>
      <c r="B3288">
        <v>23671.706999999999</v>
      </c>
      <c r="C3288">
        <f t="shared" si="51"/>
        <v>2664.6766599795346</v>
      </c>
    </row>
    <row r="3289" spans="1:3" x14ac:dyDescent="0.3">
      <c r="A3289" s="10">
        <v>45794.958333333343</v>
      </c>
      <c r="B3289">
        <v>22035.672999999999</v>
      </c>
      <c r="C3289">
        <f t="shared" si="51"/>
        <v>2480.5115883717726</v>
      </c>
    </row>
    <row r="3290" spans="1:3" x14ac:dyDescent="0.3">
      <c r="A3290" s="10">
        <v>45795</v>
      </c>
      <c r="B3290">
        <v>21133.861000000001</v>
      </c>
      <c r="C3290">
        <f t="shared" si="51"/>
        <v>2378.9964171976171</v>
      </c>
    </row>
    <row r="3291" spans="1:3" x14ac:dyDescent="0.3">
      <c r="A3291" s="10">
        <v>45795.041666666657</v>
      </c>
      <c r="B3291">
        <v>20482.78</v>
      </c>
      <c r="C3291">
        <f t="shared" si="51"/>
        <v>2305.7055326637669</v>
      </c>
    </row>
    <row r="3292" spans="1:3" x14ac:dyDescent="0.3">
      <c r="A3292" s="10">
        <v>45795.083333333343</v>
      </c>
      <c r="B3292">
        <v>20110.512999999999</v>
      </c>
      <c r="C3292">
        <f t="shared" si="51"/>
        <v>2263.8001818506377</v>
      </c>
    </row>
    <row r="3293" spans="1:3" x14ac:dyDescent="0.3">
      <c r="A3293" s="10">
        <v>45795.125</v>
      </c>
      <c r="B3293">
        <v>20157.437000000002</v>
      </c>
      <c r="C3293">
        <f t="shared" si="51"/>
        <v>2269.0823225763947</v>
      </c>
    </row>
    <row r="3294" spans="1:3" x14ac:dyDescent="0.3">
      <c r="A3294" s="10">
        <v>45795.166666666657</v>
      </c>
      <c r="B3294">
        <v>20420.525000000001</v>
      </c>
      <c r="C3294">
        <f t="shared" si="51"/>
        <v>2298.697611964722</v>
      </c>
    </row>
    <row r="3295" spans="1:3" x14ac:dyDescent="0.3">
      <c r="A3295" s="10">
        <v>45795.208333333343</v>
      </c>
      <c r="B3295">
        <v>21090.188999999998</v>
      </c>
      <c r="C3295">
        <f t="shared" si="51"/>
        <v>2374.0803476004971</v>
      </c>
    </row>
    <row r="3296" spans="1:3" x14ac:dyDescent="0.3">
      <c r="A3296" s="10">
        <v>45795.25</v>
      </c>
      <c r="B3296">
        <v>22433.474999999999</v>
      </c>
      <c r="C3296">
        <f t="shared" si="51"/>
        <v>2525.2913630070866</v>
      </c>
    </row>
    <row r="3297" spans="1:3" x14ac:dyDescent="0.3">
      <c r="A3297" s="10">
        <v>45795.291666666657</v>
      </c>
      <c r="B3297">
        <v>24871.427</v>
      </c>
      <c r="C3297">
        <f t="shared" si="51"/>
        <v>2799.7267382231798</v>
      </c>
    </row>
    <row r="3298" spans="1:3" x14ac:dyDescent="0.3">
      <c r="A3298" s="10">
        <v>45795.333333333343</v>
      </c>
      <c r="B3298">
        <v>26691.07</v>
      </c>
      <c r="C3298">
        <f t="shared" si="51"/>
        <v>3004.5603073272223</v>
      </c>
    </row>
    <row r="3299" spans="1:3" x14ac:dyDescent="0.3">
      <c r="A3299" s="10">
        <v>45795.375</v>
      </c>
      <c r="B3299">
        <v>26722.236000000001</v>
      </c>
      <c r="C3299">
        <f t="shared" si="51"/>
        <v>3008.0686015446577</v>
      </c>
    </row>
    <row r="3300" spans="1:3" x14ac:dyDescent="0.3">
      <c r="A3300" s="10">
        <v>45795.416666666657</v>
      </c>
      <c r="B3300">
        <v>25949.168000000001</v>
      </c>
      <c r="C3300">
        <f t="shared" si="51"/>
        <v>2921.0458846710053</v>
      </c>
    </row>
    <row r="3301" spans="1:3" x14ac:dyDescent="0.3">
      <c r="A3301" s="10">
        <v>45795.458333333343</v>
      </c>
      <c r="B3301">
        <v>25359.703000000001</v>
      </c>
      <c r="C3301">
        <f t="shared" si="51"/>
        <v>2854.690989885647</v>
      </c>
    </row>
    <row r="3302" spans="1:3" x14ac:dyDescent="0.3">
      <c r="A3302" s="10">
        <v>45795.5</v>
      </c>
      <c r="B3302">
        <v>24547.822</v>
      </c>
      <c r="C3302">
        <f t="shared" si="51"/>
        <v>2763.2991713158726</v>
      </c>
    </row>
    <row r="3303" spans="1:3" x14ac:dyDescent="0.3">
      <c r="A3303" s="10">
        <v>45795.541666666657</v>
      </c>
      <c r="B3303">
        <v>23787.668000000001</v>
      </c>
      <c r="C3303">
        <f t="shared" si="51"/>
        <v>2677.7301575649813</v>
      </c>
    </row>
    <row r="3304" spans="1:3" x14ac:dyDescent="0.3">
      <c r="A3304" s="10">
        <v>45795.583333333343</v>
      </c>
      <c r="B3304">
        <v>23106.746999999999</v>
      </c>
      <c r="C3304">
        <f t="shared" si="51"/>
        <v>2601.080243978693</v>
      </c>
    </row>
    <row r="3305" spans="1:3" x14ac:dyDescent="0.3">
      <c r="A3305" s="10">
        <v>45795.625</v>
      </c>
      <c r="B3305">
        <v>23271.706999999999</v>
      </c>
      <c r="C3305">
        <f t="shared" si="51"/>
        <v>2619.6494608851976</v>
      </c>
    </row>
    <row r="3306" spans="1:3" x14ac:dyDescent="0.3">
      <c r="A3306" s="10">
        <v>45795.666666666657</v>
      </c>
      <c r="B3306">
        <v>24159.374</v>
      </c>
      <c r="C3306">
        <f t="shared" si="51"/>
        <v>2719.5723577313802</v>
      </c>
    </row>
    <row r="3307" spans="1:3" x14ac:dyDescent="0.3">
      <c r="A3307" s="10">
        <v>45795.708333333343</v>
      </c>
      <c r="B3307">
        <v>26492.2</v>
      </c>
      <c r="C3307">
        <f t="shared" si="51"/>
        <v>2982.1739096174956</v>
      </c>
    </row>
    <row r="3308" spans="1:3" x14ac:dyDescent="0.3">
      <c r="A3308" s="10">
        <v>45795.75</v>
      </c>
      <c r="B3308">
        <v>29835.708999999999</v>
      </c>
      <c r="C3308">
        <f t="shared" si="51"/>
        <v>3358.5460231592656</v>
      </c>
    </row>
    <row r="3309" spans="1:3" x14ac:dyDescent="0.3">
      <c r="A3309" s="10">
        <v>45795.791666666657</v>
      </c>
      <c r="B3309">
        <v>29433.881000000001</v>
      </c>
      <c r="C3309">
        <f t="shared" si="51"/>
        <v>3313.3130497650677</v>
      </c>
    </row>
    <row r="3310" spans="1:3" x14ac:dyDescent="0.3">
      <c r="A3310" s="10">
        <v>45795.833333333343</v>
      </c>
      <c r="B3310">
        <v>27270.57</v>
      </c>
      <c r="C3310">
        <f t="shared" si="51"/>
        <v>3069.7934620151432</v>
      </c>
    </row>
    <row r="3311" spans="1:3" x14ac:dyDescent="0.3">
      <c r="A3311" s="10">
        <v>45795.875</v>
      </c>
      <c r="B3311">
        <v>24551.383999999998</v>
      </c>
      <c r="C3311">
        <f t="shared" si="51"/>
        <v>2763.7001385238077</v>
      </c>
    </row>
    <row r="3312" spans="1:3" x14ac:dyDescent="0.3">
      <c r="A3312" s="10">
        <v>45795.916666666657</v>
      </c>
      <c r="B3312">
        <v>22602.089</v>
      </c>
      <c r="C3312">
        <f t="shared" si="51"/>
        <v>2544.2719033773183</v>
      </c>
    </row>
    <row r="3313" spans="1:3" x14ac:dyDescent="0.3">
      <c r="A3313" s="10">
        <v>45795.958333333343</v>
      </c>
      <c r="B3313">
        <v>21140.962</v>
      </c>
      <c r="C3313">
        <f t="shared" si="51"/>
        <v>2379.7957625495392</v>
      </c>
    </row>
    <row r="3314" spans="1:3" x14ac:dyDescent="0.3">
      <c r="A3314" s="10">
        <v>45796</v>
      </c>
      <c r="B3314">
        <v>20430.624</v>
      </c>
      <c r="C3314">
        <f t="shared" si="51"/>
        <v>2299.8344361738564</v>
      </c>
    </row>
    <row r="3315" spans="1:3" x14ac:dyDescent="0.3">
      <c r="A3315" s="10">
        <v>45796.041666666657</v>
      </c>
      <c r="B3315">
        <v>20078.422999999999</v>
      </c>
      <c r="C3315">
        <f t="shared" si="51"/>
        <v>2260.1878748032941</v>
      </c>
    </row>
    <row r="3316" spans="1:3" x14ac:dyDescent="0.3">
      <c r="A3316" s="10">
        <v>45796.083333333343</v>
      </c>
      <c r="B3316">
        <v>20121.776000000002</v>
      </c>
      <c r="C3316">
        <f t="shared" si="51"/>
        <v>2265.0680352091367</v>
      </c>
    </row>
    <row r="3317" spans="1:3" x14ac:dyDescent="0.3">
      <c r="A3317" s="10">
        <v>45796.125</v>
      </c>
      <c r="B3317">
        <v>20580.697</v>
      </c>
      <c r="C3317">
        <f t="shared" si="51"/>
        <v>2316.7278532980672</v>
      </c>
    </row>
    <row r="3318" spans="1:3" x14ac:dyDescent="0.3">
      <c r="A3318" s="10">
        <v>45796.166666666657</v>
      </c>
      <c r="B3318">
        <v>22253.776999999998</v>
      </c>
      <c r="C3318">
        <f t="shared" si="51"/>
        <v>2505.0631189499509</v>
      </c>
    </row>
    <row r="3319" spans="1:3" x14ac:dyDescent="0.3">
      <c r="A3319" s="10">
        <v>45796.208333333343</v>
      </c>
      <c r="B3319">
        <v>25762.308000000001</v>
      </c>
      <c r="C3319">
        <f t="shared" si="51"/>
        <v>2900.0114286140856</v>
      </c>
    </row>
    <row r="3320" spans="1:3" x14ac:dyDescent="0.3">
      <c r="A3320" s="10">
        <v>45796.25</v>
      </c>
      <c r="B3320">
        <v>28161.15</v>
      </c>
      <c r="C3320">
        <f t="shared" si="51"/>
        <v>3170.0442694387302</v>
      </c>
    </row>
    <row r="3321" spans="1:3" x14ac:dyDescent="0.3">
      <c r="A3321" s="10">
        <v>45796.291666666657</v>
      </c>
      <c r="B3321">
        <v>27513.482</v>
      </c>
      <c r="C3321">
        <f t="shared" si="51"/>
        <v>3097.1375794811524</v>
      </c>
    </row>
    <row r="3322" spans="1:3" x14ac:dyDescent="0.3">
      <c r="A3322" s="10">
        <v>45796.333333333343</v>
      </c>
      <c r="B3322">
        <v>27631.556</v>
      </c>
      <c r="C3322">
        <f t="shared" si="51"/>
        <v>3110.4289332458143</v>
      </c>
    </row>
    <row r="3323" spans="1:3" x14ac:dyDescent="0.3">
      <c r="A3323" s="10">
        <v>45796.375</v>
      </c>
      <c r="B3323">
        <v>27478.47</v>
      </c>
      <c r="C3323">
        <f t="shared" si="51"/>
        <v>3093.196348744425</v>
      </c>
    </row>
    <row r="3324" spans="1:3" x14ac:dyDescent="0.3">
      <c r="A3324" s="10">
        <v>45796.416666666657</v>
      </c>
      <c r="B3324">
        <v>26949.938999999998</v>
      </c>
      <c r="C3324">
        <f t="shared" si="51"/>
        <v>3033.7006723331019</v>
      </c>
    </row>
    <row r="3325" spans="1:3" x14ac:dyDescent="0.3">
      <c r="A3325" s="10">
        <v>45796.458333333343</v>
      </c>
      <c r="B3325">
        <v>26429.69</v>
      </c>
      <c r="C3325">
        <f t="shared" si="51"/>
        <v>2975.1372840790277</v>
      </c>
    </row>
    <row r="3326" spans="1:3" x14ac:dyDescent="0.3">
      <c r="A3326" s="10">
        <v>45796.5</v>
      </c>
      <c r="B3326">
        <v>25784.79</v>
      </c>
      <c r="C3326">
        <f t="shared" si="51"/>
        <v>2902.542182339183</v>
      </c>
    </row>
    <row r="3327" spans="1:3" x14ac:dyDescent="0.3">
      <c r="A3327" s="10">
        <v>45796.541666666657</v>
      </c>
      <c r="B3327">
        <v>25389.37</v>
      </c>
      <c r="C3327">
        <f t="shared" si="51"/>
        <v>2858.030544674476</v>
      </c>
    </row>
    <row r="3328" spans="1:3" x14ac:dyDescent="0.3">
      <c r="A3328" s="10">
        <v>45796.583333333343</v>
      </c>
      <c r="B3328">
        <v>25392.237000000001</v>
      </c>
      <c r="C3328">
        <f t="shared" si="51"/>
        <v>2858.3532771239848</v>
      </c>
    </row>
    <row r="3329" spans="1:3" x14ac:dyDescent="0.3">
      <c r="A3329" s="10">
        <v>45796.625</v>
      </c>
      <c r="B3329">
        <v>26114.68</v>
      </c>
      <c r="C3329">
        <f t="shared" si="51"/>
        <v>2939.6772391122599</v>
      </c>
    </row>
    <row r="3330" spans="1:3" x14ac:dyDescent="0.3">
      <c r="A3330" s="10">
        <v>45796.666666666657</v>
      </c>
      <c r="B3330">
        <v>27006.019</v>
      </c>
      <c r="C3330">
        <f t="shared" si="51"/>
        <v>3040.0134856461286</v>
      </c>
    </row>
    <row r="3331" spans="1:3" x14ac:dyDescent="0.3">
      <c r="A3331" s="10">
        <v>45796.708333333343</v>
      </c>
      <c r="B3331">
        <v>28376.339</v>
      </c>
      <c r="C3331">
        <f t="shared" ref="C3331:C3394" si="52">B3331*$G$4/$G$2</f>
        <v>3194.2676643035088</v>
      </c>
    </row>
    <row r="3332" spans="1:3" x14ac:dyDescent="0.3">
      <c r="A3332" s="10">
        <v>45796.75</v>
      </c>
      <c r="B3332">
        <v>31410.017</v>
      </c>
      <c r="C3332">
        <f t="shared" si="52"/>
        <v>3535.7627225387846</v>
      </c>
    </row>
    <row r="3333" spans="1:3" x14ac:dyDescent="0.3">
      <c r="A3333" s="10">
        <v>45796.791666666657</v>
      </c>
      <c r="B3333">
        <v>31216.455999999998</v>
      </c>
      <c r="C3333">
        <f t="shared" si="52"/>
        <v>3513.9739483290373</v>
      </c>
    </row>
    <row r="3334" spans="1:3" x14ac:dyDescent="0.3">
      <c r="A3334" s="10">
        <v>45796.833333333343</v>
      </c>
      <c r="B3334">
        <v>29139.493999999999</v>
      </c>
      <c r="C3334">
        <f t="shared" si="52"/>
        <v>3280.1744946156055</v>
      </c>
    </row>
    <row r="3335" spans="1:3" x14ac:dyDescent="0.3">
      <c r="A3335" s="10">
        <v>45796.875</v>
      </c>
      <c r="B3335">
        <v>26361.166000000001</v>
      </c>
      <c r="C3335">
        <f t="shared" si="52"/>
        <v>2967.423674602177</v>
      </c>
    </row>
    <row r="3336" spans="1:3" x14ac:dyDescent="0.3">
      <c r="A3336" s="10">
        <v>45796.916666666657</v>
      </c>
      <c r="B3336">
        <v>23939.312000000002</v>
      </c>
      <c r="C3336">
        <f t="shared" si="52"/>
        <v>2694.8004190136353</v>
      </c>
    </row>
    <row r="3337" spans="1:3" x14ac:dyDescent="0.3">
      <c r="A3337" s="10">
        <v>45796.958333333343</v>
      </c>
      <c r="B3337">
        <v>22252.156999999999</v>
      </c>
      <c r="C3337">
        <f t="shared" si="52"/>
        <v>2504.880758793619</v>
      </c>
    </row>
    <row r="3338" spans="1:3" x14ac:dyDescent="0.3">
      <c r="A3338" s="10">
        <v>45797</v>
      </c>
      <c r="B3338">
        <v>21494.197</v>
      </c>
      <c r="C3338">
        <f t="shared" si="52"/>
        <v>2419.5587192297594</v>
      </c>
    </row>
    <row r="3339" spans="1:3" x14ac:dyDescent="0.3">
      <c r="A3339" s="10">
        <v>45797.041666666657</v>
      </c>
      <c r="B3339">
        <v>21154.703000000001</v>
      </c>
      <c r="C3339">
        <f t="shared" si="52"/>
        <v>2381.3425594064279</v>
      </c>
    </row>
    <row r="3340" spans="1:3" x14ac:dyDescent="0.3">
      <c r="A3340" s="10">
        <v>45797.083333333343</v>
      </c>
      <c r="B3340">
        <v>21074.169000000002</v>
      </c>
      <c r="C3340">
        <f t="shared" si="52"/>
        <v>2372.2770082767693</v>
      </c>
    </row>
    <row r="3341" spans="1:3" x14ac:dyDescent="0.3">
      <c r="A3341" s="10">
        <v>45797.125</v>
      </c>
      <c r="B3341">
        <v>21514.485000000001</v>
      </c>
      <c r="C3341">
        <f t="shared" si="52"/>
        <v>2421.8424987678245</v>
      </c>
    </row>
    <row r="3342" spans="1:3" x14ac:dyDescent="0.3">
      <c r="A3342" s="10">
        <v>45797.166666666657</v>
      </c>
      <c r="B3342">
        <v>23032.577000000001</v>
      </c>
      <c r="C3342">
        <f t="shared" si="52"/>
        <v>2592.731075586626</v>
      </c>
    </row>
    <row r="3343" spans="1:3" x14ac:dyDescent="0.3">
      <c r="A3343" s="10">
        <v>45797.208333333343</v>
      </c>
      <c r="B3343">
        <v>26525.226999999999</v>
      </c>
      <c r="C3343">
        <f t="shared" si="52"/>
        <v>2985.8916928787171</v>
      </c>
    </row>
    <row r="3344" spans="1:3" x14ac:dyDescent="0.3">
      <c r="A3344" s="10">
        <v>45797.25</v>
      </c>
      <c r="B3344">
        <v>28501.169000000002</v>
      </c>
      <c r="C3344">
        <f t="shared" si="52"/>
        <v>3208.3195274608738</v>
      </c>
    </row>
    <row r="3345" spans="1:3" x14ac:dyDescent="0.3">
      <c r="A3345" s="10">
        <v>45797.291666666657</v>
      </c>
      <c r="B3345">
        <v>27714.609</v>
      </c>
      <c r="C3345">
        <f t="shared" si="52"/>
        <v>3119.7780431617693</v>
      </c>
    </row>
    <row r="3346" spans="1:3" x14ac:dyDescent="0.3">
      <c r="A3346" s="10">
        <v>45797.333333333343</v>
      </c>
      <c r="B3346">
        <v>27474.441999999999</v>
      </c>
      <c r="C3346">
        <f t="shared" si="52"/>
        <v>3092.742924849545</v>
      </c>
    </row>
    <row r="3347" spans="1:3" x14ac:dyDescent="0.3">
      <c r="A3347" s="10">
        <v>45797.375</v>
      </c>
      <c r="B3347">
        <v>27279.706999999999</v>
      </c>
      <c r="C3347">
        <f t="shared" si="52"/>
        <v>3070.8219958104555</v>
      </c>
    </row>
    <row r="3348" spans="1:3" x14ac:dyDescent="0.3">
      <c r="A3348" s="10">
        <v>45797.416666666657</v>
      </c>
      <c r="B3348">
        <v>26701.857</v>
      </c>
      <c r="C3348">
        <f t="shared" si="52"/>
        <v>3005.7745783187988</v>
      </c>
    </row>
    <row r="3349" spans="1:3" x14ac:dyDescent="0.3">
      <c r="A3349" s="10">
        <v>45797.458333333343</v>
      </c>
      <c r="B3349">
        <v>26299.26</v>
      </c>
      <c r="C3349">
        <f t="shared" si="52"/>
        <v>2960.4550401343417</v>
      </c>
    </row>
    <row r="3350" spans="1:3" x14ac:dyDescent="0.3">
      <c r="A3350" s="10">
        <v>45797.5</v>
      </c>
      <c r="B3350">
        <v>25768.258000000002</v>
      </c>
      <c r="C3350">
        <f t="shared" si="52"/>
        <v>2900.681208200614</v>
      </c>
    </row>
    <row r="3351" spans="1:3" x14ac:dyDescent="0.3">
      <c r="A3351" s="10">
        <v>45797.541666666657</v>
      </c>
      <c r="B3351">
        <v>25368.082999999999</v>
      </c>
      <c r="C3351">
        <f t="shared" si="52"/>
        <v>2855.6343097066729</v>
      </c>
    </row>
    <row r="3352" spans="1:3" x14ac:dyDescent="0.3">
      <c r="A3352" s="10">
        <v>45797.583333333343</v>
      </c>
      <c r="B3352">
        <v>25384.898000000001</v>
      </c>
      <c r="C3352">
        <f t="shared" si="52"/>
        <v>2857.5271405886015</v>
      </c>
    </row>
    <row r="3353" spans="1:3" x14ac:dyDescent="0.3">
      <c r="A3353" s="10">
        <v>45797.625</v>
      </c>
      <c r="B3353">
        <v>26209.907999999999</v>
      </c>
      <c r="C3353">
        <f t="shared" si="52"/>
        <v>2950.3968644006486</v>
      </c>
    </row>
    <row r="3354" spans="1:3" x14ac:dyDescent="0.3">
      <c r="A3354" s="10">
        <v>45797.666666666657</v>
      </c>
      <c r="B3354">
        <v>27153.151000000002</v>
      </c>
      <c r="C3354">
        <f t="shared" si="52"/>
        <v>3056.5758402889987</v>
      </c>
    </row>
    <row r="3355" spans="1:3" x14ac:dyDescent="0.3">
      <c r="A3355" s="10">
        <v>45797.708333333343</v>
      </c>
      <c r="B3355">
        <v>28419.31</v>
      </c>
      <c r="C3355">
        <f t="shared" si="52"/>
        <v>3199.1048237342156</v>
      </c>
    </row>
    <row r="3356" spans="1:3" x14ac:dyDescent="0.3">
      <c r="A3356" s="10">
        <v>45797.75</v>
      </c>
      <c r="B3356">
        <v>31050.055</v>
      </c>
      <c r="C3356">
        <f t="shared" si="52"/>
        <v>3495.2425209377952</v>
      </c>
    </row>
    <row r="3357" spans="1:3" x14ac:dyDescent="0.3">
      <c r="A3357" s="10">
        <v>45797.791666666657</v>
      </c>
      <c r="B3357">
        <v>30855.101999999999</v>
      </c>
      <c r="C3357">
        <f t="shared" si="52"/>
        <v>3473.2970520751992</v>
      </c>
    </row>
    <row r="3358" spans="1:3" x14ac:dyDescent="0.3">
      <c r="A3358" s="10">
        <v>45797.833333333343</v>
      </c>
      <c r="B3358">
        <v>28823.657999999999</v>
      </c>
      <c r="C3358">
        <f t="shared" si="52"/>
        <v>3244.6214684827078</v>
      </c>
    </row>
    <row r="3359" spans="1:3" x14ac:dyDescent="0.3">
      <c r="A3359" s="10">
        <v>45797.875</v>
      </c>
      <c r="B3359">
        <v>26076.447</v>
      </c>
      <c r="C3359">
        <f t="shared" si="52"/>
        <v>2935.3734268548255</v>
      </c>
    </row>
    <row r="3360" spans="1:3" x14ac:dyDescent="0.3">
      <c r="A3360" s="10">
        <v>45797.916666666657</v>
      </c>
      <c r="B3360">
        <v>23674.906999999999</v>
      </c>
      <c r="C3360">
        <f t="shared" si="52"/>
        <v>2665.0368775722895</v>
      </c>
    </row>
    <row r="3361" spans="1:3" x14ac:dyDescent="0.3">
      <c r="A3361" s="10">
        <v>45797.958333333343</v>
      </c>
      <c r="B3361">
        <v>21944.333999999999</v>
      </c>
      <c r="C3361">
        <f t="shared" si="52"/>
        <v>2470.2297400265788</v>
      </c>
    </row>
    <row r="3362" spans="1:3" x14ac:dyDescent="0.3">
      <c r="A3362" s="10">
        <v>45798</v>
      </c>
      <c r="B3362">
        <v>21111.143</v>
      </c>
      <c r="C3362">
        <f t="shared" si="52"/>
        <v>2376.4390974250546</v>
      </c>
    </row>
    <row r="3363" spans="1:3" x14ac:dyDescent="0.3">
      <c r="A3363" s="10">
        <v>45798.041666666657</v>
      </c>
      <c r="B3363">
        <v>20963.553</v>
      </c>
      <c r="C3363">
        <f t="shared" si="52"/>
        <v>2359.8251866392216</v>
      </c>
    </row>
    <row r="3364" spans="1:3" x14ac:dyDescent="0.3">
      <c r="A3364" s="10">
        <v>45798.083333333343</v>
      </c>
      <c r="B3364">
        <v>20901.294999999998</v>
      </c>
      <c r="C3364">
        <f t="shared" si="52"/>
        <v>2352.8169282361832</v>
      </c>
    </row>
    <row r="3365" spans="1:3" x14ac:dyDescent="0.3">
      <c r="A3365" s="10">
        <v>45798.125</v>
      </c>
      <c r="B3365">
        <v>21287.436000000002</v>
      </c>
      <c r="C3365">
        <f t="shared" si="52"/>
        <v>2396.2840474498994</v>
      </c>
    </row>
    <row r="3366" spans="1:3" x14ac:dyDescent="0.3">
      <c r="A3366" s="10">
        <v>45798.166666666657</v>
      </c>
      <c r="B3366">
        <v>22769.024000000001</v>
      </c>
      <c r="C3366">
        <f t="shared" si="52"/>
        <v>2563.0634420793513</v>
      </c>
    </row>
    <row r="3367" spans="1:3" x14ac:dyDescent="0.3">
      <c r="A3367" s="10">
        <v>45798.208333333343</v>
      </c>
      <c r="B3367">
        <v>26095.346000000001</v>
      </c>
      <c r="C3367">
        <f t="shared" si="52"/>
        <v>2937.5008494440358</v>
      </c>
    </row>
    <row r="3368" spans="1:3" x14ac:dyDescent="0.3">
      <c r="A3368" s="10">
        <v>45798.25</v>
      </c>
      <c r="B3368">
        <v>28267.706999999999</v>
      </c>
      <c r="C3368">
        <f t="shared" si="52"/>
        <v>3182.0391775734684</v>
      </c>
    </row>
    <row r="3369" spans="1:3" x14ac:dyDescent="0.3">
      <c r="A3369" s="10">
        <v>45798.291666666657</v>
      </c>
      <c r="B3369">
        <v>27531.526999999998</v>
      </c>
      <c r="C3369">
        <f t="shared" si="52"/>
        <v>3099.1688690002957</v>
      </c>
    </row>
    <row r="3370" spans="1:3" x14ac:dyDescent="0.3">
      <c r="A3370" s="10">
        <v>45798.333333333343</v>
      </c>
      <c r="B3370">
        <v>27401.545999999998</v>
      </c>
      <c r="C3370">
        <f t="shared" si="52"/>
        <v>3084.5371680865933</v>
      </c>
    </row>
    <row r="3371" spans="1:3" x14ac:dyDescent="0.3">
      <c r="A3371" s="10">
        <v>45798.375</v>
      </c>
      <c r="B3371">
        <v>27181.705999999998</v>
      </c>
      <c r="C3371">
        <f t="shared" si="52"/>
        <v>3059.7902194643452</v>
      </c>
    </row>
    <row r="3372" spans="1:3" x14ac:dyDescent="0.3">
      <c r="A3372" s="10">
        <v>45798.416666666657</v>
      </c>
      <c r="B3372">
        <v>26858.933000000001</v>
      </c>
      <c r="C3372">
        <f t="shared" si="52"/>
        <v>3023.4563091311543</v>
      </c>
    </row>
    <row r="3373" spans="1:3" x14ac:dyDescent="0.3">
      <c r="A3373" s="10">
        <v>45798.458333333343</v>
      </c>
      <c r="B3373">
        <v>26407.149000000001</v>
      </c>
      <c r="C3373">
        <f t="shared" si="52"/>
        <v>2972.5998888420645</v>
      </c>
    </row>
    <row r="3374" spans="1:3" x14ac:dyDescent="0.3">
      <c r="A3374" s="10">
        <v>45798.5</v>
      </c>
      <c r="B3374">
        <v>25834.784</v>
      </c>
      <c r="C3374">
        <f t="shared" si="52"/>
        <v>2908.1699068179887</v>
      </c>
    </row>
    <row r="3375" spans="1:3" x14ac:dyDescent="0.3">
      <c r="A3375" s="10">
        <v>45798.541666666657</v>
      </c>
      <c r="B3375">
        <v>25462.741999999998</v>
      </c>
      <c r="C3375">
        <f t="shared" si="52"/>
        <v>2866.2898838043498</v>
      </c>
    </row>
    <row r="3376" spans="1:3" x14ac:dyDescent="0.3">
      <c r="A3376" s="10">
        <v>45798.583333333343</v>
      </c>
      <c r="B3376">
        <v>25508.047999999999</v>
      </c>
      <c r="C3376">
        <f t="shared" si="52"/>
        <v>2871.38988950977</v>
      </c>
    </row>
    <row r="3377" spans="1:3" x14ac:dyDescent="0.3">
      <c r="A3377" s="10">
        <v>45798.625</v>
      </c>
      <c r="B3377">
        <v>26373.261999999999</v>
      </c>
      <c r="C3377">
        <f t="shared" si="52"/>
        <v>2968.7852971027896</v>
      </c>
    </row>
    <row r="3378" spans="1:3" x14ac:dyDescent="0.3">
      <c r="A3378" s="10">
        <v>45798.666666666657</v>
      </c>
      <c r="B3378">
        <v>27429.966</v>
      </c>
      <c r="C3378">
        <f t="shared" si="52"/>
        <v>3087.7363505822459</v>
      </c>
    </row>
    <row r="3379" spans="1:3" x14ac:dyDescent="0.3">
      <c r="A3379" s="10">
        <v>45798.708333333343</v>
      </c>
      <c r="B3379">
        <v>28763.552</v>
      </c>
      <c r="C3379">
        <f t="shared" si="52"/>
        <v>3237.8554564107972</v>
      </c>
    </row>
    <row r="3380" spans="1:3" x14ac:dyDescent="0.3">
      <c r="A3380" s="10">
        <v>45798.75</v>
      </c>
      <c r="B3380">
        <v>31312.044000000002</v>
      </c>
      <c r="C3380">
        <f t="shared" si="52"/>
        <v>3524.734098096611</v>
      </c>
    </row>
    <row r="3381" spans="1:3" x14ac:dyDescent="0.3">
      <c r="A3381" s="10">
        <v>45798.791666666657</v>
      </c>
      <c r="B3381">
        <v>30941.42</v>
      </c>
      <c r="C3381">
        <f t="shared" si="52"/>
        <v>3483.0136965037623</v>
      </c>
    </row>
    <row r="3382" spans="1:3" x14ac:dyDescent="0.3">
      <c r="A3382" s="10">
        <v>45798.833333333343</v>
      </c>
      <c r="B3382">
        <v>28943.550999999999</v>
      </c>
      <c r="C3382">
        <f t="shared" si="52"/>
        <v>3258.1175834352512</v>
      </c>
    </row>
    <row r="3383" spans="1:3" x14ac:dyDescent="0.3">
      <c r="A3383" s="10">
        <v>45798.875</v>
      </c>
      <c r="B3383">
        <v>26384.719000000001</v>
      </c>
      <c r="C3383">
        <f t="shared" si="52"/>
        <v>2970.0749886528492</v>
      </c>
    </row>
    <row r="3384" spans="1:3" x14ac:dyDescent="0.3">
      <c r="A3384" s="10">
        <v>45798.916666666657</v>
      </c>
      <c r="B3384">
        <v>24021.201000000001</v>
      </c>
      <c r="C3384">
        <f t="shared" si="52"/>
        <v>2704.0184997802253</v>
      </c>
    </row>
    <row r="3385" spans="1:3" x14ac:dyDescent="0.3">
      <c r="A3385" s="10">
        <v>45798.958333333343</v>
      </c>
      <c r="B3385">
        <v>22289.394</v>
      </c>
      <c r="C3385">
        <f t="shared" si="52"/>
        <v>2509.0724533253087</v>
      </c>
    </row>
    <row r="3386" spans="1:3" x14ac:dyDescent="0.3">
      <c r="A3386" s="10">
        <v>45799</v>
      </c>
      <c r="B3386">
        <v>21364.018</v>
      </c>
      <c r="C3386">
        <f t="shared" si="52"/>
        <v>2404.9047298525056</v>
      </c>
    </row>
    <row r="3387" spans="1:3" x14ac:dyDescent="0.3">
      <c r="A3387" s="10">
        <v>45799.041666666657</v>
      </c>
      <c r="B3387">
        <v>21066.452000000001</v>
      </c>
      <c r="C3387">
        <f t="shared" si="52"/>
        <v>2371.4083210382419</v>
      </c>
    </row>
    <row r="3388" spans="1:3" x14ac:dyDescent="0.3">
      <c r="A3388" s="10">
        <v>45799.083333333343</v>
      </c>
      <c r="B3388">
        <v>20961.146000000001</v>
      </c>
      <c r="C3388">
        <f t="shared" si="52"/>
        <v>2359.5542354686709</v>
      </c>
    </row>
    <row r="3389" spans="1:3" x14ac:dyDescent="0.3">
      <c r="A3389" s="10">
        <v>45799.125</v>
      </c>
      <c r="B3389">
        <v>21424.027999999998</v>
      </c>
      <c r="C3389">
        <f t="shared" si="52"/>
        <v>2411.659935396633</v>
      </c>
    </row>
    <row r="3390" spans="1:3" x14ac:dyDescent="0.3">
      <c r="A3390" s="10">
        <v>45799.166666666657</v>
      </c>
      <c r="B3390">
        <v>22963.62</v>
      </c>
      <c r="C3390">
        <f t="shared" si="52"/>
        <v>2584.9687241667552</v>
      </c>
    </row>
    <row r="3391" spans="1:3" x14ac:dyDescent="0.3">
      <c r="A3391" s="10">
        <v>45799.208333333343</v>
      </c>
      <c r="B3391">
        <v>26418.079000000002</v>
      </c>
      <c r="C3391">
        <f t="shared" si="52"/>
        <v>2973.8302570573169</v>
      </c>
    </row>
    <row r="3392" spans="1:3" x14ac:dyDescent="0.3">
      <c r="A3392" s="10">
        <v>45799.25</v>
      </c>
      <c r="B3392">
        <v>28419.264999999999</v>
      </c>
      <c r="C3392">
        <f t="shared" si="52"/>
        <v>3199.0997581743172</v>
      </c>
    </row>
    <row r="3393" spans="1:3" x14ac:dyDescent="0.3">
      <c r="A3393" s="10">
        <v>45799.291666666657</v>
      </c>
      <c r="B3393">
        <v>27922.598000000002</v>
      </c>
      <c r="C3393">
        <f t="shared" si="52"/>
        <v>3143.1909484428497</v>
      </c>
    </row>
    <row r="3394" spans="1:3" x14ac:dyDescent="0.3">
      <c r="A3394" s="10">
        <v>45799.333333333343</v>
      </c>
      <c r="B3394">
        <v>27810.998</v>
      </c>
      <c r="C3394">
        <f t="shared" si="52"/>
        <v>3130.6283598955292</v>
      </c>
    </row>
    <row r="3395" spans="1:3" x14ac:dyDescent="0.3">
      <c r="A3395" s="10">
        <v>45799.375</v>
      </c>
      <c r="B3395">
        <v>27710.338</v>
      </c>
      <c r="C3395">
        <f t="shared" ref="C3395:C3458" si="53">B3395*$G$4/$G$2</f>
        <v>3119.2972652434396</v>
      </c>
    </row>
    <row r="3396" spans="1:3" x14ac:dyDescent="0.3">
      <c r="A3396" s="10">
        <v>45799.416666666657</v>
      </c>
      <c r="B3396">
        <v>27330.276999999998</v>
      </c>
      <c r="C3396">
        <f t="shared" si="53"/>
        <v>3076.5145594559572</v>
      </c>
    </row>
    <row r="3397" spans="1:3" x14ac:dyDescent="0.3">
      <c r="A3397" s="10">
        <v>45799.458333333343</v>
      </c>
      <c r="B3397">
        <v>26833.635999999999</v>
      </c>
      <c r="C3397">
        <f t="shared" si="53"/>
        <v>3020.6086764924307</v>
      </c>
    </row>
    <row r="3398" spans="1:3" x14ac:dyDescent="0.3">
      <c r="A3398" s="10">
        <v>45799.5</v>
      </c>
      <c r="B3398">
        <v>26235.412</v>
      </c>
      <c r="C3398">
        <f t="shared" si="53"/>
        <v>2953.2677986149038</v>
      </c>
    </row>
    <row r="3399" spans="1:3" x14ac:dyDescent="0.3">
      <c r="A3399" s="10">
        <v>45799.541666666657</v>
      </c>
      <c r="B3399">
        <v>25839.613000000001</v>
      </c>
      <c r="C3399">
        <f t="shared" si="53"/>
        <v>2908.7134976790553</v>
      </c>
    </row>
    <row r="3400" spans="1:3" x14ac:dyDescent="0.3">
      <c r="A3400" s="10">
        <v>45799.583333333343</v>
      </c>
      <c r="B3400">
        <v>26030.51</v>
      </c>
      <c r="C3400">
        <f t="shared" si="53"/>
        <v>2930.2023907428343</v>
      </c>
    </row>
    <row r="3401" spans="1:3" x14ac:dyDescent="0.3">
      <c r="A3401" s="10">
        <v>45799.625</v>
      </c>
      <c r="B3401">
        <v>26773.68</v>
      </c>
      <c r="C3401">
        <f t="shared" si="53"/>
        <v>3013.8595496201806</v>
      </c>
    </row>
    <row r="3402" spans="1:3" x14ac:dyDescent="0.3">
      <c r="A3402" s="10">
        <v>45799.666666666657</v>
      </c>
      <c r="B3402">
        <v>27780.476999999999</v>
      </c>
      <c r="C3402">
        <f t="shared" si="53"/>
        <v>3127.1926720366337</v>
      </c>
    </row>
    <row r="3403" spans="1:3" x14ac:dyDescent="0.3">
      <c r="A3403" s="10">
        <v>45799.708333333343</v>
      </c>
      <c r="B3403">
        <v>28954.032999999999</v>
      </c>
      <c r="C3403">
        <f t="shared" si="53"/>
        <v>3259.2975211875182</v>
      </c>
    </row>
    <row r="3404" spans="1:3" x14ac:dyDescent="0.3">
      <c r="A3404" s="10">
        <v>45799.75</v>
      </c>
      <c r="B3404">
        <v>31370.922999999999</v>
      </c>
      <c r="C3404">
        <f t="shared" si="53"/>
        <v>3531.3619892352995</v>
      </c>
    </row>
    <row r="3405" spans="1:3" x14ac:dyDescent="0.3">
      <c r="A3405" s="10">
        <v>45799.791666666657</v>
      </c>
      <c r="B3405">
        <v>31286.485000000001</v>
      </c>
      <c r="C3405">
        <f t="shared" si="53"/>
        <v>3521.8569726424807</v>
      </c>
    </row>
    <row r="3406" spans="1:3" x14ac:dyDescent="0.3">
      <c r="A3406" s="10">
        <v>45799.833333333343</v>
      </c>
      <c r="B3406">
        <v>29385.18</v>
      </c>
      <c r="C3406">
        <f t="shared" si="53"/>
        <v>3307.8308757073341</v>
      </c>
    </row>
    <row r="3407" spans="1:3" x14ac:dyDescent="0.3">
      <c r="A3407" s="10">
        <v>45799.875</v>
      </c>
      <c r="B3407">
        <v>26688.077000000001</v>
      </c>
      <c r="C3407">
        <f t="shared" si="53"/>
        <v>3004.2233913099994</v>
      </c>
    </row>
    <row r="3408" spans="1:3" x14ac:dyDescent="0.3">
      <c r="A3408" s="10">
        <v>45799.916666666657</v>
      </c>
      <c r="B3408">
        <v>24259.385999999999</v>
      </c>
      <c r="C3408">
        <f t="shared" si="53"/>
        <v>2730.830508320937</v>
      </c>
    </row>
    <row r="3409" spans="1:3" x14ac:dyDescent="0.3">
      <c r="A3409" s="10">
        <v>45799.958333333343</v>
      </c>
      <c r="B3409">
        <v>22696.281999999999</v>
      </c>
      <c r="C3409">
        <f t="shared" si="53"/>
        <v>2554.8750207880503</v>
      </c>
    </row>
    <row r="3410" spans="1:3" x14ac:dyDescent="0.3">
      <c r="A3410" s="10">
        <v>45800</v>
      </c>
      <c r="B3410">
        <v>21858.172999999999</v>
      </c>
      <c r="C3410">
        <f t="shared" si="53"/>
        <v>2460.5307687736608</v>
      </c>
    </row>
    <row r="3411" spans="1:3" x14ac:dyDescent="0.3">
      <c r="A3411" s="10">
        <v>45800.041666666657</v>
      </c>
      <c r="B3411">
        <v>21403.58</v>
      </c>
      <c r="C3411">
        <f t="shared" si="53"/>
        <v>2409.3581449789308</v>
      </c>
    </row>
    <row r="3412" spans="1:3" x14ac:dyDescent="0.3">
      <c r="A3412" s="10">
        <v>45800.083333333343</v>
      </c>
      <c r="B3412">
        <v>21313.521000000001</v>
      </c>
      <c r="C3412">
        <f t="shared" si="53"/>
        <v>2399.2203836708386</v>
      </c>
    </row>
    <row r="3413" spans="1:3" x14ac:dyDescent="0.3">
      <c r="A3413" s="10">
        <v>45800.125</v>
      </c>
      <c r="B3413">
        <v>21632.963</v>
      </c>
      <c r="C3413">
        <f t="shared" si="53"/>
        <v>2435.179330003572</v>
      </c>
    </row>
    <row r="3414" spans="1:3" x14ac:dyDescent="0.3">
      <c r="A3414" s="10">
        <v>45800.166666666657</v>
      </c>
      <c r="B3414">
        <v>23177.205999999998</v>
      </c>
      <c r="C3414">
        <f t="shared" si="53"/>
        <v>2609.0116725311627</v>
      </c>
    </row>
    <row r="3415" spans="1:3" x14ac:dyDescent="0.3">
      <c r="A3415" s="10">
        <v>45800.208333333343</v>
      </c>
      <c r="B3415">
        <v>26616.565999999999</v>
      </c>
      <c r="C3415">
        <f t="shared" si="53"/>
        <v>2996.1735412239113</v>
      </c>
    </row>
    <row r="3416" spans="1:3" x14ac:dyDescent="0.3">
      <c r="A3416" s="10">
        <v>45800.25</v>
      </c>
      <c r="B3416">
        <v>28666.887999999999</v>
      </c>
      <c r="C3416">
        <f t="shared" si="53"/>
        <v>3226.9741834776596</v>
      </c>
    </row>
    <row r="3417" spans="1:3" x14ac:dyDescent="0.3">
      <c r="A3417" s="10">
        <v>45800.291666666657</v>
      </c>
      <c r="B3417">
        <v>28341.616000000002</v>
      </c>
      <c r="C3417">
        <f t="shared" si="53"/>
        <v>3190.3589657181274</v>
      </c>
    </row>
    <row r="3418" spans="1:3" x14ac:dyDescent="0.3">
      <c r="A3418" s="10">
        <v>45800.333333333343</v>
      </c>
      <c r="B3418">
        <v>28615.886999999999</v>
      </c>
      <c r="C3418">
        <f t="shared" si="53"/>
        <v>3221.2331030251339</v>
      </c>
    </row>
    <row r="3419" spans="1:3" x14ac:dyDescent="0.3">
      <c r="A3419" s="10">
        <v>45800.375</v>
      </c>
      <c r="B3419">
        <v>28558.955999999998</v>
      </c>
      <c r="C3419">
        <f t="shared" si="53"/>
        <v>3214.824494346035</v>
      </c>
    </row>
    <row r="3420" spans="1:3" x14ac:dyDescent="0.3">
      <c r="A3420" s="10">
        <v>45800.416666666657</v>
      </c>
      <c r="B3420">
        <v>28075.059000000001</v>
      </c>
      <c r="C3420">
        <f t="shared" si="53"/>
        <v>3160.3531779456539</v>
      </c>
    </row>
    <row r="3421" spans="1:3" x14ac:dyDescent="0.3">
      <c r="A3421" s="10">
        <v>45800.458333333343</v>
      </c>
      <c r="B3421">
        <v>27404.25</v>
      </c>
      <c r="C3421">
        <f t="shared" si="53"/>
        <v>3084.841551952471</v>
      </c>
    </row>
    <row r="3422" spans="1:3" x14ac:dyDescent="0.3">
      <c r="A3422" s="10">
        <v>45800.5</v>
      </c>
      <c r="B3422">
        <v>26701.511999999999</v>
      </c>
      <c r="C3422">
        <f t="shared" si="53"/>
        <v>3005.7357423595799</v>
      </c>
    </row>
    <row r="3423" spans="1:3" x14ac:dyDescent="0.3">
      <c r="A3423" s="10">
        <v>45800.541666666657</v>
      </c>
      <c r="B3423">
        <v>25955.962</v>
      </c>
      <c r="C3423">
        <f t="shared" si="53"/>
        <v>2921.8106716476223</v>
      </c>
    </row>
    <row r="3424" spans="1:3" x14ac:dyDescent="0.3">
      <c r="A3424" s="10">
        <v>45800.583333333343</v>
      </c>
      <c r="B3424">
        <v>25797.119999999999</v>
      </c>
      <c r="C3424">
        <f t="shared" si="53"/>
        <v>2903.9301457512656</v>
      </c>
    </row>
    <row r="3425" spans="1:3" x14ac:dyDescent="0.3">
      <c r="A3425" s="10">
        <v>45800.625</v>
      </c>
      <c r="B3425">
        <v>25965.374</v>
      </c>
      <c r="C3425">
        <f t="shared" si="53"/>
        <v>2922.8701616423123</v>
      </c>
    </row>
    <row r="3426" spans="1:3" x14ac:dyDescent="0.3">
      <c r="A3426" s="10">
        <v>45800.666666666657</v>
      </c>
      <c r="B3426">
        <v>26570.266</v>
      </c>
      <c r="C3426">
        <f t="shared" si="53"/>
        <v>2990.9616429287416</v>
      </c>
    </row>
    <row r="3427" spans="1:3" x14ac:dyDescent="0.3">
      <c r="A3427" s="10">
        <v>45800.708333333343</v>
      </c>
      <c r="B3427">
        <v>27420.081999999999</v>
      </c>
      <c r="C3427">
        <f t="shared" si="53"/>
        <v>3086.6237284926247</v>
      </c>
    </row>
    <row r="3428" spans="1:3" x14ac:dyDescent="0.3">
      <c r="A3428" s="10">
        <v>45800.75</v>
      </c>
      <c r="B3428">
        <v>29819.550999999999</v>
      </c>
      <c r="C3428">
        <f t="shared" si="53"/>
        <v>3356.7271494518495</v>
      </c>
    </row>
    <row r="3429" spans="1:3" x14ac:dyDescent="0.3">
      <c r="A3429" s="10">
        <v>45800.791666666657</v>
      </c>
      <c r="B3429">
        <v>30021.702000000001</v>
      </c>
      <c r="C3429">
        <f t="shared" si="53"/>
        <v>3379.4828827621486</v>
      </c>
    </row>
    <row r="3430" spans="1:3" x14ac:dyDescent="0.3">
      <c r="A3430" s="10">
        <v>45800.833333333343</v>
      </c>
      <c r="B3430">
        <v>28443.786</v>
      </c>
      <c r="C3430">
        <f t="shared" si="53"/>
        <v>3201.8600380467979</v>
      </c>
    </row>
    <row r="3431" spans="1:3" x14ac:dyDescent="0.3">
      <c r="A3431" s="10">
        <v>45800.875</v>
      </c>
      <c r="B3431">
        <v>26451.631000000001</v>
      </c>
      <c r="C3431">
        <f t="shared" si="53"/>
        <v>2977.6071385173504</v>
      </c>
    </row>
    <row r="3432" spans="1:3" x14ac:dyDescent="0.3">
      <c r="A3432" s="10">
        <v>45800.916666666657</v>
      </c>
      <c r="B3432">
        <v>24488.453000000001</v>
      </c>
      <c r="C3432">
        <f t="shared" si="53"/>
        <v>2756.6161218582938</v>
      </c>
    </row>
    <row r="3433" spans="1:3" x14ac:dyDescent="0.3">
      <c r="A3433" s="10">
        <v>45800.958333333343</v>
      </c>
      <c r="B3433">
        <v>22902.800999999999</v>
      </c>
      <c r="C3433">
        <f t="shared" si="53"/>
        <v>2578.1224511124587</v>
      </c>
    </row>
    <row r="3434" spans="1:3" x14ac:dyDescent="0.3">
      <c r="A3434" s="10">
        <v>45801</v>
      </c>
      <c r="B3434">
        <v>21863.388999999999</v>
      </c>
      <c r="C3434">
        <f t="shared" si="53"/>
        <v>2461.1179234498513</v>
      </c>
    </row>
    <row r="3435" spans="1:3" x14ac:dyDescent="0.3">
      <c r="A3435" s="10">
        <v>45801.041666666657</v>
      </c>
      <c r="B3435">
        <v>21375.214</v>
      </c>
      <c r="C3435">
        <f t="shared" si="53"/>
        <v>2406.1650411551559</v>
      </c>
    </row>
    <row r="3436" spans="1:3" x14ac:dyDescent="0.3">
      <c r="A3436" s="10">
        <v>45801.083333333343</v>
      </c>
      <c r="B3436">
        <v>21126.48</v>
      </c>
      <c r="C3436">
        <f t="shared" si="53"/>
        <v>2378.1655528063288</v>
      </c>
    </row>
    <row r="3437" spans="1:3" x14ac:dyDescent="0.3">
      <c r="A3437" s="10">
        <v>45801.125</v>
      </c>
      <c r="B3437">
        <v>21117.08</v>
      </c>
      <c r="C3437">
        <f t="shared" si="53"/>
        <v>2377.107413627612</v>
      </c>
    </row>
    <row r="3438" spans="1:3" x14ac:dyDescent="0.3">
      <c r="A3438" s="10">
        <v>45801.166666666657</v>
      </c>
      <c r="B3438">
        <v>21603.923999999999</v>
      </c>
      <c r="C3438">
        <f t="shared" si="53"/>
        <v>2431.9104679173206</v>
      </c>
    </row>
    <row r="3439" spans="1:3" x14ac:dyDescent="0.3">
      <c r="A3439" s="10">
        <v>45801.208333333343</v>
      </c>
      <c r="B3439">
        <v>22537.262999999999</v>
      </c>
      <c r="C3439">
        <f t="shared" si="53"/>
        <v>2536.9745703560943</v>
      </c>
    </row>
    <row r="3440" spans="1:3" x14ac:dyDescent="0.3">
      <c r="A3440" s="10">
        <v>45801.25</v>
      </c>
      <c r="B3440">
        <v>24271.684000000001</v>
      </c>
      <c r="C3440">
        <f t="shared" si="53"/>
        <v>2732.2148695570927</v>
      </c>
    </row>
    <row r="3441" spans="1:3" x14ac:dyDescent="0.3">
      <c r="A3441" s="10">
        <v>45801.291666666657</v>
      </c>
      <c r="B3441">
        <v>26278.066999999999</v>
      </c>
      <c r="C3441">
        <f t="shared" si="53"/>
        <v>2958.0693865583262</v>
      </c>
    </row>
    <row r="3442" spans="1:3" x14ac:dyDescent="0.3">
      <c r="A3442" s="10">
        <v>45801.333333333343</v>
      </c>
      <c r="B3442">
        <v>27568.723000000002</v>
      </c>
      <c r="C3442">
        <f t="shared" si="53"/>
        <v>3103.3559482440783</v>
      </c>
    </row>
    <row r="3443" spans="1:3" x14ac:dyDescent="0.3">
      <c r="A3443" s="10">
        <v>45801.375</v>
      </c>
      <c r="B3443">
        <v>27383.769</v>
      </c>
      <c r="C3443">
        <f t="shared" si="53"/>
        <v>3082.5360467908431</v>
      </c>
    </row>
    <row r="3444" spans="1:3" x14ac:dyDescent="0.3">
      <c r="A3444" s="10">
        <v>45801.416666666657</v>
      </c>
      <c r="B3444">
        <v>26531.883000000002</v>
      </c>
      <c r="C3444">
        <f t="shared" si="53"/>
        <v>2986.6409454716472</v>
      </c>
    </row>
    <row r="3445" spans="1:3" x14ac:dyDescent="0.3">
      <c r="A3445" s="10">
        <v>45801.458333333343</v>
      </c>
      <c r="B3445">
        <v>25736.322</v>
      </c>
      <c r="C3445">
        <f t="shared" si="53"/>
        <v>2897.0862366249216</v>
      </c>
    </row>
    <row r="3446" spans="1:3" x14ac:dyDescent="0.3">
      <c r="A3446" s="10">
        <v>45801.5</v>
      </c>
      <c r="B3446">
        <v>25285.995999999999</v>
      </c>
      <c r="C3446">
        <f t="shared" si="53"/>
        <v>2846.3939404765306</v>
      </c>
    </row>
    <row r="3447" spans="1:3" x14ac:dyDescent="0.3">
      <c r="A3447" s="10">
        <v>45801.541666666657</v>
      </c>
      <c r="B3447">
        <v>24534.5</v>
      </c>
      <c r="C3447">
        <f t="shared" si="53"/>
        <v>2761.7995404500357</v>
      </c>
    </row>
    <row r="3448" spans="1:3" x14ac:dyDescent="0.3">
      <c r="A3448" s="10">
        <v>45801.583333333343</v>
      </c>
      <c r="B3448">
        <v>23889.352999999999</v>
      </c>
      <c r="C3448">
        <f t="shared" si="53"/>
        <v>2689.17663441475</v>
      </c>
    </row>
    <row r="3449" spans="1:3" x14ac:dyDescent="0.3">
      <c r="A3449" s="10">
        <v>45801.625</v>
      </c>
      <c r="B3449">
        <v>23883.525000000001</v>
      </c>
      <c r="C3449">
        <f t="shared" si="53"/>
        <v>2688.5205881239458</v>
      </c>
    </row>
    <row r="3450" spans="1:3" x14ac:dyDescent="0.3">
      <c r="A3450" s="10">
        <v>45801.666666666657</v>
      </c>
      <c r="B3450">
        <v>24787.302</v>
      </c>
      <c r="C3450">
        <f t="shared" si="53"/>
        <v>2790.2569554136521</v>
      </c>
    </row>
    <row r="3451" spans="1:3" x14ac:dyDescent="0.3">
      <c r="A3451" s="10">
        <v>45801.708333333343</v>
      </c>
      <c r="B3451">
        <v>26594.342000000001</v>
      </c>
      <c r="C3451">
        <f t="shared" si="53"/>
        <v>2993.6718300422303</v>
      </c>
    </row>
    <row r="3452" spans="1:3" x14ac:dyDescent="0.3">
      <c r="A3452" s="10">
        <v>45801.75</v>
      </c>
      <c r="B3452">
        <v>29376.977999999999</v>
      </c>
      <c r="C3452">
        <f t="shared" si="53"/>
        <v>3306.9075929899045</v>
      </c>
    </row>
    <row r="3453" spans="1:3" x14ac:dyDescent="0.3">
      <c r="A3453" s="10">
        <v>45801.791666666657</v>
      </c>
      <c r="B3453">
        <v>28747.581999999999</v>
      </c>
      <c r="C3453">
        <f t="shared" si="53"/>
        <v>3236.0577454869558</v>
      </c>
    </row>
    <row r="3454" spans="1:3" x14ac:dyDescent="0.3">
      <c r="A3454" s="10">
        <v>45801.833333333343</v>
      </c>
      <c r="B3454">
        <v>27035.830999999998</v>
      </c>
      <c r="C3454">
        <f t="shared" si="53"/>
        <v>3043.3693627946295</v>
      </c>
    </row>
    <row r="3455" spans="1:3" x14ac:dyDescent="0.3">
      <c r="A3455" s="10">
        <v>45801.875</v>
      </c>
      <c r="B3455">
        <v>25146.546999999999</v>
      </c>
      <c r="C3455">
        <f t="shared" si="53"/>
        <v>2830.6964457602653</v>
      </c>
    </row>
    <row r="3456" spans="1:3" x14ac:dyDescent="0.3">
      <c r="A3456" s="10">
        <v>45801.916666666657</v>
      </c>
      <c r="B3456">
        <v>23254.356</v>
      </c>
      <c r="C3456">
        <f t="shared" si="53"/>
        <v>2617.6962935564829</v>
      </c>
    </row>
    <row r="3457" spans="1:3" x14ac:dyDescent="0.3">
      <c r="A3457" s="10">
        <v>45801.958333333343</v>
      </c>
      <c r="B3457">
        <v>21851.101999999999</v>
      </c>
      <c r="C3457">
        <f t="shared" si="53"/>
        <v>2459.7348004616706</v>
      </c>
    </row>
    <row r="3458" spans="1:3" x14ac:dyDescent="0.3">
      <c r="A3458" s="10">
        <v>45802</v>
      </c>
      <c r="B3458">
        <v>20851.085999999999</v>
      </c>
      <c r="C3458">
        <f t="shared" si="53"/>
        <v>2347.165001637864</v>
      </c>
    </row>
    <row r="3459" spans="1:3" x14ac:dyDescent="0.3">
      <c r="A3459" s="10">
        <v>45802.041666666657</v>
      </c>
      <c r="B3459">
        <v>20380.541000000001</v>
      </c>
      <c r="C3459">
        <f t="shared" ref="C3459:C3522" si="54">B3459*$G$4/$G$2</f>
        <v>2294.1966931432517</v>
      </c>
    </row>
    <row r="3460" spans="1:3" x14ac:dyDescent="0.3">
      <c r="A3460" s="10">
        <v>45802.083333333343</v>
      </c>
      <c r="B3460">
        <v>20061.271000000001</v>
      </c>
      <c r="C3460">
        <f t="shared" si="54"/>
        <v>2258.2571085061295</v>
      </c>
    </row>
    <row r="3461" spans="1:3" x14ac:dyDescent="0.3">
      <c r="A3461" s="10">
        <v>45802.125</v>
      </c>
      <c r="B3461">
        <v>19973.794000000002</v>
      </c>
      <c r="C3461">
        <f t="shared" si="54"/>
        <v>2248.4099977681913</v>
      </c>
    </row>
    <row r="3462" spans="1:3" x14ac:dyDescent="0.3">
      <c r="A3462" s="10">
        <v>45802.166666666657</v>
      </c>
      <c r="B3462">
        <v>20317.822</v>
      </c>
      <c r="C3462">
        <f t="shared" si="54"/>
        <v>2287.1365408932575</v>
      </c>
    </row>
    <row r="3463" spans="1:3" x14ac:dyDescent="0.3">
      <c r="A3463" s="10">
        <v>45802.208333333343</v>
      </c>
      <c r="B3463">
        <v>20933.978999999999</v>
      </c>
      <c r="C3463">
        <f t="shared" si="54"/>
        <v>2356.4961006741814</v>
      </c>
    </row>
    <row r="3464" spans="1:3" x14ac:dyDescent="0.3">
      <c r="A3464" s="10">
        <v>45802.25</v>
      </c>
      <c r="B3464">
        <v>22314.356</v>
      </c>
      <c r="C3464">
        <f t="shared" si="54"/>
        <v>2511.882375684791</v>
      </c>
    </row>
    <row r="3465" spans="1:3" x14ac:dyDescent="0.3">
      <c r="A3465" s="10">
        <v>45802.291666666657</v>
      </c>
      <c r="B3465">
        <v>24911.306</v>
      </c>
      <c r="C3465">
        <f t="shared" si="54"/>
        <v>2804.2158374048877</v>
      </c>
    </row>
    <row r="3466" spans="1:3" x14ac:dyDescent="0.3">
      <c r="A3466" s="10">
        <v>45802.333333333343</v>
      </c>
      <c r="B3466">
        <v>26337.321</v>
      </c>
      <c r="C3466">
        <f t="shared" si="54"/>
        <v>2964.7394906961658</v>
      </c>
    </row>
    <row r="3467" spans="1:3" x14ac:dyDescent="0.3">
      <c r="A3467" s="10">
        <v>45802.375</v>
      </c>
      <c r="B3467">
        <v>26294.796999999999</v>
      </c>
      <c r="C3467">
        <f t="shared" si="54"/>
        <v>2959.9526491604465</v>
      </c>
    </row>
    <row r="3468" spans="1:3" x14ac:dyDescent="0.3">
      <c r="A3468" s="10">
        <v>45802.416666666657</v>
      </c>
      <c r="B3468">
        <v>25473.523000000001</v>
      </c>
      <c r="C3468">
        <f t="shared" si="54"/>
        <v>2867.5034793879404</v>
      </c>
    </row>
    <row r="3469" spans="1:3" x14ac:dyDescent="0.3">
      <c r="A3469" s="10">
        <v>45802.458333333343</v>
      </c>
      <c r="B3469">
        <v>24927.694</v>
      </c>
      <c r="C3469">
        <f t="shared" si="54"/>
        <v>2806.060601751783</v>
      </c>
    </row>
    <row r="3470" spans="1:3" x14ac:dyDescent="0.3">
      <c r="A3470" s="10">
        <v>45802.5</v>
      </c>
      <c r="B3470">
        <v>24352.452000000001</v>
      </c>
      <c r="C3470">
        <f t="shared" si="54"/>
        <v>2741.3067615982213</v>
      </c>
    </row>
    <row r="3471" spans="1:3" x14ac:dyDescent="0.3">
      <c r="A3471" s="10">
        <v>45802.541666666657</v>
      </c>
      <c r="B3471">
        <v>23608.862000000001</v>
      </c>
      <c r="C3471">
        <f t="shared" si="54"/>
        <v>2657.6023241618259</v>
      </c>
    </row>
    <row r="3472" spans="1:3" x14ac:dyDescent="0.3">
      <c r="A3472" s="10">
        <v>45802.583333333343</v>
      </c>
      <c r="B3472">
        <v>23018.611000000001</v>
      </c>
      <c r="C3472">
        <f t="shared" si="54"/>
        <v>2591.1589509302466</v>
      </c>
    </row>
    <row r="3473" spans="1:3" x14ac:dyDescent="0.3">
      <c r="A3473" s="10">
        <v>45802.625</v>
      </c>
      <c r="B3473">
        <v>23106.035</v>
      </c>
      <c r="C3473">
        <f t="shared" si="54"/>
        <v>2601.000095564305</v>
      </c>
    </row>
    <row r="3474" spans="1:3" x14ac:dyDescent="0.3">
      <c r="A3474" s="10">
        <v>45802.666666666657</v>
      </c>
      <c r="B3474">
        <v>24027.06</v>
      </c>
      <c r="C3474">
        <f t="shared" si="54"/>
        <v>2704.67803567896</v>
      </c>
    </row>
    <row r="3475" spans="1:3" x14ac:dyDescent="0.3">
      <c r="A3475" s="10">
        <v>45802.708333333343</v>
      </c>
      <c r="B3475">
        <v>26228.948</v>
      </c>
      <c r="C3475">
        <f t="shared" si="54"/>
        <v>2952.5401590775396</v>
      </c>
    </row>
    <row r="3476" spans="1:3" x14ac:dyDescent="0.3">
      <c r="A3476" s="10">
        <v>45802.75</v>
      </c>
      <c r="B3476">
        <v>29319.876</v>
      </c>
      <c r="C3476">
        <f t="shared" si="54"/>
        <v>3300.4797351831926</v>
      </c>
    </row>
    <row r="3477" spans="1:3" x14ac:dyDescent="0.3">
      <c r="A3477" s="10">
        <v>45802.791666666657</v>
      </c>
      <c r="B3477">
        <v>28902.575000000001</v>
      </c>
      <c r="C3477">
        <f t="shared" si="54"/>
        <v>3253.5049971600274</v>
      </c>
    </row>
    <row r="3478" spans="1:3" x14ac:dyDescent="0.3">
      <c r="A3478" s="10">
        <v>45802.833333333343</v>
      </c>
      <c r="B3478">
        <v>26913.883999999998</v>
      </c>
      <c r="C3478">
        <f t="shared" si="54"/>
        <v>3029.6420331747363</v>
      </c>
    </row>
    <row r="3479" spans="1:3" x14ac:dyDescent="0.3">
      <c r="A3479" s="10">
        <v>45802.875</v>
      </c>
      <c r="B3479">
        <v>24428.415000000001</v>
      </c>
      <c r="C3479">
        <f t="shared" si="54"/>
        <v>2749.8577644102288</v>
      </c>
    </row>
    <row r="3480" spans="1:3" x14ac:dyDescent="0.3">
      <c r="A3480" s="10">
        <v>45802.916666666657</v>
      </c>
      <c r="B3480">
        <v>22437.328000000001</v>
      </c>
      <c r="C3480">
        <f t="shared" si="54"/>
        <v>2525.7250875023633</v>
      </c>
    </row>
    <row r="3481" spans="1:3" x14ac:dyDescent="0.3">
      <c r="A3481" s="10">
        <v>45802.958333333343</v>
      </c>
      <c r="B3481">
        <v>21054.353999999999</v>
      </c>
      <c r="C3481">
        <f t="shared" si="54"/>
        <v>2370.0464734016336</v>
      </c>
    </row>
    <row r="3482" spans="1:3" x14ac:dyDescent="0.3">
      <c r="A3482" s="10">
        <v>45803</v>
      </c>
      <c r="B3482">
        <v>20438.925999999999</v>
      </c>
      <c r="C3482">
        <f t="shared" si="54"/>
        <v>2300.768975691059</v>
      </c>
    </row>
    <row r="3483" spans="1:3" x14ac:dyDescent="0.3">
      <c r="A3483" s="10">
        <v>45803.041666666657</v>
      </c>
      <c r="B3483">
        <v>20148.252</v>
      </c>
      <c r="C3483">
        <f t="shared" si="54"/>
        <v>2268.048385517191</v>
      </c>
    </row>
    <row r="3484" spans="1:3" x14ac:dyDescent="0.3">
      <c r="A3484" s="10">
        <v>45803.083333333343</v>
      </c>
      <c r="B3484">
        <v>19999.309000000001</v>
      </c>
      <c r="C3484">
        <f t="shared" si="54"/>
        <v>2251.2821702304213</v>
      </c>
    </row>
    <row r="3485" spans="1:3" x14ac:dyDescent="0.3">
      <c r="A3485" s="10">
        <v>45803.125</v>
      </c>
      <c r="B3485">
        <v>20491.923999999999</v>
      </c>
      <c r="C3485">
        <f t="shared" si="54"/>
        <v>2306.7348544350634</v>
      </c>
    </row>
    <row r="3486" spans="1:3" x14ac:dyDescent="0.3">
      <c r="A3486" s="10">
        <v>45803.166666666657</v>
      </c>
      <c r="B3486">
        <v>22133.465</v>
      </c>
      <c r="C3486">
        <f t="shared" si="54"/>
        <v>2491.5198380063566</v>
      </c>
    </row>
    <row r="3487" spans="1:3" x14ac:dyDescent="0.3">
      <c r="A3487" s="10">
        <v>45803.208333333343</v>
      </c>
      <c r="B3487">
        <v>25803.422999999999</v>
      </c>
      <c r="C3487">
        <f t="shared" si="54"/>
        <v>2904.6396618409944</v>
      </c>
    </row>
    <row r="3488" spans="1:3" x14ac:dyDescent="0.3">
      <c r="A3488" s="10">
        <v>45803.25</v>
      </c>
      <c r="B3488">
        <v>28011.825000000001</v>
      </c>
      <c r="C3488">
        <f t="shared" si="54"/>
        <v>3153.2350531768257</v>
      </c>
    </row>
    <row r="3489" spans="1:3" x14ac:dyDescent="0.3">
      <c r="A3489" s="10">
        <v>45803.291666666657</v>
      </c>
      <c r="B3489">
        <v>27424.609</v>
      </c>
      <c r="C3489">
        <f t="shared" si="54"/>
        <v>3087.1333238183752</v>
      </c>
    </row>
    <row r="3490" spans="1:3" x14ac:dyDescent="0.3">
      <c r="A3490" s="10">
        <v>45803.333333333343</v>
      </c>
      <c r="B3490">
        <v>27569.947</v>
      </c>
      <c r="C3490">
        <f t="shared" si="54"/>
        <v>3103.4937314733065</v>
      </c>
    </row>
    <row r="3491" spans="1:3" x14ac:dyDescent="0.3">
      <c r="A3491" s="10">
        <v>45803.375</v>
      </c>
      <c r="B3491">
        <v>27660.829000000002</v>
      </c>
      <c r="C3491">
        <f t="shared" si="54"/>
        <v>3113.7241362435357</v>
      </c>
    </row>
    <row r="3492" spans="1:3" x14ac:dyDescent="0.3">
      <c r="A3492" s="10">
        <v>45803.416666666657</v>
      </c>
      <c r="B3492">
        <v>27190.536</v>
      </c>
      <c r="C3492">
        <f t="shared" si="54"/>
        <v>3060.7841948843529</v>
      </c>
    </row>
    <row r="3493" spans="1:3" x14ac:dyDescent="0.3">
      <c r="A3493" s="10">
        <v>45803.458333333343</v>
      </c>
      <c r="B3493">
        <v>26708.925999999999</v>
      </c>
      <c r="C3493">
        <f t="shared" si="54"/>
        <v>3006.5703214947935</v>
      </c>
    </row>
    <row r="3494" spans="1:3" x14ac:dyDescent="0.3">
      <c r="A3494" s="10">
        <v>45803.5</v>
      </c>
      <c r="B3494">
        <v>25982.307000000001</v>
      </c>
      <c r="C3494">
        <f t="shared" si="54"/>
        <v>2924.7762755479735</v>
      </c>
    </row>
    <row r="3495" spans="1:3" x14ac:dyDescent="0.3">
      <c r="A3495" s="10">
        <v>45803.541666666657</v>
      </c>
      <c r="B3495">
        <v>25472.062999999998</v>
      </c>
      <c r="C3495">
        <f t="shared" si="54"/>
        <v>2867.3391301112456</v>
      </c>
    </row>
    <row r="3496" spans="1:3" x14ac:dyDescent="0.3">
      <c r="A3496" s="10">
        <v>45803.583333333343</v>
      </c>
      <c r="B3496">
        <v>25496.998</v>
      </c>
      <c r="C3496">
        <f t="shared" si="54"/>
        <v>2870.146013134789</v>
      </c>
    </row>
    <row r="3497" spans="1:3" x14ac:dyDescent="0.3">
      <c r="A3497" s="10">
        <v>45803.625</v>
      </c>
      <c r="B3497">
        <v>26080.523000000001</v>
      </c>
      <c r="C3497">
        <f t="shared" si="54"/>
        <v>2935.8322540135969</v>
      </c>
    </row>
    <row r="3498" spans="1:3" x14ac:dyDescent="0.3">
      <c r="A3498" s="10">
        <v>45803.666666666657</v>
      </c>
      <c r="B3498">
        <v>26974.541000000001</v>
      </c>
      <c r="C3498">
        <f t="shared" si="54"/>
        <v>3036.4700702133996</v>
      </c>
    </row>
    <row r="3499" spans="1:3" x14ac:dyDescent="0.3">
      <c r="A3499" s="10">
        <v>45803.708333333343</v>
      </c>
      <c r="B3499">
        <v>28241.036</v>
      </c>
      <c r="C3499">
        <f t="shared" si="54"/>
        <v>3179.0368765058556</v>
      </c>
    </row>
    <row r="3500" spans="1:3" x14ac:dyDescent="0.3">
      <c r="A3500" s="10">
        <v>45803.75</v>
      </c>
      <c r="B3500">
        <v>31400.411</v>
      </c>
      <c r="C3500">
        <f t="shared" si="54"/>
        <v>3534.6813943525344</v>
      </c>
    </row>
    <row r="3501" spans="1:3" x14ac:dyDescent="0.3">
      <c r="A3501" s="10">
        <v>45803.791666666657</v>
      </c>
      <c r="B3501">
        <v>31511.787</v>
      </c>
      <c r="C3501">
        <f t="shared" si="54"/>
        <v>3547.2187676683611</v>
      </c>
    </row>
    <row r="3502" spans="1:3" x14ac:dyDescent="0.3">
      <c r="A3502" s="10">
        <v>45803.833333333343</v>
      </c>
      <c r="B3502">
        <v>29421.098000000002</v>
      </c>
      <c r="C3502">
        <f t="shared" si="54"/>
        <v>3311.8740930500103</v>
      </c>
    </row>
    <row r="3503" spans="1:3" x14ac:dyDescent="0.3">
      <c r="A3503" s="10">
        <v>45803.875</v>
      </c>
      <c r="B3503">
        <v>26727.245999999999</v>
      </c>
      <c r="C3503">
        <f t="shared" si="54"/>
        <v>3008.6325672133144</v>
      </c>
    </row>
    <row r="3504" spans="1:3" x14ac:dyDescent="0.3">
      <c r="A3504" s="10">
        <v>45803.916666666657</v>
      </c>
      <c r="B3504">
        <v>24153.873</v>
      </c>
      <c r="C3504">
        <f t="shared" si="54"/>
        <v>2718.9531211758349</v>
      </c>
    </row>
    <row r="3505" spans="1:3" x14ac:dyDescent="0.3">
      <c r="A3505" s="10">
        <v>45803.958333333343</v>
      </c>
      <c r="B3505">
        <v>22538.449000000001</v>
      </c>
      <c r="C3505">
        <f t="shared" si="54"/>
        <v>2537.1080760014092</v>
      </c>
    </row>
    <row r="3506" spans="1:3" x14ac:dyDescent="0.3">
      <c r="A3506" s="10">
        <v>45804</v>
      </c>
      <c r="B3506">
        <v>21775.828000000001</v>
      </c>
      <c r="C3506">
        <f t="shared" si="54"/>
        <v>2451.2613570001031</v>
      </c>
    </row>
    <row r="3507" spans="1:3" x14ac:dyDescent="0.3">
      <c r="A3507" s="10">
        <v>45804.041666666657</v>
      </c>
      <c r="B3507">
        <v>21333.505000000001</v>
      </c>
      <c r="C3507">
        <f t="shared" si="54"/>
        <v>2401.4699425375916</v>
      </c>
    </row>
    <row r="3508" spans="1:3" x14ac:dyDescent="0.3">
      <c r="A3508" s="10">
        <v>45804.083333333343</v>
      </c>
      <c r="B3508">
        <v>21239.055</v>
      </c>
      <c r="C3508">
        <f t="shared" si="54"/>
        <v>2390.8378951514414</v>
      </c>
    </row>
    <row r="3509" spans="1:3" x14ac:dyDescent="0.3">
      <c r="A3509" s="10">
        <v>45804.125</v>
      </c>
      <c r="B3509">
        <v>21705.376</v>
      </c>
      <c r="C3509">
        <f t="shared" si="54"/>
        <v>2443.3307164236171</v>
      </c>
    </row>
    <row r="3510" spans="1:3" x14ac:dyDescent="0.3">
      <c r="A3510" s="10">
        <v>45804.166666666657</v>
      </c>
      <c r="B3510">
        <v>23233.063999999998</v>
      </c>
      <c r="C3510">
        <f t="shared" si="54"/>
        <v>2615.2994957486912</v>
      </c>
    </row>
    <row r="3511" spans="1:3" x14ac:dyDescent="0.3">
      <c r="A3511" s="10">
        <v>45804.208333333343</v>
      </c>
      <c r="B3511">
        <v>26629.347000000002</v>
      </c>
      <c r="C3511">
        <f t="shared" si="54"/>
        <v>2997.6122728029732</v>
      </c>
    </row>
    <row r="3512" spans="1:3" x14ac:dyDescent="0.3">
      <c r="A3512" s="10">
        <v>45804.25</v>
      </c>
      <c r="B3512">
        <v>28665.188999999998</v>
      </c>
      <c r="C3512">
        <f t="shared" si="54"/>
        <v>3226.7829304495062</v>
      </c>
    </row>
    <row r="3513" spans="1:3" x14ac:dyDescent="0.3">
      <c r="A3513" s="10">
        <v>45804.291666666657</v>
      </c>
      <c r="B3513">
        <v>27824.330999999998</v>
      </c>
      <c r="C3513">
        <f t="shared" si="54"/>
        <v>3132.1292290093415</v>
      </c>
    </row>
    <row r="3514" spans="1:3" x14ac:dyDescent="0.3">
      <c r="A3514" s="10">
        <v>45804.333333333343</v>
      </c>
      <c r="B3514">
        <v>27678.376</v>
      </c>
      <c r="C3514">
        <f t="shared" si="54"/>
        <v>3115.6993668998066</v>
      </c>
    </row>
    <row r="3515" spans="1:3" x14ac:dyDescent="0.3">
      <c r="A3515" s="10">
        <v>45804.375</v>
      </c>
      <c r="B3515">
        <v>27562.758000000002</v>
      </c>
      <c r="C3515">
        <f t="shared" si="54"/>
        <v>3102.6844801375842</v>
      </c>
    </row>
    <row r="3516" spans="1:3" x14ac:dyDescent="0.3">
      <c r="A3516" s="10">
        <v>45804.416666666657</v>
      </c>
      <c r="B3516">
        <v>26988.17</v>
      </c>
      <c r="C3516">
        <f t="shared" si="54"/>
        <v>3038.0042594545412</v>
      </c>
    </row>
    <row r="3517" spans="1:3" x14ac:dyDescent="0.3">
      <c r="A3517" s="10">
        <v>45804.458333333343</v>
      </c>
      <c r="B3517">
        <v>26413.067999999999</v>
      </c>
      <c r="C3517">
        <f t="shared" si="54"/>
        <v>2973.2661788206624</v>
      </c>
    </row>
    <row r="3518" spans="1:3" x14ac:dyDescent="0.3">
      <c r="A3518" s="10">
        <v>45804.5</v>
      </c>
      <c r="B3518">
        <v>25918.294000000002</v>
      </c>
      <c r="C3518">
        <f t="shared" si="54"/>
        <v>2917.5704603089089</v>
      </c>
    </row>
    <row r="3519" spans="1:3" x14ac:dyDescent="0.3">
      <c r="A3519" s="10">
        <v>45804.541666666657</v>
      </c>
      <c r="B3519">
        <v>25526.517</v>
      </c>
      <c r="C3519">
        <f t="shared" si="54"/>
        <v>2873.4689078599531</v>
      </c>
    </row>
    <row r="3520" spans="1:3" x14ac:dyDescent="0.3">
      <c r="A3520" s="10">
        <v>45804.583333333343</v>
      </c>
      <c r="B3520">
        <v>25426.92</v>
      </c>
      <c r="C3520">
        <f t="shared" si="54"/>
        <v>2862.2574729894568</v>
      </c>
    </row>
    <row r="3521" spans="1:3" x14ac:dyDescent="0.3">
      <c r="A3521" s="10">
        <v>45804.625</v>
      </c>
      <c r="B3521">
        <v>26087.367999999999</v>
      </c>
      <c r="C3521">
        <f t="shared" si="54"/>
        <v>2936.6027819580986</v>
      </c>
    </row>
    <row r="3522" spans="1:3" x14ac:dyDescent="0.3">
      <c r="A3522" s="10">
        <v>45804.666666666657</v>
      </c>
      <c r="B3522">
        <v>27177.716</v>
      </c>
      <c r="C3522">
        <f t="shared" si="54"/>
        <v>3059.3410731533795</v>
      </c>
    </row>
    <row r="3523" spans="1:3" x14ac:dyDescent="0.3">
      <c r="A3523" s="10">
        <v>45804.708333333343</v>
      </c>
      <c r="B3523">
        <v>28320.225999999999</v>
      </c>
      <c r="C3523">
        <f t="shared" ref="C3523:C3586" si="55">B3523*$G$4/$G$2</f>
        <v>3187.9511362465573</v>
      </c>
    </row>
    <row r="3524" spans="1:3" x14ac:dyDescent="0.3">
      <c r="A3524" s="10">
        <v>45804.75</v>
      </c>
      <c r="B3524">
        <v>31333.295999999998</v>
      </c>
      <c r="C3524">
        <f t="shared" si="55"/>
        <v>3527.1263931844933</v>
      </c>
    </row>
    <row r="3525" spans="1:3" x14ac:dyDescent="0.3">
      <c r="A3525" s="10">
        <v>45804.791666666657</v>
      </c>
      <c r="B3525">
        <v>31246.383000000002</v>
      </c>
      <c r="C3525">
        <f t="shared" si="55"/>
        <v>3517.3427707972783</v>
      </c>
    </row>
    <row r="3526" spans="1:3" x14ac:dyDescent="0.3">
      <c r="A3526" s="10">
        <v>45804.833333333343</v>
      </c>
      <c r="B3526">
        <v>29105.062999999998</v>
      </c>
      <c r="C3526">
        <f t="shared" si="55"/>
        <v>3276.2986658855625</v>
      </c>
    </row>
    <row r="3527" spans="1:3" x14ac:dyDescent="0.3">
      <c r="A3527" s="10">
        <v>45804.875</v>
      </c>
      <c r="B3527">
        <v>26610.194</v>
      </c>
      <c r="C3527">
        <f t="shared" si="55"/>
        <v>2995.4562579423387</v>
      </c>
    </row>
    <row r="3528" spans="1:3" x14ac:dyDescent="0.3">
      <c r="A3528" s="10">
        <v>45804.916666666657</v>
      </c>
      <c r="B3528">
        <v>24126.685000000001</v>
      </c>
      <c r="C3528">
        <f t="shared" si="55"/>
        <v>2715.892622453393</v>
      </c>
    </row>
    <row r="3529" spans="1:3" x14ac:dyDescent="0.3">
      <c r="A3529" s="10">
        <v>45804.958333333343</v>
      </c>
      <c r="B3529">
        <v>22561.739000000001</v>
      </c>
      <c r="C3529">
        <f t="shared" si="55"/>
        <v>2539.729784668677</v>
      </c>
    </row>
    <row r="3530" spans="1:3" x14ac:dyDescent="0.3">
      <c r="A3530" s="10">
        <v>45805</v>
      </c>
      <c r="B3530">
        <v>21742.449000000001</v>
      </c>
      <c r="C3530">
        <f t="shared" si="55"/>
        <v>2447.5039498036781</v>
      </c>
    </row>
    <row r="3531" spans="1:3" x14ac:dyDescent="0.3">
      <c r="A3531" s="10">
        <v>45805.041666666657</v>
      </c>
      <c r="B3531">
        <v>21371.601999999999</v>
      </c>
      <c r="C3531">
        <f t="shared" si="55"/>
        <v>2405.7584455473338</v>
      </c>
    </row>
    <row r="3532" spans="1:3" x14ac:dyDescent="0.3">
      <c r="A3532" s="10">
        <v>45805.083333333343</v>
      </c>
      <c r="B3532">
        <v>21201.487000000001</v>
      </c>
      <c r="C3532">
        <f t="shared" si="55"/>
        <v>2386.6089406125016</v>
      </c>
    </row>
    <row r="3533" spans="1:3" x14ac:dyDescent="0.3">
      <c r="A3533" s="10">
        <v>45805.125</v>
      </c>
      <c r="B3533">
        <v>21665.179</v>
      </c>
      <c r="C3533">
        <f t="shared" si="55"/>
        <v>2438.8058206186297</v>
      </c>
    </row>
    <row r="3534" spans="1:3" x14ac:dyDescent="0.3">
      <c r="A3534" s="10">
        <v>45805.166666666657</v>
      </c>
      <c r="B3534">
        <v>23270.595000000001</v>
      </c>
      <c r="C3534">
        <f t="shared" si="55"/>
        <v>2619.5242852717156</v>
      </c>
    </row>
    <row r="3535" spans="1:3" x14ac:dyDescent="0.3">
      <c r="A3535" s="10">
        <v>45805.208333333343</v>
      </c>
      <c r="B3535">
        <v>26747.964</v>
      </c>
      <c r="C3535">
        <f t="shared" si="55"/>
        <v>3010.9647509904057</v>
      </c>
    </row>
    <row r="3536" spans="1:3" x14ac:dyDescent="0.3">
      <c r="A3536" s="10">
        <v>45805.25</v>
      </c>
      <c r="B3536">
        <v>28814.164000000001</v>
      </c>
      <c r="C3536">
        <f t="shared" si="55"/>
        <v>3243.5527479122043</v>
      </c>
    </row>
    <row r="3537" spans="1:3" x14ac:dyDescent="0.3">
      <c r="A3537" s="10">
        <v>45805.291666666657</v>
      </c>
      <c r="B3537">
        <v>27986.152999999998</v>
      </c>
      <c r="C3537">
        <f t="shared" si="55"/>
        <v>3150.3452075389509</v>
      </c>
    </row>
    <row r="3538" spans="1:3" x14ac:dyDescent="0.3">
      <c r="A3538" s="10">
        <v>45805.333333333343</v>
      </c>
      <c r="B3538">
        <v>27875.012999999999</v>
      </c>
      <c r="C3538">
        <f t="shared" si="55"/>
        <v>3137.834400270589</v>
      </c>
    </row>
    <row r="3539" spans="1:3" x14ac:dyDescent="0.3">
      <c r="A3539" s="10">
        <v>45805.375</v>
      </c>
      <c r="B3539">
        <v>27807.916000000001</v>
      </c>
      <c r="C3539">
        <f t="shared" si="55"/>
        <v>3130.2814253265074</v>
      </c>
    </row>
    <row r="3540" spans="1:3" x14ac:dyDescent="0.3">
      <c r="A3540" s="10">
        <v>45805.416666666657</v>
      </c>
      <c r="B3540">
        <v>27282.728999999999</v>
      </c>
      <c r="C3540">
        <f t="shared" si="55"/>
        <v>3071.1621762996137</v>
      </c>
    </row>
    <row r="3541" spans="1:3" x14ac:dyDescent="0.3">
      <c r="A3541" s="10">
        <v>45805.458333333343</v>
      </c>
      <c r="B3541">
        <v>26612.258999999998</v>
      </c>
      <c r="C3541">
        <f t="shared" si="55"/>
        <v>2995.6887108576625</v>
      </c>
    </row>
    <row r="3542" spans="1:3" x14ac:dyDescent="0.3">
      <c r="A3542" s="10">
        <v>45805.5</v>
      </c>
      <c r="B3542">
        <v>25999.954000000002</v>
      </c>
      <c r="C3542">
        <f t="shared" si="55"/>
        <v>2926.7627630040179</v>
      </c>
    </row>
    <row r="3543" spans="1:3" x14ac:dyDescent="0.3">
      <c r="A3543" s="10">
        <v>45805.541666666657</v>
      </c>
      <c r="B3543">
        <v>25621.435000000001</v>
      </c>
      <c r="C3543">
        <f t="shared" si="55"/>
        <v>2884.1536370690442</v>
      </c>
    </row>
    <row r="3544" spans="1:3" x14ac:dyDescent="0.3">
      <c r="A3544" s="10">
        <v>45805.583333333343</v>
      </c>
      <c r="B3544">
        <v>25612.536</v>
      </c>
      <c r="C3544">
        <f t="shared" si="55"/>
        <v>2883.1518944571931</v>
      </c>
    </row>
    <row r="3545" spans="1:3" x14ac:dyDescent="0.3">
      <c r="A3545" s="10">
        <v>45805.625</v>
      </c>
      <c r="B3545">
        <v>26274.382000000001</v>
      </c>
      <c r="C3545">
        <f t="shared" si="55"/>
        <v>2957.65457348667</v>
      </c>
    </row>
    <row r="3546" spans="1:3" x14ac:dyDescent="0.3">
      <c r="A3546" s="10">
        <v>45805.666666666657</v>
      </c>
      <c r="B3546">
        <v>27071.616000000002</v>
      </c>
      <c r="C3546">
        <f t="shared" si="55"/>
        <v>3047.3976085936069</v>
      </c>
    </row>
    <row r="3547" spans="1:3" x14ac:dyDescent="0.3">
      <c r="A3547" s="10">
        <v>45805.708333333343</v>
      </c>
      <c r="B3547">
        <v>28244.04</v>
      </c>
      <c r="C3547">
        <f t="shared" si="55"/>
        <v>3179.3750307710543</v>
      </c>
    </row>
    <row r="3548" spans="1:3" x14ac:dyDescent="0.3">
      <c r="A3548" s="10">
        <v>45805.75</v>
      </c>
      <c r="B3548">
        <v>31266.425999999999</v>
      </c>
      <c r="C3548">
        <f t="shared" si="55"/>
        <v>3519.5989711758971</v>
      </c>
    </row>
    <row r="3549" spans="1:3" x14ac:dyDescent="0.3">
      <c r="A3549" s="10">
        <v>45805.791666666657</v>
      </c>
      <c r="B3549">
        <v>31301.563999999998</v>
      </c>
      <c r="C3549">
        <f t="shared" si="55"/>
        <v>3523.5543854803391</v>
      </c>
    </row>
    <row r="3550" spans="1:3" x14ac:dyDescent="0.3">
      <c r="A3550" s="10">
        <v>45805.833333333343</v>
      </c>
      <c r="B3550">
        <v>29300.055</v>
      </c>
      <c r="C3550">
        <f t="shared" si="55"/>
        <v>3298.2485249000706</v>
      </c>
    </row>
    <row r="3551" spans="1:3" x14ac:dyDescent="0.3">
      <c r="A3551" s="10">
        <v>45805.875</v>
      </c>
      <c r="B3551">
        <v>26779.538</v>
      </c>
      <c r="C3551">
        <f t="shared" si="55"/>
        <v>3014.518972950917</v>
      </c>
    </row>
    <row r="3552" spans="1:3" x14ac:dyDescent="0.3">
      <c r="A3552" s="10">
        <v>45805.916666666657</v>
      </c>
      <c r="B3552">
        <v>24285.25</v>
      </c>
      <c r="C3552">
        <f t="shared" si="55"/>
        <v>2733.7419670143772</v>
      </c>
    </row>
    <row r="3553" spans="1:3" x14ac:dyDescent="0.3">
      <c r="A3553" s="10">
        <v>45805.958333333343</v>
      </c>
      <c r="B3553">
        <v>22635.708999999999</v>
      </c>
      <c r="C3553">
        <f t="shared" si="55"/>
        <v>2548.0564394611974</v>
      </c>
    </row>
    <row r="3554" spans="1:3" x14ac:dyDescent="0.3">
      <c r="A3554" s="10">
        <v>45806</v>
      </c>
      <c r="B3554">
        <v>21482.505000000001</v>
      </c>
      <c r="C3554">
        <f t="shared" si="55"/>
        <v>2418.2425742002324</v>
      </c>
    </row>
    <row r="3555" spans="1:3" x14ac:dyDescent="0.3">
      <c r="A3555" s="10">
        <v>45806.041666666657</v>
      </c>
      <c r="B3555">
        <v>21084.579000000002</v>
      </c>
      <c r="C3555">
        <f t="shared" si="55"/>
        <v>2373.4488411331995</v>
      </c>
    </row>
    <row r="3556" spans="1:3" x14ac:dyDescent="0.3">
      <c r="A3556" s="10">
        <v>45806.083333333343</v>
      </c>
      <c r="B3556">
        <v>21043.358</v>
      </c>
      <c r="C3556">
        <f t="shared" si="55"/>
        <v>2368.8086756985304</v>
      </c>
    </row>
    <row r="3557" spans="1:3" x14ac:dyDescent="0.3">
      <c r="A3557" s="10">
        <v>45806.125</v>
      </c>
      <c r="B3557">
        <v>21372.993999999999</v>
      </c>
      <c r="C3557">
        <f t="shared" si="55"/>
        <v>2405.9151402001821</v>
      </c>
    </row>
    <row r="3558" spans="1:3" x14ac:dyDescent="0.3">
      <c r="A3558" s="10">
        <v>45806.166666666657</v>
      </c>
      <c r="B3558">
        <v>22961.98</v>
      </c>
      <c r="C3558">
        <f t="shared" si="55"/>
        <v>2584.7841126504682</v>
      </c>
    </row>
    <row r="3559" spans="1:3" x14ac:dyDescent="0.3">
      <c r="A3559" s="10">
        <v>45806.208333333343</v>
      </c>
      <c r="B3559">
        <v>26411.909</v>
      </c>
      <c r="C3559">
        <f t="shared" si="55"/>
        <v>2973.1357125112868</v>
      </c>
    </row>
    <row r="3560" spans="1:3" x14ac:dyDescent="0.3">
      <c r="A3560" s="10">
        <v>45806.25</v>
      </c>
      <c r="B3560">
        <v>28489.077000000001</v>
      </c>
      <c r="C3560">
        <f t="shared" si="55"/>
        <v>3206.9583552322524</v>
      </c>
    </row>
    <row r="3561" spans="1:3" x14ac:dyDescent="0.3">
      <c r="A3561" s="10">
        <v>45806.291666666657</v>
      </c>
      <c r="B3561">
        <v>27997.598000000002</v>
      </c>
      <c r="C3561">
        <f t="shared" si="55"/>
        <v>3151.6335482730378</v>
      </c>
    </row>
    <row r="3562" spans="1:3" x14ac:dyDescent="0.3">
      <c r="A3562" s="10">
        <v>45806.333333333343</v>
      </c>
      <c r="B3562">
        <v>27742.976999999999</v>
      </c>
      <c r="C3562">
        <f t="shared" si="55"/>
        <v>3122.9713721215394</v>
      </c>
    </row>
    <row r="3563" spans="1:3" x14ac:dyDescent="0.3">
      <c r="A3563" s="10">
        <v>45806.375</v>
      </c>
      <c r="B3563">
        <v>27598.632000000001</v>
      </c>
      <c r="C3563">
        <f t="shared" si="55"/>
        <v>3106.7227444883597</v>
      </c>
    </row>
    <row r="3564" spans="1:3" x14ac:dyDescent="0.3">
      <c r="A3564" s="10">
        <v>45806.416666666657</v>
      </c>
      <c r="B3564">
        <v>27040.792000000001</v>
      </c>
      <c r="C3564">
        <f t="shared" si="55"/>
        <v>3043.927812631397</v>
      </c>
    </row>
    <row r="3565" spans="1:3" x14ac:dyDescent="0.3">
      <c r="A3565" s="10">
        <v>45806.458333333343</v>
      </c>
      <c r="B3565">
        <v>26432.651000000002</v>
      </c>
      <c r="C3565">
        <f t="shared" si="55"/>
        <v>2975.4705979203241</v>
      </c>
    </row>
    <row r="3566" spans="1:3" x14ac:dyDescent="0.3">
      <c r="A3566" s="10">
        <v>45806.5</v>
      </c>
      <c r="B3566">
        <v>25859.543000000001</v>
      </c>
      <c r="C3566">
        <f t="shared" si="55"/>
        <v>2910.9569778739306</v>
      </c>
    </row>
    <row r="3567" spans="1:3" x14ac:dyDescent="0.3">
      <c r="A3567" s="10">
        <v>45806.541666666657</v>
      </c>
      <c r="B3567">
        <v>25388.309000000001</v>
      </c>
      <c r="C3567">
        <f t="shared" si="55"/>
        <v>2857.9111100288783</v>
      </c>
    </row>
    <row r="3568" spans="1:3" x14ac:dyDescent="0.3">
      <c r="A3568" s="10">
        <v>45806.583333333343</v>
      </c>
      <c r="B3568">
        <v>25322.357</v>
      </c>
      <c r="C3568">
        <f t="shared" si="55"/>
        <v>2850.4870254422035</v>
      </c>
    </row>
    <row r="3569" spans="1:3" x14ac:dyDescent="0.3">
      <c r="A3569" s="10">
        <v>45806.625</v>
      </c>
      <c r="B3569">
        <v>25930.656999999999</v>
      </c>
      <c r="C3569">
        <f t="shared" si="55"/>
        <v>2918.9621384649167</v>
      </c>
    </row>
    <row r="3570" spans="1:3" x14ac:dyDescent="0.3">
      <c r="A3570" s="10">
        <v>45806.666666666657</v>
      </c>
      <c r="B3570">
        <v>26675.739000000001</v>
      </c>
      <c r="C3570">
        <f t="shared" si="55"/>
        <v>3002.8345273539344</v>
      </c>
    </row>
    <row r="3571" spans="1:3" x14ac:dyDescent="0.3">
      <c r="A3571" s="10">
        <v>45806.708333333343</v>
      </c>
      <c r="B3571">
        <v>27741.524000000001</v>
      </c>
      <c r="C3571">
        <f t="shared" si="55"/>
        <v>3122.8078108208297</v>
      </c>
    </row>
    <row r="3572" spans="1:3" x14ac:dyDescent="0.3">
      <c r="A3572" s="10">
        <v>45806.75</v>
      </c>
      <c r="B3572">
        <v>30902.252</v>
      </c>
      <c r="C3572">
        <f t="shared" si="55"/>
        <v>3478.6046331684447</v>
      </c>
    </row>
    <row r="3573" spans="1:3" x14ac:dyDescent="0.3">
      <c r="A3573" s="10">
        <v>45806.791666666657</v>
      </c>
      <c r="B3573">
        <v>31087.166000000001</v>
      </c>
      <c r="C3573">
        <f t="shared" si="55"/>
        <v>3499.42003190177</v>
      </c>
    </row>
    <row r="3574" spans="1:3" x14ac:dyDescent="0.3">
      <c r="A3574" s="10">
        <v>45806.833333333343</v>
      </c>
      <c r="B3574">
        <v>29036.866000000002</v>
      </c>
      <c r="C3574">
        <f t="shared" si="55"/>
        <v>3268.6218661439721</v>
      </c>
    </row>
    <row r="3575" spans="1:3" x14ac:dyDescent="0.3">
      <c r="A3575" s="10">
        <v>45806.875</v>
      </c>
      <c r="B3575">
        <v>26490.245999999999</v>
      </c>
      <c r="C3575">
        <f t="shared" si="55"/>
        <v>2981.9539517499193</v>
      </c>
    </row>
    <row r="3576" spans="1:3" x14ac:dyDescent="0.3">
      <c r="A3576" s="10">
        <v>45806.916666666657</v>
      </c>
      <c r="B3576">
        <v>23910.575000000001</v>
      </c>
      <c r="C3576">
        <f t="shared" si="55"/>
        <v>2691.5655524627</v>
      </c>
    </row>
    <row r="3577" spans="1:3" x14ac:dyDescent="0.3">
      <c r="A3577" s="10">
        <v>45806.958333333343</v>
      </c>
      <c r="B3577">
        <v>22260.429</v>
      </c>
      <c r="C3577">
        <f t="shared" si="55"/>
        <v>2505.8119212708903</v>
      </c>
    </row>
    <row r="3578" spans="1:3" x14ac:dyDescent="0.3">
      <c r="A3578" s="10">
        <v>45807</v>
      </c>
      <c r="B3578">
        <v>21292.623</v>
      </c>
      <c r="C3578">
        <f t="shared" si="55"/>
        <v>2396.8679376541545</v>
      </c>
    </row>
    <row r="3579" spans="1:3" x14ac:dyDescent="0.3">
      <c r="A3579" s="10">
        <v>45807.041666666657</v>
      </c>
      <c r="B3579">
        <v>20976.606</v>
      </c>
      <c r="C3579">
        <f t="shared" si="55"/>
        <v>2361.2945367136672</v>
      </c>
    </row>
    <row r="3580" spans="1:3" x14ac:dyDescent="0.3">
      <c r="A3580" s="10">
        <v>45807.083333333343</v>
      </c>
      <c r="B3580">
        <v>20934.509999999998</v>
      </c>
      <c r="C3580">
        <f t="shared" si="55"/>
        <v>2356.555874280979</v>
      </c>
    </row>
    <row r="3581" spans="1:3" x14ac:dyDescent="0.3">
      <c r="A3581" s="10">
        <v>45807.125</v>
      </c>
      <c r="B3581">
        <v>21158.932000000001</v>
      </c>
      <c r="C3581">
        <f t="shared" si="55"/>
        <v>2381.8186094688526</v>
      </c>
    </row>
    <row r="3582" spans="1:3" x14ac:dyDescent="0.3">
      <c r="A3582" s="10">
        <v>45807.166666666657</v>
      </c>
      <c r="B3582">
        <v>22778.444</v>
      </c>
      <c r="C3582">
        <f t="shared" si="55"/>
        <v>2564.1238326180228</v>
      </c>
    </row>
    <row r="3583" spans="1:3" x14ac:dyDescent="0.3">
      <c r="A3583" s="10">
        <v>45807.208333333343</v>
      </c>
      <c r="B3583">
        <v>26079.234</v>
      </c>
      <c r="C3583">
        <f t="shared" si="55"/>
        <v>2935.6871538645155</v>
      </c>
    </row>
    <row r="3584" spans="1:3" x14ac:dyDescent="0.3">
      <c r="A3584" s="10">
        <v>45807.25</v>
      </c>
      <c r="B3584">
        <v>28219.705000000002</v>
      </c>
      <c r="C3584">
        <f t="shared" si="55"/>
        <v>3176.6356885461528</v>
      </c>
    </row>
    <row r="3585" spans="1:3" x14ac:dyDescent="0.3">
      <c r="A3585" s="10">
        <v>45807.291666666657</v>
      </c>
      <c r="B3585">
        <v>27851.503000000001</v>
      </c>
      <c r="C3585">
        <f t="shared" si="55"/>
        <v>3135.18792664382</v>
      </c>
    </row>
    <row r="3586" spans="1:3" x14ac:dyDescent="0.3">
      <c r="A3586" s="10">
        <v>45807.333333333343</v>
      </c>
      <c r="B3586">
        <v>27823.743999999999</v>
      </c>
      <c r="C3586">
        <f t="shared" si="55"/>
        <v>3132.0631515946702</v>
      </c>
    </row>
    <row r="3587" spans="1:3" x14ac:dyDescent="0.3">
      <c r="A3587" s="10">
        <v>45807.375</v>
      </c>
      <c r="B3587">
        <v>27686.726999999999</v>
      </c>
      <c r="C3587">
        <f t="shared" ref="C3587:C3650" si="56">B3587*$G$4/$G$2</f>
        <v>3116.6394222488984</v>
      </c>
    </row>
    <row r="3588" spans="1:3" x14ac:dyDescent="0.3">
      <c r="A3588" s="10">
        <v>45807.416666666657</v>
      </c>
      <c r="B3588">
        <v>27154.053</v>
      </c>
      <c r="C3588">
        <f t="shared" si="56"/>
        <v>3056.6773766229562</v>
      </c>
    </row>
    <row r="3589" spans="1:3" x14ac:dyDescent="0.3">
      <c r="A3589" s="10">
        <v>45807.458333333343</v>
      </c>
      <c r="B3589">
        <v>26567.620999999999</v>
      </c>
      <c r="C3589">
        <f t="shared" si="56"/>
        <v>2990.6639005747302</v>
      </c>
    </row>
    <row r="3590" spans="1:3" x14ac:dyDescent="0.3">
      <c r="A3590" s="10">
        <v>45807.5</v>
      </c>
      <c r="B3590">
        <v>25928.317999999999</v>
      </c>
      <c r="C3590">
        <f t="shared" si="56"/>
        <v>2918.6988419182126</v>
      </c>
    </row>
    <row r="3591" spans="1:3" x14ac:dyDescent="0.3">
      <c r="A3591" s="10">
        <v>45807.541666666657</v>
      </c>
      <c r="B3591">
        <v>25225.366999999998</v>
      </c>
      <c r="C3591">
        <f t="shared" si="56"/>
        <v>2839.5690553418044</v>
      </c>
    </row>
    <row r="3592" spans="1:3" x14ac:dyDescent="0.3">
      <c r="A3592" s="10">
        <v>45807.583333333343</v>
      </c>
      <c r="B3592">
        <v>25013.645</v>
      </c>
      <c r="C3592">
        <f t="shared" si="56"/>
        <v>2815.7359337251764</v>
      </c>
    </row>
    <row r="3593" spans="1:3" x14ac:dyDescent="0.3">
      <c r="A3593" s="10">
        <v>45807.625</v>
      </c>
      <c r="B3593">
        <v>25075.75</v>
      </c>
      <c r="C3593">
        <f t="shared" si="56"/>
        <v>2822.7269692245609</v>
      </c>
    </row>
    <row r="3594" spans="1:3" x14ac:dyDescent="0.3">
      <c r="A3594" s="10">
        <v>45807.666666666657</v>
      </c>
      <c r="B3594">
        <v>25535.72</v>
      </c>
      <c r="C3594">
        <f t="shared" si="56"/>
        <v>2874.5048711431164</v>
      </c>
    </row>
    <row r="3595" spans="1:3" x14ac:dyDescent="0.3">
      <c r="A3595" s="10">
        <v>45807.708333333343</v>
      </c>
      <c r="B3595">
        <v>26216.957999999999</v>
      </c>
      <c r="C3595">
        <f t="shared" si="56"/>
        <v>2951.1904687846863</v>
      </c>
    </row>
    <row r="3596" spans="1:3" x14ac:dyDescent="0.3">
      <c r="A3596" s="10">
        <v>45807.75</v>
      </c>
      <c r="B3596">
        <v>28572.825000000001</v>
      </c>
      <c r="C3596">
        <f t="shared" si="56"/>
        <v>3216.3856999066334</v>
      </c>
    </row>
    <row r="3597" spans="1:3" x14ac:dyDescent="0.3">
      <c r="A3597" s="10">
        <v>45807.791666666657</v>
      </c>
      <c r="B3597">
        <v>29005.403999999999</v>
      </c>
      <c r="C3597">
        <f t="shared" si="56"/>
        <v>3265.0802517992061</v>
      </c>
    </row>
    <row r="3598" spans="1:3" x14ac:dyDescent="0.3">
      <c r="A3598" s="10">
        <v>45807.833333333343</v>
      </c>
      <c r="B3598">
        <v>27654.163</v>
      </c>
      <c r="C3598">
        <f t="shared" si="56"/>
        <v>3112.9737579706289</v>
      </c>
    </row>
    <row r="3599" spans="1:3" x14ac:dyDescent="0.3">
      <c r="A3599" s="10">
        <v>45807.875</v>
      </c>
      <c r="B3599">
        <v>25736.226999999999</v>
      </c>
      <c r="C3599">
        <f t="shared" si="56"/>
        <v>2897.0755426651367</v>
      </c>
    </row>
    <row r="3600" spans="1:3" x14ac:dyDescent="0.3">
      <c r="A3600" s="10">
        <v>45807.916666666657</v>
      </c>
      <c r="B3600">
        <v>23888.82</v>
      </c>
      <c r="C3600">
        <f t="shared" si="56"/>
        <v>2689.1166356719568</v>
      </c>
    </row>
    <row r="3601" spans="1:3" x14ac:dyDescent="0.3">
      <c r="A3601" s="10">
        <v>45807.958333333343</v>
      </c>
      <c r="B3601">
        <v>22296.113000000001</v>
      </c>
      <c r="C3601">
        <f t="shared" si="56"/>
        <v>2509.8287977020959</v>
      </c>
    </row>
    <row r="3602" spans="1:3" x14ac:dyDescent="0.3">
      <c r="A3602" s="10">
        <v>45808</v>
      </c>
      <c r="B3602">
        <v>21337.574000000001</v>
      </c>
      <c r="C3602">
        <f t="shared" si="56"/>
        <v>2401.9279817203787</v>
      </c>
    </row>
    <row r="3603" spans="1:3" x14ac:dyDescent="0.3">
      <c r="A3603" s="10">
        <v>45808.041666666657</v>
      </c>
      <c r="B3603">
        <v>20898.631000000001</v>
      </c>
      <c r="C3603">
        <f t="shared" si="56"/>
        <v>2352.5170470902153</v>
      </c>
    </row>
    <row r="3604" spans="1:3" x14ac:dyDescent="0.3">
      <c r="A3604" s="10">
        <v>45808.083333333343</v>
      </c>
      <c r="B3604">
        <v>20636.080000000002</v>
      </c>
      <c r="C3604">
        <f t="shared" si="56"/>
        <v>2322.9622067166715</v>
      </c>
    </row>
    <row r="3605" spans="1:3" x14ac:dyDescent="0.3">
      <c r="A3605" s="10">
        <v>45808.125</v>
      </c>
      <c r="B3605">
        <v>20726.690999999999</v>
      </c>
      <c r="C3605">
        <f t="shared" si="56"/>
        <v>2333.1621055595137</v>
      </c>
    </row>
    <row r="3606" spans="1:3" x14ac:dyDescent="0.3">
      <c r="A3606" s="10">
        <v>45808.166666666657</v>
      </c>
      <c r="B3606">
        <v>21137.296999999999</v>
      </c>
      <c r="C3606">
        <f t="shared" si="56"/>
        <v>2379.3832008378372</v>
      </c>
    </row>
    <row r="3607" spans="1:3" x14ac:dyDescent="0.3">
      <c r="A3607" s="10">
        <v>45808.208333333343</v>
      </c>
      <c r="B3607">
        <v>22062.2</v>
      </c>
      <c r="C3607">
        <f t="shared" si="56"/>
        <v>2483.4976796477117</v>
      </c>
    </row>
    <row r="3608" spans="1:3" x14ac:dyDescent="0.3">
      <c r="A3608" s="10">
        <v>45808.25</v>
      </c>
      <c r="B3608">
        <v>23575.119999999999</v>
      </c>
      <c r="C3608">
        <f t="shared" si="56"/>
        <v>2653.8040547822229</v>
      </c>
    </row>
    <row r="3609" spans="1:3" x14ac:dyDescent="0.3">
      <c r="A3609" s="10">
        <v>45808.291666666657</v>
      </c>
      <c r="B3609">
        <v>25551.368999999999</v>
      </c>
      <c r="C3609">
        <f t="shared" si="56"/>
        <v>2876.2664477396843</v>
      </c>
    </row>
    <row r="3610" spans="1:3" x14ac:dyDescent="0.3">
      <c r="A3610" s="10">
        <v>45808.333333333343</v>
      </c>
      <c r="B3610">
        <v>26884.545999999998</v>
      </c>
      <c r="C3610">
        <f t="shared" si="56"/>
        <v>3026.3395132571623</v>
      </c>
    </row>
    <row r="3611" spans="1:3" x14ac:dyDescent="0.3">
      <c r="A3611" s="10">
        <v>45808.375</v>
      </c>
      <c r="B3611">
        <v>26654.929</v>
      </c>
      <c r="C3611">
        <f t="shared" si="56"/>
        <v>3000.4919873210515</v>
      </c>
    </row>
    <row r="3612" spans="1:3" x14ac:dyDescent="0.3">
      <c r="A3612" s="10">
        <v>45808.416666666657</v>
      </c>
      <c r="B3612">
        <v>25800.375</v>
      </c>
      <c r="C3612">
        <f t="shared" si="56"/>
        <v>2904.2965545838961</v>
      </c>
    </row>
    <row r="3613" spans="1:3" x14ac:dyDescent="0.3">
      <c r="A3613" s="10">
        <v>45808.458333333343</v>
      </c>
      <c r="B3613">
        <v>25140.916000000001</v>
      </c>
      <c r="C3613">
        <f t="shared" si="56"/>
        <v>2830.0625753650147</v>
      </c>
    </row>
    <row r="3614" spans="1:3" x14ac:dyDescent="0.3">
      <c r="A3614" s="10">
        <v>45808.5</v>
      </c>
      <c r="B3614">
        <v>24433.975999999999</v>
      </c>
      <c r="C3614">
        <f t="shared" si="56"/>
        <v>2750.4837550456377</v>
      </c>
    </row>
    <row r="3615" spans="1:3" x14ac:dyDescent="0.3">
      <c r="A3615" s="10">
        <v>45808.541666666657</v>
      </c>
      <c r="B3615">
        <v>23794.495999999999</v>
      </c>
      <c r="C3615">
        <f t="shared" si="56"/>
        <v>2678.4987718535212</v>
      </c>
    </row>
    <row r="3616" spans="1:3" x14ac:dyDescent="0.3">
      <c r="A3616" s="10">
        <v>45808.583333333343</v>
      </c>
      <c r="B3616">
        <v>23337.707999999999</v>
      </c>
      <c r="C3616">
        <f t="shared" si="56"/>
        <v>2627.0790613037607</v>
      </c>
    </row>
    <row r="3617" spans="1:3" x14ac:dyDescent="0.3">
      <c r="A3617" s="10">
        <v>45808.625</v>
      </c>
      <c r="B3617">
        <v>23210.874</v>
      </c>
      <c r="C3617">
        <f t="shared" si="56"/>
        <v>2612.8016118789333</v>
      </c>
    </row>
    <row r="3618" spans="1:3" x14ac:dyDescent="0.3">
      <c r="A3618" s="10">
        <v>45808.666666666657</v>
      </c>
      <c r="B3618">
        <v>23912.718000000001</v>
      </c>
      <c r="C3618">
        <f t="shared" si="56"/>
        <v>2691.8067856818484</v>
      </c>
    </row>
    <row r="3619" spans="1:3" x14ac:dyDescent="0.3">
      <c r="A3619" s="10">
        <v>45808.708333333343</v>
      </c>
      <c r="B3619">
        <v>25471.147000000001</v>
      </c>
      <c r="C3619">
        <f t="shared" si="56"/>
        <v>2867.2360178253202</v>
      </c>
    </row>
    <row r="3620" spans="1:3" x14ac:dyDescent="0.3">
      <c r="A3620" s="10">
        <v>45808.75</v>
      </c>
      <c r="B3620">
        <v>28230.616999999998</v>
      </c>
      <c r="C3620">
        <f t="shared" si="56"/>
        <v>3177.8640305374461</v>
      </c>
    </row>
    <row r="3621" spans="1:3" x14ac:dyDescent="0.3">
      <c r="A3621" s="10">
        <v>45808.791666666657</v>
      </c>
      <c r="B3621">
        <v>27855.467000000001</v>
      </c>
      <c r="C3621">
        <f t="shared" si="56"/>
        <v>3135.6341461868451</v>
      </c>
    </row>
    <row r="3622" spans="1:3" x14ac:dyDescent="0.3">
      <c r="A3622" s="10">
        <v>45808.833333333343</v>
      </c>
      <c r="B3622">
        <v>26349.063999999998</v>
      </c>
      <c r="C3622">
        <f t="shared" si="56"/>
        <v>2966.0613766935776</v>
      </c>
    </row>
    <row r="3623" spans="1:3" x14ac:dyDescent="0.3">
      <c r="A3623" s="10">
        <v>45808.875</v>
      </c>
      <c r="B3623">
        <v>24462.852999999999</v>
      </c>
      <c r="C3623">
        <f t="shared" si="56"/>
        <v>2753.7343811162559</v>
      </c>
    </row>
    <row r="3624" spans="1:3" x14ac:dyDescent="0.3">
      <c r="A3624" s="10">
        <v>45808.916666666657</v>
      </c>
      <c r="B3624">
        <v>22792.71</v>
      </c>
      <c r="C3624">
        <f t="shared" si="56"/>
        <v>2565.7297276737222</v>
      </c>
    </row>
    <row r="3625" spans="1:3" x14ac:dyDescent="0.3">
      <c r="A3625" s="10">
        <v>45808.958333333343</v>
      </c>
      <c r="B3625">
        <v>21331.728999999999</v>
      </c>
      <c r="C3625">
        <f t="shared" si="56"/>
        <v>2401.2700217736128</v>
      </c>
    </row>
    <row r="3626" spans="1:3" x14ac:dyDescent="0.3">
      <c r="A3626" s="10">
        <v>45809</v>
      </c>
      <c r="B3626">
        <v>20463.96</v>
      </c>
      <c r="C3626">
        <f t="shared" si="56"/>
        <v>2303.5870029463781</v>
      </c>
    </row>
    <row r="3627" spans="1:3" x14ac:dyDescent="0.3">
      <c r="A3627" s="10">
        <v>45809.041666666657</v>
      </c>
      <c r="B3627">
        <v>20009.655999999999</v>
      </c>
      <c r="C3627">
        <f t="shared" si="56"/>
        <v>2252.4469113029936</v>
      </c>
    </row>
    <row r="3628" spans="1:3" x14ac:dyDescent="0.3">
      <c r="A3628" s="10">
        <v>45809.083333333343</v>
      </c>
      <c r="B3628">
        <v>19798.594000000001</v>
      </c>
      <c r="C3628">
        <f t="shared" si="56"/>
        <v>2228.6880845648716</v>
      </c>
    </row>
    <row r="3629" spans="1:3" x14ac:dyDescent="0.3">
      <c r="A3629" s="10">
        <v>45809.125</v>
      </c>
      <c r="B3629">
        <v>19812.607</v>
      </c>
      <c r="C3629">
        <f t="shared" si="56"/>
        <v>2230.2654999171436</v>
      </c>
    </row>
    <row r="3630" spans="1:3" x14ac:dyDescent="0.3">
      <c r="A3630" s="10">
        <v>45809.166666666657</v>
      </c>
      <c r="B3630">
        <v>20090.253000000001</v>
      </c>
      <c r="C3630">
        <f t="shared" si="56"/>
        <v>2261.5195542165097</v>
      </c>
    </row>
    <row r="3631" spans="1:3" x14ac:dyDescent="0.3">
      <c r="A3631" s="10">
        <v>45809.208333333343</v>
      </c>
      <c r="B3631">
        <v>20485.379000000001</v>
      </c>
      <c r="C3631">
        <f t="shared" si="56"/>
        <v>2305.9980968898822</v>
      </c>
    </row>
    <row r="3632" spans="1:3" x14ac:dyDescent="0.3">
      <c r="A3632" s="10">
        <v>45809.25</v>
      </c>
      <c r="B3632">
        <v>21776.633000000002</v>
      </c>
      <c r="C3632">
        <f t="shared" si="56"/>
        <v>2451.3519742382805</v>
      </c>
    </row>
    <row r="3633" spans="1:3" x14ac:dyDescent="0.3">
      <c r="A3633" s="10">
        <v>45809.291666666657</v>
      </c>
      <c r="B3633">
        <v>24246.746999999999</v>
      </c>
      <c r="C3633">
        <f t="shared" si="56"/>
        <v>2729.4077613975537</v>
      </c>
    </row>
    <row r="3634" spans="1:3" x14ac:dyDescent="0.3">
      <c r="A3634" s="10">
        <v>45809.333333333343</v>
      </c>
      <c r="B3634">
        <v>25814.517</v>
      </c>
      <c r="C3634">
        <f t="shared" si="56"/>
        <v>2905.8884912078761</v>
      </c>
    </row>
    <row r="3635" spans="1:3" x14ac:dyDescent="0.3">
      <c r="A3635" s="10">
        <v>45809.375</v>
      </c>
      <c r="B3635">
        <v>25777.16</v>
      </c>
      <c r="C3635">
        <f t="shared" si="56"/>
        <v>2901.6832885164586</v>
      </c>
    </row>
    <row r="3636" spans="1:3" x14ac:dyDescent="0.3">
      <c r="A3636" s="10">
        <v>45809.416666666657</v>
      </c>
      <c r="B3636">
        <v>25007.901999999998</v>
      </c>
      <c r="C3636">
        <f t="shared" si="56"/>
        <v>2815.0894557141792</v>
      </c>
    </row>
    <row r="3637" spans="1:3" x14ac:dyDescent="0.3">
      <c r="A3637" s="10">
        <v>45809.458333333343</v>
      </c>
      <c r="B3637">
        <v>24464.669000000002</v>
      </c>
      <c r="C3637">
        <f t="shared" si="56"/>
        <v>2753.9388046001445</v>
      </c>
    </row>
    <row r="3638" spans="1:3" x14ac:dyDescent="0.3">
      <c r="A3638" s="10">
        <v>45809.5</v>
      </c>
      <c r="B3638">
        <v>23951.963</v>
      </c>
      <c r="C3638">
        <f t="shared" si="56"/>
        <v>2696.2245167529913</v>
      </c>
    </row>
    <row r="3639" spans="1:3" x14ac:dyDescent="0.3">
      <c r="A3639" s="10">
        <v>45809.541666666657</v>
      </c>
      <c r="B3639">
        <v>23353.422999999999</v>
      </c>
      <c r="C3639">
        <f t="shared" si="56"/>
        <v>2628.8480673881795</v>
      </c>
    </row>
    <row r="3640" spans="1:3" x14ac:dyDescent="0.3">
      <c r="A3640" s="10">
        <v>45809.583333333343</v>
      </c>
      <c r="B3640">
        <v>22912.085999999999</v>
      </c>
      <c r="C3640">
        <f t="shared" si="56"/>
        <v>2579.1676449714359</v>
      </c>
    </row>
    <row r="3641" spans="1:3" x14ac:dyDescent="0.3">
      <c r="A3641" s="10">
        <v>45809.625</v>
      </c>
      <c r="B3641">
        <v>22833.363000000001</v>
      </c>
      <c r="C3641">
        <f t="shared" si="56"/>
        <v>2570.3059544856778</v>
      </c>
    </row>
    <row r="3642" spans="1:3" x14ac:dyDescent="0.3">
      <c r="A3642" s="10">
        <v>45809.666666666657</v>
      </c>
      <c r="B3642">
        <v>23528.161</v>
      </c>
      <c r="C3642">
        <f t="shared" si="56"/>
        <v>2648.5179741765455</v>
      </c>
    </row>
    <row r="3643" spans="1:3" x14ac:dyDescent="0.3">
      <c r="A3643" s="10">
        <v>45809.708333333343</v>
      </c>
      <c r="B3643">
        <v>25214.043000000001</v>
      </c>
      <c r="C3643">
        <f t="shared" si="56"/>
        <v>2838.294335335444</v>
      </c>
    </row>
    <row r="3644" spans="1:3" x14ac:dyDescent="0.3">
      <c r="A3644" s="10">
        <v>45809.75</v>
      </c>
      <c r="B3644">
        <v>28132.467000000001</v>
      </c>
      <c r="C3644">
        <f t="shared" si="56"/>
        <v>3166.8154815596736</v>
      </c>
    </row>
    <row r="3645" spans="1:3" x14ac:dyDescent="0.3">
      <c r="A3645" s="10">
        <v>45809.791666666657</v>
      </c>
      <c r="B3645">
        <v>28084.111000000001</v>
      </c>
      <c r="C3645">
        <f t="shared" si="56"/>
        <v>3161.3721434611584</v>
      </c>
    </row>
    <row r="3646" spans="1:3" x14ac:dyDescent="0.3">
      <c r="A3646" s="10">
        <v>45809.833333333343</v>
      </c>
      <c r="B3646">
        <v>26190.936000000002</v>
      </c>
      <c r="C3646">
        <f t="shared" si="56"/>
        <v>2948.2612243476046</v>
      </c>
    </row>
    <row r="3647" spans="1:3" x14ac:dyDescent="0.3">
      <c r="A3647" s="10">
        <v>45809.875</v>
      </c>
      <c r="B3647">
        <v>23878.780999999999</v>
      </c>
      <c r="C3647">
        <f t="shared" si="56"/>
        <v>2687.9865655426865</v>
      </c>
    </row>
    <row r="3648" spans="1:3" x14ac:dyDescent="0.3">
      <c r="A3648" s="10">
        <v>45809.916666666657</v>
      </c>
      <c r="B3648">
        <v>21946.266</v>
      </c>
      <c r="C3648">
        <f t="shared" si="56"/>
        <v>2470.4472213982044</v>
      </c>
    </row>
    <row r="3649" spans="1:3" x14ac:dyDescent="0.3">
      <c r="A3649" s="10">
        <v>45809.958333333343</v>
      </c>
      <c r="B3649">
        <v>20533.349999999999</v>
      </c>
      <c r="C3649">
        <f t="shared" si="56"/>
        <v>2311.3980963092686</v>
      </c>
    </row>
    <row r="3650" spans="1:3" x14ac:dyDescent="0.3">
      <c r="A3650" s="10">
        <v>45810</v>
      </c>
      <c r="B3650">
        <v>19951.716</v>
      </c>
      <c r="C3650">
        <f t="shared" si="56"/>
        <v>2245.9247215141791</v>
      </c>
    </row>
    <row r="3651" spans="1:3" x14ac:dyDescent="0.3">
      <c r="A3651" s="10">
        <v>45810.041666666657</v>
      </c>
      <c r="B3651">
        <v>19671.955999999998</v>
      </c>
      <c r="C3651">
        <f t="shared" ref="C3651:C3714" si="57">B3651*$G$4/$G$2</f>
        <v>2214.4326984675995</v>
      </c>
    </row>
    <row r="3652" spans="1:3" x14ac:dyDescent="0.3">
      <c r="A3652" s="10">
        <v>45810.083333333343</v>
      </c>
      <c r="B3652">
        <v>19649.667000000001</v>
      </c>
      <c r="C3652">
        <f t="shared" si="57"/>
        <v>2211.9236703660658</v>
      </c>
    </row>
    <row r="3653" spans="1:3" x14ac:dyDescent="0.3">
      <c r="A3653" s="10">
        <v>45810.125</v>
      </c>
      <c r="B3653">
        <v>19943.460999999999</v>
      </c>
      <c r="C3653">
        <f t="shared" si="57"/>
        <v>2244.9954726928695</v>
      </c>
    </row>
    <row r="3654" spans="1:3" x14ac:dyDescent="0.3">
      <c r="A3654" s="10">
        <v>45810.166666666657</v>
      </c>
      <c r="B3654">
        <v>21456.43</v>
      </c>
      <c r="C3654">
        <f t="shared" si="57"/>
        <v>2415.3073636592703</v>
      </c>
    </row>
    <row r="3655" spans="1:3" x14ac:dyDescent="0.3">
      <c r="A3655" s="10">
        <v>45810.208333333343</v>
      </c>
      <c r="B3655">
        <v>24789.954000000002</v>
      </c>
      <c r="C3655">
        <f t="shared" si="57"/>
        <v>2790.5554857436482</v>
      </c>
    </row>
    <row r="3656" spans="1:3" x14ac:dyDescent="0.3">
      <c r="A3656" s="10">
        <v>45810.25</v>
      </c>
      <c r="B3656">
        <v>27201.984</v>
      </c>
      <c r="C3656">
        <f t="shared" si="57"/>
        <v>3062.0728733224328</v>
      </c>
    </row>
    <row r="3657" spans="1:3" x14ac:dyDescent="0.3">
      <c r="A3657" s="10">
        <v>45810.291666666657</v>
      </c>
      <c r="B3657">
        <v>26637.612000000001</v>
      </c>
      <c r="C3657">
        <f t="shared" si="57"/>
        <v>2998.5426473042598</v>
      </c>
    </row>
    <row r="3658" spans="1:3" x14ac:dyDescent="0.3">
      <c r="A3658" s="10">
        <v>45810.333333333343</v>
      </c>
      <c r="B3658">
        <v>27041.96</v>
      </c>
      <c r="C3658">
        <f t="shared" si="57"/>
        <v>3044.0592920527524</v>
      </c>
    </row>
    <row r="3659" spans="1:3" x14ac:dyDescent="0.3">
      <c r="A3659" s="10">
        <v>45810.375</v>
      </c>
      <c r="B3659">
        <v>26939.576000000001</v>
      </c>
      <c r="C3659">
        <f t="shared" si="57"/>
        <v>3032.5341301725657</v>
      </c>
    </row>
    <row r="3660" spans="1:3" x14ac:dyDescent="0.3">
      <c r="A3660" s="10">
        <v>45810.416666666657</v>
      </c>
      <c r="B3660">
        <v>26594.559000000001</v>
      </c>
      <c r="C3660">
        <f t="shared" si="57"/>
        <v>2993.6962572977386</v>
      </c>
    </row>
    <row r="3661" spans="1:3" x14ac:dyDescent="0.3">
      <c r="A3661" s="10">
        <v>45810.458333333343</v>
      </c>
      <c r="B3661">
        <v>25981.873</v>
      </c>
      <c r="C3661">
        <f t="shared" si="57"/>
        <v>2924.7274210369555</v>
      </c>
    </row>
    <row r="3662" spans="1:3" x14ac:dyDescent="0.3">
      <c r="A3662" s="10">
        <v>45810.5</v>
      </c>
      <c r="B3662">
        <v>25511.146000000001</v>
      </c>
      <c r="C3662">
        <f t="shared" si="57"/>
        <v>2871.7386251667558</v>
      </c>
    </row>
    <row r="3663" spans="1:3" x14ac:dyDescent="0.3">
      <c r="A3663" s="10">
        <v>45810.541666666657</v>
      </c>
      <c r="B3663">
        <v>25078.754000000001</v>
      </c>
      <c r="C3663">
        <f t="shared" si="57"/>
        <v>2823.0651234897596</v>
      </c>
    </row>
    <row r="3664" spans="1:3" x14ac:dyDescent="0.3">
      <c r="A3664" s="10">
        <v>45810.583333333343</v>
      </c>
      <c r="B3664">
        <v>25158.123</v>
      </c>
      <c r="C3664">
        <f t="shared" si="57"/>
        <v>2831.9995329020553</v>
      </c>
    </row>
    <row r="3665" spans="1:3" x14ac:dyDescent="0.3">
      <c r="A3665" s="10">
        <v>45810.625</v>
      </c>
      <c r="B3665">
        <v>25749.631000000001</v>
      </c>
      <c r="C3665">
        <f t="shared" si="57"/>
        <v>2898.5844041067885</v>
      </c>
    </row>
    <row r="3666" spans="1:3" x14ac:dyDescent="0.3">
      <c r="A3666" s="10">
        <v>45810.666666666657</v>
      </c>
      <c r="B3666">
        <v>26302.482</v>
      </c>
      <c r="C3666">
        <f t="shared" si="57"/>
        <v>2960.8177342230465</v>
      </c>
    </row>
    <row r="3667" spans="1:3" x14ac:dyDescent="0.3">
      <c r="A3667" s="10">
        <v>45810.708333333343</v>
      </c>
      <c r="B3667">
        <v>27050.657999999999</v>
      </c>
      <c r="C3667">
        <f t="shared" si="57"/>
        <v>3045.0384084970583</v>
      </c>
    </row>
    <row r="3668" spans="1:3" x14ac:dyDescent="0.3">
      <c r="A3668" s="10">
        <v>45810.75</v>
      </c>
      <c r="B3668">
        <v>30127.008999999998</v>
      </c>
      <c r="C3668">
        <f t="shared" si="57"/>
        <v>3391.3370808997161</v>
      </c>
    </row>
    <row r="3669" spans="1:3" x14ac:dyDescent="0.3">
      <c r="A3669" s="10">
        <v>45810.791666666657</v>
      </c>
      <c r="B3669">
        <v>30194.420999999998</v>
      </c>
      <c r="C3669">
        <f t="shared" si="57"/>
        <v>3398.9255147630852</v>
      </c>
    </row>
    <row r="3670" spans="1:3" x14ac:dyDescent="0.3">
      <c r="A3670" s="10">
        <v>45810.833333333343</v>
      </c>
      <c r="B3670">
        <v>28218.07</v>
      </c>
      <c r="C3670">
        <f t="shared" si="57"/>
        <v>3176.4516398698543</v>
      </c>
    </row>
    <row r="3671" spans="1:3" x14ac:dyDescent="0.3">
      <c r="A3671" s="10">
        <v>45810.875</v>
      </c>
      <c r="B3671">
        <v>25715.175999999999</v>
      </c>
      <c r="C3671">
        <f t="shared" si="57"/>
        <v>2894.7058737447996</v>
      </c>
    </row>
    <row r="3672" spans="1:3" x14ac:dyDescent="0.3">
      <c r="A3672" s="10">
        <v>45810.916666666657</v>
      </c>
      <c r="B3672">
        <v>23236.561000000002</v>
      </c>
      <c r="C3672">
        <f t="shared" si="57"/>
        <v>2615.6931460367741</v>
      </c>
    </row>
    <row r="3673" spans="1:3" x14ac:dyDescent="0.3">
      <c r="A3673" s="10">
        <v>45810.958333333343</v>
      </c>
      <c r="B3673">
        <v>21765.194</v>
      </c>
      <c r="C3673">
        <f t="shared" si="57"/>
        <v>2450.06430891218</v>
      </c>
    </row>
    <row r="3674" spans="1:3" x14ac:dyDescent="0.3">
      <c r="A3674" s="10">
        <v>45811</v>
      </c>
      <c r="B3674">
        <v>21180.723000000002</v>
      </c>
      <c r="C3674">
        <f t="shared" si="57"/>
        <v>2384.2715787075144</v>
      </c>
    </row>
    <row r="3675" spans="1:3" x14ac:dyDescent="0.3">
      <c r="A3675" s="10">
        <v>45811.041666666657</v>
      </c>
      <c r="B3675">
        <v>20779.225999999999</v>
      </c>
      <c r="C3675">
        <f t="shared" si="57"/>
        <v>2339.0758653205662</v>
      </c>
    </row>
    <row r="3676" spans="1:3" x14ac:dyDescent="0.3">
      <c r="A3676" s="10">
        <v>45811.083333333343</v>
      </c>
      <c r="B3676">
        <v>20632.241999999998</v>
      </c>
      <c r="C3676">
        <f t="shared" si="57"/>
        <v>2322.530170741361</v>
      </c>
    </row>
    <row r="3677" spans="1:3" x14ac:dyDescent="0.3">
      <c r="A3677" s="10">
        <v>45811.125</v>
      </c>
      <c r="B3677">
        <v>21060.705999999998</v>
      </c>
      <c r="C3677">
        <f t="shared" si="57"/>
        <v>2370.7615053232516</v>
      </c>
    </row>
    <row r="3678" spans="1:3" x14ac:dyDescent="0.3">
      <c r="A3678" s="10">
        <v>45811.166666666657</v>
      </c>
      <c r="B3678">
        <v>22593.838</v>
      </c>
      <c r="C3678">
        <f t="shared" si="57"/>
        <v>2543.3431048279999</v>
      </c>
    </row>
    <row r="3679" spans="1:3" x14ac:dyDescent="0.3">
      <c r="A3679" s="10">
        <v>45811.208333333343</v>
      </c>
      <c r="B3679">
        <v>25940.883999999998</v>
      </c>
      <c r="C3679">
        <f t="shared" si="57"/>
        <v>2920.1133713777613</v>
      </c>
    </row>
    <row r="3680" spans="1:3" x14ac:dyDescent="0.3">
      <c r="A3680" s="10">
        <v>45811.25</v>
      </c>
      <c r="B3680">
        <v>28340.057000000001</v>
      </c>
      <c r="C3680">
        <f t="shared" si="57"/>
        <v>3190.1834722096569</v>
      </c>
    </row>
    <row r="3681" spans="1:3" x14ac:dyDescent="0.3">
      <c r="A3681" s="10">
        <v>45811.291666666657</v>
      </c>
      <c r="B3681">
        <v>27092.321</v>
      </c>
      <c r="C3681">
        <f t="shared" si="57"/>
        <v>3049.7283289867269</v>
      </c>
    </row>
    <row r="3682" spans="1:3" x14ac:dyDescent="0.3">
      <c r="A3682" s="10">
        <v>45811.333333333343</v>
      </c>
      <c r="B3682">
        <v>26609.245999999999</v>
      </c>
      <c r="C3682">
        <f t="shared" si="57"/>
        <v>2995.349543480485</v>
      </c>
    </row>
    <row r="3683" spans="1:3" x14ac:dyDescent="0.3">
      <c r="A3683" s="10">
        <v>45811.375</v>
      </c>
      <c r="B3683">
        <v>25942.794000000002</v>
      </c>
      <c r="C3683">
        <f t="shared" si="57"/>
        <v>2920.328376253437</v>
      </c>
    </row>
    <row r="3684" spans="1:3" x14ac:dyDescent="0.3">
      <c r="A3684" s="10">
        <v>45811.416666666657</v>
      </c>
      <c r="B3684">
        <v>25523.996999999999</v>
      </c>
      <c r="C3684">
        <f t="shared" si="57"/>
        <v>2873.1852365056588</v>
      </c>
    </row>
    <row r="3685" spans="1:3" x14ac:dyDescent="0.3">
      <c r="A3685" s="10">
        <v>45811.458333333343</v>
      </c>
      <c r="B3685">
        <v>25119.356</v>
      </c>
      <c r="C3685">
        <f t="shared" si="57"/>
        <v>2827.63560933383</v>
      </c>
    </row>
    <row r="3686" spans="1:3" x14ac:dyDescent="0.3">
      <c r="A3686" s="10">
        <v>45811.5</v>
      </c>
      <c r="B3686">
        <v>24675.669000000002</v>
      </c>
      <c r="C3686">
        <f t="shared" si="57"/>
        <v>2777.6906521224073</v>
      </c>
    </row>
    <row r="3687" spans="1:3" x14ac:dyDescent="0.3">
      <c r="A3687" s="10">
        <v>45811.541666666657</v>
      </c>
      <c r="B3687">
        <v>24475.053</v>
      </c>
      <c r="C3687">
        <f t="shared" si="57"/>
        <v>2755.1077106886332</v>
      </c>
    </row>
    <row r="3688" spans="1:3" x14ac:dyDescent="0.3">
      <c r="A3688" s="10">
        <v>45811.583333333343</v>
      </c>
      <c r="B3688">
        <v>24357.034</v>
      </c>
      <c r="C3688">
        <f t="shared" si="57"/>
        <v>2741.8225481638469</v>
      </c>
    </row>
    <row r="3689" spans="1:3" x14ac:dyDescent="0.3">
      <c r="A3689" s="10">
        <v>45811.625</v>
      </c>
      <c r="B3689">
        <v>25052.453000000001</v>
      </c>
      <c r="C3689">
        <f t="shared" si="57"/>
        <v>2820.104472581309</v>
      </c>
    </row>
    <row r="3690" spans="1:3" x14ac:dyDescent="0.3">
      <c r="A3690" s="10">
        <v>45811.666666666657</v>
      </c>
      <c r="B3690">
        <v>26072.11</v>
      </c>
      <c r="C3690">
        <f t="shared" si="57"/>
        <v>2934.8852194486453</v>
      </c>
    </row>
    <row r="3691" spans="1:3" x14ac:dyDescent="0.3">
      <c r="A3691" s="10">
        <v>45811.708333333343</v>
      </c>
      <c r="B3691">
        <v>27472.728999999999</v>
      </c>
      <c r="C3691">
        <f t="shared" si="57"/>
        <v>3092.5500958694238</v>
      </c>
    </row>
    <row r="3692" spans="1:3" x14ac:dyDescent="0.3">
      <c r="A3692" s="10">
        <v>45811.75</v>
      </c>
      <c r="B3692">
        <v>30258.598999999998</v>
      </c>
      <c r="C3692">
        <f t="shared" si="57"/>
        <v>3406.1499037217759</v>
      </c>
    </row>
    <row r="3693" spans="1:3" x14ac:dyDescent="0.3">
      <c r="A3693" s="10">
        <v>45811.791666666657</v>
      </c>
      <c r="B3693">
        <v>29934.142</v>
      </c>
      <c r="C3693">
        <f t="shared" si="57"/>
        <v>3369.6264288803977</v>
      </c>
    </row>
    <row r="3694" spans="1:3" x14ac:dyDescent="0.3">
      <c r="A3694" s="10">
        <v>45811.833333333343</v>
      </c>
      <c r="B3694">
        <v>28022.971000000001</v>
      </c>
      <c r="C3694">
        <f t="shared" si="57"/>
        <v>3154.4897360795894</v>
      </c>
    </row>
    <row r="3695" spans="1:3" x14ac:dyDescent="0.3">
      <c r="A3695" s="10">
        <v>45811.875</v>
      </c>
      <c r="B3695">
        <v>25586.865000000002</v>
      </c>
      <c r="C3695">
        <f t="shared" si="57"/>
        <v>2880.2621613873162</v>
      </c>
    </row>
    <row r="3696" spans="1:3" x14ac:dyDescent="0.3">
      <c r="A3696" s="10">
        <v>45811.916666666657</v>
      </c>
      <c r="B3696">
        <v>23306.168000000001</v>
      </c>
      <c r="C3696">
        <f t="shared" si="57"/>
        <v>2623.5286666551729</v>
      </c>
    </row>
    <row r="3697" spans="1:3" x14ac:dyDescent="0.3">
      <c r="A3697" s="10">
        <v>45811.958333333343</v>
      </c>
      <c r="B3697">
        <v>21848.492999999999</v>
      </c>
      <c r="C3697">
        <f t="shared" si="57"/>
        <v>2459.4411105555778</v>
      </c>
    </row>
    <row r="3698" spans="1:3" x14ac:dyDescent="0.3">
      <c r="A3698" s="10">
        <v>45812</v>
      </c>
      <c r="B3698">
        <v>21106.030999999999</v>
      </c>
      <c r="C3698">
        <f t="shared" si="57"/>
        <v>2375.8636498206283</v>
      </c>
    </row>
    <row r="3699" spans="1:3" x14ac:dyDescent="0.3">
      <c r="A3699" s="10">
        <v>45812.041666666657</v>
      </c>
      <c r="B3699">
        <v>20748.449000000001</v>
      </c>
      <c r="C3699">
        <f t="shared" si="57"/>
        <v>2335.6113600542503</v>
      </c>
    </row>
    <row r="3700" spans="1:3" x14ac:dyDescent="0.3">
      <c r="A3700" s="10">
        <v>45812.083333333343</v>
      </c>
      <c r="B3700">
        <v>20685.976999999999</v>
      </c>
      <c r="C3700">
        <f t="shared" si="57"/>
        <v>2328.5790120996967</v>
      </c>
    </row>
    <row r="3701" spans="1:3" x14ac:dyDescent="0.3">
      <c r="A3701" s="10">
        <v>45812.125</v>
      </c>
      <c r="B3701">
        <v>21176.52</v>
      </c>
      <c r="C3701">
        <f t="shared" si="57"/>
        <v>2383.7984554130303</v>
      </c>
    </row>
    <row r="3702" spans="1:3" x14ac:dyDescent="0.3">
      <c r="A3702" s="10">
        <v>45812.166666666657</v>
      </c>
      <c r="B3702">
        <v>22575.61</v>
      </c>
      <c r="C3702">
        <f t="shared" si="57"/>
        <v>2541.2912153652705</v>
      </c>
    </row>
    <row r="3703" spans="1:3" x14ac:dyDescent="0.3">
      <c r="A3703" s="10">
        <v>45812.208333333343</v>
      </c>
      <c r="B3703">
        <v>25886.195</v>
      </c>
      <c r="C3703">
        <f t="shared" si="57"/>
        <v>2913.9571401495859</v>
      </c>
    </row>
    <row r="3704" spans="1:3" x14ac:dyDescent="0.3">
      <c r="A3704" s="10">
        <v>45812.25</v>
      </c>
      <c r="B3704">
        <v>28249.803</v>
      </c>
      <c r="C3704">
        <f t="shared" si="57"/>
        <v>3180.0237601420063</v>
      </c>
    </row>
    <row r="3705" spans="1:3" x14ac:dyDescent="0.3">
      <c r="A3705" s="10">
        <v>45812.291666666657</v>
      </c>
      <c r="B3705">
        <v>27014.080999999998</v>
      </c>
      <c r="C3705">
        <f t="shared" si="57"/>
        <v>3040.9210088438749</v>
      </c>
    </row>
    <row r="3706" spans="1:3" x14ac:dyDescent="0.3">
      <c r="A3706" s="10">
        <v>45812.333333333343</v>
      </c>
      <c r="B3706">
        <v>26629.73</v>
      </c>
      <c r="C3706">
        <f t="shared" si="57"/>
        <v>2997.6553863461058</v>
      </c>
    </row>
    <row r="3707" spans="1:3" x14ac:dyDescent="0.3">
      <c r="A3707" s="10">
        <v>45812.375</v>
      </c>
      <c r="B3707">
        <v>25817.251</v>
      </c>
      <c r="C3707">
        <f t="shared" si="57"/>
        <v>2906.1962521136861</v>
      </c>
    </row>
    <row r="3708" spans="1:3" x14ac:dyDescent="0.3">
      <c r="A3708" s="10">
        <v>45812.416666666657</v>
      </c>
      <c r="B3708">
        <v>25429.621999999999</v>
      </c>
      <c r="C3708">
        <f t="shared" si="57"/>
        <v>2862.5616317193389</v>
      </c>
    </row>
    <row r="3709" spans="1:3" x14ac:dyDescent="0.3">
      <c r="A3709" s="10">
        <v>45812.458333333343</v>
      </c>
      <c r="B3709">
        <v>25165.469000000001</v>
      </c>
      <c r="C3709">
        <f t="shared" si="57"/>
        <v>2832.8264574134232</v>
      </c>
    </row>
    <row r="3710" spans="1:3" x14ac:dyDescent="0.3">
      <c r="A3710" s="10">
        <v>45812.5</v>
      </c>
      <c r="B3710">
        <v>24853.401999999998</v>
      </c>
      <c r="C3710">
        <f t="shared" si="57"/>
        <v>2797.6977000639913</v>
      </c>
    </row>
    <row r="3711" spans="1:3" x14ac:dyDescent="0.3">
      <c r="A3711" s="10">
        <v>45812.541666666657</v>
      </c>
      <c r="B3711">
        <v>24679.536</v>
      </c>
      <c r="C3711">
        <f t="shared" si="57"/>
        <v>2778.1259525696514</v>
      </c>
    </row>
    <row r="3712" spans="1:3" x14ac:dyDescent="0.3">
      <c r="A3712" s="10">
        <v>45812.583333333343</v>
      </c>
      <c r="B3712">
        <v>24717.011999999999</v>
      </c>
      <c r="C3712">
        <f t="shared" si="57"/>
        <v>2782.3445508527998</v>
      </c>
    </row>
    <row r="3713" spans="1:3" x14ac:dyDescent="0.3">
      <c r="A3713" s="10">
        <v>45812.625</v>
      </c>
      <c r="B3713">
        <v>25529.074000000001</v>
      </c>
      <c r="C3713">
        <f t="shared" si="57"/>
        <v>2873.7567442301643</v>
      </c>
    </row>
    <row r="3714" spans="1:3" x14ac:dyDescent="0.3">
      <c r="A3714" s="10">
        <v>45812.666666666657</v>
      </c>
      <c r="B3714">
        <v>26445.972000000002</v>
      </c>
      <c r="C3714">
        <f t="shared" si="57"/>
        <v>2976.9701162181632</v>
      </c>
    </row>
    <row r="3715" spans="1:3" x14ac:dyDescent="0.3">
      <c r="A3715" s="10">
        <v>45812.708333333343</v>
      </c>
      <c r="B3715">
        <v>27696.208999999999</v>
      </c>
      <c r="C3715">
        <f t="shared" ref="C3715:C3778" si="58">B3715*$G$4/$G$2</f>
        <v>3117.7067920034301</v>
      </c>
    </row>
    <row r="3716" spans="1:3" x14ac:dyDescent="0.3">
      <c r="A3716" s="10">
        <v>45812.75</v>
      </c>
      <c r="B3716">
        <v>30233.253000000001</v>
      </c>
      <c r="C3716">
        <f t="shared" si="58"/>
        <v>3403.2967552511636</v>
      </c>
    </row>
    <row r="3717" spans="1:3" x14ac:dyDescent="0.3">
      <c r="A3717" s="10">
        <v>45812.791666666657</v>
      </c>
      <c r="B3717">
        <v>29904.241000000002</v>
      </c>
      <c r="C3717">
        <f t="shared" si="58"/>
        <v>3366.2605331800987</v>
      </c>
    </row>
    <row r="3718" spans="1:3" x14ac:dyDescent="0.3">
      <c r="A3718" s="10">
        <v>45812.833333333343</v>
      </c>
      <c r="B3718">
        <v>28086.248</v>
      </c>
      <c r="C3718">
        <f t="shared" si="58"/>
        <v>3161.61270127232</v>
      </c>
    </row>
    <row r="3719" spans="1:3" x14ac:dyDescent="0.3">
      <c r="A3719" s="10">
        <v>45812.875</v>
      </c>
      <c r="B3719">
        <v>25718.076000000001</v>
      </c>
      <c r="C3719">
        <f t="shared" si="58"/>
        <v>2895.0323209382336</v>
      </c>
    </row>
    <row r="3720" spans="1:3" x14ac:dyDescent="0.3">
      <c r="A3720" s="10">
        <v>45812.916666666657</v>
      </c>
      <c r="B3720">
        <v>23576.615000000002</v>
      </c>
      <c r="C3720">
        <f t="shared" si="58"/>
        <v>2653.9723439388381</v>
      </c>
    </row>
    <row r="3721" spans="1:3" x14ac:dyDescent="0.3">
      <c r="A3721" s="10">
        <v>45812.958333333343</v>
      </c>
      <c r="B3721">
        <v>22060.699000000001</v>
      </c>
      <c r="C3721">
        <f t="shared" si="58"/>
        <v>2483.3287150831102</v>
      </c>
    </row>
    <row r="3722" spans="1:3" x14ac:dyDescent="0.3">
      <c r="A3722" s="10">
        <v>45813</v>
      </c>
      <c r="B3722">
        <v>21331.128000000001</v>
      </c>
      <c r="C3722">
        <f t="shared" si="58"/>
        <v>2401.2023684069736</v>
      </c>
    </row>
    <row r="3723" spans="1:3" x14ac:dyDescent="0.3">
      <c r="A3723" s="10">
        <v>45813.041666666657</v>
      </c>
      <c r="B3723">
        <v>20931.812999999998</v>
      </c>
      <c r="C3723">
        <f t="shared" si="58"/>
        <v>2356.2522783910854</v>
      </c>
    </row>
    <row r="3724" spans="1:3" x14ac:dyDescent="0.3">
      <c r="A3724" s="10">
        <v>45813.083333333343</v>
      </c>
      <c r="B3724">
        <v>20810.913</v>
      </c>
      <c r="C3724">
        <f t="shared" si="58"/>
        <v>2342.6428074648225</v>
      </c>
    </row>
    <row r="3725" spans="1:3" x14ac:dyDescent="0.3">
      <c r="A3725" s="10">
        <v>45813.125</v>
      </c>
      <c r="B3725">
        <v>21152.128000000001</v>
      </c>
      <c r="C3725">
        <f t="shared" si="58"/>
        <v>2381.0526968122581</v>
      </c>
    </row>
    <row r="3726" spans="1:3" x14ac:dyDescent="0.3">
      <c r="A3726" s="10">
        <v>45813.166666666657</v>
      </c>
      <c r="B3726">
        <v>22626.671999999999</v>
      </c>
      <c r="C3726">
        <f t="shared" si="58"/>
        <v>2547.0391624656581</v>
      </c>
    </row>
    <row r="3727" spans="1:3" x14ac:dyDescent="0.3">
      <c r="A3727" s="10">
        <v>45813.208333333343</v>
      </c>
      <c r="B3727">
        <v>26087.690999999999</v>
      </c>
      <c r="C3727">
        <f t="shared" si="58"/>
        <v>2936.6391414213672</v>
      </c>
    </row>
    <row r="3728" spans="1:3" x14ac:dyDescent="0.3">
      <c r="A3728" s="10">
        <v>45813.25</v>
      </c>
      <c r="B3728">
        <v>28206.159</v>
      </c>
      <c r="C3728">
        <f t="shared" si="58"/>
        <v>3175.110842448823</v>
      </c>
    </row>
    <row r="3729" spans="1:3" x14ac:dyDescent="0.3">
      <c r="A3729" s="10">
        <v>45813.291666666657</v>
      </c>
      <c r="B3729">
        <v>27154.802</v>
      </c>
      <c r="C3729">
        <f t="shared" si="58"/>
        <v>3056.7616900532603</v>
      </c>
    </row>
    <row r="3730" spans="1:3" x14ac:dyDescent="0.3">
      <c r="A3730" s="10">
        <v>45813.333333333343</v>
      </c>
      <c r="B3730">
        <v>26964.481</v>
      </c>
      <c r="C3730">
        <f t="shared" si="58"/>
        <v>3035.3376361561768</v>
      </c>
    </row>
    <row r="3731" spans="1:3" x14ac:dyDescent="0.3">
      <c r="A3731" s="10">
        <v>45813.375</v>
      </c>
      <c r="B3731">
        <v>26435.040000000001</v>
      </c>
      <c r="C3731">
        <f t="shared" si="58"/>
        <v>2975.7395228669147</v>
      </c>
    </row>
    <row r="3732" spans="1:3" x14ac:dyDescent="0.3">
      <c r="A3732" s="10">
        <v>45813.416666666657</v>
      </c>
      <c r="B3732">
        <v>26142.205999999998</v>
      </c>
      <c r="C3732">
        <f t="shared" si="58"/>
        <v>2942.7757858179366</v>
      </c>
    </row>
    <row r="3733" spans="1:3" x14ac:dyDescent="0.3">
      <c r="A3733" s="10">
        <v>45813.458333333343</v>
      </c>
      <c r="B3733">
        <v>25784.117999999999</v>
      </c>
      <c r="C3733">
        <f t="shared" si="58"/>
        <v>2902.4665366447039</v>
      </c>
    </row>
    <row r="3734" spans="1:3" x14ac:dyDescent="0.3">
      <c r="A3734" s="10">
        <v>45813.5</v>
      </c>
      <c r="B3734">
        <v>25408.31</v>
      </c>
      <c r="C3734">
        <f t="shared" si="58"/>
        <v>2860.1625825515925</v>
      </c>
    </row>
    <row r="3735" spans="1:3" x14ac:dyDescent="0.3">
      <c r="A3735" s="10">
        <v>45813.541666666657</v>
      </c>
      <c r="B3735">
        <v>25215.525000000001</v>
      </c>
      <c r="C3735">
        <f t="shared" si="58"/>
        <v>2838.4611611080882</v>
      </c>
    </row>
    <row r="3736" spans="1:3" x14ac:dyDescent="0.3">
      <c r="A3736" s="10">
        <v>45813.583333333343</v>
      </c>
      <c r="B3736">
        <v>25417.864000000001</v>
      </c>
      <c r="C3736">
        <f t="shared" si="58"/>
        <v>2861.2380572019611</v>
      </c>
    </row>
    <row r="3737" spans="1:3" x14ac:dyDescent="0.3">
      <c r="A3737" s="10">
        <v>45813.625</v>
      </c>
      <c r="B3737">
        <v>26098.054</v>
      </c>
      <c r="C3737">
        <f t="shared" si="58"/>
        <v>2937.8056835819038</v>
      </c>
    </row>
    <row r="3738" spans="1:3" x14ac:dyDescent="0.3">
      <c r="A3738" s="10">
        <v>45813.666666666657</v>
      </c>
      <c r="B3738">
        <v>27108.743999999999</v>
      </c>
      <c r="C3738">
        <f t="shared" si="58"/>
        <v>3051.5770332135426</v>
      </c>
    </row>
    <row r="3739" spans="1:3" x14ac:dyDescent="0.3">
      <c r="A3739" s="10">
        <v>45813.708333333343</v>
      </c>
      <c r="B3739">
        <v>28253.424999999999</v>
      </c>
      <c r="C3739">
        <f t="shared" si="58"/>
        <v>3180.431481429805</v>
      </c>
    </row>
    <row r="3740" spans="1:3" x14ac:dyDescent="0.3">
      <c r="A3740" s="10">
        <v>45813.75</v>
      </c>
      <c r="B3740">
        <v>30477.958999999999</v>
      </c>
      <c r="C3740">
        <f t="shared" si="58"/>
        <v>3430.8428197051107</v>
      </c>
    </row>
    <row r="3741" spans="1:3" x14ac:dyDescent="0.3">
      <c r="A3741" s="10">
        <v>45813.791666666657</v>
      </c>
      <c r="B3741">
        <v>29959.112000000001</v>
      </c>
      <c r="C3741">
        <f t="shared" si="58"/>
        <v>3372.4372517838619</v>
      </c>
    </row>
    <row r="3742" spans="1:3" x14ac:dyDescent="0.3">
      <c r="A3742" s="10">
        <v>45813.833333333343</v>
      </c>
      <c r="B3742">
        <v>28110.802</v>
      </c>
      <c r="C3742">
        <f t="shared" si="58"/>
        <v>3164.3766958887259</v>
      </c>
    </row>
    <row r="3743" spans="1:3" x14ac:dyDescent="0.3">
      <c r="A3743" s="10">
        <v>45813.875</v>
      </c>
      <c r="B3743">
        <v>25795.407999999999</v>
      </c>
      <c r="C3743">
        <f t="shared" si="58"/>
        <v>2903.7374293391417</v>
      </c>
    </row>
    <row r="3744" spans="1:3" x14ac:dyDescent="0.3">
      <c r="A3744" s="10">
        <v>45813.916666666657</v>
      </c>
      <c r="B3744">
        <v>23785.503000000001</v>
      </c>
      <c r="C3744">
        <f t="shared" si="58"/>
        <v>2677.486447849883</v>
      </c>
    </row>
    <row r="3745" spans="1:3" x14ac:dyDescent="0.3">
      <c r="A3745" s="10">
        <v>45813.958333333343</v>
      </c>
      <c r="B3745">
        <v>22209.927</v>
      </c>
      <c r="C3745">
        <f t="shared" si="58"/>
        <v>2500.1270122492342</v>
      </c>
    </row>
    <row r="3746" spans="1:3" x14ac:dyDescent="0.3">
      <c r="A3746" s="10">
        <v>45814</v>
      </c>
      <c r="B3746">
        <v>21673.21</v>
      </c>
      <c r="C3746">
        <f t="shared" si="58"/>
        <v>2439.7098542084464</v>
      </c>
    </row>
    <row r="3747" spans="1:3" x14ac:dyDescent="0.3">
      <c r="A3747" s="10">
        <v>45814.041666666657</v>
      </c>
      <c r="B3747">
        <v>21275.938999999998</v>
      </c>
      <c r="C3747">
        <f t="shared" si="58"/>
        <v>2394.9898531799299</v>
      </c>
    </row>
    <row r="3748" spans="1:3" x14ac:dyDescent="0.3">
      <c r="A3748" s="10">
        <v>45814.083333333343</v>
      </c>
      <c r="B3748">
        <v>21222.47</v>
      </c>
      <c r="C3748">
        <f t="shared" si="58"/>
        <v>2388.9709549089926</v>
      </c>
    </row>
    <row r="3749" spans="1:3" x14ac:dyDescent="0.3">
      <c r="A3749" s="10">
        <v>45814.125</v>
      </c>
      <c r="B3749">
        <v>21513.613000000001</v>
      </c>
      <c r="C3749">
        <f t="shared" si="58"/>
        <v>2421.7443394737988</v>
      </c>
    </row>
    <row r="3750" spans="1:3" x14ac:dyDescent="0.3">
      <c r="A3750" s="10">
        <v>45814.166666666657</v>
      </c>
      <c r="B3750">
        <v>23005.071</v>
      </c>
      <c r="C3750">
        <f t="shared" si="58"/>
        <v>2589.6347802409036</v>
      </c>
    </row>
    <row r="3751" spans="1:3" x14ac:dyDescent="0.3">
      <c r="A3751" s="10">
        <v>45814.208333333343</v>
      </c>
      <c r="B3751">
        <v>26213</v>
      </c>
      <c r="C3751">
        <f t="shared" si="58"/>
        <v>2950.7449246496481</v>
      </c>
    </row>
    <row r="3752" spans="1:3" x14ac:dyDescent="0.3">
      <c r="A3752" s="10">
        <v>45814.25</v>
      </c>
      <c r="B3752">
        <v>28502.463</v>
      </c>
      <c r="C3752">
        <f t="shared" si="58"/>
        <v>3208.4651904499442</v>
      </c>
    </row>
    <row r="3753" spans="1:3" x14ac:dyDescent="0.3">
      <c r="A3753" s="10">
        <v>45814.291666666657</v>
      </c>
      <c r="B3753">
        <v>27809.011999999999</v>
      </c>
      <c r="C3753">
        <f t="shared" si="58"/>
        <v>3130.4047998520259</v>
      </c>
    </row>
    <row r="3754" spans="1:3" x14ac:dyDescent="0.3">
      <c r="A3754" s="10">
        <v>45814.333333333343</v>
      </c>
      <c r="B3754">
        <v>27906.010999999999</v>
      </c>
      <c r="C3754">
        <f t="shared" si="58"/>
        <v>3141.3237830644052</v>
      </c>
    </row>
    <row r="3755" spans="1:3" x14ac:dyDescent="0.3">
      <c r="A3755" s="10">
        <v>45814.375</v>
      </c>
      <c r="B3755">
        <v>27386.317999999999</v>
      </c>
      <c r="C3755">
        <f t="shared" si="58"/>
        <v>3082.8229826170714</v>
      </c>
    </row>
    <row r="3756" spans="1:3" x14ac:dyDescent="0.3">
      <c r="A3756" s="10">
        <v>45814.416666666657</v>
      </c>
      <c r="B3756">
        <v>27052.240000000002</v>
      </c>
      <c r="C3756">
        <f t="shared" si="58"/>
        <v>3045.2164910694769</v>
      </c>
    </row>
    <row r="3757" spans="1:3" x14ac:dyDescent="0.3">
      <c r="A3757" s="10">
        <v>45814.458333333343</v>
      </c>
      <c r="B3757">
        <v>26730.117999999999</v>
      </c>
      <c r="C3757">
        <f t="shared" si="58"/>
        <v>3008.9558625028112</v>
      </c>
    </row>
    <row r="3758" spans="1:3" x14ac:dyDescent="0.3">
      <c r="A3758" s="10">
        <v>45814.5</v>
      </c>
      <c r="B3758">
        <v>26213.638999999999</v>
      </c>
      <c r="C3758">
        <f t="shared" si="58"/>
        <v>2950.8168556002015</v>
      </c>
    </row>
    <row r="3759" spans="1:3" x14ac:dyDescent="0.3">
      <c r="A3759" s="10">
        <v>45814.541666666657</v>
      </c>
      <c r="B3759">
        <v>25610.812999999998</v>
      </c>
      <c r="C3759">
        <f t="shared" si="58"/>
        <v>2882.9579397970938</v>
      </c>
    </row>
    <row r="3760" spans="1:3" x14ac:dyDescent="0.3">
      <c r="A3760" s="10">
        <v>45814.583333333343</v>
      </c>
      <c r="B3760">
        <v>25437.919999999998</v>
      </c>
      <c r="C3760">
        <f t="shared" si="58"/>
        <v>2863.4957209645509</v>
      </c>
    </row>
    <row r="3761" spans="1:3" x14ac:dyDescent="0.3">
      <c r="A3761" s="10">
        <v>45814.625</v>
      </c>
      <c r="B3761">
        <v>25586.108</v>
      </c>
      <c r="C3761">
        <f t="shared" si="58"/>
        <v>2880.1769474130301</v>
      </c>
    </row>
    <row r="3762" spans="1:3" x14ac:dyDescent="0.3">
      <c r="A3762" s="10">
        <v>45814.666666666657</v>
      </c>
      <c r="B3762">
        <v>25953.686000000002</v>
      </c>
      <c r="C3762">
        <f t="shared" si="58"/>
        <v>2921.554466884776</v>
      </c>
    </row>
    <row r="3763" spans="1:3" x14ac:dyDescent="0.3">
      <c r="A3763" s="10">
        <v>45814.708333333343</v>
      </c>
      <c r="B3763">
        <v>26815.455999999998</v>
      </c>
      <c r="C3763">
        <f t="shared" si="58"/>
        <v>3018.5621902935927</v>
      </c>
    </row>
    <row r="3764" spans="1:3" x14ac:dyDescent="0.3">
      <c r="A3764" s="10">
        <v>45814.75</v>
      </c>
      <c r="B3764">
        <v>29161.67</v>
      </c>
      <c r="C3764">
        <f t="shared" si="58"/>
        <v>3282.670802533396</v>
      </c>
    </row>
    <row r="3765" spans="1:3" x14ac:dyDescent="0.3">
      <c r="A3765" s="10">
        <v>45814.791666666657</v>
      </c>
      <c r="B3765">
        <v>28876.02</v>
      </c>
      <c r="C3765">
        <f t="shared" si="58"/>
        <v>3250.5157539801521</v>
      </c>
    </row>
    <row r="3766" spans="1:3" x14ac:dyDescent="0.3">
      <c r="A3766" s="10">
        <v>45814.833333333343</v>
      </c>
      <c r="B3766">
        <v>27593.454000000002</v>
      </c>
      <c r="C3766">
        <f t="shared" si="58"/>
        <v>3106.1398673960834</v>
      </c>
    </row>
    <row r="3767" spans="1:3" x14ac:dyDescent="0.3">
      <c r="A3767" s="10">
        <v>45814.875</v>
      </c>
      <c r="B3767">
        <v>25791.291000000001</v>
      </c>
      <c r="C3767">
        <f t="shared" si="58"/>
        <v>2903.2739868924637</v>
      </c>
    </row>
    <row r="3768" spans="1:3" x14ac:dyDescent="0.3">
      <c r="A3768" s="10">
        <v>45814.916666666657</v>
      </c>
      <c r="B3768">
        <v>24175.877</v>
      </c>
      <c r="C3768">
        <f t="shared" si="58"/>
        <v>2721.4300673980151</v>
      </c>
    </row>
    <row r="3769" spans="1:3" x14ac:dyDescent="0.3">
      <c r="A3769" s="10">
        <v>45814.958333333343</v>
      </c>
      <c r="B3769">
        <v>22643.35</v>
      </c>
      <c r="C3769">
        <f t="shared" si="58"/>
        <v>2548.9165715318968</v>
      </c>
    </row>
    <row r="3770" spans="1:3" x14ac:dyDescent="0.3">
      <c r="A3770" s="10">
        <v>45815</v>
      </c>
      <c r="B3770">
        <v>21620.605</v>
      </c>
      <c r="C3770">
        <f t="shared" si="58"/>
        <v>2433.7882146875522</v>
      </c>
    </row>
    <row r="3771" spans="1:3" x14ac:dyDescent="0.3">
      <c r="A3771" s="10">
        <v>45815.041666666657</v>
      </c>
      <c r="B3771">
        <v>21154.593000000001</v>
      </c>
      <c r="C3771">
        <f t="shared" si="58"/>
        <v>2381.3301769266768</v>
      </c>
    </row>
    <row r="3772" spans="1:3" x14ac:dyDescent="0.3">
      <c r="A3772" s="10">
        <v>45815.083333333343</v>
      </c>
      <c r="B3772">
        <v>20890.794000000002</v>
      </c>
      <c r="C3772">
        <f t="shared" si="58"/>
        <v>2351.6348516919593</v>
      </c>
    </row>
    <row r="3773" spans="1:3" x14ac:dyDescent="0.3">
      <c r="A3773" s="10">
        <v>45815.125</v>
      </c>
      <c r="B3773">
        <v>20962.432000000001</v>
      </c>
      <c r="C3773">
        <f t="shared" si="58"/>
        <v>2359.6989979137597</v>
      </c>
    </row>
    <row r="3774" spans="1:3" x14ac:dyDescent="0.3">
      <c r="A3774" s="10">
        <v>45815.166666666657</v>
      </c>
      <c r="B3774">
        <v>21423.776999999998</v>
      </c>
      <c r="C3774">
        <f t="shared" si="58"/>
        <v>2411.6316808292017</v>
      </c>
    </row>
    <row r="3775" spans="1:3" x14ac:dyDescent="0.3">
      <c r="A3775" s="10">
        <v>45815.208333333343</v>
      </c>
      <c r="B3775">
        <v>22512.865000000002</v>
      </c>
      <c r="C3775">
        <f t="shared" si="58"/>
        <v>2534.2281363473353</v>
      </c>
    </row>
    <row r="3776" spans="1:3" x14ac:dyDescent="0.3">
      <c r="A3776" s="10">
        <v>45815.25</v>
      </c>
      <c r="B3776">
        <v>23968.251</v>
      </c>
      <c r="C3776">
        <f t="shared" si="58"/>
        <v>2698.0580243001127</v>
      </c>
    </row>
    <row r="3777" spans="1:3" x14ac:dyDescent="0.3">
      <c r="A3777" s="10">
        <v>45815.291666666657</v>
      </c>
      <c r="B3777">
        <v>25633.225999999999</v>
      </c>
      <c r="C3777">
        <f t="shared" si="58"/>
        <v>2885.4809263303473</v>
      </c>
    </row>
    <row r="3778" spans="1:3" x14ac:dyDescent="0.3">
      <c r="A3778" s="10">
        <v>45815.333333333343</v>
      </c>
      <c r="B3778">
        <v>26868.732</v>
      </c>
      <c r="C3778">
        <f t="shared" si="58"/>
        <v>3024.5593629409677</v>
      </c>
    </row>
    <row r="3779" spans="1:3" x14ac:dyDescent="0.3">
      <c r="A3779" s="10">
        <v>45815.375</v>
      </c>
      <c r="B3779">
        <v>26659.121999999999</v>
      </c>
      <c r="C3779">
        <f t="shared" ref="C3779:C3842" si="59">B3779*$G$4/$G$2</f>
        <v>3000.9639849355576</v>
      </c>
    </row>
    <row r="3780" spans="1:3" x14ac:dyDescent="0.3">
      <c r="A3780" s="10">
        <v>45815.416666666657</v>
      </c>
      <c r="B3780">
        <v>26134.981</v>
      </c>
      <c r="C3780">
        <f t="shared" si="59"/>
        <v>2941.9624820342951</v>
      </c>
    </row>
    <row r="3781" spans="1:3" x14ac:dyDescent="0.3">
      <c r="A3781" s="10">
        <v>45815.458333333343</v>
      </c>
      <c r="B3781">
        <v>25427.634999999998</v>
      </c>
      <c r="C3781">
        <f t="shared" si="59"/>
        <v>2862.3379591078378</v>
      </c>
    </row>
    <row r="3782" spans="1:3" x14ac:dyDescent="0.3">
      <c r="A3782" s="10">
        <v>45815.5</v>
      </c>
      <c r="B3782">
        <v>24954.153999999999</v>
      </c>
      <c r="C3782">
        <f t="shared" si="59"/>
        <v>2809.0391509718729</v>
      </c>
    </row>
    <row r="3783" spans="1:3" x14ac:dyDescent="0.3">
      <c r="A3783" s="10">
        <v>45815.541666666657</v>
      </c>
      <c r="B3783">
        <v>24352.761999999999</v>
      </c>
      <c r="C3783">
        <f t="shared" si="59"/>
        <v>2741.3416576775189</v>
      </c>
    </row>
    <row r="3784" spans="1:3" x14ac:dyDescent="0.3">
      <c r="A3784" s="10">
        <v>45815.583333333343</v>
      </c>
      <c r="B3784">
        <v>23877.896000000001</v>
      </c>
      <c r="C3784">
        <f t="shared" si="59"/>
        <v>2687.8869428646904</v>
      </c>
    </row>
    <row r="3785" spans="1:3" x14ac:dyDescent="0.3">
      <c r="A3785" s="10">
        <v>45815.625</v>
      </c>
      <c r="B3785">
        <v>23804.704000000002</v>
      </c>
      <c r="C3785">
        <f t="shared" si="59"/>
        <v>2679.6478659744089</v>
      </c>
    </row>
    <row r="3786" spans="1:3" x14ac:dyDescent="0.3">
      <c r="A3786" s="10">
        <v>45815.666666666657</v>
      </c>
      <c r="B3786">
        <v>24324.984</v>
      </c>
      <c r="C3786">
        <f t="shared" si="59"/>
        <v>2738.2147438364132</v>
      </c>
    </row>
    <row r="3787" spans="1:3" x14ac:dyDescent="0.3">
      <c r="A3787" s="10">
        <v>45815.708333333343</v>
      </c>
      <c r="B3787">
        <v>25809.306</v>
      </c>
      <c r="C3787">
        <f t="shared" si="59"/>
        <v>2905.3018993716746</v>
      </c>
    </row>
    <row r="3788" spans="1:3" x14ac:dyDescent="0.3">
      <c r="A3788" s="10">
        <v>45815.75</v>
      </c>
      <c r="B3788">
        <v>28590.377</v>
      </c>
      <c r="C3788">
        <f t="shared" si="59"/>
        <v>3218.3614934028933</v>
      </c>
    </row>
    <row r="3789" spans="1:3" x14ac:dyDescent="0.3">
      <c r="A3789" s="10">
        <v>45815.791666666657</v>
      </c>
      <c r="B3789">
        <v>28254.203000000001</v>
      </c>
      <c r="C3789">
        <f t="shared" si="59"/>
        <v>3180.519059332044</v>
      </c>
    </row>
    <row r="3790" spans="1:3" x14ac:dyDescent="0.3">
      <c r="A3790" s="10">
        <v>45815.833333333343</v>
      </c>
      <c r="B3790">
        <v>26615.670999999998</v>
      </c>
      <c r="C3790">
        <f t="shared" si="59"/>
        <v>2996.0727928659376</v>
      </c>
    </row>
    <row r="3791" spans="1:3" x14ac:dyDescent="0.3">
      <c r="A3791" s="10">
        <v>45815.875</v>
      </c>
      <c r="B3791">
        <v>24676.698</v>
      </c>
      <c r="C3791">
        <f t="shared" si="59"/>
        <v>2777.8064845920776</v>
      </c>
    </row>
    <row r="3792" spans="1:3" x14ac:dyDescent="0.3">
      <c r="A3792" s="10">
        <v>45815.916666666657</v>
      </c>
      <c r="B3792">
        <v>23009.078000000001</v>
      </c>
      <c r="C3792">
        <f t="shared" si="59"/>
        <v>2590.0858402078311</v>
      </c>
    </row>
    <row r="3793" spans="1:3" x14ac:dyDescent="0.3">
      <c r="A3793" s="10">
        <v>45815.958333333343</v>
      </c>
      <c r="B3793">
        <v>21635.767</v>
      </c>
      <c r="C3793">
        <f t="shared" si="59"/>
        <v>2435.4949706692228</v>
      </c>
    </row>
    <row r="3794" spans="1:3" x14ac:dyDescent="0.3">
      <c r="A3794" s="10">
        <v>45816</v>
      </c>
      <c r="B3794">
        <v>20538.032999999999</v>
      </c>
      <c r="C3794">
        <f t="shared" si="59"/>
        <v>2311.925252242665</v>
      </c>
    </row>
    <row r="3795" spans="1:3" x14ac:dyDescent="0.3">
      <c r="A3795" s="10">
        <v>45816.041666666657</v>
      </c>
      <c r="B3795">
        <v>20072.972000000002</v>
      </c>
      <c r="C3795">
        <f t="shared" si="59"/>
        <v>2259.5742666476367</v>
      </c>
    </row>
    <row r="3796" spans="1:3" x14ac:dyDescent="0.3">
      <c r="A3796" s="10">
        <v>45816.083333333343</v>
      </c>
      <c r="B3796">
        <v>19717.183000000001</v>
      </c>
      <c r="C3796">
        <f t="shared" si="59"/>
        <v>2219.5238113011987</v>
      </c>
    </row>
    <row r="3797" spans="1:3" x14ac:dyDescent="0.3">
      <c r="A3797" s="10">
        <v>45816.125</v>
      </c>
      <c r="B3797">
        <v>19779.347000000002</v>
      </c>
      <c r="C3797">
        <f t="shared" si="59"/>
        <v>2226.5214883124499</v>
      </c>
    </row>
    <row r="3798" spans="1:3" x14ac:dyDescent="0.3">
      <c r="A3798" s="10">
        <v>45816.166666666657</v>
      </c>
      <c r="B3798">
        <v>20234.233</v>
      </c>
      <c r="C3798">
        <f t="shared" si="59"/>
        <v>2277.7270945305163</v>
      </c>
    </row>
    <row r="3799" spans="1:3" x14ac:dyDescent="0.3">
      <c r="A3799" s="10">
        <v>45816.208333333343</v>
      </c>
      <c r="B3799">
        <v>20779.89</v>
      </c>
      <c r="C3799">
        <f t="shared" si="59"/>
        <v>2339.1506104710629</v>
      </c>
    </row>
    <row r="3800" spans="1:3" x14ac:dyDescent="0.3">
      <c r="A3800" s="10">
        <v>45816.25</v>
      </c>
      <c r="B3800">
        <v>22194.203000000001</v>
      </c>
      <c r="C3800">
        <f t="shared" si="59"/>
        <v>2498.3569930528365</v>
      </c>
    </row>
    <row r="3801" spans="1:3" x14ac:dyDescent="0.3">
      <c r="A3801" s="10">
        <v>45816.291666666657</v>
      </c>
      <c r="B3801">
        <v>24523.044000000002</v>
      </c>
      <c r="C3801">
        <f t="shared" si="59"/>
        <v>2760.5099614679743</v>
      </c>
    </row>
    <row r="3802" spans="1:3" x14ac:dyDescent="0.3">
      <c r="A3802" s="10">
        <v>45816.333333333343</v>
      </c>
      <c r="B3802">
        <v>25928.486000000001</v>
      </c>
      <c r="C3802">
        <f t="shared" si="59"/>
        <v>2918.7177533418326</v>
      </c>
    </row>
    <row r="3803" spans="1:3" x14ac:dyDescent="0.3">
      <c r="A3803" s="10">
        <v>45816.375</v>
      </c>
      <c r="B3803">
        <v>25919.424999999999</v>
      </c>
      <c r="C3803">
        <f t="shared" si="59"/>
        <v>2917.6977747143478</v>
      </c>
    </row>
    <row r="3804" spans="1:3" x14ac:dyDescent="0.3">
      <c r="A3804" s="10">
        <v>45816.416666666657</v>
      </c>
      <c r="B3804">
        <v>25241.749</v>
      </c>
      <c r="C3804">
        <f t="shared" si="59"/>
        <v>2841.4131442807129</v>
      </c>
    </row>
    <row r="3805" spans="1:3" x14ac:dyDescent="0.3">
      <c r="A3805" s="10">
        <v>45816.458333333343</v>
      </c>
      <c r="B3805">
        <v>24859.674999999999</v>
      </c>
      <c r="C3805">
        <f t="shared" si="59"/>
        <v>2798.4038391137888</v>
      </c>
    </row>
    <row r="3806" spans="1:3" x14ac:dyDescent="0.3">
      <c r="A3806" s="10">
        <v>45816.5</v>
      </c>
      <c r="B3806">
        <v>24447.62</v>
      </c>
      <c r="C3806">
        <f t="shared" si="59"/>
        <v>2752.0196328067459</v>
      </c>
    </row>
    <row r="3807" spans="1:3" x14ac:dyDescent="0.3">
      <c r="A3807" s="10">
        <v>45816.541666666657</v>
      </c>
      <c r="B3807">
        <v>23806.030999999999</v>
      </c>
      <c r="C3807">
        <f t="shared" si="59"/>
        <v>2679.797243707404</v>
      </c>
    </row>
    <row r="3808" spans="1:3" x14ac:dyDescent="0.3">
      <c r="A3808" s="10">
        <v>45816.583333333343</v>
      </c>
      <c r="B3808">
        <v>23195.305</v>
      </c>
      <c r="C3808">
        <f t="shared" si="59"/>
        <v>2611.0490407221837</v>
      </c>
    </row>
    <row r="3809" spans="1:3" x14ac:dyDescent="0.3">
      <c r="A3809" s="10">
        <v>45816.625</v>
      </c>
      <c r="B3809">
        <v>23224.646000000001</v>
      </c>
      <c r="C3809">
        <f t="shared" si="59"/>
        <v>2614.3518983437511</v>
      </c>
    </row>
    <row r="3810" spans="1:3" x14ac:dyDescent="0.3">
      <c r="A3810" s="10">
        <v>45816.666666666657</v>
      </c>
      <c r="B3810">
        <v>23791.007000000001</v>
      </c>
      <c r="C3810">
        <f t="shared" si="59"/>
        <v>2678.1060221094212</v>
      </c>
    </row>
    <row r="3811" spans="1:3" x14ac:dyDescent="0.3">
      <c r="A3811" s="10">
        <v>45816.708333333343</v>
      </c>
      <c r="B3811">
        <v>25375.605</v>
      </c>
      <c r="C3811">
        <f t="shared" si="59"/>
        <v>2856.4810461856418</v>
      </c>
    </row>
    <row r="3812" spans="1:3" x14ac:dyDescent="0.3">
      <c r="A3812" s="10">
        <v>45816.75</v>
      </c>
      <c r="B3812">
        <v>28490.11</v>
      </c>
      <c r="C3812">
        <f t="shared" si="59"/>
        <v>3207.074637973913</v>
      </c>
    </row>
    <row r="3813" spans="1:3" x14ac:dyDescent="0.3">
      <c r="A3813" s="10">
        <v>45816.791666666657</v>
      </c>
      <c r="B3813">
        <v>28688.631000000001</v>
      </c>
      <c r="C3813">
        <f t="shared" si="59"/>
        <v>3229.421749452431</v>
      </c>
    </row>
    <row r="3814" spans="1:3" x14ac:dyDescent="0.3">
      <c r="A3814" s="10">
        <v>45816.833333333343</v>
      </c>
      <c r="B3814">
        <v>26686.452000000001</v>
      </c>
      <c r="C3814">
        <f t="shared" si="59"/>
        <v>3004.0404683136785</v>
      </c>
    </row>
    <row r="3815" spans="1:3" x14ac:dyDescent="0.3">
      <c r="A3815" s="10">
        <v>45816.875</v>
      </c>
      <c r="B3815">
        <v>24284.34</v>
      </c>
      <c r="C3815">
        <f t="shared" si="59"/>
        <v>2733.6395301364373</v>
      </c>
    </row>
    <row r="3816" spans="1:3" x14ac:dyDescent="0.3">
      <c r="A3816" s="10">
        <v>45816.916666666657</v>
      </c>
      <c r="B3816">
        <v>22134.416000000001</v>
      </c>
      <c r="C3816">
        <f t="shared" si="59"/>
        <v>2491.6268901722033</v>
      </c>
    </row>
    <row r="3817" spans="1:3" x14ac:dyDescent="0.3">
      <c r="A3817" s="10">
        <v>45816.958333333343</v>
      </c>
      <c r="B3817">
        <v>21010.833999999999</v>
      </c>
      <c r="C3817">
        <f t="shared" si="59"/>
        <v>2365.1475141401697</v>
      </c>
    </row>
    <row r="3818" spans="1:3" x14ac:dyDescent="0.3">
      <c r="A3818" s="10">
        <v>45817</v>
      </c>
      <c r="B3818">
        <v>20384.462</v>
      </c>
      <c r="C3818">
        <f t="shared" si="59"/>
        <v>2294.638072262374</v>
      </c>
    </row>
    <row r="3819" spans="1:3" x14ac:dyDescent="0.3">
      <c r="A3819" s="10">
        <v>45817.041666666657</v>
      </c>
      <c r="B3819">
        <v>20088.062999999998</v>
      </c>
      <c r="C3819">
        <f t="shared" si="59"/>
        <v>2261.2730303014678</v>
      </c>
    </row>
    <row r="3820" spans="1:3" x14ac:dyDescent="0.3">
      <c r="A3820" s="10">
        <v>45817.083333333343</v>
      </c>
      <c r="B3820">
        <v>19961.112000000001</v>
      </c>
      <c r="C3820">
        <f t="shared" si="59"/>
        <v>2246.9824104209056</v>
      </c>
    </row>
    <row r="3821" spans="1:3" x14ac:dyDescent="0.3">
      <c r="A3821" s="10">
        <v>45817.125</v>
      </c>
      <c r="B3821">
        <v>20413.603999999999</v>
      </c>
      <c r="C3821">
        <f t="shared" si="59"/>
        <v>2297.9185288523922</v>
      </c>
    </row>
    <row r="3822" spans="1:3" x14ac:dyDescent="0.3">
      <c r="A3822" s="10">
        <v>45817.166666666657</v>
      </c>
      <c r="B3822">
        <v>21988.726999999999</v>
      </c>
      <c r="C3822">
        <f t="shared" si="59"/>
        <v>2475.2269711500658</v>
      </c>
    </row>
    <row r="3823" spans="1:3" x14ac:dyDescent="0.3">
      <c r="A3823" s="10">
        <v>45817.208333333343</v>
      </c>
      <c r="B3823">
        <v>25549.5</v>
      </c>
      <c r="C3823">
        <f t="shared" si="59"/>
        <v>2876.0560581519162</v>
      </c>
    </row>
    <row r="3824" spans="1:3" x14ac:dyDescent="0.3">
      <c r="A3824" s="10">
        <v>45817.25</v>
      </c>
      <c r="B3824">
        <v>28298.629000000001</v>
      </c>
      <c r="C3824">
        <f t="shared" si="59"/>
        <v>3185.5200051994561</v>
      </c>
    </row>
    <row r="3825" spans="1:3" x14ac:dyDescent="0.3">
      <c r="A3825" s="10">
        <v>45817.291666666657</v>
      </c>
      <c r="B3825">
        <v>27207.952000000001</v>
      </c>
      <c r="C3825">
        <f t="shared" si="59"/>
        <v>3062.7446791329207</v>
      </c>
    </row>
    <row r="3826" spans="1:3" x14ac:dyDescent="0.3">
      <c r="A3826" s="10">
        <v>45817.333333333343</v>
      </c>
      <c r="B3826">
        <v>26944.14</v>
      </c>
      <c r="C3826">
        <f t="shared" si="59"/>
        <v>3033.0478905142322</v>
      </c>
    </row>
    <row r="3827" spans="1:3" x14ac:dyDescent="0.3">
      <c r="A3827" s="10">
        <v>45817.375</v>
      </c>
      <c r="B3827">
        <v>26287.216</v>
      </c>
      <c r="C3827">
        <f t="shared" si="59"/>
        <v>2959.0992711696113</v>
      </c>
    </row>
    <row r="3828" spans="1:3" x14ac:dyDescent="0.3">
      <c r="A3828" s="10">
        <v>45817.416666666657</v>
      </c>
      <c r="B3828">
        <v>25887.185000000001</v>
      </c>
      <c r="C3828">
        <f t="shared" si="59"/>
        <v>2914.0685824673446</v>
      </c>
    </row>
    <row r="3829" spans="1:3" x14ac:dyDescent="0.3">
      <c r="A3829" s="10">
        <v>45817.458333333343</v>
      </c>
      <c r="B3829">
        <v>25549.428</v>
      </c>
      <c r="C3829">
        <f t="shared" si="59"/>
        <v>2876.0479532560794</v>
      </c>
    </row>
    <row r="3830" spans="1:3" x14ac:dyDescent="0.3">
      <c r="A3830" s="10">
        <v>45817.5</v>
      </c>
      <c r="B3830">
        <v>25074.712</v>
      </c>
      <c r="C3830">
        <f t="shared" si="59"/>
        <v>2822.6101236429108</v>
      </c>
    </row>
    <row r="3831" spans="1:3" x14ac:dyDescent="0.3">
      <c r="A3831" s="10">
        <v>45817.541666666657</v>
      </c>
      <c r="B3831">
        <v>24762.920999999998</v>
      </c>
      <c r="C3831">
        <f t="shared" si="59"/>
        <v>2787.5124350608548</v>
      </c>
    </row>
    <row r="3832" spans="1:3" x14ac:dyDescent="0.3">
      <c r="A3832" s="10">
        <v>45817.583333333343</v>
      </c>
      <c r="B3832">
        <v>24861.081999999999</v>
      </c>
      <c r="C3832">
        <f t="shared" si="59"/>
        <v>2798.5622222866027</v>
      </c>
    </row>
    <row r="3833" spans="1:3" x14ac:dyDescent="0.3">
      <c r="A3833" s="10">
        <v>45817.625</v>
      </c>
      <c r="B3833">
        <v>25428.204000000002</v>
      </c>
      <c r="C3833">
        <f t="shared" si="59"/>
        <v>2862.4020102985496</v>
      </c>
    </row>
    <row r="3834" spans="1:3" x14ac:dyDescent="0.3">
      <c r="A3834" s="10">
        <v>45817.666666666657</v>
      </c>
      <c r="B3834">
        <v>26335.96</v>
      </c>
      <c r="C3834">
        <f t="shared" si="59"/>
        <v>2964.5862856512472</v>
      </c>
    </row>
    <row r="3835" spans="1:3" x14ac:dyDescent="0.3">
      <c r="A3835" s="10">
        <v>45817.708333333343</v>
      </c>
      <c r="B3835">
        <v>27963.569</v>
      </c>
      <c r="C3835">
        <f t="shared" si="59"/>
        <v>3147.8029718780849</v>
      </c>
    </row>
    <row r="3836" spans="1:3" x14ac:dyDescent="0.3">
      <c r="A3836" s="10">
        <v>45817.75</v>
      </c>
      <c r="B3836">
        <v>30721.644</v>
      </c>
      <c r="C3836">
        <f t="shared" si="59"/>
        <v>3458.2739522333695</v>
      </c>
    </row>
    <row r="3837" spans="1:3" x14ac:dyDescent="0.3">
      <c r="A3837" s="10">
        <v>45817.791666666657</v>
      </c>
      <c r="B3837">
        <v>30470.617999999999</v>
      </c>
      <c r="C3837">
        <f t="shared" si="59"/>
        <v>3430.0164580337314</v>
      </c>
    </row>
    <row r="3838" spans="1:3" x14ac:dyDescent="0.3">
      <c r="A3838" s="10">
        <v>45817.833333333343</v>
      </c>
      <c r="B3838">
        <v>28602.338</v>
      </c>
      <c r="C3838">
        <f t="shared" si="59"/>
        <v>3219.7079192238116</v>
      </c>
    </row>
    <row r="3839" spans="1:3" x14ac:dyDescent="0.3">
      <c r="A3839" s="10">
        <v>45817.875</v>
      </c>
      <c r="B3839">
        <v>26055.567999999999</v>
      </c>
      <c r="C3839">
        <f t="shared" si="59"/>
        <v>2933.0231196300988</v>
      </c>
    </row>
    <row r="3840" spans="1:3" x14ac:dyDescent="0.3">
      <c r="A3840" s="10">
        <v>45817.916666666657</v>
      </c>
      <c r="B3840">
        <v>23708.625</v>
      </c>
      <c r="C3840">
        <f t="shared" si="59"/>
        <v>2668.8324453199466</v>
      </c>
    </row>
    <row r="3841" spans="1:3" x14ac:dyDescent="0.3">
      <c r="A3841" s="10">
        <v>45817.958333333343</v>
      </c>
      <c r="B3841">
        <v>22231.562000000002</v>
      </c>
      <c r="C3841">
        <f t="shared" si="59"/>
        <v>2502.5624208802496</v>
      </c>
    </row>
    <row r="3842" spans="1:3" x14ac:dyDescent="0.3">
      <c r="A3842" s="10">
        <v>45818</v>
      </c>
      <c r="B3842">
        <v>21396.149000000001</v>
      </c>
      <c r="C3842">
        <f t="shared" si="59"/>
        <v>2408.521652187756</v>
      </c>
    </row>
    <row r="3843" spans="1:3" x14ac:dyDescent="0.3">
      <c r="A3843" s="10">
        <v>45818.041666666657</v>
      </c>
      <c r="B3843">
        <v>21012.77</v>
      </c>
      <c r="C3843">
        <f t="shared" ref="C3843:C3906" si="60">B3843*$G$4/$G$2</f>
        <v>2365.3654457837861</v>
      </c>
    </row>
    <row r="3844" spans="1:3" x14ac:dyDescent="0.3">
      <c r="A3844" s="10">
        <v>45818.083333333343</v>
      </c>
      <c r="B3844">
        <v>20900.5</v>
      </c>
      <c r="C3844">
        <f t="shared" si="60"/>
        <v>2352.727436677983</v>
      </c>
    </row>
    <row r="3845" spans="1:3" x14ac:dyDescent="0.3">
      <c r="A3845" s="10">
        <v>45818.125</v>
      </c>
      <c r="B3845">
        <v>21308.491999999998</v>
      </c>
      <c r="C3845">
        <f t="shared" si="60"/>
        <v>2398.654279210225</v>
      </c>
    </row>
    <row r="3846" spans="1:3" x14ac:dyDescent="0.3">
      <c r="A3846" s="10">
        <v>45818.166666666657</v>
      </c>
      <c r="B3846">
        <v>22809.828000000001</v>
      </c>
      <c r="C3846">
        <f t="shared" si="60"/>
        <v>2567.6566666589647</v>
      </c>
    </row>
    <row r="3847" spans="1:3" x14ac:dyDescent="0.3">
      <c r="A3847" s="10">
        <v>45818.208333333343</v>
      </c>
      <c r="B3847">
        <v>26404.378000000001</v>
      </c>
      <c r="C3847">
        <f t="shared" si="60"/>
        <v>2972.2879629203385</v>
      </c>
    </row>
    <row r="3848" spans="1:3" x14ac:dyDescent="0.3">
      <c r="A3848" s="10">
        <v>45818.25</v>
      </c>
      <c r="B3848">
        <v>28777.726999999999</v>
      </c>
      <c r="C3848">
        <f t="shared" si="60"/>
        <v>3239.4511077787029</v>
      </c>
    </row>
    <row r="3849" spans="1:3" x14ac:dyDescent="0.3">
      <c r="A3849" s="10">
        <v>45818.291666666657</v>
      </c>
      <c r="B3849">
        <v>27316.198</v>
      </c>
      <c r="C3849">
        <f t="shared" si="60"/>
        <v>3074.9297146158347</v>
      </c>
    </row>
    <row r="3850" spans="1:3" x14ac:dyDescent="0.3">
      <c r="A3850" s="10">
        <v>45818.333333333343</v>
      </c>
      <c r="B3850">
        <v>26688.867999999999</v>
      </c>
      <c r="C3850">
        <f t="shared" si="60"/>
        <v>3004.3124325962081</v>
      </c>
    </row>
    <row r="3851" spans="1:3" x14ac:dyDescent="0.3">
      <c r="A3851" s="10">
        <v>45818.375</v>
      </c>
      <c r="B3851">
        <v>25787.875</v>
      </c>
      <c r="C3851">
        <f t="shared" si="60"/>
        <v>2902.8894546121978</v>
      </c>
    </row>
    <row r="3852" spans="1:3" x14ac:dyDescent="0.3">
      <c r="A3852" s="10">
        <v>45818.416666666657</v>
      </c>
      <c r="B3852">
        <v>25485.766</v>
      </c>
      <c r="C3852">
        <f t="shared" si="60"/>
        <v>2868.8816493842201</v>
      </c>
    </row>
    <row r="3853" spans="1:3" x14ac:dyDescent="0.3">
      <c r="A3853" s="10">
        <v>45818.458333333343</v>
      </c>
      <c r="B3853">
        <v>25043.364000000001</v>
      </c>
      <c r="C3853">
        <f t="shared" si="60"/>
        <v>2819.081342049888</v>
      </c>
    </row>
    <row r="3854" spans="1:3" x14ac:dyDescent="0.3">
      <c r="A3854" s="10">
        <v>45818.5</v>
      </c>
      <c r="B3854">
        <v>24633.440999999999</v>
      </c>
      <c r="C3854">
        <f t="shared" si="60"/>
        <v>2772.9371307140177</v>
      </c>
    </row>
    <row r="3855" spans="1:3" x14ac:dyDescent="0.3">
      <c r="A3855" s="10">
        <v>45818.541666666657</v>
      </c>
      <c r="B3855">
        <v>24359.489000000001</v>
      </c>
      <c r="C3855">
        <f t="shared" si="60"/>
        <v>2742.0989025982885</v>
      </c>
    </row>
    <row r="3856" spans="1:3" x14ac:dyDescent="0.3">
      <c r="A3856" s="10">
        <v>45818.583333333343</v>
      </c>
      <c r="B3856">
        <v>24574.986000000001</v>
      </c>
      <c r="C3856">
        <f t="shared" si="60"/>
        <v>2766.3569684063691</v>
      </c>
    </row>
    <row r="3857" spans="1:3" x14ac:dyDescent="0.3">
      <c r="A3857" s="10">
        <v>45818.625</v>
      </c>
      <c r="B3857">
        <v>25310.149000000001</v>
      </c>
      <c r="C3857">
        <f t="shared" si="60"/>
        <v>2849.1127953258447</v>
      </c>
    </row>
    <row r="3858" spans="1:3" x14ac:dyDescent="0.3">
      <c r="A3858" s="10">
        <v>45818.666666666657</v>
      </c>
      <c r="B3858">
        <v>26284.569</v>
      </c>
      <c r="C3858">
        <f t="shared" si="60"/>
        <v>2958.8013036796046</v>
      </c>
    </row>
    <row r="3859" spans="1:3" x14ac:dyDescent="0.3">
      <c r="A3859" s="10">
        <v>45818.708333333343</v>
      </c>
      <c r="B3859">
        <v>27960.517</v>
      </c>
      <c r="C3859">
        <f t="shared" si="60"/>
        <v>3147.4594143489949</v>
      </c>
    </row>
    <row r="3860" spans="1:3" x14ac:dyDescent="0.3">
      <c r="A3860" s="10">
        <v>45818.75</v>
      </c>
      <c r="B3860">
        <v>30691.649000000001</v>
      </c>
      <c r="C3860">
        <f t="shared" si="60"/>
        <v>3454.8974751412829</v>
      </c>
    </row>
    <row r="3861" spans="1:3" x14ac:dyDescent="0.3">
      <c r="A3861" s="10">
        <v>45818.791666666657</v>
      </c>
      <c r="B3861">
        <v>30055.705000000002</v>
      </c>
      <c r="C3861">
        <f t="shared" si="60"/>
        <v>3383.31053238916</v>
      </c>
    </row>
    <row r="3862" spans="1:3" x14ac:dyDescent="0.3">
      <c r="A3862" s="10">
        <v>45818.833333333343</v>
      </c>
      <c r="B3862">
        <v>28263.471000000001</v>
      </c>
      <c r="C3862">
        <f t="shared" si="60"/>
        <v>3181.5623395350599</v>
      </c>
    </row>
    <row r="3863" spans="1:3" x14ac:dyDescent="0.3">
      <c r="A3863" s="10">
        <v>45818.875</v>
      </c>
      <c r="B3863">
        <v>25650.796999999999</v>
      </c>
      <c r="C3863">
        <f t="shared" si="60"/>
        <v>2887.4588586185637</v>
      </c>
    </row>
    <row r="3864" spans="1:3" x14ac:dyDescent="0.3">
      <c r="A3864" s="10">
        <v>45818.916666666657</v>
      </c>
      <c r="B3864">
        <v>23412.14</v>
      </c>
      <c r="C3864">
        <f t="shared" si="60"/>
        <v>2635.4577225112353</v>
      </c>
    </row>
    <row r="3865" spans="1:3" x14ac:dyDescent="0.3">
      <c r="A3865" s="10">
        <v>45818.958333333343</v>
      </c>
      <c r="B3865">
        <v>21828.387999999999</v>
      </c>
      <c r="C3865">
        <f t="shared" si="60"/>
        <v>2457.1779309610984</v>
      </c>
    </row>
    <row r="3866" spans="1:3" x14ac:dyDescent="0.3">
      <c r="A3866" s="10">
        <v>45819</v>
      </c>
      <c r="B3866">
        <v>21154.335999999999</v>
      </c>
      <c r="C3866">
        <f t="shared" si="60"/>
        <v>2381.3012469512582</v>
      </c>
    </row>
    <row r="3867" spans="1:3" x14ac:dyDescent="0.3">
      <c r="A3867" s="10">
        <v>45819.041666666657</v>
      </c>
      <c r="B3867">
        <v>20773.991999999998</v>
      </c>
      <c r="C3867">
        <f t="shared" si="60"/>
        <v>2338.4866844204171</v>
      </c>
    </row>
    <row r="3868" spans="1:3" x14ac:dyDescent="0.3">
      <c r="A3868" s="10">
        <v>45819.083333333343</v>
      </c>
      <c r="B3868">
        <v>20731.522000000001</v>
      </c>
      <c r="C3868">
        <f t="shared" si="60"/>
        <v>2333.705921556576</v>
      </c>
    </row>
    <row r="3869" spans="1:3" x14ac:dyDescent="0.3">
      <c r="A3869" s="10">
        <v>45819.125</v>
      </c>
      <c r="B3869">
        <v>21144.088</v>
      </c>
      <c r="C3869">
        <f t="shared" si="60"/>
        <v>2380.1476501104617</v>
      </c>
    </row>
    <row r="3870" spans="1:3" x14ac:dyDescent="0.3">
      <c r="A3870" s="10">
        <v>45819.166666666657</v>
      </c>
      <c r="B3870">
        <v>22700.464</v>
      </c>
      <c r="C3870">
        <f t="shared" si="60"/>
        <v>2555.3457801545819</v>
      </c>
    </row>
    <row r="3871" spans="1:3" x14ac:dyDescent="0.3">
      <c r="A3871" s="10">
        <v>45819.208333333343</v>
      </c>
      <c r="B3871">
        <v>26285.940999999999</v>
      </c>
      <c r="C3871">
        <f t="shared" si="60"/>
        <v>2958.9557469724982</v>
      </c>
    </row>
    <row r="3872" spans="1:3" x14ac:dyDescent="0.3">
      <c r="A3872" s="10">
        <v>45819.25</v>
      </c>
      <c r="B3872">
        <v>28649.616999999998</v>
      </c>
      <c r="C3872">
        <f t="shared" si="60"/>
        <v>3225.0300215887642</v>
      </c>
    </row>
    <row r="3873" spans="1:3" x14ac:dyDescent="0.3">
      <c r="A3873" s="10">
        <v>45819.291666666657</v>
      </c>
      <c r="B3873">
        <v>27227.705999999998</v>
      </c>
      <c r="C3873">
        <f t="shared" si="60"/>
        <v>3064.968347360194</v>
      </c>
    </row>
    <row r="3874" spans="1:3" x14ac:dyDescent="0.3">
      <c r="A3874" s="10">
        <v>45819.333333333343</v>
      </c>
      <c r="B3874">
        <v>26608.795999999998</v>
      </c>
      <c r="C3874">
        <f t="shared" si="60"/>
        <v>2995.2988878815036</v>
      </c>
    </row>
    <row r="3875" spans="1:3" x14ac:dyDescent="0.3">
      <c r="A3875" s="10">
        <v>45819.375</v>
      </c>
      <c r="B3875">
        <v>25754.917000000001</v>
      </c>
      <c r="C3875">
        <f t="shared" si="60"/>
        <v>2899.1794385428202</v>
      </c>
    </row>
    <row r="3876" spans="1:3" x14ac:dyDescent="0.3">
      <c r="A3876" s="10">
        <v>45819.416666666657</v>
      </c>
      <c r="B3876">
        <v>25458.901999999998</v>
      </c>
      <c r="C3876">
        <f t="shared" si="60"/>
        <v>2865.8576226930445</v>
      </c>
    </row>
    <row r="3877" spans="1:3" x14ac:dyDescent="0.3">
      <c r="A3877" s="10">
        <v>45819.458333333343</v>
      </c>
      <c r="B3877">
        <v>25068.598999999998</v>
      </c>
      <c r="C3877">
        <f t="shared" si="60"/>
        <v>2821.9219954727514</v>
      </c>
    </row>
    <row r="3878" spans="1:3" x14ac:dyDescent="0.3">
      <c r="A3878" s="10">
        <v>45819.5</v>
      </c>
      <c r="B3878">
        <v>24753.423999999999</v>
      </c>
      <c r="C3878">
        <f t="shared" si="60"/>
        <v>2786.4433767863575</v>
      </c>
    </row>
    <row r="3879" spans="1:3" x14ac:dyDescent="0.3">
      <c r="A3879" s="10">
        <v>45819.541666666657</v>
      </c>
      <c r="B3879">
        <v>24480.593000000001</v>
      </c>
      <c r="C3879">
        <f t="shared" si="60"/>
        <v>2755.7313373960901</v>
      </c>
    </row>
    <row r="3880" spans="1:3" x14ac:dyDescent="0.3">
      <c r="A3880" s="10">
        <v>45819.583333333343</v>
      </c>
      <c r="B3880">
        <v>24644.859</v>
      </c>
      <c r="C3880">
        <f t="shared" si="60"/>
        <v>2774.2224321121657</v>
      </c>
    </row>
    <row r="3881" spans="1:3" x14ac:dyDescent="0.3">
      <c r="A3881" s="10">
        <v>45819.625</v>
      </c>
      <c r="B3881">
        <v>25340.936000000002</v>
      </c>
      <c r="C3881">
        <f t="shared" si="60"/>
        <v>2852.5784262721386</v>
      </c>
    </row>
    <row r="3882" spans="1:3" x14ac:dyDescent="0.3">
      <c r="A3882" s="10">
        <v>45819.666666666657</v>
      </c>
      <c r="B3882">
        <v>26296.164000000001</v>
      </c>
      <c r="C3882">
        <f t="shared" si="60"/>
        <v>2960.106529613352</v>
      </c>
    </row>
    <row r="3883" spans="1:3" x14ac:dyDescent="0.3">
      <c r="A3883" s="10">
        <v>45819.708333333343</v>
      </c>
      <c r="B3883">
        <v>27794.648000000001</v>
      </c>
      <c r="C3883">
        <f t="shared" si="60"/>
        <v>3128.7878731325486</v>
      </c>
    </row>
    <row r="3884" spans="1:3" x14ac:dyDescent="0.3">
      <c r="A3884" s="10">
        <v>45819.75</v>
      </c>
      <c r="B3884">
        <v>30242.91</v>
      </c>
      <c r="C3884">
        <f t="shared" si="60"/>
        <v>3404.3838244052986</v>
      </c>
    </row>
    <row r="3885" spans="1:3" x14ac:dyDescent="0.3">
      <c r="A3885" s="10">
        <v>45819.791666666657</v>
      </c>
      <c r="B3885">
        <v>29839.687000000002</v>
      </c>
      <c r="C3885">
        <f t="shared" si="60"/>
        <v>3358.993818654259</v>
      </c>
    </row>
    <row r="3886" spans="1:3" x14ac:dyDescent="0.3">
      <c r="A3886" s="10">
        <v>45819.833333333343</v>
      </c>
      <c r="B3886">
        <v>27830.734</v>
      </c>
      <c r="C3886">
        <f t="shared" si="60"/>
        <v>3132.8500018988443</v>
      </c>
    </row>
    <row r="3887" spans="1:3" x14ac:dyDescent="0.3">
      <c r="A3887" s="10">
        <v>45819.875</v>
      </c>
      <c r="B3887">
        <v>25530.853999999999</v>
      </c>
      <c r="C3887">
        <f t="shared" si="60"/>
        <v>2873.9571152661338</v>
      </c>
    </row>
    <row r="3888" spans="1:3" x14ac:dyDescent="0.3">
      <c r="A3888" s="10">
        <v>45819.916666666657</v>
      </c>
      <c r="B3888">
        <v>23469.887999999999</v>
      </c>
      <c r="C3888">
        <f t="shared" si="60"/>
        <v>2641.9582992444844</v>
      </c>
    </row>
    <row r="3889" spans="1:3" x14ac:dyDescent="0.3">
      <c r="A3889" s="10">
        <v>45819.958333333343</v>
      </c>
      <c r="B3889">
        <v>22055.352999999999</v>
      </c>
      <c r="C3889">
        <f t="shared" si="60"/>
        <v>2482.7269265672139</v>
      </c>
    </row>
    <row r="3890" spans="1:3" x14ac:dyDescent="0.3">
      <c r="A3890" s="10">
        <v>45820</v>
      </c>
      <c r="B3890">
        <v>21355.866000000002</v>
      </c>
      <c r="C3890">
        <f t="shared" si="60"/>
        <v>2403.9870755349634</v>
      </c>
    </row>
    <row r="3891" spans="1:3" x14ac:dyDescent="0.3">
      <c r="A3891" s="10">
        <v>45820.041666666657</v>
      </c>
      <c r="B3891">
        <v>21012.901999999998</v>
      </c>
      <c r="C3891">
        <f t="shared" si="60"/>
        <v>2365.380304759487</v>
      </c>
    </row>
    <row r="3892" spans="1:3" x14ac:dyDescent="0.3">
      <c r="A3892" s="10">
        <v>45820.083333333343</v>
      </c>
      <c r="B3892">
        <v>20983.178</v>
      </c>
      <c r="C3892">
        <f t="shared" si="60"/>
        <v>2362.0343335947873</v>
      </c>
    </row>
    <row r="3893" spans="1:3" x14ac:dyDescent="0.3">
      <c r="A3893" s="10">
        <v>45820.125</v>
      </c>
      <c r="B3893">
        <v>21425.64</v>
      </c>
      <c r="C3893">
        <f t="shared" si="60"/>
        <v>2411.8413950089835</v>
      </c>
    </row>
    <row r="3894" spans="1:3" x14ac:dyDescent="0.3">
      <c r="A3894" s="10">
        <v>45820.166666666657</v>
      </c>
      <c r="B3894">
        <v>22886.167000000001</v>
      </c>
      <c r="C3894">
        <f t="shared" si="60"/>
        <v>2576.2499950381211</v>
      </c>
    </row>
    <row r="3895" spans="1:3" x14ac:dyDescent="0.3">
      <c r="A3895" s="10">
        <v>45820.208333333343</v>
      </c>
      <c r="B3895">
        <v>26457.863000000001</v>
      </c>
      <c r="C3895">
        <f t="shared" si="60"/>
        <v>2978.3086622792398</v>
      </c>
    </row>
    <row r="3896" spans="1:3" x14ac:dyDescent="0.3">
      <c r="A3896" s="10">
        <v>45820.25</v>
      </c>
      <c r="B3896">
        <v>28564.95</v>
      </c>
      <c r="C3896">
        <f t="shared" si="60"/>
        <v>3215.4992269244635</v>
      </c>
    </row>
    <row r="3897" spans="1:3" x14ac:dyDescent="0.3">
      <c r="A3897" s="10">
        <v>45820.291666666657</v>
      </c>
      <c r="B3897">
        <v>27198.848000000002</v>
      </c>
      <c r="C3897">
        <f t="shared" si="60"/>
        <v>3061.7198600815336</v>
      </c>
    </row>
    <row r="3898" spans="1:3" x14ac:dyDescent="0.3">
      <c r="A3898" s="10">
        <v>45820.333333333343</v>
      </c>
      <c r="B3898">
        <v>26605.924999999999</v>
      </c>
      <c r="C3898">
        <f t="shared" si="60"/>
        <v>2994.9757051600041</v>
      </c>
    </row>
    <row r="3899" spans="1:3" x14ac:dyDescent="0.3">
      <c r="A3899" s="10">
        <v>45820.375</v>
      </c>
      <c r="B3899">
        <v>25996.792000000001</v>
      </c>
      <c r="C3899">
        <f t="shared" si="60"/>
        <v>2926.4068229951772</v>
      </c>
    </row>
    <row r="3900" spans="1:3" x14ac:dyDescent="0.3">
      <c r="A3900" s="10">
        <v>45820.416666666657</v>
      </c>
      <c r="B3900">
        <v>25656.401000000002</v>
      </c>
      <c r="C3900">
        <f t="shared" si="60"/>
        <v>2888.0896896778759</v>
      </c>
    </row>
    <row r="3901" spans="1:3" x14ac:dyDescent="0.3">
      <c r="A3901" s="10">
        <v>45820.458333333343</v>
      </c>
      <c r="B3901">
        <v>25480.696</v>
      </c>
      <c r="C3901">
        <f t="shared" si="60"/>
        <v>2868.3109296356993</v>
      </c>
    </row>
    <row r="3902" spans="1:3" x14ac:dyDescent="0.3">
      <c r="A3902" s="10">
        <v>45820.5</v>
      </c>
      <c r="B3902">
        <v>24942.870999999999</v>
      </c>
      <c r="C3902">
        <f t="shared" si="60"/>
        <v>2807.7690462534197</v>
      </c>
    </row>
    <row r="3903" spans="1:3" x14ac:dyDescent="0.3">
      <c r="A3903" s="10">
        <v>45820.541666666657</v>
      </c>
      <c r="B3903">
        <v>24763.466</v>
      </c>
      <c r="C3903">
        <f t="shared" si="60"/>
        <v>2787.5737846196207</v>
      </c>
    </row>
    <row r="3904" spans="1:3" x14ac:dyDescent="0.3">
      <c r="A3904" s="10">
        <v>45820.583333333343</v>
      </c>
      <c r="B3904">
        <v>24931.654999999999</v>
      </c>
      <c r="C3904">
        <f t="shared" si="60"/>
        <v>2806.5064835908147</v>
      </c>
    </row>
    <row r="3905" spans="1:3" x14ac:dyDescent="0.3">
      <c r="A3905" s="10">
        <v>45820.625</v>
      </c>
      <c r="B3905">
        <v>25567.3</v>
      </c>
      <c r="C3905">
        <f t="shared" si="60"/>
        <v>2878.0597685116145</v>
      </c>
    </row>
    <row r="3906" spans="1:3" x14ac:dyDescent="0.3">
      <c r="A3906" s="10">
        <v>45820.666666666657</v>
      </c>
      <c r="B3906">
        <v>26485.8</v>
      </c>
      <c r="C3906">
        <f t="shared" si="60"/>
        <v>2981.4534744319858</v>
      </c>
    </row>
    <row r="3907" spans="1:3" x14ac:dyDescent="0.3">
      <c r="A3907" s="10">
        <v>45820.708333333343</v>
      </c>
      <c r="B3907">
        <v>27891.940999999999</v>
      </c>
      <c r="C3907">
        <f t="shared" ref="C3907:C3970" si="61">B3907*$G$4/$G$2</f>
        <v>3139.7399513362616</v>
      </c>
    </row>
    <row r="3908" spans="1:3" x14ac:dyDescent="0.3">
      <c r="A3908" s="10">
        <v>45820.75</v>
      </c>
      <c r="B3908">
        <v>30288.954000000002</v>
      </c>
      <c r="C3908">
        <f t="shared" si="61"/>
        <v>3409.5669052930475</v>
      </c>
    </row>
    <row r="3909" spans="1:3" x14ac:dyDescent="0.3">
      <c r="A3909" s="10">
        <v>45820.791666666657</v>
      </c>
      <c r="B3909">
        <v>29723.030999999999</v>
      </c>
      <c r="C3909">
        <f t="shared" si="61"/>
        <v>3345.8620863103861</v>
      </c>
    </row>
    <row r="3910" spans="1:3" x14ac:dyDescent="0.3">
      <c r="A3910" s="10">
        <v>45820.833333333343</v>
      </c>
      <c r="B3910">
        <v>27921.234</v>
      </c>
      <c r="C3910">
        <f t="shared" si="61"/>
        <v>3143.0374056939381</v>
      </c>
    </row>
    <row r="3911" spans="1:3" x14ac:dyDescent="0.3">
      <c r="A3911" s="10">
        <v>45820.875</v>
      </c>
      <c r="B3911">
        <v>25456.687999999998</v>
      </c>
      <c r="C3911">
        <f t="shared" si="61"/>
        <v>2865.6083971460571</v>
      </c>
    </row>
    <row r="3912" spans="1:3" x14ac:dyDescent="0.3">
      <c r="A3912" s="10">
        <v>45820.916666666657</v>
      </c>
      <c r="B3912">
        <v>23533.698</v>
      </c>
      <c r="C3912">
        <f t="shared" si="61"/>
        <v>2649.141263180009</v>
      </c>
    </row>
    <row r="3913" spans="1:3" x14ac:dyDescent="0.3">
      <c r="A3913" s="10">
        <v>45820.958333333343</v>
      </c>
      <c r="B3913">
        <v>22179.178</v>
      </c>
      <c r="C3913">
        <f t="shared" si="61"/>
        <v>2496.6656588868555</v>
      </c>
    </row>
    <row r="3914" spans="1:3" x14ac:dyDescent="0.3">
      <c r="A3914" s="10">
        <v>45821</v>
      </c>
      <c r="B3914">
        <v>21444.447</v>
      </c>
      <c r="C3914">
        <f t="shared" si="61"/>
        <v>2413.9584613424013</v>
      </c>
    </row>
    <row r="3915" spans="1:3" x14ac:dyDescent="0.3">
      <c r="A3915" s="10">
        <v>45821.041666666657</v>
      </c>
      <c r="B3915">
        <v>21171.305</v>
      </c>
      <c r="C3915">
        <f t="shared" si="61"/>
        <v>2383.2114133048381</v>
      </c>
    </row>
    <row r="3916" spans="1:3" x14ac:dyDescent="0.3">
      <c r="A3916" s="10">
        <v>45821.083333333343</v>
      </c>
      <c r="B3916">
        <v>21100.059000000001</v>
      </c>
      <c r="C3916">
        <f t="shared" si="61"/>
        <v>2375.1913937381501</v>
      </c>
    </row>
    <row r="3917" spans="1:3" x14ac:dyDescent="0.3">
      <c r="A3917" s="10">
        <v>45821.125</v>
      </c>
      <c r="B3917">
        <v>21528.938999999998</v>
      </c>
      <c r="C3917">
        <f t="shared" si="61"/>
        <v>2423.4695566070982</v>
      </c>
    </row>
    <row r="3918" spans="1:3" x14ac:dyDescent="0.3">
      <c r="A3918" s="10">
        <v>45821.166666666657</v>
      </c>
      <c r="B3918">
        <v>22929.491000000002</v>
      </c>
      <c r="C3918">
        <f t="shared" si="61"/>
        <v>2581.1268909720288</v>
      </c>
    </row>
    <row r="3919" spans="1:3" x14ac:dyDescent="0.3">
      <c r="A3919" s="10">
        <v>45821.208333333343</v>
      </c>
      <c r="B3919">
        <v>26295.348000000002</v>
      </c>
      <c r="C3919">
        <f t="shared" si="61"/>
        <v>2960.0146741271997</v>
      </c>
    </row>
    <row r="3920" spans="1:3" x14ac:dyDescent="0.3">
      <c r="A3920" s="10">
        <v>45821.25</v>
      </c>
      <c r="B3920">
        <v>28436.868999999999</v>
      </c>
      <c r="C3920">
        <f t="shared" si="61"/>
        <v>3201.0814052064588</v>
      </c>
    </row>
    <row r="3921" spans="1:3" x14ac:dyDescent="0.3">
      <c r="A3921" s="10">
        <v>45821.291666666657</v>
      </c>
      <c r="B3921">
        <v>27291.932000000001</v>
      </c>
      <c r="C3921">
        <f t="shared" si="61"/>
        <v>3072.1981395827765</v>
      </c>
    </row>
    <row r="3922" spans="1:3" x14ac:dyDescent="0.3">
      <c r="A3922" s="10">
        <v>45821.333333333343</v>
      </c>
      <c r="B3922">
        <v>26955.769</v>
      </c>
      <c r="C3922">
        <f t="shared" si="61"/>
        <v>3034.3569437599026</v>
      </c>
    </row>
    <row r="3923" spans="1:3" x14ac:dyDescent="0.3">
      <c r="A3923" s="10">
        <v>45821.375</v>
      </c>
      <c r="B3923">
        <v>26296.183000000001</v>
      </c>
      <c r="C3923">
        <f t="shared" si="61"/>
        <v>2960.1086684053089</v>
      </c>
    </row>
    <row r="3924" spans="1:3" x14ac:dyDescent="0.3">
      <c r="A3924" s="10">
        <v>45821.416666666657</v>
      </c>
      <c r="B3924">
        <v>26068.656999999999</v>
      </c>
      <c r="C3924">
        <f t="shared" si="61"/>
        <v>2934.4965221524631</v>
      </c>
    </row>
    <row r="3925" spans="1:3" x14ac:dyDescent="0.3">
      <c r="A3925" s="10">
        <v>45821.458333333343</v>
      </c>
      <c r="B3925">
        <v>25940.688999999998</v>
      </c>
      <c r="C3925">
        <f t="shared" si="61"/>
        <v>2920.0914206182028</v>
      </c>
    </row>
    <row r="3926" spans="1:3" x14ac:dyDescent="0.3">
      <c r="A3926" s="10">
        <v>45821.5</v>
      </c>
      <c r="B3926">
        <v>25523.884999999998</v>
      </c>
      <c r="C3926">
        <f t="shared" si="61"/>
        <v>2873.1726288899126</v>
      </c>
    </row>
    <row r="3927" spans="1:3" x14ac:dyDescent="0.3">
      <c r="A3927" s="10">
        <v>45821.541666666657</v>
      </c>
      <c r="B3927">
        <v>25104.421999999999</v>
      </c>
      <c r="C3927">
        <f t="shared" si="61"/>
        <v>2825.9545188556426</v>
      </c>
    </row>
    <row r="3928" spans="1:3" x14ac:dyDescent="0.3">
      <c r="A3928" s="10">
        <v>45821.583333333343</v>
      </c>
      <c r="B3928">
        <v>25076.030999999999</v>
      </c>
      <c r="C3928">
        <f t="shared" si="61"/>
        <v>2822.7586008319245</v>
      </c>
    </row>
    <row r="3929" spans="1:3" x14ac:dyDescent="0.3">
      <c r="A3929" s="10">
        <v>45821.625</v>
      </c>
      <c r="B3929">
        <v>25231.274000000001</v>
      </c>
      <c r="C3929">
        <f t="shared" si="61"/>
        <v>2840.23399450443</v>
      </c>
    </row>
    <row r="3930" spans="1:3" x14ac:dyDescent="0.3">
      <c r="A3930" s="10">
        <v>45821.666666666657</v>
      </c>
      <c r="B3930">
        <v>25798.718000000001</v>
      </c>
      <c r="C3930">
        <f t="shared" si="61"/>
        <v>2904.1100294116477</v>
      </c>
    </row>
    <row r="3931" spans="1:3" x14ac:dyDescent="0.3">
      <c r="A3931" s="10">
        <v>45821.708333333343</v>
      </c>
      <c r="B3931">
        <v>26826.315999999999</v>
      </c>
      <c r="C3931">
        <f t="shared" si="61"/>
        <v>3019.7846787490043</v>
      </c>
    </row>
    <row r="3932" spans="1:3" x14ac:dyDescent="0.3">
      <c r="A3932" s="10">
        <v>45821.75</v>
      </c>
      <c r="B3932">
        <v>28719.253000000001</v>
      </c>
      <c r="C3932">
        <f t="shared" si="61"/>
        <v>3232.8688066790974</v>
      </c>
    </row>
    <row r="3933" spans="1:3" x14ac:dyDescent="0.3">
      <c r="A3933" s="10">
        <v>45821.791666666657</v>
      </c>
      <c r="B3933">
        <v>28433.037</v>
      </c>
      <c r="C3933">
        <f t="shared" si="61"/>
        <v>3200.6500446391351</v>
      </c>
    </row>
    <row r="3934" spans="1:3" x14ac:dyDescent="0.3">
      <c r="A3934" s="10">
        <v>45821.833333333343</v>
      </c>
      <c r="B3934">
        <v>26919.483</v>
      </c>
      <c r="C3934">
        <f t="shared" si="61"/>
        <v>3030.2723013940599</v>
      </c>
    </row>
    <row r="3935" spans="1:3" x14ac:dyDescent="0.3">
      <c r="A3935" s="10">
        <v>45821.875</v>
      </c>
      <c r="B3935">
        <v>25374.127</v>
      </c>
      <c r="C3935">
        <f t="shared" si="61"/>
        <v>2856.3146706849889</v>
      </c>
    </row>
    <row r="3936" spans="1:3" x14ac:dyDescent="0.3">
      <c r="A3936" s="10">
        <v>45821.916666666657</v>
      </c>
      <c r="B3936">
        <v>23843.054</v>
      </c>
      <c r="C3936">
        <f t="shared" si="61"/>
        <v>2683.9648486875785</v>
      </c>
    </row>
    <row r="3937" spans="1:3" x14ac:dyDescent="0.3">
      <c r="A3937" s="10">
        <v>45821.958333333343</v>
      </c>
      <c r="B3937">
        <v>22486.964</v>
      </c>
      <c r="C3937">
        <f t="shared" si="61"/>
        <v>2531.3125126379791</v>
      </c>
    </row>
    <row r="3938" spans="1:3" x14ac:dyDescent="0.3">
      <c r="A3938" s="10">
        <v>45822</v>
      </c>
      <c r="B3938">
        <v>21700.723999999998</v>
      </c>
      <c r="C3938">
        <f t="shared" si="61"/>
        <v>2442.8070500981498</v>
      </c>
    </row>
    <row r="3939" spans="1:3" x14ac:dyDescent="0.3">
      <c r="A3939" s="10">
        <v>45822.041666666657</v>
      </c>
      <c r="B3939">
        <v>21380.105</v>
      </c>
      <c r="C3939">
        <f t="shared" si="61"/>
        <v>2406.7156112320818</v>
      </c>
    </row>
    <row r="3940" spans="1:3" x14ac:dyDescent="0.3">
      <c r="A3940" s="10">
        <v>45822.083333333343</v>
      </c>
      <c r="B3940">
        <v>21015.316999999999</v>
      </c>
      <c r="C3940">
        <f t="shared" si="61"/>
        <v>2365.6521564740192</v>
      </c>
    </row>
    <row r="3941" spans="1:3" x14ac:dyDescent="0.3">
      <c r="A3941" s="10">
        <v>45822.125</v>
      </c>
      <c r="B3941">
        <v>21061.992999999999</v>
      </c>
      <c r="C3941">
        <f t="shared" si="61"/>
        <v>2370.9063803363374</v>
      </c>
    </row>
    <row r="3942" spans="1:3" x14ac:dyDescent="0.3">
      <c r="A3942" s="10">
        <v>45822.166666666657</v>
      </c>
      <c r="B3942">
        <v>21540.945</v>
      </c>
      <c r="C3942">
        <f t="shared" si="61"/>
        <v>2424.8210479879149</v>
      </c>
    </row>
    <row r="3943" spans="1:3" x14ac:dyDescent="0.3">
      <c r="A3943" s="10">
        <v>45822.208333333343</v>
      </c>
      <c r="B3943">
        <v>22552.812999999998</v>
      </c>
      <c r="C3943">
        <f t="shared" si="61"/>
        <v>2538.7250027208866</v>
      </c>
    </row>
    <row r="3944" spans="1:3" x14ac:dyDescent="0.3">
      <c r="A3944" s="10">
        <v>45822.25</v>
      </c>
      <c r="B3944">
        <v>24031.167000000001</v>
      </c>
      <c r="C3944">
        <f t="shared" si="61"/>
        <v>2705.1403524456614</v>
      </c>
    </row>
    <row r="3945" spans="1:3" x14ac:dyDescent="0.3">
      <c r="A3945" s="10">
        <v>45822.291666666657</v>
      </c>
      <c r="B3945">
        <v>25479.295999999998</v>
      </c>
      <c r="C3945">
        <f t="shared" si="61"/>
        <v>2868.153334438869</v>
      </c>
    </row>
    <row r="3946" spans="1:3" x14ac:dyDescent="0.3">
      <c r="A3946" s="10">
        <v>45822.333333333343</v>
      </c>
      <c r="B3946">
        <v>26296.144</v>
      </c>
      <c r="C3946">
        <f t="shared" si="61"/>
        <v>2960.1042782533973</v>
      </c>
    </row>
    <row r="3947" spans="1:3" x14ac:dyDescent="0.3">
      <c r="A3947" s="10">
        <v>45822.375</v>
      </c>
      <c r="B3947">
        <v>25867.094000000001</v>
      </c>
      <c r="C3947">
        <f t="shared" si="61"/>
        <v>2911.8069788248335</v>
      </c>
    </row>
    <row r="3948" spans="1:3" x14ac:dyDescent="0.3">
      <c r="A3948" s="10">
        <v>45822.416666666657</v>
      </c>
      <c r="B3948">
        <v>25143.337</v>
      </c>
      <c r="C3948">
        <f t="shared" si="61"/>
        <v>2830.3351024875333</v>
      </c>
    </row>
    <row r="3949" spans="1:3" x14ac:dyDescent="0.3">
      <c r="A3949" s="10">
        <v>45822.458333333343</v>
      </c>
      <c r="B3949">
        <v>24624.606</v>
      </c>
      <c r="C3949">
        <f t="shared" si="61"/>
        <v>2771.9425924540215</v>
      </c>
    </row>
    <row r="3950" spans="1:3" x14ac:dyDescent="0.3">
      <c r="A3950" s="10">
        <v>45822.5</v>
      </c>
      <c r="B3950">
        <v>24307.106</v>
      </c>
      <c r="C3950">
        <f t="shared" si="61"/>
        <v>2736.2022531728917</v>
      </c>
    </row>
    <row r="3951" spans="1:3" x14ac:dyDescent="0.3">
      <c r="A3951" s="10">
        <v>45822.541666666657</v>
      </c>
      <c r="B3951">
        <v>23820.855</v>
      </c>
      <c r="C3951">
        <f t="shared" si="61"/>
        <v>2681.4659517058403</v>
      </c>
    </row>
    <row r="3952" spans="1:3" x14ac:dyDescent="0.3">
      <c r="A3952" s="10">
        <v>45822.583333333343</v>
      </c>
      <c r="B3952">
        <v>23357.352999999999</v>
      </c>
      <c r="C3952">
        <f t="shared" si="61"/>
        <v>2629.2904596192816</v>
      </c>
    </row>
    <row r="3953" spans="1:3" x14ac:dyDescent="0.3">
      <c r="A3953" s="10">
        <v>45822.625</v>
      </c>
      <c r="B3953">
        <v>23348.932000000001</v>
      </c>
      <c r="C3953">
        <f t="shared" si="61"/>
        <v>2628.3425245103485</v>
      </c>
    </row>
    <row r="3954" spans="1:3" x14ac:dyDescent="0.3">
      <c r="A3954" s="10">
        <v>45822.666666666657</v>
      </c>
      <c r="B3954">
        <v>24063.309000000001</v>
      </c>
      <c r="C3954">
        <f t="shared" si="61"/>
        <v>2708.7585130288867</v>
      </c>
    </row>
    <row r="3955" spans="1:3" x14ac:dyDescent="0.3">
      <c r="A3955" s="10">
        <v>45822.708333333343</v>
      </c>
      <c r="B3955">
        <v>25344.706999999999</v>
      </c>
      <c r="C3955">
        <f t="shared" si="61"/>
        <v>2853.0029201916</v>
      </c>
    </row>
    <row r="3956" spans="1:3" x14ac:dyDescent="0.3">
      <c r="A3956" s="10">
        <v>45822.75</v>
      </c>
      <c r="B3956">
        <v>27638.688999999998</v>
      </c>
      <c r="C3956">
        <f t="shared" si="61"/>
        <v>3111.2318807736638</v>
      </c>
    </row>
    <row r="3957" spans="1:3" x14ac:dyDescent="0.3">
      <c r="A3957" s="10">
        <v>45822.791666666657</v>
      </c>
      <c r="B3957">
        <v>27436.065999999999</v>
      </c>
      <c r="C3957">
        <f t="shared" si="61"/>
        <v>3088.4230153684343</v>
      </c>
    </row>
    <row r="3958" spans="1:3" x14ac:dyDescent="0.3">
      <c r="A3958" s="10">
        <v>45822.833333333343</v>
      </c>
      <c r="B3958">
        <v>25825.976999999999</v>
      </c>
      <c r="C3958">
        <f t="shared" si="61"/>
        <v>2907.1785204619287</v>
      </c>
    </row>
    <row r="3959" spans="1:3" x14ac:dyDescent="0.3">
      <c r="A3959" s="10">
        <v>45822.875</v>
      </c>
      <c r="B3959">
        <v>24133.550999999999</v>
      </c>
      <c r="C3959">
        <f t="shared" si="61"/>
        <v>2716.6655143258472</v>
      </c>
    </row>
    <row r="3960" spans="1:3" x14ac:dyDescent="0.3">
      <c r="A3960" s="10">
        <v>45822.916666666657</v>
      </c>
      <c r="B3960">
        <v>22815.705999999998</v>
      </c>
      <c r="C3960">
        <f t="shared" si="61"/>
        <v>2568.3183413496554</v>
      </c>
    </row>
    <row r="3961" spans="1:3" x14ac:dyDescent="0.3">
      <c r="A3961" s="10">
        <v>45822.958333333343</v>
      </c>
      <c r="B3961">
        <v>21551.624</v>
      </c>
      <c r="C3961">
        <f t="shared" si="61"/>
        <v>2426.023161635736</v>
      </c>
    </row>
    <row r="3962" spans="1:3" x14ac:dyDescent="0.3">
      <c r="A3962" s="10">
        <v>45823</v>
      </c>
      <c r="B3962">
        <v>20775.46</v>
      </c>
      <c r="C3962">
        <f t="shared" si="61"/>
        <v>2338.6519342410934</v>
      </c>
    </row>
    <row r="3963" spans="1:3" x14ac:dyDescent="0.3">
      <c r="A3963" s="10">
        <v>45823.041666666657</v>
      </c>
      <c r="B3963">
        <v>20304.802</v>
      </c>
      <c r="C3963">
        <f t="shared" si="61"/>
        <v>2285.6709055627366</v>
      </c>
    </row>
    <row r="3964" spans="1:3" x14ac:dyDescent="0.3">
      <c r="A3964" s="10">
        <v>45823.083333333343</v>
      </c>
      <c r="B3964">
        <v>20151.375</v>
      </c>
      <c r="C3964">
        <f t="shared" si="61"/>
        <v>2268.3999353741197</v>
      </c>
    </row>
    <row r="3965" spans="1:3" x14ac:dyDescent="0.3">
      <c r="A3965" s="10">
        <v>45823.125</v>
      </c>
      <c r="B3965">
        <v>20194.898000000001</v>
      </c>
      <c r="C3965">
        <f t="shared" si="61"/>
        <v>2273.299232339577</v>
      </c>
    </row>
    <row r="3966" spans="1:3" x14ac:dyDescent="0.3">
      <c r="A3966" s="10">
        <v>45823.166666666657</v>
      </c>
      <c r="B3966">
        <v>20387.894</v>
      </c>
      <c r="C3966">
        <f t="shared" si="61"/>
        <v>2295.0244056306037</v>
      </c>
    </row>
    <row r="3967" spans="1:3" x14ac:dyDescent="0.3">
      <c r="A3967" s="10">
        <v>45823.208333333343</v>
      </c>
      <c r="B3967">
        <v>21045.594000000001</v>
      </c>
      <c r="C3967">
        <f t="shared" si="61"/>
        <v>2369.0603777414676</v>
      </c>
    </row>
    <row r="3968" spans="1:3" x14ac:dyDescent="0.3">
      <c r="A3968" s="10">
        <v>45823.25</v>
      </c>
      <c r="B3968">
        <v>22463.075000000001</v>
      </c>
      <c r="C3968">
        <f t="shared" si="61"/>
        <v>2528.6233757400678</v>
      </c>
    </row>
    <row r="3969" spans="1:3" x14ac:dyDescent="0.3">
      <c r="A3969" s="10">
        <v>45823.291666666657</v>
      </c>
      <c r="B3969">
        <v>24437.614000000001</v>
      </c>
      <c r="C3969">
        <f t="shared" si="61"/>
        <v>2750.8932774214013</v>
      </c>
    </row>
    <row r="3970" spans="1:3" x14ac:dyDescent="0.3">
      <c r="A3970" s="10">
        <v>45823.333333333343</v>
      </c>
      <c r="B3970">
        <v>25325.286</v>
      </c>
      <c r="C3970">
        <f t="shared" si="61"/>
        <v>2850.816737107572</v>
      </c>
    </row>
    <row r="3971" spans="1:3" x14ac:dyDescent="0.3">
      <c r="A3971" s="10">
        <v>45823.375</v>
      </c>
      <c r="B3971">
        <v>25060.717000000001</v>
      </c>
      <c r="C3971">
        <f t="shared" ref="C3971:C4034" si="62">B3971*$G$4/$G$2</f>
        <v>2821.0347345145983</v>
      </c>
    </row>
    <row r="3972" spans="1:3" x14ac:dyDescent="0.3">
      <c r="A3972" s="10">
        <v>45823.416666666657</v>
      </c>
      <c r="B3972">
        <v>24487.432000000001</v>
      </c>
      <c r="C3972">
        <f t="shared" si="62"/>
        <v>2756.5011899326055</v>
      </c>
    </row>
    <row r="3973" spans="1:3" x14ac:dyDescent="0.3">
      <c r="A3973" s="10">
        <v>45823.458333333343</v>
      </c>
      <c r="B3973">
        <v>24063.732</v>
      </c>
      <c r="C3973">
        <f t="shared" si="62"/>
        <v>2708.8061292919283</v>
      </c>
    </row>
    <row r="3974" spans="1:3" x14ac:dyDescent="0.3">
      <c r="A3974" s="10">
        <v>45823.5</v>
      </c>
      <c r="B3974">
        <v>23564.657999999999</v>
      </c>
      <c r="C3974">
        <f t="shared" si="62"/>
        <v>2652.6263683899106</v>
      </c>
    </row>
    <row r="3975" spans="1:3" x14ac:dyDescent="0.3">
      <c r="A3975" s="10">
        <v>45823.541666666657</v>
      </c>
      <c r="B3975">
        <v>23098.281999999999</v>
      </c>
      <c r="C3975">
        <f t="shared" si="62"/>
        <v>2600.1273558778589</v>
      </c>
    </row>
    <row r="3976" spans="1:3" x14ac:dyDescent="0.3">
      <c r="A3976" s="10">
        <v>45823.583333333343</v>
      </c>
      <c r="B3976">
        <v>22630.702000000001</v>
      </c>
      <c r="C3976">
        <f t="shared" si="62"/>
        <v>2547.4928114965342</v>
      </c>
    </row>
    <row r="3977" spans="1:3" x14ac:dyDescent="0.3">
      <c r="A3977" s="10">
        <v>45823.625</v>
      </c>
      <c r="B3977">
        <v>22787.731</v>
      </c>
      <c r="C3977">
        <f t="shared" si="62"/>
        <v>2565.1692516129956</v>
      </c>
    </row>
    <row r="3978" spans="1:3" x14ac:dyDescent="0.3">
      <c r="A3978" s="10">
        <v>45823.666666666657</v>
      </c>
      <c r="B3978">
        <v>23530.61</v>
      </c>
      <c r="C3978">
        <f t="shared" si="62"/>
        <v>2648.7936532030008</v>
      </c>
    </row>
    <row r="3979" spans="1:3" x14ac:dyDescent="0.3">
      <c r="A3979" s="10">
        <v>45823.708333333343</v>
      </c>
      <c r="B3979">
        <v>24987.856</v>
      </c>
      <c r="C3979">
        <f t="shared" si="62"/>
        <v>2812.8329176315665</v>
      </c>
    </row>
    <row r="3980" spans="1:3" x14ac:dyDescent="0.3">
      <c r="A3980" s="10">
        <v>45823.75</v>
      </c>
      <c r="B3980">
        <v>27354.293000000001</v>
      </c>
      <c r="C3980">
        <f t="shared" si="62"/>
        <v>3079.2179924895813</v>
      </c>
    </row>
    <row r="3981" spans="1:3" x14ac:dyDescent="0.3">
      <c r="A3981" s="10">
        <v>45823.791666666657</v>
      </c>
      <c r="B3981">
        <v>27317.272000000001</v>
      </c>
      <c r="C3981">
        <f t="shared" si="62"/>
        <v>3075.0506126454029</v>
      </c>
    </row>
    <row r="3982" spans="1:3" x14ac:dyDescent="0.3">
      <c r="A3982" s="10">
        <v>45823.833333333343</v>
      </c>
      <c r="B3982">
        <v>25600.866999999998</v>
      </c>
      <c r="C3982">
        <f t="shared" si="62"/>
        <v>2881.8383384916133</v>
      </c>
    </row>
    <row r="3983" spans="1:3" x14ac:dyDescent="0.3">
      <c r="A3983" s="10">
        <v>45823.875</v>
      </c>
      <c r="B3983">
        <v>23563.609</v>
      </c>
      <c r="C3983">
        <f t="shared" si="62"/>
        <v>2652.508284560286</v>
      </c>
    </row>
    <row r="3984" spans="1:3" x14ac:dyDescent="0.3">
      <c r="A3984" s="10">
        <v>45823.916666666657</v>
      </c>
      <c r="B3984">
        <v>21913.201000000001</v>
      </c>
      <c r="C3984">
        <f t="shared" si="62"/>
        <v>2466.7251605530687</v>
      </c>
    </row>
    <row r="3985" spans="1:3" x14ac:dyDescent="0.3">
      <c r="A3985" s="10">
        <v>45823.958333333343</v>
      </c>
      <c r="B3985">
        <v>20793.314999999999</v>
      </c>
      <c r="C3985">
        <f t="shared" si="62"/>
        <v>2340.6618358406668</v>
      </c>
    </row>
    <row r="3986" spans="1:3" x14ac:dyDescent="0.3">
      <c r="A3986" s="10">
        <v>45824</v>
      </c>
      <c r="B3986">
        <v>20360.368999999999</v>
      </c>
      <c r="C3986">
        <f t="shared" si="62"/>
        <v>2291.925971492924</v>
      </c>
    </row>
    <row r="3987" spans="1:3" x14ac:dyDescent="0.3">
      <c r="A3987" s="10">
        <v>45824.041666666657</v>
      </c>
      <c r="B3987">
        <v>20056.901999999998</v>
      </c>
      <c r="C3987">
        <f t="shared" si="62"/>
        <v>2257.7652989240214</v>
      </c>
    </row>
    <row r="3988" spans="1:3" x14ac:dyDescent="0.3">
      <c r="A3988" s="10">
        <v>45824.083333333343</v>
      </c>
      <c r="B3988">
        <v>20068.419000000002</v>
      </c>
      <c r="C3988">
        <f t="shared" si="62"/>
        <v>2259.0617445539451</v>
      </c>
    </row>
    <row r="3989" spans="1:3" x14ac:dyDescent="0.3">
      <c r="A3989" s="10">
        <v>45824.125</v>
      </c>
      <c r="B3989">
        <v>20465.45</v>
      </c>
      <c r="C3989">
        <f t="shared" si="62"/>
        <v>2303.7547292630047</v>
      </c>
    </row>
    <row r="3990" spans="1:3" x14ac:dyDescent="0.3">
      <c r="A3990" s="10">
        <v>45824.166666666657</v>
      </c>
      <c r="B3990">
        <v>21949.258999999998</v>
      </c>
      <c r="C3990">
        <f t="shared" si="62"/>
        <v>2470.7841374154277</v>
      </c>
    </row>
    <row r="3991" spans="1:3" x14ac:dyDescent="0.3">
      <c r="A3991" s="10">
        <v>45824.208333333343</v>
      </c>
      <c r="B3991">
        <v>25390.697</v>
      </c>
      <c r="C3991">
        <f t="shared" si="62"/>
        <v>2858.1799224074712</v>
      </c>
    </row>
    <row r="3992" spans="1:3" x14ac:dyDescent="0.3">
      <c r="A3992" s="10">
        <v>45824.25</v>
      </c>
      <c r="B3992">
        <v>27447.272000000001</v>
      </c>
      <c r="C3992">
        <f t="shared" si="62"/>
        <v>3089.6844523510626</v>
      </c>
    </row>
    <row r="3993" spans="1:3" x14ac:dyDescent="0.3">
      <c r="A3993" s="10">
        <v>45824.291666666657</v>
      </c>
      <c r="B3993">
        <v>26222.720000000001</v>
      </c>
      <c r="C3993">
        <f t="shared" si="62"/>
        <v>2951.8390855876405</v>
      </c>
    </row>
    <row r="3994" spans="1:3" x14ac:dyDescent="0.3">
      <c r="A3994" s="10">
        <v>45824.333333333343</v>
      </c>
      <c r="B3994">
        <v>26064.861000000001</v>
      </c>
      <c r="C3994">
        <f t="shared" si="62"/>
        <v>2934.069214033058</v>
      </c>
    </row>
    <row r="3995" spans="1:3" x14ac:dyDescent="0.3">
      <c r="A3995" s="10">
        <v>45824.375</v>
      </c>
      <c r="B3995">
        <v>25573.196</v>
      </c>
      <c r="C3995">
        <f t="shared" si="62"/>
        <v>2878.7234694262647</v>
      </c>
    </row>
    <row r="3996" spans="1:3" x14ac:dyDescent="0.3">
      <c r="A3996" s="10">
        <v>45824.416666666657</v>
      </c>
      <c r="B3996">
        <v>25562.562999999998</v>
      </c>
      <c r="C3996">
        <f t="shared" si="62"/>
        <v>2877.5265339063394</v>
      </c>
    </row>
    <row r="3997" spans="1:3" x14ac:dyDescent="0.3">
      <c r="A3997" s="10">
        <v>45824.458333333343</v>
      </c>
      <c r="B3997">
        <v>25454.097000000002</v>
      </c>
      <c r="C3997">
        <f t="shared" si="62"/>
        <v>2865.3167334639238</v>
      </c>
    </row>
    <row r="3998" spans="1:3" x14ac:dyDescent="0.3">
      <c r="A3998" s="10">
        <v>45824.5</v>
      </c>
      <c r="B3998">
        <v>25181.79</v>
      </c>
      <c r="C3998">
        <f t="shared" si="62"/>
        <v>2834.6636797044698</v>
      </c>
    </row>
    <row r="3999" spans="1:3" x14ac:dyDescent="0.3">
      <c r="A3999" s="10">
        <v>45824.541666666657</v>
      </c>
      <c r="B3999">
        <v>25086.498</v>
      </c>
      <c r="C3999">
        <f t="shared" si="62"/>
        <v>2823.9368500642254</v>
      </c>
    </row>
    <row r="4000" spans="1:3" x14ac:dyDescent="0.3">
      <c r="A4000" s="10">
        <v>45824.583333333343</v>
      </c>
      <c r="B4000">
        <v>25235.726999999999</v>
      </c>
      <c r="C4000">
        <f t="shared" si="62"/>
        <v>2840.7352597983477</v>
      </c>
    </row>
    <row r="4001" spans="1:3" x14ac:dyDescent="0.3">
      <c r="A4001" s="10">
        <v>45824.625</v>
      </c>
      <c r="B4001">
        <v>25837.502</v>
      </c>
      <c r="C4001">
        <f t="shared" si="62"/>
        <v>2908.4758666358348</v>
      </c>
    </row>
    <row r="4002" spans="1:3" x14ac:dyDescent="0.3">
      <c r="A4002" s="10">
        <v>45824.666666666657</v>
      </c>
      <c r="B4002">
        <v>26646.807000000001</v>
      </c>
      <c r="C4002">
        <f t="shared" si="62"/>
        <v>2999.5777100434411</v>
      </c>
    </row>
    <row r="4003" spans="1:3" x14ac:dyDescent="0.3">
      <c r="A4003" s="10">
        <v>45824.708333333343</v>
      </c>
      <c r="B4003">
        <v>27806.842000000001</v>
      </c>
      <c r="C4003">
        <f t="shared" si="62"/>
        <v>3130.1605272969396</v>
      </c>
    </row>
    <row r="4004" spans="1:3" x14ac:dyDescent="0.3">
      <c r="A4004" s="10">
        <v>45824.75</v>
      </c>
      <c r="B4004">
        <v>29985.670999999998</v>
      </c>
      <c r="C4004">
        <f t="shared" si="62"/>
        <v>3375.426945235728</v>
      </c>
    </row>
    <row r="4005" spans="1:3" x14ac:dyDescent="0.3">
      <c r="A4005" s="10">
        <v>45824.791666666657</v>
      </c>
      <c r="B4005">
        <v>29362.145</v>
      </c>
      <c r="C4005">
        <f t="shared" si="62"/>
        <v>3305.2378718794889</v>
      </c>
    </row>
    <row r="4006" spans="1:3" x14ac:dyDescent="0.3">
      <c r="A4006" s="10">
        <v>45824.833333333343</v>
      </c>
      <c r="B4006">
        <v>27418.464</v>
      </c>
      <c r="C4006">
        <f t="shared" si="62"/>
        <v>3086.4415934722883</v>
      </c>
    </row>
    <row r="4007" spans="1:3" x14ac:dyDescent="0.3">
      <c r="A4007" s="10">
        <v>45824.875</v>
      </c>
      <c r="B4007">
        <v>25112.298999999999</v>
      </c>
      <c r="C4007">
        <f t="shared" si="62"/>
        <v>2826.8412169738081</v>
      </c>
    </row>
    <row r="4008" spans="1:3" x14ac:dyDescent="0.3">
      <c r="A4008" s="10">
        <v>45824.916666666657</v>
      </c>
      <c r="B4008">
        <v>23347.35</v>
      </c>
      <c r="C4008">
        <f t="shared" si="62"/>
        <v>2628.16444193793</v>
      </c>
    </row>
    <row r="4009" spans="1:3" x14ac:dyDescent="0.3">
      <c r="A4009" s="10">
        <v>45824.958333333343</v>
      </c>
      <c r="B4009">
        <v>21992.179</v>
      </c>
      <c r="C4009">
        <f t="shared" si="62"/>
        <v>2475.6155558782502</v>
      </c>
    </row>
    <row r="4010" spans="1:3" x14ac:dyDescent="0.3">
      <c r="A4010" s="10">
        <v>45825</v>
      </c>
      <c r="B4010">
        <v>21399.791000000001</v>
      </c>
      <c r="C4010">
        <f t="shared" si="62"/>
        <v>2408.9316248355099</v>
      </c>
    </row>
    <row r="4011" spans="1:3" x14ac:dyDescent="0.3">
      <c r="A4011" s="10">
        <v>45825.041666666657</v>
      </c>
      <c r="B4011">
        <v>21106.52</v>
      </c>
      <c r="C4011">
        <f t="shared" si="62"/>
        <v>2375.9186955715213</v>
      </c>
    </row>
    <row r="4012" spans="1:3" x14ac:dyDescent="0.3">
      <c r="A4012" s="10">
        <v>45825.083333333343</v>
      </c>
      <c r="B4012">
        <v>21044.174999999999</v>
      </c>
      <c r="C4012">
        <f t="shared" si="62"/>
        <v>2368.9006437526805</v>
      </c>
    </row>
    <row r="4013" spans="1:3" x14ac:dyDescent="0.3">
      <c r="A4013" s="10">
        <v>45825.125</v>
      </c>
      <c r="B4013">
        <v>21402.300999999999</v>
      </c>
      <c r="C4013">
        <f t="shared" si="62"/>
        <v>2409.2141705098265</v>
      </c>
    </row>
    <row r="4014" spans="1:3" x14ac:dyDescent="0.3">
      <c r="A4014" s="10">
        <v>45825.166666666657</v>
      </c>
      <c r="B4014">
        <v>22802.397000000001</v>
      </c>
      <c r="C4014">
        <f t="shared" si="62"/>
        <v>2566.8201738677894</v>
      </c>
    </row>
    <row r="4015" spans="1:3" x14ac:dyDescent="0.3">
      <c r="A4015" s="10">
        <v>45825.208333333343</v>
      </c>
      <c r="B4015">
        <v>25972.662</v>
      </c>
      <c r="C4015">
        <f t="shared" si="62"/>
        <v>2923.6905572098108</v>
      </c>
    </row>
    <row r="4016" spans="1:3" x14ac:dyDescent="0.3">
      <c r="A4016" s="10">
        <v>45825.25</v>
      </c>
      <c r="B4016">
        <v>27805.217000000001</v>
      </c>
      <c r="C4016">
        <f t="shared" si="62"/>
        <v>3129.9776043006186</v>
      </c>
    </row>
    <row r="4017" spans="1:3" x14ac:dyDescent="0.3">
      <c r="A4017" s="10">
        <v>45825.291666666657</v>
      </c>
      <c r="B4017">
        <v>26677.780999999999</v>
      </c>
      <c r="C4017">
        <f t="shared" si="62"/>
        <v>3003.0643912053106</v>
      </c>
    </row>
    <row r="4018" spans="1:3" x14ac:dyDescent="0.3">
      <c r="A4018" s="10">
        <v>45825.333333333343</v>
      </c>
      <c r="B4018">
        <v>26357.252</v>
      </c>
      <c r="C4018">
        <f t="shared" si="62"/>
        <v>2966.9830834590393</v>
      </c>
    </row>
    <row r="4019" spans="1:3" x14ac:dyDescent="0.3">
      <c r="A4019" s="10">
        <v>45825.375</v>
      </c>
      <c r="B4019">
        <v>25574.355</v>
      </c>
      <c r="C4019">
        <f t="shared" si="62"/>
        <v>2878.8539357356408</v>
      </c>
    </row>
    <row r="4020" spans="1:3" x14ac:dyDescent="0.3">
      <c r="A4020" s="10">
        <v>45825.416666666657</v>
      </c>
      <c r="B4020">
        <v>25564.434000000001</v>
      </c>
      <c r="C4020">
        <f t="shared" si="62"/>
        <v>2877.7371486301035</v>
      </c>
    </row>
    <row r="4021" spans="1:3" x14ac:dyDescent="0.3">
      <c r="A4021" s="10">
        <v>45825.458333333343</v>
      </c>
      <c r="B4021">
        <v>25475.601999999999</v>
      </c>
      <c r="C4021">
        <f t="shared" si="62"/>
        <v>2867.737508255233</v>
      </c>
    </row>
    <row r="4022" spans="1:3" x14ac:dyDescent="0.3">
      <c r="A4022" s="10">
        <v>45825.5</v>
      </c>
      <c r="B4022">
        <v>25266.969000000001</v>
      </c>
      <c r="C4022">
        <f t="shared" si="62"/>
        <v>2844.2521091836111</v>
      </c>
    </row>
    <row r="4023" spans="1:3" x14ac:dyDescent="0.3">
      <c r="A4023" s="10">
        <v>45825.541666666657</v>
      </c>
      <c r="B4023">
        <v>25056.987000000001</v>
      </c>
      <c r="C4023">
        <f t="shared" si="62"/>
        <v>2820.6148558830437</v>
      </c>
    </row>
    <row r="4024" spans="1:3" x14ac:dyDescent="0.3">
      <c r="A4024" s="10">
        <v>45825.583333333343</v>
      </c>
      <c r="B4024">
        <v>25341.357</v>
      </c>
      <c r="C4024">
        <f t="shared" si="62"/>
        <v>2852.6258173991846</v>
      </c>
    </row>
    <row r="4025" spans="1:3" x14ac:dyDescent="0.3">
      <c r="A4025" s="10">
        <v>45825.625</v>
      </c>
      <c r="B4025">
        <v>25989.361000000001</v>
      </c>
      <c r="C4025">
        <f t="shared" si="62"/>
        <v>2925.5703302040019</v>
      </c>
    </row>
    <row r="4026" spans="1:3" x14ac:dyDescent="0.3">
      <c r="A4026" s="10">
        <v>45825.666666666657</v>
      </c>
      <c r="B4026">
        <v>26781.718000000001</v>
      </c>
      <c r="C4026">
        <f t="shared" si="62"/>
        <v>3014.7643711859814</v>
      </c>
    </row>
    <row r="4027" spans="1:3" x14ac:dyDescent="0.3">
      <c r="A4027" s="10">
        <v>45825.708333333343</v>
      </c>
      <c r="B4027">
        <v>28030.749</v>
      </c>
      <c r="C4027">
        <f t="shared" si="62"/>
        <v>3155.3652899659787</v>
      </c>
    </row>
    <row r="4028" spans="1:3" x14ac:dyDescent="0.3">
      <c r="A4028" s="10">
        <v>45825.75</v>
      </c>
      <c r="B4028">
        <v>30191.638999999999</v>
      </c>
      <c r="C4028">
        <f t="shared" si="62"/>
        <v>3398.6123505933842</v>
      </c>
    </row>
    <row r="4029" spans="1:3" x14ac:dyDescent="0.3">
      <c r="A4029" s="10">
        <v>45825.791666666657</v>
      </c>
      <c r="B4029">
        <v>29532.19</v>
      </c>
      <c r="C4029">
        <f t="shared" si="62"/>
        <v>3324.3794970544805</v>
      </c>
    </row>
    <row r="4030" spans="1:3" x14ac:dyDescent="0.3">
      <c r="A4030" s="10">
        <v>45825.833333333343</v>
      </c>
      <c r="B4030">
        <v>27457.550999999999</v>
      </c>
      <c r="C4030">
        <f t="shared" si="62"/>
        <v>3090.8415387997889</v>
      </c>
    </row>
    <row r="4031" spans="1:3" x14ac:dyDescent="0.3">
      <c r="A4031" s="10">
        <v>45825.875</v>
      </c>
      <c r="B4031">
        <v>25236.830999999998</v>
      </c>
      <c r="C4031">
        <f t="shared" si="62"/>
        <v>2840.8595348678482</v>
      </c>
    </row>
    <row r="4032" spans="1:3" x14ac:dyDescent="0.3">
      <c r="A4032" s="10">
        <v>45825.916666666657</v>
      </c>
      <c r="B4032">
        <v>23510.018</v>
      </c>
      <c r="C4032">
        <f t="shared" si="62"/>
        <v>2646.4756529936244</v>
      </c>
    </row>
    <row r="4033" spans="1:3" x14ac:dyDescent="0.3">
      <c r="A4033" s="10">
        <v>45825.958333333343</v>
      </c>
      <c r="B4033">
        <v>22202.07</v>
      </c>
      <c r="C4033">
        <f t="shared" si="62"/>
        <v>2499.2425654910239</v>
      </c>
    </row>
    <row r="4034" spans="1:3" x14ac:dyDescent="0.3">
      <c r="A4034" s="10">
        <v>45826</v>
      </c>
      <c r="B4034">
        <v>21565.907999999999</v>
      </c>
      <c r="C4034">
        <f t="shared" si="62"/>
        <v>2427.6310829153945</v>
      </c>
    </row>
    <row r="4035" spans="1:3" x14ac:dyDescent="0.3">
      <c r="A4035" s="10">
        <v>45826.041666666657</v>
      </c>
      <c r="B4035">
        <v>21289.376</v>
      </c>
      <c r="C4035">
        <f t="shared" ref="C4035:C4098" si="63">B4035*$G$4/$G$2</f>
        <v>2396.5024293655065</v>
      </c>
    </row>
    <row r="4036" spans="1:3" x14ac:dyDescent="0.3">
      <c r="A4036" s="10">
        <v>45826.083333333343</v>
      </c>
      <c r="B4036">
        <v>21120.530999999999</v>
      </c>
      <c r="C4036">
        <f t="shared" si="63"/>
        <v>2377.4958857877982</v>
      </c>
    </row>
    <row r="4037" spans="1:3" x14ac:dyDescent="0.3">
      <c r="A4037" s="10">
        <v>45826.125</v>
      </c>
      <c r="B4037">
        <v>21481.402999999998</v>
      </c>
      <c r="C4037">
        <f t="shared" si="63"/>
        <v>2418.118524266727</v>
      </c>
    </row>
    <row r="4038" spans="1:3" x14ac:dyDescent="0.3">
      <c r="A4038" s="10">
        <v>45826.166666666657</v>
      </c>
      <c r="B4038">
        <v>22898.226999999999</v>
      </c>
      <c r="C4038">
        <f t="shared" si="63"/>
        <v>2577.6075650908151</v>
      </c>
    </row>
    <row r="4039" spans="1:3" x14ac:dyDescent="0.3">
      <c r="A4039" s="10">
        <v>45826.208333333343</v>
      </c>
      <c r="B4039">
        <v>26038.917000000001</v>
      </c>
      <c r="C4039">
        <f t="shared" si="63"/>
        <v>2931.1487498997994</v>
      </c>
    </row>
    <row r="4040" spans="1:3" x14ac:dyDescent="0.3">
      <c r="A4040" s="10">
        <v>45826.25</v>
      </c>
      <c r="B4040">
        <v>27700.828000000001</v>
      </c>
      <c r="C4040">
        <f t="shared" si="63"/>
        <v>3118.2267435849717</v>
      </c>
    </row>
    <row r="4041" spans="1:3" x14ac:dyDescent="0.3">
      <c r="A4041" s="10">
        <v>45826.291666666657</v>
      </c>
      <c r="B4041">
        <v>26511.091</v>
      </c>
      <c r="C4041">
        <f t="shared" si="63"/>
        <v>2984.300431662723</v>
      </c>
    </row>
    <row r="4042" spans="1:3" x14ac:dyDescent="0.3">
      <c r="A4042" s="10">
        <v>45826.333333333343</v>
      </c>
      <c r="B4042">
        <v>26348.92</v>
      </c>
      <c r="C4042">
        <f t="shared" si="63"/>
        <v>2966.0451669019039</v>
      </c>
    </row>
    <row r="4043" spans="1:3" x14ac:dyDescent="0.3">
      <c r="A4043" s="10">
        <v>45826.375</v>
      </c>
      <c r="B4043">
        <v>25816.988000000001</v>
      </c>
      <c r="C4043">
        <f t="shared" si="63"/>
        <v>2906.1666467302816</v>
      </c>
    </row>
    <row r="4044" spans="1:3" x14ac:dyDescent="0.3">
      <c r="A4044" s="10">
        <v>45826.416666666657</v>
      </c>
      <c r="B4044">
        <v>25775.335999999999</v>
      </c>
      <c r="C4044">
        <f t="shared" si="63"/>
        <v>2901.477964488588</v>
      </c>
    </row>
    <row r="4045" spans="1:3" x14ac:dyDescent="0.3">
      <c r="A4045" s="10">
        <v>45826.458333333343</v>
      </c>
      <c r="B4045">
        <v>25581.331999999999</v>
      </c>
      <c r="C4045">
        <f t="shared" si="63"/>
        <v>2879.6393226558434</v>
      </c>
    </row>
    <row r="4046" spans="1:3" x14ac:dyDescent="0.3">
      <c r="A4046" s="10">
        <v>45826.5</v>
      </c>
      <c r="B4046">
        <v>25419.013999999999</v>
      </c>
      <c r="C4046">
        <f t="shared" si="63"/>
        <v>2861.3675103993573</v>
      </c>
    </row>
    <row r="4047" spans="1:3" x14ac:dyDescent="0.3">
      <c r="A4047" s="10">
        <v>45826.541666666657</v>
      </c>
      <c r="B4047">
        <v>25242.39</v>
      </c>
      <c r="C4047">
        <f t="shared" si="63"/>
        <v>2841.4853003672615</v>
      </c>
    </row>
    <row r="4048" spans="1:3" x14ac:dyDescent="0.3">
      <c r="A4048" s="10">
        <v>45826.583333333343</v>
      </c>
      <c r="B4048">
        <v>25672.017</v>
      </c>
      <c r="C4048">
        <f t="shared" si="63"/>
        <v>2889.8475515305186</v>
      </c>
    </row>
    <row r="4049" spans="1:3" x14ac:dyDescent="0.3">
      <c r="A4049" s="10">
        <v>45826.625</v>
      </c>
      <c r="B4049">
        <v>26227.316999999999</v>
      </c>
      <c r="C4049">
        <f t="shared" si="63"/>
        <v>2952.3565606732318</v>
      </c>
    </row>
    <row r="4050" spans="1:3" x14ac:dyDescent="0.3">
      <c r="A4050" s="10">
        <v>45826.666666666657</v>
      </c>
      <c r="B4050">
        <v>26881.404999999999</v>
      </c>
      <c r="C4050">
        <f t="shared" si="63"/>
        <v>3025.9859371762741</v>
      </c>
    </row>
    <row r="4051" spans="1:3" x14ac:dyDescent="0.3">
      <c r="A4051" s="10">
        <v>45826.708333333343</v>
      </c>
      <c r="B4051">
        <v>28067.38</v>
      </c>
      <c r="C4051">
        <f t="shared" si="63"/>
        <v>3159.4887682910403</v>
      </c>
    </row>
    <row r="4052" spans="1:3" x14ac:dyDescent="0.3">
      <c r="A4052" s="10">
        <v>45826.75</v>
      </c>
      <c r="B4052">
        <v>29980.032999999999</v>
      </c>
      <c r="C4052">
        <f t="shared" si="63"/>
        <v>3374.7922868644932</v>
      </c>
    </row>
    <row r="4053" spans="1:3" x14ac:dyDescent="0.3">
      <c r="A4053" s="10">
        <v>45826.791666666657</v>
      </c>
      <c r="B4053">
        <v>29225.724999999999</v>
      </c>
      <c r="C4053">
        <f t="shared" si="63"/>
        <v>3289.8813456283651</v>
      </c>
    </row>
    <row r="4054" spans="1:3" x14ac:dyDescent="0.3">
      <c r="A4054" s="10">
        <v>45826.833333333343</v>
      </c>
      <c r="B4054">
        <v>27341.42</v>
      </c>
      <c r="C4054">
        <f t="shared" si="63"/>
        <v>3077.768904654728</v>
      </c>
    </row>
    <row r="4055" spans="1:3" x14ac:dyDescent="0.3">
      <c r="A4055" s="10">
        <v>45826.875</v>
      </c>
      <c r="B4055">
        <v>25139.942999999999</v>
      </c>
      <c r="C4055">
        <f t="shared" si="63"/>
        <v>2829.9530467032178</v>
      </c>
    </row>
    <row r="4056" spans="1:3" x14ac:dyDescent="0.3">
      <c r="A4056" s="10">
        <v>45826.916666666657</v>
      </c>
      <c r="B4056">
        <v>23480.638999999999</v>
      </c>
      <c r="C4056">
        <f t="shared" si="63"/>
        <v>2643.1685177881432</v>
      </c>
    </row>
    <row r="4057" spans="1:3" x14ac:dyDescent="0.3">
      <c r="A4057" s="10">
        <v>45826.958333333343</v>
      </c>
      <c r="B4057">
        <v>22353.827000000001</v>
      </c>
      <c r="C4057">
        <f t="shared" si="63"/>
        <v>2516.3255471234224</v>
      </c>
    </row>
    <row r="4058" spans="1:3" x14ac:dyDescent="0.3">
      <c r="A4058" s="10">
        <v>45827</v>
      </c>
      <c r="B4058">
        <v>21670.756000000001</v>
      </c>
      <c r="C4058">
        <f t="shared" si="63"/>
        <v>2439.4336123420026</v>
      </c>
    </row>
    <row r="4059" spans="1:3" x14ac:dyDescent="0.3">
      <c r="A4059" s="10">
        <v>45827.041666666657</v>
      </c>
      <c r="B4059">
        <v>21288.314999999999</v>
      </c>
      <c r="C4059">
        <f t="shared" si="63"/>
        <v>2396.3829947199088</v>
      </c>
    </row>
    <row r="4060" spans="1:3" x14ac:dyDescent="0.3">
      <c r="A4060" s="10">
        <v>45827.083333333343</v>
      </c>
      <c r="B4060">
        <v>21165.733</v>
      </c>
      <c r="C4060">
        <f t="shared" si="63"/>
        <v>2382.5841844214542</v>
      </c>
    </row>
    <row r="4061" spans="1:3" x14ac:dyDescent="0.3">
      <c r="A4061" s="10">
        <v>45827.125</v>
      </c>
      <c r="B4061">
        <v>21454.618999999999</v>
      </c>
      <c r="C4061">
        <f t="shared" si="63"/>
        <v>2415.1035030153703</v>
      </c>
    </row>
    <row r="4062" spans="1:3" x14ac:dyDescent="0.3">
      <c r="A4062" s="10">
        <v>45827.166666666657</v>
      </c>
      <c r="B4062">
        <v>22919.062999999998</v>
      </c>
      <c r="C4062">
        <f t="shared" si="63"/>
        <v>2579.9530318916391</v>
      </c>
    </row>
    <row r="4063" spans="1:3" x14ac:dyDescent="0.3">
      <c r="A4063" s="10">
        <v>45827.208333333343</v>
      </c>
      <c r="B4063">
        <v>26005.758000000002</v>
      </c>
      <c r="C4063">
        <f t="shared" si="63"/>
        <v>2927.4161076628766</v>
      </c>
    </row>
    <row r="4064" spans="1:3" x14ac:dyDescent="0.3">
      <c r="A4064" s="10">
        <v>45827.25</v>
      </c>
      <c r="B4064">
        <v>27827.121999999999</v>
      </c>
      <c r="C4064">
        <f t="shared" si="63"/>
        <v>3132.4434062910218</v>
      </c>
    </row>
    <row r="4065" spans="1:3" x14ac:dyDescent="0.3">
      <c r="A4065" s="10">
        <v>45827.291666666657</v>
      </c>
      <c r="B4065">
        <v>26785.687999999998</v>
      </c>
      <c r="C4065">
        <f t="shared" si="63"/>
        <v>3015.211266136992</v>
      </c>
    </row>
    <row r="4066" spans="1:3" x14ac:dyDescent="0.3">
      <c r="A4066" s="10">
        <v>45827.333333333343</v>
      </c>
      <c r="B4066">
        <v>26595.816999999999</v>
      </c>
      <c r="C4066">
        <f t="shared" si="63"/>
        <v>2993.8378678388899</v>
      </c>
    </row>
    <row r="4067" spans="1:3" x14ac:dyDescent="0.3">
      <c r="A4067" s="10">
        <v>45827.375</v>
      </c>
      <c r="B4067">
        <v>26021.219000000001</v>
      </c>
      <c r="C4067">
        <f t="shared" si="63"/>
        <v>2929.1565214758707</v>
      </c>
    </row>
    <row r="4068" spans="1:3" x14ac:dyDescent="0.3">
      <c r="A4068" s="10">
        <v>45827.416666666657</v>
      </c>
      <c r="B4068">
        <v>25933.545999999998</v>
      </c>
      <c r="C4068">
        <f t="shared" si="63"/>
        <v>2919.2873474103758</v>
      </c>
    </row>
    <row r="4069" spans="1:3" x14ac:dyDescent="0.3">
      <c r="A4069" s="10">
        <v>45827.458333333343</v>
      </c>
      <c r="B4069">
        <v>25819.769</v>
      </c>
      <c r="C4069">
        <f t="shared" si="63"/>
        <v>2906.4796983319848</v>
      </c>
    </row>
    <row r="4070" spans="1:3" x14ac:dyDescent="0.3">
      <c r="A4070" s="10">
        <v>45827.5</v>
      </c>
      <c r="B4070">
        <v>25522.803</v>
      </c>
      <c r="C4070">
        <f t="shared" si="63"/>
        <v>2873.0508303163629</v>
      </c>
    </row>
    <row r="4071" spans="1:3" x14ac:dyDescent="0.3">
      <c r="A4071" s="10">
        <v>45827.541666666657</v>
      </c>
      <c r="B4071">
        <v>25409.008000000002</v>
      </c>
      <c r="C4071">
        <f t="shared" si="63"/>
        <v>2860.2411550140127</v>
      </c>
    </row>
    <row r="4072" spans="1:3" x14ac:dyDescent="0.3">
      <c r="A4072" s="10">
        <v>45827.583333333343</v>
      </c>
      <c r="B4072">
        <v>25622.671999999999</v>
      </c>
      <c r="C4072">
        <f t="shared" si="63"/>
        <v>2884.2928836822434</v>
      </c>
    </row>
    <row r="4073" spans="1:3" x14ac:dyDescent="0.3">
      <c r="A4073" s="10">
        <v>45827.625</v>
      </c>
      <c r="B4073">
        <v>26282.245999999999</v>
      </c>
      <c r="C4073">
        <f t="shared" si="63"/>
        <v>2958.539808220864</v>
      </c>
    </row>
    <row r="4074" spans="1:3" x14ac:dyDescent="0.3">
      <c r="A4074" s="10">
        <v>45827.666666666657</v>
      </c>
      <c r="B4074">
        <v>27224.843000000001</v>
      </c>
      <c r="C4074">
        <f t="shared" si="63"/>
        <v>3064.6460651826765</v>
      </c>
    </row>
    <row r="4075" spans="1:3" x14ac:dyDescent="0.3">
      <c r="A4075" s="10">
        <v>45827.708333333343</v>
      </c>
      <c r="B4075">
        <v>28282.041000000001</v>
      </c>
      <c r="C4075">
        <f t="shared" si="63"/>
        <v>3183.6527272530138</v>
      </c>
    </row>
    <row r="4076" spans="1:3" x14ac:dyDescent="0.3">
      <c r="A4076" s="10">
        <v>45827.75</v>
      </c>
      <c r="B4076">
        <v>30042.149000000001</v>
      </c>
      <c r="C4076">
        <f t="shared" si="63"/>
        <v>3381.7845606118531</v>
      </c>
    </row>
    <row r="4077" spans="1:3" x14ac:dyDescent="0.3">
      <c r="A4077" s="10">
        <v>45827.791666666657</v>
      </c>
      <c r="B4077">
        <v>29466.600999999999</v>
      </c>
      <c r="C4077">
        <f t="shared" si="63"/>
        <v>3316.9962746509841</v>
      </c>
    </row>
    <row r="4078" spans="1:3" x14ac:dyDescent="0.3">
      <c r="A4078" s="10">
        <v>45827.833333333343</v>
      </c>
      <c r="B4078">
        <v>27713.231</v>
      </c>
      <c r="C4078">
        <f t="shared" si="63"/>
        <v>3119.6229244608894</v>
      </c>
    </row>
    <row r="4079" spans="1:3" x14ac:dyDescent="0.3">
      <c r="A4079" s="10">
        <v>45827.875</v>
      </c>
      <c r="B4079">
        <v>25594.835999999999</v>
      </c>
      <c r="C4079">
        <f t="shared" si="63"/>
        <v>2881.1594408972683</v>
      </c>
    </row>
    <row r="4080" spans="1:3" x14ac:dyDescent="0.3">
      <c r="A4080" s="10">
        <v>45827.916666666657</v>
      </c>
      <c r="B4080">
        <v>23719.777999999998</v>
      </c>
      <c r="C4080">
        <f t="shared" si="63"/>
        <v>2670.0879161986945</v>
      </c>
    </row>
    <row r="4081" spans="1:3" x14ac:dyDescent="0.3">
      <c r="A4081" s="10">
        <v>45827.958333333343</v>
      </c>
      <c r="B4081">
        <v>22501.403999999999</v>
      </c>
      <c r="C4081">
        <f t="shared" si="63"/>
        <v>2532.9379945252845</v>
      </c>
    </row>
    <row r="4082" spans="1:3" x14ac:dyDescent="0.3">
      <c r="A4082" s="10">
        <v>45828</v>
      </c>
      <c r="B4082">
        <v>21812.510999999999</v>
      </c>
      <c r="C4082">
        <f t="shared" si="63"/>
        <v>2455.3906888610468</v>
      </c>
    </row>
    <row r="4083" spans="1:3" x14ac:dyDescent="0.3">
      <c r="A4083" s="10">
        <v>45828.041666666657</v>
      </c>
      <c r="B4083">
        <v>21508.557000000001</v>
      </c>
      <c r="C4083">
        <f t="shared" si="63"/>
        <v>2421.1751956772468</v>
      </c>
    </row>
    <row r="4084" spans="1:3" x14ac:dyDescent="0.3">
      <c r="A4084" s="10">
        <v>45828.083333333343</v>
      </c>
      <c r="B4084">
        <v>21380.555</v>
      </c>
      <c r="C4084">
        <f t="shared" si="63"/>
        <v>2406.7662668310631</v>
      </c>
    </row>
    <row r="4085" spans="1:3" x14ac:dyDescent="0.3">
      <c r="A4085" s="10">
        <v>45828.125</v>
      </c>
      <c r="B4085">
        <v>21752.707999999999</v>
      </c>
      <c r="C4085">
        <f t="shared" si="63"/>
        <v>2448.6587848924501</v>
      </c>
    </row>
    <row r="4086" spans="1:3" x14ac:dyDescent="0.3">
      <c r="A4086" s="10">
        <v>45828.166666666657</v>
      </c>
      <c r="B4086">
        <v>23076.168000000001</v>
      </c>
      <c r="C4086">
        <f t="shared" si="63"/>
        <v>2597.638027175929</v>
      </c>
    </row>
    <row r="4087" spans="1:3" x14ac:dyDescent="0.3">
      <c r="A4087" s="10">
        <v>45828.208333333343</v>
      </c>
      <c r="B4087">
        <v>25924.501</v>
      </c>
      <c r="C4087">
        <f t="shared" si="63"/>
        <v>2918.269169870855</v>
      </c>
    </row>
    <row r="4088" spans="1:3" x14ac:dyDescent="0.3">
      <c r="A4088" s="10">
        <v>45828.25</v>
      </c>
      <c r="B4088">
        <v>27802.600999999999</v>
      </c>
      <c r="C4088">
        <f t="shared" si="63"/>
        <v>3129.6831264185416</v>
      </c>
    </row>
    <row r="4089" spans="1:3" x14ac:dyDescent="0.3">
      <c r="A4089" s="10">
        <v>45828.291666666657</v>
      </c>
      <c r="B4089">
        <v>27050.212</v>
      </c>
      <c r="C4089">
        <f t="shared" si="63"/>
        <v>3044.9882031700686</v>
      </c>
    </row>
    <row r="4090" spans="1:3" x14ac:dyDescent="0.3">
      <c r="A4090" s="10">
        <v>45828.333333333343</v>
      </c>
      <c r="B4090">
        <v>27142.847000000002</v>
      </c>
      <c r="C4090">
        <f t="shared" si="63"/>
        <v>3055.4159396403288</v>
      </c>
    </row>
    <row r="4091" spans="1:3" x14ac:dyDescent="0.3">
      <c r="A4091" s="10">
        <v>45828.375</v>
      </c>
      <c r="B4091">
        <v>26614.663</v>
      </c>
      <c r="C4091">
        <f t="shared" si="63"/>
        <v>2995.9593243242202</v>
      </c>
    </row>
    <row r="4092" spans="1:3" x14ac:dyDescent="0.3">
      <c r="A4092" s="10">
        <v>45828.416666666657</v>
      </c>
      <c r="B4092">
        <v>26494.460999999999</v>
      </c>
      <c r="C4092">
        <f t="shared" si="63"/>
        <v>2982.4284258603761</v>
      </c>
    </row>
    <row r="4093" spans="1:3" x14ac:dyDescent="0.3">
      <c r="A4093" s="10">
        <v>45828.458333333343</v>
      </c>
      <c r="B4093">
        <v>26261.075000000001</v>
      </c>
      <c r="C4093">
        <f t="shared" si="63"/>
        <v>2956.1566311407987</v>
      </c>
    </row>
    <row r="4094" spans="1:3" x14ac:dyDescent="0.3">
      <c r="A4094" s="10">
        <v>45828.5</v>
      </c>
      <c r="B4094">
        <v>25833.582999999999</v>
      </c>
      <c r="C4094">
        <f t="shared" si="63"/>
        <v>2908.0347126527076</v>
      </c>
    </row>
    <row r="4095" spans="1:3" x14ac:dyDescent="0.3">
      <c r="A4095" s="10">
        <v>45828.541666666657</v>
      </c>
      <c r="B4095">
        <v>25502.05</v>
      </c>
      <c r="C4095">
        <f t="shared" si="63"/>
        <v>2870.7147066593507</v>
      </c>
    </row>
    <row r="4096" spans="1:3" x14ac:dyDescent="0.3">
      <c r="A4096" s="10">
        <v>45828.583333333343</v>
      </c>
      <c r="B4096">
        <v>25393.686000000002</v>
      </c>
      <c r="C4096">
        <f t="shared" si="63"/>
        <v>2858.5163881527042</v>
      </c>
    </row>
    <row r="4097" spans="1:3" x14ac:dyDescent="0.3">
      <c r="A4097" s="10">
        <v>45828.625</v>
      </c>
      <c r="B4097">
        <v>25544.510999999999</v>
      </c>
      <c r="C4097">
        <f t="shared" si="63"/>
        <v>2875.494456411212</v>
      </c>
    </row>
    <row r="4098" spans="1:3" x14ac:dyDescent="0.3">
      <c r="A4098" s="10">
        <v>45828.666666666657</v>
      </c>
      <c r="B4098">
        <v>26006.348000000002</v>
      </c>
      <c r="C4098">
        <f t="shared" si="63"/>
        <v>2927.4825227815409</v>
      </c>
    </row>
    <row r="4099" spans="1:3" x14ac:dyDescent="0.3">
      <c r="A4099" s="10">
        <v>45828.708333333343</v>
      </c>
      <c r="B4099">
        <v>26894.649000000001</v>
      </c>
      <c r="C4099">
        <f t="shared" ref="C4099:C4162" si="64">B4099*$G$4/$G$2</f>
        <v>3027.4767877382878</v>
      </c>
    </row>
    <row r="4100" spans="1:3" x14ac:dyDescent="0.3">
      <c r="A4100" s="10">
        <v>45828.75</v>
      </c>
      <c r="B4100">
        <v>28584.663</v>
      </c>
      <c r="C4100">
        <f t="shared" si="64"/>
        <v>3217.7182798638305</v>
      </c>
    </row>
    <row r="4101" spans="1:3" x14ac:dyDescent="0.3">
      <c r="A4101" s="10">
        <v>45828.791666666657</v>
      </c>
      <c r="B4101">
        <v>28198.902999999998</v>
      </c>
      <c r="C4101">
        <f t="shared" si="64"/>
        <v>3174.2940490572514</v>
      </c>
    </row>
    <row r="4102" spans="1:3" x14ac:dyDescent="0.3">
      <c r="A4102" s="10">
        <v>45828.833333333343</v>
      </c>
      <c r="B4102">
        <v>26778.315999999999</v>
      </c>
      <c r="C4102">
        <f t="shared" si="64"/>
        <v>3014.3814148576839</v>
      </c>
    </row>
    <row r="4103" spans="1:3" x14ac:dyDescent="0.3">
      <c r="A4103" s="10">
        <v>45828.875</v>
      </c>
      <c r="B4103">
        <v>25070.491000000002</v>
      </c>
      <c r="C4103">
        <f t="shared" si="64"/>
        <v>2822.1349741244685</v>
      </c>
    </row>
    <row r="4104" spans="1:3" x14ac:dyDescent="0.3">
      <c r="A4104" s="10">
        <v>45828.916666666657</v>
      </c>
      <c r="B4104">
        <v>23647.797999999999</v>
      </c>
      <c r="C4104">
        <f t="shared" si="64"/>
        <v>2661.9852717216681</v>
      </c>
    </row>
    <row r="4105" spans="1:3" x14ac:dyDescent="0.3">
      <c r="A4105" s="10">
        <v>45828.958333333343</v>
      </c>
      <c r="B4105">
        <v>22466.896000000001</v>
      </c>
      <c r="C4105">
        <f t="shared" si="64"/>
        <v>2529.0534980594161</v>
      </c>
    </row>
    <row r="4106" spans="1:3" x14ac:dyDescent="0.3">
      <c r="A4106" s="10">
        <v>45829</v>
      </c>
      <c r="B4106">
        <v>21725.483</v>
      </c>
      <c r="C4106">
        <f t="shared" si="64"/>
        <v>2445.5941211540921</v>
      </c>
    </row>
    <row r="4107" spans="1:3" x14ac:dyDescent="0.3">
      <c r="A4107" s="10">
        <v>45829.041666666657</v>
      </c>
      <c r="B4107">
        <v>21238.238000000001</v>
      </c>
      <c r="C4107">
        <f t="shared" si="64"/>
        <v>2390.7459270972913</v>
      </c>
    </row>
    <row r="4108" spans="1:3" x14ac:dyDescent="0.3">
      <c r="A4108" s="10">
        <v>45829.083333333343</v>
      </c>
      <c r="B4108">
        <v>21075.755000000001</v>
      </c>
      <c r="C4108">
        <f t="shared" si="64"/>
        <v>2372.4555411211782</v>
      </c>
    </row>
    <row r="4109" spans="1:3" x14ac:dyDescent="0.3">
      <c r="A4109" s="10">
        <v>45829.125</v>
      </c>
      <c r="B4109">
        <v>21168.082999999999</v>
      </c>
      <c r="C4109">
        <f t="shared" si="64"/>
        <v>2382.8487192161328</v>
      </c>
    </row>
    <row r="4110" spans="1:3" x14ac:dyDescent="0.3">
      <c r="A4110" s="10">
        <v>45829.166666666657</v>
      </c>
      <c r="B4110">
        <v>21647.194</v>
      </c>
      <c r="C4110">
        <f t="shared" si="64"/>
        <v>2436.7812851793506</v>
      </c>
    </row>
    <row r="4111" spans="1:3" x14ac:dyDescent="0.3">
      <c r="A4111" s="10">
        <v>45829.208333333343</v>
      </c>
      <c r="B4111">
        <v>22482.620999999999</v>
      </c>
      <c r="C4111">
        <f t="shared" si="64"/>
        <v>2530.8236298238126</v>
      </c>
    </row>
    <row r="4112" spans="1:3" x14ac:dyDescent="0.3">
      <c r="A4112" s="10">
        <v>45829.25</v>
      </c>
      <c r="B4112">
        <v>23958.491000000002</v>
      </c>
      <c r="C4112">
        <f t="shared" si="64"/>
        <v>2696.9593606422113</v>
      </c>
    </row>
    <row r="4113" spans="1:3" x14ac:dyDescent="0.3">
      <c r="A4113" s="10">
        <v>45829.291666666657</v>
      </c>
      <c r="B4113">
        <v>25230.206999999999</v>
      </c>
      <c r="C4113">
        <f t="shared" si="64"/>
        <v>2840.1138844508459</v>
      </c>
    </row>
    <row r="4114" spans="1:3" x14ac:dyDescent="0.3">
      <c r="A4114" s="10">
        <v>45829.333333333343</v>
      </c>
      <c r="B4114">
        <v>25861.794999999998</v>
      </c>
      <c r="C4114">
        <f t="shared" si="64"/>
        <v>2911.2104810048313</v>
      </c>
    </row>
    <row r="4115" spans="1:3" x14ac:dyDescent="0.3">
      <c r="A4115" s="10">
        <v>45829.375</v>
      </c>
      <c r="B4115">
        <v>25684.238000000001</v>
      </c>
      <c r="C4115">
        <f t="shared" si="64"/>
        <v>2891.2232450308484</v>
      </c>
    </row>
    <row r="4116" spans="1:3" x14ac:dyDescent="0.3">
      <c r="A4116" s="10">
        <v>45829.416666666657</v>
      </c>
      <c r="B4116">
        <v>25067.75</v>
      </c>
      <c r="C4116">
        <f t="shared" si="64"/>
        <v>2821.8264252426743</v>
      </c>
    </row>
    <row r="4117" spans="1:3" x14ac:dyDescent="0.3">
      <c r="A4117" s="10">
        <v>45829.458333333343</v>
      </c>
      <c r="B4117">
        <v>24692.199000000001</v>
      </c>
      <c r="C4117">
        <f t="shared" si="64"/>
        <v>2779.5514011249807</v>
      </c>
    </row>
    <row r="4118" spans="1:3" x14ac:dyDescent="0.3">
      <c r="A4118" s="10">
        <v>45829.5</v>
      </c>
      <c r="B4118">
        <v>24311.362000000001</v>
      </c>
      <c r="C4118">
        <f t="shared" si="64"/>
        <v>2736.6813425712558</v>
      </c>
    </row>
    <row r="4119" spans="1:3" x14ac:dyDescent="0.3">
      <c r="A4119" s="10">
        <v>45829.541666666657</v>
      </c>
      <c r="B4119">
        <v>23802.23</v>
      </c>
      <c r="C4119">
        <f t="shared" si="64"/>
        <v>2679.3693727480104</v>
      </c>
    </row>
    <row r="4120" spans="1:3" x14ac:dyDescent="0.3">
      <c r="A4120" s="10">
        <v>45829.583333333343</v>
      </c>
      <c r="B4120">
        <v>23426.5</v>
      </c>
      <c r="C4120">
        <f t="shared" si="64"/>
        <v>2637.0741989587223</v>
      </c>
    </row>
    <row r="4121" spans="1:3" x14ac:dyDescent="0.3">
      <c r="A4121" s="10">
        <v>45829.625</v>
      </c>
      <c r="B4121">
        <v>23553.697</v>
      </c>
      <c r="C4121">
        <f t="shared" si="64"/>
        <v>2651.3925105667277</v>
      </c>
    </row>
    <row r="4122" spans="1:3" x14ac:dyDescent="0.3">
      <c r="A4122" s="10">
        <v>45829.666666666657</v>
      </c>
      <c r="B4122">
        <v>24095.422999999999</v>
      </c>
      <c r="C4122">
        <f t="shared" si="64"/>
        <v>2712.3735217081748</v>
      </c>
    </row>
    <row r="4123" spans="1:3" x14ac:dyDescent="0.3">
      <c r="A4123" s="10">
        <v>45829.708333333343</v>
      </c>
      <c r="B4123">
        <v>25174.554</v>
      </c>
      <c r="C4123">
        <f t="shared" si="64"/>
        <v>2833.849137672853</v>
      </c>
    </row>
    <row r="4124" spans="1:3" x14ac:dyDescent="0.3">
      <c r="A4124" s="10">
        <v>45829.75</v>
      </c>
      <c r="B4124">
        <v>27101.760999999999</v>
      </c>
      <c r="C4124">
        <f t="shared" si="64"/>
        <v>3050.7909708853535</v>
      </c>
    </row>
    <row r="4125" spans="1:3" x14ac:dyDescent="0.3">
      <c r="A4125" s="10">
        <v>45829.791666666657</v>
      </c>
      <c r="B4125">
        <v>26635.065999999999</v>
      </c>
      <c r="C4125">
        <f t="shared" si="64"/>
        <v>2998.2560491820241</v>
      </c>
    </row>
    <row r="4126" spans="1:3" x14ac:dyDescent="0.3">
      <c r="A4126" s="10">
        <v>45829.833333333343</v>
      </c>
      <c r="B4126">
        <v>25097.817999999999</v>
      </c>
      <c r="C4126">
        <f t="shared" si="64"/>
        <v>2825.2111197985951</v>
      </c>
    </row>
    <row r="4127" spans="1:3" x14ac:dyDescent="0.3">
      <c r="A4127" s="10">
        <v>45829.875</v>
      </c>
      <c r="B4127">
        <v>23458.062000000002</v>
      </c>
      <c r="C4127">
        <f t="shared" si="64"/>
        <v>2640.6270701032608</v>
      </c>
    </row>
    <row r="4128" spans="1:3" x14ac:dyDescent="0.3">
      <c r="A4128" s="10">
        <v>45829.916666666657</v>
      </c>
      <c r="B4128">
        <v>22193.63</v>
      </c>
      <c r="C4128">
        <f t="shared" si="64"/>
        <v>2498.2924915901335</v>
      </c>
    </row>
    <row r="4129" spans="1:3" x14ac:dyDescent="0.3">
      <c r="A4129" s="10">
        <v>45829.958333333343</v>
      </c>
      <c r="B4129">
        <v>21230.429</v>
      </c>
      <c r="C4129">
        <f t="shared" si="64"/>
        <v>2389.8668836029719</v>
      </c>
    </row>
    <row r="4130" spans="1:3" x14ac:dyDescent="0.3">
      <c r="A4130" s="10">
        <v>45830</v>
      </c>
      <c r="B4130">
        <v>20442.764999999999</v>
      </c>
      <c r="C4130">
        <f t="shared" si="64"/>
        <v>2301.2011242343669</v>
      </c>
    </row>
    <row r="4131" spans="1:3" x14ac:dyDescent="0.3">
      <c r="A4131" s="10">
        <v>45830.041666666657</v>
      </c>
      <c r="B4131">
        <v>20026.942999999999</v>
      </c>
      <c r="C4131">
        <f t="shared" si="64"/>
        <v>2254.392874279853</v>
      </c>
    </row>
    <row r="4132" spans="1:3" x14ac:dyDescent="0.3">
      <c r="A4132" s="10">
        <v>45830.083333333343</v>
      </c>
      <c r="B4132">
        <v>19802.373</v>
      </c>
      <c r="C4132">
        <f t="shared" si="64"/>
        <v>2229.1134790283149</v>
      </c>
    </row>
    <row r="4133" spans="1:3" x14ac:dyDescent="0.3">
      <c r="A4133" s="10">
        <v>45830.125</v>
      </c>
      <c r="B4133">
        <v>19794.758999999998</v>
      </c>
      <c r="C4133">
        <f t="shared" si="64"/>
        <v>2228.256386293554</v>
      </c>
    </row>
    <row r="4134" spans="1:3" x14ac:dyDescent="0.3">
      <c r="A4134" s="10">
        <v>45830.166666666657</v>
      </c>
      <c r="B4134">
        <v>20157.863000000001</v>
      </c>
      <c r="C4134">
        <f t="shared" si="64"/>
        <v>2269.1302765434302</v>
      </c>
    </row>
    <row r="4135" spans="1:3" x14ac:dyDescent="0.3">
      <c r="A4135" s="10">
        <v>45830.208333333343</v>
      </c>
      <c r="B4135">
        <v>20831.597000000002</v>
      </c>
      <c r="C4135">
        <f t="shared" si="64"/>
        <v>2344.9711639299903</v>
      </c>
    </row>
    <row r="4136" spans="1:3" x14ac:dyDescent="0.3">
      <c r="A4136" s="10">
        <v>45830.25</v>
      </c>
      <c r="B4136">
        <v>22184.298999999999</v>
      </c>
      <c r="C4136">
        <f t="shared" si="64"/>
        <v>2497.2421196032606</v>
      </c>
    </row>
    <row r="4137" spans="1:3" x14ac:dyDescent="0.3">
      <c r="A4137" s="10">
        <v>45830.291666666657</v>
      </c>
      <c r="B4137">
        <v>23917.600999999999</v>
      </c>
      <c r="C4137">
        <f t="shared" si="64"/>
        <v>2692.3564552147923</v>
      </c>
    </row>
    <row r="4138" spans="1:3" x14ac:dyDescent="0.3">
      <c r="A4138" s="10">
        <v>45830.333333333343</v>
      </c>
      <c r="B4138">
        <v>24967.385999999999</v>
      </c>
      <c r="C4138">
        <f t="shared" si="64"/>
        <v>2810.5286507179139</v>
      </c>
    </row>
    <row r="4139" spans="1:3" x14ac:dyDescent="0.3">
      <c r="A4139" s="10">
        <v>45830.375</v>
      </c>
      <c r="B4139">
        <v>24830.923999999999</v>
      </c>
      <c r="C4139">
        <f t="shared" si="64"/>
        <v>2795.1673966108856</v>
      </c>
    </row>
    <row r="4140" spans="1:3" x14ac:dyDescent="0.3">
      <c r="A4140" s="10">
        <v>45830.416666666657</v>
      </c>
      <c r="B4140">
        <v>24348.359</v>
      </c>
      <c r="C4140">
        <f t="shared" si="64"/>
        <v>2740.8460207834883</v>
      </c>
    </row>
    <row r="4141" spans="1:3" x14ac:dyDescent="0.3">
      <c r="A4141" s="10">
        <v>45830.458333333343</v>
      </c>
      <c r="B4141">
        <v>23986.007000000001</v>
      </c>
      <c r="C4141">
        <f t="shared" si="64"/>
        <v>2700.0567816679104</v>
      </c>
    </row>
    <row r="4142" spans="1:3" x14ac:dyDescent="0.3">
      <c r="A4142" s="10">
        <v>45830.5</v>
      </c>
      <c r="B4142">
        <v>23693.795999999998</v>
      </c>
      <c r="C4142">
        <f t="shared" si="64"/>
        <v>2667.1631744815218</v>
      </c>
    </row>
    <row r="4143" spans="1:3" x14ac:dyDescent="0.3">
      <c r="A4143" s="10">
        <v>45830.541666666657</v>
      </c>
      <c r="B4143">
        <v>23248.698</v>
      </c>
      <c r="C4143">
        <f t="shared" si="64"/>
        <v>2617.0593838252939</v>
      </c>
    </row>
    <row r="4144" spans="1:3" x14ac:dyDescent="0.3">
      <c r="A4144" s="10">
        <v>45830.583333333343</v>
      </c>
      <c r="B4144">
        <v>22889.577000000001</v>
      </c>
      <c r="C4144">
        <f t="shared" si="64"/>
        <v>2576.6338519104002</v>
      </c>
    </row>
    <row r="4145" spans="1:3" x14ac:dyDescent="0.3">
      <c r="A4145" s="10">
        <v>45830.625</v>
      </c>
      <c r="B4145">
        <v>23026.716</v>
      </c>
      <c r="C4145">
        <f t="shared" si="64"/>
        <v>2592.0713145518957</v>
      </c>
    </row>
    <row r="4146" spans="1:3" x14ac:dyDescent="0.3">
      <c r="A4146" s="10">
        <v>45830.666666666657</v>
      </c>
      <c r="B4146">
        <v>23745.688999999998</v>
      </c>
      <c r="C4146">
        <f t="shared" si="64"/>
        <v>2673.0046655880278</v>
      </c>
    </row>
    <row r="4147" spans="1:3" x14ac:dyDescent="0.3">
      <c r="A4147" s="10">
        <v>45830.708333333343</v>
      </c>
      <c r="B4147">
        <v>25010.151000000002</v>
      </c>
      <c r="C4147">
        <f t="shared" si="64"/>
        <v>2815.3426211410874</v>
      </c>
    </row>
    <row r="4148" spans="1:3" x14ac:dyDescent="0.3">
      <c r="A4148" s="10">
        <v>45830.75</v>
      </c>
      <c r="B4148">
        <v>27029.355</v>
      </c>
      <c r="C4148">
        <f t="shared" si="64"/>
        <v>3042.6403724412921</v>
      </c>
    </row>
    <row r="4149" spans="1:3" x14ac:dyDescent="0.3">
      <c r="A4149" s="10">
        <v>45830.791666666657</v>
      </c>
      <c r="B4149">
        <v>26814.719000000001</v>
      </c>
      <c r="C4149">
        <f t="shared" si="64"/>
        <v>3018.4792276792618</v>
      </c>
    </row>
    <row r="4150" spans="1:3" x14ac:dyDescent="0.3">
      <c r="A4150" s="10">
        <v>45830.833333333343</v>
      </c>
      <c r="B4150">
        <v>25066.120999999999</v>
      </c>
      <c r="C4150">
        <f t="shared" si="64"/>
        <v>2821.6430519743622</v>
      </c>
    </row>
    <row r="4151" spans="1:3" x14ac:dyDescent="0.3">
      <c r="A4151" s="10">
        <v>45830.875</v>
      </c>
      <c r="B4151">
        <v>23297.197</v>
      </c>
      <c r="C4151">
        <f t="shared" si="64"/>
        <v>2622.518819147484</v>
      </c>
    </row>
    <row r="4152" spans="1:3" x14ac:dyDescent="0.3">
      <c r="A4152" s="10">
        <v>45830.916666666657</v>
      </c>
      <c r="B4152">
        <v>21965.098000000002</v>
      </c>
      <c r="C4152">
        <f t="shared" si="64"/>
        <v>2472.567101931566</v>
      </c>
    </row>
    <row r="4153" spans="1:3" x14ac:dyDescent="0.3">
      <c r="A4153" s="10">
        <v>45830.958333333343</v>
      </c>
      <c r="B4153">
        <v>20911.148000000001</v>
      </c>
      <c r="C4153">
        <f t="shared" si="64"/>
        <v>2353.9260607178744</v>
      </c>
    </row>
    <row r="4154" spans="1:3" x14ac:dyDescent="0.3">
      <c r="A4154" s="10">
        <v>45831</v>
      </c>
      <c r="B4154">
        <v>20609.464</v>
      </c>
      <c r="C4154">
        <f t="shared" si="64"/>
        <v>2319.9660968889343</v>
      </c>
    </row>
    <row r="4155" spans="1:3" x14ac:dyDescent="0.3">
      <c r="A4155" s="10">
        <v>45831.041666666657</v>
      </c>
      <c r="B4155">
        <v>20261.781999999999</v>
      </c>
      <c r="C4155">
        <f t="shared" si="64"/>
        <v>2280.8282303001406</v>
      </c>
    </row>
    <row r="4156" spans="1:3" x14ac:dyDescent="0.3">
      <c r="A4156" s="10">
        <v>45831.083333333343</v>
      </c>
      <c r="B4156">
        <v>20242.503000000001</v>
      </c>
      <c r="C4156">
        <f t="shared" si="64"/>
        <v>2278.658031871792</v>
      </c>
    </row>
    <row r="4157" spans="1:3" x14ac:dyDescent="0.3">
      <c r="A4157" s="10">
        <v>45831.125</v>
      </c>
      <c r="B4157">
        <v>20572.692999999999</v>
      </c>
      <c r="C4157">
        <f t="shared" si="64"/>
        <v>2315.8268590441894</v>
      </c>
    </row>
    <row r="4158" spans="1:3" x14ac:dyDescent="0.3">
      <c r="A4158" s="10">
        <v>45831.166666666657</v>
      </c>
      <c r="B4158">
        <v>21511.803</v>
      </c>
      <c r="C4158">
        <f t="shared" si="64"/>
        <v>2421.5405913978971</v>
      </c>
    </row>
    <row r="4159" spans="1:3" x14ac:dyDescent="0.3">
      <c r="A4159" s="10">
        <v>45831.208333333343</v>
      </c>
      <c r="B4159">
        <v>23457.039000000001</v>
      </c>
      <c r="C4159">
        <f t="shared" si="64"/>
        <v>2640.5119130415769</v>
      </c>
    </row>
    <row r="4160" spans="1:3" x14ac:dyDescent="0.3">
      <c r="A4160" s="10">
        <v>45831.25</v>
      </c>
      <c r="B4160">
        <v>24894.298999999999</v>
      </c>
      <c r="C4160">
        <f t="shared" si="64"/>
        <v>2802.3013934673945</v>
      </c>
    </row>
    <row r="4161" spans="1:3" x14ac:dyDescent="0.3">
      <c r="A4161" s="10">
        <v>45831.291666666657</v>
      </c>
      <c r="B4161">
        <v>25636.564999999999</v>
      </c>
      <c r="C4161">
        <f t="shared" si="64"/>
        <v>2885.8567908747877</v>
      </c>
    </row>
    <row r="4162" spans="1:3" x14ac:dyDescent="0.3">
      <c r="A4162" s="10">
        <v>45831.333333333343</v>
      </c>
      <c r="B4162">
        <v>26248.684000000001</v>
      </c>
      <c r="C4162">
        <f t="shared" si="64"/>
        <v>2954.7618010808542</v>
      </c>
    </row>
    <row r="4163" spans="1:3" x14ac:dyDescent="0.3">
      <c r="A4163" s="10">
        <v>45831.375</v>
      </c>
      <c r="B4163">
        <v>26034.678</v>
      </c>
      <c r="C4163">
        <f t="shared" ref="C4163:C4226" si="65">B4163*$G$4/$G$2</f>
        <v>2930.6715741573971</v>
      </c>
    </row>
    <row r="4164" spans="1:3" x14ac:dyDescent="0.3">
      <c r="A4164" s="10">
        <v>45831.416666666657</v>
      </c>
      <c r="B4164">
        <v>25935.419000000002</v>
      </c>
      <c r="C4164">
        <f t="shared" si="65"/>
        <v>2919.4981872701351</v>
      </c>
    </row>
    <row r="4165" spans="1:3" x14ac:dyDescent="0.3">
      <c r="A4165" s="10">
        <v>45831.458333333343</v>
      </c>
      <c r="B4165">
        <v>25606.953000000001</v>
      </c>
      <c r="C4165">
        <f t="shared" si="65"/>
        <v>2882.5234273258338</v>
      </c>
    </row>
    <row r="4166" spans="1:3" x14ac:dyDescent="0.3">
      <c r="A4166" s="10">
        <v>45831.5</v>
      </c>
      <c r="B4166">
        <v>25384.499</v>
      </c>
      <c r="C4166">
        <f t="shared" si="65"/>
        <v>2857.4822259575049</v>
      </c>
    </row>
    <row r="4167" spans="1:3" x14ac:dyDescent="0.3">
      <c r="A4167" s="10">
        <v>45831.541666666657</v>
      </c>
      <c r="B4167">
        <v>25149.794999999998</v>
      </c>
      <c r="C4167">
        <f t="shared" si="65"/>
        <v>2831.0620666169111</v>
      </c>
    </row>
    <row r="4168" spans="1:3" x14ac:dyDescent="0.3">
      <c r="A4168" s="10">
        <v>45831.583333333343</v>
      </c>
      <c r="B4168">
        <v>25284.093000000001</v>
      </c>
      <c r="C4168">
        <f t="shared" si="65"/>
        <v>2846.1797235768399</v>
      </c>
    </row>
    <row r="4169" spans="1:3" x14ac:dyDescent="0.3">
      <c r="A4169" s="10">
        <v>45831.625</v>
      </c>
      <c r="B4169">
        <v>25677.303</v>
      </c>
      <c r="C4169">
        <f t="shared" si="65"/>
        <v>2890.4425859665503</v>
      </c>
    </row>
    <row r="4170" spans="1:3" x14ac:dyDescent="0.3">
      <c r="A4170" s="10">
        <v>45831.666666666657</v>
      </c>
      <c r="B4170">
        <v>26280.418000000001</v>
      </c>
      <c r="C4170">
        <f t="shared" si="65"/>
        <v>2958.3340339210035</v>
      </c>
    </row>
    <row r="4171" spans="1:3" x14ac:dyDescent="0.3">
      <c r="A4171" s="10">
        <v>45831.708333333343</v>
      </c>
      <c r="B4171">
        <v>27379.238000000001</v>
      </c>
      <c r="C4171">
        <f t="shared" si="65"/>
        <v>3082.0260011931023</v>
      </c>
    </row>
    <row r="4172" spans="1:3" x14ac:dyDescent="0.3">
      <c r="A4172" s="10">
        <v>45831.75</v>
      </c>
      <c r="B4172">
        <v>29219.672999999999</v>
      </c>
      <c r="C4172">
        <f t="shared" si="65"/>
        <v>3289.2000841060676</v>
      </c>
    </row>
    <row r="4173" spans="1:3" x14ac:dyDescent="0.3">
      <c r="A4173" s="10">
        <v>45831.791666666657</v>
      </c>
      <c r="B4173">
        <v>28873.612000000001</v>
      </c>
      <c r="C4173">
        <f t="shared" si="65"/>
        <v>3250.2446902416045</v>
      </c>
    </row>
    <row r="4174" spans="1:3" x14ac:dyDescent="0.3">
      <c r="A4174" s="10">
        <v>45831.833333333343</v>
      </c>
      <c r="B4174">
        <v>27275.645</v>
      </c>
      <c r="C4174">
        <f t="shared" si="65"/>
        <v>3070.364744603653</v>
      </c>
    </row>
    <row r="4175" spans="1:3" x14ac:dyDescent="0.3">
      <c r="A4175" s="10">
        <v>45831.875</v>
      </c>
      <c r="B4175">
        <v>25391.566999999999</v>
      </c>
      <c r="C4175">
        <f t="shared" si="65"/>
        <v>2858.2778565655012</v>
      </c>
    </row>
    <row r="4176" spans="1:3" x14ac:dyDescent="0.3">
      <c r="A4176" s="10">
        <v>45831.916666666657</v>
      </c>
      <c r="B4176">
        <v>23662.736000000001</v>
      </c>
      <c r="C4176">
        <f t="shared" si="65"/>
        <v>2663.6668124718467</v>
      </c>
    </row>
    <row r="4177" spans="1:3" x14ac:dyDescent="0.3">
      <c r="A4177" s="10">
        <v>45831.958333333343</v>
      </c>
      <c r="B4177">
        <v>22382.687000000002</v>
      </c>
      <c r="C4177">
        <f t="shared" si="65"/>
        <v>2519.5742595380789</v>
      </c>
    </row>
    <row r="4178" spans="1:3" x14ac:dyDescent="0.3">
      <c r="A4178" s="10">
        <v>45832</v>
      </c>
      <c r="B4178">
        <v>21577.508000000002</v>
      </c>
      <c r="C4178">
        <f t="shared" si="65"/>
        <v>2428.9368716891308</v>
      </c>
    </row>
    <row r="4179" spans="1:3" x14ac:dyDescent="0.3">
      <c r="A4179" s="10">
        <v>45832.041666666657</v>
      </c>
      <c r="B4179">
        <v>21231.098000000002</v>
      </c>
      <c r="C4179">
        <f t="shared" si="65"/>
        <v>2389.9421915934572</v>
      </c>
    </row>
    <row r="4180" spans="1:3" x14ac:dyDescent="0.3">
      <c r="A4180" s="10">
        <v>45832.083333333343</v>
      </c>
      <c r="B4180">
        <v>21113.418000000001</v>
      </c>
      <c r="C4180">
        <f t="shared" si="65"/>
        <v>2376.6951896199034</v>
      </c>
    </row>
    <row r="4181" spans="1:3" x14ac:dyDescent="0.3">
      <c r="A4181" s="10">
        <v>45832.125</v>
      </c>
      <c r="B4181">
        <v>21319.401999999998</v>
      </c>
      <c r="C4181">
        <f t="shared" si="65"/>
        <v>2399.8823960655227</v>
      </c>
    </row>
    <row r="4182" spans="1:3" x14ac:dyDescent="0.3">
      <c r="A4182" s="10">
        <v>45832.166666666657</v>
      </c>
      <c r="B4182">
        <v>22261.697</v>
      </c>
      <c r="C4182">
        <f t="shared" si="65"/>
        <v>2505.9546574920191</v>
      </c>
    </row>
    <row r="4183" spans="1:3" x14ac:dyDescent="0.3">
      <c r="A4183" s="10">
        <v>45832.208333333343</v>
      </c>
      <c r="B4183">
        <v>24326.737000000001</v>
      </c>
      <c r="C4183">
        <f t="shared" si="65"/>
        <v>2738.4120755364443</v>
      </c>
    </row>
    <row r="4184" spans="1:3" x14ac:dyDescent="0.3">
      <c r="A4184" s="10">
        <v>45832.25</v>
      </c>
      <c r="B4184">
        <v>25699.274000000001</v>
      </c>
      <c r="C4184">
        <f t="shared" si="65"/>
        <v>2892.9158174448048</v>
      </c>
    </row>
    <row r="4185" spans="1:3" x14ac:dyDescent="0.3">
      <c r="A4185" s="10">
        <v>45832.291666666657</v>
      </c>
      <c r="B4185">
        <v>26357.280999999999</v>
      </c>
      <c r="C4185">
        <f t="shared" si="65"/>
        <v>2966.9863479309734</v>
      </c>
    </row>
    <row r="4186" spans="1:3" x14ac:dyDescent="0.3">
      <c r="A4186" s="10">
        <v>45832.333333333343</v>
      </c>
      <c r="B4186">
        <v>26977.7</v>
      </c>
      <c r="C4186">
        <f t="shared" si="65"/>
        <v>3036.8256725182473</v>
      </c>
    </row>
    <row r="4187" spans="1:3" x14ac:dyDescent="0.3">
      <c r="A4187" s="10">
        <v>45832.375</v>
      </c>
      <c r="B4187">
        <v>26618.766</v>
      </c>
      <c r="C4187">
        <f t="shared" si="65"/>
        <v>2996.42119081893</v>
      </c>
    </row>
    <row r="4188" spans="1:3" x14ac:dyDescent="0.3">
      <c r="A4188" s="10">
        <v>45832.416666666657</v>
      </c>
      <c r="B4188">
        <v>26537.162</v>
      </c>
      <c r="C4188">
        <f t="shared" si="65"/>
        <v>2987.2351919316943</v>
      </c>
    </row>
    <row r="4189" spans="1:3" x14ac:dyDescent="0.3">
      <c r="A4189" s="10">
        <v>45832.458333333343</v>
      </c>
      <c r="B4189">
        <v>26346.903999999999</v>
      </c>
      <c r="C4189">
        <f t="shared" si="65"/>
        <v>2965.8182298184679</v>
      </c>
    </row>
    <row r="4190" spans="1:3" x14ac:dyDescent="0.3">
      <c r="A4190" s="10">
        <v>45832.5</v>
      </c>
      <c r="B4190">
        <v>26141.018</v>
      </c>
      <c r="C4190">
        <f t="shared" si="65"/>
        <v>2942.642055036627</v>
      </c>
    </row>
    <row r="4191" spans="1:3" x14ac:dyDescent="0.3">
      <c r="A4191" s="10">
        <v>45832.541666666657</v>
      </c>
      <c r="B4191">
        <v>25927.595000000001</v>
      </c>
      <c r="C4191">
        <f t="shared" si="65"/>
        <v>2918.61745525585</v>
      </c>
    </row>
    <row r="4192" spans="1:3" x14ac:dyDescent="0.3">
      <c r="A4192" s="10">
        <v>45832.583333333343</v>
      </c>
      <c r="B4192">
        <v>25969.082999999999</v>
      </c>
      <c r="C4192">
        <f t="shared" si="65"/>
        <v>2923.2876763459144</v>
      </c>
    </row>
    <row r="4193" spans="1:3" x14ac:dyDescent="0.3">
      <c r="A4193" s="10">
        <v>45832.625</v>
      </c>
      <c r="B4193">
        <v>26437.699000000001</v>
      </c>
      <c r="C4193">
        <f t="shared" si="65"/>
        <v>2976.0388411728945</v>
      </c>
    </row>
    <row r="4194" spans="1:3" x14ac:dyDescent="0.3">
      <c r="A4194" s="10">
        <v>45832.666666666657</v>
      </c>
      <c r="B4194">
        <v>26940.7</v>
      </c>
      <c r="C4194">
        <f t="shared" si="65"/>
        <v>3032.6606566020209</v>
      </c>
    </row>
    <row r="4195" spans="1:3" x14ac:dyDescent="0.3">
      <c r="A4195" s="10">
        <v>45832.708333333343</v>
      </c>
      <c r="B4195">
        <v>27622.382000000001</v>
      </c>
      <c r="C4195">
        <f t="shared" si="65"/>
        <v>3109.3962344345859</v>
      </c>
    </row>
    <row r="4196" spans="1:3" x14ac:dyDescent="0.3">
      <c r="A4196" s="10">
        <v>45832.75</v>
      </c>
      <c r="B4196">
        <v>29449.692999999999</v>
      </c>
      <c r="C4196">
        <f t="shared" si="65"/>
        <v>3315.0929749452662</v>
      </c>
    </row>
    <row r="4197" spans="1:3" x14ac:dyDescent="0.3">
      <c r="A4197" s="10">
        <v>45832.791666666657</v>
      </c>
      <c r="B4197">
        <v>29435.088</v>
      </c>
      <c r="C4197">
        <f t="shared" si="65"/>
        <v>3313.4489193383347</v>
      </c>
    </row>
    <row r="4198" spans="1:3" x14ac:dyDescent="0.3">
      <c r="A4198" s="10">
        <v>45832.833333333343</v>
      </c>
      <c r="B4198">
        <v>27548.123</v>
      </c>
      <c r="C4198">
        <f t="shared" si="65"/>
        <v>3101.0370474907195</v>
      </c>
    </row>
    <row r="4199" spans="1:3" x14ac:dyDescent="0.3">
      <c r="A4199" s="10">
        <v>45832.875</v>
      </c>
      <c r="B4199">
        <v>25556.149000000001</v>
      </c>
      <c r="C4199">
        <f t="shared" si="65"/>
        <v>2876.8045227688622</v>
      </c>
    </row>
    <row r="4200" spans="1:3" x14ac:dyDescent="0.3">
      <c r="A4200" s="10">
        <v>45832.916666666657</v>
      </c>
      <c r="B4200">
        <v>23580.87</v>
      </c>
      <c r="C4200">
        <f t="shared" si="65"/>
        <v>2654.4513207692039</v>
      </c>
    </row>
    <row r="4201" spans="1:3" x14ac:dyDescent="0.3">
      <c r="A4201" s="10">
        <v>45832.958333333343</v>
      </c>
      <c r="B4201">
        <v>22242.379000000001</v>
      </c>
      <c r="C4201">
        <f t="shared" si="65"/>
        <v>2503.780068911758</v>
      </c>
    </row>
    <row r="4202" spans="1:3" x14ac:dyDescent="0.3">
      <c r="A4202" s="10">
        <v>45833</v>
      </c>
      <c r="B4202">
        <v>21473.716</v>
      </c>
      <c r="C4202">
        <f t="shared" si="65"/>
        <v>2417.2532140681319</v>
      </c>
    </row>
    <row r="4203" spans="1:3" x14ac:dyDescent="0.3">
      <c r="A4203" s="10">
        <v>45833.041666666657</v>
      </c>
      <c r="B4203">
        <v>21163.02</v>
      </c>
      <c r="C4203">
        <f t="shared" si="65"/>
        <v>2382.2787874435967</v>
      </c>
    </row>
    <row r="4204" spans="1:3" x14ac:dyDescent="0.3">
      <c r="A4204" s="10">
        <v>45833.083333333343</v>
      </c>
      <c r="B4204">
        <v>21069.938999999998</v>
      </c>
      <c r="C4204">
        <f t="shared" si="65"/>
        <v>2371.8008456463463</v>
      </c>
    </row>
    <row r="4205" spans="1:3" x14ac:dyDescent="0.3">
      <c r="A4205" s="10">
        <v>45833.125</v>
      </c>
      <c r="B4205">
        <v>21306.366000000002</v>
      </c>
      <c r="C4205">
        <f t="shared" si="65"/>
        <v>2398.4149596470388</v>
      </c>
    </row>
    <row r="4206" spans="1:3" x14ac:dyDescent="0.3">
      <c r="A4206" s="10">
        <v>45833.166666666657</v>
      </c>
      <c r="B4206">
        <v>22270.27</v>
      </c>
      <c r="C4206">
        <f t="shared" si="65"/>
        <v>2506.9197029366087</v>
      </c>
    </row>
    <row r="4207" spans="1:3" x14ac:dyDescent="0.3">
      <c r="A4207" s="10">
        <v>45833.208333333343</v>
      </c>
      <c r="B4207">
        <v>24337.115000000002</v>
      </c>
      <c r="C4207">
        <f t="shared" si="65"/>
        <v>2739.5803062169466</v>
      </c>
    </row>
    <row r="4208" spans="1:3" x14ac:dyDescent="0.3">
      <c r="A4208" s="10">
        <v>45833.25</v>
      </c>
      <c r="B4208">
        <v>25465.333999999999</v>
      </c>
      <c r="C4208">
        <f t="shared" si="65"/>
        <v>2866.5816600544817</v>
      </c>
    </row>
    <row r="4209" spans="1:3" x14ac:dyDescent="0.3">
      <c r="A4209" s="10">
        <v>45833.291666666657</v>
      </c>
      <c r="B4209">
        <v>26195.109</v>
      </c>
      <c r="C4209">
        <f t="shared" si="65"/>
        <v>2948.730970602156</v>
      </c>
    </row>
    <row r="4210" spans="1:3" x14ac:dyDescent="0.3">
      <c r="A4210" s="10">
        <v>45833.333333333343</v>
      </c>
      <c r="B4210">
        <v>26985.710999999999</v>
      </c>
      <c r="C4210">
        <f t="shared" si="65"/>
        <v>3037.7274547481088</v>
      </c>
    </row>
    <row r="4211" spans="1:3" x14ac:dyDescent="0.3">
      <c r="A4211" s="10">
        <v>45833.375</v>
      </c>
      <c r="B4211">
        <v>26635.276000000002</v>
      </c>
      <c r="C4211">
        <f t="shared" si="65"/>
        <v>2998.2796884615491</v>
      </c>
    </row>
    <row r="4212" spans="1:3" x14ac:dyDescent="0.3">
      <c r="A4212" s="10">
        <v>45833.416666666657</v>
      </c>
      <c r="B4212">
        <v>26588.163</v>
      </c>
      <c r="C4212">
        <f t="shared" si="65"/>
        <v>2992.9762723842205</v>
      </c>
    </row>
    <row r="4213" spans="1:3" x14ac:dyDescent="0.3">
      <c r="A4213" s="10">
        <v>45833.458333333343</v>
      </c>
      <c r="B4213">
        <v>26598.156999999999</v>
      </c>
      <c r="C4213">
        <f t="shared" si="65"/>
        <v>2994.1012769535919</v>
      </c>
    </row>
    <row r="4214" spans="1:3" x14ac:dyDescent="0.3">
      <c r="A4214" s="10">
        <v>45833.5</v>
      </c>
      <c r="B4214">
        <v>26378.536</v>
      </c>
      <c r="C4214">
        <f t="shared" si="65"/>
        <v>2969.3789807228486</v>
      </c>
    </row>
    <row r="4215" spans="1:3" x14ac:dyDescent="0.3">
      <c r="A4215" s="10">
        <v>45833.541666666657</v>
      </c>
      <c r="B4215">
        <v>26153.109</v>
      </c>
      <c r="C4215">
        <f t="shared" si="65"/>
        <v>2944.003114697251</v>
      </c>
    </row>
    <row r="4216" spans="1:3" x14ac:dyDescent="0.3">
      <c r="A4216" s="10">
        <v>45833.583333333343</v>
      </c>
      <c r="B4216">
        <v>26268.467000000001</v>
      </c>
      <c r="C4216">
        <f t="shared" si="65"/>
        <v>2956.9887337800624</v>
      </c>
    </row>
    <row r="4217" spans="1:3" x14ac:dyDescent="0.3">
      <c r="A4217" s="10">
        <v>45833.625</v>
      </c>
      <c r="B4217">
        <v>26780.615000000002</v>
      </c>
      <c r="C4217">
        <f t="shared" si="65"/>
        <v>3014.6402086844787</v>
      </c>
    </row>
    <row r="4218" spans="1:3" x14ac:dyDescent="0.3">
      <c r="A4218" s="10">
        <v>45833.666666666657</v>
      </c>
      <c r="B4218">
        <v>27068.899000000001</v>
      </c>
      <c r="C4218">
        <f t="shared" si="65"/>
        <v>3047.0917613437582</v>
      </c>
    </row>
    <row r="4219" spans="1:3" x14ac:dyDescent="0.3">
      <c r="A4219" s="10">
        <v>45833.708333333343</v>
      </c>
      <c r="B4219">
        <v>27234.151000000002</v>
      </c>
      <c r="C4219">
        <f t="shared" si="65"/>
        <v>3065.6938481056022</v>
      </c>
    </row>
    <row r="4220" spans="1:3" x14ac:dyDescent="0.3">
      <c r="A4220" s="10">
        <v>45833.75</v>
      </c>
      <c r="B4220">
        <v>28650.696</v>
      </c>
      <c r="C4220">
        <f t="shared" si="65"/>
        <v>3225.151482458321</v>
      </c>
    </row>
    <row r="4221" spans="1:3" x14ac:dyDescent="0.3">
      <c r="A4221" s="10">
        <v>45833.791666666657</v>
      </c>
      <c r="B4221">
        <v>28697.048999999999</v>
      </c>
      <c r="C4221">
        <f t="shared" si="65"/>
        <v>3230.3693468573711</v>
      </c>
    </row>
    <row r="4222" spans="1:3" x14ac:dyDescent="0.3">
      <c r="A4222" s="10">
        <v>45833.833333333343</v>
      </c>
      <c r="B4222">
        <v>27187.601999999999</v>
      </c>
      <c r="C4222">
        <f t="shared" si="65"/>
        <v>3060.4539203789959</v>
      </c>
    </row>
    <row r="4223" spans="1:3" x14ac:dyDescent="0.3">
      <c r="A4223" s="10">
        <v>45833.875</v>
      </c>
      <c r="B4223">
        <v>25515.225999999999</v>
      </c>
      <c r="C4223">
        <f t="shared" si="65"/>
        <v>2872.1979025975179</v>
      </c>
    </row>
    <row r="4224" spans="1:3" x14ac:dyDescent="0.3">
      <c r="A4224" s="10">
        <v>45833.916666666657</v>
      </c>
      <c r="B4224">
        <v>23846.116999999998</v>
      </c>
      <c r="C4224">
        <f t="shared" si="65"/>
        <v>2684.309644464643</v>
      </c>
    </row>
    <row r="4225" spans="1:3" x14ac:dyDescent="0.3">
      <c r="A4225" s="10">
        <v>45833.958333333343</v>
      </c>
      <c r="B4225">
        <v>22635.968000000001</v>
      </c>
      <c r="C4225">
        <f t="shared" si="65"/>
        <v>2548.0855945726107</v>
      </c>
    </row>
    <row r="4226" spans="1:3" x14ac:dyDescent="0.3">
      <c r="A4226" s="10">
        <v>45834</v>
      </c>
      <c r="B4226">
        <v>21941.832999999999</v>
      </c>
      <c r="C4226">
        <f t="shared" si="65"/>
        <v>2469.948207464241</v>
      </c>
    </row>
    <row r="4227" spans="1:3" x14ac:dyDescent="0.3">
      <c r="A4227" s="10">
        <v>45834.041666666657</v>
      </c>
      <c r="B4227">
        <v>21466.207999999999</v>
      </c>
      <c r="C4227">
        <f t="shared" ref="C4227:C4290" si="66">B4227*$G$4/$G$2</f>
        <v>2416.4080535411308</v>
      </c>
    </row>
    <row r="4228" spans="1:3" x14ac:dyDescent="0.3">
      <c r="A4228" s="10">
        <v>45834.083333333343</v>
      </c>
      <c r="B4228">
        <v>21266.756000000001</v>
      </c>
      <c r="C4228">
        <f t="shared" si="66"/>
        <v>2393.9561412567223</v>
      </c>
    </row>
    <row r="4229" spans="1:3" x14ac:dyDescent="0.3">
      <c r="A4229" s="10">
        <v>45834.125</v>
      </c>
      <c r="B4229">
        <v>21389.258000000002</v>
      </c>
      <c r="C4229">
        <f t="shared" si="66"/>
        <v>2407.7459461153585</v>
      </c>
    </row>
    <row r="4230" spans="1:3" x14ac:dyDescent="0.3">
      <c r="A4230" s="10">
        <v>45834.166666666657</v>
      </c>
      <c r="B4230">
        <v>21873.327000000001</v>
      </c>
      <c r="C4230">
        <f t="shared" si="66"/>
        <v>2462.2366242113503</v>
      </c>
    </row>
    <row r="4231" spans="1:3" x14ac:dyDescent="0.3">
      <c r="A4231" s="10">
        <v>45834.208333333343</v>
      </c>
      <c r="B4231">
        <v>22922.550999999999</v>
      </c>
      <c r="C4231">
        <f t="shared" si="66"/>
        <v>2580.3456690677417</v>
      </c>
    </row>
    <row r="4232" spans="1:3" x14ac:dyDescent="0.3">
      <c r="A4232" s="10">
        <v>45834.25</v>
      </c>
      <c r="B4232">
        <v>23794.76</v>
      </c>
      <c r="C4232">
        <f t="shared" si="66"/>
        <v>2678.5284898049235</v>
      </c>
    </row>
    <row r="4233" spans="1:3" x14ac:dyDescent="0.3">
      <c r="A4233" s="10">
        <v>45834.291666666657</v>
      </c>
      <c r="B4233">
        <v>24978.348000000002</v>
      </c>
      <c r="C4233">
        <f t="shared" si="66"/>
        <v>2811.7626211090947</v>
      </c>
    </row>
    <row r="4234" spans="1:3" x14ac:dyDescent="0.3">
      <c r="A4234" s="10">
        <v>45834.333333333343</v>
      </c>
      <c r="B4234">
        <v>26054.499</v>
      </c>
      <c r="C4234">
        <f t="shared" si="66"/>
        <v>2932.9027844405196</v>
      </c>
    </row>
    <row r="4235" spans="1:3" x14ac:dyDescent="0.3">
      <c r="A4235" s="10">
        <v>45834.375</v>
      </c>
      <c r="B4235">
        <v>26074.493999999999</v>
      </c>
      <c r="C4235">
        <f t="shared" si="66"/>
        <v>2935.153581555247</v>
      </c>
    </row>
    <row r="4236" spans="1:3" x14ac:dyDescent="0.3">
      <c r="A4236" s="10">
        <v>45834.416666666657</v>
      </c>
      <c r="B4236">
        <v>25716.892</v>
      </c>
      <c r="C4236">
        <f t="shared" si="66"/>
        <v>2894.8990404289143</v>
      </c>
    </row>
    <row r="4237" spans="1:3" x14ac:dyDescent="0.3">
      <c r="A4237" s="10">
        <v>45834.458333333343</v>
      </c>
      <c r="B4237">
        <v>25466.080999999998</v>
      </c>
      <c r="C4237">
        <f t="shared" si="66"/>
        <v>2866.6657483487902</v>
      </c>
    </row>
    <row r="4238" spans="1:3" x14ac:dyDescent="0.3">
      <c r="A4238" s="10">
        <v>45834.5</v>
      </c>
      <c r="B4238">
        <v>24786.33</v>
      </c>
      <c r="C4238">
        <f t="shared" si="66"/>
        <v>2790.1475393198534</v>
      </c>
    </row>
    <row r="4239" spans="1:3" x14ac:dyDescent="0.3">
      <c r="A4239" s="10">
        <v>45834.541666666657</v>
      </c>
      <c r="B4239">
        <v>24275.743999999999</v>
      </c>
      <c r="C4239">
        <f t="shared" si="66"/>
        <v>2732.6718956278996</v>
      </c>
    </row>
    <row r="4240" spans="1:3" x14ac:dyDescent="0.3">
      <c r="A4240" s="10">
        <v>45834.583333333343</v>
      </c>
      <c r="B4240">
        <v>23818.121999999999</v>
      </c>
      <c r="C4240">
        <f t="shared" si="66"/>
        <v>2681.1583033680281</v>
      </c>
    </row>
    <row r="4241" spans="1:3" x14ac:dyDescent="0.3">
      <c r="A4241" s="10">
        <v>45834.625</v>
      </c>
      <c r="B4241">
        <v>23867.044000000002</v>
      </c>
      <c r="C4241">
        <f t="shared" si="66"/>
        <v>2686.6653549532612</v>
      </c>
    </row>
    <row r="4242" spans="1:3" x14ac:dyDescent="0.3">
      <c r="A4242" s="10">
        <v>45834.666666666657</v>
      </c>
      <c r="B4242">
        <v>24135.842000000001</v>
      </c>
      <c r="C4242">
        <f t="shared" si="66"/>
        <v>2716.9234076086605</v>
      </c>
    </row>
    <row r="4243" spans="1:3" x14ac:dyDescent="0.3">
      <c r="A4243" s="10">
        <v>45834.708333333343</v>
      </c>
      <c r="B4243">
        <v>24849.804</v>
      </c>
      <c r="C4243">
        <f t="shared" si="66"/>
        <v>2797.292680408138</v>
      </c>
    </row>
    <row r="4244" spans="1:3" x14ac:dyDescent="0.3">
      <c r="A4244" s="10">
        <v>45834.75</v>
      </c>
      <c r="B4244">
        <v>26962.69</v>
      </c>
      <c r="C4244">
        <f t="shared" si="66"/>
        <v>3035.1360268722319</v>
      </c>
    </row>
    <row r="4245" spans="1:3" x14ac:dyDescent="0.3">
      <c r="A4245" s="10">
        <v>45834.791666666657</v>
      </c>
      <c r="B4245">
        <v>27190.647000000001</v>
      </c>
      <c r="C4245">
        <f t="shared" si="66"/>
        <v>3060.7966899321018</v>
      </c>
    </row>
    <row r="4246" spans="1:3" x14ac:dyDescent="0.3">
      <c r="A4246" s="10">
        <v>45834.833333333343</v>
      </c>
      <c r="B4246">
        <v>25723.49</v>
      </c>
      <c r="C4246">
        <f t="shared" si="66"/>
        <v>2895.6417640779755</v>
      </c>
    </row>
    <row r="4247" spans="1:3" x14ac:dyDescent="0.3">
      <c r="A4247" s="10">
        <v>45834.875</v>
      </c>
      <c r="B4247">
        <v>24244.519</v>
      </c>
      <c r="C4247">
        <f t="shared" si="66"/>
        <v>2729.1569598985984</v>
      </c>
    </row>
    <row r="4248" spans="1:3" x14ac:dyDescent="0.3">
      <c r="A4248" s="10">
        <v>45834.916666666657</v>
      </c>
      <c r="B4248">
        <v>23063.273000000001</v>
      </c>
      <c r="C4248">
        <f t="shared" si="66"/>
        <v>2596.1864628451253</v>
      </c>
    </row>
    <row r="4249" spans="1:3" x14ac:dyDescent="0.3">
      <c r="A4249" s="10">
        <v>45834.958333333343</v>
      </c>
      <c r="B4249">
        <v>21829.609</v>
      </c>
      <c r="C4249">
        <f t="shared" si="66"/>
        <v>2457.3153764863346</v>
      </c>
    </row>
    <row r="4250" spans="1:3" x14ac:dyDescent="0.3">
      <c r="A4250" s="10">
        <v>45835</v>
      </c>
      <c r="B4250">
        <v>21220.522000000001</v>
      </c>
      <c r="C4250">
        <f t="shared" si="66"/>
        <v>2388.751672449403</v>
      </c>
    </row>
    <row r="4251" spans="1:3" x14ac:dyDescent="0.3">
      <c r="A4251" s="10">
        <v>45835.041666666657</v>
      </c>
      <c r="B4251">
        <v>20883.913</v>
      </c>
      <c r="C4251">
        <f t="shared" si="66"/>
        <v>2350.8602712995389</v>
      </c>
    </row>
    <row r="4252" spans="1:3" x14ac:dyDescent="0.3">
      <c r="A4252" s="10">
        <v>45835.083333333343</v>
      </c>
      <c r="B4252">
        <v>20733.054</v>
      </c>
      <c r="C4252">
        <f t="shared" si="66"/>
        <v>2333.8783757291071</v>
      </c>
    </row>
    <row r="4253" spans="1:3" x14ac:dyDescent="0.3">
      <c r="A4253" s="10">
        <v>45835.125</v>
      </c>
      <c r="B4253">
        <v>21070.785</v>
      </c>
      <c r="C4253">
        <f t="shared" si="66"/>
        <v>2371.8960781724309</v>
      </c>
    </row>
    <row r="4254" spans="1:3" x14ac:dyDescent="0.3">
      <c r="A4254" s="10">
        <v>45835.166666666657</v>
      </c>
      <c r="B4254">
        <v>22056.066999999999</v>
      </c>
      <c r="C4254">
        <f t="shared" si="66"/>
        <v>2482.8073001175976</v>
      </c>
    </row>
    <row r="4255" spans="1:3" x14ac:dyDescent="0.3">
      <c r="A4255" s="10">
        <v>45835.208333333343</v>
      </c>
      <c r="B4255">
        <v>23864.052</v>
      </c>
      <c r="C4255">
        <f t="shared" si="66"/>
        <v>2686.3285515040352</v>
      </c>
    </row>
    <row r="4256" spans="1:3" x14ac:dyDescent="0.3">
      <c r="A4256" s="10">
        <v>45835.25</v>
      </c>
      <c r="B4256">
        <v>25398.867999999999</v>
      </c>
      <c r="C4256">
        <f t="shared" si="66"/>
        <v>2859.0997155169707</v>
      </c>
    </row>
    <row r="4257" spans="1:3" x14ac:dyDescent="0.3">
      <c r="A4257" s="10">
        <v>45835.291666666657</v>
      </c>
      <c r="B4257">
        <v>26176.076000000001</v>
      </c>
      <c r="C4257">
        <f t="shared" si="66"/>
        <v>2946.5884639012497</v>
      </c>
    </row>
    <row r="4258" spans="1:3" x14ac:dyDescent="0.3">
      <c r="A4258" s="10">
        <v>45835.333333333343</v>
      </c>
      <c r="B4258">
        <v>26987.954000000002</v>
      </c>
      <c r="C4258">
        <f t="shared" si="66"/>
        <v>3037.9799447670307</v>
      </c>
    </row>
    <row r="4259" spans="1:3" x14ac:dyDescent="0.3">
      <c r="A4259" s="10">
        <v>45835.375</v>
      </c>
      <c r="B4259">
        <v>26594.957999999999</v>
      </c>
      <c r="C4259">
        <f t="shared" si="66"/>
        <v>2993.7411719288348</v>
      </c>
    </row>
    <row r="4260" spans="1:3" x14ac:dyDescent="0.3">
      <c r="A4260" s="10">
        <v>45835.416666666657</v>
      </c>
      <c r="B4260">
        <v>26534.206999999999</v>
      </c>
      <c r="C4260">
        <f t="shared" si="66"/>
        <v>2986.9025534983848</v>
      </c>
    </row>
    <row r="4261" spans="1:3" x14ac:dyDescent="0.3">
      <c r="A4261" s="10">
        <v>45835.458333333343</v>
      </c>
      <c r="B4261">
        <v>26293.489000000001</v>
      </c>
      <c r="C4261">
        <f t="shared" si="66"/>
        <v>2959.8054102194083</v>
      </c>
    </row>
    <row r="4262" spans="1:3" x14ac:dyDescent="0.3">
      <c r="A4262" s="10">
        <v>45835.5</v>
      </c>
      <c r="B4262">
        <v>26035.370999999999</v>
      </c>
      <c r="C4262">
        <f t="shared" si="66"/>
        <v>2930.7495837798278</v>
      </c>
    </row>
    <row r="4263" spans="1:3" x14ac:dyDescent="0.3">
      <c r="A4263" s="10">
        <v>45835.541666666657</v>
      </c>
      <c r="B4263">
        <v>25563.256000000001</v>
      </c>
      <c r="C4263">
        <f t="shared" si="66"/>
        <v>2877.604543528771</v>
      </c>
    </row>
    <row r="4264" spans="1:3" x14ac:dyDescent="0.3">
      <c r="A4264" s="10">
        <v>45835.583333333343</v>
      </c>
      <c r="B4264">
        <v>25348.839</v>
      </c>
      <c r="C4264">
        <f t="shared" si="66"/>
        <v>2853.4680511582446</v>
      </c>
    </row>
    <row r="4265" spans="1:3" x14ac:dyDescent="0.3">
      <c r="A4265" s="10">
        <v>45835.625</v>
      </c>
      <c r="B4265">
        <v>25316.672999999999</v>
      </c>
      <c r="C4265">
        <f t="shared" si="66"/>
        <v>2849.847188943073</v>
      </c>
    </row>
    <row r="4266" spans="1:3" x14ac:dyDescent="0.3">
      <c r="A4266" s="10">
        <v>45835.666666666657</v>
      </c>
      <c r="B4266">
        <v>25707.037</v>
      </c>
      <c r="C4266">
        <f t="shared" si="66"/>
        <v>2893.7896828112275</v>
      </c>
    </row>
    <row r="4267" spans="1:3" x14ac:dyDescent="0.3">
      <c r="A4267" s="10">
        <v>45835.708333333343</v>
      </c>
      <c r="B4267">
        <v>26204.002</v>
      </c>
      <c r="C4267">
        <f t="shared" si="66"/>
        <v>2949.7320378060213</v>
      </c>
    </row>
    <row r="4268" spans="1:3" x14ac:dyDescent="0.3">
      <c r="A4268" s="10">
        <v>45835.75</v>
      </c>
      <c r="B4268">
        <v>27676.912</v>
      </c>
      <c r="C4268">
        <f t="shared" si="66"/>
        <v>3115.534567351121</v>
      </c>
    </row>
    <row r="4269" spans="1:3" x14ac:dyDescent="0.3">
      <c r="A4269" s="10">
        <v>45835.791666666657</v>
      </c>
      <c r="B4269">
        <v>27598.844000000001</v>
      </c>
      <c r="C4269">
        <f t="shared" si="66"/>
        <v>3106.7466089038794</v>
      </c>
    </row>
    <row r="4270" spans="1:3" x14ac:dyDescent="0.3">
      <c r="A4270" s="10">
        <v>45835.833333333343</v>
      </c>
      <c r="B4270">
        <v>26342.145</v>
      </c>
      <c r="C4270">
        <f t="shared" si="66"/>
        <v>2965.2825187172434</v>
      </c>
    </row>
    <row r="4271" spans="1:3" x14ac:dyDescent="0.3">
      <c r="A4271" s="10">
        <v>45835.875</v>
      </c>
      <c r="B4271">
        <v>24686.502</v>
      </c>
      <c r="C4271">
        <f t="shared" si="66"/>
        <v>2778.9101012418796</v>
      </c>
    </row>
    <row r="4272" spans="1:3" x14ac:dyDescent="0.3">
      <c r="A4272" s="10">
        <v>45835.916666666657</v>
      </c>
      <c r="B4272">
        <v>23353.452000000001</v>
      </c>
      <c r="C4272">
        <f t="shared" si="66"/>
        <v>2628.8513318601144</v>
      </c>
    </row>
    <row r="4273" spans="1:3" x14ac:dyDescent="0.3">
      <c r="A4273" s="10">
        <v>45835.958333333343</v>
      </c>
      <c r="B4273">
        <v>22415.113000000001</v>
      </c>
      <c r="C4273">
        <f t="shared" si="66"/>
        <v>2523.2243894326612</v>
      </c>
    </row>
    <row r="4274" spans="1:3" x14ac:dyDescent="0.3">
      <c r="A4274" s="10">
        <v>45836</v>
      </c>
      <c r="B4274">
        <v>21704.235000000001</v>
      </c>
      <c r="C4274">
        <f t="shared" si="66"/>
        <v>2443.2022763382006</v>
      </c>
    </row>
    <row r="4275" spans="1:3" x14ac:dyDescent="0.3">
      <c r="A4275" s="10">
        <v>45836.041666666657</v>
      </c>
      <c r="B4275">
        <v>21272.16</v>
      </c>
      <c r="C4275">
        <f t="shared" si="66"/>
        <v>2394.5644587164866</v>
      </c>
    </row>
    <row r="4276" spans="1:3" x14ac:dyDescent="0.3">
      <c r="A4276" s="10">
        <v>45836.083333333343</v>
      </c>
      <c r="B4276">
        <v>21030.583999999999</v>
      </c>
      <c r="C4276">
        <f t="shared" si="66"/>
        <v>2367.3707320954527</v>
      </c>
    </row>
    <row r="4277" spans="1:3" x14ac:dyDescent="0.3">
      <c r="A4277" s="10">
        <v>45836.125</v>
      </c>
      <c r="B4277">
        <v>21090.262999999999</v>
      </c>
      <c r="C4277">
        <f t="shared" si="66"/>
        <v>2374.0886776323296</v>
      </c>
    </row>
    <row r="4278" spans="1:3" x14ac:dyDescent="0.3">
      <c r="A4278" s="10">
        <v>45836.166666666657</v>
      </c>
      <c r="B4278">
        <v>21469.495999999999</v>
      </c>
      <c r="C4278">
        <f t="shared" si="66"/>
        <v>2416.7781771176865</v>
      </c>
    </row>
    <row r="4279" spans="1:3" x14ac:dyDescent="0.3">
      <c r="A4279" s="10">
        <v>45836.208333333343</v>
      </c>
      <c r="B4279">
        <v>22448.050999999999</v>
      </c>
      <c r="C4279">
        <f t="shared" si="66"/>
        <v>2526.9321541420841</v>
      </c>
    </row>
    <row r="4280" spans="1:3" x14ac:dyDescent="0.3">
      <c r="A4280" s="10">
        <v>45836.25</v>
      </c>
      <c r="B4280">
        <v>23899.375</v>
      </c>
      <c r="C4280">
        <f t="shared" si="66"/>
        <v>2690.3047908880585</v>
      </c>
    </row>
    <row r="4281" spans="1:3" x14ac:dyDescent="0.3">
      <c r="A4281" s="10">
        <v>45836.291666666657</v>
      </c>
      <c r="B4281">
        <v>25092.974999999999</v>
      </c>
      <c r="C4281">
        <f t="shared" si="66"/>
        <v>2824.6659529855606</v>
      </c>
    </row>
    <row r="4282" spans="1:3" x14ac:dyDescent="0.3">
      <c r="A4282" s="10">
        <v>45836.333333333343</v>
      </c>
      <c r="B4282">
        <v>25583.755000000001</v>
      </c>
      <c r="C4282">
        <f t="shared" si="66"/>
        <v>2879.9120749143576</v>
      </c>
    </row>
    <row r="4283" spans="1:3" x14ac:dyDescent="0.3">
      <c r="A4283" s="10">
        <v>45836.375</v>
      </c>
      <c r="B4283">
        <v>25171.46</v>
      </c>
      <c r="C4283">
        <f t="shared" si="66"/>
        <v>2833.5008522878584</v>
      </c>
    </row>
    <row r="4284" spans="1:3" x14ac:dyDescent="0.3">
      <c r="A4284" s="10">
        <v>45836.416666666657</v>
      </c>
      <c r="B4284">
        <v>24399.163</v>
      </c>
      <c r="C4284">
        <f t="shared" si="66"/>
        <v>2746.5649253404604</v>
      </c>
    </row>
    <row r="4285" spans="1:3" x14ac:dyDescent="0.3">
      <c r="A4285" s="10">
        <v>45836.458333333343</v>
      </c>
      <c r="B4285">
        <v>23992.777999999998</v>
      </c>
      <c r="C4285">
        <f t="shared" si="66"/>
        <v>2700.8189795805793</v>
      </c>
    </row>
    <row r="4286" spans="1:3" x14ac:dyDescent="0.3">
      <c r="A4286" s="10">
        <v>45836.5</v>
      </c>
      <c r="B4286">
        <v>23715.758999999998</v>
      </c>
      <c r="C4286">
        <f t="shared" si="66"/>
        <v>2669.6355054157939</v>
      </c>
    </row>
    <row r="4287" spans="1:3" x14ac:dyDescent="0.3">
      <c r="A4287" s="10">
        <v>45836.541666666657</v>
      </c>
      <c r="B4287">
        <v>23389.527999999998</v>
      </c>
      <c r="C4287">
        <f t="shared" si="66"/>
        <v>2632.9123349464321</v>
      </c>
    </row>
    <row r="4288" spans="1:3" x14ac:dyDescent="0.3">
      <c r="A4288" s="10">
        <v>45836.583333333343</v>
      </c>
      <c r="B4288">
        <v>22919.9</v>
      </c>
      <c r="C4288">
        <f t="shared" si="66"/>
        <v>2580.0472513057439</v>
      </c>
    </row>
    <row r="4289" spans="1:3" x14ac:dyDescent="0.3">
      <c r="A4289" s="10">
        <v>45836.625</v>
      </c>
      <c r="B4289">
        <v>22991.593000000001</v>
      </c>
      <c r="C4289">
        <f t="shared" si="66"/>
        <v>2588.1175887674199</v>
      </c>
    </row>
    <row r="4290" spans="1:3" x14ac:dyDescent="0.3">
      <c r="A4290" s="10">
        <v>45836.666666666657</v>
      </c>
      <c r="B4290">
        <v>23647.06</v>
      </c>
      <c r="C4290">
        <f t="shared" si="66"/>
        <v>2661.9021965393395</v>
      </c>
    </row>
    <row r="4291" spans="1:3" x14ac:dyDescent="0.3">
      <c r="A4291" s="10">
        <v>45836.708333333343</v>
      </c>
      <c r="B4291">
        <v>24744.603999999999</v>
      </c>
      <c r="C4291">
        <f t="shared" ref="C4291:C4354" si="67">B4291*$G$4/$G$2</f>
        <v>2785.4505270463274</v>
      </c>
    </row>
    <row r="4292" spans="1:3" x14ac:dyDescent="0.3">
      <c r="A4292" s="10">
        <v>45836.75</v>
      </c>
      <c r="B4292">
        <v>26896.845000000001</v>
      </c>
      <c r="C4292">
        <f t="shared" si="67"/>
        <v>3027.7239870613157</v>
      </c>
    </row>
    <row r="4293" spans="1:3" x14ac:dyDescent="0.3">
      <c r="A4293" s="10">
        <v>45836.791666666657</v>
      </c>
      <c r="B4293">
        <v>26870.295999999998</v>
      </c>
      <c r="C4293">
        <f t="shared" si="67"/>
        <v>3024.7354192894268</v>
      </c>
    </row>
    <row r="4294" spans="1:3" x14ac:dyDescent="0.3">
      <c r="A4294" s="10">
        <v>45836.833333333343</v>
      </c>
      <c r="B4294">
        <v>25346.032999999999</v>
      </c>
      <c r="C4294">
        <f t="shared" si="67"/>
        <v>2853.1521853565973</v>
      </c>
    </row>
    <row r="4295" spans="1:3" x14ac:dyDescent="0.3">
      <c r="A4295" s="10">
        <v>45836.875</v>
      </c>
      <c r="B4295">
        <v>23662.014999999999</v>
      </c>
      <c r="C4295">
        <f t="shared" si="67"/>
        <v>2663.5856509454793</v>
      </c>
    </row>
    <row r="4296" spans="1:3" x14ac:dyDescent="0.3">
      <c r="A4296" s="10">
        <v>45836.916666666657</v>
      </c>
      <c r="B4296">
        <v>22451.393</v>
      </c>
      <c r="C4296">
        <f t="shared" si="67"/>
        <v>2527.3083563905179</v>
      </c>
    </row>
    <row r="4297" spans="1:3" x14ac:dyDescent="0.3">
      <c r="A4297" s="10">
        <v>45836.958333333343</v>
      </c>
      <c r="B4297">
        <v>21387.232</v>
      </c>
      <c r="C4297">
        <f t="shared" si="67"/>
        <v>2407.5178833519453</v>
      </c>
    </row>
    <row r="4298" spans="1:3" x14ac:dyDescent="0.3">
      <c r="A4298" s="10">
        <v>45837</v>
      </c>
      <c r="B4298">
        <v>20650.911</v>
      </c>
      <c r="C4298">
        <f t="shared" si="67"/>
        <v>2324.6317026910915</v>
      </c>
    </row>
    <row r="4299" spans="1:3" x14ac:dyDescent="0.3">
      <c r="A4299" s="10">
        <v>45837.041666666657</v>
      </c>
      <c r="B4299">
        <v>20321.589</v>
      </c>
      <c r="C4299">
        <f t="shared" si="67"/>
        <v>2287.5605845407285</v>
      </c>
    </row>
    <row r="4300" spans="1:3" x14ac:dyDescent="0.3">
      <c r="A4300" s="10">
        <v>45837.083333333343</v>
      </c>
      <c r="B4300">
        <v>20140.562999999998</v>
      </c>
      <c r="C4300">
        <f t="shared" si="67"/>
        <v>2267.1828501825994</v>
      </c>
    </row>
    <row r="4301" spans="1:3" x14ac:dyDescent="0.3">
      <c r="A4301" s="10">
        <v>45837.125</v>
      </c>
      <c r="B4301">
        <v>20193.793000000001</v>
      </c>
      <c r="C4301">
        <f t="shared" si="67"/>
        <v>2273.1748447020791</v>
      </c>
    </row>
    <row r="4302" spans="1:3" x14ac:dyDescent="0.3">
      <c r="A4302" s="10">
        <v>45837.166666666657</v>
      </c>
      <c r="B4302">
        <v>20483.576000000001</v>
      </c>
      <c r="C4302">
        <f t="shared" si="67"/>
        <v>2305.7951367899645</v>
      </c>
    </row>
    <row r="4303" spans="1:3" x14ac:dyDescent="0.3">
      <c r="A4303" s="10">
        <v>45837.208333333343</v>
      </c>
      <c r="B4303">
        <v>21073.544000000002</v>
      </c>
      <c r="C4303">
        <f t="shared" si="67"/>
        <v>2372.2066532781841</v>
      </c>
    </row>
    <row r="4304" spans="1:3" x14ac:dyDescent="0.3">
      <c r="A4304" s="10">
        <v>45837.25</v>
      </c>
      <c r="B4304">
        <v>22628.006000000001</v>
      </c>
      <c r="C4304">
        <f t="shared" si="67"/>
        <v>2547.1893281746384</v>
      </c>
    </row>
    <row r="4305" spans="1:3" x14ac:dyDescent="0.3">
      <c r="A4305" s="10">
        <v>45837.291666666657</v>
      </c>
      <c r="B4305">
        <v>24189.481</v>
      </c>
      <c r="C4305">
        <f t="shared" si="67"/>
        <v>2722.961442439213</v>
      </c>
    </row>
    <row r="4306" spans="1:3" x14ac:dyDescent="0.3">
      <c r="A4306" s="10">
        <v>45837.333333333343</v>
      </c>
      <c r="B4306">
        <v>24813.105</v>
      </c>
      <c r="C4306">
        <f t="shared" si="67"/>
        <v>2793.1615474592304</v>
      </c>
    </row>
    <row r="4307" spans="1:3" x14ac:dyDescent="0.3">
      <c r="A4307" s="10">
        <v>45837.375</v>
      </c>
      <c r="B4307">
        <v>24591.341</v>
      </c>
      <c r="C4307">
        <f t="shared" si="67"/>
        <v>2768.1980180093387</v>
      </c>
    </row>
    <row r="4308" spans="1:3" x14ac:dyDescent="0.3">
      <c r="A4308" s="10">
        <v>45837.416666666657</v>
      </c>
      <c r="B4308">
        <v>23970.513999999999</v>
      </c>
      <c r="C4308">
        <f t="shared" si="67"/>
        <v>2698.3127656789889</v>
      </c>
    </row>
    <row r="4309" spans="1:3" x14ac:dyDescent="0.3">
      <c r="A4309" s="10">
        <v>45837.458333333343</v>
      </c>
      <c r="B4309">
        <v>23508.013999999999</v>
      </c>
      <c r="C4309">
        <f t="shared" si="67"/>
        <v>2646.2500667261615</v>
      </c>
    </row>
    <row r="4310" spans="1:3" x14ac:dyDescent="0.3">
      <c r="A4310" s="10">
        <v>45837.5</v>
      </c>
      <c r="B4310">
        <v>23135.786</v>
      </c>
      <c r="C4310">
        <f t="shared" si="67"/>
        <v>2604.349106064944</v>
      </c>
    </row>
    <row r="4311" spans="1:3" x14ac:dyDescent="0.3">
      <c r="A4311" s="10">
        <v>45837.541666666657</v>
      </c>
      <c r="B4311">
        <v>22594.409</v>
      </c>
      <c r="C4311">
        <f t="shared" si="67"/>
        <v>2543.4073811547069</v>
      </c>
    </row>
    <row r="4312" spans="1:3" x14ac:dyDescent="0.3">
      <c r="A4312" s="10">
        <v>45837.583333333343</v>
      </c>
      <c r="B4312">
        <v>22148.048999999999</v>
      </c>
      <c r="C4312">
        <f t="shared" si="67"/>
        <v>2493.1615296853361</v>
      </c>
    </row>
    <row r="4313" spans="1:3" x14ac:dyDescent="0.3">
      <c r="A4313" s="10">
        <v>45837.625</v>
      </c>
      <c r="B4313">
        <v>22210.631000000001</v>
      </c>
      <c r="C4313">
        <f t="shared" si="67"/>
        <v>2500.2062601196408</v>
      </c>
    </row>
    <row r="4314" spans="1:3" x14ac:dyDescent="0.3">
      <c r="A4314" s="10">
        <v>45837.666666666657</v>
      </c>
      <c r="B4314">
        <v>23062.597000000002</v>
      </c>
      <c r="C4314">
        <f t="shared" si="67"/>
        <v>2596.1103668786559</v>
      </c>
    </row>
    <row r="4315" spans="1:3" x14ac:dyDescent="0.3">
      <c r="A4315" s="10">
        <v>45837.708333333343</v>
      </c>
      <c r="B4315">
        <v>24397.417000000001</v>
      </c>
      <c r="C4315">
        <f t="shared" si="67"/>
        <v>2746.3683816164134</v>
      </c>
    </row>
    <row r="4316" spans="1:3" x14ac:dyDescent="0.3">
      <c r="A4316" s="10">
        <v>45837.75</v>
      </c>
      <c r="B4316">
        <v>26785.027999999998</v>
      </c>
      <c r="C4316">
        <f t="shared" si="67"/>
        <v>3015.1369712584865</v>
      </c>
    </row>
    <row r="4317" spans="1:3" x14ac:dyDescent="0.3">
      <c r="A4317" s="10">
        <v>45837.791666666657</v>
      </c>
      <c r="B4317">
        <v>26932.291000000001</v>
      </c>
      <c r="C4317">
        <f t="shared" si="67"/>
        <v>3031.7140723090602</v>
      </c>
    </row>
    <row r="4318" spans="1:3" x14ac:dyDescent="0.3">
      <c r="A4318" s="10">
        <v>45837.833333333343</v>
      </c>
      <c r="B4318">
        <v>25135.491000000002</v>
      </c>
      <c r="C4318">
        <f t="shared" si="67"/>
        <v>2829.4518939772984</v>
      </c>
    </row>
    <row r="4319" spans="1:3" x14ac:dyDescent="0.3">
      <c r="A4319" s="10">
        <v>45837.875</v>
      </c>
      <c r="B4319">
        <v>23456.378000000001</v>
      </c>
      <c r="C4319">
        <f t="shared" si="67"/>
        <v>2640.4375055950736</v>
      </c>
    </row>
    <row r="4320" spans="1:3" x14ac:dyDescent="0.3">
      <c r="A4320" s="10">
        <v>45837.916666666657</v>
      </c>
      <c r="B4320">
        <v>22043.768</v>
      </c>
      <c r="C4320">
        <f t="shared" si="67"/>
        <v>2481.4228263134446</v>
      </c>
    </row>
    <row r="4321" spans="1:3" x14ac:dyDescent="0.3">
      <c r="A4321" s="10">
        <v>45837.958333333343</v>
      </c>
      <c r="B4321">
        <v>20959.008999999998</v>
      </c>
      <c r="C4321">
        <f t="shared" si="67"/>
        <v>2359.3136776575093</v>
      </c>
    </row>
    <row r="4322" spans="1:3" x14ac:dyDescent="0.3">
      <c r="A4322" s="10">
        <v>45838</v>
      </c>
      <c r="B4322">
        <v>20812.11</v>
      </c>
      <c r="C4322">
        <f t="shared" si="67"/>
        <v>2342.7775513581119</v>
      </c>
    </row>
    <row r="4323" spans="1:3" x14ac:dyDescent="0.3">
      <c r="A4323" s="10">
        <v>45838.041666666657</v>
      </c>
      <c r="B4323">
        <v>20419.727999999999</v>
      </c>
      <c r="C4323">
        <f t="shared" si="67"/>
        <v>2298.6078952705261</v>
      </c>
    </row>
    <row r="4324" spans="1:3" x14ac:dyDescent="0.3">
      <c r="A4324" s="10">
        <v>45838.083333333343</v>
      </c>
      <c r="B4324">
        <v>20321.945</v>
      </c>
      <c r="C4324">
        <f t="shared" si="67"/>
        <v>2287.6006587479224</v>
      </c>
    </row>
    <row r="4325" spans="1:3" x14ac:dyDescent="0.3">
      <c r="A4325" s="10">
        <v>45838.125</v>
      </c>
      <c r="B4325">
        <v>20581.794999999998</v>
      </c>
      <c r="C4325">
        <f t="shared" si="67"/>
        <v>2316.8514529595814</v>
      </c>
    </row>
    <row r="4326" spans="1:3" x14ac:dyDescent="0.3">
      <c r="A4326" s="10">
        <v>45838.166666666657</v>
      </c>
      <c r="B4326">
        <v>21581.975999999999</v>
      </c>
      <c r="C4326">
        <f t="shared" si="67"/>
        <v>2429.4398255030142</v>
      </c>
    </row>
    <row r="4327" spans="1:3" x14ac:dyDescent="0.3">
      <c r="A4327" s="10">
        <v>45838.208333333343</v>
      </c>
      <c r="B4327">
        <v>23433.794999999998</v>
      </c>
      <c r="C4327">
        <f t="shared" si="67"/>
        <v>2637.8953825022049</v>
      </c>
    </row>
    <row r="4328" spans="1:3" x14ac:dyDescent="0.3">
      <c r="A4328" s="10">
        <v>45838.25</v>
      </c>
      <c r="B4328">
        <v>24825.094000000001</v>
      </c>
      <c r="C4328">
        <f t="shared" si="67"/>
        <v>2794.5111251840854</v>
      </c>
    </row>
    <row r="4329" spans="1:3" x14ac:dyDescent="0.3">
      <c r="A4329" s="10">
        <v>45838.291666666657</v>
      </c>
      <c r="B4329">
        <v>25718.925999999999</v>
      </c>
      <c r="C4329">
        <f t="shared" si="67"/>
        <v>2895.128003736309</v>
      </c>
    </row>
    <row r="4330" spans="1:3" x14ac:dyDescent="0.3">
      <c r="A4330" s="10">
        <v>45838.333333333343</v>
      </c>
      <c r="B4330">
        <v>26519.350999999999</v>
      </c>
      <c r="C4330">
        <f t="shared" si="67"/>
        <v>2985.2302433240211</v>
      </c>
    </row>
    <row r="4331" spans="1:3" x14ac:dyDescent="0.3">
      <c r="A4331" s="10">
        <v>45838.375</v>
      </c>
      <c r="B4331">
        <v>26441.584999999999</v>
      </c>
      <c r="C4331">
        <f t="shared" si="67"/>
        <v>2976.4762804120955</v>
      </c>
    </row>
    <row r="4332" spans="1:3" x14ac:dyDescent="0.3">
      <c r="A4332" s="10">
        <v>45838.416666666657</v>
      </c>
      <c r="B4332">
        <v>26348.544000000002</v>
      </c>
      <c r="C4332">
        <f t="shared" si="67"/>
        <v>2966.0028413347554</v>
      </c>
    </row>
    <row r="4333" spans="1:3" x14ac:dyDescent="0.3">
      <c r="A4333" s="10">
        <v>45838.458333333343</v>
      </c>
      <c r="B4333">
        <v>26224.351999999999</v>
      </c>
      <c r="C4333">
        <f t="shared" si="67"/>
        <v>2952.0227965599452</v>
      </c>
    </row>
    <row r="4334" spans="1:3" x14ac:dyDescent="0.3">
      <c r="A4334" s="10">
        <v>45838.5</v>
      </c>
      <c r="B4334">
        <v>25915.319</v>
      </c>
      <c r="C4334">
        <f t="shared" si="67"/>
        <v>2917.2355705156447</v>
      </c>
    </row>
    <row r="4335" spans="1:3" x14ac:dyDescent="0.3">
      <c r="A4335" s="10">
        <v>45838.541666666657</v>
      </c>
      <c r="B4335">
        <v>25564.278999999999</v>
      </c>
      <c r="C4335">
        <f t="shared" si="67"/>
        <v>2877.7197005904541</v>
      </c>
    </row>
    <row r="4336" spans="1:3" x14ac:dyDescent="0.3">
      <c r="A4336" s="10">
        <v>45838.583333333343</v>
      </c>
      <c r="B4336">
        <v>25679.678</v>
      </c>
      <c r="C4336">
        <f t="shared" si="67"/>
        <v>2890.7099349611731</v>
      </c>
    </row>
    <row r="4337" spans="1:3" x14ac:dyDescent="0.3">
      <c r="A4337" s="10">
        <v>45838.625</v>
      </c>
      <c r="B4337">
        <v>26099.998</v>
      </c>
      <c r="C4337">
        <f t="shared" si="67"/>
        <v>2938.0245157695022</v>
      </c>
    </row>
    <row r="4338" spans="1:3" x14ac:dyDescent="0.3">
      <c r="A4338" s="10">
        <v>45838.666666666657</v>
      </c>
      <c r="B4338">
        <v>26549.442999999999</v>
      </c>
      <c r="C4338">
        <f t="shared" si="67"/>
        <v>2988.6176395118882</v>
      </c>
    </row>
    <row r="4339" spans="1:3" x14ac:dyDescent="0.3">
      <c r="A4339" s="10">
        <v>45838.708333333343</v>
      </c>
      <c r="B4339">
        <v>27506.508999999998</v>
      </c>
      <c r="C4339">
        <f t="shared" si="67"/>
        <v>3096.3526428329401</v>
      </c>
    </row>
    <row r="4340" spans="1:3" x14ac:dyDescent="0.3">
      <c r="A4340" s="10">
        <v>45838.75</v>
      </c>
      <c r="B4340">
        <v>29527.717000000001</v>
      </c>
      <c r="C4340">
        <f t="shared" si="67"/>
        <v>3323.8759804006081</v>
      </c>
    </row>
    <row r="4341" spans="1:3" x14ac:dyDescent="0.3">
      <c r="A4341" s="10">
        <v>45838.791666666657</v>
      </c>
      <c r="B4341">
        <v>29409.523000000001</v>
      </c>
      <c r="C4341">
        <f t="shared" si="67"/>
        <v>3310.5711184762176</v>
      </c>
    </row>
    <row r="4342" spans="1:3" x14ac:dyDescent="0.3">
      <c r="A4342" s="10">
        <v>45838.833333333343</v>
      </c>
      <c r="B4342">
        <v>27563.967000000001</v>
      </c>
      <c r="C4342">
        <f t="shared" si="67"/>
        <v>3102.8205748468467</v>
      </c>
    </row>
    <row r="4343" spans="1:3" x14ac:dyDescent="0.3">
      <c r="A4343" s="10">
        <v>45838.875</v>
      </c>
      <c r="B4343">
        <v>25287.79</v>
      </c>
      <c r="C4343">
        <f t="shared" si="67"/>
        <v>2846.5958874644689</v>
      </c>
    </row>
    <row r="4344" spans="1:3" x14ac:dyDescent="0.3">
      <c r="A4344" s="10">
        <v>45838.916666666657</v>
      </c>
      <c r="B4344">
        <v>23605.436000000002</v>
      </c>
      <c r="C4344">
        <f t="shared" si="67"/>
        <v>2657.2166662015834</v>
      </c>
    </row>
    <row r="4345" spans="1:3" x14ac:dyDescent="0.3">
      <c r="A4345" s="10">
        <v>45838.958333333343</v>
      </c>
      <c r="B4345">
        <v>22444.03</v>
      </c>
      <c r="C4345">
        <f t="shared" si="67"/>
        <v>2526.4795182231887</v>
      </c>
    </row>
    <row r="4346" spans="1:3" x14ac:dyDescent="0.3">
      <c r="A4346" s="10">
        <v>45839</v>
      </c>
      <c r="B4346">
        <v>21743.58</v>
      </c>
      <c r="C4346">
        <f t="shared" si="67"/>
        <v>2447.6312642091175</v>
      </c>
    </row>
    <row r="4347" spans="1:3" x14ac:dyDescent="0.3">
      <c r="A4347" s="10">
        <v>45839.041666666657</v>
      </c>
      <c r="B4347">
        <v>21235.786</v>
      </c>
      <c r="C4347">
        <f t="shared" si="67"/>
        <v>2390.4699103668427</v>
      </c>
    </row>
    <row r="4348" spans="1:3" x14ac:dyDescent="0.3">
      <c r="A4348" s="10">
        <v>45839.083333333343</v>
      </c>
      <c r="B4348">
        <v>21184.141</v>
      </c>
      <c r="C4348">
        <f t="shared" si="67"/>
        <v>2384.656336123775</v>
      </c>
    </row>
    <row r="4349" spans="1:3" x14ac:dyDescent="0.3">
      <c r="A4349" s="10">
        <v>45839.125</v>
      </c>
      <c r="B4349">
        <v>21480.743999999999</v>
      </c>
      <c r="C4349">
        <f t="shared" si="67"/>
        <v>2418.0443419562189</v>
      </c>
    </row>
    <row r="4350" spans="1:3" x14ac:dyDescent="0.3">
      <c r="A4350" s="10">
        <v>45839.166666666657</v>
      </c>
      <c r="B4350">
        <v>22771.173999999999</v>
      </c>
      <c r="C4350">
        <f t="shared" si="67"/>
        <v>2563.3054632744834</v>
      </c>
    </row>
    <row r="4351" spans="1:3" x14ac:dyDescent="0.3">
      <c r="A4351" s="10">
        <v>45839.208333333343</v>
      </c>
      <c r="B4351">
        <v>25567.044000000002</v>
      </c>
      <c r="C4351">
        <f t="shared" si="67"/>
        <v>2878.0309511041942</v>
      </c>
    </row>
    <row r="4352" spans="1:3" x14ac:dyDescent="0.3">
      <c r="A4352" s="10">
        <v>45839.25</v>
      </c>
      <c r="B4352">
        <v>27148.334999999999</v>
      </c>
      <c r="C4352">
        <f t="shared" si="67"/>
        <v>3056.0337128119027</v>
      </c>
    </row>
    <row r="4353" spans="1:3" x14ac:dyDescent="0.3">
      <c r="A4353" s="10">
        <v>45839.291666666657</v>
      </c>
      <c r="B4353">
        <v>26713.168000000001</v>
      </c>
      <c r="C4353">
        <f t="shared" si="67"/>
        <v>3007.0478349411892</v>
      </c>
    </row>
    <row r="4354" spans="1:3" x14ac:dyDescent="0.3">
      <c r="A4354" s="10">
        <v>45839.333333333343</v>
      </c>
      <c r="B4354">
        <v>26712.065999999999</v>
      </c>
      <c r="C4354">
        <f t="shared" si="67"/>
        <v>3006.9237850076843</v>
      </c>
    </row>
    <row r="4355" spans="1:3" x14ac:dyDescent="0.3">
      <c r="A4355" s="10">
        <v>45839.375</v>
      </c>
      <c r="B4355">
        <v>26071.929</v>
      </c>
      <c r="C4355">
        <f t="shared" ref="C4355:C4418" si="68">B4355*$G$4/$G$2</f>
        <v>2934.8648446410552</v>
      </c>
    </row>
    <row r="4356" spans="1:3" x14ac:dyDescent="0.3">
      <c r="A4356" s="10">
        <v>45839.416666666657</v>
      </c>
      <c r="B4356">
        <v>25865.244999999999</v>
      </c>
      <c r="C4356">
        <f t="shared" si="68"/>
        <v>2911.5988405970202</v>
      </c>
    </row>
    <row r="4357" spans="1:3" x14ac:dyDescent="0.3">
      <c r="A4357" s="10">
        <v>45839.458333333343</v>
      </c>
      <c r="B4357">
        <v>25660.917000000001</v>
      </c>
      <c r="C4357">
        <f t="shared" si="68"/>
        <v>2888.598046755651</v>
      </c>
    </row>
    <row r="4358" spans="1:3" x14ac:dyDescent="0.3">
      <c r="A4358" s="10">
        <v>45839.5</v>
      </c>
      <c r="B4358">
        <v>25442.994999999999</v>
      </c>
      <c r="C4358">
        <f t="shared" si="68"/>
        <v>2864.0670035530607</v>
      </c>
    </row>
    <row r="4359" spans="1:3" x14ac:dyDescent="0.3">
      <c r="A4359" s="10">
        <v>45839.541666666657</v>
      </c>
      <c r="B4359">
        <v>25351.911</v>
      </c>
      <c r="C4359">
        <f t="shared" si="68"/>
        <v>2853.8138600472889</v>
      </c>
    </row>
    <row r="4360" spans="1:3" x14ac:dyDescent="0.3">
      <c r="A4360" s="10">
        <v>45839.583333333343</v>
      </c>
      <c r="B4360">
        <v>25465.756000000001</v>
      </c>
      <c r="C4360">
        <f t="shared" si="68"/>
        <v>2866.6291637495265</v>
      </c>
    </row>
    <row r="4361" spans="1:3" x14ac:dyDescent="0.3">
      <c r="A4361" s="10">
        <v>45839.625</v>
      </c>
      <c r="B4361">
        <v>26085.766</v>
      </c>
      <c r="C4361">
        <f t="shared" si="68"/>
        <v>2936.4224480257258</v>
      </c>
    </row>
    <row r="4362" spans="1:3" x14ac:dyDescent="0.3">
      <c r="A4362" s="10">
        <v>45839.666666666657</v>
      </c>
      <c r="B4362">
        <v>26910.167000000001</v>
      </c>
      <c r="C4362">
        <f t="shared" si="68"/>
        <v>3029.2236179271526</v>
      </c>
    </row>
    <row r="4363" spans="1:3" x14ac:dyDescent="0.3">
      <c r="A4363" s="10">
        <v>45839.708333333343</v>
      </c>
      <c r="B4363">
        <v>28086.572</v>
      </c>
      <c r="C4363">
        <f t="shared" si="68"/>
        <v>3161.6491733035864</v>
      </c>
    </row>
    <row r="4364" spans="1:3" x14ac:dyDescent="0.3">
      <c r="A4364" s="10">
        <v>45839.75</v>
      </c>
      <c r="B4364">
        <v>30101.536</v>
      </c>
      <c r="C4364">
        <f t="shared" si="68"/>
        <v>3388.4696362933914</v>
      </c>
    </row>
    <row r="4365" spans="1:3" x14ac:dyDescent="0.3">
      <c r="A4365" s="10">
        <v>45839.791666666657</v>
      </c>
      <c r="B4365">
        <v>29879.35</v>
      </c>
      <c r="C4365">
        <f t="shared" si="68"/>
        <v>3363.4586031484555</v>
      </c>
    </row>
    <row r="4366" spans="1:3" x14ac:dyDescent="0.3">
      <c r="A4366" s="10">
        <v>45839.833333333343</v>
      </c>
      <c r="B4366">
        <v>27841.664000000001</v>
      </c>
      <c r="C4366">
        <f t="shared" si="68"/>
        <v>3134.0803701140967</v>
      </c>
    </row>
    <row r="4367" spans="1:3" x14ac:dyDescent="0.3">
      <c r="A4367" s="10">
        <v>45839.875</v>
      </c>
      <c r="B4367">
        <v>25714.357</v>
      </c>
      <c r="C4367">
        <f t="shared" si="68"/>
        <v>2894.6136805546539</v>
      </c>
    </row>
    <row r="4368" spans="1:3" x14ac:dyDescent="0.3">
      <c r="A4368" s="10">
        <v>45839.916666666657</v>
      </c>
      <c r="B4368">
        <v>23730.069</v>
      </c>
      <c r="C4368">
        <f t="shared" si="68"/>
        <v>2671.2463534633944</v>
      </c>
    </row>
    <row r="4369" spans="1:3" x14ac:dyDescent="0.3">
      <c r="A4369" s="10">
        <v>45839.958333333343</v>
      </c>
      <c r="B4369">
        <v>22243.047999999999</v>
      </c>
      <c r="C4369">
        <f t="shared" si="68"/>
        <v>2503.8553769022433</v>
      </c>
    </row>
    <row r="4370" spans="1:3" x14ac:dyDescent="0.3">
      <c r="A4370" s="10">
        <v>45840</v>
      </c>
      <c r="B4370">
        <v>21401.113000000001</v>
      </c>
      <c r="C4370">
        <f t="shared" si="68"/>
        <v>2409.0804397285169</v>
      </c>
    </row>
    <row r="4371" spans="1:3" x14ac:dyDescent="0.3">
      <c r="A4371" s="10">
        <v>45840.041666666657</v>
      </c>
      <c r="B4371">
        <v>21071.361000000001</v>
      </c>
      <c r="C4371">
        <f t="shared" si="68"/>
        <v>2371.9609173391268</v>
      </c>
    </row>
    <row r="4372" spans="1:3" x14ac:dyDescent="0.3">
      <c r="A4372" s="10">
        <v>45840.083333333343</v>
      </c>
      <c r="B4372">
        <v>20954.598000000002</v>
      </c>
      <c r="C4372">
        <f t="shared" si="68"/>
        <v>2358.8171402194967</v>
      </c>
    </row>
    <row r="4373" spans="1:3" x14ac:dyDescent="0.3">
      <c r="A4373" s="10">
        <v>45840.125</v>
      </c>
      <c r="B4373">
        <v>21248.121999999999</v>
      </c>
      <c r="C4373">
        <f t="shared" si="68"/>
        <v>2391.8585491869121</v>
      </c>
    </row>
    <row r="4374" spans="1:3" x14ac:dyDescent="0.3">
      <c r="A4374" s="10">
        <v>45840.166666666657</v>
      </c>
      <c r="B4374">
        <v>22595.763999999999</v>
      </c>
      <c r="C4374">
        <f t="shared" si="68"/>
        <v>2543.5599107916391</v>
      </c>
    </row>
    <row r="4375" spans="1:3" x14ac:dyDescent="0.3">
      <c r="A4375" s="10">
        <v>45840.208333333343</v>
      </c>
      <c r="B4375">
        <v>25711.312000000002</v>
      </c>
      <c r="C4375">
        <f t="shared" si="68"/>
        <v>2894.2709110015489</v>
      </c>
    </row>
    <row r="4376" spans="1:3" x14ac:dyDescent="0.3">
      <c r="A4376" s="10">
        <v>45840.25</v>
      </c>
      <c r="B4376">
        <v>27381.847000000002</v>
      </c>
      <c r="C4376">
        <f t="shared" si="68"/>
        <v>3082.3196910991951</v>
      </c>
    </row>
    <row r="4377" spans="1:3" x14ac:dyDescent="0.3">
      <c r="A4377" s="10">
        <v>45840.291666666657</v>
      </c>
      <c r="B4377">
        <v>26693.99</v>
      </c>
      <c r="C4377">
        <f t="shared" si="68"/>
        <v>3004.889005880611</v>
      </c>
    </row>
    <row r="4378" spans="1:3" x14ac:dyDescent="0.3">
      <c r="A4378" s="10">
        <v>45840.333333333343</v>
      </c>
      <c r="B4378">
        <v>26589.467000000001</v>
      </c>
      <c r="C4378">
        <f t="shared" si="68"/>
        <v>2993.123061053268</v>
      </c>
    </row>
    <row r="4379" spans="1:3" x14ac:dyDescent="0.3">
      <c r="A4379" s="10">
        <v>45840.375</v>
      </c>
      <c r="B4379">
        <v>26063.328000000001</v>
      </c>
      <c r="C4379">
        <f t="shared" si="68"/>
        <v>2933.896647292529</v>
      </c>
    </row>
    <row r="4380" spans="1:3" x14ac:dyDescent="0.3">
      <c r="A4380" s="10">
        <v>45840.416666666657</v>
      </c>
      <c r="B4380">
        <v>25920.32</v>
      </c>
      <c r="C4380">
        <f t="shared" si="68"/>
        <v>2917.7985230723216</v>
      </c>
    </row>
    <row r="4381" spans="1:3" x14ac:dyDescent="0.3">
      <c r="A4381" s="10">
        <v>45840.458333333343</v>
      </c>
      <c r="B4381">
        <v>25786.445</v>
      </c>
      <c r="C4381">
        <f t="shared" si="68"/>
        <v>2902.7284823754358</v>
      </c>
    </row>
    <row r="4382" spans="1:3" x14ac:dyDescent="0.3">
      <c r="A4382" s="10">
        <v>45840.5</v>
      </c>
      <c r="B4382">
        <v>25462.859</v>
      </c>
      <c r="C4382">
        <f t="shared" si="68"/>
        <v>2866.3030542600854</v>
      </c>
    </row>
    <row r="4383" spans="1:3" x14ac:dyDescent="0.3">
      <c r="A4383" s="10">
        <v>45840.541666666657</v>
      </c>
      <c r="B4383">
        <v>25185.663</v>
      </c>
      <c r="C4383">
        <f t="shared" si="68"/>
        <v>2835.0996555597008</v>
      </c>
    </row>
    <row r="4384" spans="1:3" x14ac:dyDescent="0.3">
      <c r="A4384" s="10">
        <v>45840.583333333343</v>
      </c>
      <c r="B4384">
        <v>25433.032999999999</v>
      </c>
      <c r="C4384">
        <f t="shared" si="68"/>
        <v>2862.9456011596158</v>
      </c>
    </row>
    <row r="4385" spans="1:3" x14ac:dyDescent="0.3">
      <c r="A4385" s="10">
        <v>45840.625</v>
      </c>
      <c r="B4385">
        <v>26137.035</v>
      </c>
      <c r="C4385">
        <f t="shared" si="68"/>
        <v>2942.193696701645</v>
      </c>
    </row>
    <row r="4386" spans="1:3" x14ac:dyDescent="0.3">
      <c r="A4386" s="10">
        <v>45840.666666666657</v>
      </c>
      <c r="B4386">
        <v>26931.972000000002</v>
      </c>
      <c r="C4386">
        <f t="shared" si="68"/>
        <v>3031.6781631177828</v>
      </c>
    </row>
    <row r="4387" spans="1:3" x14ac:dyDescent="0.3">
      <c r="A4387" s="10">
        <v>45840.708333333343</v>
      </c>
      <c r="B4387">
        <v>28184.105</v>
      </c>
      <c r="C4387">
        <f t="shared" si="68"/>
        <v>3172.6282678267567</v>
      </c>
    </row>
    <row r="4388" spans="1:3" x14ac:dyDescent="0.3">
      <c r="A4388" s="10">
        <v>45840.75</v>
      </c>
      <c r="B4388">
        <v>30095.759999999998</v>
      </c>
      <c r="C4388">
        <f t="shared" si="68"/>
        <v>3387.8194435384694</v>
      </c>
    </row>
    <row r="4389" spans="1:3" x14ac:dyDescent="0.3">
      <c r="A4389" s="10">
        <v>45840.791666666657</v>
      </c>
      <c r="B4389">
        <v>29940.241000000002</v>
      </c>
      <c r="C4389">
        <f t="shared" si="68"/>
        <v>3370.3129810985888</v>
      </c>
    </row>
    <row r="4390" spans="1:3" x14ac:dyDescent="0.3">
      <c r="A4390" s="10">
        <v>45840.833333333343</v>
      </c>
      <c r="B4390">
        <v>28212.210999999999</v>
      </c>
      <c r="C4390">
        <f t="shared" si="68"/>
        <v>3175.79210397112</v>
      </c>
    </row>
    <row r="4391" spans="1:3" x14ac:dyDescent="0.3">
      <c r="A4391" s="10">
        <v>45840.875</v>
      </c>
      <c r="B4391">
        <v>25895.508999999998</v>
      </c>
      <c r="C4391">
        <f t="shared" si="68"/>
        <v>2915.0055984804972</v>
      </c>
    </row>
    <row r="4392" spans="1:3" x14ac:dyDescent="0.3">
      <c r="A4392" s="10">
        <v>45840.916666666657</v>
      </c>
      <c r="B4392">
        <v>23902.039000000001</v>
      </c>
      <c r="C4392">
        <f t="shared" si="68"/>
        <v>2690.6046720340273</v>
      </c>
    </row>
    <row r="4393" spans="1:3" x14ac:dyDescent="0.3">
      <c r="A4393" s="10">
        <v>45840.958333333343</v>
      </c>
      <c r="B4393">
        <v>22499.48</v>
      </c>
      <c r="C4393">
        <f t="shared" si="68"/>
        <v>2532.7214136976409</v>
      </c>
    </row>
    <row r="4394" spans="1:3" x14ac:dyDescent="0.3">
      <c r="A4394" s="10">
        <v>45841</v>
      </c>
      <c r="B4394">
        <v>21769.600999999999</v>
      </c>
      <c r="C4394">
        <f t="shared" si="68"/>
        <v>2450.5603960782018</v>
      </c>
    </row>
    <row r="4395" spans="1:3" x14ac:dyDescent="0.3">
      <c r="A4395" s="10">
        <v>45841.041666666657</v>
      </c>
      <c r="B4395">
        <v>21453.905999999999</v>
      </c>
      <c r="C4395">
        <f t="shared" si="68"/>
        <v>2415.0232420329849</v>
      </c>
    </row>
    <row r="4396" spans="1:3" x14ac:dyDescent="0.3">
      <c r="A4396" s="10">
        <v>45841.083333333343</v>
      </c>
      <c r="B4396">
        <v>21374.454000000002</v>
      </c>
      <c r="C4396">
        <f t="shared" si="68"/>
        <v>2406.0794894768769</v>
      </c>
    </row>
    <row r="4397" spans="1:3" x14ac:dyDescent="0.3">
      <c r="A4397" s="10">
        <v>45841.125</v>
      </c>
      <c r="B4397">
        <v>21776.574000000001</v>
      </c>
      <c r="C4397">
        <f t="shared" si="68"/>
        <v>2451.3453327264137</v>
      </c>
    </row>
    <row r="4398" spans="1:3" x14ac:dyDescent="0.3">
      <c r="A4398" s="10">
        <v>45841.166666666657</v>
      </c>
      <c r="B4398">
        <v>23095.914000000001</v>
      </c>
      <c r="C4398">
        <f t="shared" si="68"/>
        <v>2599.8607948592207</v>
      </c>
    </row>
    <row r="4399" spans="1:3" x14ac:dyDescent="0.3">
      <c r="A4399" s="10">
        <v>45841.208333333343</v>
      </c>
      <c r="B4399">
        <v>26179.474999999999</v>
      </c>
      <c r="C4399">
        <f t="shared" si="68"/>
        <v>2946.9710825255538</v>
      </c>
    </row>
    <row r="4400" spans="1:3" x14ac:dyDescent="0.3">
      <c r="A4400" s="10">
        <v>45841.25</v>
      </c>
      <c r="B4400">
        <v>27712.413</v>
      </c>
      <c r="C4400">
        <f t="shared" si="68"/>
        <v>3119.5308438387415</v>
      </c>
    </row>
    <row r="4401" spans="1:3" x14ac:dyDescent="0.3">
      <c r="A4401" s="10">
        <v>45841.291666666657</v>
      </c>
      <c r="B4401">
        <v>26925.498</v>
      </c>
      <c r="C4401">
        <f t="shared" si="68"/>
        <v>3030.9493979004405</v>
      </c>
    </row>
    <row r="4402" spans="1:3" x14ac:dyDescent="0.3">
      <c r="A4402" s="10">
        <v>45841.333333333343</v>
      </c>
      <c r="B4402">
        <v>26837.754000000001</v>
      </c>
      <c r="C4402">
        <f t="shared" si="68"/>
        <v>3021.0722315071071</v>
      </c>
    </row>
    <row r="4403" spans="1:3" x14ac:dyDescent="0.3">
      <c r="A4403" s="10">
        <v>45841.375</v>
      </c>
      <c r="B4403">
        <v>26369.312000000002</v>
      </c>
      <c r="C4403">
        <f t="shared" si="68"/>
        <v>2968.3406535117333</v>
      </c>
    </row>
    <row r="4404" spans="1:3" x14ac:dyDescent="0.3">
      <c r="A4404" s="10">
        <v>45841.416666666657</v>
      </c>
      <c r="B4404">
        <v>26039.243999999999</v>
      </c>
      <c r="C4404">
        <f t="shared" si="68"/>
        <v>2931.1855596350588</v>
      </c>
    </row>
    <row r="4405" spans="1:3" x14ac:dyDescent="0.3">
      <c r="A4405" s="10">
        <v>45841.458333333343</v>
      </c>
      <c r="B4405">
        <v>25789.663</v>
      </c>
      <c r="C4405">
        <f t="shared" si="68"/>
        <v>2903.0907261921498</v>
      </c>
    </row>
    <row r="4406" spans="1:3" x14ac:dyDescent="0.3">
      <c r="A4406" s="10">
        <v>45841.5</v>
      </c>
      <c r="B4406">
        <v>25344.652999999998</v>
      </c>
      <c r="C4406">
        <f t="shared" si="68"/>
        <v>2852.9968415197218</v>
      </c>
    </row>
    <row r="4407" spans="1:3" x14ac:dyDescent="0.3">
      <c r="A4407" s="10">
        <v>45841.541666666657</v>
      </c>
      <c r="B4407">
        <v>25066.602999999999</v>
      </c>
      <c r="C4407">
        <f t="shared" si="68"/>
        <v>2821.697309749271</v>
      </c>
    </row>
    <row r="4408" spans="1:3" x14ac:dyDescent="0.3">
      <c r="A4408" s="10">
        <v>45841.583333333343</v>
      </c>
      <c r="B4408">
        <v>25201.7</v>
      </c>
      <c r="C4408">
        <f t="shared" si="68"/>
        <v>2836.9049085393904</v>
      </c>
    </row>
    <row r="4409" spans="1:3" x14ac:dyDescent="0.3">
      <c r="A4409" s="10">
        <v>45841.625</v>
      </c>
      <c r="B4409">
        <v>25842.375</v>
      </c>
      <c r="C4409">
        <f t="shared" si="68"/>
        <v>2909.0244104888015</v>
      </c>
    </row>
    <row r="4410" spans="1:3" x14ac:dyDescent="0.3">
      <c r="A4410" s="10">
        <v>45841.666666666657</v>
      </c>
      <c r="B4410">
        <v>26547.972000000002</v>
      </c>
      <c r="C4410">
        <f t="shared" si="68"/>
        <v>2988.452051987219</v>
      </c>
    </row>
    <row r="4411" spans="1:3" x14ac:dyDescent="0.3">
      <c r="A4411" s="10">
        <v>45841.708333333343</v>
      </c>
      <c r="B4411">
        <v>27575.555</v>
      </c>
      <c r="C4411">
        <f t="shared" si="68"/>
        <v>3104.1250128046095</v>
      </c>
    </row>
    <row r="4412" spans="1:3" x14ac:dyDescent="0.3">
      <c r="A4412" s="10">
        <v>45841.75</v>
      </c>
      <c r="B4412">
        <v>29789.311000000002</v>
      </c>
      <c r="C4412">
        <f t="shared" si="68"/>
        <v>3353.3230932003185</v>
      </c>
    </row>
    <row r="4413" spans="1:3" x14ac:dyDescent="0.3">
      <c r="A4413" s="10">
        <v>45841.791666666657</v>
      </c>
      <c r="B4413">
        <v>29862.894</v>
      </c>
      <c r="C4413">
        <f t="shared" si="68"/>
        <v>3361.6061841777146</v>
      </c>
    </row>
    <row r="4414" spans="1:3" x14ac:dyDescent="0.3">
      <c r="A4414" s="10">
        <v>45841.833333333343</v>
      </c>
      <c r="B4414">
        <v>28134.888999999999</v>
      </c>
      <c r="C4414">
        <f t="shared" si="68"/>
        <v>3167.0881212501895</v>
      </c>
    </row>
    <row r="4415" spans="1:3" x14ac:dyDescent="0.3">
      <c r="A4415" s="10">
        <v>45841.875</v>
      </c>
      <c r="B4415">
        <v>25995.304</v>
      </c>
      <c r="C4415">
        <f t="shared" si="68"/>
        <v>2926.2393218145462</v>
      </c>
    </row>
    <row r="4416" spans="1:3" x14ac:dyDescent="0.3">
      <c r="A4416" s="10">
        <v>45841.916666666657</v>
      </c>
      <c r="B4416">
        <v>24072.057000000001</v>
      </c>
      <c r="C4416">
        <f t="shared" si="68"/>
        <v>2709.74325787308</v>
      </c>
    </row>
    <row r="4417" spans="1:3" x14ac:dyDescent="0.3">
      <c r="A4417" s="10">
        <v>45841.958333333343</v>
      </c>
      <c r="B4417">
        <v>22637.985000000001</v>
      </c>
      <c r="C4417">
        <f t="shared" si="68"/>
        <v>2548.3126442240441</v>
      </c>
    </row>
    <row r="4418" spans="1:3" x14ac:dyDescent="0.3">
      <c r="A4418" s="10">
        <v>45842</v>
      </c>
      <c r="B4418">
        <v>22127.824000000001</v>
      </c>
      <c r="C4418">
        <f t="shared" si="68"/>
        <v>2490.8848419311289</v>
      </c>
    </row>
    <row r="4419" spans="1:3" x14ac:dyDescent="0.3">
      <c r="A4419" s="10">
        <v>45842.041666666657</v>
      </c>
      <c r="B4419">
        <v>21713.537</v>
      </c>
      <c r="C4419">
        <f t="shared" ref="C4419:C4482" si="69">B4419*$G$4/$G$2</f>
        <v>2444.2493838531395</v>
      </c>
    </row>
    <row r="4420" spans="1:3" x14ac:dyDescent="0.3">
      <c r="A4420" s="10">
        <v>45842.083333333343</v>
      </c>
      <c r="B4420">
        <v>21552.433000000001</v>
      </c>
      <c r="C4420">
        <f t="shared" si="69"/>
        <v>2426.1142291459046</v>
      </c>
    </row>
    <row r="4421" spans="1:3" x14ac:dyDescent="0.3">
      <c r="A4421" s="10">
        <v>45842.125</v>
      </c>
      <c r="B4421">
        <v>21961.134999999998</v>
      </c>
      <c r="C4421">
        <f t="shared" si="69"/>
        <v>2472.1209949565387</v>
      </c>
    </row>
    <row r="4422" spans="1:3" x14ac:dyDescent="0.3">
      <c r="A4422" s="10">
        <v>45842.166666666657</v>
      </c>
      <c r="B4422">
        <v>23234.633000000002</v>
      </c>
      <c r="C4422">
        <f t="shared" si="69"/>
        <v>2615.4761149371393</v>
      </c>
    </row>
    <row r="4423" spans="1:3" x14ac:dyDescent="0.3">
      <c r="A4423" s="10">
        <v>45842.208333333343</v>
      </c>
      <c r="B4423">
        <v>25907.86</v>
      </c>
      <c r="C4423">
        <f t="shared" si="69"/>
        <v>2916.3959258205332</v>
      </c>
    </row>
    <row r="4424" spans="1:3" x14ac:dyDescent="0.3">
      <c r="A4424" s="10">
        <v>45842.25</v>
      </c>
      <c r="B4424">
        <v>27447.69</v>
      </c>
      <c r="C4424">
        <f t="shared" si="69"/>
        <v>3089.7315057741157</v>
      </c>
    </row>
    <row r="4425" spans="1:3" x14ac:dyDescent="0.3">
      <c r="A4425" s="10">
        <v>45842.291666666657</v>
      </c>
      <c r="B4425">
        <v>26947.077000000001</v>
      </c>
      <c r="C4425">
        <f t="shared" si="69"/>
        <v>3033.3785027235826</v>
      </c>
    </row>
    <row r="4426" spans="1:3" x14ac:dyDescent="0.3">
      <c r="A4426" s="10">
        <v>45842.333333333343</v>
      </c>
      <c r="B4426">
        <v>27161.429</v>
      </c>
      <c r="C4426">
        <f t="shared" si="69"/>
        <v>3057.5076781742559</v>
      </c>
    </row>
    <row r="4427" spans="1:3" x14ac:dyDescent="0.3">
      <c r="A4427" s="10">
        <v>45842.375</v>
      </c>
      <c r="B4427">
        <v>26642.662</v>
      </c>
      <c r="C4427">
        <f t="shared" si="69"/>
        <v>2999.1111156928255</v>
      </c>
    </row>
    <row r="4428" spans="1:3" x14ac:dyDescent="0.3">
      <c r="A4428" s="10">
        <v>45842.416666666657</v>
      </c>
      <c r="B4428">
        <v>26410.412</v>
      </c>
      <c r="C4428">
        <f t="shared" si="69"/>
        <v>2972.967198218676</v>
      </c>
    </row>
    <row r="4429" spans="1:3" x14ac:dyDescent="0.3">
      <c r="A4429" s="10">
        <v>45842.458333333343</v>
      </c>
      <c r="B4429">
        <v>26136.367999999999</v>
      </c>
      <c r="C4429">
        <f t="shared" si="69"/>
        <v>2942.1186138471548</v>
      </c>
    </row>
    <row r="4430" spans="1:3" x14ac:dyDescent="0.3">
      <c r="A4430" s="10">
        <v>45842.5</v>
      </c>
      <c r="B4430">
        <v>25760.025000000001</v>
      </c>
      <c r="C4430">
        <f t="shared" si="69"/>
        <v>2899.7544358752548</v>
      </c>
    </row>
    <row r="4431" spans="1:3" x14ac:dyDescent="0.3">
      <c r="A4431" s="10">
        <v>45842.541666666657</v>
      </c>
      <c r="B4431">
        <v>25318.909</v>
      </c>
      <c r="C4431">
        <f t="shared" si="69"/>
        <v>2850.0988909860107</v>
      </c>
    </row>
    <row r="4432" spans="1:3" x14ac:dyDescent="0.3">
      <c r="A4432" s="10">
        <v>45842.583333333343</v>
      </c>
      <c r="B4432">
        <v>25230.917000000001</v>
      </c>
      <c r="C4432">
        <f t="shared" si="69"/>
        <v>2840.1938077292384</v>
      </c>
    </row>
    <row r="4433" spans="1:3" x14ac:dyDescent="0.3">
      <c r="A4433" s="10">
        <v>45842.625</v>
      </c>
      <c r="B4433">
        <v>25311.778999999999</v>
      </c>
      <c r="C4433">
        <f t="shared" si="69"/>
        <v>2849.2962811621537</v>
      </c>
    </row>
    <row r="4434" spans="1:3" x14ac:dyDescent="0.3">
      <c r="A4434" s="10">
        <v>45842.666666666657</v>
      </c>
      <c r="B4434">
        <v>25805.663</v>
      </c>
      <c r="C4434">
        <f t="shared" si="69"/>
        <v>2904.8918141559234</v>
      </c>
    </row>
    <row r="4435" spans="1:3" x14ac:dyDescent="0.3">
      <c r="A4435" s="10">
        <v>45842.708333333343</v>
      </c>
      <c r="B4435">
        <v>26476.225999999999</v>
      </c>
      <c r="C4435">
        <f t="shared" si="69"/>
        <v>2980.375748421663</v>
      </c>
    </row>
    <row r="4436" spans="1:3" x14ac:dyDescent="0.3">
      <c r="A4436" s="10">
        <v>45842.75</v>
      </c>
      <c r="B4436">
        <v>28104.182000000001</v>
      </c>
      <c r="C4436">
        <f t="shared" si="69"/>
        <v>3163.6314957437153</v>
      </c>
    </row>
    <row r="4437" spans="1:3" x14ac:dyDescent="0.3">
      <c r="A4437" s="10">
        <v>45842.791666666657</v>
      </c>
      <c r="B4437">
        <v>28340.616999999998</v>
      </c>
      <c r="C4437">
        <f t="shared" si="69"/>
        <v>3190.2465102883884</v>
      </c>
    </row>
    <row r="4438" spans="1:3" x14ac:dyDescent="0.3">
      <c r="A4438" s="10">
        <v>45842.833333333343</v>
      </c>
      <c r="B4438">
        <v>26973.884999999998</v>
      </c>
      <c r="C4438">
        <f t="shared" si="69"/>
        <v>3036.3962256068849</v>
      </c>
    </row>
    <row r="4439" spans="1:3" x14ac:dyDescent="0.3">
      <c r="A4439" s="10">
        <v>45842.875</v>
      </c>
      <c r="B4439">
        <v>25318.813999999998</v>
      </c>
      <c r="C4439">
        <f t="shared" si="69"/>
        <v>2850.0881970262253</v>
      </c>
    </row>
    <row r="4440" spans="1:3" x14ac:dyDescent="0.3">
      <c r="A4440" s="10">
        <v>45842.916666666657</v>
      </c>
      <c r="B4440">
        <v>23957.587</v>
      </c>
      <c r="C4440">
        <f t="shared" si="69"/>
        <v>2696.8575991722573</v>
      </c>
    </row>
    <row r="4441" spans="1:3" x14ac:dyDescent="0.3">
      <c r="A4441" s="10">
        <v>45842.958333333343</v>
      </c>
      <c r="B4441">
        <v>22845.918000000001</v>
      </c>
      <c r="C4441">
        <f t="shared" si="69"/>
        <v>2571.7192456972512</v>
      </c>
    </row>
    <row r="4442" spans="1:3" x14ac:dyDescent="0.3">
      <c r="A4442" s="10">
        <v>45843</v>
      </c>
      <c r="B4442">
        <v>21965.437999999998</v>
      </c>
      <c r="C4442">
        <f t="shared" si="69"/>
        <v>2472.6053750507958</v>
      </c>
    </row>
    <row r="4443" spans="1:3" x14ac:dyDescent="0.3">
      <c r="A4443" s="10">
        <v>45843.041666666657</v>
      </c>
      <c r="B4443">
        <v>21541.073</v>
      </c>
      <c r="C4443">
        <f t="shared" si="69"/>
        <v>2424.8354566916255</v>
      </c>
    </row>
    <row r="4444" spans="1:3" x14ac:dyDescent="0.3">
      <c r="A4444" s="10">
        <v>45843.083333333343</v>
      </c>
      <c r="B4444">
        <v>21301.891</v>
      </c>
      <c r="C4444">
        <f t="shared" si="69"/>
        <v>2397.9112178571709</v>
      </c>
    </row>
    <row r="4445" spans="1:3" x14ac:dyDescent="0.3">
      <c r="A4445" s="10">
        <v>45843.125</v>
      </c>
      <c r="B4445">
        <v>21365.573</v>
      </c>
      <c r="C4445">
        <f t="shared" si="69"/>
        <v>2405.0797730889849</v>
      </c>
    </row>
    <row r="4446" spans="1:3" x14ac:dyDescent="0.3">
      <c r="A4446" s="10">
        <v>45843.166666666657</v>
      </c>
      <c r="B4446">
        <v>21856.222000000002</v>
      </c>
      <c r="C4446">
        <f t="shared" si="69"/>
        <v>2460.3111486100784</v>
      </c>
    </row>
    <row r="4447" spans="1:3" x14ac:dyDescent="0.3">
      <c r="A4447" s="10">
        <v>45843.208333333343</v>
      </c>
      <c r="B4447">
        <v>22770.195</v>
      </c>
      <c r="C4447">
        <f t="shared" si="69"/>
        <v>2563.1952592046996</v>
      </c>
    </row>
    <row r="4448" spans="1:3" x14ac:dyDescent="0.3">
      <c r="A4448" s="10">
        <v>45843.25</v>
      </c>
      <c r="B4448">
        <v>23997.899000000001</v>
      </c>
      <c r="C4448">
        <f t="shared" si="69"/>
        <v>2701.3954402969848</v>
      </c>
    </row>
    <row r="4449" spans="1:3" x14ac:dyDescent="0.3">
      <c r="A4449" s="10">
        <v>45843.291666666657</v>
      </c>
      <c r="B4449">
        <v>24997.907999999999</v>
      </c>
      <c r="C4449">
        <f t="shared" si="69"/>
        <v>2813.9644511448073</v>
      </c>
    </row>
    <row r="4450" spans="1:3" x14ac:dyDescent="0.3">
      <c r="A4450" s="10">
        <v>45843.333333333343</v>
      </c>
      <c r="B4450">
        <v>25598.269</v>
      </c>
      <c r="C4450">
        <f t="shared" si="69"/>
        <v>2881.5458868334958</v>
      </c>
    </row>
    <row r="4451" spans="1:3" x14ac:dyDescent="0.3">
      <c r="A4451" s="10">
        <v>45843.375</v>
      </c>
      <c r="B4451">
        <v>25286.241000000002</v>
      </c>
      <c r="C4451">
        <f t="shared" si="69"/>
        <v>2846.4215196359764</v>
      </c>
    </row>
    <row r="4452" spans="1:3" x14ac:dyDescent="0.3">
      <c r="A4452" s="10">
        <v>45843.416666666657</v>
      </c>
      <c r="B4452">
        <v>24751.474999999999</v>
      </c>
      <c r="C4452">
        <f t="shared" si="69"/>
        <v>2786.2239817587706</v>
      </c>
    </row>
    <row r="4453" spans="1:3" x14ac:dyDescent="0.3">
      <c r="A4453" s="10">
        <v>45843.458333333343</v>
      </c>
      <c r="B4453">
        <v>24291.922999999999</v>
      </c>
      <c r="C4453">
        <f t="shared" si="69"/>
        <v>2734.4931332632682</v>
      </c>
    </row>
    <row r="4454" spans="1:3" x14ac:dyDescent="0.3">
      <c r="A4454" s="10">
        <v>45843.5</v>
      </c>
      <c r="B4454">
        <v>23985.371999999999</v>
      </c>
      <c r="C4454">
        <f t="shared" si="69"/>
        <v>2699.9853009893477</v>
      </c>
    </row>
    <row r="4455" spans="1:3" x14ac:dyDescent="0.3">
      <c r="A4455" s="10">
        <v>45843.541666666657</v>
      </c>
      <c r="B4455">
        <v>23576.648000000001</v>
      </c>
      <c r="C4455">
        <f t="shared" si="69"/>
        <v>2653.9760586827638</v>
      </c>
    </row>
    <row r="4456" spans="1:3" x14ac:dyDescent="0.3">
      <c r="A4456" s="10">
        <v>45843.583333333343</v>
      </c>
      <c r="B4456">
        <v>23089.59</v>
      </c>
      <c r="C4456">
        <f t="shared" si="69"/>
        <v>2599.1489148415394</v>
      </c>
    </row>
    <row r="4457" spans="1:3" x14ac:dyDescent="0.3">
      <c r="A4457" s="10">
        <v>45843.625</v>
      </c>
      <c r="B4457">
        <v>23112.43</v>
      </c>
      <c r="C4457">
        <f t="shared" si="69"/>
        <v>2601.7199679098258</v>
      </c>
    </row>
    <row r="4458" spans="1:3" x14ac:dyDescent="0.3">
      <c r="A4458" s="10">
        <v>45843.666666666657</v>
      </c>
      <c r="B4458">
        <v>23669.079000000002</v>
      </c>
      <c r="C4458">
        <f t="shared" si="69"/>
        <v>2664.3808312814854</v>
      </c>
    </row>
    <row r="4459" spans="1:3" x14ac:dyDescent="0.3">
      <c r="A4459" s="10">
        <v>45843.708333333343</v>
      </c>
      <c r="B4459">
        <v>24608.6</v>
      </c>
      <c r="C4459">
        <f t="shared" si="69"/>
        <v>2770.1408290822619</v>
      </c>
    </row>
    <row r="4460" spans="1:3" x14ac:dyDescent="0.3">
      <c r="A4460" s="10">
        <v>45843.75</v>
      </c>
      <c r="B4460">
        <v>26575.487000000001</v>
      </c>
      <c r="C4460">
        <f t="shared" si="69"/>
        <v>2991.5493604449207</v>
      </c>
    </row>
    <row r="4461" spans="1:3" x14ac:dyDescent="0.3">
      <c r="A4461" s="10">
        <v>45843.791666666657</v>
      </c>
      <c r="B4461">
        <v>26885.201000000001</v>
      </c>
      <c r="C4461">
        <f t="shared" si="69"/>
        <v>3026.4132452956792</v>
      </c>
    </row>
    <row r="4462" spans="1:3" x14ac:dyDescent="0.3">
      <c r="A4462" s="10">
        <v>45843.833333333343</v>
      </c>
      <c r="B4462">
        <v>25449.683000000001</v>
      </c>
      <c r="C4462">
        <f t="shared" si="69"/>
        <v>2864.8198583219178</v>
      </c>
    </row>
    <row r="4463" spans="1:3" x14ac:dyDescent="0.3">
      <c r="A4463" s="10">
        <v>45843.875</v>
      </c>
      <c r="B4463">
        <v>23894.803</v>
      </c>
      <c r="C4463">
        <f t="shared" si="69"/>
        <v>2689.7901300024105</v>
      </c>
    </row>
    <row r="4464" spans="1:3" x14ac:dyDescent="0.3">
      <c r="A4464" s="10">
        <v>45843.916666666657</v>
      </c>
      <c r="B4464">
        <v>22558.124</v>
      </c>
      <c r="C4464">
        <f t="shared" si="69"/>
        <v>2539.322851356862</v>
      </c>
    </row>
    <row r="4465" spans="1:3" x14ac:dyDescent="0.3">
      <c r="A4465" s="10">
        <v>45843.958333333343</v>
      </c>
      <c r="B4465">
        <v>21472.083999999999</v>
      </c>
      <c r="C4465">
        <f t="shared" si="69"/>
        <v>2417.0695030958273</v>
      </c>
    </row>
    <row r="4466" spans="1:3" x14ac:dyDescent="0.3">
      <c r="A4466" s="10">
        <v>45844</v>
      </c>
      <c r="B4466">
        <v>20728.280999999999</v>
      </c>
      <c r="C4466">
        <f t="shared" si="69"/>
        <v>2333.3410886759139</v>
      </c>
    </row>
    <row r="4467" spans="1:3" x14ac:dyDescent="0.3">
      <c r="A4467" s="10">
        <v>45844.041666666657</v>
      </c>
      <c r="B4467">
        <v>20301.844000000001</v>
      </c>
      <c r="C4467">
        <f t="shared" si="69"/>
        <v>2285.3379294254346</v>
      </c>
    </row>
    <row r="4468" spans="1:3" x14ac:dyDescent="0.3">
      <c r="A4468" s="10">
        <v>45844.083333333343</v>
      </c>
      <c r="B4468">
        <v>20118.178</v>
      </c>
      <c r="C4468">
        <f t="shared" si="69"/>
        <v>2264.663015553283</v>
      </c>
    </row>
    <row r="4469" spans="1:3" x14ac:dyDescent="0.3">
      <c r="A4469" s="10">
        <v>45844.125</v>
      </c>
      <c r="B4469">
        <v>20092.044999999998</v>
      </c>
      <c r="C4469">
        <f t="shared" si="69"/>
        <v>2261.7212760684524</v>
      </c>
    </row>
    <row r="4470" spans="1:3" x14ac:dyDescent="0.3">
      <c r="A4470" s="10">
        <v>45844.166666666657</v>
      </c>
      <c r="B4470">
        <v>20362.719000000001</v>
      </c>
      <c r="C4470">
        <f t="shared" si="69"/>
        <v>2292.190506287604</v>
      </c>
    </row>
    <row r="4471" spans="1:3" x14ac:dyDescent="0.3">
      <c r="A4471" s="10">
        <v>45844.208333333343</v>
      </c>
      <c r="B4471">
        <v>20991.718000000001</v>
      </c>
      <c r="C4471">
        <f t="shared" si="69"/>
        <v>2362.9956642954512</v>
      </c>
    </row>
    <row r="4472" spans="1:3" x14ac:dyDescent="0.3">
      <c r="A4472" s="10">
        <v>45844.25</v>
      </c>
      <c r="B4472">
        <v>22443.127</v>
      </c>
      <c r="C4472">
        <f t="shared" si="69"/>
        <v>2526.3778693212334</v>
      </c>
    </row>
    <row r="4473" spans="1:3" x14ac:dyDescent="0.3">
      <c r="A4473" s="10">
        <v>45844.291666666657</v>
      </c>
      <c r="B4473">
        <v>24072.078000000001</v>
      </c>
      <c r="C4473">
        <f t="shared" si="69"/>
        <v>2709.745621801032</v>
      </c>
    </row>
    <row r="4474" spans="1:3" x14ac:dyDescent="0.3">
      <c r="A4474" s="10">
        <v>45844.333333333343</v>
      </c>
      <c r="B4474">
        <v>24809.656999999999</v>
      </c>
      <c r="C4474">
        <f t="shared" si="69"/>
        <v>2792.7734130030371</v>
      </c>
    </row>
    <row r="4475" spans="1:3" x14ac:dyDescent="0.3">
      <c r="A4475" s="10">
        <v>45844.375</v>
      </c>
      <c r="B4475">
        <v>24831.07</v>
      </c>
      <c r="C4475">
        <f t="shared" si="69"/>
        <v>2795.1838315385548</v>
      </c>
    </row>
    <row r="4476" spans="1:3" x14ac:dyDescent="0.3">
      <c r="A4476" s="10">
        <v>45844.416666666657</v>
      </c>
      <c r="B4476">
        <v>24477.302</v>
      </c>
      <c r="C4476">
        <f t="shared" si="69"/>
        <v>2755.360876115541</v>
      </c>
    </row>
    <row r="4477" spans="1:3" x14ac:dyDescent="0.3">
      <c r="A4477" s="10">
        <v>45844.458333333343</v>
      </c>
      <c r="B4477">
        <v>24185.557000000001</v>
      </c>
      <c r="C4477">
        <f t="shared" si="69"/>
        <v>2722.5197256160982</v>
      </c>
    </row>
    <row r="4478" spans="1:3" x14ac:dyDescent="0.3">
      <c r="A4478" s="10">
        <v>45844.5</v>
      </c>
      <c r="B4478">
        <v>23912.662</v>
      </c>
      <c r="C4478">
        <f t="shared" si="69"/>
        <v>2691.8004818739746</v>
      </c>
    </row>
    <row r="4479" spans="1:3" x14ac:dyDescent="0.3">
      <c r="A4479" s="10">
        <v>45844.541666666657</v>
      </c>
      <c r="B4479">
        <v>23396.524000000001</v>
      </c>
      <c r="C4479">
        <f t="shared" si="69"/>
        <v>2633.6998606585926</v>
      </c>
    </row>
    <row r="4480" spans="1:3" x14ac:dyDescent="0.3">
      <c r="A4480" s="10">
        <v>45844.583333333343</v>
      </c>
      <c r="B4480">
        <v>22825.22</v>
      </c>
      <c r="C4480">
        <f t="shared" si="69"/>
        <v>2569.3893132801145</v>
      </c>
    </row>
    <row r="4481" spans="1:3" x14ac:dyDescent="0.3">
      <c r="A4481" s="10">
        <v>45844.625</v>
      </c>
      <c r="B4481">
        <v>22841.185000000001</v>
      </c>
      <c r="C4481">
        <f t="shared" si="69"/>
        <v>2571.1864613639673</v>
      </c>
    </row>
    <row r="4482" spans="1:3" x14ac:dyDescent="0.3">
      <c r="A4482" s="10">
        <v>45844.666666666657</v>
      </c>
      <c r="B4482">
        <v>23382.852999999999</v>
      </c>
      <c r="C4482">
        <f t="shared" si="69"/>
        <v>2632.1609435615455</v>
      </c>
    </row>
    <row r="4483" spans="1:3" x14ac:dyDescent="0.3">
      <c r="A4483" s="10">
        <v>45844.708333333343</v>
      </c>
      <c r="B4483">
        <v>24338.192999999999</v>
      </c>
      <c r="C4483">
        <f t="shared" ref="C4483:C4546" si="70">B4483*$G$4/$G$2</f>
        <v>2739.7016545185056</v>
      </c>
    </row>
    <row r="4484" spans="1:3" x14ac:dyDescent="0.3">
      <c r="A4484" s="10">
        <v>45844.75</v>
      </c>
      <c r="B4484">
        <v>26521.273000000001</v>
      </c>
      <c r="C4484">
        <f t="shared" si="70"/>
        <v>2985.4465990156696</v>
      </c>
    </row>
    <row r="4485" spans="1:3" x14ac:dyDescent="0.3">
      <c r="A4485" s="10">
        <v>45844.791666666657</v>
      </c>
      <c r="B4485">
        <v>26983.048999999999</v>
      </c>
      <c r="C4485">
        <f t="shared" si="70"/>
        <v>3037.4277987381361</v>
      </c>
    </row>
    <row r="4486" spans="1:3" x14ac:dyDescent="0.3">
      <c r="A4486" s="10">
        <v>45844.833333333343</v>
      </c>
      <c r="B4486">
        <v>25383.649000000001</v>
      </c>
      <c r="C4486">
        <f t="shared" si="70"/>
        <v>2857.386543159429</v>
      </c>
    </row>
    <row r="4487" spans="1:3" x14ac:dyDescent="0.3">
      <c r="A4487" s="10">
        <v>45844.875</v>
      </c>
      <c r="B4487">
        <v>23436.054</v>
      </c>
      <c r="C4487">
        <f t="shared" si="70"/>
        <v>2638.1496736090903</v>
      </c>
    </row>
    <row r="4488" spans="1:3" x14ac:dyDescent="0.3">
      <c r="A4488" s="10">
        <v>45844.916666666657</v>
      </c>
      <c r="B4488">
        <v>21969.136999999999</v>
      </c>
      <c r="C4488">
        <f t="shared" si="70"/>
        <v>2473.0217640744208</v>
      </c>
    </row>
    <row r="4489" spans="1:3" x14ac:dyDescent="0.3">
      <c r="A4489" s="10">
        <v>45844.958333333343</v>
      </c>
      <c r="B4489">
        <v>20942.105</v>
      </c>
      <c r="C4489">
        <f t="shared" si="70"/>
        <v>2357.410828223783</v>
      </c>
    </row>
    <row r="4490" spans="1:3" x14ac:dyDescent="0.3">
      <c r="A4490" s="10">
        <v>45845</v>
      </c>
      <c r="B4490">
        <v>20917.557000000001</v>
      </c>
      <c r="C4490">
        <f t="shared" si="70"/>
        <v>2354.6475090153635</v>
      </c>
    </row>
    <row r="4491" spans="1:3" x14ac:dyDescent="0.3">
      <c r="A4491" s="10">
        <v>45845.041666666657</v>
      </c>
      <c r="B4491">
        <v>20681.835999999999</v>
      </c>
      <c r="C4491">
        <f t="shared" si="70"/>
        <v>2328.1128680210727</v>
      </c>
    </row>
    <row r="4492" spans="1:3" x14ac:dyDescent="0.3">
      <c r="A4492" s="10">
        <v>45845.083333333343</v>
      </c>
      <c r="B4492">
        <v>20608.896000000001</v>
      </c>
      <c r="C4492">
        <f t="shared" si="70"/>
        <v>2319.9021582662203</v>
      </c>
    </row>
    <row r="4493" spans="1:3" x14ac:dyDescent="0.3">
      <c r="A4493" s="10">
        <v>45845.125</v>
      </c>
      <c r="B4493">
        <v>20875.835999999999</v>
      </c>
      <c r="C4493">
        <f t="shared" si="70"/>
        <v>2349.951059581826</v>
      </c>
    </row>
    <row r="4494" spans="1:3" x14ac:dyDescent="0.3">
      <c r="A4494" s="10">
        <v>45845.166666666657</v>
      </c>
      <c r="B4494">
        <v>22462.69</v>
      </c>
      <c r="C4494">
        <f t="shared" si="70"/>
        <v>2528.5800370609395</v>
      </c>
    </row>
    <row r="4495" spans="1:3" x14ac:dyDescent="0.3">
      <c r="A4495" s="10">
        <v>45845.208333333343</v>
      </c>
      <c r="B4495">
        <v>26092.187000000002</v>
      </c>
      <c r="C4495">
        <f t="shared" si="70"/>
        <v>2937.1452471391881</v>
      </c>
    </row>
    <row r="4496" spans="1:3" x14ac:dyDescent="0.3">
      <c r="A4496" s="10">
        <v>45845.25</v>
      </c>
      <c r="B4496">
        <v>27399.108</v>
      </c>
      <c r="C4496">
        <f t="shared" si="70"/>
        <v>3084.2627273081134</v>
      </c>
    </row>
    <row r="4497" spans="1:3" x14ac:dyDescent="0.3">
      <c r="A4497" s="10">
        <v>45845.291666666657</v>
      </c>
      <c r="B4497">
        <v>26055.795999999998</v>
      </c>
      <c r="C4497">
        <f t="shared" si="70"/>
        <v>2933.0487851335824</v>
      </c>
    </row>
    <row r="4498" spans="1:3" x14ac:dyDescent="0.3">
      <c r="A4498" s="10">
        <v>45845.333333333343</v>
      </c>
      <c r="B4498">
        <v>26203.201000000001</v>
      </c>
      <c r="C4498">
        <f t="shared" si="70"/>
        <v>2949.6418708398346</v>
      </c>
    </row>
    <row r="4499" spans="1:3" x14ac:dyDescent="0.3">
      <c r="A4499" s="10">
        <v>45845.375</v>
      </c>
      <c r="B4499">
        <v>26003.7</v>
      </c>
      <c r="C4499">
        <f t="shared" si="70"/>
        <v>2927.184442723536</v>
      </c>
    </row>
    <row r="4500" spans="1:3" x14ac:dyDescent="0.3">
      <c r="A4500" s="10">
        <v>45845.416666666657</v>
      </c>
      <c r="B4500">
        <v>26159.837</v>
      </c>
      <c r="C4500">
        <f t="shared" si="70"/>
        <v>2944.7604721860175</v>
      </c>
    </row>
    <row r="4501" spans="1:3" x14ac:dyDescent="0.3">
      <c r="A4501" s="10">
        <v>45845.458333333343</v>
      </c>
      <c r="B4501">
        <v>25901.969000000001</v>
      </c>
      <c r="C4501">
        <f t="shared" si="70"/>
        <v>2915.7327877458711</v>
      </c>
    </row>
    <row r="4502" spans="1:3" x14ac:dyDescent="0.3">
      <c r="A4502" s="10">
        <v>45845.5</v>
      </c>
      <c r="B4502">
        <v>25730.308000000001</v>
      </c>
      <c r="C4502">
        <f t="shared" si="70"/>
        <v>2896.4092526865388</v>
      </c>
    </row>
    <row r="4503" spans="1:3" x14ac:dyDescent="0.3">
      <c r="A4503" s="10">
        <v>45845.541666666657</v>
      </c>
      <c r="B4503">
        <v>25530.695</v>
      </c>
      <c r="C4503">
        <f t="shared" si="70"/>
        <v>2873.939216954494</v>
      </c>
    </row>
    <row r="4504" spans="1:3" x14ac:dyDescent="0.3">
      <c r="A4504" s="10">
        <v>45845.583333333343</v>
      </c>
      <c r="B4504">
        <v>25830.088</v>
      </c>
      <c r="C4504">
        <f t="shared" si="70"/>
        <v>2907.6412875006213</v>
      </c>
    </row>
    <row r="4505" spans="1:3" x14ac:dyDescent="0.3">
      <c r="A4505" s="10">
        <v>45845.625</v>
      </c>
      <c r="B4505">
        <v>26390.601999999999</v>
      </c>
      <c r="C4505">
        <f t="shared" si="70"/>
        <v>2970.7372261835289</v>
      </c>
    </row>
    <row r="4506" spans="1:3" x14ac:dyDescent="0.3">
      <c r="A4506" s="10">
        <v>45845.666666666657</v>
      </c>
      <c r="B4506">
        <v>27073.613000000001</v>
      </c>
      <c r="C4506">
        <f t="shared" si="70"/>
        <v>3047.6224068850852</v>
      </c>
    </row>
    <row r="4507" spans="1:3" x14ac:dyDescent="0.3">
      <c r="A4507" s="10">
        <v>45845.708333333343</v>
      </c>
      <c r="B4507">
        <v>27838.235000000001</v>
      </c>
      <c r="C4507">
        <f t="shared" si="70"/>
        <v>3133.6943744498608</v>
      </c>
    </row>
    <row r="4508" spans="1:3" x14ac:dyDescent="0.3">
      <c r="A4508" s="10">
        <v>45845.75</v>
      </c>
      <c r="B4508">
        <v>29789.857</v>
      </c>
      <c r="C4508">
        <f t="shared" si="70"/>
        <v>3353.3845553270817</v>
      </c>
    </row>
    <row r="4509" spans="1:3" x14ac:dyDescent="0.3">
      <c r="A4509" s="10">
        <v>45845.791666666657</v>
      </c>
      <c r="B4509">
        <v>29881.61</v>
      </c>
      <c r="C4509">
        <f t="shared" si="70"/>
        <v>3363.7130068233387</v>
      </c>
    </row>
    <row r="4510" spans="1:3" x14ac:dyDescent="0.3">
      <c r="A4510" s="10">
        <v>45845.833333333343</v>
      </c>
      <c r="B4510">
        <v>28060.809000000001</v>
      </c>
      <c r="C4510">
        <f t="shared" si="70"/>
        <v>3158.7490839779184</v>
      </c>
    </row>
    <row r="4511" spans="1:3" x14ac:dyDescent="0.3">
      <c r="A4511" s="10">
        <v>45845.875</v>
      </c>
      <c r="B4511">
        <v>25948.541000000001</v>
      </c>
      <c r="C4511">
        <f t="shared" si="70"/>
        <v>2920.9753045364246</v>
      </c>
    </row>
    <row r="4512" spans="1:3" x14ac:dyDescent="0.3">
      <c r="A4512" s="10">
        <v>45845.916666666657</v>
      </c>
      <c r="B4512">
        <v>23936.037</v>
      </c>
      <c r="C4512">
        <f t="shared" si="70"/>
        <v>2694.4317588210502</v>
      </c>
    </row>
    <row r="4513" spans="1:3" x14ac:dyDescent="0.3">
      <c r="A4513" s="10">
        <v>45845.958333333343</v>
      </c>
      <c r="B4513">
        <v>22640.537</v>
      </c>
      <c r="C4513">
        <f t="shared" si="70"/>
        <v>2548.5999177542658</v>
      </c>
    </row>
    <row r="4514" spans="1:3" x14ac:dyDescent="0.3">
      <c r="A4514" s="10">
        <v>45846</v>
      </c>
      <c r="B4514">
        <v>22099.999</v>
      </c>
      <c r="C4514">
        <f t="shared" si="70"/>
        <v>2487.7526373941287</v>
      </c>
    </row>
    <row r="4515" spans="1:3" x14ac:dyDescent="0.3">
      <c r="A4515" s="10">
        <v>45846.041666666657</v>
      </c>
      <c r="B4515">
        <v>21790.960999999999</v>
      </c>
      <c r="C4515">
        <f t="shared" si="70"/>
        <v>2452.9648485098392</v>
      </c>
    </row>
    <row r="4516" spans="1:3" x14ac:dyDescent="0.3">
      <c r="A4516" s="10">
        <v>45846.083333333343</v>
      </c>
      <c r="B4516">
        <v>21659.384999999998</v>
      </c>
      <c r="C4516">
        <f t="shared" si="70"/>
        <v>2438.1536016397481</v>
      </c>
    </row>
    <row r="4517" spans="1:3" x14ac:dyDescent="0.3">
      <c r="A4517" s="10">
        <v>45846.125</v>
      </c>
      <c r="B4517">
        <v>22004.201000000001</v>
      </c>
      <c r="C4517">
        <f t="shared" si="70"/>
        <v>2476.9688483470304</v>
      </c>
    </row>
    <row r="4518" spans="1:3" x14ac:dyDescent="0.3">
      <c r="A4518" s="10">
        <v>45846.166666666657</v>
      </c>
      <c r="B4518">
        <v>23404.824000000001</v>
      </c>
      <c r="C4518">
        <f t="shared" si="70"/>
        <v>2634.6341750398001</v>
      </c>
    </row>
    <row r="4519" spans="1:3" x14ac:dyDescent="0.3">
      <c r="A4519" s="10">
        <v>45846.208333333343</v>
      </c>
      <c r="B4519">
        <v>26683.43</v>
      </c>
      <c r="C4519">
        <f t="shared" si="70"/>
        <v>3003.7002878245207</v>
      </c>
    </row>
    <row r="4520" spans="1:3" x14ac:dyDescent="0.3">
      <c r="A4520" s="10">
        <v>45846.25</v>
      </c>
      <c r="B4520">
        <v>28100.024000000001</v>
      </c>
      <c r="C4520">
        <f t="shared" si="70"/>
        <v>3163.1634380091291</v>
      </c>
    </row>
    <row r="4521" spans="1:3" x14ac:dyDescent="0.3">
      <c r="A4521" s="10">
        <v>45846.291666666657</v>
      </c>
      <c r="B4521">
        <v>26542.576000000001</v>
      </c>
      <c r="C4521">
        <f t="shared" si="70"/>
        <v>2987.8446350714362</v>
      </c>
    </row>
    <row r="4522" spans="1:3" x14ac:dyDescent="0.3">
      <c r="A4522" s="10">
        <v>45846.333333333343</v>
      </c>
      <c r="B4522">
        <v>26368.474999999999</v>
      </c>
      <c r="C4522">
        <f t="shared" si="70"/>
        <v>2968.2464340976285</v>
      </c>
    </row>
    <row r="4523" spans="1:3" x14ac:dyDescent="0.3">
      <c r="A4523" s="10">
        <v>45846.375</v>
      </c>
      <c r="B4523">
        <v>25895.598999999998</v>
      </c>
      <c r="C4523">
        <f t="shared" si="70"/>
        <v>2915.0157296002935</v>
      </c>
    </row>
    <row r="4524" spans="1:3" x14ac:dyDescent="0.3">
      <c r="A4524" s="10">
        <v>45846.416666666657</v>
      </c>
      <c r="B4524">
        <v>25823.167000000001</v>
      </c>
      <c r="C4524">
        <f t="shared" si="70"/>
        <v>2906.8622043882915</v>
      </c>
    </row>
    <row r="4525" spans="1:3" x14ac:dyDescent="0.3">
      <c r="A4525" s="10">
        <v>45846.458333333343</v>
      </c>
      <c r="B4525">
        <v>25780.995999999999</v>
      </c>
      <c r="C4525">
        <f t="shared" si="70"/>
        <v>2902.1150993557731</v>
      </c>
    </row>
    <row r="4526" spans="1:3" x14ac:dyDescent="0.3">
      <c r="A4526" s="10">
        <v>45846.5</v>
      </c>
      <c r="B4526">
        <v>25454.05</v>
      </c>
      <c r="C4526">
        <f t="shared" si="70"/>
        <v>2865.3114427680302</v>
      </c>
    </row>
    <row r="4527" spans="1:3" x14ac:dyDescent="0.3">
      <c r="A4527" s="10">
        <v>45846.541666666657</v>
      </c>
      <c r="B4527">
        <v>25345.098000000002</v>
      </c>
      <c r="C4527">
        <f t="shared" si="70"/>
        <v>2853.0469342787146</v>
      </c>
    </row>
    <row r="4528" spans="1:3" x14ac:dyDescent="0.3">
      <c r="A4528" s="10">
        <v>45846.583333333343</v>
      </c>
      <c r="B4528">
        <v>25626.105</v>
      </c>
      <c r="C4528">
        <f t="shared" si="70"/>
        <v>2884.6793296184705</v>
      </c>
    </row>
    <row r="4529" spans="1:3" x14ac:dyDescent="0.3">
      <c r="A4529" s="10">
        <v>45846.625</v>
      </c>
      <c r="B4529">
        <v>26288.678</v>
      </c>
      <c r="C4529">
        <f t="shared" si="70"/>
        <v>2959.2638455823012</v>
      </c>
    </row>
    <row r="4530" spans="1:3" x14ac:dyDescent="0.3">
      <c r="A4530" s="10">
        <v>45846.666666666657</v>
      </c>
      <c r="B4530">
        <v>27113.983</v>
      </c>
      <c r="C4530">
        <f t="shared" si="70"/>
        <v>3052.1667769536812</v>
      </c>
    </row>
    <row r="4531" spans="1:3" x14ac:dyDescent="0.3">
      <c r="A4531" s="10">
        <v>45846.708333333343</v>
      </c>
      <c r="B4531">
        <v>27924.602999999999</v>
      </c>
      <c r="C4531">
        <f t="shared" si="70"/>
        <v>3143.4166472783095</v>
      </c>
    </row>
    <row r="4532" spans="1:3" x14ac:dyDescent="0.3">
      <c r="A4532" s="10">
        <v>45846.75</v>
      </c>
      <c r="B4532">
        <v>29973.505000000001</v>
      </c>
      <c r="C4532">
        <f t="shared" si="70"/>
        <v>3374.0574429752737</v>
      </c>
    </row>
    <row r="4533" spans="1:3" x14ac:dyDescent="0.3">
      <c r="A4533" s="10">
        <v>45846.791666666657</v>
      </c>
      <c r="B4533">
        <v>30057.5</v>
      </c>
      <c r="C4533">
        <f t="shared" si="70"/>
        <v>3383.5125919450957</v>
      </c>
    </row>
    <row r="4534" spans="1:3" x14ac:dyDescent="0.3">
      <c r="A4534" s="10">
        <v>45846.833333333343</v>
      </c>
      <c r="B4534">
        <v>28074.736000000001</v>
      </c>
      <c r="C4534">
        <f t="shared" si="70"/>
        <v>3160.3168184823853</v>
      </c>
    </row>
    <row r="4535" spans="1:3" x14ac:dyDescent="0.3">
      <c r="A4535" s="10">
        <v>45846.875</v>
      </c>
      <c r="B4535">
        <v>25826.829000000002</v>
      </c>
      <c r="C4535">
        <f t="shared" si="70"/>
        <v>2907.2744283960001</v>
      </c>
    </row>
    <row r="4536" spans="1:3" x14ac:dyDescent="0.3">
      <c r="A4536" s="10">
        <v>45846.916666666657</v>
      </c>
      <c r="B4536">
        <v>23933.313999999998</v>
      </c>
      <c r="C4536">
        <f t="shared" si="70"/>
        <v>2694.125236163215</v>
      </c>
    </row>
    <row r="4537" spans="1:3" x14ac:dyDescent="0.3">
      <c r="A4537" s="10">
        <v>45846.958333333343</v>
      </c>
      <c r="B4537">
        <v>22680.91</v>
      </c>
      <c r="C4537">
        <f t="shared" si="70"/>
        <v>2553.1446255268552</v>
      </c>
    </row>
    <row r="4538" spans="1:3" x14ac:dyDescent="0.3">
      <c r="A4538" s="10">
        <v>45847</v>
      </c>
      <c r="B4538">
        <v>22145.124</v>
      </c>
      <c r="C4538">
        <f t="shared" si="70"/>
        <v>2492.8322682919588</v>
      </c>
    </row>
    <row r="4539" spans="1:3" x14ac:dyDescent="0.3">
      <c r="A4539" s="10">
        <v>45847.041666666657</v>
      </c>
      <c r="B4539">
        <v>21811.223999999998</v>
      </c>
      <c r="C4539">
        <f t="shared" si="70"/>
        <v>2455.2458138479606</v>
      </c>
    </row>
    <row r="4540" spans="1:3" x14ac:dyDescent="0.3">
      <c r="A4540" s="10">
        <v>45847.083333333343</v>
      </c>
      <c r="B4540">
        <v>21722.891</v>
      </c>
      <c r="C4540">
        <f t="shared" si="70"/>
        <v>2445.3023449039606</v>
      </c>
    </row>
    <row r="4541" spans="1:3" x14ac:dyDescent="0.3">
      <c r="A4541" s="10">
        <v>45847.125</v>
      </c>
      <c r="B4541">
        <v>21944.403999999999</v>
      </c>
      <c r="C4541">
        <f t="shared" si="70"/>
        <v>2470.2376197864201</v>
      </c>
    </row>
    <row r="4542" spans="1:3" x14ac:dyDescent="0.3">
      <c r="A4542" s="10">
        <v>45847.166666666657</v>
      </c>
      <c r="B4542">
        <v>23510.793000000001</v>
      </c>
      <c r="C4542">
        <f t="shared" si="70"/>
        <v>2646.5628931918695</v>
      </c>
    </row>
    <row r="4543" spans="1:3" x14ac:dyDescent="0.3">
      <c r="A4543" s="10">
        <v>45847.208333333343</v>
      </c>
      <c r="B4543">
        <v>26989.644</v>
      </c>
      <c r="C4543">
        <f t="shared" si="70"/>
        <v>3038.1701846832043</v>
      </c>
    </row>
    <row r="4544" spans="1:3" x14ac:dyDescent="0.3">
      <c r="A4544" s="10">
        <v>45847.25</v>
      </c>
      <c r="B4544">
        <v>28088.691999999999</v>
      </c>
      <c r="C4544">
        <f t="shared" si="70"/>
        <v>3161.8878174587862</v>
      </c>
    </row>
    <row r="4545" spans="1:3" x14ac:dyDescent="0.3">
      <c r="A4545" s="10">
        <v>45847.291666666657</v>
      </c>
      <c r="B4545">
        <v>26487.268</v>
      </c>
      <c r="C4545">
        <f t="shared" si="70"/>
        <v>2981.6187242526626</v>
      </c>
    </row>
    <row r="4546" spans="1:3" x14ac:dyDescent="0.3">
      <c r="A4546" s="10">
        <v>45847.333333333343</v>
      </c>
      <c r="B4546">
        <v>26421.663</v>
      </c>
      <c r="C4546">
        <f t="shared" si="70"/>
        <v>2974.2337007612023</v>
      </c>
    </row>
    <row r="4547" spans="1:3" x14ac:dyDescent="0.3">
      <c r="A4547" s="10">
        <v>45847.375</v>
      </c>
      <c r="B4547">
        <v>25911.947</v>
      </c>
      <c r="C4547">
        <f t="shared" ref="C4547:C4610" si="71">B4547*$G$4/$G$2</f>
        <v>2916.8559912272794</v>
      </c>
    </row>
    <row r="4548" spans="1:3" x14ac:dyDescent="0.3">
      <c r="A4548" s="10">
        <v>45847.416666666657</v>
      </c>
      <c r="B4548">
        <v>25864.543000000001</v>
      </c>
      <c r="C4548">
        <f t="shared" si="71"/>
        <v>2911.5198178626097</v>
      </c>
    </row>
    <row r="4549" spans="1:3" x14ac:dyDescent="0.3">
      <c r="A4549" s="10">
        <v>45847.458333333343</v>
      </c>
      <c r="B4549">
        <v>25916.493999999999</v>
      </c>
      <c r="C4549">
        <f t="shared" si="71"/>
        <v>2917.3678379129838</v>
      </c>
    </row>
    <row r="4550" spans="1:3" x14ac:dyDescent="0.3">
      <c r="A4550" s="10">
        <v>45847.5</v>
      </c>
      <c r="B4550">
        <v>25511.366000000002</v>
      </c>
      <c r="C4550">
        <f t="shared" si="71"/>
        <v>2871.7633901262579</v>
      </c>
    </row>
    <row r="4551" spans="1:3" x14ac:dyDescent="0.3">
      <c r="A4551" s="10">
        <v>45847.541666666657</v>
      </c>
      <c r="B4551">
        <v>25433.641</v>
      </c>
      <c r="C4551">
        <f t="shared" si="71"/>
        <v>2863.0140425022391</v>
      </c>
    </row>
    <row r="4552" spans="1:3" x14ac:dyDescent="0.3">
      <c r="A4552" s="10">
        <v>45847.583333333343</v>
      </c>
      <c r="B4552">
        <v>25682.075000000001</v>
      </c>
      <c r="C4552">
        <f t="shared" si="71"/>
        <v>2890.9797604517457</v>
      </c>
    </row>
    <row r="4553" spans="1:3" x14ac:dyDescent="0.3">
      <c r="A4553" s="10">
        <v>45847.625</v>
      </c>
      <c r="B4553">
        <v>26661.538</v>
      </c>
      <c r="C4553">
        <f t="shared" si="71"/>
        <v>3001.2359492180876</v>
      </c>
    </row>
    <row r="4554" spans="1:3" x14ac:dyDescent="0.3">
      <c r="A4554" s="10">
        <v>45847.666666666657</v>
      </c>
      <c r="B4554">
        <v>27345.212</v>
      </c>
      <c r="C4554">
        <f t="shared" si="71"/>
        <v>3078.1957625021419</v>
      </c>
    </row>
    <row r="4555" spans="1:3" x14ac:dyDescent="0.3">
      <c r="A4555" s="10">
        <v>45847.708333333343</v>
      </c>
      <c r="B4555">
        <v>28301.023000000001</v>
      </c>
      <c r="C4555">
        <f t="shared" si="71"/>
        <v>3185.7894929860358</v>
      </c>
    </row>
    <row r="4556" spans="1:3" x14ac:dyDescent="0.3">
      <c r="A4556" s="10">
        <v>45847.75</v>
      </c>
      <c r="B4556">
        <v>30147.455999999998</v>
      </c>
      <c r="C4556">
        <f t="shared" si="71"/>
        <v>3393.6387587494214</v>
      </c>
    </row>
    <row r="4557" spans="1:3" x14ac:dyDescent="0.3">
      <c r="A4557" s="10">
        <v>45847.791666666657</v>
      </c>
      <c r="B4557">
        <v>30152.522000000001</v>
      </c>
      <c r="C4557">
        <f t="shared" si="71"/>
        <v>3394.2090282259514</v>
      </c>
    </row>
    <row r="4558" spans="1:3" x14ac:dyDescent="0.3">
      <c r="A4558" s="10">
        <v>45847.833333333343</v>
      </c>
      <c r="B4558">
        <v>28246.135999999999</v>
      </c>
      <c r="C4558">
        <f t="shared" si="71"/>
        <v>3179.6109732943087</v>
      </c>
    </row>
    <row r="4559" spans="1:3" x14ac:dyDescent="0.3">
      <c r="A4559" s="10">
        <v>45847.875</v>
      </c>
      <c r="B4559">
        <v>26033.233</v>
      </c>
      <c r="C4559">
        <f t="shared" si="71"/>
        <v>2930.5089134006689</v>
      </c>
    </row>
    <row r="4560" spans="1:3" x14ac:dyDescent="0.3">
      <c r="A4560" s="10">
        <v>45847.916666666657</v>
      </c>
      <c r="B4560">
        <v>24136.432000000001</v>
      </c>
      <c r="C4560">
        <f t="shared" si="71"/>
        <v>2716.9898227273247</v>
      </c>
    </row>
    <row r="4561" spans="1:3" x14ac:dyDescent="0.3">
      <c r="A4561" s="10">
        <v>45847.958333333343</v>
      </c>
      <c r="B4561">
        <v>22830.284</v>
      </c>
      <c r="C4561">
        <f t="shared" si="71"/>
        <v>2569.9593576206489</v>
      </c>
    </row>
    <row r="4562" spans="1:3" x14ac:dyDescent="0.3">
      <c r="A4562" s="10">
        <v>45848</v>
      </c>
      <c r="B4562">
        <v>22115.924999999999</v>
      </c>
      <c r="C4562">
        <f t="shared" si="71"/>
        <v>2489.5453953260699</v>
      </c>
    </row>
    <row r="4563" spans="1:3" x14ac:dyDescent="0.3">
      <c r="A4563" s="10">
        <v>45848.041666666657</v>
      </c>
      <c r="B4563">
        <v>21799.458999999999</v>
      </c>
      <c r="C4563">
        <f t="shared" si="71"/>
        <v>2453.9214513545985</v>
      </c>
    </row>
    <row r="4564" spans="1:3" x14ac:dyDescent="0.3">
      <c r="A4564" s="10">
        <v>45848.083333333343</v>
      </c>
      <c r="B4564">
        <v>21798.042000000001</v>
      </c>
      <c r="C4564">
        <f t="shared" si="71"/>
        <v>2453.761942501807</v>
      </c>
    </row>
    <row r="4565" spans="1:3" x14ac:dyDescent="0.3">
      <c r="A4565" s="10">
        <v>45848.125</v>
      </c>
      <c r="B4565">
        <v>22142.261999999999</v>
      </c>
      <c r="C4565">
        <f t="shared" si="71"/>
        <v>2492.5100986824386</v>
      </c>
    </row>
    <row r="4566" spans="1:3" x14ac:dyDescent="0.3">
      <c r="A4566" s="10">
        <v>45848.166666666657</v>
      </c>
      <c r="B4566">
        <v>23593.857</v>
      </c>
      <c r="C4566">
        <f t="shared" si="71"/>
        <v>2655.9132413557995</v>
      </c>
    </row>
    <row r="4567" spans="1:3" x14ac:dyDescent="0.3">
      <c r="A4567" s="10">
        <v>45848.208333333343</v>
      </c>
      <c r="B4567">
        <v>26968.745999999999</v>
      </c>
      <c r="C4567">
        <f t="shared" si="71"/>
        <v>3035.8177386665202</v>
      </c>
    </row>
    <row r="4568" spans="1:3" x14ac:dyDescent="0.3">
      <c r="A4568" s="10">
        <v>45848.25</v>
      </c>
      <c r="B4568">
        <v>28151.978999999999</v>
      </c>
      <c r="C4568">
        <f t="shared" si="71"/>
        <v>3169.0119083314949</v>
      </c>
    </row>
    <row r="4569" spans="1:3" x14ac:dyDescent="0.3">
      <c r="A4569" s="10">
        <v>45848.291666666657</v>
      </c>
      <c r="B4569">
        <v>26710.940999999999</v>
      </c>
      <c r="C4569">
        <f t="shared" si="71"/>
        <v>3006.7971460102312</v>
      </c>
    </row>
    <row r="4570" spans="1:3" x14ac:dyDescent="0.3">
      <c r="A4570" s="10">
        <v>45848.333333333343</v>
      </c>
      <c r="B4570">
        <v>26505.681</v>
      </c>
      <c r="C4570">
        <f t="shared" si="71"/>
        <v>2983.6914387949723</v>
      </c>
    </row>
    <row r="4571" spans="1:3" x14ac:dyDescent="0.3">
      <c r="A4571" s="10">
        <v>45848.375</v>
      </c>
      <c r="B4571">
        <v>26120.437000000002</v>
      </c>
      <c r="C4571">
        <f t="shared" si="71"/>
        <v>2940.3252930752255</v>
      </c>
    </row>
    <row r="4572" spans="1:3" x14ac:dyDescent="0.3">
      <c r="A4572" s="10">
        <v>45848.416666666657</v>
      </c>
      <c r="B4572">
        <v>26059.651000000002</v>
      </c>
      <c r="C4572">
        <f t="shared" si="71"/>
        <v>2933.4827347648547</v>
      </c>
    </row>
    <row r="4573" spans="1:3" x14ac:dyDescent="0.3">
      <c r="A4573" s="10">
        <v>45848.458333333343</v>
      </c>
      <c r="B4573">
        <v>25884.31</v>
      </c>
      <c r="C4573">
        <f t="shared" si="71"/>
        <v>2913.7449494738539</v>
      </c>
    </row>
    <row r="4574" spans="1:3" x14ac:dyDescent="0.3">
      <c r="A4574" s="10">
        <v>45848.5</v>
      </c>
      <c r="B4574">
        <v>25798.77</v>
      </c>
      <c r="C4574">
        <f t="shared" si="71"/>
        <v>2904.1158829475298</v>
      </c>
    </row>
    <row r="4575" spans="1:3" x14ac:dyDescent="0.3">
      <c r="A4575" s="10">
        <v>45848.541666666657</v>
      </c>
      <c r="B4575">
        <v>25512.853999999999</v>
      </c>
      <c r="C4575">
        <f t="shared" si="71"/>
        <v>2871.930891306889</v>
      </c>
    </row>
    <row r="4576" spans="1:3" x14ac:dyDescent="0.3">
      <c r="A4576" s="10">
        <v>45848.583333333343</v>
      </c>
      <c r="B4576">
        <v>25847.242999999999</v>
      </c>
      <c r="C4576">
        <f t="shared" si="71"/>
        <v>2909.5723915017793</v>
      </c>
    </row>
    <row r="4577" spans="1:3" x14ac:dyDescent="0.3">
      <c r="A4577" s="10">
        <v>45848.625</v>
      </c>
      <c r="B4577">
        <v>26526.814999999999</v>
      </c>
      <c r="C4577">
        <f t="shared" si="71"/>
        <v>2986.0704508591216</v>
      </c>
    </row>
    <row r="4578" spans="1:3" x14ac:dyDescent="0.3">
      <c r="A4578" s="10">
        <v>45848.666666666657</v>
      </c>
      <c r="B4578">
        <v>27307.151999999998</v>
      </c>
      <c r="C4578">
        <f t="shared" si="71"/>
        <v>3073.911424508316</v>
      </c>
    </row>
    <row r="4579" spans="1:3" x14ac:dyDescent="0.3">
      <c r="A4579" s="10">
        <v>45848.708333333343</v>
      </c>
      <c r="B4579">
        <v>28438.371999999999</v>
      </c>
      <c r="C4579">
        <f t="shared" si="71"/>
        <v>3201.250594907056</v>
      </c>
    </row>
    <row r="4580" spans="1:3" x14ac:dyDescent="0.3">
      <c r="A4580" s="10">
        <v>45848.75</v>
      </c>
      <c r="B4580">
        <v>30288.255000000001</v>
      </c>
      <c r="C4580">
        <f t="shared" si="71"/>
        <v>3409.4882202626304</v>
      </c>
    </row>
    <row r="4581" spans="1:3" x14ac:dyDescent="0.3">
      <c r="A4581" s="10">
        <v>45848.791666666657</v>
      </c>
      <c r="B4581">
        <v>30290.530999999999</v>
      </c>
      <c r="C4581">
        <f t="shared" si="71"/>
        <v>3409.7444250254771</v>
      </c>
    </row>
    <row r="4582" spans="1:3" x14ac:dyDescent="0.3">
      <c r="A4582" s="10">
        <v>45848.833333333343</v>
      </c>
      <c r="B4582">
        <v>28378.864000000001</v>
      </c>
      <c r="C4582">
        <f t="shared" si="71"/>
        <v>3194.5518984977916</v>
      </c>
    </row>
    <row r="4583" spans="1:3" x14ac:dyDescent="0.3">
      <c r="A4583" s="10">
        <v>45848.875</v>
      </c>
      <c r="B4583">
        <v>25962.134999999998</v>
      </c>
      <c r="C4583">
        <f t="shared" si="71"/>
        <v>2922.5055538976458</v>
      </c>
    </row>
    <row r="4584" spans="1:3" x14ac:dyDescent="0.3">
      <c r="A4584" s="10">
        <v>45848.916666666657</v>
      </c>
      <c r="B4584">
        <v>24191.273000000001</v>
      </c>
      <c r="C4584">
        <f t="shared" si="71"/>
        <v>2723.1631642911561</v>
      </c>
    </row>
    <row r="4585" spans="1:3" x14ac:dyDescent="0.3">
      <c r="A4585" s="10">
        <v>45848.958333333343</v>
      </c>
      <c r="B4585">
        <v>22916.674999999999</v>
      </c>
      <c r="C4585">
        <f t="shared" si="71"/>
        <v>2579.6842195130462</v>
      </c>
    </row>
    <row r="4586" spans="1:3" x14ac:dyDescent="0.3">
      <c r="A4586" s="10">
        <v>45849</v>
      </c>
      <c r="B4586">
        <v>22359.392</v>
      </c>
      <c r="C4586">
        <f t="shared" si="71"/>
        <v>2516.9519880308221</v>
      </c>
    </row>
    <row r="4587" spans="1:3" x14ac:dyDescent="0.3">
      <c r="A4587" s="10">
        <v>45849.041666666657</v>
      </c>
      <c r="B4587">
        <v>22056.281999999999</v>
      </c>
      <c r="C4587">
        <f t="shared" si="71"/>
        <v>2482.8315022371107</v>
      </c>
    </row>
    <row r="4588" spans="1:3" x14ac:dyDescent="0.3">
      <c r="A4588" s="10">
        <v>45849.083333333343</v>
      </c>
      <c r="B4588">
        <v>21917.934000000001</v>
      </c>
      <c r="C4588">
        <f t="shared" si="71"/>
        <v>2467.2579448863526</v>
      </c>
    </row>
    <row r="4589" spans="1:3" x14ac:dyDescent="0.3">
      <c r="A4589" s="10">
        <v>45849.125</v>
      </c>
      <c r="B4589">
        <v>22188.983</v>
      </c>
      <c r="C4589">
        <f t="shared" si="71"/>
        <v>2497.7693881046553</v>
      </c>
    </row>
    <row r="4590" spans="1:3" x14ac:dyDescent="0.3">
      <c r="A4590" s="10">
        <v>45849.166666666657</v>
      </c>
      <c r="B4590">
        <v>23599.401000000002</v>
      </c>
      <c r="C4590">
        <f t="shared" si="71"/>
        <v>2656.5373183352472</v>
      </c>
    </row>
    <row r="4591" spans="1:3" x14ac:dyDescent="0.3">
      <c r="A4591" s="10">
        <v>45849.208333333343</v>
      </c>
      <c r="B4591">
        <v>27105.169000000002</v>
      </c>
      <c r="C4591">
        <f t="shared" si="71"/>
        <v>3051.1746026216374</v>
      </c>
    </row>
    <row r="4592" spans="1:3" x14ac:dyDescent="0.3">
      <c r="A4592" s="10">
        <v>45849.25</v>
      </c>
      <c r="B4592">
        <v>28309.114000000001</v>
      </c>
      <c r="C4592">
        <f t="shared" si="71"/>
        <v>3186.7002806557166</v>
      </c>
    </row>
    <row r="4593" spans="1:3" x14ac:dyDescent="0.3">
      <c r="A4593" s="10">
        <v>45849.291666666657</v>
      </c>
      <c r="B4593">
        <v>27124.420999999998</v>
      </c>
      <c r="C4593">
        <f t="shared" si="71"/>
        <v>3053.3417617140476</v>
      </c>
    </row>
    <row r="4594" spans="1:3" x14ac:dyDescent="0.3">
      <c r="A4594" s="10">
        <v>45849.333333333343</v>
      </c>
      <c r="B4594">
        <v>27114.575000000001</v>
      </c>
      <c r="C4594">
        <f t="shared" si="71"/>
        <v>3052.2334172083406</v>
      </c>
    </row>
    <row r="4595" spans="1:3" x14ac:dyDescent="0.3">
      <c r="A4595" s="10">
        <v>45849.375</v>
      </c>
      <c r="B4595">
        <v>26539.554</v>
      </c>
      <c r="C4595">
        <f t="shared" si="71"/>
        <v>2987.5044545822784</v>
      </c>
    </row>
    <row r="4596" spans="1:3" x14ac:dyDescent="0.3">
      <c r="A4596" s="10">
        <v>45849.416666666657</v>
      </c>
      <c r="B4596">
        <v>26514.946</v>
      </c>
      <c r="C4596">
        <f t="shared" si="71"/>
        <v>2984.7343812939948</v>
      </c>
    </row>
    <row r="4597" spans="1:3" x14ac:dyDescent="0.3">
      <c r="A4597" s="10">
        <v>45849.458333333343</v>
      </c>
      <c r="B4597">
        <v>26363.960999999999</v>
      </c>
      <c r="C4597">
        <f t="shared" si="71"/>
        <v>2967.7383021558485</v>
      </c>
    </row>
    <row r="4598" spans="1:3" x14ac:dyDescent="0.3">
      <c r="A4598" s="10">
        <v>45849.5</v>
      </c>
      <c r="B4598">
        <v>25912.427</v>
      </c>
      <c r="C4598">
        <f t="shared" si="71"/>
        <v>2916.9100238661927</v>
      </c>
    </row>
    <row r="4599" spans="1:3" x14ac:dyDescent="0.3">
      <c r="A4599" s="10">
        <v>45849.541666666657</v>
      </c>
      <c r="B4599">
        <v>25520.553</v>
      </c>
      <c r="C4599">
        <f t="shared" si="71"/>
        <v>2872.7975523214573</v>
      </c>
    </row>
    <row r="4600" spans="1:3" x14ac:dyDescent="0.3">
      <c r="A4600" s="10">
        <v>45849.583333333343</v>
      </c>
      <c r="B4600">
        <v>25526.99</v>
      </c>
      <c r="C4600">
        <f t="shared" si="71"/>
        <v>2873.5221525228826</v>
      </c>
    </row>
    <row r="4601" spans="1:3" x14ac:dyDescent="0.3">
      <c r="A4601" s="10">
        <v>45849.625</v>
      </c>
      <c r="B4601">
        <v>25818.202000000001</v>
      </c>
      <c r="C4601">
        <f t="shared" si="71"/>
        <v>2906.3033042795332</v>
      </c>
    </row>
    <row r="4602" spans="1:3" x14ac:dyDescent="0.3">
      <c r="A4602" s="10">
        <v>45849.666666666657</v>
      </c>
      <c r="B4602">
        <v>26185.329000000002</v>
      </c>
      <c r="C4602">
        <f t="shared" si="71"/>
        <v>2947.6300555842995</v>
      </c>
    </row>
    <row r="4603" spans="1:3" x14ac:dyDescent="0.3">
      <c r="A4603" s="10">
        <v>45849.708333333343</v>
      </c>
      <c r="B4603">
        <v>26835.828000000001</v>
      </c>
      <c r="C4603">
        <f t="shared" si="71"/>
        <v>3020.8554255434678</v>
      </c>
    </row>
    <row r="4604" spans="1:3" x14ac:dyDescent="0.3">
      <c r="A4604" s="10">
        <v>45849.75</v>
      </c>
      <c r="B4604">
        <v>28492.936000000002</v>
      </c>
      <c r="C4604">
        <f t="shared" si="71"/>
        <v>3207.392755135515</v>
      </c>
    </row>
    <row r="4605" spans="1:3" x14ac:dyDescent="0.3">
      <c r="A4605" s="10">
        <v>45849.791666666657</v>
      </c>
      <c r="B4605">
        <v>28968.544999999998</v>
      </c>
      <c r="C4605">
        <f t="shared" si="71"/>
        <v>3260.9311079706613</v>
      </c>
    </row>
    <row r="4606" spans="1:3" x14ac:dyDescent="0.3">
      <c r="A4606" s="10">
        <v>45849.833333333343</v>
      </c>
      <c r="B4606">
        <v>27488.720000000001</v>
      </c>
      <c r="C4606">
        <f t="shared" si="71"/>
        <v>3094.3501707212176</v>
      </c>
    </row>
    <row r="4607" spans="1:3" x14ac:dyDescent="0.3">
      <c r="A4607" s="10">
        <v>45849.875</v>
      </c>
      <c r="B4607">
        <v>25602.67</v>
      </c>
      <c r="C4607">
        <f t="shared" si="71"/>
        <v>2882.0412985915314</v>
      </c>
    </row>
    <row r="4608" spans="1:3" x14ac:dyDescent="0.3">
      <c r="A4608" s="10">
        <v>45849.916666666657</v>
      </c>
      <c r="B4608">
        <v>24194.475999999999</v>
      </c>
      <c r="C4608">
        <f t="shared" si="71"/>
        <v>2723.5237195879035</v>
      </c>
    </row>
    <row r="4609" spans="1:3" x14ac:dyDescent="0.3">
      <c r="A4609" s="10">
        <v>45849.958333333343</v>
      </c>
      <c r="B4609">
        <v>22995.127</v>
      </c>
      <c r="C4609">
        <f t="shared" si="71"/>
        <v>2588.5154040714187</v>
      </c>
    </row>
    <row r="4610" spans="1:3" x14ac:dyDescent="0.3">
      <c r="A4610" s="10">
        <v>45850</v>
      </c>
      <c r="B4610">
        <v>22225.623</v>
      </c>
      <c r="C4610">
        <f t="shared" si="71"/>
        <v>2501.8938795416962</v>
      </c>
    </row>
    <row r="4611" spans="1:3" x14ac:dyDescent="0.3">
      <c r="A4611" s="10">
        <v>45850.041666666657</v>
      </c>
      <c r="B4611">
        <v>21845.468000000001</v>
      </c>
      <c r="C4611">
        <f t="shared" ref="C4611:C4674" si="72">B4611*$G$4/$G$2</f>
        <v>2459.1005923624271</v>
      </c>
    </row>
    <row r="4612" spans="1:3" x14ac:dyDescent="0.3">
      <c r="A4612" s="10">
        <v>45850.083333333343</v>
      </c>
      <c r="B4612">
        <v>21672.467000000001</v>
      </c>
      <c r="C4612">
        <f t="shared" si="72"/>
        <v>2439.6262161861287</v>
      </c>
    </row>
    <row r="4613" spans="1:3" x14ac:dyDescent="0.3">
      <c r="A4613" s="10">
        <v>45850.125</v>
      </c>
      <c r="B4613">
        <v>21773.968000000001</v>
      </c>
      <c r="C4613">
        <f t="shared" si="72"/>
        <v>2451.0519805243143</v>
      </c>
    </row>
    <row r="4614" spans="1:3" x14ac:dyDescent="0.3">
      <c r="A4614" s="10">
        <v>45850.166666666657</v>
      </c>
      <c r="B4614">
        <v>22210.578000000001</v>
      </c>
      <c r="C4614">
        <f t="shared" si="72"/>
        <v>2500.2002940157608</v>
      </c>
    </row>
    <row r="4615" spans="1:3" x14ac:dyDescent="0.3">
      <c r="A4615" s="10">
        <v>45850.208333333343</v>
      </c>
      <c r="B4615">
        <v>23273.098000000002</v>
      </c>
      <c r="C4615">
        <f t="shared" si="72"/>
        <v>2619.8060429700486</v>
      </c>
    </row>
    <row r="4616" spans="1:3" x14ac:dyDescent="0.3">
      <c r="A4616" s="10">
        <v>45850.25</v>
      </c>
      <c r="B4616">
        <v>24286.78</v>
      </c>
      <c r="C4616">
        <f t="shared" si="72"/>
        <v>2733.9141960509128</v>
      </c>
    </row>
    <row r="4617" spans="1:3" x14ac:dyDescent="0.3">
      <c r="A4617" s="10">
        <v>45850.291666666657</v>
      </c>
      <c r="B4617">
        <v>25285.391</v>
      </c>
      <c r="C4617">
        <f t="shared" si="72"/>
        <v>2846.3258368379006</v>
      </c>
    </row>
    <row r="4618" spans="1:3" x14ac:dyDescent="0.3">
      <c r="A4618" s="10">
        <v>45850.333333333343</v>
      </c>
      <c r="B4618">
        <v>25947.792000000001</v>
      </c>
      <c r="C4618">
        <f t="shared" si="72"/>
        <v>2920.890991106121</v>
      </c>
    </row>
    <row r="4619" spans="1:3" x14ac:dyDescent="0.3">
      <c r="A4619" s="10">
        <v>45850.375</v>
      </c>
      <c r="B4619">
        <v>25810.578000000001</v>
      </c>
      <c r="C4619">
        <f t="shared" si="72"/>
        <v>2905.4450858647951</v>
      </c>
    </row>
    <row r="4620" spans="1:3" x14ac:dyDescent="0.3">
      <c r="A4620" s="10">
        <v>45850.416666666657</v>
      </c>
      <c r="B4620">
        <v>25317.421999999999</v>
      </c>
      <c r="C4620">
        <f t="shared" si="72"/>
        <v>2849.9315023733775</v>
      </c>
    </row>
    <row r="4621" spans="1:3" x14ac:dyDescent="0.3">
      <c r="A4621" s="10">
        <v>45850.458333333343</v>
      </c>
      <c r="B4621">
        <v>24935.559000000001</v>
      </c>
      <c r="C4621">
        <f t="shared" si="72"/>
        <v>2806.9459490539753</v>
      </c>
    </row>
    <row r="4622" spans="1:3" x14ac:dyDescent="0.3">
      <c r="A4622" s="10">
        <v>45850.5</v>
      </c>
      <c r="B4622">
        <v>24706.128000000001</v>
      </c>
      <c r="C4622">
        <f t="shared" si="72"/>
        <v>2781.1193607654432</v>
      </c>
    </row>
    <row r="4623" spans="1:3" x14ac:dyDescent="0.3">
      <c r="A4623" s="10">
        <v>45850.541666666657</v>
      </c>
      <c r="B4623">
        <v>24214.93</v>
      </c>
      <c r="C4623">
        <f t="shared" si="72"/>
        <v>2725.8261854135926</v>
      </c>
    </row>
    <row r="4624" spans="1:3" x14ac:dyDescent="0.3">
      <c r="A4624" s="10">
        <v>45850.583333333343</v>
      </c>
      <c r="B4624">
        <v>23935.075000000001</v>
      </c>
      <c r="C4624">
        <f t="shared" si="72"/>
        <v>2694.3234684072281</v>
      </c>
    </row>
    <row r="4625" spans="1:3" x14ac:dyDescent="0.3">
      <c r="A4625" s="10">
        <v>45850.625</v>
      </c>
      <c r="B4625">
        <v>23970.47</v>
      </c>
      <c r="C4625">
        <f t="shared" si="72"/>
        <v>2698.3078126870887</v>
      </c>
    </row>
    <row r="4626" spans="1:3" x14ac:dyDescent="0.3">
      <c r="A4626" s="10">
        <v>45850.666666666657</v>
      </c>
      <c r="B4626">
        <v>24437.044999999998</v>
      </c>
      <c r="C4626">
        <f t="shared" si="72"/>
        <v>2750.8292262306895</v>
      </c>
    </row>
    <row r="4627" spans="1:3" x14ac:dyDescent="0.3">
      <c r="A4627" s="10">
        <v>45850.708333333343</v>
      </c>
      <c r="B4627">
        <v>25475.26</v>
      </c>
      <c r="C4627">
        <f t="shared" si="72"/>
        <v>2867.6990100000075</v>
      </c>
    </row>
    <row r="4628" spans="1:3" x14ac:dyDescent="0.3">
      <c r="A4628" s="10">
        <v>45850.75</v>
      </c>
      <c r="B4628">
        <v>27528.992999999999</v>
      </c>
      <c r="C4628">
        <f t="shared" si="72"/>
        <v>3098.8836216940326</v>
      </c>
    </row>
    <row r="4629" spans="1:3" x14ac:dyDescent="0.3">
      <c r="A4629" s="10">
        <v>45850.791666666657</v>
      </c>
      <c r="B4629">
        <v>27795.84</v>
      </c>
      <c r="C4629">
        <f t="shared" si="72"/>
        <v>3128.9220541858494</v>
      </c>
    </row>
    <row r="4630" spans="1:3" x14ac:dyDescent="0.3">
      <c r="A4630" s="10">
        <v>45850.833333333343</v>
      </c>
      <c r="B4630">
        <v>26178.157999999999</v>
      </c>
      <c r="C4630">
        <f t="shared" si="72"/>
        <v>2946.8228304725358</v>
      </c>
    </row>
    <row r="4631" spans="1:3" x14ac:dyDescent="0.3">
      <c r="A4631" s="10">
        <v>45850.875</v>
      </c>
      <c r="B4631">
        <v>24250.609</v>
      </c>
      <c r="C4631">
        <f t="shared" si="72"/>
        <v>2729.8424990048097</v>
      </c>
    </row>
    <row r="4632" spans="1:3" x14ac:dyDescent="0.3">
      <c r="A4632" s="10">
        <v>45850.916666666657</v>
      </c>
      <c r="B4632">
        <v>23009.708999999999</v>
      </c>
      <c r="C4632">
        <f t="shared" si="72"/>
        <v>2590.1568706144026</v>
      </c>
    </row>
    <row r="4633" spans="1:3" x14ac:dyDescent="0.3">
      <c r="A4633" s="10">
        <v>45850.958333333343</v>
      </c>
      <c r="B4633">
        <v>21942.607</v>
      </c>
      <c r="C4633">
        <f t="shared" si="72"/>
        <v>2470.0353350944888</v>
      </c>
    </row>
    <row r="4634" spans="1:3" x14ac:dyDescent="0.3">
      <c r="A4634" s="10">
        <v>45851</v>
      </c>
      <c r="B4634">
        <v>21217.569</v>
      </c>
      <c r="C4634">
        <f t="shared" si="72"/>
        <v>2388.4192591520891</v>
      </c>
    </row>
    <row r="4635" spans="1:3" x14ac:dyDescent="0.3">
      <c r="A4635" s="10">
        <v>45851.041666666657</v>
      </c>
      <c r="B4635">
        <v>20932.582999999999</v>
      </c>
      <c r="C4635">
        <f t="shared" si="72"/>
        <v>2356.3389557493419</v>
      </c>
    </row>
    <row r="4636" spans="1:3" x14ac:dyDescent="0.3">
      <c r="A4636" s="10">
        <v>45851.083333333343</v>
      </c>
      <c r="B4636">
        <v>20669.078000000001</v>
      </c>
      <c r="C4636">
        <f t="shared" si="72"/>
        <v>2326.676725505959</v>
      </c>
    </row>
    <row r="4637" spans="1:3" x14ac:dyDescent="0.3">
      <c r="A4637" s="10">
        <v>45851.125</v>
      </c>
      <c r="B4637">
        <v>20654.050999999999</v>
      </c>
      <c r="C4637">
        <f t="shared" si="72"/>
        <v>2324.9851662039823</v>
      </c>
    </row>
    <row r="4638" spans="1:3" x14ac:dyDescent="0.3">
      <c r="A4638" s="10">
        <v>45851.166666666657</v>
      </c>
      <c r="B4638">
        <v>20976.804</v>
      </c>
      <c r="C4638">
        <f t="shared" si="72"/>
        <v>2361.316825177219</v>
      </c>
    </row>
    <row r="4639" spans="1:3" x14ac:dyDescent="0.3">
      <c r="A4639" s="10">
        <v>45851.208333333343</v>
      </c>
      <c r="B4639">
        <v>21696.649000000001</v>
      </c>
      <c r="C4639">
        <f t="shared" si="72"/>
        <v>2442.3483355073768</v>
      </c>
    </row>
    <row r="4640" spans="1:3" x14ac:dyDescent="0.3">
      <c r="A4640" s="10">
        <v>45851.25</v>
      </c>
      <c r="B4640">
        <v>22979.108</v>
      </c>
      <c r="C4640">
        <f t="shared" si="72"/>
        <v>2586.7121773156882</v>
      </c>
    </row>
    <row r="4641" spans="1:3" x14ac:dyDescent="0.3">
      <c r="A4641" s="10">
        <v>45851.291666666657</v>
      </c>
      <c r="B4641">
        <v>24393.976999999999</v>
      </c>
      <c r="C4641">
        <f t="shared" si="72"/>
        <v>2745.9811477042017</v>
      </c>
    </row>
    <row r="4642" spans="1:3" x14ac:dyDescent="0.3">
      <c r="A4642" s="10">
        <v>45851.333333333343</v>
      </c>
      <c r="B4642">
        <v>25154.870999999999</v>
      </c>
      <c r="C4642">
        <f t="shared" si="72"/>
        <v>2831.6334617734183</v>
      </c>
    </row>
    <row r="4643" spans="1:3" x14ac:dyDescent="0.3">
      <c r="A4643" s="10">
        <v>45851.375</v>
      </c>
      <c r="B4643">
        <v>25080.363000000001</v>
      </c>
      <c r="C4643">
        <f t="shared" si="72"/>
        <v>2823.2462453981166</v>
      </c>
    </row>
    <row r="4644" spans="1:3" x14ac:dyDescent="0.3">
      <c r="A4644" s="10">
        <v>45851.416666666657</v>
      </c>
      <c r="B4644">
        <v>24579.024000000001</v>
      </c>
      <c r="C4644">
        <f t="shared" si="72"/>
        <v>2766.8115179812266</v>
      </c>
    </row>
    <row r="4645" spans="1:3" x14ac:dyDescent="0.3">
      <c r="A4645" s="10">
        <v>45851.458333333343</v>
      </c>
      <c r="B4645">
        <v>24268.537</v>
      </c>
      <c r="C4645">
        <f t="shared" si="72"/>
        <v>2731.8606180682177</v>
      </c>
    </row>
    <row r="4646" spans="1:3" x14ac:dyDescent="0.3">
      <c r="A4646" s="10">
        <v>45851.5</v>
      </c>
      <c r="B4646">
        <v>24023.665000000001</v>
      </c>
      <c r="C4646">
        <f t="shared" si="72"/>
        <v>2704.2958673266467</v>
      </c>
    </row>
    <row r="4647" spans="1:3" x14ac:dyDescent="0.3">
      <c r="A4647" s="10">
        <v>45851.541666666657</v>
      </c>
      <c r="B4647">
        <v>23456.274000000001</v>
      </c>
      <c r="C4647">
        <f t="shared" si="72"/>
        <v>2640.4257985233089</v>
      </c>
    </row>
    <row r="4648" spans="1:3" x14ac:dyDescent="0.3">
      <c r="A4648" s="10">
        <v>45851.583333333343</v>
      </c>
      <c r="B4648">
        <v>23051.924999999999</v>
      </c>
      <c r="C4648">
        <f t="shared" si="72"/>
        <v>2594.9090412068185</v>
      </c>
    </row>
    <row r="4649" spans="1:3" x14ac:dyDescent="0.3">
      <c r="A4649" s="10">
        <v>45851.625</v>
      </c>
      <c r="B4649">
        <v>23146.623</v>
      </c>
      <c r="C4649">
        <f t="shared" si="72"/>
        <v>2605.5690054564075</v>
      </c>
    </row>
    <row r="4650" spans="1:3" x14ac:dyDescent="0.3">
      <c r="A4650" s="10">
        <v>45851.666666666657</v>
      </c>
      <c r="B4650">
        <v>23839.813999999998</v>
      </c>
      <c r="C4650">
        <f t="shared" si="72"/>
        <v>2683.6001283749138</v>
      </c>
    </row>
    <row r="4651" spans="1:3" x14ac:dyDescent="0.3">
      <c r="A4651" s="10">
        <v>45851.708333333343</v>
      </c>
      <c r="B4651">
        <v>24914.224999999999</v>
      </c>
      <c r="C4651">
        <f t="shared" si="72"/>
        <v>2804.544423390279</v>
      </c>
    </row>
    <row r="4652" spans="1:3" x14ac:dyDescent="0.3">
      <c r="A4652" s="10">
        <v>45851.75</v>
      </c>
      <c r="B4652">
        <v>27055.714</v>
      </c>
      <c r="C4652">
        <f t="shared" si="72"/>
        <v>3045.6075522936112</v>
      </c>
    </row>
    <row r="4653" spans="1:3" x14ac:dyDescent="0.3">
      <c r="A4653" s="10">
        <v>45851.791666666657</v>
      </c>
      <c r="B4653">
        <v>27775.018</v>
      </c>
      <c r="C4653">
        <f t="shared" si="72"/>
        <v>3126.5781633369938</v>
      </c>
    </row>
    <row r="4654" spans="1:3" x14ac:dyDescent="0.3">
      <c r="A4654" s="10">
        <v>45851.833333333343</v>
      </c>
      <c r="B4654">
        <v>26234.233</v>
      </c>
      <c r="C4654">
        <f t="shared" si="72"/>
        <v>2953.1350809455735</v>
      </c>
    </row>
    <row r="4655" spans="1:3" x14ac:dyDescent="0.3">
      <c r="A4655" s="10">
        <v>45851.875</v>
      </c>
      <c r="B4655">
        <v>24010.756000000001</v>
      </c>
      <c r="C4655">
        <f t="shared" si="72"/>
        <v>2702.8427270438751</v>
      </c>
    </row>
    <row r="4656" spans="1:3" x14ac:dyDescent="0.3">
      <c r="A4656" s="10">
        <v>45851.916666666657</v>
      </c>
      <c r="B4656">
        <v>22620.617999999999</v>
      </c>
      <c r="C4656">
        <f t="shared" si="72"/>
        <v>2546.3576758073655</v>
      </c>
    </row>
    <row r="4657" spans="1:3" x14ac:dyDescent="0.3">
      <c r="A4657" s="10">
        <v>45851.958333333343</v>
      </c>
      <c r="B4657">
        <v>21630.291000000001</v>
      </c>
      <c r="C4657">
        <f t="shared" si="72"/>
        <v>2434.8785483136216</v>
      </c>
    </row>
    <row r="4658" spans="1:3" x14ac:dyDescent="0.3">
      <c r="A4658" s="10">
        <v>45852</v>
      </c>
      <c r="B4658">
        <v>21183.584999999999</v>
      </c>
      <c r="C4658">
        <f t="shared" si="72"/>
        <v>2384.5937483170342</v>
      </c>
    </row>
    <row r="4659" spans="1:3" x14ac:dyDescent="0.3">
      <c r="A4659" s="10">
        <v>45852.041666666657</v>
      </c>
      <c r="B4659">
        <v>20909.385999999999</v>
      </c>
      <c r="C4659">
        <f t="shared" si="72"/>
        <v>2353.7277159058635</v>
      </c>
    </row>
    <row r="4660" spans="1:3" x14ac:dyDescent="0.3">
      <c r="A4660" s="10">
        <v>45852.083333333343</v>
      </c>
      <c r="B4660">
        <v>20854.704000000002</v>
      </c>
      <c r="C4660">
        <f t="shared" si="72"/>
        <v>2347.5722726536724</v>
      </c>
    </row>
    <row r="4661" spans="1:3" x14ac:dyDescent="0.3">
      <c r="A4661" s="10">
        <v>45852.125</v>
      </c>
      <c r="B4661">
        <v>21184.448</v>
      </c>
      <c r="C4661">
        <f t="shared" si="72"/>
        <v>2384.6908944990805</v>
      </c>
    </row>
    <row r="4662" spans="1:3" x14ac:dyDescent="0.3">
      <c r="A4662" s="10">
        <v>45852.166666666657</v>
      </c>
      <c r="B4662">
        <v>22539.685000000001</v>
      </c>
      <c r="C4662">
        <f t="shared" si="72"/>
        <v>2537.2472100466107</v>
      </c>
    </row>
    <row r="4663" spans="1:3" x14ac:dyDescent="0.3">
      <c r="A4663" s="10">
        <v>45852.208333333343</v>
      </c>
      <c r="B4663">
        <v>26151.987000000001</v>
      </c>
      <c r="C4663">
        <f t="shared" si="72"/>
        <v>2943.8768134037914</v>
      </c>
    </row>
    <row r="4664" spans="1:3" x14ac:dyDescent="0.3">
      <c r="A4664" s="10">
        <v>45852.25</v>
      </c>
      <c r="B4664">
        <v>27320.159</v>
      </c>
      <c r="C4664">
        <f t="shared" si="72"/>
        <v>3075.3755964548664</v>
      </c>
    </row>
    <row r="4665" spans="1:3" x14ac:dyDescent="0.3">
      <c r="A4665" s="10">
        <v>45852.291666666657</v>
      </c>
      <c r="B4665">
        <v>26038.451000000001</v>
      </c>
      <c r="C4665">
        <f t="shared" si="72"/>
        <v>2931.0962932128546</v>
      </c>
    </row>
    <row r="4666" spans="1:3" x14ac:dyDescent="0.3">
      <c r="A4666" s="10">
        <v>45852.333333333343</v>
      </c>
      <c r="B4666">
        <v>26157.642</v>
      </c>
      <c r="C4666">
        <f t="shared" si="72"/>
        <v>2944.513385430987</v>
      </c>
    </row>
    <row r="4667" spans="1:3" x14ac:dyDescent="0.3">
      <c r="A4667" s="10">
        <v>45852.375</v>
      </c>
      <c r="B4667">
        <v>25993.388999999999</v>
      </c>
      <c r="C4667">
        <f t="shared" si="72"/>
        <v>2926.0237540988819</v>
      </c>
    </row>
    <row r="4668" spans="1:3" x14ac:dyDescent="0.3">
      <c r="A4668" s="10">
        <v>45852.416666666657</v>
      </c>
      <c r="B4668">
        <v>26014.044000000002</v>
      </c>
      <c r="C4668">
        <f t="shared" si="72"/>
        <v>2928.3488460921158</v>
      </c>
    </row>
    <row r="4669" spans="1:3" x14ac:dyDescent="0.3">
      <c r="A4669" s="10">
        <v>45852.458333333343</v>
      </c>
      <c r="B4669">
        <v>25953.404999999999</v>
      </c>
      <c r="C4669">
        <f t="shared" si="72"/>
        <v>2921.522835277412</v>
      </c>
    </row>
    <row r="4670" spans="1:3" x14ac:dyDescent="0.3">
      <c r="A4670" s="10">
        <v>45852.5</v>
      </c>
      <c r="B4670">
        <v>25732.392</v>
      </c>
      <c r="C4670">
        <f t="shared" si="72"/>
        <v>2896.64384439382</v>
      </c>
    </row>
    <row r="4671" spans="1:3" x14ac:dyDescent="0.3">
      <c r="A4671" s="10">
        <v>45852.541666666657</v>
      </c>
      <c r="B4671">
        <v>25620.598000000002</v>
      </c>
      <c r="C4671">
        <f t="shared" si="72"/>
        <v>2884.0594176549394</v>
      </c>
    </row>
    <row r="4672" spans="1:3" x14ac:dyDescent="0.3">
      <c r="A4672" s="10">
        <v>45852.583333333343</v>
      </c>
      <c r="B4672">
        <v>25784.054</v>
      </c>
      <c r="C4672">
        <f t="shared" si="72"/>
        <v>2902.4593322928495</v>
      </c>
    </row>
    <row r="4673" spans="1:3" x14ac:dyDescent="0.3">
      <c r="A4673" s="10">
        <v>45852.625</v>
      </c>
      <c r="B4673">
        <v>26558.594000000001</v>
      </c>
      <c r="C4673">
        <f t="shared" si="72"/>
        <v>2989.6477492591689</v>
      </c>
    </row>
    <row r="4674" spans="1:3" x14ac:dyDescent="0.3">
      <c r="A4674" s="10">
        <v>45852.666666666657</v>
      </c>
      <c r="B4674">
        <v>27161.668000000001</v>
      </c>
      <c r="C4674">
        <f t="shared" si="72"/>
        <v>3057.534581925715</v>
      </c>
    </row>
    <row r="4675" spans="1:3" x14ac:dyDescent="0.3">
      <c r="A4675" s="10">
        <v>45852.708333333343</v>
      </c>
      <c r="B4675">
        <v>28078.254000000001</v>
      </c>
      <c r="C4675">
        <f t="shared" ref="C4675:C4738" si="73">B4675*$G$4/$G$2</f>
        <v>3160.7128326984198</v>
      </c>
    </row>
    <row r="4676" spans="1:3" x14ac:dyDescent="0.3">
      <c r="A4676" s="10">
        <v>45852.75</v>
      </c>
      <c r="B4676">
        <v>29944.61</v>
      </c>
      <c r="C4676">
        <f t="shared" si="73"/>
        <v>3370.8047906806964</v>
      </c>
    </row>
    <row r="4677" spans="1:3" x14ac:dyDescent="0.3">
      <c r="A4677" s="10">
        <v>45852.791666666657</v>
      </c>
      <c r="B4677">
        <v>30058.508999999998</v>
      </c>
      <c r="C4677">
        <f t="shared" si="73"/>
        <v>3383.6261730548108</v>
      </c>
    </row>
    <row r="4678" spans="1:3" x14ac:dyDescent="0.3">
      <c r="A4678" s="10">
        <v>45852.833333333343</v>
      </c>
      <c r="B4678">
        <v>28142.799999999999</v>
      </c>
      <c r="C4678">
        <f t="shared" si="73"/>
        <v>3167.9786466802775</v>
      </c>
    </row>
    <row r="4679" spans="1:3" x14ac:dyDescent="0.3">
      <c r="A4679" s="10">
        <v>45852.875</v>
      </c>
      <c r="B4679">
        <v>25849.757000000001</v>
      </c>
      <c r="C4679">
        <f t="shared" si="73"/>
        <v>2909.8553874480876</v>
      </c>
    </row>
    <row r="4680" spans="1:3" x14ac:dyDescent="0.3">
      <c r="A4680" s="10">
        <v>45852.916666666657</v>
      </c>
      <c r="B4680">
        <v>23923.631000000001</v>
      </c>
      <c r="C4680">
        <f t="shared" si="73"/>
        <v>2693.0352402411395</v>
      </c>
    </row>
    <row r="4681" spans="1:3" x14ac:dyDescent="0.3">
      <c r="A4681" s="10">
        <v>45852.958333333343</v>
      </c>
      <c r="B4681">
        <v>22840.04</v>
      </c>
      <c r="C4681">
        <f t="shared" si="73"/>
        <v>2571.0575710065596</v>
      </c>
    </row>
    <row r="4682" spans="1:3" x14ac:dyDescent="0.3">
      <c r="A4682" s="10">
        <v>45853</v>
      </c>
      <c r="B4682">
        <v>22162.594000000001</v>
      </c>
      <c r="C4682">
        <f t="shared" si="73"/>
        <v>2494.7988312124039</v>
      </c>
    </row>
    <row r="4683" spans="1:3" x14ac:dyDescent="0.3">
      <c r="A4683" s="10">
        <v>45853.041666666657</v>
      </c>
      <c r="B4683">
        <v>21860.866000000002</v>
      </c>
      <c r="C4683">
        <f t="shared" si="73"/>
        <v>2460.8339143915637</v>
      </c>
    </row>
    <row r="4684" spans="1:3" x14ac:dyDescent="0.3">
      <c r="A4684" s="10">
        <v>45853.083333333343</v>
      </c>
      <c r="B4684">
        <v>21745.719000000001</v>
      </c>
      <c r="C4684">
        <f t="shared" si="73"/>
        <v>2447.8720471562747</v>
      </c>
    </row>
    <row r="4685" spans="1:3" x14ac:dyDescent="0.3">
      <c r="A4685" s="10">
        <v>45853.125</v>
      </c>
      <c r="B4685">
        <v>22018.646000000001</v>
      </c>
      <c r="C4685">
        <f t="shared" si="73"/>
        <v>2478.5948930743248</v>
      </c>
    </row>
    <row r="4686" spans="1:3" x14ac:dyDescent="0.3">
      <c r="A4686" s="10">
        <v>45853.166666666657</v>
      </c>
      <c r="B4686">
        <v>23504.751</v>
      </c>
      <c r="C4686">
        <f t="shared" si="73"/>
        <v>2645.8827573495496</v>
      </c>
    </row>
    <row r="4687" spans="1:3" x14ac:dyDescent="0.3">
      <c r="A4687" s="10">
        <v>45853.208333333343</v>
      </c>
      <c r="B4687">
        <v>27026.29</v>
      </c>
      <c r="C4687">
        <f t="shared" si="73"/>
        <v>3042.2953515282315</v>
      </c>
    </row>
    <row r="4688" spans="1:3" x14ac:dyDescent="0.3">
      <c r="A4688" s="10">
        <v>45853.25</v>
      </c>
      <c r="B4688">
        <v>27860.897000000001</v>
      </c>
      <c r="C4688">
        <f t="shared" si="73"/>
        <v>3136.2453904145505</v>
      </c>
    </row>
    <row r="4689" spans="1:3" x14ac:dyDescent="0.3">
      <c r="A4689" s="10">
        <v>45853.291666666657</v>
      </c>
      <c r="B4689">
        <v>26582.373</v>
      </c>
      <c r="C4689">
        <f t="shared" si="73"/>
        <v>2992.3245036773292</v>
      </c>
    </row>
    <row r="4690" spans="1:3" x14ac:dyDescent="0.3">
      <c r="A4690" s="10">
        <v>45853.333333333343</v>
      </c>
      <c r="B4690">
        <v>26493.521000000001</v>
      </c>
      <c r="C4690">
        <f t="shared" si="73"/>
        <v>2982.3226119425044</v>
      </c>
    </row>
    <row r="4691" spans="1:3" x14ac:dyDescent="0.3">
      <c r="A4691" s="10">
        <v>45853.375</v>
      </c>
      <c r="B4691">
        <v>25947.374</v>
      </c>
      <c r="C4691">
        <f t="shared" si="73"/>
        <v>2920.843937683067</v>
      </c>
    </row>
    <row r="4692" spans="1:3" x14ac:dyDescent="0.3">
      <c r="A4692" s="10">
        <v>45853.416666666657</v>
      </c>
      <c r="B4692">
        <v>25838.986000000001</v>
      </c>
      <c r="C4692">
        <f t="shared" si="73"/>
        <v>2908.6429175444746</v>
      </c>
    </row>
    <row r="4693" spans="1:3" x14ac:dyDescent="0.3">
      <c r="A4693" s="10">
        <v>45853.458333333343</v>
      </c>
      <c r="B4693">
        <v>25762.361000000001</v>
      </c>
      <c r="C4693">
        <f t="shared" si="73"/>
        <v>2900.0173947179655</v>
      </c>
    </row>
    <row r="4694" spans="1:3" x14ac:dyDescent="0.3">
      <c r="A4694" s="10">
        <v>45853.5</v>
      </c>
      <c r="B4694">
        <v>25575.106</v>
      </c>
      <c r="C4694">
        <f t="shared" si="73"/>
        <v>2878.9384743019405</v>
      </c>
    </row>
    <row r="4695" spans="1:3" x14ac:dyDescent="0.3">
      <c r="A4695" s="10">
        <v>45853.541666666657</v>
      </c>
      <c r="B4695">
        <v>25479.344000000001</v>
      </c>
      <c r="C4695">
        <f t="shared" si="73"/>
        <v>2868.1587377027608</v>
      </c>
    </row>
    <row r="4696" spans="1:3" x14ac:dyDescent="0.3">
      <c r="A4696" s="10">
        <v>45853.583333333343</v>
      </c>
      <c r="B4696">
        <v>25863.904999999999</v>
      </c>
      <c r="C4696">
        <f t="shared" si="73"/>
        <v>2911.447999480054</v>
      </c>
    </row>
    <row r="4697" spans="1:3" x14ac:dyDescent="0.3">
      <c r="A4697" s="10">
        <v>45853.625</v>
      </c>
      <c r="B4697">
        <v>26584.713</v>
      </c>
      <c r="C4697">
        <f t="shared" si="73"/>
        <v>2992.5879127920316</v>
      </c>
    </row>
    <row r="4698" spans="1:3" x14ac:dyDescent="0.3">
      <c r="A4698" s="10">
        <v>45853.666666666657</v>
      </c>
      <c r="B4698">
        <v>27352.848999999998</v>
      </c>
      <c r="C4698">
        <f t="shared" si="73"/>
        <v>3079.0554443008505</v>
      </c>
    </row>
    <row r="4699" spans="1:3" x14ac:dyDescent="0.3">
      <c r="A4699" s="10">
        <v>45853.708333333343</v>
      </c>
      <c r="B4699">
        <v>28267.704000000002</v>
      </c>
      <c r="C4699">
        <f t="shared" si="73"/>
        <v>3182.0388398694754</v>
      </c>
    </row>
    <row r="4700" spans="1:3" x14ac:dyDescent="0.3">
      <c r="A4700" s="10">
        <v>45853.75</v>
      </c>
      <c r="B4700">
        <v>29988.149000000001</v>
      </c>
      <c r="C4700">
        <f t="shared" si="73"/>
        <v>3375.7058887341177</v>
      </c>
    </row>
    <row r="4701" spans="1:3" x14ac:dyDescent="0.3">
      <c r="A4701" s="10">
        <v>45853.791666666657</v>
      </c>
      <c r="B4701">
        <v>30066.249</v>
      </c>
      <c r="C4701">
        <f t="shared" si="73"/>
        <v>3384.4974493572868</v>
      </c>
    </row>
    <row r="4702" spans="1:3" x14ac:dyDescent="0.3">
      <c r="A4702" s="10">
        <v>45853.833333333343</v>
      </c>
      <c r="B4702">
        <v>28118.688999999998</v>
      </c>
      <c r="C4702">
        <f t="shared" si="73"/>
        <v>3165.2645196868684</v>
      </c>
    </row>
    <row r="4703" spans="1:3" x14ac:dyDescent="0.3">
      <c r="A4703" s="10">
        <v>45853.875</v>
      </c>
      <c r="B4703">
        <v>25842.911</v>
      </c>
      <c r="C4703">
        <f t="shared" si="73"/>
        <v>2909.0847469355876</v>
      </c>
    </row>
    <row r="4704" spans="1:3" x14ac:dyDescent="0.3">
      <c r="A4704" s="10">
        <v>45853.916666666657</v>
      </c>
      <c r="B4704">
        <v>24070.192999999999</v>
      </c>
      <c r="C4704">
        <f t="shared" si="73"/>
        <v>2709.5334311252996</v>
      </c>
    </row>
    <row r="4705" spans="1:3" x14ac:dyDescent="0.3">
      <c r="A4705" s="10">
        <v>45853.958333333343</v>
      </c>
      <c r="B4705">
        <v>22818.565999999999</v>
      </c>
      <c r="C4705">
        <f t="shared" si="73"/>
        <v>2568.64028582318</v>
      </c>
    </row>
    <row r="4706" spans="1:3" x14ac:dyDescent="0.3">
      <c r="A4706" s="10">
        <v>45854</v>
      </c>
      <c r="B4706">
        <v>22100.733</v>
      </c>
      <c r="C4706">
        <f t="shared" si="73"/>
        <v>2487.8352623044671</v>
      </c>
    </row>
    <row r="4707" spans="1:3" x14ac:dyDescent="0.3">
      <c r="A4707" s="10">
        <v>45854.041666666657</v>
      </c>
      <c r="B4707">
        <v>21838.839</v>
      </c>
      <c r="C4707">
        <f t="shared" si="73"/>
        <v>2458.3543791054362</v>
      </c>
    </row>
    <row r="4708" spans="1:3" x14ac:dyDescent="0.3">
      <c r="A4708" s="10">
        <v>45854.083333333343</v>
      </c>
      <c r="B4708">
        <v>21672.428</v>
      </c>
      <c r="C4708">
        <f t="shared" si="73"/>
        <v>2439.6218260342171</v>
      </c>
    </row>
    <row r="4709" spans="1:3" x14ac:dyDescent="0.3">
      <c r="A4709" s="10">
        <v>45854.125</v>
      </c>
      <c r="B4709">
        <v>22124.51</v>
      </c>
      <c r="C4709">
        <f t="shared" si="73"/>
        <v>2490.5117915866322</v>
      </c>
    </row>
    <row r="4710" spans="1:3" x14ac:dyDescent="0.3">
      <c r="A4710" s="10">
        <v>45854.166666666657</v>
      </c>
      <c r="B4710">
        <v>23674.503000000001</v>
      </c>
      <c r="C4710">
        <f t="shared" si="73"/>
        <v>2664.9914001012044</v>
      </c>
    </row>
    <row r="4711" spans="1:3" x14ac:dyDescent="0.3">
      <c r="A4711" s="10">
        <v>45854.208333333343</v>
      </c>
      <c r="B4711">
        <v>27095.792000000001</v>
      </c>
      <c r="C4711">
        <f t="shared" si="73"/>
        <v>3050.1190525068687</v>
      </c>
    </row>
    <row r="4712" spans="1:3" x14ac:dyDescent="0.3">
      <c r="A4712" s="10">
        <v>45854.25</v>
      </c>
      <c r="B4712">
        <v>28160.679</v>
      </c>
      <c r="C4712">
        <f t="shared" si="73"/>
        <v>3169.9912499117968</v>
      </c>
    </row>
    <row r="4713" spans="1:3" x14ac:dyDescent="0.3">
      <c r="A4713" s="10">
        <v>45854.291666666657</v>
      </c>
      <c r="B4713">
        <v>26747.47</v>
      </c>
      <c r="C4713">
        <f t="shared" si="73"/>
        <v>3010.9091423995242</v>
      </c>
    </row>
    <row r="4714" spans="1:3" x14ac:dyDescent="0.3">
      <c r="A4714" s="10">
        <v>45854.333333333343</v>
      </c>
      <c r="B4714">
        <v>26502.694</v>
      </c>
      <c r="C4714">
        <f t="shared" si="73"/>
        <v>2983.3551981857354</v>
      </c>
    </row>
    <row r="4715" spans="1:3" x14ac:dyDescent="0.3">
      <c r="A4715" s="10">
        <v>45854.375</v>
      </c>
      <c r="B4715">
        <v>26025.405999999999</v>
      </c>
      <c r="C4715">
        <f t="shared" si="73"/>
        <v>2929.6278436823904</v>
      </c>
    </row>
    <row r="4716" spans="1:3" x14ac:dyDescent="0.3">
      <c r="A4716" s="10">
        <v>45854.416666666657</v>
      </c>
      <c r="B4716">
        <v>25997.593000000001</v>
      </c>
      <c r="C4716">
        <f t="shared" si="73"/>
        <v>2926.4969899613634</v>
      </c>
    </row>
    <row r="4717" spans="1:3" x14ac:dyDescent="0.3">
      <c r="A4717" s="10">
        <v>45854.458333333343</v>
      </c>
      <c r="B4717">
        <v>25901.387999999999</v>
      </c>
      <c r="C4717">
        <f t="shared" si="73"/>
        <v>2915.6673857391866</v>
      </c>
    </row>
    <row r="4718" spans="1:3" x14ac:dyDescent="0.3">
      <c r="A4718" s="10">
        <v>45854.5</v>
      </c>
      <c r="B4718">
        <v>25689.114000000001</v>
      </c>
      <c r="C4718">
        <f t="shared" si="73"/>
        <v>2891.7721265878085</v>
      </c>
    </row>
    <row r="4719" spans="1:3" x14ac:dyDescent="0.3">
      <c r="A4719" s="10">
        <v>45854.541666666657</v>
      </c>
      <c r="B4719">
        <v>25527.614000000001</v>
      </c>
      <c r="C4719">
        <f t="shared" si="73"/>
        <v>2873.5923949534699</v>
      </c>
    </row>
    <row r="4720" spans="1:3" x14ac:dyDescent="0.3">
      <c r="A4720" s="10">
        <v>45854.583333333343</v>
      </c>
      <c r="B4720">
        <v>25742.166000000001</v>
      </c>
      <c r="C4720">
        <f t="shared" si="73"/>
        <v>2897.7440840036902</v>
      </c>
    </row>
    <row r="4721" spans="1:3" x14ac:dyDescent="0.3">
      <c r="A4721" s="10">
        <v>45854.625</v>
      </c>
      <c r="B4721">
        <v>26526.327000000001</v>
      </c>
      <c r="C4721">
        <f t="shared" si="73"/>
        <v>2986.0155176762269</v>
      </c>
    </row>
    <row r="4722" spans="1:3" x14ac:dyDescent="0.3">
      <c r="A4722" s="10">
        <v>45854.666666666657</v>
      </c>
      <c r="B4722">
        <v>27163.819</v>
      </c>
      <c r="C4722">
        <f t="shared" si="73"/>
        <v>3057.7767156888444</v>
      </c>
    </row>
    <row r="4723" spans="1:3" x14ac:dyDescent="0.3">
      <c r="A4723" s="10">
        <v>45854.708333333343</v>
      </c>
      <c r="B4723">
        <v>28190.33</v>
      </c>
      <c r="C4723">
        <f t="shared" si="73"/>
        <v>3173.3290036126623</v>
      </c>
    </row>
    <row r="4724" spans="1:3" x14ac:dyDescent="0.3">
      <c r="A4724" s="10">
        <v>45854.75</v>
      </c>
      <c r="B4724">
        <v>29883.302</v>
      </c>
      <c r="C4724">
        <f t="shared" si="73"/>
        <v>3363.9034718755074</v>
      </c>
    </row>
    <row r="4725" spans="1:3" x14ac:dyDescent="0.3">
      <c r="A4725" s="10">
        <v>45854.791666666657</v>
      </c>
      <c r="B4725">
        <v>30164.37</v>
      </c>
      <c r="C4725">
        <f t="shared" si="73"/>
        <v>3395.5427338631252</v>
      </c>
    </row>
    <row r="4726" spans="1:3" x14ac:dyDescent="0.3">
      <c r="A4726" s="10">
        <v>45854.833333333343</v>
      </c>
      <c r="B4726">
        <v>28313.352999999999</v>
      </c>
      <c r="C4726">
        <f t="shared" si="73"/>
        <v>3187.1774563981185</v>
      </c>
    </row>
    <row r="4727" spans="1:3" x14ac:dyDescent="0.3">
      <c r="A4727" s="10">
        <v>45854.875</v>
      </c>
      <c r="B4727">
        <v>25867.429</v>
      </c>
      <c r="C4727">
        <f t="shared" si="73"/>
        <v>2911.8446891040753</v>
      </c>
    </row>
    <row r="4728" spans="1:3" x14ac:dyDescent="0.3">
      <c r="A4728" s="10">
        <v>45854.916666666657</v>
      </c>
      <c r="B4728">
        <v>24048.884999999998</v>
      </c>
      <c r="C4728">
        <f t="shared" si="73"/>
        <v>2707.1348322295444</v>
      </c>
    </row>
    <row r="4729" spans="1:3" x14ac:dyDescent="0.3">
      <c r="A4729" s="10">
        <v>45854.958333333343</v>
      </c>
      <c r="B4729">
        <v>22923.679</v>
      </c>
      <c r="C4729">
        <f t="shared" si="73"/>
        <v>2580.4726457691877</v>
      </c>
    </row>
    <row r="4730" spans="1:3" x14ac:dyDescent="0.3">
      <c r="A4730" s="10">
        <v>45855</v>
      </c>
      <c r="B4730">
        <v>22417.103999999999</v>
      </c>
      <c r="C4730">
        <f t="shared" si="73"/>
        <v>2523.4485123161535</v>
      </c>
    </row>
    <row r="4731" spans="1:3" x14ac:dyDescent="0.3">
      <c r="A4731" s="10">
        <v>45855.041666666657</v>
      </c>
      <c r="B4731">
        <v>22017.346000000001</v>
      </c>
      <c r="C4731">
        <f t="shared" si="73"/>
        <v>2478.4485546772685</v>
      </c>
    </row>
    <row r="4732" spans="1:3" x14ac:dyDescent="0.3">
      <c r="A4732" s="10">
        <v>45855.083333333343</v>
      </c>
      <c r="B4732">
        <v>21970.585999999999</v>
      </c>
      <c r="C4732">
        <f t="shared" si="73"/>
        <v>2473.1848751031403</v>
      </c>
    </row>
    <row r="4733" spans="1:3" x14ac:dyDescent="0.3">
      <c r="A4733" s="10">
        <v>45855.125</v>
      </c>
      <c r="B4733">
        <v>22345.167000000001</v>
      </c>
      <c r="C4733">
        <f t="shared" si="73"/>
        <v>2515.3507082630304</v>
      </c>
    </row>
    <row r="4734" spans="1:3" x14ac:dyDescent="0.3">
      <c r="A4734" s="10">
        <v>45855.166666666657</v>
      </c>
      <c r="B4734">
        <v>23683.798999999999</v>
      </c>
      <c r="C4734">
        <f t="shared" si="73"/>
        <v>2666.0378322081569</v>
      </c>
    </row>
    <row r="4735" spans="1:3" x14ac:dyDescent="0.3">
      <c r="A4735" s="10">
        <v>45855.208333333343</v>
      </c>
      <c r="B4735">
        <v>26994.294999999998</v>
      </c>
      <c r="C4735">
        <f t="shared" si="73"/>
        <v>3038.6937384406733</v>
      </c>
    </row>
    <row r="4736" spans="1:3" x14ac:dyDescent="0.3">
      <c r="A4736" s="10">
        <v>45855.25</v>
      </c>
      <c r="B4736">
        <v>28016.674999999999</v>
      </c>
      <c r="C4736">
        <f t="shared" si="73"/>
        <v>3153.7810079658443</v>
      </c>
    </row>
    <row r="4737" spans="1:3" x14ac:dyDescent="0.3">
      <c r="A4737" s="10">
        <v>45855.291666666657</v>
      </c>
      <c r="B4737">
        <v>26725.567999999999</v>
      </c>
      <c r="C4737">
        <f t="shared" si="73"/>
        <v>3008.4436781131135</v>
      </c>
    </row>
    <row r="4738" spans="1:3" x14ac:dyDescent="0.3">
      <c r="A4738" s="10">
        <v>45855.333333333343</v>
      </c>
      <c r="B4738">
        <v>26563.427</v>
      </c>
      <c r="C4738">
        <f t="shared" si="73"/>
        <v>2990.1917903922263</v>
      </c>
    </row>
    <row r="4739" spans="1:3" x14ac:dyDescent="0.3">
      <c r="A4739" s="10">
        <v>45855.375</v>
      </c>
      <c r="B4739">
        <v>26191.901000000002</v>
      </c>
      <c r="C4739">
        <f t="shared" ref="C4739:C4802" si="74">B4739*$G$4/$G$2</f>
        <v>2948.3698524654201</v>
      </c>
    </row>
    <row r="4740" spans="1:3" x14ac:dyDescent="0.3">
      <c r="A4740" s="10">
        <v>45855.416666666657</v>
      </c>
      <c r="B4740">
        <v>26158.899000000001</v>
      </c>
      <c r="C4740">
        <f t="shared" si="74"/>
        <v>2944.6548834041414</v>
      </c>
    </row>
    <row r="4741" spans="1:3" x14ac:dyDescent="0.3">
      <c r="A4741" s="10">
        <v>45855.458333333343</v>
      </c>
      <c r="B4741">
        <v>26069.659</v>
      </c>
      <c r="C4741">
        <f t="shared" si="74"/>
        <v>2934.6093152861949</v>
      </c>
    </row>
    <row r="4742" spans="1:3" x14ac:dyDescent="0.3">
      <c r="A4742" s="10">
        <v>45855.5</v>
      </c>
      <c r="B4742">
        <v>25790.512999999999</v>
      </c>
      <c r="C4742">
        <f t="shared" si="74"/>
        <v>2903.1864089902247</v>
      </c>
    </row>
    <row r="4743" spans="1:3" x14ac:dyDescent="0.3">
      <c r="A4743" s="10">
        <v>45855.541666666657</v>
      </c>
      <c r="B4743">
        <v>25528.317999999999</v>
      </c>
      <c r="C4743">
        <f t="shared" si="74"/>
        <v>2873.6716428238756</v>
      </c>
    </row>
    <row r="4744" spans="1:3" x14ac:dyDescent="0.3">
      <c r="A4744" s="10">
        <v>45855.583333333343</v>
      </c>
      <c r="B4744">
        <v>25855.047999999999</v>
      </c>
      <c r="C4744">
        <f t="shared" si="74"/>
        <v>2910.4509847241075</v>
      </c>
    </row>
    <row r="4745" spans="1:3" x14ac:dyDescent="0.3">
      <c r="A4745" s="10">
        <v>45855.625</v>
      </c>
      <c r="B4745">
        <v>26492.665000000001</v>
      </c>
      <c r="C4745">
        <f t="shared" si="74"/>
        <v>2982.2262537364427</v>
      </c>
    </row>
    <row r="4746" spans="1:3" x14ac:dyDescent="0.3">
      <c r="A4746" s="10">
        <v>45855.666666666657</v>
      </c>
      <c r="B4746">
        <v>27077.97</v>
      </c>
      <c r="C4746">
        <f t="shared" si="74"/>
        <v>3048.1128656512201</v>
      </c>
    </row>
    <row r="4747" spans="1:3" x14ac:dyDescent="0.3">
      <c r="A4747" s="10">
        <v>45855.708333333343</v>
      </c>
      <c r="B4747">
        <v>27989.653999999999</v>
      </c>
      <c r="C4747">
        <f t="shared" si="74"/>
        <v>3150.7393080990237</v>
      </c>
    </row>
    <row r="4748" spans="1:3" x14ac:dyDescent="0.3">
      <c r="A4748" s="10">
        <v>45855.75</v>
      </c>
      <c r="B4748">
        <v>29712.133999999998</v>
      </c>
      <c r="C4748">
        <f t="shared" si="74"/>
        <v>3344.6354328390585</v>
      </c>
    </row>
    <row r="4749" spans="1:3" x14ac:dyDescent="0.3">
      <c r="A4749" s="10">
        <v>45855.791666666657</v>
      </c>
      <c r="B4749">
        <v>29938.134999999998</v>
      </c>
      <c r="C4749">
        <f t="shared" si="74"/>
        <v>3370.0759128953569</v>
      </c>
    </row>
    <row r="4750" spans="1:3" x14ac:dyDescent="0.3">
      <c r="A4750" s="10">
        <v>45855.833333333343</v>
      </c>
      <c r="B4750">
        <v>28134.731</v>
      </c>
      <c r="C4750">
        <f t="shared" si="74"/>
        <v>3167.0703355065471</v>
      </c>
    </row>
    <row r="4751" spans="1:3" x14ac:dyDescent="0.3">
      <c r="A4751" s="10">
        <v>45855.875</v>
      </c>
      <c r="B4751">
        <v>25755.123</v>
      </c>
      <c r="C4751">
        <f t="shared" si="74"/>
        <v>2899.2026275503536</v>
      </c>
    </row>
    <row r="4752" spans="1:3" x14ac:dyDescent="0.3">
      <c r="A4752" s="10">
        <v>45855.916666666657</v>
      </c>
      <c r="B4752">
        <v>23993.987000000001</v>
      </c>
      <c r="C4752">
        <f t="shared" si="74"/>
        <v>2700.9550742898427</v>
      </c>
    </row>
    <row r="4753" spans="1:3" x14ac:dyDescent="0.3">
      <c r="A4753" s="10">
        <v>45855.958333333343</v>
      </c>
      <c r="B4753">
        <v>23131.008000000002</v>
      </c>
      <c r="C4753">
        <f t="shared" si="74"/>
        <v>2603.8112561717626</v>
      </c>
    </row>
    <row r="4754" spans="1:3" x14ac:dyDescent="0.3">
      <c r="A4754" s="10">
        <v>45856</v>
      </c>
      <c r="B4754">
        <v>22526.617999999999</v>
      </c>
      <c r="C4754">
        <f t="shared" si="74"/>
        <v>2535.7762840201963</v>
      </c>
    </row>
    <row r="4755" spans="1:3" x14ac:dyDescent="0.3">
      <c r="A4755" s="10">
        <v>45856.041666666657</v>
      </c>
      <c r="B4755">
        <v>22090.46</v>
      </c>
      <c r="C4755">
        <f t="shared" si="74"/>
        <v>2486.6788512637268</v>
      </c>
    </row>
    <row r="4756" spans="1:3" x14ac:dyDescent="0.3">
      <c r="A4756" s="10">
        <v>45856.083333333343</v>
      </c>
      <c r="B4756">
        <v>21839.93</v>
      </c>
      <c r="C4756">
        <f t="shared" si="74"/>
        <v>2458.4771907909658</v>
      </c>
    </row>
    <row r="4757" spans="1:3" x14ac:dyDescent="0.3">
      <c r="A4757" s="10">
        <v>45856.125</v>
      </c>
      <c r="B4757">
        <v>22153.216</v>
      </c>
      <c r="C4757">
        <f t="shared" si="74"/>
        <v>2493.7431685296369</v>
      </c>
    </row>
    <row r="4758" spans="1:3" x14ac:dyDescent="0.3">
      <c r="A4758" s="10">
        <v>45856.166666666657</v>
      </c>
      <c r="B4758">
        <v>23518.837</v>
      </c>
      <c r="C4758">
        <f t="shared" si="74"/>
        <v>2647.4683901656563</v>
      </c>
    </row>
    <row r="4759" spans="1:3" x14ac:dyDescent="0.3">
      <c r="A4759" s="10">
        <v>45856.208333333343</v>
      </c>
      <c r="B4759">
        <v>26705.580999999998</v>
      </c>
      <c r="C4759">
        <f t="shared" si="74"/>
        <v>3006.1937815423671</v>
      </c>
    </row>
    <row r="4760" spans="1:3" x14ac:dyDescent="0.3">
      <c r="A4760" s="10">
        <v>45856.25</v>
      </c>
      <c r="B4760">
        <v>27688.258999999998</v>
      </c>
      <c r="C4760">
        <f t="shared" si="74"/>
        <v>3116.8118764214296</v>
      </c>
    </row>
    <row r="4761" spans="1:3" x14ac:dyDescent="0.3">
      <c r="A4761" s="10">
        <v>45856.291666666657</v>
      </c>
      <c r="B4761">
        <v>26774.252</v>
      </c>
      <c r="C4761">
        <f t="shared" si="74"/>
        <v>3013.9239385148858</v>
      </c>
    </row>
    <row r="4762" spans="1:3" x14ac:dyDescent="0.3">
      <c r="A4762" s="10">
        <v>45856.333333333343</v>
      </c>
      <c r="B4762">
        <v>27003.722000000002</v>
      </c>
      <c r="C4762">
        <f t="shared" si="74"/>
        <v>3039.7549169553295</v>
      </c>
    </row>
    <row r="4763" spans="1:3" x14ac:dyDescent="0.3">
      <c r="A4763" s="10">
        <v>45856.375</v>
      </c>
      <c r="B4763">
        <v>26551.326000000001</v>
      </c>
      <c r="C4763">
        <f t="shared" si="74"/>
        <v>2988.8296050516246</v>
      </c>
    </row>
    <row r="4764" spans="1:3" x14ac:dyDescent="0.3">
      <c r="A4764" s="10">
        <v>45856.416666666657</v>
      </c>
      <c r="B4764">
        <v>26447.871999999999</v>
      </c>
      <c r="C4764">
        <f t="shared" si="74"/>
        <v>2977.1839954138609</v>
      </c>
    </row>
    <row r="4765" spans="1:3" x14ac:dyDescent="0.3">
      <c r="A4765" s="10">
        <v>45856.458333333343</v>
      </c>
      <c r="B4765">
        <v>26415.357</v>
      </c>
      <c r="C4765">
        <f t="shared" si="74"/>
        <v>2973.52384696748</v>
      </c>
    </row>
    <row r="4766" spans="1:3" x14ac:dyDescent="0.3">
      <c r="A4766" s="10">
        <v>45856.5</v>
      </c>
      <c r="B4766">
        <v>26080.120999999999</v>
      </c>
      <c r="C4766">
        <f t="shared" si="74"/>
        <v>2935.7870016785068</v>
      </c>
    </row>
    <row r="4767" spans="1:3" x14ac:dyDescent="0.3">
      <c r="A4767" s="10">
        <v>45856.541666666657</v>
      </c>
      <c r="B4767">
        <v>25767.216</v>
      </c>
      <c r="C4767">
        <f t="shared" si="74"/>
        <v>2900.5639123469732</v>
      </c>
    </row>
    <row r="4768" spans="1:3" x14ac:dyDescent="0.3">
      <c r="A4768" s="10">
        <v>45856.583333333343</v>
      </c>
      <c r="B4768">
        <v>25724.686000000002</v>
      </c>
      <c r="C4768">
        <f t="shared" si="74"/>
        <v>2895.776395403268</v>
      </c>
    </row>
    <row r="4769" spans="1:3" x14ac:dyDescent="0.3">
      <c r="A4769" s="10">
        <v>45856.625</v>
      </c>
      <c r="B4769">
        <v>25879.603999999999</v>
      </c>
      <c r="C4769">
        <f t="shared" si="74"/>
        <v>2913.2152044765089</v>
      </c>
    </row>
    <row r="4770" spans="1:3" x14ac:dyDescent="0.3">
      <c r="A4770" s="10">
        <v>45856.666666666657</v>
      </c>
      <c r="B4770">
        <v>26118.981</v>
      </c>
      <c r="C4770">
        <f t="shared" si="74"/>
        <v>2940.161394070522</v>
      </c>
    </row>
    <row r="4771" spans="1:3" x14ac:dyDescent="0.3">
      <c r="A4771" s="10">
        <v>45856.708333333343</v>
      </c>
      <c r="B4771">
        <v>26732.437000000002</v>
      </c>
      <c r="C4771">
        <f t="shared" si="74"/>
        <v>3009.2169076895611</v>
      </c>
    </row>
    <row r="4772" spans="1:3" x14ac:dyDescent="0.3">
      <c r="A4772" s="10">
        <v>45856.75</v>
      </c>
      <c r="B4772">
        <v>28162.138999999999</v>
      </c>
      <c r="C4772">
        <f t="shared" si="74"/>
        <v>3170.1555991884911</v>
      </c>
    </row>
    <row r="4773" spans="1:3" x14ac:dyDescent="0.3">
      <c r="A4773" s="10">
        <v>45856.791666666657</v>
      </c>
      <c r="B4773">
        <v>28819.016</v>
      </c>
      <c r="C4773">
        <f t="shared" si="74"/>
        <v>3244.0989278372181</v>
      </c>
    </row>
    <row r="4774" spans="1:3" x14ac:dyDescent="0.3">
      <c r="A4774" s="10">
        <v>45856.833333333343</v>
      </c>
      <c r="B4774">
        <v>27517.806</v>
      </c>
      <c r="C4774">
        <f t="shared" si="74"/>
        <v>3097.6243235033621</v>
      </c>
    </row>
    <row r="4775" spans="1:3" x14ac:dyDescent="0.3">
      <c r="A4775" s="10">
        <v>45856.875</v>
      </c>
      <c r="B4775">
        <v>25629.862000000001</v>
      </c>
      <c r="C4775">
        <f t="shared" si="74"/>
        <v>2885.1022475859645</v>
      </c>
    </row>
    <row r="4776" spans="1:3" x14ac:dyDescent="0.3">
      <c r="A4776" s="10">
        <v>45856.916666666657</v>
      </c>
      <c r="B4776">
        <v>23934.504000000001</v>
      </c>
      <c r="C4776">
        <f t="shared" si="74"/>
        <v>2694.2591920805212</v>
      </c>
    </row>
    <row r="4777" spans="1:3" x14ac:dyDescent="0.3">
      <c r="A4777" s="10">
        <v>45856.958333333343</v>
      </c>
      <c r="B4777">
        <v>22859.111000000001</v>
      </c>
      <c r="C4777">
        <f t="shared" si="74"/>
        <v>2573.2043552913797</v>
      </c>
    </row>
    <row r="4778" spans="1:3" x14ac:dyDescent="0.3">
      <c r="A4778" s="10">
        <v>45857</v>
      </c>
      <c r="B4778">
        <v>22177.746999999999</v>
      </c>
      <c r="C4778">
        <f t="shared" si="74"/>
        <v>2496.5045740820951</v>
      </c>
    </row>
    <row r="4779" spans="1:3" x14ac:dyDescent="0.3">
      <c r="A4779" s="10">
        <v>45857.041666666657</v>
      </c>
      <c r="B4779">
        <v>21828.605</v>
      </c>
      <c r="C4779">
        <f t="shared" si="74"/>
        <v>2457.2023582166075</v>
      </c>
    </row>
    <row r="4780" spans="1:3" x14ac:dyDescent="0.3">
      <c r="A4780" s="10">
        <v>45857.083333333343</v>
      </c>
      <c r="B4780">
        <v>21639.701000000001</v>
      </c>
      <c r="C4780">
        <f t="shared" si="74"/>
        <v>2435.9378131723156</v>
      </c>
    </row>
    <row r="4781" spans="1:3" x14ac:dyDescent="0.3">
      <c r="A4781" s="10">
        <v>45857.125</v>
      </c>
      <c r="B4781">
        <v>21769.559000000001</v>
      </c>
      <c r="C4781">
        <f t="shared" si="74"/>
        <v>2450.5556682222968</v>
      </c>
    </row>
    <row r="4782" spans="1:3" x14ac:dyDescent="0.3">
      <c r="A4782" s="10">
        <v>45857.166666666657</v>
      </c>
      <c r="B4782">
        <v>22208.462</v>
      </c>
      <c r="C4782">
        <f t="shared" si="74"/>
        <v>2499.9621001325513</v>
      </c>
    </row>
    <row r="4783" spans="1:3" x14ac:dyDescent="0.3">
      <c r="A4783" s="10">
        <v>45857.208333333343</v>
      </c>
      <c r="B4783">
        <v>23257.64</v>
      </c>
      <c r="C4783">
        <f t="shared" si="74"/>
        <v>2618.0659668610479</v>
      </c>
    </row>
    <row r="4784" spans="1:3" x14ac:dyDescent="0.3">
      <c r="A4784" s="10">
        <v>45857.25</v>
      </c>
      <c r="B4784">
        <v>24314.507000000001</v>
      </c>
      <c r="C4784">
        <f t="shared" si="74"/>
        <v>2737.0353689241351</v>
      </c>
    </row>
    <row r="4785" spans="1:3" x14ac:dyDescent="0.3">
      <c r="A4785" s="10">
        <v>45857.291666666657</v>
      </c>
      <c r="B4785">
        <v>25490.482</v>
      </c>
      <c r="C4785">
        <f t="shared" si="74"/>
        <v>2869.4125200615422</v>
      </c>
    </row>
    <row r="4786" spans="1:3" x14ac:dyDescent="0.3">
      <c r="A4786" s="10">
        <v>45857.333333333343</v>
      </c>
      <c r="B4786">
        <v>26008.58</v>
      </c>
      <c r="C4786">
        <f t="shared" si="74"/>
        <v>2927.7337745524869</v>
      </c>
    </row>
    <row r="4787" spans="1:3" x14ac:dyDescent="0.3">
      <c r="A4787" s="10">
        <v>45857.375</v>
      </c>
      <c r="B4787">
        <v>25870.62</v>
      </c>
      <c r="C4787">
        <f t="shared" si="74"/>
        <v>2912.2038935848504</v>
      </c>
    </row>
    <row r="4788" spans="1:3" x14ac:dyDescent="0.3">
      <c r="A4788" s="10">
        <v>45857.416666666657</v>
      </c>
      <c r="B4788">
        <v>25468.832999999999</v>
      </c>
      <c r="C4788">
        <f t="shared" si="74"/>
        <v>2866.9755354785589</v>
      </c>
    </row>
    <row r="4789" spans="1:3" x14ac:dyDescent="0.3">
      <c r="A4789" s="10">
        <v>45857.458333333343</v>
      </c>
      <c r="B4789">
        <v>25183.514999999999</v>
      </c>
      <c r="C4789">
        <f t="shared" si="74"/>
        <v>2834.8578595005638</v>
      </c>
    </row>
    <row r="4790" spans="1:3" x14ac:dyDescent="0.3">
      <c r="A4790" s="10">
        <v>45857.5</v>
      </c>
      <c r="B4790">
        <v>24883.902999999998</v>
      </c>
      <c r="C4790">
        <f t="shared" si="74"/>
        <v>2801.1311365629322</v>
      </c>
    </row>
    <row r="4791" spans="1:3" x14ac:dyDescent="0.3">
      <c r="A4791" s="10">
        <v>45857.541666666657</v>
      </c>
      <c r="B4791">
        <v>24392.581999999999</v>
      </c>
      <c r="C4791">
        <f t="shared" si="74"/>
        <v>2745.8241153473605</v>
      </c>
    </row>
    <row r="4792" spans="1:3" x14ac:dyDescent="0.3">
      <c r="A4792" s="10">
        <v>45857.583333333343</v>
      </c>
      <c r="B4792">
        <v>24020.976999999999</v>
      </c>
      <c r="C4792">
        <f t="shared" si="74"/>
        <v>2703.9932845487324</v>
      </c>
    </row>
    <row r="4793" spans="1:3" x14ac:dyDescent="0.3">
      <c r="A4793" s="10">
        <v>45857.625</v>
      </c>
      <c r="B4793">
        <v>23934.896000000001</v>
      </c>
      <c r="C4793">
        <f t="shared" si="74"/>
        <v>2694.3033187356336</v>
      </c>
    </row>
    <row r="4794" spans="1:3" x14ac:dyDescent="0.3">
      <c r="A4794" s="10">
        <v>45857.666666666657</v>
      </c>
      <c r="B4794">
        <v>24413.54</v>
      </c>
      <c r="C4794">
        <f t="shared" si="74"/>
        <v>2748.1833154439082</v>
      </c>
    </row>
    <row r="4795" spans="1:3" x14ac:dyDescent="0.3">
      <c r="A4795" s="10">
        <v>45857.708333333343</v>
      </c>
      <c r="B4795">
        <v>25259.664000000001</v>
      </c>
      <c r="C4795">
        <f t="shared" si="74"/>
        <v>2843.4297999601508</v>
      </c>
    </row>
    <row r="4796" spans="1:3" x14ac:dyDescent="0.3">
      <c r="A4796" s="10">
        <v>45857.75</v>
      </c>
      <c r="B4796">
        <v>27361.427</v>
      </c>
      <c r="C4796">
        <f t="shared" si="74"/>
        <v>3080.0210525854286</v>
      </c>
    </row>
    <row r="4797" spans="1:3" x14ac:dyDescent="0.3">
      <c r="A4797" s="10">
        <v>45857.791666666657</v>
      </c>
      <c r="B4797">
        <v>27788.653999999999</v>
      </c>
      <c r="C4797">
        <f t="shared" si="74"/>
        <v>3128.1131405541196</v>
      </c>
    </row>
    <row r="4798" spans="1:3" x14ac:dyDescent="0.3">
      <c r="A4798" s="10">
        <v>45857.833333333343</v>
      </c>
      <c r="B4798">
        <v>26073.657999999999</v>
      </c>
      <c r="C4798">
        <f t="shared" si="74"/>
        <v>2935.05947470914</v>
      </c>
    </row>
    <row r="4799" spans="1:3" x14ac:dyDescent="0.3">
      <c r="A4799" s="10">
        <v>45857.875</v>
      </c>
      <c r="B4799">
        <v>24317.383000000002</v>
      </c>
      <c r="C4799">
        <f t="shared" si="74"/>
        <v>2737.3591144856232</v>
      </c>
    </row>
    <row r="4800" spans="1:3" x14ac:dyDescent="0.3">
      <c r="A4800" s="10">
        <v>45857.916666666657</v>
      </c>
      <c r="B4800">
        <v>22875.665000000001</v>
      </c>
      <c r="C4800">
        <f t="shared" si="74"/>
        <v>2575.0678059258989</v>
      </c>
    </row>
    <row r="4801" spans="1:3" x14ac:dyDescent="0.3">
      <c r="A4801" s="10">
        <v>45857.958333333343</v>
      </c>
      <c r="B4801">
        <v>21815.059000000001</v>
      </c>
      <c r="C4801">
        <f t="shared" si="74"/>
        <v>2455.6775121192777</v>
      </c>
    </row>
    <row r="4802" spans="1:3" x14ac:dyDescent="0.3">
      <c r="A4802" s="10">
        <v>45858</v>
      </c>
      <c r="B4802">
        <v>21117.655999999999</v>
      </c>
      <c r="C4802">
        <f t="shared" si="74"/>
        <v>2377.1722527943075</v>
      </c>
    </row>
    <row r="4803" spans="1:3" x14ac:dyDescent="0.3">
      <c r="A4803" s="10">
        <v>45858.041666666657</v>
      </c>
      <c r="B4803">
        <v>20849.537</v>
      </c>
      <c r="C4803">
        <f t="shared" ref="C4803:C4866" si="75">B4803*$G$4/$G$2</f>
        <v>2346.990633809371</v>
      </c>
    </row>
    <row r="4804" spans="1:3" x14ac:dyDescent="0.3">
      <c r="A4804" s="10">
        <v>45858.083333333343</v>
      </c>
      <c r="B4804">
        <v>20566.666000000001</v>
      </c>
      <c r="C4804">
        <f t="shared" si="75"/>
        <v>2315.1484117218356</v>
      </c>
    </row>
    <row r="4805" spans="1:3" x14ac:dyDescent="0.3">
      <c r="A4805" s="10">
        <v>45858.125</v>
      </c>
      <c r="B4805">
        <v>20550.746999999999</v>
      </c>
      <c r="C4805">
        <f t="shared" si="75"/>
        <v>2313.3564417658786</v>
      </c>
    </row>
    <row r="4806" spans="1:3" x14ac:dyDescent="0.3">
      <c r="A4806" s="10">
        <v>45858.166666666657</v>
      </c>
      <c r="B4806">
        <v>20957.665000000001</v>
      </c>
      <c r="C4806">
        <f t="shared" si="75"/>
        <v>2359.1623862685524</v>
      </c>
    </row>
    <row r="4807" spans="1:3" x14ac:dyDescent="0.3">
      <c r="A4807" s="10">
        <v>45858.208333333343</v>
      </c>
      <c r="B4807">
        <v>21700.583999999999</v>
      </c>
      <c r="C4807">
        <f t="shared" si="75"/>
        <v>2442.7912905784674</v>
      </c>
    </row>
    <row r="4808" spans="1:3" x14ac:dyDescent="0.3">
      <c r="A4808" s="10">
        <v>45858.25</v>
      </c>
      <c r="B4808">
        <v>23030.842000000001</v>
      </c>
      <c r="C4808">
        <f t="shared" si="75"/>
        <v>2592.535770110554</v>
      </c>
    </row>
    <row r="4809" spans="1:3" x14ac:dyDescent="0.3">
      <c r="A4809" s="10">
        <v>45858.291666666657</v>
      </c>
      <c r="B4809">
        <v>24482.496999999999</v>
      </c>
      <c r="C4809">
        <f t="shared" si="75"/>
        <v>2755.9456668637786</v>
      </c>
    </row>
    <row r="4810" spans="1:3" x14ac:dyDescent="0.3">
      <c r="A4810" s="10">
        <v>45858.333333333343</v>
      </c>
      <c r="B4810">
        <v>25190.337</v>
      </c>
      <c r="C4810">
        <f t="shared" si="75"/>
        <v>2835.6257983811179</v>
      </c>
    </row>
    <row r="4811" spans="1:3" x14ac:dyDescent="0.3">
      <c r="A4811" s="10">
        <v>45858.375</v>
      </c>
      <c r="B4811">
        <v>25086.498</v>
      </c>
      <c r="C4811">
        <f t="shared" si="75"/>
        <v>2823.9368500642254</v>
      </c>
    </row>
    <row r="4812" spans="1:3" x14ac:dyDescent="0.3">
      <c r="A4812" s="10">
        <v>45858.416666666657</v>
      </c>
      <c r="B4812">
        <v>24571.241000000002</v>
      </c>
      <c r="C4812">
        <f t="shared" si="75"/>
        <v>2765.9354012548488</v>
      </c>
    </row>
    <row r="4813" spans="1:3" x14ac:dyDescent="0.3">
      <c r="A4813" s="10">
        <v>45858.458333333343</v>
      </c>
      <c r="B4813">
        <v>24324.710999999999</v>
      </c>
      <c r="C4813">
        <f t="shared" si="75"/>
        <v>2738.1840127730311</v>
      </c>
    </row>
    <row r="4814" spans="1:3" x14ac:dyDescent="0.3">
      <c r="A4814" s="10">
        <v>45858.5</v>
      </c>
      <c r="B4814">
        <v>23931.917000000001</v>
      </c>
      <c r="C4814">
        <f t="shared" si="75"/>
        <v>2693.9679786703787</v>
      </c>
    </row>
    <row r="4815" spans="1:3" x14ac:dyDescent="0.3">
      <c r="A4815" s="10">
        <v>45858.541666666657</v>
      </c>
      <c r="B4815">
        <v>23566.225999999999</v>
      </c>
      <c r="C4815">
        <f t="shared" si="75"/>
        <v>2652.8028750103604</v>
      </c>
    </row>
    <row r="4816" spans="1:3" x14ac:dyDescent="0.3">
      <c r="A4816" s="10">
        <v>45858.583333333343</v>
      </c>
      <c r="B4816">
        <v>23175.901000000002</v>
      </c>
      <c r="C4816">
        <f t="shared" si="75"/>
        <v>2608.8647712941179</v>
      </c>
    </row>
    <row r="4817" spans="1:3" x14ac:dyDescent="0.3">
      <c r="A4817" s="10">
        <v>45858.625</v>
      </c>
      <c r="B4817">
        <v>23359.834999999999</v>
      </c>
      <c r="C4817">
        <f t="shared" si="75"/>
        <v>2629.5698533896621</v>
      </c>
    </row>
    <row r="4818" spans="1:3" x14ac:dyDescent="0.3">
      <c r="A4818" s="10">
        <v>45858.666666666657</v>
      </c>
      <c r="B4818">
        <v>23922.177</v>
      </c>
      <c r="C4818">
        <f t="shared" si="75"/>
        <v>2692.8715663724311</v>
      </c>
    </row>
    <row r="4819" spans="1:3" x14ac:dyDescent="0.3">
      <c r="A4819" s="10">
        <v>45858.708333333343</v>
      </c>
      <c r="B4819">
        <v>24893.588</v>
      </c>
      <c r="C4819">
        <f t="shared" si="75"/>
        <v>2802.2213576210042</v>
      </c>
    </row>
    <row r="4820" spans="1:3" x14ac:dyDescent="0.3">
      <c r="A4820" s="10">
        <v>45858.75</v>
      </c>
      <c r="B4820">
        <v>26859.13</v>
      </c>
      <c r="C4820">
        <f t="shared" si="75"/>
        <v>3023.4784850267083</v>
      </c>
    </row>
    <row r="4821" spans="1:3" x14ac:dyDescent="0.3">
      <c r="A4821" s="10">
        <v>45858.791666666657</v>
      </c>
      <c r="B4821">
        <v>27826.909</v>
      </c>
      <c r="C4821">
        <f t="shared" si="75"/>
        <v>3132.4194293075047</v>
      </c>
    </row>
    <row r="4822" spans="1:3" x14ac:dyDescent="0.3">
      <c r="A4822" s="10">
        <v>45858.833333333343</v>
      </c>
      <c r="B4822">
        <v>26194.902999999998</v>
      </c>
      <c r="C4822">
        <f t="shared" si="75"/>
        <v>2948.7077815946222</v>
      </c>
    </row>
    <row r="4823" spans="1:3" x14ac:dyDescent="0.3">
      <c r="A4823" s="10">
        <v>45858.875</v>
      </c>
      <c r="B4823">
        <v>24321.786</v>
      </c>
      <c r="C4823">
        <f t="shared" si="75"/>
        <v>2737.8547513796539</v>
      </c>
    </row>
    <row r="4824" spans="1:3" x14ac:dyDescent="0.3">
      <c r="A4824" s="10">
        <v>45858.916666666657</v>
      </c>
      <c r="B4824">
        <v>22607.903999999999</v>
      </c>
      <c r="C4824">
        <f t="shared" si="75"/>
        <v>2544.9264862841519</v>
      </c>
    </row>
    <row r="4825" spans="1:3" x14ac:dyDescent="0.3">
      <c r="A4825" s="10">
        <v>45858.958333333343</v>
      </c>
      <c r="B4825">
        <v>21353.821</v>
      </c>
      <c r="C4825">
        <f t="shared" si="75"/>
        <v>2403.7568739795929</v>
      </c>
    </row>
    <row r="4826" spans="1:3" x14ac:dyDescent="0.3">
      <c r="A4826" s="10">
        <v>45859</v>
      </c>
      <c r="B4826">
        <v>21262.935000000001</v>
      </c>
      <c r="C4826">
        <f t="shared" si="75"/>
        <v>2393.5260189373735</v>
      </c>
    </row>
    <row r="4827" spans="1:3" x14ac:dyDescent="0.3">
      <c r="A4827" s="10">
        <v>45859.041666666657</v>
      </c>
      <c r="B4827">
        <v>21048.063999999998</v>
      </c>
      <c r="C4827">
        <f t="shared" si="75"/>
        <v>2369.3384206958744</v>
      </c>
    </row>
    <row r="4828" spans="1:3" x14ac:dyDescent="0.3">
      <c r="A4828" s="10">
        <v>45859.083333333343</v>
      </c>
      <c r="B4828">
        <v>20945.688999999998</v>
      </c>
      <c r="C4828">
        <f t="shared" si="75"/>
        <v>2357.8142719276675</v>
      </c>
    </row>
    <row r="4829" spans="1:3" x14ac:dyDescent="0.3">
      <c r="A4829" s="10">
        <v>45859.125</v>
      </c>
      <c r="B4829">
        <v>21204.79</v>
      </c>
      <c r="C4829">
        <f t="shared" si="75"/>
        <v>2386.9807527090225</v>
      </c>
    </row>
    <row r="4830" spans="1:3" x14ac:dyDescent="0.3">
      <c r="A4830" s="10">
        <v>45859.166666666657</v>
      </c>
      <c r="B4830">
        <v>22542.261999999999</v>
      </c>
      <c r="C4830">
        <f t="shared" si="75"/>
        <v>2537.5372977767756</v>
      </c>
    </row>
    <row r="4831" spans="1:3" x14ac:dyDescent="0.3">
      <c r="A4831" s="10">
        <v>45859.208333333343</v>
      </c>
      <c r="B4831">
        <v>25887.307000000001</v>
      </c>
      <c r="C4831">
        <f t="shared" si="75"/>
        <v>2914.0823157630684</v>
      </c>
    </row>
    <row r="4832" spans="1:3" x14ac:dyDescent="0.3">
      <c r="A4832" s="10">
        <v>45859.25</v>
      </c>
      <c r="B4832">
        <v>26719.725999999999</v>
      </c>
      <c r="C4832">
        <f t="shared" si="75"/>
        <v>3007.7860558703405</v>
      </c>
    </row>
    <row r="4833" spans="1:3" x14ac:dyDescent="0.3">
      <c r="A4833" s="10">
        <v>45859.291666666657</v>
      </c>
      <c r="B4833">
        <v>25677.688999999998</v>
      </c>
      <c r="C4833">
        <f t="shared" si="75"/>
        <v>2890.4860372136759</v>
      </c>
    </row>
    <row r="4834" spans="1:3" x14ac:dyDescent="0.3">
      <c r="A4834" s="10">
        <v>45859.333333333343</v>
      </c>
      <c r="B4834">
        <v>26034.675999999999</v>
      </c>
      <c r="C4834">
        <f t="shared" si="75"/>
        <v>2930.6713490214015</v>
      </c>
    </row>
    <row r="4835" spans="1:3" x14ac:dyDescent="0.3">
      <c r="A4835" s="10">
        <v>45859.375</v>
      </c>
      <c r="B4835">
        <v>25927.294000000002</v>
      </c>
      <c r="C4835">
        <f t="shared" si="75"/>
        <v>2918.5835722885313</v>
      </c>
    </row>
    <row r="4836" spans="1:3" x14ac:dyDescent="0.3">
      <c r="A4836" s="10">
        <v>45859.416666666657</v>
      </c>
      <c r="B4836">
        <v>26044.137999999999</v>
      </c>
      <c r="C4836">
        <f t="shared" si="75"/>
        <v>2931.736467415978</v>
      </c>
    </row>
    <row r="4837" spans="1:3" x14ac:dyDescent="0.3">
      <c r="A4837" s="10">
        <v>45859.458333333343</v>
      </c>
      <c r="B4837">
        <v>25985.159</v>
      </c>
      <c r="C4837">
        <f t="shared" si="75"/>
        <v>2925.0973194775161</v>
      </c>
    </row>
    <row r="4838" spans="1:3" x14ac:dyDescent="0.3">
      <c r="A4838" s="10">
        <v>45859.5</v>
      </c>
      <c r="B4838">
        <v>25769.789000000001</v>
      </c>
      <c r="C4838">
        <f t="shared" si="75"/>
        <v>2900.8535498051474</v>
      </c>
    </row>
    <row r="4839" spans="1:3" x14ac:dyDescent="0.3">
      <c r="A4839" s="10">
        <v>45859.541666666657</v>
      </c>
      <c r="B4839">
        <v>25548.278999999999</v>
      </c>
      <c r="C4839">
        <f t="shared" si="75"/>
        <v>2875.9186126266804</v>
      </c>
    </row>
    <row r="4840" spans="1:3" x14ac:dyDescent="0.3">
      <c r="A4840" s="10">
        <v>45859.583333333343</v>
      </c>
      <c r="B4840">
        <v>26009.06</v>
      </c>
      <c r="C4840">
        <f t="shared" si="75"/>
        <v>2927.7878071914001</v>
      </c>
    </row>
    <row r="4841" spans="1:3" x14ac:dyDescent="0.3">
      <c r="A4841" s="10">
        <v>45859.625</v>
      </c>
      <c r="B4841">
        <v>26650.606</v>
      </c>
      <c r="C4841">
        <f t="shared" si="75"/>
        <v>3000.0053558668392</v>
      </c>
    </row>
    <row r="4842" spans="1:3" x14ac:dyDescent="0.3">
      <c r="A4842" s="10">
        <v>45859.666666666657</v>
      </c>
      <c r="B4842">
        <v>27088.751</v>
      </c>
      <c r="C4842">
        <f t="shared" si="75"/>
        <v>3049.3264612348103</v>
      </c>
    </row>
    <row r="4843" spans="1:3" x14ac:dyDescent="0.3">
      <c r="A4843" s="10">
        <v>45859.708333333343</v>
      </c>
      <c r="B4843">
        <v>27657.043000000001</v>
      </c>
      <c r="C4843">
        <f t="shared" si="75"/>
        <v>3113.2979538041081</v>
      </c>
    </row>
    <row r="4844" spans="1:3" x14ac:dyDescent="0.3">
      <c r="A4844" s="10">
        <v>45859.75</v>
      </c>
      <c r="B4844">
        <v>29254.03</v>
      </c>
      <c r="C4844">
        <f t="shared" si="75"/>
        <v>3293.0675828042781</v>
      </c>
    </row>
    <row r="4845" spans="1:3" x14ac:dyDescent="0.3">
      <c r="A4845" s="10">
        <v>45859.791666666657</v>
      </c>
      <c r="B4845">
        <v>29660.578000000001</v>
      </c>
      <c r="C4845">
        <f t="shared" si="75"/>
        <v>3338.8318771477898</v>
      </c>
    </row>
    <row r="4846" spans="1:3" x14ac:dyDescent="0.3">
      <c r="A4846" s="10">
        <v>45859.833333333343</v>
      </c>
      <c r="B4846">
        <v>27710.06</v>
      </c>
      <c r="C4846">
        <f t="shared" si="75"/>
        <v>3119.265971340069</v>
      </c>
    </row>
    <row r="4847" spans="1:3" x14ac:dyDescent="0.3">
      <c r="A4847" s="10">
        <v>45859.875</v>
      </c>
      <c r="B4847">
        <v>25546.518</v>
      </c>
      <c r="C4847">
        <f t="shared" si="75"/>
        <v>2875.7203803826683</v>
      </c>
    </row>
    <row r="4848" spans="1:3" x14ac:dyDescent="0.3">
      <c r="A4848" s="10">
        <v>45859.916666666657</v>
      </c>
      <c r="B4848">
        <v>23811.346000000001</v>
      </c>
      <c r="C4848">
        <f t="shared" si="75"/>
        <v>2680.3955426153707</v>
      </c>
    </row>
    <row r="4849" spans="1:3" x14ac:dyDescent="0.3">
      <c r="A4849" s="10">
        <v>45859.958333333343</v>
      </c>
      <c r="B4849">
        <v>22658.558000000001</v>
      </c>
      <c r="C4849">
        <f t="shared" si="75"/>
        <v>2550.6285056414636</v>
      </c>
    </row>
    <row r="4850" spans="1:3" x14ac:dyDescent="0.3">
      <c r="A4850" s="10">
        <v>45860</v>
      </c>
      <c r="B4850">
        <v>22218.678</v>
      </c>
      <c r="C4850">
        <f t="shared" si="75"/>
        <v>2501.1120947974209</v>
      </c>
    </row>
    <row r="4851" spans="1:3" x14ac:dyDescent="0.3">
      <c r="A4851" s="10">
        <v>45860.041666666657</v>
      </c>
      <c r="B4851">
        <v>21903.663</v>
      </c>
      <c r="C4851">
        <f t="shared" si="75"/>
        <v>2465.6514869906646</v>
      </c>
    </row>
    <row r="4852" spans="1:3" x14ac:dyDescent="0.3">
      <c r="A4852" s="10">
        <v>45860.083333333343</v>
      </c>
      <c r="B4852">
        <v>21778.555</v>
      </c>
      <c r="C4852">
        <f t="shared" si="75"/>
        <v>2451.5683299299285</v>
      </c>
    </row>
    <row r="4853" spans="1:3" x14ac:dyDescent="0.3">
      <c r="A4853" s="10">
        <v>45860.125</v>
      </c>
      <c r="B4853">
        <v>22128.545999999998</v>
      </c>
      <c r="C4853">
        <f t="shared" si="75"/>
        <v>2490.9661160254936</v>
      </c>
    </row>
    <row r="4854" spans="1:3" x14ac:dyDescent="0.3">
      <c r="A4854" s="10">
        <v>45860.166666666657</v>
      </c>
      <c r="B4854">
        <v>23523.257000000001</v>
      </c>
      <c r="C4854">
        <f t="shared" si="75"/>
        <v>2647.9659407156491</v>
      </c>
    </row>
    <row r="4855" spans="1:3" x14ac:dyDescent="0.3">
      <c r="A4855" s="10">
        <v>45860.208333333343</v>
      </c>
      <c r="B4855">
        <v>26862.728999999999</v>
      </c>
      <c r="C4855">
        <f t="shared" si="75"/>
        <v>3023.8836172505598</v>
      </c>
    </row>
    <row r="4856" spans="1:3" x14ac:dyDescent="0.3">
      <c r="A4856" s="10">
        <v>45860.25</v>
      </c>
      <c r="B4856">
        <v>27547.695</v>
      </c>
      <c r="C4856">
        <f t="shared" si="75"/>
        <v>3100.9888683876889</v>
      </c>
    </row>
    <row r="4857" spans="1:3" x14ac:dyDescent="0.3">
      <c r="A4857" s="10">
        <v>45860.291666666657</v>
      </c>
      <c r="B4857">
        <v>26527.553</v>
      </c>
      <c r="C4857">
        <f t="shared" si="75"/>
        <v>2986.1535260414507</v>
      </c>
    </row>
    <row r="4858" spans="1:3" x14ac:dyDescent="0.3">
      <c r="A4858" s="10">
        <v>45860.333333333343</v>
      </c>
      <c r="B4858">
        <v>26518.004000000001</v>
      </c>
      <c r="C4858">
        <f t="shared" si="75"/>
        <v>2985.0786142310712</v>
      </c>
    </row>
    <row r="4859" spans="1:3" x14ac:dyDescent="0.3">
      <c r="A4859" s="10">
        <v>45860.375</v>
      </c>
      <c r="B4859">
        <v>26336.306</v>
      </c>
      <c r="C4859">
        <f t="shared" si="75"/>
        <v>2964.6252341784639</v>
      </c>
    </row>
    <row r="4860" spans="1:3" x14ac:dyDescent="0.3">
      <c r="A4860" s="10">
        <v>45860.416666666657</v>
      </c>
      <c r="B4860">
        <v>26338.775000000001</v>
      </c>
      <c r="C4860">
        <f t="shared" si="75"/>
        <v>2964.9031645648738</v>
      </c>
    </row>
    <row r="4861" spans="1:3" x14ac:dyDescent="0.3">
      <c r="A4861" s="10">
        <v>45860.458333333343</v>
      </c>
      <c r="B4861">
        <v>26236.258999999998</v>
      </c>
      <c r="C4861">
        <f t="shared" si="75"/>
        <v>2953.3631437089857</v>
      </c>
    </row>
    <row r="4862" spans="1:3" x14ac:dyDescent="0.3">
      <c r="A4862" s="10">
        <v>45860.5</v>
      </c>
      <c r="B4862">
        <v>26031.39</v>
      </c>
      <c r="C4862">
        <f t="shared" si="75"/>
        <v>2930.3014505808419</v>
      </c>
    </row>
    <row r="4863" spans="1:3" x14ac:dyDescent="0.3">
      <c r="A4863" s="10">
        <v>45860.541666666657</v>
      </c>
      <c r="B4863">
        <v>25985.920999999998</v>
      </c>
      <c r="C4863">
        <f t="shared" si="75"/>
        <v>2925.1830962917907</v>
      </c>
    </row>
    <row r="4864" spans="1:3" x14ac:dyDescent="0.3">
      <c r="A4864" s="10">
        <v>45860.583333333343</v>
      </c>
      <c r="B4864">
        <v>26359.174999999999</v>
      </c>
      <c r="C4864">
        <f t="shared" si="75"/>
        <v>2967.1995517186851</v>
      </c>
    </row>
    <row r="4865" spans="1:3" x14ac:dyDescent="0.3">
      <c r="A4865" s="10">
        <v>45860.625</v>
      </c>
      <c r="B4865">
        <v>26931.5</v>
      </c>
      <c r="C4865">
        <f t="shared" si="75"/>
        <v>3031.6250310228511</v>
      </c>
    </row>
    <row r="4866" spans="1:3" x14ac:dyDescent="0.3">
      <c r="A4866" s="10">
        <v>45860.666666666657</v>
      </c>
      <c r="B4866">
        <v>27525.062999999998</v>
      </c>
      <c r="C4866">
        <f t="shared" si="75"/>
        <v>3098.441229462931</v>
      </c>
    </row>
    <row r="4867" spans="1:3" x14ac:dyDescent="0.3">
      <c r="A4867" s="10">
        <v>45860.708333333343</v>
      </c>
      <c r="B4867">
        <v>28282.868999999999</v>
      </c>
      <c r="C4867">
        <f t="shared" ref="C4867:C4930" si="76">B4867*$G$4/$G$2</f>
        <v>3183.7459335551389</v>
      </c>
    </row>
    <row r="4868" spans="1:3" x14ac:dyDescent="0.3">
      <c r="A4868" s="10">
        <v>45860.75</v>
      </c>
      <c r="B4868">
        <v>29497.883000000002</v>
      </c>
      <c r="C4868">
        <f t="shared" si="76"/>
        <v>3320.5176267561569</v>
      </c>
    </row>
    <row r="4869" spans="1:3" x14ac:dyDescent="0.3">
      <c r="A4869" s="10">
        <v>45860.791666666657</v>
      </c>
      <c r="B4869">
        <v>29785.196</v>
      </c>
      <c r="C4869">
        <f t="shared" si="76"/>
        <v>3352.8598758896346</v>
      </c>
    </row>
    <row r="4870" spans="1:3" x14ac:dyDescent="0.3">
      <c r="A4870" s="10">
        <v>45860.833333333343</v>
      </c>
      <c r="B4870">
        <v>27987.405999999999</v>
      </c>
      <c r="C4870">
        <f t="shared" si="76"/>
        <v>3150.4862552401141</v>
      </c>
    </row>
    <row r="4871" spans="1:3" x14ac:dyDescent="0.3">
      <c r="A4871" s="10">
        <v>45860.875</v>
      </c>
      <c r="B4871">
        <v>25668.95</v>
      </c>
      <c r="C4871">
        <f t="shared" si="76"/>
        <v>2889.5023054814628</v>
      </c>
    </row>
    <row r="4872" spans="1:3" x14ac:dyDescent="0.3">
      <c r="A4872" s="10">
        <v>45860.916666666657</v>
      </c>
      <c r="B4872">
        <v>24097.195</v>
      </c>
      <c r="C4872">
        <f t="shared" si="76"/>
        <v>2712.5729922001633</v>
      </c>
    </row>
    <row r="4873" spans="1:3" x14ac:dyDescent="0.3">
      <c r="A4873" s="10">
        <v>45860.958333333343</v>
      </c>
      <c r="B4873">
        <v>22764.332999999999</v>
      </c>
      <c r="C4873">
        <f t="shared" si="76"/>
        <v>2562.5353856019719</v>
      </c>
    </row>
    <row r="4874" spans="1:3" x14ac:dyDescent="0.3">
      <c r="A4874" s="10">
        <v>45861</v>
      </c>
      <c r="B4874">
        <v>22362.269</v>
      </c>
      <c r="C4874">
        <f t="shared" si="76"/>
        <v>2517.2758461603084</v>
      </c>
    </row>
    <row r="4875" spans="1:3" x14ac:dyDescent="0.3">
      <c r="A4875" s="10">
        <v>45861.041666666657</v>
      </c>
      <c r="B4875">
        <v>21889.984</v>
      </c>
      <c r="C4875">
        <f t="shared" si="76"/>
        <v>2464.111669349636</v>
      </c>
    </row>
    <row r="4876" spans="1:3" x14ac:dyDescent="0.3">
      <c r="A4876" s="10">
        <v>45861.083333333343</v>
      </c>
      <c r="B4876">
        <v>21757.280999999999</v>
      </c>
      <c r="C4876">
        <f t="shared" si="76"/>
        <v>2449.1735583460963</v>
      </c>
    </row>
    <row r="4877" spans="1:3" x14ac:dyDescent="0.3">
      <c r="A4877" s="10">
        <v>45861.125</v>
      </c>
      <c r="B4877">
        <v>22264.005000000001</v>
      </c>
      <c r="C4877">
        <f t="shared" si="76"/>
        <v>2506.2144644307937</v>
      </c>
    </row>
    <row r="4878" spans="1:3" x14ac:dyDescent="0.3">
      <c r="A4878" s="10">
        <v>45861.166666666657</v>
      </c>
      <c r="B4878">
        <v>23644.862000000001</v>
      </c>
      <c r="C4878">
        <f t="shared" si="76"/>
        <v>2661.6547720803164</v>
      </c>
    </row>
    <row r="4879" spans="1:3" x14ac:dyDescent="0.3">
      <c r="A4879" s="10">
        <v>45861.208333333343</v>
      </c>
      <c r="B4879">
        <v>26724.530999999999</v>
      </c>
      <c r="C4879">
        <f t="shared" si="76"/>
        <v>3008.3269450994612</v>
      </c>
    </row>
    <row r="4880" spans="1:3" x14ac:dyDescent="0.3">
      <c r="A4880" s="10">
        <v>45861.25</v>
      </c>
      <c r="B4880">
        <v>27668.871999999999</v>
      </c>
      <c r="C4880">
        <f t="shared" si="76"/>
        <v>3114.6295206493251</v>
      </c>
    </row>
    <row r="4881" spans="1:3" x14ac:dyDescent="0.3">
      <c r="A4881" s="10">
        <v>45861.291666666657</v>
      </c>
      <c r="B4881">
        <v>26521.611000000001</v>
      </c>
      <c r="C4881">
        <f t="shared" si="76"/>
        <v>2985.4846469989043</v>
      </c>
    </row>
    <row r="4882" spans="1:3" x14ac:dyDescent="0.3">
      <c r="A4882" s="10">
        <v>45861.333333333343</v>
      </c>
      <c r="B4882">
        <v>26463.281999999999</v>
      </c>
      <c r="C4882">
        <f t="shared" si="76"/>
        <v>2978.9186682589702</v>
      </c>
    </row>
    <row r="4883" spans="1:3" x14ac:dyDescent="0.3">
      <c r="A4883" s="10">
        <v>45861.375</v>
      </c>
      <c r="B4883">
        <v>26286.101999999999</v>
      </c>
      <c r="C4883">
        <f t="shared" si="76"/>
        <v>2958.9738704201336</v>
      </c>
    </row>
    <row r="4884" spans="1:3" x14ac:dyDescent="0.3">
      <c r="A4884" s="10">
        <v>45861.416666666657</v>
      </c>
      <c r="B4884">
        <v>26212.617999999999</v>
      </c>
      <c r="C4884">
        <f t="shared" si="76"/>
        <v>2950.7019236745127</v>
      </c>
    </row>
    <row r="4885" spans="1:3" x14ac:dyDescent="0.3">
      <c r="A4885" s="10">
        <v>45861.458333333343</v>
      </c>
      <c r="B4885">
        <v>25987.978999999999</v>
      </c>
      <c r="C4885">
        <f t="shared" si="76"/>
        <v>2925.4147612311313</v>
      </c>
    </row>
    <row r="4886" spans="1:3" x14ac:dyDescent="0.3">
      <c r="A4886" s="10">
        <v>45861.5</v>
      </c>
      <c r="B4886">
        <v>25899.199000000001</v>
      </c>
      <c r="C4886">
        <f t="shared" si="76"/>
        <v>2915.4209743921429</v>
      </c>
    </row>
    <row r="4887" spans="1:3" x14ac:dyDescent="0.3">
      <c r="A4887" s="10">
        <v>45861.541666666657</v>
      </c>
      <c r="B4887">
        <v>25897.651000000002</v>
      </c>
      <c r="C4887">
        <f t="shared" si="76"/>
        <v>2915.2467191316482</v>
      </c>
    </row>
    <row r="4888" spans="1:3" x14ac:dyDescent="0.3">
      <c r="A4888" s="10">
        <v>45861.583333333343</v>
      </c>
      <c r="B4888">
        <v>26025.288</v>
      </c>
      <c r="C4888">
        <f t="shared" si="76"/>
        <v>2929.6145606586579</v>
      </c>
    </row>
    <row r="4889" spans="1:3" x14ac:dyDescent="0.3">
      <c r="A4889" s="10">
        <v>45861.625</v>
      </c>
      <c r="B4889">
        <v>26601.460999999999</v>
      </c>
      <c r="C4889">
        <f t="shared" si="76"/>
        <v>2994.473201618111</v>
      </c>
    </row>
    <row r="4890" spans="1:3" x14ac:dyDescent="0.3">
      <c r="A4890" s="10">
        <v>45861.666666666657</v>
      </c>
      <c r="B4890">
        <v>27124.403999999999</v>
      </c>
      <c r="C4890">
        <f t="shared" si="76"/>
        <v>3053.3398480580859</v>
      </c>
    </row>
    <row r="4891" spans="1:3" x14ac:dyDescent="0.3">
      <c r="A4891" s="10">
        <v>45861.708333333343</v>
      </c>
      <c r="B4891">
        <v>27841.206999999999</v>
      </c>
      <c r="C4891">
        <f t="shared" si="76"/>
        <v>3134.0289265391316</v>
      </c>
    </row>
    <row r="4892" spans="1:3" x14ac:dyDescent="0.3">
      <c r="A4892" s="10">
        <v>45861.75</v>
      </c>
      <c r="B4892">
        <v>29272.575000000001</v>
      </c>
      <c r="C4892">
        <f t="shared" si="76"/>
        <v>3295.1551563222893</v>
      </c>
    </row>
    <row r="4893" spans="1:3" x14ac:dyDescent="0.3">
      <c r="A4893" s="10">
        <v>45861.791666666657</v>
      </c>
      <c r="B4893">
        <v>29492.482</v>
      </c>
      <c r="C4893">
        <f t="shared" si="76"/>
        <v>3319.9096470003851</v>
      </c>
    </row>
    <row r="4894" spans="1:3" x14ac:dyDescent="0.3">
      <c r="A4894" s="10">
        <v>45861.833333333343</v>
      </c>
      <c r="B4894">
        <v>27838.736000000001</v>
      </c>
      <c r="C4894">
        <f t="shared" si="76"/>
        <v>3133.750771016726</v>
      </c>
    </row>
    <row r="4895" spans="1:3" x14ac:dyDescent="0.3">
      <c r="A4895" s="10">
        <v>45861.875</v>
      </c>
      <c r="B4895">
        <v>25680.600999999999</v>
      </c>
      <c r="C4895">
        <f t="shared" si="76"/>
        <v>2890.8138352230831</v>
      </c>
    </row>
    <row r="4896" spans="1:3" x14ac:dyDescent="0.3">
      <c r="A4896" s="10">
        <v>45861.916666666657</v>
      </c>
      <c r="B4896">
        <v>23935.42</v>
      </c>
      <c r="C4896">
        <f t="shared" si="76"/>
        <v>2694.362304366447</v>
      </c>
    </row>
    <row r="4897" spans="1:3" x14ac:dyDescent="0.3">
      <c r="A4897" s="10">
        <v>45861.958333333343</v>
      </c>
      <c r="B4897">
        <v>22867.719000000001</v>
      </c>
      <c r="C4897">
        <f t="shared" si="76"/>
        <v>2574.1733406158901</v>
      </c>
    </row>
    <row r="4898" spans="1:3" x14ac:dyDescent="0.3">
      <c r="A4898" s="10">
        <v>45862</v>
      </c>
      <c r="B4898">
        <v>22121.876</v>
      </c>
      <c r="C4898">
        <f t="shared" si="76"/>
        <v>2490.2152874805956</v>
      </c>
    </row>
    <row r="4899" spans="1:3" x14ac:dyDescent="0.3">
      <c r="A4899" s="10">
        <v>45862.041666666657</v>
      </c>
      <c r="B4899">
        <v>21871.631000000001</v>
      </c>
      <c r="C4899">
        <f t="shared" si="76"/>
        <v>2462.0457088871904</v>
      </c>
    </row>
    <row r="4900" spans="1:3" x14ac:dyDescent="0.3">
      <c r="A4900" s="10">
        <v>45862.083333333343</v>
      </c>
      <c r="B4900">
        <v>21646.643</v>
      </c>
      <c r="C4900">
        <f t="shared" si="76"/>
        <v>2436.7192602125983</v>
      </c>
    </row>
    <row r="4901" spans="1:3" x14ac:dyDescent="0.3">
      <c r="A4901" s="10">
        <v>45862.125</v>
      </c>
      <c r="B4901">
        <v>21945.784</v>
      </c>
      <c r="C4901">
        <f t="shared" si="76"/>
        <v>2470.3929636232961</v>
      </c>
    </row>
    <row r="4902" spans="1:3" x14ac:dyDescent="0.3">
      <c r="A4902" s="10">
        <v>45862.166666666657</v>
      </c>
      <c r="B4902">
        <v>23418.923999999999</v>
      </c>
      <c r="C4902">
        <f t="shared" si="76"/>
        <v>2636.2213838078756</v>
      </c>
    </row>
    <row r="4903" spans="1:3" x14ac:dyDescent="0.3">
      <c r="A4903" s="10">
        <v>45862.208333333343</v>
      </c>
      <c r="B4903">
        <v>26618.969000000001</v>
      </c>
      <c r="C4903">
        <f t="shared" si="76"/>
        <v>2996.4440421224704</v>
      </c>
    </row>
    <row r="4904" spans="1:3" x14ac:dyDescent="0.3">
      <c r="A4904" s="10">
        <v>45862.25</v>
      </c>
      <c r="B4904">
        <v>27373.448</v>
      </c>
      <c r="C4904">
        <f t="shared" si="76"/>
        <v>3081.3742324862114</v>
      </c>
    </row>
    <row r="4905" spans="1:3" x14ac:dyDescent="0.3">
      <c r="A4905" s="10">
        <v>45862.291666666657</v>
      </c>
      <c r="B4905">
        <v>26326.621999999999</v>
      </c>
      <c r="C4905">
        <f t="shared" si="76"/>
        <v>2963.5351256883901</v>
      </c>
    </row>
    <row r="4906" spans="1:3" x14ac:dyDescent="0.3">
      <c r="A4906" s="10">
        <v>45862.333333333343</v>
      </c>
      <c r="B4906">
        <v>26395.427</v>
      </c>
      <c r="C4906">
        <f t="shared" si="76"/>
        <v>2971.2803667726043</v>
      </c>
    </row>
    <row r="4907" spans="1:3" x14ac:dyDescent="0.3">
      <c r="A4907" s="10">
        <v>45862.375</v>
      </c>
      <c r="B4907">
        <v>26107.522000000001</v>
      </c>
      <c r="C4907">
        <f t="shared" si="76"/>
        <v>2938.8714773844672</v>
      </c>
    </row>
    <row r="4908" spans="1:3" x14ac:dyDescent="0.3">
      <c r="A4908" s="10">
        <v>45862.416666666657</v>
      </c>
      <c r="B4908">
        <v>25960.797999999999</v>
      </c>
      <c r="C4908">
        <f t="shared" si="76"/>
        <v>2922.3550504846726</v>
      </c>
    </row>
    <row r="4909" spans="1:3" x14ac:dyDescent="0.3">
      <c r="A4909" s="10">
        <v>45862.458333333343</v>
      </c>
      <c r="B4909">
        <v>25975.266</v>
      </c>
      <c r="C4909">
        <f t="shared" si="76"/>
        <v>2923.983684275915</v>
      </c>
    </row>
    <row r="4910" spans="1:3" x14ac:dyDescent="0.3">
      <c r="A4910" s="10">
        <v>45862.5</v>
      </c>
      <c r="B4910">
        <v>25726.512999999999</v>
      </c>
      <c r="C4910">
        <f t="shared" si="76"/>
        <v>2895.9820571351311</v>
      </c>
    </row>
    <row r="4911" spans="1:3" x14ac:dyDescent="0.3">
      <c r="A4911" s="10">
        <v>45862.541666666657</v>
      </c>
      <c r="B4911">
        <v>25577.357</v>
      </c>
      <c r="C4911">
        <f t="shared" si="76"/>
        <v>2879.1918648648434</v>
      </c>
    </row>
    <row r="4912" spans="1:3" x14ac:dyDescent="0.3">
      <c r="A4912" s="10">
        <v>45862.583333333343</v>
      </c>
      <c r="B4912">
        <v>25894.304</v>
      </c>
      <c r="C4912">
        <f t="shared" si="76"/>
        <v>2914.8699540432262</v>
      </c>
    </row>
    <row r="4913" spans="1:3" x14ac:dyDescent="0.3">
      <c r="A4913" s="10">
        <v>45862.625</v>
      </c>
      <c r="B4913">
        <v>26502.955000000002</v>
      </c>
      <c r="C4913">
        <f t="shared" si="76"/>
        <v>2983.3845784331443</v>
      </c>
    </row>
    <row r="4914" spans="1:3" x14ac:dyDescent="0.3">
      <c r="A4914" s="10">
        <v>45862.666666666657</v>
      </c>
      <c r="B4914">
        <v>26983.951000000001</v>
      </c>
      <c r="C4914">
        <f t="shared" si="76"/>
        <v>3037.529335072094</v>
      </c>
    </row>
    <row r="4915" spans="1:3" x14ac:dyDescent="0.3">
      <c r="A4915" s="10">
        <v>45862.708333333343</v>
      </c>
      <c r="B4915">
        <v>27495.746999999999</v>
      </c>
      <c r="C4915">
        <f t="shared" si="76"/>
        <v>3095.1411860413073</v>
      </c>
    </row>
    <row r="4916" spans="1:3" x14ac:dyDescent="0.3">
      <c r="A4916" s="10">
        <v>45862.75</v>
      </c>
      <c r="B4916">
        <v>29057.898000000001</v>
      </c>
      <c r="C4916">
        <f t="shared" si="76"/>
        <v>3270.9893962723522</v>
      </c>
    </row>
    <row r="4917" spans="1:3" x14ac:dyDescent="0.3">
      <c r="A4917" s="10">
        <v>45862.791666666657</v>
      </c>
      <c r="B4917">
        <v>29527.882000000001</v>
      </c>
      <c r="C4917">
        <f t="shared" si="76"/>
        <v>3323.8945541202347</v>
      </c>
    </row>
    <row r="4918" spans="1:3" x14ac:dyDescent="0.3">
      <c r="A4918" s="10">
        <v>45862.833333333343</v>
      </c>
      <c r="B4918">
        <v>27983.942999999999</v>
      </c>
      <c r="C4918">
        <f t="shared" si="76"/>
        <v>3150.0964322639547</v>
      </c>
    </row>
    <row r="4919" spans="1:3" x14ac:dyDescent="0.3">
      <c r="A4919" s="10">
        <v>45862.875</v>
      </c>
      <c r="B4919">
        <v>25835.251</v>
      </c>
      <c r="C4919">
        <f t="shared" si="76"/>
        <v>2908.2224760729309</v>
      </c>
    </row>
    <row r="4920" spans="1:3" x14ac:dyDescent="0.3">
      <c r="A4920" s="10">
        <v>45862.916666666657</v>
      </c>
      <c r="B4920">
        <v>24103.812999999998</v>
      </c>
      <c r="C4920">
        <f t="shared" si="76"/>
        <v>2713.3179672091787</v>
      </c>
    </row>
    <row r="4921" spans="1:3" x14ac:dyDescent="0.3">
      <c r="A4921" s="10">
        <v>45862.958333333343</v>
      </c>
      <c r="B4921">
        <v>22841.072</v>
      </c>
      <c r="C4921">
        <f t="shared" si="76"/>
        <v>2571.1737411802228</v>
      </c>
    </row>
    <row r="4922" spans="1:3" x14ac:dyDescent="0.3">
      <c r="A4922" s="10">
        <v>45863</v>
      </c>
      <c r="B4922">
        <v>22248.731</v>
      </c>
      <c r="C4922">
        <f t="shared" si="76"/>
        <v>2504.495100833376</v>
      </c>
    </row>
    <row r="4923" spans="1:3" x14ac:dyDescent="0.3">
      <c r="A4923" s="10">
        <v>45863.041666666657</v>
      </c>
      <c r="B4923">
        <v>21941.951000000001</v>
      </c>
      <c r="C4923">
        <f t="shared" si="76"/>
        <v>2469.9614904879741</v>
      </c>
    </row>
    <row r="4924" spans="1:3" x14ac:dyDescent="0.3">
      <c r="A4924" s="10">
        <v>45863.083333333343</v>
      </c>
      <c r="B4924">
        <v>21927.133999999998</v>
      </c>
      <c r="C4924">
        <f t="shared" si="76"/>
        <v>2468.293570465522</v>
      </c>
    </row>
    <row r="4925" spans="1:3" x14ac:dyDescent="0.3">
      <c r="A4925" s="10">
        <v>45863.125</v>
      </c>
      <c r="B4925">
        <v>22202.904999999999</v>
      </c>
      <c r="C4925">
        <f t="shared" si="76"/>
        <v>2499.3365597691336</v>
      </c>
    </row>
    <row r="4926" spans="1:3" x14ac:dyDescent="0.3">
      <c r="A4926" s="10">
        <v>45863.166666666657</v>
      </c>
      <c r="B4926">
        <v>23613.773000000001</v>
      </c>
      <c r="C4926">
        <f t="shared" si="76"/>
        <v>2658.1551455987069</v>
      </c>
    </row>
    <row r="4927" spans="1:3" x14ac:dyDescent="0.3">
      <c r="A4927" s="10">
        <v>45863.208333333343</v>
      </c>
      <c r="B4927">
        <v>26783.379000000001</v>
      </c>
      <c r="C4927">
        <f t="shared" si="76"/>
        <v>3014.9513466302205</v>
      </c>
    </row>
    <row r="4928" spans="1:3" x14ac:dyDescent="0.3">
      <c r="A4928" s="10">
        <v>45863.25</v>
      </c>
      <c r="B4928">
        <v>27595.074000000001</v>
      </c>
      <c r="C4928">
        <f t="shared" si="76"/>
        <v>3106.3222275524154</v>
      </c>
    </row>
    <row r="4929" spans="1:3" x14ac:dyDescent="0.3">
      <c r="A4929" s="10">
        <v>45863.291666666657</v>
      </c>
      <c r="B4929">
        <v>26643.298999999999</v>
      </c>
      <c r="C4929">
        <f t="shared" si="76"/>
        <v>2999.1828215073838</v>
      </c>
    </row>
    <row r="4930" spans="1:3" x14ac:dyDescent="0.3">
      <c r="A4930" s="10">
        <v>45863.333333333343</v>
      </c>
      <c r="B4930">
        <v>26899.359</v>
      </c>
      <c r="C4930">
        <f t="shared" si="76"/>
        <v>3028.0069830076236</v>
      </c>
    </row>
    <row r="4931" spans="1:3" x14ac:dyDescent="0.3">
      <c r="A4931" s="10">
        <v>45863.375</v>
      </c>
      <c r="B4931">
        <v>26685.780999999999</v>
      </c>
      <c r="C4931">
        <f t="shared" ref="C4931:C4994" si="77">B4931*$G$4/$G$2</f>
        <v>3003.9649351871976</v>
      </c>
    </row>
    <row r="4932" spans="1:3" x14ac:dyDescent="0.3">
      <c r="A4932" s="10">
        <v>45863.416666666657</v>
      </c>
      <c r="B4932">
        <v>26506.023000000001</v>
      </c>
      <c r="C4932">
        <f t="shared" si="77"/>
        <v>2983.7299370501983</v>
      </c>
    </row>
    <row r="4933" spans="1:3" x14ac:dyDescent="0.3">
      <c r="A4933" s="10">
        <v>45863.458333333343</v>
      </c>
      <c r="B4933">
        <v>26402.713</v>
      </c>
      <c r="C4933">
        <f t="shared" si="77"/>
        <v>2972.1005372041082</v>
      </c>
    </row>
    <row r="4934" spans="1:3" x14ac:dyDescent="0.3">
      <c r="A4934" s="10">
        <v>45863.5</v>
      </c>
      <c r="B4934">
        <v>26123.915000000001</v>
      </c>
      <c r="C4934">
        <f t="shared" si="77"/>
        <v>2940.7168045713506</v>
      </c>
    </row>
    <row r="4935" spans="1:3" x14ac:dyDescent="0.3">
      <c r="A4935" s="10">
        <v>45863.541666666657</v>
      </c>
      <c r="B4935">
        <v>25720.031999999999</v>
      </c>
      <c r="C4935">
        <f t="shared" si="77"/>
        <v>2895.2525039418051</v>
      </c>
    </row>
    <row r="4936" spans="1:3" x14ac:dyDescent="0.3">
      <c r="A4936" s="10">
        <v>45863.583333333343</v>
      </c>
      <c r="B4936">
        <v>25732.76</v>
      </c>
      <c r="C4936">
        <f t="shared" si="77"/>
        <v>2896.685269416987</v>
      </c>
    </row>
    <row r="4937" spans="1:3" x14ac:dyDescent="0.3">
      <c r="A4937" s="10">
        <v>45863.625</v>
      </c>
      <c r="B4937">
        <v>25927.853999999999</v>
      </c>
      <c r="C4937">
        <f t="shared" si="77"/>
        <v>2918.6466103672637</v>
      </c>
    </row>
    <row r="4938" spans="1:3" x14ac:dyDescent="0.3">
      <c r="A4938" s="10">
        <v>45863.666666666657</v>
      </c>
      <c r="B4938">
        <v>26173.510999999999</v>
      </c>
      <c r="C4938">
        <f t="shared" si="77"/>
        <v>2946.2997269870575</v>
      </c>
    </row>
    <row r="4939" spans="1:3" x14ac:dyDescent="0.3">
      <c r="A4939" s="10">
        <v>45863.708333333343</v>
      </c>
      <c r="B4939">
        <v>26773.008999999998</v>
      </c>
      <c r="C4939">
        <f t="shared" si="77"/>
        <v>3013.7840164936993</v>
      </c>
    </row>
    <row r="4940" spans="1:3" x14ac:dyDescent="0.3">
      <c r="A4940" s="10">
        <v>45863.75</v>
      </c>
      <c r="B4940">
        <v>27909.378000000001</v>
      </c>
      <c r="C4940">
        <f t="shared" si="77"/>
        <v>3141.7027995127819</v>
      </c>
    </row>
    <row r="4941" spans="1:3" x14ac:dyDescent="0.3">
      <c r="A4941" s="10">
        <v>45863.791666666657</v>
      </c>
      <c r="B4941">
        <v>28231.376</v>
      </c>
      <c r="C4941">
        <f t="shared" si="77"/>
        <v>3177.9494696477277</v>
      </c>
    </row>
    <row r="4942" spans="1:3" x14ac:dyDescent="0.3">
      <c r="A4942" s="10">
        <v>45863.833333333343</v>
      </c>
      <c r="B4942">
        <v>27082.719000000001</v>
      </c>
      <c r="C4942">
        <f t="shared" si="77"/>
        <v>3048.6474510724679</v>
      </c>
    </row>
    <row r="4943" spans="1:3" x14ac:dyDescent="0.3">
      <c r="A4943" s="10">
        <v>45863.875</v>
      </c>
      <c r="B4943">
        <v>25498.365000000002</v>
      </c>
      <c r="C4943">
        <f t="shared" si="77"/>
        <v>2870.299893587694</v>
      </c>
    </row>
    <row r="4944" spans="1:3" x14ac:dyDescent="0.3">
      <c r="A4944" s="10">
        <v>45863.916666666657</v>
      </c>
      <c r="B4944">
        <v>24098.39</v>
      </c>
      <c r="C4944">
        <f t="shared" si="77"/>
        <v>2712.7075109574575</v>
      </c>
    </row>
    <row r="4945" spans="1:3" x14ac:dyDescent="0.3">
      <c r="A4945" s="10">
        <v>45863.958333333343</v>
      </c>
      <c r="B4945">
        <v>23038.581999999999</v>
      </c>
      <c r="C4945">
        <f t="shared" si="77"/>
        <v>2593.4070464130291</v>
      </c>
    </row>
    <row r="4946" spans="1:3" x14ac:dyDescent="0.3">
      <c r="A4946" s="10">
        <v>45864</v>
      </c>
      <c r="B4946">
        <v>22235.258000000002</v>
      </c>
      <c r="C4946">
        <f t="shared" si="77"/>
        <v>2502.9784721998813</v>
      </c>
    </row>
    <row r="4947" spans="1:3" x14ac:dyDescent="0.3">
      <c r="A4947" s="10">
        <v>45864.041666666657</v>
      </c>
      <c r="B4947">
        <v>21816.733</v>
      </c>
      <c r="C4947">
        <f t="shared" si="77"/>
        <v>2455.8659509474878</v>
      </c>
    </row>
    <row r="4948" spans="1:3" x14ac:dyDescent="0.3">
      <c r="A4948" s="10">
        <v>45864.083333333343</v>
      </c>
      <c r="B4948">
        <v>21470.703000000001</v>
      </c>
      <c r="C4948">
        <f t="shared" si="77"/>
        <v>2416.9140466909539</v>
      </c>
    </row>
    <row r="4949" spans="1:3" x14ac:dyDescent="0.3">
      <c r="A4949" s="10">
        <v>45864.125</v>
      </c>
      <c r="B4949">
        <v>21466.326000000001</v>
      </c>
      <c r="C4949">
        <f t="shared" si="77"/>
        <v>2416.4213365648639</v>
      </c>
    </row>
    <row r="4950" spans="1:3" x14ac:dyDescent="0.3">
      <c r="A4950" s="10">
        <v>45864.166666666657</v>
      </c>
      <c r="B4950">
        <v>21946.510999999999</v>
      </c>
      <c r="C4950">
        <f t="shared" si="77"/>
        <v>2470.4748005576498</v>
      </c>
    </row>
    <row r="4951" spans="1:3" x14ac:dyDescent="0.3">
      <c r="A4951" s="10">
        <v>45864.208333333343</v>
      </c>
      <c r="B4951">
        <v>22905.953000000001</v>
      </c>
      <c r="C4951">
        <f t="shared" si="77"/>
        <v>2578.4772654413223</v>
      </c>
    </row>
    <row r="4952" spans="1:3" x14ac:dyDescent="0.3">
      <c r="A4952" s="10">
        <v>45864.25</v>
      </c>
      <c r="B4952">
        <v>24021.042000000001</v>
      </c>
      <c r="C4952">
        <f t="shared" si="77"/>
        <v>2704.000601468586</v>
      </c>
    </row>
    <row r="4953" spans="1:3" x14ac:dyDescent="0.3">
      <c r="A4953" s="10">
        <v>45864.291666666657</v>
      </c>
      <c r="B4953">
        <v>24888.337</v>
      </c>
      <c r="C4953">
        <f t="shared" si="77"/>
        <v>2801.6302630648934</v>
      </c>
    </row>
    <row r="4954" spans="1:3" x14ac:dyDescent="0.3">
      <c r="A4954" s="10">
        <v>45864.333333333343</v>
      </c>
      <c r="B4954">
        <v>25528.864000000001</v>
      </c>
      <c r="C4954">
        <f t="shared" si="77"/>
        <v>2873.7331049506397</v>
      </c>
    </row>
    <row r="4955" spans="1:3" x14ac:dyDescent="0.3">
      <c r="A4955" s="10">
        <v>45864.375</v>
      </c>
      <c r="B4955">
        <v>25328.856</v>
      </c>
      <c r="C4955">
        <f t="shared" si="77"/>
        <v>2851.218604859489</v>
      </c>
    </row>
    <row r="4956" spans="1:3" x14ac:dyDescent="0.3">
      <c r="A4956" s="10">
        <v>45864.416666666657</v>
      </c>
      <c r="B4956">
        <v>24897.363000000001</v>
      </c>
      <c r="C4956">
        <f t="shared" si="77"/>
        <v>2802.6463018124573</v>
      </c>
    </row>
    <row r="4957" spans="1:3" x14ac:dyDescent="0.3">
      <c r="A4957" s="10">
        <v>45864.458333333343</v>
      </c>
      <c r="B4957">
        <v>24584.815999999999</v>
      </c>
      <c r="C4957">
        <f t="shared" si="77"/>
        <v>2767.4635118241126</v>
      </c>
    </row>
    <row r="4958" spans="1:3" x14ac:dyDescent="0.3">
      <c r="A4958" s="10">
        <v>45864.5</v>
      </c>
      <c r="B4958">
        <v>24183.589</v>
      </c>
      <c r="C4958">
        <f t="shared" si="77"/>
        <v>2722.2981917965535</v>
      </c>
    </row>
    <row r="4959" spans="1:3" x14ac:dyDescent="0.3">
      <c r="A4959" s="10">
        <v>45864.541666666657</v>
      </c>
      <c r="B4959">
        <v>23790.21</v>
      </c>
      <c r="C4959">
        <f t="shared" si="77"/>
        <v>2678.0163054152254</v>
      </c>
    </row>
    <row r="4960" spans="1:3" x14ac:dyDescent="0.3">
      <c r="A4960" s="10">
        <v>45864.583333333343</v>
      </c>
      <c r="B4960">
        <v>23493.98</v>
      </c>
      <c r="C4960">
        <f t="shared" si="77"/>
        <v>2644.6702874459365</v>
      </c>
    </row>
    <row r="4961" spans="1:3" x14ac:dyDescent="0.3">
      <c r="A4961" s="10">
        <v>45864.625</v>
      </c>
      <c r="B4961">
        <v>23588.437999999998</v>
      </c>
      <c r="C4961">
        <f t="shared" si="77"/>
        <v>2655.3032353760686</v>
      </c>
    </row>
    <row r="4962" spans="1:3" x14ac:dyDescent="0.3">
      <c r="A4962" s="10">
        <v>45864.666666666657</v>
      </c>
      <c r="B4962">
        <v>23999.260999999999</v>
      </c>
      <c r="C4962">
        <f t="shared" si="77"/>
        <v>2701.5487579099008</v>
      </c>
    </row>
    <row r="4963" spans="1:3" x14ac:dyDescent="0.3">
      <c r="A4963" s="10">
        <v>45864.708333333343</v>
      </c>
      <c r="B4963">
        <v>24814.967000000001</v>
      </c>
      <c r="C4963">
        <f t="shared" si="77"/>
        <v>2793.3711490710148</v>
      </c>
    </row>
    <row r="4964" spans="1:3" x14ac:dyDescent="0.3">
      <c r="A4964" s="10">
        <v>45864.75</v>
      </c>
      <c r="B4964">
        <v>26367.447</v>
      </c>
      <c r="C4964">
        <f t="shared" si="77"/>
        <v>2968.1307141959555</v>
      </c>
    </row>
    <row r="4965" spans="1:3" x14ac:dyDescent="0.3">
      <c r="A4965" s="10">
        <v>45864.791666666657</v>
      </c>
      <c r="B4965">
        <v>27029.276999999998</v>
      </c>
      <c r="C4965">
        <f t="shared" si="77"/>
        <v>3042.6315921374685</v>
      </c>
    </row>
    <row r="4966" spans="1:3" x14ac:dyDescent="0.3">
      <c r="A4966" s="10">
        <v>45864.833333333343</v>
      </c>
      <c r="B4966">
        <v>25863.03</v>
      </c>
      <c r="C4966">
        <f t="shared" si="77"/>
        <v>2911.3495024820354</v>
      </c>
    </row>
    <row r="4967" spans="1:3" x14ac:dyDescent="0.3">
      <c r="A4967" s="10">
        <v>45864.875</v>
      </c>
      <c r="B4967">
        <v>24162.584999999999</v>
      </c>
      <c r="C4967">
        <f t="shared" si="77"/>
        <v>2719.93381357211</v>
      </c>
    </row>
    <row r="4968" spans="1:3" x14ac:dyDescent="0.3">
      <c r="A4968" s="10">
        <v>45864.916666666657</v>
      </c>
      <c r="B4968">
        <v>22992.106</v>
      </c>
      <c r="C4968">
        <f t="shared" si="77"/>
        <v>2588.1753361502583</v>
      </c>
    </row>
    <row r="4969" spans="1:3" x14ac:dyDescent="0.3">
      <c r="A4969" s="10">
        <v>45864.958333333343</v>
      </c>
      <c r="B4969">
        <v>21876.244999999999</v>
      </c>
      <c r="C4969">
        <f t="shared" si="77"/>
        <v>2462.5650976287429</v>
      </c>
    </row>
    <row r="4970" spans="1:3" x14ac:dyDescent="0.3">
      <c r="A4970" s="10">
        <v>45865</v>
      </c>
      <c r="B4970">
        <v>21275.899000000001</v>
      </c>
      <c r="C4970">
        <f t="shared" si="77"/>
        <v>2394.985350460021</v>
      </c>
    </row>
    <row r="4971" spans="1:3" x14ac:dyDescent="0.3">
      <c r="A4971" s="10">
        <v>45865.041666666657</v>
      </c>
      <c r="B4971">
        <v>20774.194</v>
      </c>
      <c r="C4971">
        <f t="shared" si="77"/>
        <v>2338.5094231559597</v>
      </c>
    </row>
    <row r="4972" spans="1:3" x14ac:dyDescent="0.3">
      <c r="A4972" s="10">
        <v>45865.083333333343</v>
      </c>
      <c r="B4972">
        <v>20632.046999999999</v>
      </c>
      <c r="C4972">
        <f t="shared" si="77"/>
        <v>2322.5082199818025</v>
      </c>
    </row>
    <row r="4973" spans="1:3" x14ac:dyDescent="0.3">
      <c r="A4973" s="10">
        <v>45865.125</v>
      </c>
      <c r="B4973">
        <v>20605.199000000001</v>
      </c>
      <c r="C4973">
        <f t="shared" si="77"/>
        <v>2319.4859943785909</v>
      </c>
    </row>
    <row r="4974" spans="1:3" x14ac:dyDescent="0.3">
      <c r="A4974" s="10">
        <v>45865.166666666657</v>
      </c>
      <c r="B4974">
        <v>20924.13</v>
      </c>
      <c r="C4974">
        <f t="shared" si="77"/>
        <v>2355.387418464481</v>
      </c>
    </row>
    <row r="4975" spans="1:3" x14ac:dyDescent="0.3">
      <c r="A4975" s="10">
        <v>45865.208333333343</v>
      </c>
      <c r="B4975">
        <v>21482.284</v>
      </c>
      <c r="C4975">
        <f t="shared" si="77"/>
        <v>2418.2176966727329</v>
      </c>
    </row>
    <row r="4976" spans="1:3" x14ac:dyDescent="0.3">
      <c r="A4976" s="10">
        <v>45865.25</v>
      </c>
      <c r="B4976">
        <v>22852.262999999999</v>
      </c>
      <c r="C4976">
        <f t="shared" si="77"/>
        <v>2572.4334896428845</v>
      </c>
    </row>
    <row r="4977" spans="1:3" x14ac:dyDescent="0.3">
      <c r="A4977" s="10">
        <v>45865.291666666657</v>
      </c>
      <c r="B4977">
        <v>24177.831999999999</v>
      </c>
      <c r="C4977">
        <f t="shared" si="77"/>
        <v>2721.6501378335884</v>
      </c>
    </row>
    <row r="4978" spans="1:3" x14ac:dyDescent="0.3">
      <c r="A4978" s="10">
        <v>45865.333333333343</v>
      </c>
      <c r="B4978">
        <v>24719.892</v>
      </c>
      <c r="C4978">
        <f t="shared" si="77"/>
        <v>2782.6687466862791</v>
      </c>
    </row>
    <row r="4979" spans="1:3" x14ac:dyDescent="0.3">
      <c r="A4979" s="10">
        <v>45865.375</v>
      </c>
      <c r="B4979">
        <v>24567.489000000001</v>
      </c>
      <c r="C4979">
        <f t="shared" si="77"/>
        <v>2765.5130461273438</v>
      </c>
    </row>
    <row r="4980" spans="1:3" x14ac:dyDescent="0.3">
      <c r="A4980" s="10">
        <v>45865.416666666657</v>
      </c>
      <c r="B4980">
        <v>24185.751</v>
      </c>
      <c r="C4980">
        <f t="shared" si="77"/>
        <v>2722.5415638076583</v>
      </c>
    </row>
    <row r="4981" spans="1:3" x14ac:dyDescent="0.3">
      <c r="A4981" s="10">
        <v>45865.458333333343</v>
      </c>
      <c r="B4981">
        <v>23867.485000000001</v>
      </c>
      <c r="C4981">
        <f t="shared" si="77"/>
        <v>2686.7149974402628</v>
      </c>
    </row>
    <row r="4982" spans="1:3" x14ac:dyDescent="0.3">
      <c r="A4982" s="10">
        <v>45865.5</v>
      </c>
      <c r="B4982">
        <v>23659.661</v>
      </c>
      <c r="C4982">
        <f t="shared" si="77"/>
        <v>2663.320665878809</v>
      </c>
    </row>
    <row r="4983" spans="1:3" x14ac:dyDescent="0.3">
      <c r="A4983" s="10">
        <v>45865.541666666657</v>
      </c>
      <c r="B4983">
        <v>23340.859</v>
      </c>
      <c r="C4983">
        <f t="shared" si="77"/>
        <v>2627.4337630646269</v>
      </c>
    </row>
    <row r="4984" spans="1:3" x14ac:dyDescent="0.3">
      <c r="A4984" s="10">
        <v>45865.583333333343</v>
      </c>
      <c r="B4984">
        <v>22998.385999999999</v>
      </c>
      <c r="C4984">
        <f t="shared" si="77"/>
        <v>2588.8822631760395</v>
      </c>
    </row>
    <row r="4985" spans="1:3" x14ac:dyDescent="0.3">
      <c r="A4985" s="10">
        <v>45865.625</v>
      </c>
      <c r="B4985">
        <v>23124.856</v>
      </c>
      <c r="C4985">
        <f t="shared" si="77"/>
        <v>2603.1187378496916</v>
      </c>
    </row>
    <row r="4986" spans="1:3" x14ac:dyDescent="0.3">
      <c r="A4986" s="10">
        <v>45865.666666666657</v>
      </c>
      <c r="B4986">
        <v>23658.932000000001</v>
      </c>
      <c r="C4986">
        <f t="shared" si="77"/>
        <v>2663.2386038084596</v>
      </c>
    </row>
    <row r="4987" spans="1:3" x14ac:dyDescent="0.3">
      <c r="A4987" s="10">
        <v>45865.708333333343</v>
      </c>
      <c r="B4987">
        <v>24647.121999999999</v>
      </c>
      <c r="C4987">
        <f t="shared" si="77"/>
        <v>2774.4771734910419</v>
      </c>
    </row>
    <row r="4988" spans="1:3" x14ac:dyDescent="0.3">
      <c r="A4988" s="10">
        <v>45865.75</v>
      </c>
      <c r="B4988">
        <v>26558.15</v>
      </c>
      <c r="C4988">
        <f t="shared" si="77"/>
        <v>2989.5977690681743</v>
      </c>
    </row>
    <row r="4989" spans="1:3" x14ac:dyDescent="0.3">
      <c r="A4989" s="10">
        <v>45865.791666666657</v>
      </c>
      <c r="B4989">
        <v>27748.396000000001</v>
      </c>
      <c r="C4989">
        <f t="shared" si="77"/>
        <v>3123.5813781012703</v>
      </c>
    </row>
    <row r="4990" spans="1:3" x14ac:dyDescent="0.3">
      <c r="A4990" s="10">
        <v>45865.833333333343</v>
      </c>
      <c r="B4990">
        <v>26223.615000000002</v>
      </c>
      <c r="C4990">
        <f t="shared" si="77"/>
        <v>2951.9398339456143</v>
      </c>
    </row>
    <row r="4991" spans="1:3" x14ac:dyDescent="0.3">
      <c r="A4991" s="10">
        <v>45865.875</v>
      </c>
      <c r="B4991">
        <v>24370.624</v>
      </c>
      <c r="C4991">
        <f t="shared" si="77"/>
        <v>2743.3523472530769</v>
      </c>
    </row>
    <row r="4992" spans="1:3" x14ac:dyDescent="0.3">
      <c r="A4992" s="10">
        <v>45865.916666666657</v>
      </c>
      <c r="B4992">
        <v>22870.848999999998</v>
      </c>
      <c r="C4992">
        <f t="shared" si="77"/>
        <v>2574.5256784488029</v>
      </c>
    </row>
    <row r="4993" spans="1:3" x14ac:dyDescent="0.3">
      <c r="A4993" s="10">
        <v>45865.958333333343</v>
      </c>
      <c r="B4993">
        <v>21666.449000000001</v>
      </c>
      <c r="C4993">
        <f t="shared" si="77"/>
        <v>2438.9487819757542</v>
      </c>
    </row>
    <row r="4994" spans="1:3" x14ac:dyDescent="0.3">
      <c r="A4994" s="10">
        <v>45866</v>
      </c>
      <c r="B4994">
        <v>21232.062999999998</v>
      </c>
      <c r="C4994">
        <f t="shared" si="77"/>
        <v>2390.0508197112722</v>
      </c>
    </row>
    <row r="4995" spans="1:3" x14ac:dyDescent="0.3">
      <c r="A4995" s="10">
        <v>45866.041666666657</v>
      </c>
      <c r="B4995">
        <v>20894.184000000001</v>
      </c>
      <c r="C4995">
        <f t="shared" ref="C4995:C5058" si="78">B4995*$G$4/$G$2</f>
        <v>2352.0164572042836</v>
      </c>
    </row>
    <row r="4996" spans="1:3" x14ac:dyDescent="0.3">
      <c r="A4996" s="10">
        <v>45866.083333333343</v>
      </c>
      <c r="B4996">
        <v>20808.323</v>
      </c>
      <c r="C4996">
        <f t="shared" si="78"/>
        <v>2342.3512563506865</v>
      </c>
    </row>
    <row r="4997" spans="1:3" x14ac:dyDescent="0.3">
      <c r="A4997" s="10">
        <v>45866.125</v>
      </c>
      <c r="B4997">
        <v>21138.168000000001</v>
      </c>
      <c r="C4997">
        <f t="shared" si="78"/>
        <v>2379.4812475638655</v>
      </c>
    </row>
    <row r="4998" spans="1:3" x14ac:dyDescent="0.3">
      <c r="A4998" s="10">
        <v>45866.166666666657</v>
      </c>
      <c r="B4998">
        <v>22558.185000000001</v>
      </c>
      <c r="C4998">
        <f t="shared" si="78"/>
        <v>2539.3297180047239</v>
      </c>
    </row>
    <row r="4999" spans="1:3" x14ac:dyDescent="0.3">
      <c r="A4999" s="10">
        <v>45866.208333333343</v>
      </c>
      <c r="B4999">
        <v>25763.19</v>
      </c>
      <c r="C4999">
        <f t="shared" si="78"/>
        <v>2900.1107135880889</v>
      </c>
    </row>
    <row r="5000" spans="1:3" x14ac:dyDescent="0.3">
      <c r="A5000" s="10">
        <v>45866.25</v>
      </c>
      <c r="B5000">
        <v>26567.285</v>
      </c>
      <c r="C5000">
        <f t="shared" si="78"/>
        <v>2990.6260777274911</v>
      </c>
    </row>
    <row r="5001" spans="1:3" x14ac:dyDescent="0.3">
      <c r="A5001" s="10">
        <v>45866.291666666657</v>
      </c>
      <c r="B5001">
        <v>25652.334999999999</v>
      </c>
      <c r="C5001">
        <f t="shared" si="78"/>
        <v>2887.6319881990817</v>
      </c>
    </row>
    <row r="5002" spans="1:3" x14ac:dyDescent="0.3">
      <c r="A5002" s="10">
        <v>45866.333333333343</v>
      </c>
      <c r="B5002">
        <v>25888.184000000001</v>
      </c>
      <c r="C5002">
        <f t="shared" si="78"/>
        <v>2914.1810378970827</v>
      </c>
    </row>
    <row r="5003" spans="1:3" x14ac:dyDescent="0.3">
      <c r="A5003" s="10">
        <v>45866.375</v>
      </c>
      <c r="B5003">
        <v>26038.707999999999</v>
      </c>
      <c r="C5003">
        <f t="shared" si="78"/>
        <v>2931.1252231882722</v>
      </c>
    </row>
    <row r="5004" spans="1:3" x14ac:dyDescent="0.3">
      <c r="A5004" s="10">
        <v>45866.416666666657</v>
      </c>
      <c r="B5004">
        <v>26049.609</v>
      </c>
      <c r="C5004">
        <f t="shared" si="78"/>
        <v>2932.3523269315911</v>
      </c>
    </row>
    <row r="5005" spans="1:3" x14ac:dyDescent="0.3">
      <c r="A5005" s="10">
        <v>45866.458333333343</v>
      </c>
      <c r="B5005">
        <v>26070.38</v>
      </c>
      <c r="C5005">
        <f t="shared" si="78"/>
        <v>2934.6904768125623</v>
      </c>
    </row>
    <row r="5006" spans="1:3" x14ac:dyDescent="0.3">
      <c r="A5006" s="10">
        <v>45866.5</v>
      </c>
      <c r="B5006">
        <v>25977.597000000002</v>
      </c>
      <c r="C5006">
        <f t="shared" si="78"/>
        <v>2924.2460802786377</v>
      </c>
    </row>
    <row r="5007" spans="1:3" x14ac:dyDescent="0.3">
      <c r="A5007" s="10">
        <v>45866.541666666657</v>
      </c>
      <c r="B5007">
        <v>25786.938999999998</v>
      </c>
      <c r="C5007">
        <f t="shared" si="78"/>
        <v>2902.7840909663169</v>
      </c>
    </row>
    <row r="5008" spans="1:3" x14ac:dyDescent="0.3">
      <c r="A5008" s="10">
        <v>45866.583333333343</v>
      </c>
      <c r="B5008">
        <v>25970.151000000002</v>
      </c>
      <c r="C5008">
        <f t="shared" si="78"/>
        <v>2923.4078989674967</v>
      </c>
    </row>
    <row r="5009" spans="1:3" x14ac:dyDescent="0.3">
      <c r="A5009" s="10">
        <v>45866.625</v>
      </c>
      <c r="B5009">
        <v>26448.284</v>
      </c>
      <c r="C5009">
        <f t="shared" si="78"/>
        <v>2977.230373428928</v>
      </c>
    </row>
    <row r="5010" spans="1:3" x14ac:dyDescent="0.3">
      <c r="A5010" s="10">
        <v>45866.666666666657</v>
      </c>
      <c r="B5010">
        <v>26986.477999999999</v>
      </c>
      <c r="C5010">
        <f t="shared" si="78"/>
        <v>3037.813794402372</v>
      </c>
    </row>
    <row r="5011" spans="1:3" x14ac:dyDescent="0.3">
      <c r="A5011" s="10">
        <v>45866.708333333343</v>
      </c>
      <c r="B5011">
        <v>27637.4</v>
      </c>
      <c r="C5011">
        <f t="shared" si="78"/>
        <v>3111.0867806245828</v>
      </c>
    </row>
    <row r="5012" spans="1:3" x14ac:dyDescent="0.3">
      <c r="A5012" s="10">
        <v>45866.75</v>
      </c>
      <c r="B5012">
        <v>29099.937000000002</v>
      </c>
      <c r="C5012">
        <f t="shared" si="78"/>
        <v>3275.7216423291693</v>
      </c>
    </row>
    <row r="5013" spans="1:3" x14ac:dyDescent="0.3">
      <c r="A5013" s="10">
        <v>45866.791666666657</v>
      </c>
      <c r="B5013">
        <v>29661.063999999998</v>
      </c>
      <c r="C5013">
        <f t="shared" si="78"/>
        <v>3338.8865851946889</v>
      </c>
    </row>
    <row r="5014" spans="1:3" x14ac:dyDescent="0.3">
      <c r="A5014" s="10">
        <v>45866.833333333343</v>
      </c>
      <c r="B5014">
        <v>27889.664000000001</v>
      </c>
      <c r="C5014">
        <f t="shared" si="78"/>
        <v>3139.4836340054176</v>
      </c>
    </row>
    <row r="5015" spans="1:3" x14ac:dyDescent="0.3">
      <c r="A5015" s="10">
        <v>45866.875</v>
      </c>
      <c r="B5015">
        <v>25746.030999999999</v>
      </c>
      <c r="C5015">
        <f t="shared" si="78"/>
        <v>2898.1791593149392</v>
      </c>
    </row>
    <row r="5016" spans="1:3" x14ac:dyDescent="0.3">
      <c r="A5016" s="10">
        <v>45866.916666666657</v>
      </c>
      <c r="B5016">
        <v>24156.842000000001</v>
      </c>
      <c r="C5016">
        <f t="shared" si="78"/>
        <v>2719.2873355611132</v>
      </c>
    </row>
    <row r="5017" spans="1:3" x14ac:dyDescent="0.3">
      <c r="A5017" s="10">
        <v>45866.958333333343</v>
      </c>
      <c r="B5017">
        <v>22893.596000000001</v>
      </c>
      <c r="C5017">
        <f t="shared" si="78"/>
        <v>2577.0862626933008</v>
      </c>
    </row>
    <row r="5018" spans="1:3" x14ac:dyDescent="0.3">
      <c r="A5018" s="10">
        <v>45867</v>
      </c>
      <c r="B5018">
        <v>22213.627</v>
      </c>
      <c r="C5018">
        <f t="shared" si="78"/>
        <v>2500.5435138408575</v>
      </c>
    </row>
    <row r="5019" spans="1:3" x14ac:dyDescent="0.3">
      <c r="A5019" s="10">
        <v>45867.041666666657</v>
      </c>
      <c r="B5019">
        <v>21903.512999999999</v>
      </c>
      <c r="C5019">
        <f t="shared" si="78"/>
        <v>2465.6346017910037</v>
      </c>
    </row>
    <row r="5020" spans="1:3" x14ac:dyDescent="0.3">
      <c r="A5020" s="10">
        <v>45867.083333333343</v>
      </c>
      <c r="B5020">
        <v>21774.967000000001</v>
      </c>
      <c r="C5020">
        <f t="shared" si="78"/>
        <v>2451.1644359540528</v>
      </c>
    </row>
    <row r="5021" spans="1:3" x14ac:dyDescent="0.3">
      <c r="A5021" s="10">
        <v>45867.125</v>
      </c>
      <c r="B5021">
        <v>22106.653999999999</v>
      </c>
      <c r="C5021">
        <f t="shared" si="78"/>
        <v>2488.5017774190605</v>
      </c>
    </row>
    <row r="5022" spans="1:3" x14ac:dyDescent="0.3">
      <c r="A5022" s="10">
        <v>45867.166666666657</v>
      </c>
      <c r="B5022">
        <v>23489.753000000001</v>
      </c>
      <c r="C5022">
        <f t="shared" si="78"/>
        <v>2644.1944625195074</v>
      </c>
    </row>
    <row r="5023" spans="1:3" x14ac:dyDescent="0.3">
      <c r="A5023" s="10">
        <v>45867.208333333343</v>
      </c>
      <c r="B5023">
        <v>26656.452000000001</v>
      </c>
      <c r="C5023">
        <f t="shared" si="78"/>
        <v>3000.6634283816034</v>
      </c>
    </row>
    <row r="5024" spans="1:3" x14ac:dyDescent="0.3">
      <c r="A5024" s="10">
        <v>45867.25</v>
      </c>
      <c r="B5024">
        <v>27426.75</v>
      </c>
      <c r="C5024">
        <f t="shared" si="78"/>
        <v>3087.3743319015275</v>
      </c>
    </row>
    <row r="5025" spans="1:3" x14ac:dyDescent="0.3">
      <c r="A5025" s="10">
        <v>45867.291666666657</v>
      </c>
      <c r="B5025">
        <v>26346.463</v>
      </c>
      <c r="C5025">
        <f t="shared" si="78"/>
        <v>2965.7685873314672</v>
      </c>
    </row>
    <row r="5026" spans="1:3" x14ac:dyDescent="0.3">
      <c r="A5026" s="10">
        <v>45867.333333333343</v>
      </c>
      <c r="B5026">
        <v>26264.745999999999</v>
      </c>
      <c r="C5026">
        <f t="shared" si="78"/>
        <v>2956.5698682604871</v>
      </c>
    </row>
    <row r="5027" spans="1:3" x14ac:dyDescent="0.3">
      <c r="A5027" s="10">
        <v>45867.375</v>
      </c>
      <c r="B5027">
        <v>25958.431</v>
      </c>
      <c r="C5027">
        <f t="shared" si="78"/>
        <v>2922.0886020340322</v>
      </c>
    </row>
    <row r="5028" spans="1:3" x14ac:dyDescent="0.3">
      <c r="A5028" s="10">
        <v>45867.416666666657</v>
      </c>
      <c r="B5028">
        <v>25818.824000000001</v>
      </c>
      <c r="C5028">
        <f t="shared" si="78"/>
        <v>2906.3733215741245</v>
      </c>
    </row>
    <row r="5029" spans="1:3" x14ac:dyDescent="0.3">
      <c r="A5029" s="10">
        <v>45867.458333333343</v>
      </c>
      <c r="B5029">
        <v>25957.482</v>
      </c>
      <c r="C5029">
        <f t="shared" si="78"/>
        <v>2921.9817750041807</v>
      </c>
    </row>
    <row r="5030" spans="1:3" x14ac:dyDescent="0.3">
      <c r="A5030" s="10">
        <v>45867.5</v>
      </c>
      <c r="B5030">
        <v>25730.151999999998</v>
      </c>
      <c r="C5030">
        <f t="shared" si="78"/>
        <v>2896.3916920788915</v>
      </c>
    </row>
    <row r="5031" spans="1:3" x14ac:dyDescent="0.3">
      <c r="A5031" s="10">
        <v>45867.541666666657</v>
      </c>
      <c r="B5031">
        <v>25681.434000000001</v>
      </c>
      <c r="C5031">
        <f t="shared" si="78"/>
        <v>2890.9076043651971</v>
      </c>
    </row>
    <row r="5032" spans="1:3" x14ac:dyDescent="0.3">
      <c r="A5032" s="10">
        <v>45867.583333333343</v>
      </c>
      <c r="B5032">
        <v>25958.218000000001</v>
      </c>
      <c r="C5032">
        <f t="shared" si="78"/>
        <v>2922.0646250505147</v>
      </c>
    </row>
    <row r="5033" spans="1:3" x14ac:dyDescent="0.3">
      <c r="A5033" s="10">
        <v>45867.625</v>
      </c>
      <c r="B5033">
        <v>26479.822</v>
      </c>
      <c r="C5033">
        <f t="shared" si="78"/>
        <v>2980.7805429415212</v>
      </c>
    </row>
    <row r="5034" spans="1:3" x14ac:dyDescent="0.3">
      <c r="A5034" s="10">
        <v>45867.666666666657</v>
      </c>
      <c r="B5034">
        <v>27029.071</v>
      </c>
      <c r="C5034">
        <f t="shared" si="78"/>
        <v>3042.6084031299351</v>
      </c>
    </row>
    <row r="5035" spans="1:3" x14ac:dyDescent="0.3">
      <c r="A5035" s="10">
        <v>45867.708333333343</v>
      </c>
      <c r="B5035">
        <v>27833.625</v>
      </c>
      <c r="C5035">
        <f t="shared" si="78"/>
        <v>3133.1754359802985</v>
      </c>
    </row>
    <row r="5036" spans="1:3" x14ac:dyDescent="0.3">
      <c r="A5036" s="10">
        <v>45867.75</v>
      </c>
      <c r="B5036">
        <v>29246.95</v>
      </c>
      <c r="C5036">
        <f t="shared" si="78"/>
        <v>3292.2706013803086</v>
      </c>
    </row>
    <row r="5037" spans="1:3" x14ac:dyDescent="0.3">
      <c r="A5037" s="10">
        <v>45867.791666666657</v>
      </c>
      <c r="B5037">
        <v>29856.201000000001</v>
      </c>
      <c r="C5037">
        <f t="shared" si="78"/>
        <v>3360.8527665688684</v>
      </c>
    </row>
    <row r="5038" spans="1:3" x14ac:dyDescent="0.3">
      <c r="A5038" s="10">
        <v>45867.833333333343</v>
      </c>
      <c r="B5038">
        <v>28054.423999999999</v>
      </c>
      <c r="C5038">
        <f t="shared" si="78"/>
        <v>3158.0303373123747</v>
      </c>
    </row>
    <row r="5039" spans="1:3" x14ac:dyDescent="0.3">
      <c r="A5039" s="10">
        <v>45867.875</v>
      </c>
      <c r="B5039">
        <v>25888.65</v>
      </c>
      <c r="C5039">
        <f t="shared" si="78"/>
        <v>2914.2334945840275</v>
      </c>
    </row>
    <row r="5040" spans="1:3" x14ac:dyDescent="0.3">
      <c r="A5040" s="10">
        <v>45867.916666666657</v>
      </c>
      <c r="B5040">
        <v>24086.433000000001</v>
      </c>
      <c r="C5040">
        <f t="shared" si="78"/>
        <v>2711.36153540853</v>
      </c>
    </row>
    <row r="5041" spans="1:3" x14ac:dyDescent="0.3">
      <c r="A5041" s="10">
        <v>45867.958333333343</v>
      </c>
      <c r="B5041">
        <v>22915.004000000001</v>
      </c>
      <c r="C5041">
        <f t="shared" si="78"/>
        <v>2579.4961183888295</v>
      </c>
    </row>
    <row r="5042" spans="1:3" x14ac:dyDescent="0.3">
      <c r="A5042" s="10">
        <v>45868</v>
      </c>
      <c r="B5042">
        <v>22208.876</v>
      </c>
      <c r="C5042">
        <f t="shared" si="78"/>
        <v>2500.0087032836141</v>
      </c>
    </row>
    <row r="5043" spans="1:3" x14ac:dyDescent="0.3">
      <c r="A5043" s="10">
        <v>45868.041666666657</v>
      </c>
      <c r="B5043">
        <v>21933.291000000001</v>
      </c>
      <c r="C5043">
        <f t="shared" si="78"/>
        <v>2468.986651627582</v>
      </c>
    </row>
    <row r="5044" spans="1:3" x14ac:dyDescent="0.3">
      <c r="A5044" s="10">
        <v>45868.083333333343</v>
      </c>
      <c r="B5044">
        <v>21814.018</v>
      </c>
      <c r="C5044">
        <f t="shared" si="78"/>
        <v>2455.5603288336351</v>
      </c>
    </row>
    <row r="5045" spans="1:3" x14ac:dyDescent="0.3">
      <c r="A5045" s="10">
        <v>45868.125</v>
      </c>
      <c r="B5045">
        <v>22142.107</v>
      </c>
      <c r="C5045">
        <f t="shared" si="78"/>
        <v>2492.4926506427896</v>
      </c>
    </row>
    <row r="5046" spans="1:3" x14ac:dyDescent="0.3">
      <c r="A5046" s="10">
        <v>45868.166666666657</v>
      </c>
      <c r="B5046">
        <v>23582.187000000002</v>
      </c>
      <c r="C5046">
        <f t="shared" si="78"/>
        <v>2654.5995728222224</v>
      </c>
    </row>
    <row r="5047" spans="1:3" x14ac:dyDescent="0.3">
      <c r="A5047" s="10">
        <v>45868.208333333343</v>
      </c>
      <c r="B5047">
        <v>26889.830999999998</v>
      </c>
      <c r="C5047">
        <f t="shared" si="78"/>
        <v>3026.9344351251962</v>
      </c>
    </row>
    <row r="5048" spans="1:3" x14ac:dyDescent="0.3">
      <c r="A5048" s="10">
        <v>45868.25</v>
      </c>
      <c r="B5048">
        <v>27626.995999999999</v>
      </c>
      <c r="C5048">
        <f t="shared" si="78"/>
        <v>3109.915623176139</v>
      </c>
    </row>
    <row r="5049" spans="1:3" x14ac:dyDescent="0.3">
      <c r="A5049" s="10">
        <v>45868.291666666657</v>
      </c>
      <c r="B5049">
        <v>26470.278999999999</v>
      </c>
      <c r="C5049">
        <f t="shared" si="78"/>
        <v>2979.7063065391276</v>
      </c>
    </row>
    <row r="5050" spans="1:3" x14ac:dyDescent="0.3">
      <c r="A5050" s="10">
        <v>45868.333333333343</v>
      </c>
      <c r="B5050">
        <v>26398.921999999999</v>
      </c>
      <c r="C5050">
        <f t="shared" si="78"/>
        <v>2971.6737919246912</v>
      </c>
    </row>
    <row r="5051" spans="1:3" x14ac:dyDescent="0.3">
      <c r="A5051" s="10">
        <v>45868.375</v>
      </c>
      <c r="B5051">
        <v>25974.091</v>
      </c>
      <c r="C5051">
        <f t="shared" si="78"/>
        <v>2923.8514168785755</v>
      </c>
    </row>
    <row r="5052" spans="1:3" x14ac:dyDescent="0.3">
      <c r="A5052" s="10">
        <v>45868.416666666657</v>
      </c>
      <c r="B5052">
        <v>25996.468000000001</v>
      </c>
      <c r="C5052">
        <f t="shared" si="78"/>
        <v>2926.3703509639108</v>
      </c>
    </row>
    <row r="5053" spans="1:3" x14ac:dyDescent="0.3">
      <c r="A5053" s="10">
        <v>45868.458333333343</v>
      </c>
      <c r="B5053">
        <v>25957.1</v>
      </c>
      <c r="C5053">
        <f t="shared" si="78"/>
        <v>2921.9387740290458</v>
      </c>
    </row>
    <row r="5054" spans="1:3" x14ac:dyDescent="0.3">
      <c r="A5054" s="10">
        <v>45868.5</v>
      </c>
      <c r="B5054">
        <v>25739.530999999999</v>
      </c>
      <c r="C5054">
        <f t="shared" si="78"/>
        <v>2897.4474673296563</v>
      </c>
    </row>
    <row r="5055" spans="1:3" x14ac:dyDescent="0.3">
      <c r="A5055" s="10">
        <v>45868.541666666657</v>
      </c>
      <c r="B5055">
        <v>25531.871999999999</v>
      </c>
      <c r="C5055">
        <f t="shared" si="78"/>
        <v>2874.0717094878287</v>
      </c>
    </row>
    <row r="5056" spans="1:3" x14ac:dyDescent="0.3">
      <c r="A5056" s="10">
        <v>45868.583333333343</v>
      </c>
      <c r="B5056">
        <v>25780.149000000001</v>
      </c>
      <c r="C5056">
        <f t="shared" si="78"/>
        <v>2902.0197542616911</v>
      </c>
    </row>
    <row r="5057" spans="1:3" x14ac:dyDescent="0.3">
      <c r="A5057" s="10">
        <v>45868.625</v>
      </c>
      <c r="B5057">
        <v>26577.458999999999</v>
      </c>
      <c r="C5057">
        <f t="shared" si="78"/>
        <v>2991.7713445364557</v>
      </c>
    </row>
    <row r="5058" spans="1:3" x14ac:dyDescent="0.3">
      <c r="A5058" s="10">
        <v>45868.666666666657</v>
      </c>
      <c r="B5058">
        <v>27171.733</v>
      </c>
      <c r="C5058">
        <f t="shared" si="78"/>
        <v>3058.6675788229259</v>
      </c>
    </row>
    <row r="5059" spans="1:3" x14ac:dyDescent="0.3">
      <c r="A5059" s="10">
        <v>45868.708333333343</v>
      </c>
      <c r="B5059">
        <v>28042.13</v>
      </c>
      <c r="C5059">
        <f t="shared" ref="C5059:C5122" si="79">B5059*$G$4/$G$2</f>
        <v>3156.6464263482103</v>
      </c>
    </row>
    <row r="5060" spans="1:3" x14ac:dyDescent="0.3">
      <c r="A5060" s="10">
        <v>45868.75</v>
      </c>
      <c r="B5060">
        <v>29300.988000000001</v>
      </c>
      <c r="C5060">
        <f t="shared" si="79"/>
        <v>3298.3535508419582</v>
      </c>
    </row>
    <row r="5061" spans="1:3" x14ac:dyDescent="0.3">
      <c r="A5061" s="10">
        <v>45868.791666666657</v>
      </c>
      <c r="B5061">
        <v>29812.844000000001</v>
      </c>
      <c r="C5061">
        <f t="shared" si="79"/>
        <v>3355.9721558910355</v>
      </c>
    </row>
    <row r="5062" spans="1:3" x14ac:dyDescent="0.3">
      <c r="A5062" s="10">
        <v>45868.833333333343</v>
      </c>
      <c r="B5062">
        <v>28165.595000000001</v>
      </c>
      <c r="C5062">
        <f t="shared" si="79"/>
        <v>3170.5446341886664</v>
      </c>
    </row>
    <row r="5063" spans="1:3" x14ac:dyDescent="0.3">
      <c r="A5063" s="10">
        <v>45868.875</v>
      </c>
      <c r="B5063">
        <v>26223.114000000001</v>
      </c>
      <c r="C5063">
        <f t="shared" si="79"/>
        <v>2951.8834373787486</v>
      </c>
    </row>
    <row r="5064" spans="1:3" x14ac:dyDescent="0.3">
      <c r="A5064" s="10">
        <v>45868.916666666657</v>
      </c>
      <c r="B5064">
        <v>24222.477999999999</v>
      </c>
      <c r="C5064">
        <f t="shared" si="79"/>
        <v>2726.6758486605027</v>
      </c>
    </row>
    <row r="5065" spans="1:3" x14ac:dyDescent="0.3">
      <c r="A5065" s="10">
        <v>45868.958333333343</v>
      </c>
      <c r="B5065">
        <v>22868.671999999999</v>
      </c>
      <c r="C5065">
        <f t="shared" si="79"/>
        <v>2574.2806179177323</v>
      </c>
    </row>
    <row r="5066" spans="1:3" x14ac:dyDescent="0.3">
      <c r="A5066" s="10">
        <v>45869</v>
      </c>
      <c r="B5066">
        <v>22236.883000000002</v>
      </c>
      <c r="C5066">
        <f t="shared" si="79"/>
        <v>2503.1613951962022</v>
      </c>
    </row>
    <row r="5067" spans="1:3" x14ac:dyDescent="0.3">
      <c r="A5067" s="10">
        <v>45869.041666666657</v>
      </c>
      <c r="B5067">
        <v>21929.63</v>
      </c>
      <c r="C5067">
        <f t="shared" si="79"/>
        <v>2468.5745401878712</v>
      </c>
    </row>
    <row r="5068" spans="1:3" x14ac:dyDescent="0.3">
      <c r="A5068" s="10">
        <v>45869.083333333343</v>
      </c>
      <c r="B5068">
        <v>21766.921999999999</v>
      </c>
      <c r="C5068">
        <f t="shared" si="79"/>
        <v>2450.2588264122674</v>
      </c>
    </row>
    <row r="5069" spans="1:3" x14ac:dyDescent="0.3">
      <c r="A5069" s="10">
        <v>45869.125</v>
      </c>
      <c r="B5069">
        <v>22118.097000000002</v>
      </c>
      <c r="C5069">
        <f t="shared" si="79"/>
        <v>2489.7898930171523</v>
      </c>
    </row>
    <row r="5070" spans="1:3" x14ac:dyDescent="0.3">
      <c r="A5070" s="10">
        <v>45869.166666666657</v>
      </c>
      <c r="B5070">
        <v>23669.034</v>
      </c>
      <c r="C5070">
        <f t="shared" si="79"/>
        <v>2664.375765721587</v>
      </c>
    </row>
    <row r="5071" spans="1:3" x14ac:dyDescent="0.3">
      <c r="A5071" s="10">
        <v>45869.208333333343</v>
      </c>
      <c r="B5071">
        <v>26873.030999999999</v>
      </c>
      <c r="C5071">
        <f t="shared" si="79"/>
        <v>3025.0432927632341</v>
      </c>
    </row>
    <row r="5072" spans="1:3" x14ac:dyDescent="0.3">
      <c r="A5072" s="10">
        <v>45869.25</v>
      </c>
      <c r="B5072">
        <v>27753.686000000002</v>
      </c>
      <c r="C5072">
        <f t="shared" si="79"/>
        <v>3124.1768628092932</v>
      </c>
    </row>
    <row r="5073" spans="1:3" x14ac:dyDescent="0.3">
      <c r="A5073" s="10">
        <v>45869.291666666657</v>
      </c>
      <c r="B5073">
        <v>26698.357</v>
      </c>
      <c r="C5073">
        <f t="shared" si="79"/>
        <v>3005.3805903267234</v>
      </c>
    </row>
    <row r="5074" spans="1:3" x14ac:dyDescent="0.3">
      <c r="A5074" s="10">
        <v>45869.333333333343</v>
      </c>
      <c r="B5074">
        <v>26534.212</v>
      </c>
      <c r="C5074">
        <f t="shared" si="79"/>
        <v>2986.9031163383734</v>
      </c>
    </row>
    <row r="5075" spans="1:3" x14ac:dyDescent="0.3">
      <c r="A5075" s="10">
        <v>45869.375</v>
      </c>
      <c r="B5075">
        <v>26207.124</v>
      </c>
      <c r="C5075">
        <f t="shared" si="79"/>
        <v>2950.0834750949525</v>
      </c>
    </row>
    <row r="5076" spans="1:3" x14ac:dyDescent="0.3">
      <c r="A5076" s="10">
        <v>45869.416666666657</v>
      </c>
      <c r="B5076">
        <v>26115.819</v>
      </c>
      <c r="C5076">
        <f t="shared" si="79"/>
        <v>2939.8054540616813</v>
      </c>
    </row>
    <row r="5077" spans="1:3" x14ac:dyDescent="0.3">
      <c r="A5077" s="10">
        <v>45869.458333333343</v>
      </c>
      <c r="B5077">
        <v>25918.223999999998</v>
      </c>
      <c r="C5077">
        <f t="shared" si="79"/>
        <v>2917.5625805490668</v>
      </c>
    </row>
    <row r="5078" spans="1:3" x14ac:dyDescent="0.3">
      <c r="A5078" s="10">
        <v>45869.5</v>
      </c>
      <c r="B5078">
        <v>25760.726999999999</v>
      </c>
      <c r="C5078">
        <f t="shared" si="79"/>
        <v>2899.8334586096653</v>
      </c>
    </row>
    <row r="5079" spans="1:3" x14ac:dyDescent="0.3">
      <c r="A5079" s="10">
        <v>45869.541666666657</v>
      </c>
      <c r="B5079">
        <v>25684.606</v>
      </c>
      <c r="C5079">
        <f t="shared" si="79"/>
        <v>2891.2646700540149</v>
      </c>
    </row>
    <row r="5080" spans="1:3" x14ac:dyDescent="0.3">
      <c r="A5080" s="10">
        <v>45869.583333333343</v>
      </c>
      <c r="B5080">
        <v>25916.726999999999</v>
      </c>
      <c r="C5080">
        <f t="shared" si="79"/>
        <v>2917.3940662564564</v>
      </c>
    </row>
    <row r="5081" spans="1:3" x14ac:dyDescent="0.3">
      <c r="A5081" s="10">
        <v>45869.625</v>
      </c>
      <c r="B5081">
        <v>26566.921999999999</v>
      </c>
      <c r="C5081">
        <f t="shared" si="79"/>
        <v>2990.5852155443131</v>
      </c>
    </row>
    <row r="5082" spans="1:3" x14ac:dyDescent="0.3">
      <c r="A5082" s="10">
        <v>45869.666666666657</v>
      </c>
      <c r="B5082">
        <v>27242.5</v>
      </c>
      <c r="C5082">
        <f t="shared" si="79"/>
        <v>3066.6336783186985</v>
      </c>
    </row>
    <row r="5083" spans="1:3" x14ac:dyDescent="0.3">
      <c r="A5083" s="10">
        <v>45869.708333333343</v>
      </c>
      <c r="B5083">
        <v>27782.146000000001</v>
      </c>
      <c r="C5083">
        <f t="shared" si="79"/>
        <v>3127.3805480248548</v>
      </c>
    </row>
    <row r="5084" spans="1:3" x14ac:dyDescent="0.3">
      <c r="A5084" s="10">
        <v>45869.75</v>
      </c>
      <c r="B5084">
        <v>29089.286</v>
      </c>
      <c r="C5084">
        <f t="shared" si="79"/>
        <v>3274.5226805852844</v>
      </c>
    </row>
    <row r="5085" spans="1:3" x14ac:dyDescent="0.3">
      <c r="A5085" s="10">
        <v>45869.791666666657</v>
      </c>
      <c r="B5085">
        <v>29783.249</v>
      </c>
      <c r="C5085">
        <f t="shared" si="79"/>
        <v>3352.6407059980434</v>
      </c>
    </row>
    <row r="5086" spans="1:3" x14ac:dyDescent="0.3">
      <c r="A5086" s="10">
        <v>45869.833333333343</v>
      </c>
      <c r="B5086">
        <v>28220.147000000001</v>
      </c>
      <c r="C5086">
        <f t="shared" si="79"/>
        <v>3176.6854436011522</v>
      </c>
    </row>
    <row r="5087" spans="1:3" x14ac:dyDescent="0.3">
      <c r="A5087" s="10">
        <v>45869.875</v>
      </c>
      <c r="B5087">
        <v>26075.374</v>
      </c>
      <c r="C5087">
        <f t="shared" si="79"/>
        <v>2935.2526413932551</v>
      </c>
    </row>
    <row r="5088" spans="1:3" x14ac:dyDescent="0.3">
      <c r="A5088" s="10">
        <v>45869.916666666657</v>
      </c>
      <c r="B5088">
        <v>24222.23</v>
      </c>
      <c r="C5088">
        <f t="shared" si="79"/>
        <v>2726.6479317970643</v>
      </c>
    </row>
    <row r="5089" spans="1:3" x14ac:dyDescent="0.3">
      <c r="A5089" s="10">
        <v>45869.958333333343</v>
      </c>
      <c r="B5089">
        <v>23045.870999999999</v>
      </c>
      <c r="C5089">
        <f t="shared" si="79"/>
        <v>2594.2275545485259</v>
      </c>
    </row>
    <row r="5090" spans="1:3" x14ac:dyDescent="0.3">
      <c r="A5090" s="10">
        <v>45870</v>
      </c>
      <c r="B5090">
        <v>22493.638999999999</v>
      </c>
      <c r="C5090">
        <f t="shared" si="79"/>
        <v>2532.0639040228662</v>
      </c>
    </row>
    <row r="5091" spans="1:3" x14ac:dyDescent="0.3">
      <c r="A5091" s="10">
        <v>45870.041666666657</v>
      </c>
      <c r="B5091">
        <v>22259.040000000001</v>
      </c>
      <c r="C5091">
        <f t="shared" si="79"/>
        <v>2505.6555643220349</v>
      </c>
    </row>
    <row r="5092" spans="1:3" x14ac:dyDescent="0.3">
      <c r="A5092" s="10">
        <v>45870.083333333343</v>
      </c>
      <c r="B5092">
        <v>22093.544999999998</v>
      </c>
      <c r="C5092">
        <f t="shared" si="79"/>
        <v>2487.0261235367416</v>
      </c>
    </row>
    <row r="5093" spans="1:3" x14ac:dyDescent="0.3">
      <c r="A5093" s="10">
        <v>45870.125</v>
      </c>
      <c r="B5093">
        <v>22466.187999999998</v>
      </c>
      <c r="C5093">
        <f t="shared" si="79"/>
        <v>2528.9737999170193</v>
      </c>
    </row>
    <row r="5094" spans="1:3" x14ac:dyDescent="0.3">
      <c r="A5094" s="10">
        <v>45870.166666666657</v>
      </c>
      <c r="B5094">
        <v>23866.183000000001</v>
      </c>
      <c r="C5094">
        <f t="shared" si="79"/>
        <v>2686.5684339072109</v>
      </c>
    </row>
    <row r="5095" spans="1:3" x14ac:dyDescent="0.3">
      <c r="A5095" s="10">
        <v>45870.208333333343</v>
      </c>
      <c r="B5095">
        <v>26967.371999999999</v>
      </c>
      <c r="C5095">
        <f t="shared" si="79"/>
        <v>3035.663070237631</v>
      </c>
    </row>
    <row r="5096" spans="1:3" x14ac:dyDescent="0.3">
      <c r="A5096" s="10">
        <v>45870.25</v>
      </c>
      <c r="B5096">
        <v>27952.967000000001</v>
      </c>
      <c r="C5096">
        <f t="shared" si="79"/>
        <v>3146.6095259660897</v>
      </c>
    </row>
    <row r="5097" spans="1:3" x14ac:dyDescent="0.3">
      <c r="A5097" s="10">
        <v>45870.291666666657</v>
      </c>
      <c r="B5097">
        <v>27033.516</v>
      </c>
      <c r="C5097">
        <f t="shared" si="79"/>
        <v>3043.1087678798708</v>
      </c>
    </row>
    <row r="5098" spans="1:3" x14ac:dyDescent="0.3">
      <c r="A5098" s="10">
        <v>45870.333333333343</v>
      </c>
      <c r="B5098">
        <v>27064.201000000001</v>
      </c>
      <c r="C5098">
        <f t="shared" si="79"/>
        <v>3046.5629168903952</v>
      </c>
    </row>
    <row r="5099" spans="1:3" x14ac:dyDescent="0.3">
      <c r="A5099" s="10">
        <v>45870.375</v>
      </c>
      <c r="B5099">
        <v>26780.651000000002</v>
      </c>
      <c r="C5099">
        <f t="shared" si="79"/>
        <v>3014.6442611323973</v>
      </c>
    </row>
    <row r="5100" spans="1:3" x14ac:dyDescent="0.3">
      <c r="A5100" s="10">
        <v>45870.416666666657</v>
      </c>
      <c r="B5100">
        <v>26652.573</v>
      </c>
      <c r="C5100">
        <f t="shared" si="79"/>
        <v>3000.2267771183861</v>
      </c>
    </row>
    <row r="5101" spans="1:3" x14ac:dyDescent="0.3">
      <c r="A5101" s="10">
        <v>45870.458333333343</v>
      </c>
      <c r="B5101">
        <v>26587.612000000001</v>
      </c>
      <c r="C5101">
        <f t="shared" si="79"/>
        <v>2992.9142474174678</v>
      </c>
    </row>
    <row r="5102" spans="1:3" x14ac:dyDescent="0.3">
      <c r="A5102" s="10">
        <v>45870.5</v>
      </c>
      <c r="B5102">
        <v>26211.726999999999</v>
      </c>
      <c r="C5102">
        <f t="shared" si="79"/>
        <v>2950.6016255885302</v>
      </c>
    </row>
    <row r="5103" spans="1:3" x14ac:dyDescent="0.3">
      <c r="A5103" s="10">
        <v>45870.541666666657</v>
      </c>
      <c r="B5103">
        <v>25939.295999999998</v>
      </c>
      <c r="C5103">
        <f t="shared" si="79"/>
        <v>2919.9346133973568</v>
      </c>
    </row>
    <row r="5104" spans="1:3" x14ac:dyDescent="0.3">
      <c r="A5104" s="10">
        <v>45870.583333333343</v>
      </c>
      <c r="B5104">
        <v>25795.312999999998</v>
      </c>
      <c r="C5104">
        <f t="shared" si="79"/>
        <v>2903.7267353793568</v>
      </c>
    </row>
    <row r="5105" spans="1:3" x14ac:dyDescent="0.3">
      <c r="A5105" s="10">
        <v>45870.625</v>
      </c>
      <c r="B5105">
        <v>26049.922999999999</v>
      </c>
      <c r="C5105">
        <f t="shared" si="79"/>
        <v>2932.3876732828799</v>
      </c>
    </row>
    <row r="5106" spans="1:3" x14ac:dyDescent="0.3">
      <c r="A5106" s="10">
        <v>45870.666666666657</v>
      </c>
      <c r="B5106">
        <v>26304.092000000001</v>
      </c>
      <c r="C5106">
        <f t="shared" si="79"/>
        <v>2960.9989686994018</v>
      </c>
    </row>
    <row r="5107" spans="1:3" x14ac:dyDescent="0.3">
      <c r="A5107" s="10">
        <v>45870.708333333343</v>
      </c>
      <c r="B5107">
        <v>26801.967000000001</v>
      </c>
      <c r="C5107">
        <f t="shared" si="79"/>
        <v>3017.0437605721345</v>
      </c>
    </row>
    <row r="5108" spans="1:3" x14ac:dyDescent="0.3">
      <c r="A5108" s="10">
        <v>45870.75</v>
      </c>
      <c r="B5108">
        <v>27868.406999999999</v>
      </c>
      <c r="C5108">
        <f t="shared" si="79"/>
        <v>3137.0907760775463</v>
      </c>
    </row>
    <row r="5109" spans="1:3" x14ac:dyDescent="0.3">
      <c r="A5109" s="10">
        <v>45870.791666666657</v>
      </c>
      <c r="B5109">
        <v>28488.113000000001</v>
      </c>
      <c r="C5109">
        <f t="shared" si="79"/>
        <v>3206.8498396824348</v>
      </c>
    </row>
    <row r="5110" spans="1:3" x14ac:dyDescent="0.3">
      <c r="A5110" s="10">
        <v>45870.833333333343</v>
      </c>
      <c r="B5110">
        <v>27292.723000000002</v>
      </c>
      <c r="C5110">
        <f t="shared" si="79"/>
        <v>3072.2871808689856</v>
      </c>
    </row>
    <row r="5111" spans="1:3" x14ac:dyDescent="0.3">
      <c r="A5111" s="10">
        <v>45870.875</v>
      </c>
      <c r="B5111">
        <v>25724.921999999999</v>
      </c>
      <c r="C5111">
        <f t="shared" si="79"/>
        <v>2895.8029614507332</v>
      </c>
    </row>
    <row r="5112" spans="1:3" x14ac:dyDescent="0.3">
      <c r="A5112" s="10">
        <v>45870.916666666657</v>
      </c>
      <c r="B5112">
        <v>24232.35</v>
      </c>
      <c r="C5112">
        <f t="shared" si="79"/>
        <v>2727.7871199341512</v>
      </c>
    </row>
    <row r="5113" spans="1:3" x14ac:dyDescent="0.3">
      <c r="A5113" s="10">
        <v>45870.958333333343</v>
      </c>
      <c r="B5113">
        <v>23073.488000000001</v>
      </c>
      <c r="C5113">
        <f t="shared" si="79"/>
        <v>2597.3363449419967</v>
      </c>
    </row>
    <row r="5114" spans="1:3" x14ac:dyDescent="0.3">
      <c r="A5114" s="10">
        <v>45871</v>
      </c>
      <c r="B5114">
        <v>22058.429</v>
      </c>
      <c r="C5114">
        <f t="shared" si="79"/>
        <v>2483.0731857282499</v>
      </c>
    </row>
    <row r="5115" spans="1:3" x14ac:dyDescent="0.3">
      <c r="A5115" s="10">
        <v>45871.041666666657</v>
      </c>
      <c r="B5115">
        <v>21602.324000000001</v>
      </c>
      <c r="C5115">
        <f t="shared" si="79"/>
        <v>2431.7303591209434</v>
      </c>
    </row>
    <row r="5116" spans="1:3" x14ac:dyDescent="0.3">
      <c r="A5116" s="10">
        <v>45871.083333333343</v>
      </c>
      <c r="B5116">
        <v>21314.272000000001</v>
      </c>
      <c r="C5116">
        <f t="shared" si="79"/>
        <v>2399.3049222371383</v>
      </c>
    </row>
    <row r="5117" spans="1:3" x14ac:dyDescent="0.3">
      <c r="A5117" s="10">
        <v>45871.125</v>
      </c>
      <c r="B5117">
        <v>21471.330999999998</v>
      </c>
      <c r="C5117">
        <f t="shared" si="79"/>
        <v>2416.984739393532</v>
      </c>
    </row>
    <row r="5118" spans="1:3" x14ac:dyDescent="0.3">
      <c r="A5118" s="10">
        <v>45871.166666666657</v>
      </c>
      <c r="B5118">
        <v>21915.056</v>
      </c>
      <c r="C5118">
        <f t="shared" si="79"/>
        <v>2466.9339741888689</v>
      </c>
    </row>
    <row r="5119" spans="1:3" x14ac:dyDescent="0.3">
      <c r="A5119" s="10">
        <v>45871.208333333343</v>
      </c>
      <c r="B5119">
        <v>22924.797999999999</v>
      </c>
      <c r="C5119">
        <f t="shared" si="79"/>
        <v>2580.5986093586539</v>
      </c>
    </row>
    <row r="5120" spans="1:3" x14ac:dyDescent="0.3">
      <c r="A5120" s="10">
        <v>45871.25</v>
      </c>
      <c r="B5120">
        <v>23899.764999999999</v>
      </c>
      <c r="C5120">
        <f t="shared" si="79"/>
        <v>2690.3486924071758</v>
      </c>
    </row>
    <row r="5121" spans="1:3" x14ac:dyDescent="0.3">
      <c r="A5121" s="10">
        <v>45871.291666666657</v>
      </c>
      <c r="B5121">
        <v>24883.859</v>
      </c>
      <c r="C5121">
        <f t="shared" si="79"/>
        <v>2801.1261835710325</v>
      </c>
    </row>
    <row r="5122" spans="1:3" x14ac:dyDescent="0.3">
      <c r="A5122" s="10">
        <v>45871.333333333343</v>
      </c>
      <c r="B5122">
        <v>25544.710999999999</v>
      </c>
      <c r="C5122">
        <f t="shared" si="79"/>
        <v>2875.5169700107595</v>
      </c>
    </row>
    <row r="5123" spans="1:3" x14ac:dyDescent="0.3">
      <c r="A5123" s="10">
        <v>45871.375</v>
      </c>
      <c r="B5123">
        <v>25243.260999999999</v>
      </c>
      <c r="C5123">
        <f t="shared" ref="C5123:C5186" si="80">B5123*$G$4/$G$2</f>
        <v>2841.5833470932894</v>
      </c>
    </row>
    <row r="5124" spans="1:3" x14ac:dyDescent="0.3">
      <c r="A5124" s="10">
        <v>45871.416666666657</v>
      </c>
      <c r="B5124">
        <v>24767.893</v>
      </c>
      <c r="C5124">
        <f t="shared" si="80"/>
        <v>2788.0721231455977</v>
      </c>
    </row>
    <row r="5125" spans="1:3" x14ac:dyDescent="0.3">
      <c r="A5125" s="10">
        <v>45871.458333333343</v>
      </c>
      <c r="B5125">
        <v>24321.040000000001</v>
      </c>
      <c r="C5125">
        <f t="shared" si="80"/>
        <v>2737.7707756533428</v>
      </c>
    </row>
    <row r="5126" spans="1:3" x14ac:dyDescent="0.3">
      <c r="A5126" s="10">
        <v>45871.5</v>
      </c>
      <c r="B5126">
        <v>23973.267</v>
      </c>
      <c r="C5126">
        <f t="shared" si="80"/>
        <v>2698.6226653767553</v>
      </c>
    </row>
    <row r="5127" spans="1:3" x14ac:dyDescent="0.3">
      <c r="A5127" s="10">
        <v>45871.541666666657</v>
      </c>
      <c r="B5127">
        <v>23527.146000000001</v>
      </c>
      <c r="C5127">
        <f t="shared" si="80"/>
        <v>2648.4037176588436</v>
      </c>
    </row>
    <row r="5128" spans="1:3" x14ac:dyDescent="0.3">
      <c r="A5128" s="10">
        <v>45871.583333333343</v>
      </c>
      <c r="B5128">
        <v>23348.298999999999</v>
      </c>
      <c r="C5128">
        <f t="shared" si="80"/>
        <v>2628.2712689677815</v>
      </c>
    </row>
    <row r="5129" spans="1:3" x14ac:dyDescent="0.3">
      <c r="A5129" s="10">
        <v>45871.625</v>
      </c>
      <c r="B5129">
        <v>23361.157999999999</v>
      </c>
      <c r="C5129">
        <f t="shared" si="80"/>
        <v>2629.7187808506665</v>
      </c>
    </row>
    <row r="5130" spans="1:3" x14ac:dyDescent="0.3">
      <c r="A5130" s="10">
        <v>45871.666666666657</v>
      </c>
      <c r="B5130">
        <v>23742.384999999998</v>
      </c>
      <c r="C5130">
        <f t="shared" si="80"/>
        <v>2672.6327409235087</v>
      </c>
    </row>
    <row r="5131" spans="1:3" x14ac:dyDescent="0.3">
      <c r="A5131" s="10">
        <v>45871.708333333343</v>
      </c>
      <c r="B5131">
        <v>24359.032999999999</v>
      </c>
      <c r="C5131">
        <f t="shared" si="80"/>
        <v>2742.0475715913203</v>
      </c>
    </row>
    <row r="5132" spans="1:3" x14ac:dyDescent="0.3">
      <c r="A5132" s="10">
        <v>45871.75</v>
      </c>
      <c r="B5132">
        <v>25922.217000000001</v>
      </c>
      <c r="C5132">
        <f t="shared" si="80"/>
        <v>2918.0120645640268</v>
      </c>
    </row>
    <row r="5133" spans="1:3" x14ac:dyDescent="0.3">
      <c r="A5133" s="10">
        <v>45871.791666666657</v>
      </c>
      <c r="B5133">
        <v>26970.646000000001</v>
      </c>
      <c r="C5133">
        <f t="shared" si="80"/>
        <v>3036.0316178622184</v>
      </c>
    </row>
    <row r="5134" spans="1:3" x14ac:dyDescent="0.3">
      <c r="A5134" s="10">
        <v>45871.833333333343</v>
      </c>
      <c r="B5134">
        <v>25679.991000000002</v>
      </c>
      <c r="C5134">
        <f t="shared" si="80"/>
        <v>2890.7451687444645</v>
      </c>
    </row>
    <row r="5135" spans="1:3" x14ac:dyDescent="0.3">
      <c r="A5135" s="10">
        <v>45871.875</v>
      </c>
      <c r="B5135">
        <v>23970.649000000001</v>
      </c>
      <c r="C5135">
        <f t="shared" si="80"/>
        <v>2698.3279623586832</v>
      </c>
    </row>
    <row r="5136" spans="1:3" x14ac:dyDescent="0.3">
      <c r="A5136" s="10">
        <v>45871.916666666657</v>
      </c>
      <c r="B5136">
        <v>22978.617999999999</v>
      </c>
      <c r="C5136">
        <f t="shared" si="80"/>
        <v>2586.657018996797</v>
      </c>
    </row>
    <row r="5137" spans="1:3" x14ac:dyDescent="0.3">
      <c r="A5137" s="10">
        <v>45871.958333333343</v>
      </c>
      <c r="B5137">
        <v>21837.9</v>
      </c>
      <c r="C5137">
        <f t="shared" si="80"/>
        <v>2458.2486777555623</v>
      </c>
    </row>
    <row r="5138" spans="1:3" x14ac:dyDescent="0.3">
      <c r="A5138" s="10">
        <v>45872</v>
      </c>
      <c r="B5138">
        <v>20918.521000000001</v>
      </c>
      <c r="C5138">
        <f t="shared" si="80"/>
        <v>2354.7560245651807</v>
      </c>
    </row>
    <row r="5139" spans="1:3" x14ac:dyDescent="0.3">
      <c r="A5139" s="10">
        <v>45872.041666666657</v>
      </c>
      <c r="B5139">
        <v>20668.405999999999</v>
      </c>
      <c r="C5139">
        <f t="shared" si="80"/>
        <v>2326.6010798114803</v>
      </c>
    </row>
    <row r="5140" spans="1:3" x14ac:dyDescent="0.3">
      <c r="A5140" s="10">
        <v>45872.083333333343</v>
      </c>
      <c r="B5140">
        <v>20468.57</v>
      </c>
      <c r="C5140">
        <f t="shared" si="80"/>
        <v>2304.1059414159404</v>
      </c>
    </row>
    <row r="5141" spans="1:3" x14ac:dyDescent="0.3">
      <c r="A5141" s="10">
        <v>45872.125</v>
      </c>
      <c r="B5141">
        <v>20499.399000000001</v>
      </c>
      <c r="C5141">
        <f t="shared" si="80"/>
        <v>2307.5763002181388</v>
      </c>
    </row>
    <row r="5142" spans="1:3" x14ac:dyDescent="0.3">
      <c r="A5142" s="10">
        <v>45872.166666666657</v>
      </c>
      <c r="B5142">
        <v>20774.597000000002</v>
      </c>
      <c r="C5142">
        <f t="shared" si="80"/>
        <v>2338.5547880590475</v>
      </c>
    </row>
    <row r="5143" spans="1:3" x14ac:dyDescent="0.3">
      <c r="A5143" s="10">
        <v>45872.208333333343</v>
      </c>
      <c r="B5143">
        <v>21463.295999999998</v>
      </c>
      <c r="C5143">
        <f t="shared" si="80"/>
        <v>2416.0802555317246</v>
      </c>
    </row>
    <row r="5144" spans="1:3" x14ac:dyDescent="0.3">
      <c r="A5144" s="10">
        <v>45872.25</v>
      </c>
      <c r="B5144">
        <v>22620.255000000001</v>
      </c>
      <c r="C5144">
        <f t="shared" si="80"/>
        <v>2546.3168136241875</v>
      </c>
    </row>
    <row r="5145" spans="1:3" x14ac:dyDescent="0.3">
      <c r="A5145" s="10">
        <v>45872.291666666657</v>
      </c>
      <c r="B5145">
        <v>23736.808000000001</v>
      </c>
      <c r="C5145">
        <f t="shared" si="80"/>
        <v>2672.0049492001363</v>
      </c>
    </row>
    <row r="5146" spans="1:3" x14ac:dyDescent="0.3">
      <c r="A5146" s="10">
        <v>45872.333333333343</v>
      </c>
      <c r="B5146">
        <v>24429.703000000001</v>
      </c>
      <c r="C5146">
        <f t="shared" si="80"/>
        <v>2750.0027519913128</v>
      </c>
    </row>
    <row r="5147" spans="1:3" x14ac:dyDescent="0.3">
      <c r="A5147" s="10">
        <v>45872.375</v>
      </c>
      <c r="B5147">
        <v>24387.313999999998</v>
      </c>
      <c r="C5147">
        <f t="shared" si="80"/>
        <v>2745.2311071352879</v>
      </c>
    </row>
    <row r="5148" spans="1:3" x14ac:dyDescent="0.3">
      <c r="A5148" s="10">
        <v>45872.416666666657</v>
      </c>
      <c r="B5148">
        <v>24020.702000000001</v>
      </c>
      <c r="C5148">
        <f t="shared" si="80"/>
        <v>2703.9623283493556</v>
      </c>
    </row>
    <row r="5149" spans="1:3" x14ac:dyDescent="0.3">
      <c r="A5149" s="10">
        <v>45872.458333333343</v>
      </c>
      <c r="B5149">
        <v>23789.476999999999</v>
      </c>
      <c r="C5149">
        <f t="shared" si="80"/>
        <v>2677.9337930728848</v>
      </c>
    </row>
    <row r="5150" spans="1:3" x14ac:dyDescent="0.3">
      <c r="A5150" s="10">
        <v>45872.5</v>
      </c>
      <c r="B5150">
        <v>23566.501</v>
      </c>
      <c r="C5150">
        <f t="shared" si="80"/>
        <v>2652.8338312097376</v>
      </c>
    </row>
    <row r="5151" spans="1:3" x14ac:dyDescent="0.3">
      <c r="A5151" s="10">
        <v>45872.541666666657</v>
      </c>
      <c r="B5151">
        <v>23016.422999999999</v>
      </c>
      <c r="C5151">
        <f t="shared" si="80"/>
        <v>2590.9126521512007</v>
      </c>
    </row>
    <row r="5152" spans="1:3" x14ac:dyDescent="0.3">
      <c r="A5152" s="10">
        <v>45872.583333333343</v>
      </c>
      <c r="B5152">
        <v>22593.424999999999</v>
      </c>
      <c r="C5152">
        <f t="shared" si="80"/>
        <v>2543.296614244935</v>
      </c>
    </row>
    <row r="5153" spans="1:3" x14ac:dyDescent="0.3">
      <c r="A5153" s="10">
        <v>45872.625</v>
      </c>
      <c r="B5153">
        <v>22559.41</v>
      </c>
      <c r="C5153">
        <f t="shared" si="80"/>
        <v>2539.4676138019499</v>
      </c>
    </row>
    <row r="5154" spans="1:3" x14ac:dyDescent="0.3">
      <c r="A5154" s="10">
        <v>45872.666666666657</v>
      </c>
      <c r="B5154">
        <v>23045.722000000002</v>
      </c>
      <c r="C5154">
        <f t="shared" si="80"/>
        <v>2594.2107819168637</v>
      </c>
    </row>
    <row r="5155" spans="1:3" x14ac:dyDescent="0.3">
      <c r="A5155" s="10">
        <v>45872.708333333343</v>
      </c>
      <c r="B5155">
        <v>23924.039000000001</v>
      </c>
      <c r="C5155">
        <f t="shared" si="80"/>
        <v>2693.0811679842154</v>
      </c>
    </row>
    <row r="5156" spans="1:3" x14ac:dyDescent="0.3">
      <c r="A5156" s="10">
        <v>45872.75</v>
      </c>
      <c r="B5156">
        <v>25659.918000000001</v>
      </c>
      <c r="C5156">
        <f t="shared" si="80"/>
        <v>2888.485591325913</v>
      </c>
    </row>
    <row r="5157" spans="1:3" x14ac:dyDescent="0.3">
      <c r="A5157" s="10">
        <v>45872.791666666657</v>
      </c>
      <c r="B5157">
        <v>26987.181</v>
      </c>
      <c r="C5157">
        <f t="shared" si="80"/>
        <v>3037.8929297047807</v>
      </c>
    </row>
    <row r="5158" spans="1:3" x14ac:dyDescent="0.3">
      <c r="A5158" s="10">
        <v>45872.833333333343</v>
      </c>
      <c r="B5158">
        <v>25589.698</v>
      </c>
      <c r="C5158">
        <f t="shared" si="80"/>
        <v>2880.5810665249019</v>
      </c>
    </row>
    <row r="5159" spans="1:3" x14ac:dyDescent="0.3">
      <c r="A5159" s="10">
        <v>45872.875</v>
      </c>
      <c r="B5159">
        <v>23621.093000000001</v>
      </c>
      <c r="C5159">
        <f t="shared" si="80"/>
        <v>2658.9791433421333</v>
      </c>
    </row>
    <row r="5160" spans="1:3" x14ac:dyDescent="0.3">
      <c r="A5160" s="10">
        <v>45872.916666666657</v>
      </c>
      <c r="B5160">
        <v>22276.644</v>
      </c>
      <c r="C5160">
        <f t="shared" si="80"/>
        <v>2507.637211354177</v>
      </c>
    </row>
    <row r="5161" spans="1:3" x14ac:dyDescent="0.3">
      <c r="A5161" s="10">
        <v>45872.958333333343</v>
      </c>
      <c r="B5161">
        <v>21259.275000000001</v>
      </c>
      <c r="C5161">
        <f t="shared" si="80"/>
        <v>2393.11402006566</v>
      </c>
    </row>
    <row r="5162" spans="1:3" x14ac:dyDescent="0.3">
      <c r="A5162" s="10">
        <v>45873</v>
      </c>
      <c r="B5162">
        <v>20785.416000000001</v>
      </c>
      <c r="C5162">
        <f t="shared" si="80"/>
        <v>2339.7726612265515</v>
      </c>
    </row>
    <row r="5163" spans="1:3" x14ac:dyDescent="0.3">
      <c r="A5163" s="10">
        <v>45873.041666666657</v>
      </c>
      <c r="B5163">
        <v>20555.791000000001</v>
      </c>
      <c r="C5163">
        <f t="shared" si="80"/>
        <v>2313.9242347464583</v>
      </c>
    </row>
    <row r="5164" spans="1:3" x14ac:dyDescent="0.3">
      <c r="A5164" s="10">
        <v>45873.083333333343</v>
      </c>
      <c r="B5164">
        <v>20561.316999999999</v>
      </c>
      <c r="C5164">
        <f t="shared" si="80"/>
        <v>2314.5462855019464</v>
      </c>
    </row>
    <row r="5165" spans="1:3" x14ac:dyDescent="0.3">
      <c r="A5165" s="10">
        <v>45873.125</v>
      </c>
      <c r="B5165">
        <v>20919.198</v>
      </c>
      <c r="C5165">
        <f t="shared" si="80"/>
        <v>2354.832233099648</v>
      </c>
    </row>
    <row r="5166" spans="1:3" x14ac:dyDescent="0.3">
      <c r="A5166" s="10">
        <v>45873.166666666657</v>
      </c>
      <c r="B5166">
        <v>22288.023000000001</v>
      </c>
      <c r="C5166">
        <f t="shared" si="80"/>
        <v>2508.918122600413</v>
      </c>
    </row>
    <row r="5167" spans="1:3" x14ac:dyDescent="0.3">
      <c r="A5167" s="10">
        <v>45873.208333333343</v>
      </c>
      <c r="B5167">
        <v>25445.488000000001</v>
      </c>
      <c r="C5167">
        <f t="shared" si="80"/>
        <v>2864.347635571416</v>
      </c>
    </row>
    <row r="5168" spans="1:3" x14ac:dyDescent="0.3">
      <c r="A5168" s="10">
        <v>45873.25</v>
      </c>
      <c r="B5168">
        <v>26139.615000000002</v>
      </c>
      <c r="C5168">
        <f t="shared" si="80"/>
        <v>2942.4841221358033</v>
      </c>
    </row>
    <row r="5169" spans="1:3" x14ac:dyDescent="0.3">
      <c r="A5169" s="10">
        <v>45873.291666666657</v>
      </c>
      <c r="B5169">
        <v>25392.249</v>
      </c>
      <c r="C5169">
        <f t="shared" si="80"/>
        <v>2858.3546279399575</v>
      </c>
    </row>
    <row r="5170" spans="1:3" x14ac:dyDescent="0.3">
      <c r="A5170" s="10">
        <v>45873.333333333343</v>
      </c>
      <c r="B5170">
        <v>25812.741000000002</v>
      </c>
      <c r="C5170">
        <f t="shared" si="80"/>
        <v>2905.6885704438978</v>
      </c>
    </row>
    <row r="5171" spans="1:3" x14ac:dyDescent="0.3">
      <c r="A5171" s="10">
        <v>45873.375</v>
      </c>
      <c r="B5171">
        <v>25804.478999999999</v>
      </c>
      <c r="C5171">
        <f t="shared" si="80"/>
        <v>2904.7585336466041</v>
      </c>
    </row>
    <row r="5172" spans="1:3" x14ac:dyDescent="0.3">
      <c r="A5172" s="10">
        <v>45873.416666666657</v>
      </c>
      <c r="B5172">
        <v>25964.587</v>
      </c>
      <c r="C5172">
        <f t="shared" si="80"/>
        <v>2922.781570628094</v>
      </c>
    </row>
    <row r="5173" spans="1:3" x14ac:dyDescent="0.3">
      <c r="A5173" s="10">
        <v>45873.458333333343</v>
      </c>
      <c r="B5173">
        <v>25920.095000000001</v>
      </c>
      <c r="C5173">
        <f t="shared" si="80"/>
        <v>2917.7731952728309</v>
      </c>
    </row>
    <row r="5174" spans="1:3" x14ac:dyDescent="0.3">
      <c r="A5174" s="10">
        <v>45873.5</v>
      </c>
      <c r="B5174">
        <v>25773.069</v>
      </c>
      <c r="C5174">
        <f t="shared" si="80"/>
        <v>2901.2227728377211</v>
      </c>
    </row>
    <row r="5175" spans="1:3" x14ac:dyDescent="0.3">
      <c r="A5175" s="10">
        <v>45873.541666666657</v>
      </c>
      <c r="B5175">
        <v>25596.292000000001</v>
      </c>
      <c r="C5175">
        <f t="shared" si="80"/>
        <v>2881.3233399019723</v>
      </c>
    </row>
    <row r="5176" spans="1:3" x14ac:dyDescent="0.3">
      <c r="A5176" s="10">
        <v>45873.583333333343</v>
      </c>
      <c r="B5176">
        <v>25769.891</v>
      </c>
      <c r="C5176">
        <f t="shared" si="80"/>
        <v>2900.8650317409165</v>
      </c>
    </row>
    <row r="5177" spans="1:3" x14ac:dyDescent="0.3">
      <c r="A5177" s="10">
        <v>45873.625</v>
      </c>
      <c r="B5177">
        <v>26261.588</v>
      </c>
      <c r="C5177">
        <f t="shared" si="80"/>
        <v>2956.2143785236376</v>
      </c>
    </row>
    <row r="5178" spans="1:3" x14ac:dyDescent="0.3">
      <c r="A5178" s="10">
        <v>45873.666666666657</v>
      </c>
      <c r="B5178">
        <v>26730.017</v>
      </c>
      <c r="C5178">
        <f t="shared" si="80"/>
        <v>3008.9444931350404</v>
      </c>
    </row>
    <row r="5179" spans="1:3" x14ac:dyDescent="0.3">
      <c r="A5179" s="10">
        <v>45873.708333333343</v>
      </c>
      <c r="B5179">
        <v>27129.026999999998</v>
      </c>
      <c r="C5179">
        <f t="shared" si="80"/>
        <v>3053.8602499116187</v>
      </c>
    </row>
    <row r="5180" spans="1:3" x14ac:dyDescent="0.3">
      <c r="A5180" s="10">
        <v>45873.75</v>
      </c>
      <c r="B5180">
        <v>28405.967000000001</v>
      </c>
      <c r="C5180">
        <f t="shared" si="80"/>
        <v>3197.6028289404262</v>
      </c>
    </row>
    <row r="5181" spans="1:3" x14ac:dyDescent="0.3">
      <c r="A5181" s="10">
        <v>45873.791666666657</v>
      </c>
      <c r="B5181">
        <v>29039.168000000001</v>
      </c>
      <c r="C5181">
        <f t="shared" si="80"/>
        <v>3268.8809976747598</v>
      </c>
    </row>
    <row r="5182" spans="1:3" x14ac:dyDescent="0.3">
      <c r="A5182" s="10">
        <v>45873.833333333343</v>
      </c>
      <c r="B5182">
        <v>27442.296999999999</v>
      </c>
      <c r="C5182">
        <f t="shared" si="80"/>
        <v>3089.1244265623263</v>
      </c>
    </row>
    <row r="5183" spans="1:3" x14ac:dyDescent="0.3">
      <c r="A5183" s="10">
        <v>45873.875</v>
      </c>
      <c r="B5183">
        <v>25304.071</v>
      </c>
      <c r="C5183">
        <f t="shared" si="80"/>
        <v>2848.4286070356061</v>
      </c>
    </row>
    <row r="5184" spans="1:3" x14ac:dyDescent="0.3">
      <c r="A5184" s="10">
        <v>45873.916666666657</v>
      </c>
      <c r="B5184">
        <v>23667.076000000001</v>
      </c>
      <c r="C5184">
        <f t="shared" si="80"/>
        <v>2664.1553575820203</v>
      </c>
    </row>
    <row r="5185" spans="1:3" x14ac:dyDescent="0.3">
      <c r="A5185" s="10">
        <v>45873.958333333343</v>
      </c>
      <c r="B5185">
        <v>22607.787</v>
      </c>
      <c r="C5185">
        <f t="shared" si="80"/>
        <v>2544.9133158284167</v>
      </c>
    </row>
    <row r="5186" spans="1:3" x14ac:dyDescent="0.3">
      <c r="A5186" s="10">
        <v>45874</v>
      </c>
      <c r="B5186">
        <v>21921.963</v>
      </c>
      <c r="C5186">
        <f t="shared" si="80"/>
        <v>2467.7114813492303</v>
      </c>
    </row>
    <row r="5187" spans="1:3" x14ac:dyDescent="0.3">
      <c r="A5187" s="10">
        <v>45874.041666666657</v>
      </c>
      <c r="B5187">
        <v>21681.235000000001</v>
      </c>
      <c r="C5187">
        <f t="shared" ref="C5187:C5250" si="81">B5187*$G$4/$G$2</f>
        <v>2440.6132123902762</v>
      </c>
    </row>
    <row r="5188" spans="1:3" x14ac:dyDescent="0.3">
      <c r="A5188" s="10">
        <v>45874.083333333343</v>
      </c>
      <c r="B5188">
        <v>21654.77</v>
      </c>
      <c r="C5188">
        <f t="shared" si="81"/>
        <v>2437.6341003301973</v>
      </c>
    </row>
    <row r="5189" spans="1:3" x14ac:dyDescent="0.3">
      <c r="A5189" s="10">
        <v>45874.125</v>
      </c>
      <c r="B5189">
        <v>21991.895</v>
      </c>
      <c r="C5189">
        <f t="shared" si="81"/>
        <v>2475.5835865668932</v>
      </c>
    </row>
    <row r="5190" spans="1:3" x14ac:dyDescent="0.3">
      <c r="A5190" s="10">
        <v>45874.166666666657</v>
      </c>
      <c r="B5190">
        <v>23244.714</v>
      </c>
      <c r="C5190">
        <f t="shared" si="81"/>
        <v>2616.6109129223141</v>
      </c>
    </row>
    <row r="5191" spans="1:3" x14ac:dyDescent="0.3">
      <c r="A5191" s="10">
        <v>45874.208333333343</v>
      </c>
      <c r="B5191">
        <v>26071.724999999999</v>
      </c>
      <c r="C5191">
        <f t="shared" si="81"/>
        <v>2934.841880769517</v>
      </c>
    </row>
    <row r="5192" spans="1:3" x14ac:dyDescent="0.3">
      <c r="A5192" s="10">
        <v>45874.25</v>
      </c>
      <c r="B5192">
        <v>26690.749</v>
      </c>
      <c r="C5192">
        <f t="shared" si="81"/>
        <v>3004.5241729999493</v>
      </c>
    </row>
    <row r="5193" spans="1:3" x14ac:dyDescent="0.3">
      <c r="A5193" s="10">
        <v>45874.291666666657</v>
      </c>
      <c r="B5193">
        <v>25862.396000000001</v>
      </c>
      <c r="C5193">
        <f t="shared" si="81"/>
        <v>2911.2781343714705</v>
      </c>
    </row>
    <row r="5194" spans="1:3" x14ac:dyDescent="0.3">
      <c r="A5194" s="10">
        <v>45874.333333333343</v>
      </c>
      <c r="B5194">
        <v>25964.393</v>
      </c>
      <c r="C5194">
        <f t="shared" si="81"/>
        <v>2922.7597324365338</v>
      </c>
    </row>
    <row r="5195" spans="1:3" x14ac:dyDescent="0.3">
      <c r="A5195" s="10">
        <v>45874.375</v>
      </c>
      <c r="B5195">
        <v>25768.735000000001</v>
      </c>
      <c r="C5195">
        <f t="shared" si="81"/>
        <v>2900.7349031355338</v>
      </c>
    </row>
    <row r="5196" spans="1:3" x14ac:dyDescent="0.3">
      <c r="A5196" s="10">
        <v>45874.416666666657</v>
      </c>
      <c r="B5196">
        <v>25807.583999999999</v>
      </c>
      <c r="C5196">
        <f t="shared" si="81"/>
        <v>2905.1080572795736</v>
      </c>
    </row>
    <row r="5197" spans="1:3" x14ac:dyDescent="0.3">
      <c r="A5197" s="10">
        <v>45874.458333333343</v>
      </c>
      <c r="B5197">
        <v>25817.438999999998</v>
      </c>
      <c r="C5197">
        <f t="shared" si="81"/>
        <v>2906.2174148972599</v>
      </c>
    </row>
    <row r="5198" spans="1:3" x14ac:dyDescent="0.3">
      <c r="A5198" s="10">
        <v>45874.5</v>
      </c>
      <c r="B5198">
        <v>25722.746999999999</v>
      </c>
      <c r="C5198">
        <f t="shared" si="81"/>
        <v>2895.5581260556578</v>
      </c>
    </row>
    <row r="5199" spans="1:3" x14ac:dyDescent="0.3">
      <c r="A5199" s="10">
        <v>45874.541666666657</v>
      </c>
      <c r="B5199">
        <v>25602.663</v>
      </c>
      <c r="C5199">
        <f t="shared" si="81"/>
        <v>2882.0405106155472</v>
      </c>
    </row>
    <row r="5200" spans="1:3" x14ac:dyDescent="0.3">
      <c r="A5200" s="10">
        <v>45874.583333333343</v>
      </c>
      <c r="B5200">
        <v>25802.245999999999</v>
      </c>
      <c r="C5200">
        <f t="shared" si="81"/>
        <v>2904.5071693076598</v>
      </c>
    </row>
    <row r="5201" spans="1:3" x14ac:dyDescent="0.3">
      <c r="A5201" s="10">
        <v>45874.625</v>
      </c>
      <c r="B5201">
        <v>26249.164000000001</v>
      </c>
      <c r="C5201">
        <f t="shared" si="81"/>
        <v>2954.8158337197674</v>
      </c>
    </row>
    <row r="5202" spans="1:3" x14ac:dyDescent="0.3">
      <c r="A5202" s="10">
        <v>45874.666666666657</v>
      </c>
      <c r="B5202">
        <v>26841.345000000001</v>
      </c>
      <c r="C5202">
        <f t="shared" si="81"/>
        <v>3021.4764631869762</v>
      </c>
    </row>
    <row r="5203" spans="1:3" x14ac:dyDescent="0.3">
      <c r="A5203" s="10">
        <v>45874.708333333343</v>
      </c>
      <c r="B5203">
        <v>27220.411</v>
      </c>
      <c r="C5203">
        <f t="shared" si="81"/>
        <v>3064.1471638167113</v>
      </c>
    </row>
    <row r="5204" spans="1:3" x14ac:dyDescent="0.3">
      <c r="A5204" s="10">
        <v>45874.75</v>
      </c>
      <c r="B5204">
        <v>28424.129000000001</v>
      </c>
      <c r="C5204">
        <f t="shared" si="81"/>
        <v>3199.6472889153047</v>
      </c>
    </row>
    <row r="5205" spans="1:3" x14ac:dyDescent="0.3">
      <c r="A5205" s="10">
        <v>45874.791666666657</v>
      </c>
      <c r="B5205">
        <v>29050.274000000001</v>
      </c>
      <c r="C5205">
        <f t="shared" si="81"/>
        <v>3270.1311778576137</v>
      </c>
    </row>
    <row r="5206" spans="1:3" x14ac:dyDescent="0.3">
      <c r="A5206" s="10">
        <v>45874.833333333343</v>
      </c>
      <c r="B5206">
        <v>27409.094000000001</v>
      </c>
      <c r="C5206">
        <f t="shared" si="81"/>
        <v>3085.3868313335033</v>
      </c>
    </row>
    <row r="5207" spans="1:3" x14ac:dyDescent="0.3">
      <c r="A5207" s="10">
        <v>45874.875</v>
      </c>
      <c r="B5207">
        <v>25146.766</v>
      </c>
      <c r="C5207">
        <f t="shared" si="81"/>
        <v>2830.7210981517692</v>
      </c>
    </row>
    <row r="5208" spans="1:3" x14ac:dyDescent="0.3">
      <c r="A5208" s="10">
        <v>45874.916666666657</v>
      </c>
      <c r="B5208">
        <v>23627.045999999998</v>
      </c>
      <c r="C5208">
        <f t="shared" si="81"/>
        <v>2659.6492606326542</v>
      </c>
    </row>
    <row r="5209" spans="1:3" x14ac:dyDescent="0.3">
      <c r="A5209" s="10">
        <v>45874.958333333343</v>
      </c>
      <c r="B5209">
        <v>22492.766</v>
      </c>
      <c r="C5209">
        <f t="shared" si="81"/>
        <v>2531.9656321608427</v>
      </c>
    </row>
    <row r="5210" spans="1:3" x14ac:dyDescent="0.3">
      <c r="A5210" s="10">
        <v>45875</v>
      </c>
      <c r="B5210">
        <v>21982.466</v>
      </c>
      <c r="C5210">
        <f t="shared" si="81"/>
        <v>2474.5221829162419</v>
      </c>
    </row>
    <row r="5211" spans="1:3" x14ac:dyDescent="0.3">
      <c r="A5211" s="10">
        <v>45875.041666666657</v>
      </c>
      <c r="B5211">
        <v>21708.834999999999</v>
      </c>
      <c r="C5211">
        <f t="shared" si="81"/>
        <v>2443.7200891277857</v>
      </c>
    </row>
    <row r="5212" spans="1:3" x14ac:dyDescent="0.3">
      <c r="A5212" s="10">
        <v>45875.083333333343</v>
      </c>
      <c r="B5212">
        <v>21674.255000000001</v>
      </c>
      <c r="C5212">
        <f t="shared" si="81"/>
        <v>2439.8274877660801</v>
      </c>
    </row>
    <row r="5213" spans="1:3" x14ac:dyDescent="0.3">
      <c r="A5213" s="10">
        <v>45875.125</v>
      </c>
      <c r="B5213">
        <v>21917.005000000001</v>
      </c>
      <c r="C5213">
        <f t="shared" si="81"/>
        <v>2467.1533692164558</v>
      </c>
    </row>
    <row r="5214" spans="1:3" x14ac:dyDescent="0.3">
      <c r="A5214" s="10">
        <v>45875.166666666657</v>
      </c>
      <c r="B5214">
        <v>23290.108</v>
      </c>
      <c r="C5214">
        <f t="shared" si="81"/>
        <v>2621.7208246115351</v>
      </c>
    </row>
    <row r="5215" spans="1:3" x14ac:dyDescent="0.3">
      <c r="A5215" s="10">
        <v>45875.208333333343</v>
      </c>
      <c r="B5215">
        <v>26117.429</v>
      </c>
      <c r="C5215">
        <f t="shared" si="81"/>
        <v>2939.9866885380361</v>
      </c>
    </row>
    <row r="5216" spans="1:3" x14ac:dyDescent="0.3">
      <c r="A5216" s="10">
        <v>45875.25</v>
      </c>
      <c r="B5216">
        <v>26727.075000000001</v>
      </c>
      <c r="C5216">
        <f t="shared" si="81"/>
        <v>3008.6133180857014</v>
      </c>
    </row>
    <row r="5217" spans="1:3" x14ac:dyDescent="0.3">
      <c r="A5217" s="10">
        <v>45875.291666666657</v>
      </c>
      <c r="B5217">
        <v>25877.919000000002</v>
      </c>
      <c r="C5217">
        <f t="shared" si="81"/>
        <v>2913.0255274003243</v>
      </c>
    </row>
    <row r="5218" spans="1:3" x14ac:dyDescent="0.3">
      <c r="A5218" s="10">
        <v>45875.333333333343</v>
      </c>
      <c r="B5218">
        <v>26062.134999999998</v>
      </c>
      <c r="C5218">
        <f t="shared" si="81"/>
        <v>2933.7623536712304</v>
      </c>
    </row>
    <row r="5219" spans="1:3" x14ac:dyDescent="0.3">
      <c r="A5219" s="10">
        <v>45875.375</v>
      </c>
      <c r="B5219">
        <v>25849.043000000001</v>
      </c>
      <c r="C5219">
        <f t="shared" si="81"/>
        <v>2909.775013897704</v>
      </c>
    </row>
    <row r="5220" spans="1:3" x14ac:dyDescent="0.3">
      <c r="A5220" s="10">
        <v>45875.416666666657</v>
      </c>
      <c r="B5220">
        <v>25866.796999999999</v>
      </c>
      <c r="C5220">
        <f t="shared" si="81"/>
        <v>2911.773546129506</v>
      </c>
    </row>
    <row r="5221" spans="1:3" x14ac:dyDescent="0.3">
      <c r="A5221" s="10">
        <v>45875.458333333343</v>
      </c>
      <c r="B5221">
        <v>25850.234</v>
      </c>
      <c r="C5221">
        <f t="shared" si="81"/>
        <v>2909.9090823830074</v>
      </c>
    </row>
    <row r="5222" spans="1:3" x14ac:dyDescent="0.3">
      <c r="A5222" s="10">
        <v>45875.5</v>
      </c>
      <c r="B5222">
        <v>25810.928</v>
      </c>
      <c r="C5222">
        <f t="shared" si="81"/>
        <v>2905.4844846640026</v>
      </c>
    </row>
    <row r="5223" spans="1:3" x14ac:dyDescent="0.3">
      <c r="A5223" s="10">
        <v>45875.541666666657</v>
      </c>
      <c r="B5223">
        <v>25734.559000000001</v>
      </c>
      <c r="C5223">
        <f t="shared" si="81"/>
        <v>2896.8877792449139</v>
      </c>
    </row>
    <row r="5224" spans="1:3" x14ac:dyDescent="0.3">
      <c r="A5224" s="10">
        <v>45875.583333333343</v>
      </c>
      <c r="B5224">
        <v>25958.668000000001</v>
      </c>
      <c r="C5224">
        <f t="shared" si="81"/>
        <v>2922.1152806494961</v>
      </c>
    </row>
    <row r="5225" spans="1:3" x14ac:dyDescent="0.3">
      <c r="A5225" s="10">
        <v>45875.625</v>
      </c>
      <c r="B5225">
        <v>26508.083999999999</v>
      </c>
      <c r="C5225">
        <f t="shared" si="81"/>
        <v>2983.9619396935318</v>
      </c>
    </row>
    <row r="5226" spans="1:3" x14ac:dyDescent="0.3">
      <c r="A5226" s="10">
        <v>45875.666666666657</v>
      </c>
      <c r="B5226">
        <v>26905.901999999998</v>
      </c>
      <c r="C5226">
        <f t="shared" si="81"/>
        <v>3028.7435154168088</v>
      </c>
    </row>
    <row r="5227" spans="1:3" x14ac:dyDescent="0.3">
      <c r="A5227" s="10">
        <v>45875.708333333343</v>
      </c>
      <c r="B5227">
        <v>27340.386999999999</v>
      </c>
      <c r="C5227">
        <f t="shared" si="81"/>
        <v>3077.6526219130665</v>
      </c>
    </row>
    <row r="5228" spans="1:3" x14ac:dyDescent="0.3">
      <c r="A5228" s="10">
        <v>45875.75</v>
      </c>
      <c r="B5228">
        <v>28332.052</v>
      </c>
      <c r="C5228">
        <f t="shared" si="81"/>
        <v>3189.2823653877813</v>
      </c>
    </row>
    <row r="5229" spans="1:3" x14ac:dyDescent="0.3">
      <c r="A5229" s="10">
        <v>45875.791666666657</v>
      </c>
      <c r="B5229">
        <v>28984.532999999999</v>
      </c>
      <c r="C5229">
        <f t="shared" si="81"/>
        <v>3262.7308451184617</v>
      </c>
    </row>
    <row r="5230" spans="1:3" x14ac:dyDescent="0.3">
      <c r="A5230" s="10">
        <v>45875.833333333343</v>
      </c>
      <c r="B5230">
        <v>27388.883999999998</v>
      </c>
      <c r="C5230">
        <f t="shared" si="81"/>
        <v>3083.1118320992614</v>
      </c>
    </row>
    <row r="5231" spans="1:3" x14ac:dyDescent="0.3">
      <c r="A5231" s="10">
        <v>45875.875</v>
      </c>
      <c r="B5231">
        <v>25283.455000000002</v>
      </c>
      <c r="C5231">
        <f t="shared" si="81"/>
        <v>2846.1079051942843</v>
      </c>
    </row>
    <row r="5232" spans="1:3" x14ac:dyDescent="0.3">
      <c r="A5232" s="10">
        <v>45875.916666666657</v>
      </c>
      <c r="B5232">
        <v>23791.366999999998</v>
      </c>
      <c r="C5232">
        <f t="shared" si="81"/>
        <v>2678.1465465886058</v>
      </c>
    </row>
    <row r="5233" spans="1:3" x14ac:dyDescent="0.3">
      <c r="A5233" s="10">
        <v>45875.958333333343</v>
      </c>
      <c r="B5233">
        <v>22691.964</v>
      </c>
      <c r="C5233">
        <f t="shared" si="81"/>
        <v>2554.388952173827</v>
      </c>
    </row>
    <row r="5234" spans="1:3" x14ac:dyDescent="0.3">
      <c r="A5234" s="10">
        <v>45876</v>
      </c>
      <c r="B5234">
        <v>22284.932000000001</v>
      </c>
      <c r="C5234">
        <f t="shared" si="81"/>
        <v>2508.5701749194118</v>
      </c>
    </row>
    <row r="5235" spans="1:3" x14ac:dyDescent="0.3">
      <c r="A5235" s="10">
        <v>45876.041666666657</v>
      </c>
      <c r="B5235">
        <v>22025.856</v>
      </c>
      <c r="C5235">
        <f t="shared" si="81"/>
        <v>2479.4065083380001</v>
      </c>
    </row>
    <row r="5236" spans="1:3" x14ac:dyDescent="0.3">
      <c r="A5236" s="10">
        <v>45876.083333333343</v>
      </c>
      <c r="B5236">
        <v>21965.732</v>
      </c>
      <c r="C5236">
        <f t="shared" si="81"/>
        <v>2472.6384700421304</v>
      </c>
    </row>
    <row r="5237" spans="1:3" x14ac:dyDescent="0.3">
      <c r="A5237" s="10">
        <v>45876.125</v>
      </c>
      <c r="B5237">
        <v>22263.991000000002</v>
      </c>
      <c r="C5237">
        <f t="shared" si="81"/>
        <v>2506.2128884788253</v>
      </c>
    </row>
    <row r="5238" spans="1:3" x14ac:dyDescent="0.3">
      <c r="A5238" s="10">
        <v>45876.166666666657</v>
      </c>
      <c r="B5238">
        <v>23682.948</v>
      </c>
      <c r="C5238">
        <f t="shared" si="81"/>
        <v>2665.9420368420838</v>
      </c>
    </row>
    <row r="5239" spans="1:3" x14ac:dyDescent="0.3">
      <c r="A5239" s="10">
        <v>45876.208333333343</v>
      </c>
      <c r="B5239">
        <v>26466.794000000002</v>
      </c>
      <c r="C5239">
        <f t="shared" si="81"/>
        <v>2979.3140070670188</v>
      </c>
    </row>
    <row r="5240" spans="1:3" x14ac:dyDescent="0.3">
      <c r="A5240" s="10">
        <v>45876.25</v>
      </c>
      <c r="B5240">
        <v>26991.477999999999</v>
      </c>
      <c r="C5240">
        <f t="shared" si="81"/>
        <v>3038.3766343910511</v>
      </c>
    </row>
    <row r="5241" spans="1:3" x14ac:dyDescent="0.3">
      <c r="A5241" s="10">
        <v>45876.291666666657</v>
      </c>
      <c r="B5241">
        <v>26235.822</v>
      </c>
      <c r="C5241">
        <f t="shared" si="81"/>
        <v>2953.3139514939753</v>
      </c>
    </row>
    <row r="5242" spans="1:3" x14ac:dyDescent="0.3">
      <c r="A5242" s="10">
        <v>45876.333333333343</v>
      </c>
      <c r="B5242">
        <v>26408.008999999998</v>
      </c>
      <c r="C5242">
        <f t="shared" si="81"/>
        <v>2972.6966973201165</v>
      </c>
    </row>
    <row r="5243" spans="1:3" x14ac:dyDescent="0.3">
      <c r="A5243" s="10">
        <v>45876.375</v>
      </c>
      <c r="B5243">
        <v>26127.366999999998</v>
      </c>
      <c r="C5243">
        <f t="shared" si="81"/>
        <v>2941.1053892995346</v>
      </c>
    </row>
    <row r="5244" spans="1:3" x14ac:dyDescent="0.3">
      <c r="A5244" s="10">
        <v>45876.416666666657</v>
      </c>
      <c r="B5244">
        <v>26213.947</v>
      </c>
      <c r="C5244">
        <f t="shared" si="81"/>
        <v>2950.851526543504</v>
      </c>
    </row>
    <row r="5245" spans="1:3" x14ac:dyDescent="0.3">
      <c r="A5245" s="10">
        <v>45876.458333333343</v>
      </c>
      <c r="B5245">
        <v>26137.291000000001</v>
      </c>
      <c r="C5245">
        <f t="shared" si="81"/>
        <v>2942.2225141090653</v>
      </c>
    </row>
    <row r="5246" spans="1:3" x14ac:dyDescent="0.3">
      <c r="A5246" s="10">
        <v>45876.5</v>
      </c>
      <c r="B5246">
        <v>25925.297999999999</v>
      </c>
      <c r="C5246">
        <f t="shared" si="81"/>
        <v>2918.3588865650504</v>
      </c>
    </row>
    <row r="5247" spans="1:3" x14ac:dyDescent="0.3">
      <c r="A5247" s="10">
        <v>45876.541666666657</v>
      </c>
      <c r="B5247">
        <v>25800.744999999999</v>
      </c>
      <c r="C5247">
        <f t="shared" si="81"/>
        <v>2904.3382047430582</v>
      </c>
    </row>
    <row r="5248" spans="1:3" x14ac:dyDescent="0.3">
      <c r="A5248" s="10">
        <v>45876.583333333343</v>
      </c>
      <c r="B5248">
        <v>26143.313999999998</v>
      </c>
      <c r="C5248">
        <f t="shared" si="81"/>
        <v>2942.9005111594279</v>
      </c>
    </row>
    <row r="5249" spans="1:3" x14ac:dyDescent="0.3">
      <c r="A5249" s="10">
        <v>45876.625</v>
      </c>
      <c r="B5249">
        <v>26569.584999999999</v>
      </c>
      <c r="C5249">
        <f t="shared" si="81"/>
        <v>2990.8849841222836</v>
      </c>
    </row>
    <row r="5250" spans="1:3" x14ac:dyDescent="0.3">
      <c r="A5250" s="10">
        <v>45876.666666666657</v>
      </c>
      <c r="B5250">
        <v>26923.057000000001</v>
      </c>
      <c r="C5250">
        <f t="shared" si="81"/>
        <v>3030.6746194179677</v>
      </c>
    </row>
    <row r="5251" spans="1:3" x14ac:dyDescent="0.3">
      <c r="A5251" s="10">
        <v>45876.708333333343</v>
      </c>
      <c r="B5251">
        <v>27410.039000000001</v>
      </c>
      <c r="C5251">
        <f t="shared" ref="C5251:C5314" si="82">B5251*$G$4/$G$2</f>
        <v>3085.4932080913636</v>
      </c>
    </row>
    <row r="5252" spans="1:3" x14ac:dyDescent="0.3">
      <c r="A5252" s="10">
        <v>45876.75</v>
      </c>
      <c r="B5252">
        <v>28499.787</v>
      </c>
      <c r="C5252">
        <f t="shared" si="82"/>
        <v>3208.1639584880027</v>
      </c>
    </row>
    <row r="5253" spans="1:3" x14ac:dyDescent="0.3">
      <c r="A5253" s="10">
        <v>45876.791666666657</v>
      </c>
      <c r="B5253">
        <v>29049.631000000001</v>
      </c>
      <c r="C5253">
        <f t="shared" si="82"/>
        <v>3270.0587966350699</v>
      </c>
    </row>
    <row r="5254" spans="1:3" x14ac:dyDescent="0.3">
      <c r="A5254" s="10">
        <v>45876.833333333343</v>
      </c>
      <c r="B5254">
        <v>27496.5</v>
      </c>
      <c r="C5254">
        <f t="shared" si="82"/>
        <v>3095.2259497436025</v>
      </c>
    </row>
    <row r="5255" spans="1:3" x14ac:dyDescent="0.3">
      <c r="A5255" s="10">
        <v>45876.875</v>
      </c>
      <c r="B5255">
        <v>25453.179</v>
      </c>
      <c r="C5255">
        <f t="shared" si="82"/>
        <v>2865.2133960420024</v>
      </c>
    </row>
    <row r="5256" spans="1:3" x14ac:dyDescent="0.3">
      <c r="A5256" s="10">
        <v>45876.916666666657</v>
      </c>
      <c r="B5256">
        <v>23872.915000000001</v>
      </c>
      <c r="C5256">
        <f t="shared" si="82"/>
        <v>2687.3262416679681</v>
      </c>
    </row>
    <row r="5257" spans="1:3" x14ac:dyDescent="0.3">
      <c r="A5257" s="10">
        <v>45876.958333333343</v>
      </c>
      <c r="B5257">
        <v>22790.670999999998</v>
      </c>
      <c r="C5257">
        <f t="shared" si="82"/>
        <v>2565.500201526339</v>
      </c>
    </row>
    <row r="5258" spans="1:3" x14ac:dyDescent="0.3">
      <c r="A5258" s="10">
        <v>45877</v>
      </c>
      <c r="B5258">
        <v>22154.715</v>
      </c>
      <c r="C5258">
        <f t="shared" si="82"/>
        <v>2493.9119079582433</v>
      </c>
    </row>
    <row r="5259" spans="1:3" x14ac:dyDescent="0.3">
      <c r="A5259" s="10">
        <v>45877.041666666657</v>
      </c>
      <c r="B5259">
        <v>21951.965</v>
      </c>
      <c r="C5259">
        <f t="shared" si="82"/>
        <v>2471.0887464173011</v>
      </c>
    </row>
    <row r="5260" spans="1:3" x14ac:dyDescent="0.3">
      <c r="A5260" s="10">
        <v>45877.083333333343</v>
      </c>
      <c r="B5260">
        <v>21887.238000000001</v>
      </c>
      <c r="C5260">
        <f t="shared" si="82"/>
        <v>2463.8025576278533</v>
      </c>
    </row>
    <row r="5261" spans="1:3" x14ac:dyDescent="0.3">
      <c r="A5261" s="10">
        <v>45877.125</v>
      </c>
      <c r="B5261">
        <v>22178.853999999999</v>
      </c>
      <c r="C5261">
        <f t="shared" si="82"/>
        <v>2496.6291868555886</v>
      </c>
    </row>
    <row r="5262" spans="1:3" x14ac:dyDescent="0.3">
      <c r="A5262" s="10">
        <v>45877.166666666657</v>
      </c>
      <c r="B5262">
        <v>23452.723000000002</v>
      </c>
      <c r="C5262">
        <f t="shared" si="82"/>
        <v>2640.0260695633492</v>
      </c>
    </row>
    <row r="5263" spans="1:3" x14ac:dyDescent="0.3">
      <c r="A5263" s="10">
        <v>45877.208333333343</v>
      </c>
      <c r="B5263">
        <v>26316.881000000001</v>
      </c>
      <c r="C5263">
        <f t="shared" si="82"/>
        <v>2962.4386008224456</v>
      </c>
    </row>
    <row r="5264" spans="1:3" x14ac:dyDescent="0.3">
      <c r="A5264" s="10">
        <v>45877.25</v>
      </c>
      <c r="B5264">
        <v>27241.794999999998</v>
      </c>
      <c r="C5264">
        <f t="shared" si="82"/>
        <v>3066.5543178802945</v>
      </c>
    </row>
    <row r="5265" spans="1:3" x14ac:dyDescent="0.3">
      <c r="A5265" s="10">
        <v>45877.291666666657</v>
      </c>
      <c r="B5265">
        <v>26690.235000000001</v>
      </c>
      <c r="C5265">
        <f t="shared" si="82"/>
        <v>3004.4663130491131</v>
      </c>
    </row>
    <row r="5266" spans="1:3" x14ac:dyDescent="0.3">
      <c r="A5266" s="10">
        <v>45877.333333333343</v>
      </c>
      <c r="B5266">
        <v>27022.768</v>
      </c>
      <c r="C5266">
        <f t="shared" si="82"/>
        <v>3041.8988870402063</v>
      </c>
    </row>
    <row r="5267" spans="1:3" x14ac:dyDescent="0.3">
      <c r="A5267" s="10">
        <v>45877.375</v>
      </c>
      <c r="B5267">
        <v>26787.108</v>
      </c>
      <c r="C5267">
        <f t="shared" si="82"/>
        <v>3015.3711126937774</v>
      </c>
    </row>
    <row r="5268" spans="1:3" x14ac:dyDescent="0.3">
      <c r="A5268" s="10">
        <v>45877.416666666657</v>
      </c>
      <c r="B5268">
        <v>26732.155999999999</v>
      </c>
      <c r="C5268">
        <f t="shared" si="82"/>
        <v>3009.1852760821971</v>
      </c>
    </row>
    <row r="5269" spans="1:3" x14ac:dyDescent="0.3">
      <c r="A5269" s="10">
        <v>45877.458333333343</v>
      </c>
      <c r="B5269">
        <v>26879.134999999998</v>
      </c>
      <c r="C5269">
        <f t="shared" si="82"/>
        <v>3025.7304078214138</v>
      </c>
    </row>
    <row r="5270" spans="1:3" x14ac:dyDescent="0.3">
      <c r="A5270" s="10">
        <v>45877.5</v>
      </c>
      <c r="B5270">
        <v>26603.538</v>
      </c>
      <c r="C5270">
        <f t="shared" si="82"/>
        <v>2994.707005349409</v>
      </c>
    </row>
    <row r="5271" spans="1:3" x14ac:dyDescent="0.3">
      <c r="A5271" s="10">
        <v>45877.541666666657</v>
      </c>
      <c r="B5271">
        <v>26248.773000000001</v>
      </c>
      <c r="C5271">
        <f t="shared" si="82"/>
        <v>2954.7718196326528</v>
      </c>
    </row>
    <row r="5272" spans="1:3" x14ac:dyDescent="0.3">
      <c r="A5272" s="10">
        <v>45877.583333333343</v>
      </c>
      <c r="B5272">
        <v>26248.683000000001</v>
      </c>
      <c r="C5272">
        <f t="shared" si="82"/>
        <v>2954.7616885128564</v>
      </c>
    </row>
    <row r="5273" spans="1:3" x14ac:dyDescent="0.3">
      <c r="A5273" s="10">
        <v>45877.625</v>
      </c>
      <c r="B5273">
        <v>26230.294000000002</v>
      </c>
      <c r="C5273">
        <f t="shared" si="82"/>
        <v>2952.6916756024921</v>
      </c>
    </row>
    <row r="5274" spans="1:3" x14ac:dyDescent="0.3">
      <c r="A5274" s="10">
        <v>45877.666666666657</v>
      </c>
      <c r="B5274">
        <v>26315.585999999999</v>
      </c>
      <c r="C5274">
        <f t="shared" si="82"/>
        <v>2962.2928252653774</v>
      </c>
    </row>
    <row r="5275" spans="1:3" x14ac:dyDescent="0.3">
      <c r="A5275" s="10">
        <v>45877.708333333343</v>
      </c>
      <c r="B5275">
        <v>26656.38</v>
      </c>
      <c r="C5275">
        <f t="shared" si="82"/>
        <v>3000.6553234857661</v>
      </c>
    </row>
    <row r="5276" spans="1:3" x14ac:dyDescent="0.3">
      <c r="A5276" s="10">
        <v>45877.75</v>
      </c>
      <c r="B5276">
        <v>27485.592000000001</v>
      </c>
      <c r="C5276">
        <f t="shared" si="82"/>
        <v>3093.9980580243</v>
      </c>
    </row>
    <row r="5277" spans="1:3" x14ac:dyDescent="0.3">
      <c r="A5277" s="10">
        <v>45877.791666666657</v>
      </c>
      <c r="B5277">
        <v>28048.637999999999</v>
      </c>
      <c r="C5277">
        <f t="shared" si="82"/>
        <v>3157.3790188774751</v>
      </c>
    </row>
    <row r="5278" spans="1:3" x14ac:dyDescent="0.3">
      <c r="A5278" s="10">
        <v>45877.833333333343</v>
      </c>
      <c r="B5278">
        <v>26772.834999999999</v>
      </c>
      <c r="C5278">
        <f t="shared" si="82"/>
        <v>3013.7644296620938</v>
      </c>
    </row>
    <row r="5279" spans="1:3" x14ac:dyDescent="0.3">
      <c r="A5279" s="10">
        <v>45877.875</v>
      </c>
      <c r="B5279">
        <v>25016.079000000002</v>
      </c>
      <c r="C5279">
        <f t="shared" si="82"/>
        <v>2816.0099242316655</v>
      </c>
    </row>
    <row r="5280" spans="1:3" x14ac:dyDescent="0.3">
      <c r="A5280" s="10">
        <v>45877.916666666657</v>
      </c>
      <c r="B5280">
        <v>23818.523000000001</v>
      </c>
      <c r="C5280">
        <f t="shared" si="82"/>
        <v>2681.2034431351203</v>
      </c>
    </row>
    <row r="5281" spans="1:3" x14ac:dyDescent="0.3">
      <c r="A5281" s="10">
        <v>45877.958333333343</v>
      </c>
      <c r="B5281">
        <v>22769.984</v>
      </c>
      <c r="C5281">
        <f t="shared" si="82"/>
        <v>2563.1715073571777</v>
      </c>
    </row>
    <row r="5282" spans="1:3" x14ac:dyDescent="0.3">
      <c r="A5282" s="10">
        <v>45878</v>
      </c>
      <c r="B5282">
        <v>22182.094000000001</v>
      </c>
      <c r="C5282">
        <f t="shared" si="82"/>
        <v>2496.9939071682529</v>
      </c>
    </row>
    <row r="5283" spans="1:3" x14ac:dyDescent="0.3">
      <c r="A5283" s="10">
        <v>45878.041666666657</v>
      </c>
      <c r="B5283">
        <v>21890.2</v>
      </c>
      <c r="C5283">
        <f t="shared" si="82"/>
        <v>2464.1359840371465</v>
      </c>
    </row>
    <row r="5284" spans="1:3" x14ac:dyDescent="0.3">
      <c r="A5284" s="10">
        <v>45878.083333333343</v>
      </c>
      <c r="B5284">
        <v>21624.603999999999</v>
      </c>
      <c r="C5284">
        <f t="shared" si="82"/>
        <v>2434.2383741104977</v>
      </c>
    </row>
    <row r="5285" spans="1:3" x14ac:dyDescent="0.3">
      <c r="A5285" s="10">
        <v>45878.125</v>
      </c>
      <c r="B5285">
        <v>21727.923999999999</v>
      </c>
      <c r="C5285">
        <f t="shared" si="82"/>
        <v>2445.8688996365649</v>
      </c>
    </row>
    <row r="5286" spans="1:3" x14ac:dyDescent="0.3">
      <c r="A5286" s="10">
        <v>45878.166666666657</v>
      </c>
      <c r="B5286">
        <v>22263.755000000001</v>
      </c>
      <c r="C5286">
        <f t="shared" si="82"/>
        <v>2506.1863224313593</v>
      </c>
    </row>
    <row r="5287" spans="1:3" x14ac:dyDescent="0.3">
      <c r="A5287" s="10">
        <v>45878.208333333343</v>
      </c>
      <c r="B5287">
        <v>23209.111000000001</v>
      </c>
      <c r="C5287">
        <f t="shared" si="82"/>
        <v>2612.6031544989251</v>
      </c>
    </row>
    <row r="5288" spans="1:3" x14ac:dyDescent="0.3">
      <c r="A5288" s="10">
        <v>45878.25</v>
      </c>
      <c r="B5288">
        <v>24019.599999999999</v>
      </c>
      <c r="C5288">
        <f t="shared" si="82"/>
        <v>2703.8382784158503</v>
      </c>
    </row>
    <row r="5289" spans="1:3" x14ac:dyDescent="0.3">
      <c r="A5289" s="10">
        <v>45878.291666666657</v>
      </c>
      <c r="B5289">
        <v>25015.545999999998</v>
      </c>
      <c r="C5289">
        <f t="shared" si="82"/>
        <v>2815.9499254888719</v>
      </c>
    </row>
    <row r="5290" spans="1:3" x14ac:dyDescent="0.3">
      <c r="A5290" s="10">
        <v>45878.333333333343</v>
      </c>
      <c r="B5290">
        <v>25816.175999999999</v>
      </c>
      <c r="C5290">
        <f t="shared" si="82"/>
        <v>2906.0752415161201</v>
      </c>
    </row>
    <row r="5291" spans="1:3" x14ac:dyDescent="0.3">
      <c r="A5291" s="10">
        <v>45878.375</v>
      </c>
      <c r="B5291">
        <v>25767.227999999999</v>
      </c>
      <c r="C5291">
        <f t="shared" si="82"/>
        <v>2900.5652631629455</v>
      </c>
    </row>
    <row r="5292" spans="1:3" x14ac:dyDescent="0.3">
      <c r="A5292" s="10">
        <v>45878.416666666657</v>
      </c>
      <c r="B5292">
        <v>25425.878000000001</v>
      </c>
      <c r="C5292">
        <f t="shared" si="82"/>
        <v>2862.140177135816</v>
      </c>
    </row>
    <row r="5293" spans="1:3" x14ac:dyDescent="0.3">
      <c r="A5293" s="10">
        <v>45878.458333333343</v>
      </c>
      <c r="B5293">
        <v>25078.422999999999</v>
      </c>
      <c r="C5293">
        <f t="shared" si="82"/>
        <v>2823.0278634825086</v>
      </c>
    </row>
    <row r="5294" spans="1:3" x14ac:dyDescent="0.3">
      <c r="A5294" s="10">
        <v>45878.5</v>
      </c>
      <c r="B5294">
        <v>24841.632000000001</v>
      </c>
      <c r="C5294">
        <f t="shared" si="82"/>
        <v>2796.3727747306411</v>
      </c>
    </row>
    <row r="5295" spans="1:3" x14ac:dyDescent="0.3">
      <c r="A5295" s="10">
        <v>45878.541666666657</v>
      </c>
      <c r="B5295">
        <v>24356.805</v>
      </c>
      <c r="C5295">
        <f t="shared" si="82"/>
        <v>2741.7967700923655</v>
      </c>
    </row>
    <row r="5296" spans="1:3" x14ac:dyDescent="0.3">
      <c r="A5296" s="10">
        <v>45878.583333333343</v>
      </c>
      <c r="B5296">
        <v>23878.330999999998</v>
      </c>
      <c r="C5296">
        <f t="shared" si="82"/>
        <v>2687.9359099437056</v>
      </c>
    </row>
    <row r="5297" spans="1:3" x14ac:dyDescent="0.3">
      <c r="A5297" s="10">
        <v>45878.625</v>
      </c>
      <c r="B5297">
        <v>23811.802</v>
      </c>
      <c r="C5297">
        <f t="shared" si="82"/>
        <v>2680.4468736223375</v>
      </c>
    </row>
    <row r="5298" spans="1:3" x14ac:dyDescent="0.3">
      <c r="A5298" s="10">
        <v>45878.666666666657</v>
      </c>
      <c r="B5298">
        <v>24259.738000000001</v>
      </c>
      <c r="C5298">
        <f t="shared" si="82"/>
        <v>2730.8701322561406</v>
      </c>
    </row>
    <row r="5299" spans="1:3" x14ac:dyDescent="0.3">
      <c r="A5299" s="10">
        <v>45878.708333333343</v>
      </c>
      <c r="B5299">
        <v>25001.413</v>
      </c>
      <c r="C5299">
        <f t="shared" si="82"/>
        <v>2814.3590019768717</v>
      </c>
    </row>
    <row r="5300" spans="1:3" x14ac:dyDescent="0.3">
      <c r="A5300" s="10">
        <v>45878.75</v>
      </c>
      <c r="B5300">
        <v>26188.826000000001</v>
      </c>
      <c r="C5300">
        <f t="shared" si="82"/>
        <v>2948.0237058723819</v>
      </c>
    </row>
    <row r="5301" spans="1:3" x14ac:dyDescent="0.3">
      <c r="A5301" s="10">
        <v>45878.791666666657</v>
      </c>
      <c r="B5301">
        <v>26792.487000000001</v>
      </c>
      <c r="C5301">
        <f t="shared" si="82"/>
        <v>3015.9766159535989</v>
      </c>
    </row>
    <row r="5302" spans="1:3" x14ac:dyDescent="0.3">
      <c r="A5302" s="10">
        <v>45878.833333333343</v>
      </c>
      <c r="B5302">
        <v>25464.032999999999</v>
      </c>
      <c r="C5302">
        <f t="shared" si="82"/>
        <v>2866.4352090894267</v>
      </c>
    </row>
    <row r="5303" spans="1:3" x14ac:dyDescent="0.3">
      <c r="A5303" s="10">
        <v>45878.875</v>
      </c>
      <c r="B5303">
        <v>23828.239000000001</v>
      </c>
      <c r="C5303">
        <f t="shared" si="82"/>
        <v>2682.297153801122</v>
      </c>
    </row>
    <row r="5304" spans="1:3" x14ac:dyDescent="0.3">
      <c r="A5304" s="10">
        <v>45878.916666666657</v>
      </c>
      <c r="B5304">
        <v>22642.91</v>
      </c>
      <c r="C5304">
        <f t="shared" si="82"/>
        <v>2548.867041612893</v>
      </c>
    </row>
    <row r="5305" spans="1:3" x14ac:dyDescent="0.3">
      <c r="A5305" s="10">
        <v>45878.958333333343</v>
      </c>
      <c r="B5305">
        <v>21538.976999999999</v>
      </c>
      <c r="C5305">
        <f t="shared" si="82"/>
        <v>2424.5995141683707</v>
      </c>
    </row>
    <row r="5306" spans="1:3" x14ac:dyDescent="0.3">
      <c r="A5306" s="10">
        <v>45879</v>
      </c>
      <c r="B5306">
        <v>21162.183000000001</v>
      </c>
      <c r="C5306">
        <f t="shared" si="82"/>
        <v>2382.1845680294919</v>
      </c>
    </row>
    <row r="5307" spans="1:3" x14ac:dyDescent="0.3">
      <c r="A5307" s="10">
        <v>45879.041666666657</v>
      </c>
      <c r="B5307">
        <v>20794.986000000001</v>
      </c>
      <c r="C5307">
        <f t="shared" si="82"/>
        <v>2340.8499369648835</v>
      </c>
    </row>
    <row r="5308" spans="1:3" x14ac:dyDescent="0.3">
      <c r="A5308" s="10">
        <v>45879.083333333343</v>
      </c>
      <c r="B5308">
        <v>20702.893</v>
      </c>
      <c r="C5308">
        <f t="shared" si="82"/>
        <v>2330.4832123493966</v>
      </c>
    </row>
    <row r="5309" spans="1:3" x14ac:dyDescent="0.3">
      <c r="A5309" s="10">
        <v>45879.125</v>
      </c>
      <c r="B5309">
        <v>20694.505000000001</v>
      </c>
      <c r="C5309">
        <f t="shared" si="82"/>
        <v>2329.5389919843883</v>
      </c>
    </row>
    <row r="5310" spans="1:3" x14ac:dyDescent="0.3">
      <c r="A5310" s="10">
        <v>45879.166666666657</v>
      </c>
      <c r="B5310">
        <v>21041.61</v>
      </c>
      <c r="C5310">
        <f t="shared" si="82"/>
        <v>2368.6119068384878</v>
      </c>
    </row>
    <row r="5311" spans="1:3" x14ac:dyDescent="0.3">
      <c r="A5311" s="10">
        <v>45879.208333333343</v>
      </c>
      <c r="B5311">
        <v>21646.769</v>
      </c>
      <c r="C5311">
        <f t="shared" si="82"/>
        <v>2436.7334437803129</v>
      </c>
    </row>
    <row r="5312" spans="1:3" x14ac:dyDescent="0.3">
      <c r="A5312" s="10">
        <v>45879.25</v>
      </c>
      <c r="B5312">
        <v>22852.12</v>
      </c>
      <c r="C5312">
        <f t="shared" si="82"/>
        <v>2572.4173924192087</v>
      </c>
    </row>
    <row r="5313" spans="1:3" x14ac:dyDescent="0.3">
      <c r="A5313" s="10">
        <v>45879.291666666657</v>
      </c>
      <c r="B5313">
        <v>23972.269</v>
      </c>
      <c r="C5313">
        <f t="shared" si="82"/>
        <v>2698.5103225150156</v>
      </c>
    </row>
    <row r="5314" spans="1:3" x14ac:dyDescent="0.3">
      <c r="A5314" s="10">
        <v>45879.333333333343</v>
      </c>
      <c r="B5314">
        <v>24837.481</v>
      </c>
      <c r="C5314">
        <f t="shared" si="82"/>
        <v>2795.9055049720391</v>
      </c>
    </row>
    <row r="5315" spans="1:3" x14ac:dyDescent="0.3">
      <c r="A5315" s="10">
        <v>45879.375</v>
      </c>
      <c r="B5315">
        <v>24909.014999999999</v>
      </c>
      <c r="C5315">
        <f t="shared" ref="C5315:C5378" si="83">B5315*$G$4/$G$2</f>
        <v>2803.9579441220749</v>
      </c>
    </row>
    <row r="5316" spans="1:3" x14ac:dyDescent="0.3">
      <c r="A5316" s="10">
        <v>45879.416666666657</v>
      </c>
      <c r="B5316">
        <v>24681.701000000001</v>
      </c>
      <c r="C5316">
        <f t="shared" si="83"/>
        <v>2778.3696622847497</v>
      </c>
    </row>
    <row r="5317" spans="1:3" x14ac:dyDescent="0.3">
      <c r="A5317" s="10">
        <v>45879.458333333343</v>
      </c>
      <c r="B5317">
        <v>24389.263999999999</v>
      </c>
      <c r="C5317">
        <f t="shared" si="83"/>
        <v>2745.450614730873</v>
      </c>
    </row>
    <row r="5318" spans="1:3" x14ac:dyDescent="0.3">
      <c r="A5318" s="10">
        <v>45879.5</v>
      </c>
      <c r="B5318">
        <v>24117.213</v>
      </c>
      <c r="C5318">
        <f t="shared" si="83"/>
        <v>2714.8263783788393</v>
      </c>
    </row>
    <row r="5319" spans="1:3" x14ac:dyDescent="0.3">
      <c r="A5319" s="10">
        <v>45879.541666666657</v>
      </c>
      <c r="B5319">
        <v>23696.011999999999</v>
      </c>
      <c r="C5319">
        <f t="shared" si="83"/>
        <v>2667.4126251645043</v>
      </c>
    </row>
    <row r="5320" spans="1:3" x14ac:dyDescent="0.3">
      <c r="A5320" s="10">
        <v>45879.583333333343</v>
      </c>
      <c r="B5320">
        <v>23240.632000000001</v>
      </c>
      <c r="C5320">
        <f t="shared" si="83"/>
        <v>2616.1514103555569</v>
      </c>
    </row>
    <row r="5321" spans="1:3" x14ac:dyDescent="0.3">
      <c r="A5321" s="10">
        <v>45879.625</v>
      </c>
      <c r="B5321">
        <v>23196.556</v>
      </c>
      <c r="C5321">
        <f t="shared" si="83"/>
        <v>2611.1898632873513</v>
      </c>
    </row>
    <row r="5322" spans="1:3" x14ac:dyDescent="0.3">
      <c r="A5322" s="10">
        <v>45879.666666666657</v>
      </c>
      <c r="B5322">
        <v>23641.387999999999</v>
      </c>
      <c r="C5322">
        <f t="shared" si="83"/>
        <v>2661.2637108561817</v>
      </c>
    </row>
    <row r="5323" spans="1:3" x14ac:dyDescent="0.3">
      <c r="A5323" s="10">
        <v>45879.708333333343</v>
      </c>
      <c r="B5323">
        <v>24411.624</v>
      </c>
      <c r="C5323">
        <f t="shared" si="83"/>
        <v>2747.9676351602466</v>
      </c>
    </row>
    <row r="5324" spans="1:3" x14ac:dyDescent="0.3">
      <c r="A5324" s="10">
        <v>45879.75</v>
      </c>
      <c r="B5324">
        <v>25851.684000000001</v>
      </c>
      <c r="C5324">
        <f t="shared" si="83"/>
        <v>2910.0723059797242</v>
      </c>
    </row>
    <row r="5325" spans="1:3" x14ac:dyDescent="0.3">
      <c r="A5325" s="10">
        <v>45879.791666666657</v>
      </c>
      <c r="B5325">
        <v>26927.83</v>
      </c>
      <c r="C5325">
        <f t="shared" si="83"/>
        <v>3031.2119064711605</v>
      </c>
    </row>
    <row r="5326" spans="1:3" x14ac:dyDescent="0.3">
      <c r="A5326" s="10">
        <v>45879.833333333343</v>
      </c>
      <c r="B5326">
        <v>25531.794999999998</v>
      </c>
      <c r="C5326">
        <f t="shared" si="83"/>
        <v>2874.0630417520033</v>
      </c>
    </row>
    <row r="5327" spans="1:3" x14ac:dyDescent="0.3">
      <c r="A5327" s="10">
        <v>45879.875</v>
      </c>
      <c r="B5327">
        <v>23643.87</v>
      </c>
      <c r="C5327">
        <f t="shared" si="83"/>
        <v>2661.5431046265621</v>
      </c>
    </row>
    <row r="5328" spans="1:3" x14ac:dyDescent="0.3">
      <c r="A5328" s="10">
        <v>45879.916666666657</v>
      </c>
      <c r="B5328">
        <v>22223.957999999999</v>
      </c>
      <c r="C5328">
        <f t="shared" si="83"/>
        <v>2501.7064538254658</v>
      </c>
    </row>
    <row r="5329" spans="1:3" x14ac:dyDescent="0.3">
      <c r="A5329" s="10">
        <v>45879.958333333343</v>
      </c>
      <c r="B5329">
        <v>21198.773000000001</v>
      </c>
      <c r="C5329">
        <f t="shared" si="83"/>
        <v>2386.3034310666462</v>
      </c>
    </row>
    <row r="5330" spans="1:3" x14ac:dyDescent="0.3">
      <c r="A5330" s="10">
        <v>45880</v>
      </c>
      <c r="B5330">
        <v>21030.143</v>
      </c>
      <c r="C5330">
        <f t="shared" si="83"/>
        <v>2367.3210896084511</v>
      </c>
    </row>
    <row r="5331" spans="1:3" x14ac:dyDescent="0.3">
      <c r="A5331" s="10">
        <v>45880.041666666657</v>
      </c>
      <c r="B5331">
        <v>20750.154999999999</v>
      </c>
      <c r="C5331">
        <f t="shared" si="83"/>
        <v>2335.8034010583879</v>
      </c>
    </row>
    <row r="5332" spans="1:3" x14ac:dyDescent="0.3">
      <c r="A5332" s="10">
        <v>45880.083333333343</v>
      </c>
      <c r="B5332">
        <v>20692.409</v>
      </c>
      <c r="C5332">
        <f t="shared" si="83"/>
        <v>2329.3030494611339</v>
      </c>
    </row>
    <row r="5333" spans="1:3" x14ac:dyDescent="0.3">
      <c r="A5333" s="10">
        <v>45880.125</v>
      </c>
      <c r="B5333">
        <v>21032.080000000002</v>
      </c>
      <c r="C5333">
        <f t="shared" si="83"/>
        <v>2367.5391338200652</v>
      </c>
    </row>
    <row r="5334" spans="1:3" x14ac:dyDescent="0.3">
      <c r="A5334" s="10">
        <v>45880.166666666657</v>
      </c>
      <c r="B5334">
        <v>22511.093000000001</v>
      </c>
      <c r="C5334">
        <f t="shared" si="83"/>
        <v>2534.0286658553478</v>
      </c>
    </row>
    <row r="5335" spans="1:3" x14ac:dyDescent="0.3">
      <c r="A5335" s="10">
        <v>45880.208333333343</v>
      </c>
      <c r="B5335">
        <v>25614.946</v>
      </c>
      <c r="C5335">
        <f t="shared" si="83"/>
        <v>2883.4231833317363</v>
      </c>
    </row>
    <row r="5336" spans="1:3" x14ac:dyDescent="0.3">
      <c r="A5336" s="10">
        <v>45880.25</v>
      </c>
      <c r="B5336">
        <v>26544.386999999999</v>
      </c>
      <c r="C5336">
        <f t="shared" si="83"/>
        <v>2988.0484957153358</v>
      </c>
    </row>
    <row r="5337" spans="1:3" x14ac:dyDescent="0.3">
      <c r="A5337" s="10">
        <v>45880.291666666657</v>
      </c>
      <c r="B5337">
        <v>25858.074000000001</v>
      </c>
      <c r="C5337">
        <f t="shared" si="83"/>
        <v>2910.7916154852564</v>
      </c>
    </row>
    <row r="5338" spans="1:3" x14ac:dyDescent="0.3">
      <c r="A5338" s="10">
        <v>45880.333333333343</v>
      </c>
      <c r="B5338">
        <v>26244.559000000001</v>
      </c>
      <c r="C5338">
        <f t="shared" si="83"/>
        <v>2954.2974580901937</v>
      </c>
    </row>
    <row r="5339" spans="1:3" x14ac:dyDescent="0.3">
      <c r="A5339" s="10">
        <v>45880.375</v>
      </c>
      <c r="B5339">
        <v>26304.407999999999</v>
      </c>
      <c r="C5339">
        <f t="shared" si="83"/>
        <v>2961.0345401866857</v>
      </c>
    </row>
    <row r="5340" spans="1:3" x14ac:dyDescent="0.3">
      <c r="A5340" s="10">
        <v>45880.416666666657</v>
      </c>
      <c r="B5340">
        <v>26338.28</v>
      </c>
      <c r="C5340">
        <f t="shared" si="83"/>
        <v>2964.8474434059945</v>
      </c>
    </row>
    <row r="5341" spans="1:3" x14ac:dyDescent="0.3">
      <c r="A5341" s="10">
        <v>45880.458333333343</v>
      </c>
      <c r="B5341">
        <v>26314.403999999999</v>
      </c>
      <c r="C5341">
        <f t="shared" si="83"/>
        <v>2962.1597698920532</v>
      </c>
    </row>
    <row r="5342" spans="1:3" x14ac:dyDescent="0.3">
      <c r="A5342" s="10">
        <v>45880.5</v>
      </c>
      <c r="B5342">
        <v>26174.29</v>
      </c>
      <c r="C5342">
        <f t="shared" si="83"/>
        <v>2946.3874174572939</v>
      </c>
    </row>
    <row r="5343" spans="1:3" x14ac:dyDescent="0.3">
      <c r="A5343" s="10">
        <v>45880.541666666657</v>
      </c>
      <c r="B5343">
        <v>26004.032999999999</v>
      </c>
      <c r="C5343">
        <f t="shared" si="83"/>
        <v>2927.2219278667822</v>
      </c>
    </row>
    <row r="5344" spans="1:3" x14ac:dyDescent="0.3">
      <c r="A5344" s="10">
        <v>45880.583333333343</v>
      </c>
      <c r="B5344">
        <v>26235.162</v>
      </c>
      <c r="C5344">
        <f t="shared" si="83"/>
        <v>2953.2396566154698</v>
      </c>
    </row>
    <row r="5345" spans="1:3" x14ac:dyDescent="0.3">
      <c r="A5345" s="10">
        <v>45880.625</v>
      </c>
      <c r="B5345">
        <v>26654.553</v>
      </c>
      <c r="C5345">
        <f t="shared" si="83"/>
        <v>3000.449661753903</v>
      </c>
    </row>
    <row r="5346" spans="1:3" x14ac:dyDescent="0.3">
      <c r="A5346" s="10">
        <v>45880.666666666657</v>
      </c>
      <c r="B5346">
        <v>27207.002</v>
      </c>
      <c r="C5346">
        <f t="shared" si="83"/>
        <v>3062.6377395350714</v>
      </c>
    </row>
    <row r="5347" spans="1:3" x14ac:dyDescent="0.3">
      <c r="A5347" s="10">
        <v>45880.708333333343</v>
      </c>
      <c r="B5347">
        <v>27880.323</v>
      </c>
      <c r="C5347">
        <f t="shared" si="83"/>
        <v>3138.432136338567</v>
      </c>
    </row>
    <row r="5348" spans="1:3" x14ac:dyDescent="0.3">
      <c r="A5348" s="10">
        <v>45880.75</v>
      </c>
      <c r="B5348">
        <v>28773.861000000001</v>
      </c>
      <c r="C5348">
        <f t="shared" si="83"/>
        <v>3239.0159198994561</v>
      </c>
    </row>
    <row r="5349" spans="1:3" x14ac:dyDescent="0.3">
      <c r="A5349" s="10">
        <v>45880.791666666657</v>
      </c>
      <c r="B5349">
        <v>29015.46</v>
      </c>
      <c r="C5349">
        <f t="shared" si="83"/>
        <v>3266.2122355844381</v>
      </c>
    </row>
    <row r="5350" spans="1:3" x14ac:dyDescent="0.3">
      <c r="A5350" s="10">
        <v>45880.833333333343</v>
      </c>
      <c r="B5350">
        <v>27333.065999999999</v>
      </c>
      <c r="C5350">
        <f t="shared" si="83"/>
        <v>3076.8285116016427</v>
      </c>
    </row>
    <row r="5351" spans="1:3" x14ac:dyDescent="0.3">
      <c r="A5351" s="10">
        <v>45880.875</v>
      </c>
      <c r="B5351">
        <v>25055.638999999999</v>
      </c>
      <c r="C5351">
        <f t="shared" si="83"/>
        <v>2820.4631142220956</v>
      </c>
    </row>
    <row r="5352" spans="1:3" x14ac:dyDescent="0.3">
      <c r="A5352" s="10">
        <v>45880.916666666657</v>
      </c>
      <c r="B5352">
        <v>23292.502</v>
      </c>
      <c r="C5352">
        <f t="shared" si="83"/>
        <v>2621.9903123981148</v>
      </c>
    </row>
    <row r="5353" spans="1:3" x14ac:dyDescent="0.3">
      <c r="A5353" s="10">
        <v>45880.958333333343</v>
      </c>
      <c r="B5353">
        <v>22347.183000000001</v>
      </c>
      <c r="C5353">
        <f t="shared" si="83"/>
        <v>2515.5776453464655</v>
      </c>
    </row>
    <row r="5354" spans="1:3" x14ac:dyDescent="0.3">
      <c r="A5354" s="10">
        <v>45881</v>
      </c>
      <c r="B5354">
        <v>21994.678</v>
      </c>
      <c r="C5354">
        <f t="shared" si="83"/>
        <v>2475.8968633045924</v>
      </c>
    </row>
    <row r="5355" spans="1:3" x14ac:dyDescent="0.3">
      <c r="A5355" s="10">
        <v>45881.041666666657</v>
      </c>
      <c r="B5355">
        <v>21601.307000000001</v>
      </c>
      <c r="C5355">
        <f t="shared" si="83"/>
        <v>2431.6158774672463</v>
      </c>
    </row>
    <row r="5356" spans="1:3" x14ac:dyDescent="0.3">
      <c r="A5356" s="10">
        <v>45881.083333333343</v>
      </c>
      <c r="B5356">
        <v>21581.268</v>
      </c>
      <c r="C5356">
        <f t="shared" si="83"/>
        <v>2429.3601273606173</v>
      </c>
    </row>
    <row r="5357" spans="1:3" x14ac:dyDescent="0.3">
      <c r="A5357" s="10">
        <v>45881.125</v>
      </c>
      <c r="B5357">
        <v>21922.016</v>
      </c>
      <c r="C5357">
        <f t="shared" si="83"/>
        <v>2467.7174474531103</v>
      </c>
    </row>
    <row r="5358" spans="1:3" x14ac:dyDescent="0.3">
      <c r="A5358" s="10">
        <v>45881.166666666657</v>
      </c>
      <c r="B5358">
        <v>23308.576000000001</v>
      </c>
      <c r="C5358">
        <f t="shared" si="83"/>
        <v>2623.7997303937204</v>
      </c>
    </row>
    <row r="5359" spans="1:3" x14ac:dyDescent="0.3">
      <c r="A5359" s="10">
        <v>45881.208333333343</v>
      </c>
      <c r="B5359">
        <v>26329.885999999999</v>
      </c>
      <c r="C5359">
        <f t="shared" si="83"/>
        <v>2963.9025476329998</v>
      </c>
    </row>
    <row r="5360" spans="1:3" x14ac:dyDescent="0.3">
      <c r="A5360" s="10">
        <v>45881.25</v>
      </c>
      <c r="B5360">
        <v>26905.147000000001</v>
      </c>
      <c r="C5360">
        <f t="shared" si="83"/>
        <v>3028.6585265785188</v>
      </c>
    </row>
    <row r="5361" spans="1:3" x14ac:dyDescent="0.3">
      <c r="A5361" s="10">
        <v>45881.291666666657</v>
      </c>
      <c r="B5361">
        <v>26145.457999999999</v>
      </c>
      <c r="C5361">
        <f t="shared" si="83"/>
        <v>2943.1418569465736</v>
      </c>
    </row>
    <row r="5362" spans="1:3" x14ac:dyDescent="0.3">
      <c r="A5362" s="10">
        <v>45881.333333333343</v>
      </c>
      <c r="B5362">
        <v>26368.998</v>
      </c>
      <c r="C5362">
        <f t="shared" si="83"/>
        <v>2968.305307160444</v>
      </c>
    </row>
    <row r="5363" spans="1:3" x14ac:dyDescent="0.3">
      <c r="A5363" s="10">
        <v>45881.375</v>
      </c>
      <c r="B5363">
        <v>26246.07</v>
      </c>
      <c r="C5363">
        <f t="shared" si="83"/>
        <v>2954.4675483347723</v>
      </c>
    </row>
    <row r="5364" spans="1:3" x14ac:dyDescent="0.3">
      <c r="A5364" s="10">
        <v>45881.416666666657</v>
      </c>
      <c r="B5364">
        <v>26300.04</v>
      </c>
      <c r="C5364">
        <f t="shared" si="83"/>
        <v>2960.5428431725759</v>
      </c>
    </row>
    <row r="5365" spans="1:3" x14ac:dyDescent="0.3">
      <c r="A5365" s="10">
        <v>45881.458333333343</v>
      </c>
      <c r="B5365">
        <v>26279.896000000001</v>
      </c>
      <c r="C5365">
        <f t="shared" si="83"/>
        <v>2958.2752734261849</v>
      </c>
    </row>
    <row r="5366" spans="1:3" x14ac:dyDescent="0.3">
      <c r="A5366" s="10">
        <v>45881.5</v>
      </c>
      <c r="B5366">
        <v>26084.762999999999</v>
      </c>
      <c r="C5366">
        <f t="shared" si="83"/>
        <v>2936.3095423239965</v>
      </c>
    </row>
    <row r="5367" spans="1:3" x14ac:dyDescent="0.3">
      <c r="A5367" s="10">
        <v>45881.541666666657</v>
      </c>
      <c r="B5367">
        <v>26014.174999999999</v>
      </c>
      <c r="C5367">
        <f t="shared" si="83"/>
        <v>2928.3635924998193</v>
      </c>
    </row>
    <row r="5368" spans="1:3" x14ac:dyDescent="0.3">
      <c r="A5368" s="10">
        <v>45881.583333333343</v>
      </c>
      <c r="B5368">
        <v>26220.363000000001</v>
      </c>
      <c r="C5368">
        <f t="shared" si="83"/>
        <v>2951.5737628169773</v>
      </c>
    </row>
    <row r="5369" spans="1:3" x14ac:dyDescent="0.3">
      <c r="A5369" s="10">
        <v>45881.625</v>
      </c>
      <c r="B5369">
        <v>26671.47</v>
      </c>
      <c r="C5369">
        <f t="shared" si="83"/>
        <v>3002.3539745715998</v>
      </c>
    </row>
    <row r="5370" spans="1:3" x14ac:dyDescent="0.3">
      <c r="A5370" s="10">
        <v>45881.666666666657</v>
      </c>
      <c r="B5370">
        <v>27007.356</v>
      </c>
      <c r="C5370">
        <f t="shared" si="83"/>
        <v>3040.1639890591014</v>
      </c>
    </row>
    <row r="5371" spans="1:3" x14ac:dyDescent="0.3">
      <c r="A5371" s="10">
        <v>45881.708333333343</v>
      </c>
      <c r="B5371">
        <v>27526.223000000002</v>
      </c>
      <c r="C5371">
        <f t="shared" si="83"/>
        <v>3098.5718083403049</v>
      </c>
    </row>
    <row r="5372" spans="1:3" x14ac:dyDescent="0.3">
      <c r="A5372" s="10">
        <v>45881.75</v>
      </c>
      <c r="B5372">
        <v>28389.021000000001</v>
      </c>
      <c r="C5372">
        <f t="shared" si="83"/>
        <v>3195.6952516507945</v>
      </c>
    </row>
    <row r="5373" spans="1:3" x14ac:dyDescent="0.3">
      <c r="A5373" s="10">
        <v>45881.791666666657</v>
      </c>
      <c r="B5373">
        <v>28819.08</v>
      </c>
      <c r="C5373">
        <f t="shared" si="83"/>
        <v>3244.1061321890734</v>
      </c>
    </row>
    <row r="5374" spans="1:3" x14ac:dyDescent="0.3">
      <c r="A5374" s="10">
        <v>45881.833333333343</v>
      </c>
      <c r="B5374">
        <v>27254.574000000001</v>
      </c>
      <c r="C5374">
        <f t="shared" si="83"/>
        <v>3067.9928243233608</v>
      </c>
    </row>
    <row r="5375" spans="1:3" x14ac:dyDescent="0.3">
      <c r="A5375" s="10">
        <v>45881.875</v>
      </c>
      <c r="B5375">
        <v>25117.453000000001</v>
      </c>
      <c r="C5375">
        <f t="shared" si="83"/>
        <v>2827.4213924341389</v>
      </c>
    </row>
    <row r="5376" spans="1:3" x14ac:dyDescent="0.3">
      <c r="A5376" s="10">
        <v>45881.916666666657</v>
      </c>
      <c r="B5376">
        <v>23503.654999999999</v>
      </c>
      <c r="C5376">
        <f t="shared" si="83"/>
        <v>2645.759382824031</v>
      </c>
    </row>
    <row r="5377" spans="1:3" x14ac:dyDescent="0.3">
      <c r="A5377" s="10">
        <v>45881.958333333343</v>
      </c>
      <c r="B5377">
        <v>22345.865000000002</v>
      </c>
      <c r="C5377">
        <f t="shared" si="83"/>
        <v>2515.4292807254496</v>
      </c>
    </row>
    <row r="5378" spans="1:3" x14ac:dyDescent="0.3">
      <c r="A5378" s="10">
        <v>45882</v>
      </c>
      <c r="B5378">
        <v>21871.981</v>
      </c>
      <c r="C5378">
        <f t="shared" si="83"/>
        <v>2462.0851076863974</v>
      </c>
    </row>
    <row r="5379" spans="1:3" x14ac:dyDescent="0.3">
      <c r="A5379" s="10">
        <v>45882.041666666657</v>
      </c>
      <c r="B5379">
        <v>21616.276000000002</v>
      </c>
      <c r="C5379">
        <f t="shared" ref="C5379:C5442" si="84">B5379*$G$4/$G$2</f>
        <v>2433.300907825354</v>
      </c>
    </row>
    <row r="5380" spans="1:3" x14ac:dyDescent="0.3">
      <c r="A5380" s="10">
        <v>45882.083333333343</v>
      </c>
      <c r="B5380">
        <v>21597.68</v>
      </c>
      <c r="C5380">
        <f t="shared" si="84"/>
        <v>2431.2075933394581</v>
      </c>
    </row>
    <row r="5381" spans="1:3" x14ac:dyDescent="0.3">
      <c r="A5381" s="10">
        <v>45882.125</v>
      </c>
      <c r="B5381">
        <v>21882.337</v>
      </c>
      <c r="C5381">
        <f t="shared" si="84"/>
        <v>2463.2508618709494</v>
      </c>
    </row>
    <row r="5382" spans="1:3" x14ac:dyDescent="0.3">
      <c r="A5382" s="10">
        <v>45882.166666666657</v>
      </c>
      <c r="B5382">
        <v>23341.683000000001</v>
      </c>
      <c r="C5382">
        <f t="shared" si="84"/>
        <v>2627.5265190947612</v>
      </c>
    </row>
    <row r="5383" spans="1:3" x14ac:dyDescent="0.3">
      <c r="A5383" s="10">
        <v>45882.208333333343</v>
      </c>
      <c r="B5383">
        <v>26171.934000000001</v>
      </c>
      <c r="C5383">
        <f t="shared" si="84"/>
        <v>2946.1222072546279</v>
      </c>
    </row>
    <row r="5384" spans="1:3" x14ac:dyDescent="0.3">
      <c r="A5384" s="10">
        <v>45882.25</v>
      </c>
      <c r="B5384">
        <v>26988.33</v>
      </c>
      <c r="C5384">
        <f t="shared" si="84"/>
        <v>3038.0222703341792</v>
      </c>
    </row>
    <row r="5385" spans="1:3" x14ac:dyDescent="0.3">
      <c r="A5385" s="10">
        <v>45882.291666666657</v>
      </c>
      <c r="B5385">
        <v>26285.164000000001</v>
      </c>
      <c r="C5385">
        <f t="shared" si="84"/>
        <v>2958.8682816382575</v>
      </c>
    </row>
    <row r="5386" spans="1:3" x14ac:dyDescent="0.3">
      <c r="A5386" s="10">
        <v>45882.333333333343</v>
      </c>
      <c r="B5386">
        <v>26420.546999999999</v>
      </c>
      <c r="C5386">
        <f t="shared" si="84"/>
        <v>2974.108074875729</v>
      </c>
    </row>
    <row r="5387" spans="1:3" x14ac:dyDescent="0.3">
      <c r="A5387" s="10">
        <v>45882.375</v>
      </c>
      <c r="B5387">
        <v>26349.042000000001</v>
      </c>
      <c r="C5387">
        <f t="shared" si="84"/>
        <v>2966.0589001976277</v>
      </c>
    </row>
    <row r="5388" spans="1:3" x14ac:dyDescent="0.3">
      <c r="A5388" s="10">
        <v>45882.416666666657</v>
      </c>
      <c r="B5388">
        <v>26282.965</v>
      </c>
      <c r="C5388">
        <f t="shared" si="84"/>
        <v>2958.6207446112362</v>
      </c>
    </row>
    <row r="5389" spans="1:3" x14ac:dyDescent="0.3">
      <c r="A5389" s="10">
        <v>45882.458333333343</v>
      </c>
      <c r="B5389">
        <v>26221.916000000001</v>
      </c>
      <c r="C5389">
        <f t="shared" si="84"/>
        <v>2951.7485809174609</v>
      </c>
    </row>
    <row r="5390" spans="1:3" x14ac:dyDescent="0.3">
      <c r="A5390" s="10">
        <v>45882.5</v>
      </c>
      <c r="B5390">
        <v>26010.857</v>
      </c>
      <c r="C5390">
        <f t="shared" si="84"/>
        <v>2927.9900918833314</v>
      </c>
    </row>
    <row r="5391" spans="1:3" x14ac:dyDescent="0.3">
      <c r="A5391" s="10">
        <v>45882.541666666657</v>
      </c>
      <c r="B5391">
        <v>25918.620999999999</v>
      </c>
      <c r="C5391">
        <f t="shared" si="84"/>
        <v>2917.6072700441682</v>
      </c>
    </row>
    <row r="5392" spans="1:3" x14ac:dyDescent="0.3">
      <c r="A5392" s="10">
        <v>45882.583333333343</v>
      </c>
      <c r="B5392">
        <v>26134.935000000001</v>
      </c>
      <c r="C5392">
        <f t="shared" si="84"/>
        <v>2941.9573039063994</v>
      </c>
    </row>
    <row r="5393" spans="1:3" x14ac:dyDescent="0.3">
      <c r="A5393" s="10">
        <v>45882.625</v>
      </c>
      <c r="B5393">
        <v>26551.084999999999</v>
      </c>
      <c r="C5393">
        <f t="shared" si="84"/>
        <v>2988.8024761641705</v>
      </c>
    </row>
    <row r="5394" spans="1:3" x14ac:dyDescent="0.3">
      <c r="A5394" s="10">
        <v>45882.666666666657</v>
      </c>
      <c r="B5394">
        <v>26846.916000000001</v>
      </c>
      <c r="C5394">
        <f t="shared" si="84"/>
        <v>3022.1035795023627</v>
      </c>
    </row>
    <row r="5395" spans="1:3" x14ac:dyDescent="0.3">
      <c r="A5395" s="10">
        <v>45882.708333333343</v>
      </c>
      <c r="B5395">
        <v>27387.532999999999</v>
      </c>
      <c r="C5395">
        <f t="shared" si="84"/>
        <v>3082.9597527343203</v>
      </c>
    </row>
    <row r="5396" spans="1:3" x14ac:dyDescent="0.3">
      <c r="A5396" s="10">
        <v>45882.75</v>
      </c>
      <c r="B5396">
        <v>28345.66</v>
      </c>
      <c r="C5396">
        <f t="shared" si="84"/>
        <v>3190.8141907009708</v>
      </c>
    </row>
    <row r="5397" spans="1:3" x14ac:dyDescent="0.3">
      <c r="A5397" s="10">
        <v>45882.791666666657</v>
      </c>
      <c r="B5397">
        <v>28872.542000000001</v>
      </c>
      <c r="C5397">
        <f t="shared" si="84"/>
        <v>3250.1242424840275</v>
      </c>
    </row>
    <row r="5398" spans="1:3" x14ac:dyDescent="0.3">
      <c r="A5398" s="10">
        <v>45882.833333333343</v>
      </c>
      <c r="B5398">
        <v>27274.043000000001</v>
      </c>
      <c r="C5398">
        <f t="shared" si="84"/>
        <v>3070.1844106712801</v>
      </c>
    </row>
    <row r="5399" spans="1:3" x14ac:dyDescent="0.3">
      <c r="A5399" s="10">
        <v>45882.875</v>
      </c>
      <c r="B5399">
        <v>25155.02</v>
      </c>
      <c r="C5399">
        <f t="shared" si="84"/>
        <v>2831.6502344050809</v>
      </c>
    </row>
    <row r="5400" spans="1:3" x14ac:dyDescent="0.3">
      <c r="A5400" s="10">
        <v>45882.916666666657</v>
      </c>
      <c r="B5400">
        <v>23442.857</v>
      </c>
      <c r="C5400">
        <f t="shared" si="84"/>
        <v>2638.915473697687</v>
      </c>
    </row>
    <row r="5401" spans="1:3" x14ac:dyDescent="0.3">
      <c r="A5401" s="10">
        <v>45882.958333333343</v>
      </c>
      <c r="B5401">
        <v>22503.21</v>
      </c>
      <c r="C5401">
        <f t="shared" si="84"/>
        <v>2533.1412923291959</v>
      </c>
    </row>
    <row r="5402" spans="1:3" x14ac:dyDescent="0.3">
      <c r="A5402" s="10">
        <v>45883</v>
      </c>
      <c r="B5402">
        <v>21853.755000000001</v>
      </c>
      <c r="C5402">
        <f t="shared" si="84"/>
        <v>2460.033443359664</v>
      </c>
    </row>
    <row r="5403" spans="1:3" x14ac:dyDescent="0.3">
      <c r="A5403" s="10">
        <v>45883.041666666657</v>
      </c>
      <c r="B5403">
        <v>21643.686000000002</v>
      </c>
      <c r="C5403">
        <f t="shared" si="84"/>
        <v>2436.3863966432937</v>
      </c>
    </row>
    <row r="5404" spans="1:3" x14ac:dyDescent="0.3">
      <c r="A5404" s="10">
        <v>45883.083333333343</v>
      </c>
      <c r="B5404">
        <v>21547.224999999999</v>
      </c>
      <c r="C5404">
        <f t="shared" si="84"/>
        <v>2425.5279750136961</v>
      </c>
    </row>
    <row r="5405" spans="1:3" x14ac:dyDescent="0.3">
      <c r="A5405" s="10">
        <v>45883.125</v>
      </c>
      <c r="B5405">
        <v>22036.127</v>
      </c>
      <c r="C5405">
        <f t="shared" si="84"/>
        <v>2480.5626942427452</v>
      </c>
    </row>
    <row r="5406" spans="1:3" x14ac:dyDescent="0.3">
      <c r="A5406" s="10">
        <v>45883.166666666657</v>
      </c>
      <c r="B5406">
        <v>23407.633000000002</v>
      </c>
      <c r="C5406">
        <f t="shared" si="84"/>
        <v>2634.9503785454399</v>
      </c>
    </row>
    <row r="5407" spans="1:3" x14ac:dyDescent="0.3">
      <c r="A5407" s="10">
        <v>45883.208333333343</v>
      </c>
      <c r="B5407">
        <v>26395.995999999999</v>
      </c>
      <c r="C5407">
        <f t="shared" si="84"/>
        <v>2971.3444179633161</v>
      </c>
    </row>
    <row r="5408" spans="1:3" x14ac:dyDescent="0.3">
      <c r="A5408" s="10">
        <v>45883.25</v>
      </c>
      <c r="B5408">
        <v>27154.68</v>
      </c>
      <c r="C5408">
        <f t="shared" si="84"/>
        <v>3056.7479567575365</v>
      </c>
    </row>
    <row r="5409" spans="1:3" x14ac:dyDescent="0.3">
      <c r="A5409" s="10">
        <v>45883.291666666657</v>
      </c>
      <c r="B5409">
        <v>26348.855</v>
      </c>
      <c r="C5409">
        <f t="shared" si="84"/>
        <v>2966.0378499820508</v>
      </c>
    </row>
    <row r="5410" spans="1:3" x14ac:dyDescent="0.3">
      <c r="A5410" s="10">
        <v>45883.333333333343</v>
      </c>
      <c r="B5410">
        <v>26389.200000000001</v>
      </c>
      <c r="C5410">
        <f t="shared" si="84"/>
        <v>2970.5794058507036</v>
      </c>
    </row>
    <row r="5411" spans="1:3" x14ac:dyDescent="0.3">
      <c r="A5411" s="10">
        <v>45883.375</v>
      </c>
      <c r="B5411">
        <v>26130.544999999998</v>
      </c>
      <c r="C5411">
        <f t="shared" si="84"/>
        <v>2941.4631303963392</v>
      </c>
    </row>
    <row r="5412" spans="1:3" x14ac:dyDescent="0.3">
      <c r="A5412" s="10">
        <v>45883.416666666657</v>
      </c>
      <c r="B5412">
        <v>26166.600999999999</v>
      </c>
      <c r="C5412">
        <f t="shared" si="84"/>
        <v>2945.5218821227027</v>
      </c>
    </row>
    <row r="5413" spans="1:3" x14ac:dyDescent="0.3">
      <c r="A5413" s="10">
        <v>45883.458333333343</v>
      </c>
      <c r="B5413">
        <v>26104.42</v>
      </c>
      <c r="C5413">
        <f t="shared" si="84"/>
        <v>2938.5222914554902</v>
      </c>
    </row>
    <row r="5414" spans="1:3" x14ac:dyDescent="0.3">
      <c r="A5414" s="10">
        <v>45883.5</v>
      </c>
      <c r="B5414">
        <v>25956.452000000001</v>
      </c>
      <c r="C5414">
        <f t="shared" si="84"/>
        <v>2921.8658299665135</v>
      </c>
    </row>
    <row r="5415" spans="1:3" x14ac:dyDescent="0.3">
      <c r="A5415" s="10">
        <v>45883.541666666657</v>
      </c>
      <c r="B5415">
        <v>25706.384999999998</v>
      </c>
      <c r="C5415">
        <f t="shared" si="84"/>
        <v>2893.716288476704</v>
      </c>
    </row>
    <row r="5416" spans="1:3" x14ac:dyDescent="0.3">
      <c r="A5416" s="10">
        <v>45883.583333333343</v>
      </c>
      <c r="B5416">
        <v>25898.835999999999</v>
      </c>
      <c r="C5416">
        <f t="shared" si="84"/>
        <v>2915.3801122089649</v>
      </c>
    </row>
    <row r="5417" spans="1:3" x14ac:dyDescent="0.3">
      <c r="A5417" s="10">
        <v>45883.625</v>
      </c>
      <c r="B5417">
        <v>26174.710999999999</v>
      </c>
      <c r="C5417">
        <f t="shared" si="84"/>
        <v>2946.4348085843403</v>
      </c>
    </row>
    <row r="5418" spans="1:3" x14ac:dyDescent="0.3">
      <c r="A5418" s="10">
        <v>45883.666666666657</v>
      </c>
      <c r="B5418">
        <v>26761.974999999999</v>
      </c>
      <c r="C5418">
        <f t="shared" si="84"/>
        <v>3012.5419412066826</v>
      </c>
    </row>
    <row r="5419" spans="1:3" x14ac:dyDescent="0.3">
      <c r="A5419" s="10">
        <v>45883.708333333343</v>
      </c>
      <c r="B5419">
        <v>27503.251</v>
      </c>
      <c r="C5419">
        <f t="shared" si="84"/>
        <v>3095.9858962963172</v>
      </c>
    </row>
    <row r="5420" spans="1:3" x14ac:dyDescent="0.3">
      <c r="A5420" s="10">
        <v>45883.75</v>
      </c>
      <c r="B5420">
        <v>28500.087</v>
      </c>
      <c r="C5420">
        <f t="shared" si="84"/>
        <v>3208.1977288873236</v>
      </c>
    </row>
    <row r="5421" spans="1:3" x14ac:dyDescent="0.3">
      <c r="A5421" s="10">
        <v>45883.791666666657</v>
      </c>
      <c r="B5421">
        <v>29510.294000000002</v>
      </c>
      <c r="C5421">
        <f t="shared" si="84"/>
        <v>3321.9147081760561</v>
      </c>
    </row>
    <row r="5422" spans="1:3" x14ac:dyDescent="0.3">
      <c r="A5422" s="10">
        <v>45883.833333333343</v>
      </c>
      <c r="B5422">
        <v>27933.26</v>
      </c>
      <c r="C5422">
        <f t="shared" si="84"/>
        <v>3144.3911484347091</v>
      </c>
    </row>
    <row r="5423" spans="1:3" x14ac:dyDescent="0.3">
      <c r="A5423" s="10">
        <v>45883.875</v>
      </c>
      <c r="B5423">
        <v>25663.024000000001</v>
      </c>
      <c r="C5423">
        <f t="shared" si="84"/>
        <v>2888.8352275268803</v>
      </c>
    </row>
    <row r="5424" spans="1:3" x14ac:dyDescent="0.3">
      <c r="A5424" s="10">
        <v>45883.916666666657</v>
      </c>
      <c r="B5424">
        <v>23880.118999999999</v>
      </c>
      <c r="C5424">
        <f t="shared" si="84"/>
        <v>2688.1371815236571</v>
      </c>
    </row>
    <row r="5425" spans="1:3" x14ac:dyDescent="0.3">
      <c r="A5425" s="10">
        <v>45883.958333333343</v>
      </c>
      <c r="B5425">
        <v>22730.228999999999</v>
      </c>
      <c r="C5425">
        <f t="shared" si="84"/>
        <v>2558.6963666071892</v>
      </c>
    </row>
    <row r="5426" spans="1:3" x14ac:dyDescent="0.3">
      <c r="A5426" s="10">
        <v>45884</v>
      </c>
      <c r="B5426">
        <v>22159.878000000001</v>
      </c>
      <c r="C5426">
        <f t="shared" si="84"/>
        <v>2494.4930965305534</v>
      </c>
    </row>
    <row r="5427" spans="1:3" x14ac:dyDescent="0.3">
      <c r="A5427" s="10">
        <v>45884.041666666657</v>
      </c>
      <c r="B5427">
        <v>21818.899000000001</v>
      </c>
      <c r="C5427">
        <f t="shared" si="84"/>
        <v>2456.1097732305834</v>
      </c>
    </row>
    <row r="5428" spans="1:3" x14ac:dyDescent="0.3">
      <c r="A5428" s="10">
        <v>45884.083333333343</v>
      </c>
      <c r="B5428">
        <v>21799.058000000001</v>
      </c>
      <c r="C5428">
        <f t="shared" si="84"/>
        <v>2453.8763115875067</v>
      </c>
    </row>
    <row r="5429" spans="1:3" x14ac:dyDescent="0.3">
      <c r="A5429" s="10">
        <v>45884.125</v>
      </c>
      <c r="B5429">
        <v>22152.43</v>
      </c>
      <c r="C5429">
        <f t="shared" si="84"/>
        <v>2493.6546900834169</v>
      </c>
    </row>
    <row r="5430" spans="1:3" x14ac:dyDescent="0.3">
      <c r="A5430" s="10">
        <v>45884.166666666657</v>
      </c>
      <c r="B5430">
        <v>23515.097000000002</v>
      </c>
      <c r="C5430">
        <f t="shared" si="84"/>
        <v>2647.047385854125</v>
      </c>
    </row>
    <row r="5431" spans="1:3" x14ac:dyDescent="0.3">
      <c r="A5431" s="10">
        <v>45884.208333333343</v>
      </c>
      <c r="B5431">
        <v>26489.852999999999</v>
      </c>
      <c r="C5431">
        <f t="shared" si="84"/>
        <v>2981.909712526809</v>
      </c>
    </row>
    <row r="5432" spans="1:3" x14ac:dyDescent="0.3">
      <c r="A5432" s="10">
        <v>45884.25</v>
      </c>
      <c r="B5432">
        <v>27344.687000000002</v>
      </c>
      <c r="C5432">
        <f t="shared" si="84"/>
        <v>3078.1366643033311</v>
      </c>
    </row>
    <row r="5433" spans="1:3" x14ac:dyDescent="0.3">
      <c r="A5433" s="10">
        <v>45884.291666666657</v>
      </c>
      <c r="B5433">
        <v>26658.746999999999</v>
      </c>
      <c r="C5433">
        <f t="shared" si="84"/>
        <v>3000.9217719364065</v>
      </c>
    </row>
    <row r="5434" spans="1:3" x14ac:dyDescent="0.3">
      <c r="A5434" s="10">
        <v>45884.333333333343</v>
      </c>
      <c r="B5434">
        <v>26749.915000000001</v>
      </c>
      <c r="C5434">
        <f t="shared" si="84"/>
        <v>3011.1843711539882</v>
      </c>
    </row>
    <row r="5435" spans="1:3" x14ac:dyDescent="0.3">
      <c r="A5435" s="10">
        <v>45884.375</v>
      </c>
      <c r="B5435">
        <v>26527.663</v>
      </c>
      <c r="C5435">
        <f t="shared" si="84"/>
        <v>2986.1659085212018</v>
      </c>
    </row>
    <row r="5436" spans="1:3" x14ac:dyDescent="0.3">
      <c r="A5436" s="10">
        <v>45884.416666666657</v>
      </c>
      <c r="B5436">
        <v>26410.826000000001</v>
      </c>
      <c r="C5436">
        <f t="shared" si="84"/>
        <v>2973.0138013697388</v>
      </c>
    </row>
    <row r="5437" spans="1:3" x14ac:dyDescent="0.3">
      <c r="A5437" s="10">
        <v>45884.458333333343</v>
      </c>
      <c r="B5437">
        <v>26324.477999999999</v>
      </c>
      <c r="C5437">
        <f t="shared" si="84"/>
        <v>2963.2937799012443</v>
      </c>
    </row>
    <row r="5438" spans="1:3" x14ac:dyDescent="0.3">
      <c r="A5438" s="10">
        <v>45884.5</v>
      </c>
      <c r="B5438">
        <v>25968.268</v>
      </c>
      <c r="C5438">
        <f t="shared" si="84"/>
        <v>2923.1959334277599</v>
      </c>
    </row>
    <row r="5439" spans="1:3" x14ac:dyDescent="0.3">
      <c r="A5439" s="10">
        <v>45884.541666666657</v>
      </c>
      <c r="B5439">
        <v>25588.444</v>
      </c>
      <c r="C5439">
        <f t="shared" si="84"/>
        <v>2880.4399062557413</v>
      </c>
    </row>
    <row r="5440" spans="1:3" x14ac:dyDescent="0.3">
      <c r="A5440" s="10">
        <v>45884.583333333343</v>
      </c>
      <c r="B5440">
        <v>25410.975999999999</v>
      </c>
      <c r="C5440">
        <f t="shared" si="84"/>
        <v>2860.4626888335565</v>
      </c>
    </row>
    <row r="5441" spans="1:3" x14ac:dyDescent="0.3">
      <c r="A5441" s="10">
        <v>45884.625</v>
      </c>
      <c r="B5441">
        <v>25444.595000000001</v>
      </c>
      <c r="C5441">
        <f t="shared" si="84"/>
        <v>2864.2471123494379</v>
      </c>
    </row>
    <row r="5442" spans="1:3" x14ac:dyDescent="0.3">
      <c r="A5442" s="10">
        <v>45884.666666666657</v>
      </c>
      <c r="B5442">
        <v>25644.651999999998</v>
      </c>
      <c r="C5442">
        <f t="shared" si="84"/>
        <v>2886.7671282724773</v>
      </c>
    </row>
    <row r="5443" spans="1:3" x14ac:dyDescent="0.3">
      <c r="A5443" s="10">
        <v>45884.708333333343</v>
      </c>
      <c r="B5443">
        <v>26021.467000000001</v>
      </c>
      <c r="C5443">
        <f t="shared" ref="C5443:C5506" si="85">B5443*$G$4/$G$2</f>
        <v>2929.1844383393091</v>
      </c>
    </row>
    <row r="5444" spans="1:3" x14ac:dyDescent="0.3">
      <c r="A5444" s="10">
        <v>45884.75</v>
      </c>
      <c r="B5444">
        <v>26930.316999999999</v>
      </c>
      <c r="C5444">
        <f t="shared" si="85"/>
        <v>3031.4918630815296</v>
      </c>
    </row>
    <row r="5445" spans="1:3" x14ac:dyDescent="0.3">
      <c r="A5445" s="10">
        <v>45884.791666666657</v>
      </c>
      <c r="B5445">
        <v>28229.766</v>
      </c>
      <c r="C5445">
        <f t="shared" si="85"/>
        <v>3177.7682351713729</v>
      </c>
    </row>
    <row r="5446" spans="1:3" x14ac:dyDescent="0.3">
      <c r="A5446" s="10">
        <v>45884.833333333343</v>
      </c>
      <c r="B5446">
        <v>27258.532999999999</v>
      </c>
      <c r="C5446">
        <f t="shared" si="85"/>
        <v>3068.4384810263969</v>
      </c>
    </row>
    <row r="5447" spans="1:3" x14ac:dyDescent="0.3">
      <c r="A5447" s="10">
        <v>45884.875</v>
      </c>
      <c r="B5447">
        <v>25296.862000000001</v>
      </c>
      <c r="C5447">
        <f t="shared" si="85"/>
        <v>2847.6171043399286</v>
      </c>
    </row>
    <row r="5448" spans="1:3" x14ac:dyDescent="0.3">
      <c r="A5448" s="10">
        <v>45884.916666666657</v>
      </c>
      <c r="B5448">
        <v>23943.483</v>
      </c>
      <c r="C5448">
        <f t="shared" si="85"/>
        <v>2695.2699401321916</v>
      </c>
    </row>
    <row r="5449" spans="1:3" x14ac:dyDescent="0.3">
      <c r="A5449" s="10">
        <v>45884.958333333343</v>
      </c>
      <c r="B5449">
        <v>22797.545999999998</v>
      </c>
      <c r="C5449">
        <f t="shared" si="85"/>
        <v>2566.2741065107725</v>
      </c>
    </row>
    <row r="5450" spans="1:3" x14ac:dyDescent="0.3">
      <c r="A5450" s="10">
        <v>45885</v>
      </c>
      <c r="B5450">
        <v>22417.255000000001</v>
      </c>
      <c r="C5450">
        <f t="shared" si="85"/>
        <v>2523.4655100838113</v>
      </c>
    </row>
    <row r="5451" spans="1:3" x14ac:dyDescent="0.3">
      <c r="A5451" s="10">
        <v>45885.041666666657</v>
      </c>
      <c r="B5451">
        <v>22045.245999999999</v>
      </c>
      <c r="C5451">
        <f t="shared" si="85"/>
        <v>2481.589201814098</v>
      </c>
    </row>
    <row r="5452" spans="1:3" x14ac:dyDescent="0.3">
      <c r="A5452" s="10">
        <v>45885.083333333343</v>
      </c>
      <c r="B5452">
        <v>21878.771000000001</v>
      </c>
      <c r="C5452">
        <f t="shared" si="85"/>
        <v>2462.8494443910236</v>
      </c>
    </row>
    <row r="5453" spans="1:3" x14ac:dyDescent="0.3">
      <c r="A5453" s="10">
        <v>45885.125</v>
      </c>
      <c r="B5453">
        <v>22043.312000000002</v>
      </c>
      <c r="C5453">
        <f t="shared" si="85"/>
        <v>2481.3714953064773</v>
      </c>
    </row>
    <row r="5454" spans="1:3" x14ac:dyDescent="0.3">
      <c r="A5454" s="10">
        <v>45885.166666666657</v>
      </c>
      <c r="B5454">
        <v>22556.440999999999</v>
      </c>
      <c r="C5454">
        <f t="shared" si="85"/>
        <v>2539.1333994166721</v>
      </c>
    </row>
    <row r="5455" spans="1:3" x14ac:dyDescent="0.3">
      <c r="A5455" s="10">
        <v>45885.208333333343</v>
      </c>
      <c r="B5455">
        <v>23391.971000000001</v>
      </c>
      <c r="C5455">
        <f t="shared" si="85"/>
        <v>2633.1873385649014</v>
      </c>
    </row>
    <row r="5456" spans="1:3" x14ac:dyDescent="0.3">
      <c r="A5456" s="10">
        <v>45885.25</v>
      </c>
      <c r="B5456">
        <v>24151.091</v>
      </c>
      <c r="C5456">
        <f t="shared" si="85"/>
        <v>2718.639957006134</v>
      </c>
    </row>
    <row r="5457" spans="1:3" x14ac:dyDescent="0.3">
      <c r="A5457" s="10">
        <v>45885.291666666657</v>
      </c>
      <c r="B5457">
        <v>25167.708999999999</v>
      </c>
      <c r="C5457">
        <f t="shared" si="85"/>
        <v>2833.0786097283512</v>
      </c>
    </row>
    <row r="5458" spans="1:3" x14ac:dyDescent="0.3">
      <c r="A5458" s="10">
        <v>45885.333333333343</v>
      </c>
      <c r="B5458">
        <v>25980.518</v>
      </c>
      <c r="C5458">
        <f t="shared" si="85"/>
        <v>2924.5748914000242</v>
      </c>
    </row>
    <row r="5459" spans="1:3" x14ac:dyDescent="0.3">
      <c r="A5459" s="10">
        <v>45885.375</v>
      </c>
      <c r="B5459">
        <v>25906.991000000002</v>
      </c>
      <c r="C5459">
        <f t="shared" si="85"/>
        <v>2916.2981042305009</v>
      </c>
    </row>
    <row r="5460" spans="1:3" x14ac:dyDescent="0.3">
      <c r="A5460" s="10">
        <v>45885.416666666657</v>
      </c>
      <c r="B5460">
        <v>25495.821</v>
      </c>
      <c r="C5460">
        <f t="shared" si="85"/>
        <v>2870.0135206014538</v>
      </c>
    </row>
    <row r="5461" spans="1:3" x14ac:dyDescent="0.3">
      <c r="A5461" s="10">
        <v>45885.458333333343</v>
      </c>
      <c r="B5461">
        <v>25249.921999999999</v>
      </c>
      <c r="C5461">
        <f t="shared" si="85"/>
        <v>2842.3331625262081</v>
      </c>
    </row>
    <row r="5462" spans="1:3" x14ac:dyDescent="0.3">
      <c r="A5462" s="10">
        <v>45885.5</v>
      </c>
      <c r="B5462">
        <v>25020.288</v>
      </c>
      <c r="C5462">
        <f t="shared" si="85"/>
        <v>2816.4837229341356</v>
      </c>
    </row>
    <row r="5463" spans="1:3" x14ac:dyDescent="0.3">
      <c r="A5463" s="10">
        <v>45885.541666666657</v>
      </c>
      <c r="B5463">
        <v>24426.017</v>
      </c>
      <c r="C5463">
        <f t="shared" si="85"/>
        <v>2749.5878263516584</v>
      </c>
    </row>
    <row r="5464" spans="1:3" x14ac:dyDescent="0.3">
      <c r="A5464" s="10">
        <v>45885.583333333343</v>
      </c>
      <c r="B5464">
        <v>23849.471000000001</v>
      </c>
      <c r="C5464">
        <f t="shared" si="85"/>
        <v>2684.6871975290496</v>
      </c>
    </row>
    <row r="5465" spans="1:3" x14ac:dyDescent="0.3">
      <c r="A5465" s="10">
        <v>45885.625</v>
      </c>
      <c r="B5465">
        <v>23891.543000000001</v>
      </c>
      <c r="C5465">
        <f t="shared" si="85"/>
        <v>2689.4231583297919</v>
      </c>
    </row>
    <row r="5466" spans="1:3" x14ac:dyDescent="0.3">
      <c r="A5466" s="10">
        <v>45885.666666666657</v>
      </c>
      <c r="B5466">
        <v>24294.341</v>
      </c>
      <c r="C5466">
        <f t="shared" si="85"/>
        <v>2734.7653226817934</v>
      </c>
    </row>
    <row r="5467" spans="1:3" x14ac:dyDescent="0.3">
      <c r="A5467" s="10">
        <v>45885.708333333343</v>
      </c>
      <c r="B5467">
        <v>24981.960999999999</v>
      </c>
      <c r="C5467">
        <f t="shared" si="85"/>
        <v>2812.1693292849136</v>
      </c>
    </row>
    <row r="5468" spans="1:3" x14ac:dyDescent="0.3">
      <c r="A5468" s="10">
        <v>45885.75</v>
      </c>
      <c r="B5468">
        <v>26152.135999999999</v>
      </c>
      <c r="C5468">
        <f t="shared" si="85"/>
        <v>2943.8935860354536</v>
      </c>
    </row>
    <row r="5469" spans="1:3" x14ac:dyDescent="0.3">
      <c r="A5469" s="10">
        <v>45885.791666666657</v>
      </c>
      <c r="B5469">
        <v>27197.175999999999</v>
      </c>
      <c r="C5469">
        <f t="shared" si="85"/>
        <v>3061.5316463893187</v>
      </c>
    </row>
    <row r="5470" spans="1:3" x14ac:dyDescent="0.3">
      <c r="A5470" s="10">
        <v>45885.833333333343</v>
      </c>
      <c r="B5470">
        <v>26000.416000000001</v>
      </c>
      <c r="C5470">
        <f t="shared" si="85"/>
        <v>2926.8147694189715</v>
      </c>
    </row>
    <row r="5471" spans="1:3" x14ac:dyDescent="0.3">
      <c r="A5471" s="10">
        <v>45885.875</v>
      </c>
      <c r="B5471">
        <v>24339.505000000001</v>
      </c>
      <c r="C5471">
        <f t="shared" si="85"/>
        <v>2739.8493437315351</v>
      </c>
    </row>
    <row r="5472" spans="1:3" x14ac:dyDescent="0.3">
      <c r="A5472" s="10">
        <v>45885.916666666657</v>
      </c>
      <c r="B5472">
        <v>23048.766</v>
      </c>
      <c r="C5472">
        <f t="shared" si="85"/>
        <v>2594.5534389019713</v>
      </c>
    </row>
    <row r="5473" spans="1:3" x14ac:dyDescent="0.3">
      <c r="A5473" s="10">
        <v>45885.958333333343</v>
      </c>
      <c r="B5473">
        <v>21915.817999999999</v>
      </c>
      <c r="C5473">
        <f t="shared" si="85"/>
        <v>2467.0197510031435</v>
      </c>
    </row>
    <row r="5474" spans="1:3" x14ac:dyDescent="0.3">
      <c r="A5474" s="10">
        <v>45886</v>
      </c>
      <c r="B5474">
        <v>21389.404999999999</v>
      </c>
      <c r="C5474">
        <f t="shared" si="85"/>
        <v>2407.7624936110251</v>
      </c>
    </row>
    <row r="5475" spans="1:3" x14ac:dyDescent="0.3">
      <c r="A5475" s="10">
        <v>45886.041666666657</v>
      </c>
      <c r="B5475">
        <v>21011.309000000001</v>
      </c>
      <c r="C5475">
        <f t="shared" si="85"/>
        <v>2365.2009839390944</v>
      </c>
    </row>
    <row r="5476" spans="1:3" x14ac:dyDescent="0.3">
      <c r="A5476" s="10">
        <v>45886.083333333343</v>
      </c>
      <c r="B5476">
        <v>20894.971000000001</v>
      </c>
      <c r="C5476">
        <f t="shared" si="85"/>
        <v>2352.1050482185019</v>
      </c>
    </row>
    <row r="5477" spans="1:3" x14ac:dyDescent="0.3">
      <c r="A5477" s="10">
        <v>45886.125</v>
      </c>
      <c r="B5477">
        <v>20876.03</v>
      </c>
      <c r="C5477">
        <f t="shared" si="85"/>
        <v>2349.9728977733871</v>
      </c>
    </row>
    <row r="5478" spans="1:3" x14ac:dyDescent="0.3">
      <c r="A5478" s="10">
        <v>45886.166666666657</v>
      </c>
      <c r="B5478">
        <v>21289.753000000001</v>
      </c>
      <c r="C5478">
        <f t="shared" si="85"/>
        <v>2396.5448675006533</v>
      </c>
    </row>
    <row r="5479" spans="1:3" x14ac:dyDescent="0.3">
      <c r="A5479" s="10">
        <v>45886.208333333343</v>
      </c>
      <c r="B5479">
        <v>21918.683000000001</v>
      </c>
      <c r="C5479">
        <f t="shared" si="85"/>
        <v>2467.3422583166571</v>
      </c>
    </row>
    <row r="5480" spans="1:3" x14ac:dyDescent="0.3">
      <c r="A5480" s="10">
        <v>45886.25</v>
      </c>
      <c r="B5480">
        <v>22941.532999999999</v>
      </c>
      <c r="C5480">
        <f t="shared" si="85"/>
        <v>2582.4824348007633</v>
      </c>
    </row>
    <row r="5481" spans="1:3" x14ac:dyDescent="0.3">
      <c r="A5481" s="10">
        <v>45886.291666666657</v>
      </c>
      <c r="B5481">
        <v>24114.002</v>
      </c>
      <c r="C5481">
        <f t="shared" si="85"/>
        <v>2714.4649225381099</v>
      </c>
    </row>
    <row r="5482" spans="1:3" x14ac:dyDescent="0.3">
      <c r="A5482" s="10">
        <v>45886.333333333343</v>
      </c>
      <c r="B5482">
        <v>24972.824000000001</v>
      </c>
      <c r="C5482">
        <f t="shared" si="85"/>
        <v>2811.1407954896017</v>
      </c>
    </row>
    <row r="5483" spans="1:3" x14ac:dyDescent="0.3">
      <c r="A5483" s="10">
        <v>45886.375</v>
      </c>
      <c r="B5483">
        <v>25020.43</v>
      </c>
      <c r="C5483">
        <f t="shared" si="85"/>
        <v>2816.4997075898141</v>
      </c>
    </row>
    <row r="5484" spans="1:3" x14ac:dyDescent="0.3">
      <c r="A5484" s="10">
        <v>45886.416666666657</v>
      </c>
      <c r="B5484">
        <v>24783.898000000001</v>
      </c>
      <c r="C5484">
        <f t="shared" si="85"/>
        <v>2789.8737739493599</v>
      </c>
    </row>
    <row r="5485" spans="1:3" x14ac:dyDescent="0.3">
      <c r="A5485" s="10">
        <v>45886.458333333343</v>
      </c>
      <c r="B5485">
        <v>24537.817999999999</v>
      </c>
      <c r="C5485">
        <f t="shared" si="85"/>
        <v>2762.1730410665232</v>
      </c>
    </row>
    <row r="5486" spans="1:3" x14ac:dyDescent="0.3">
      <c r="A5486" s="10">
        <v>45886.5</v>
      </c>
      <c r="B5486">
        <v>24274.627</v>
      </c>
      <c r="C5486">
        <f t="shared" si="85"/>
        <v>2732.5461571744295</v>
      </c>
    </row>
    <row r="5487" spans="1:3" x14ac:dyDescent="0.3">
      <c r="A5487" s="10">
        <v>45886.541666666657</v>
      </c>
      <c r="B5487">
        <v>23731.695</v>
      </c>
      <c r="C5487">
        <f t="shared" si="85"/>
        <v>2671.4293890277127</v>
      </c>
    </row>
    <row r="5488" spans="1:3" x14ac:dyDescent="0.3">
      <c r="A5488" s="10">
        <v>45886.583333333343</v>
      </c>
      <c r="B5488">
        <v>23449.924999999999</v>
      </c>
      <c r="C5488">
        <f t="shared" si="85"/>
        <v>2639.7111043056843</v>
      </c>
    </row>
    <row r="5489" spans="1:3" x14ac:dyDescent="0.3">
      <c r="A5489" s="10">
        <v>45886.625</v>
      </c>
      <c r="B5489">
        <v>23495.65</v>
      </c>
      <c r="C5489">
        <f t="shared" si="85"/>
        <v>2644.8582760021554</v>
      </c>
    </row>
    <row r="5490" spans="1:3" x14ac:dyDescent="0.3">
      <c r="A5490" s="10">
        <v>45886.666666666657</v>
      </c>
      <c r="B5490">
        <v>23960.507000000001</v>
      </c>
      <c r="C5490">
        <f t="shared" si="85"/>
        <v>2697.1862977256465</v>
      </c>
    </row>
    <row r="5491" spans="1:3" x14ac:dyDescent="0.3">
      <c r="A5491" s="10">
        <v>45886.708333333343</v>
      </c>
      <c r="B5491">
        <v>24813.146000000001</v>
      </c>
      <c r="C5491">
        <f t="shared" si="85"/>
        <v>2793.1661627471376</v>
      </c>
    </row>
    <row r="5492" spans="1:3" x14ac:dyDescent="0.3">
      <c r="A5492" s="10">
        <v>45886.75</v>
      </c>
      <c r="B5492">
        <v>26125.495999999999</v>
      </c>
      <c r="C5492">
        <f t="shared" si="85"/>
        <v>2940.894774575771</v>
      </c>
    </row>
    <row r="5493" spans="1:3" x14ac:dyDescent="0.3">
      <c r="A5493" s="10">
        <v>45886.791666666657</v>
      </c>
      <c r="B5493">
        <v>27322.217000000001</v>
      </c>
      <c r="C5493">
        <f t="shared" si="85"/>
        <v>3075.6072613942069</v>
      </c>
    </row>
    <row r="5494" spans="1:3" x14ac:dyDescent="0.3">
      <c r="A5494" s="10">
        <v>45886.833333333343</v>
      </c>
      <c r="B5494">
        <v>25899.431</v>
      </c>
      <c r="C5494">
        <f t="shared" si="85"/>
        <v>2915.4470901676177</v>
      </c>
    </row>
    <row r="5495" spans="1:3" x14ac:dyDescent="0.3">
      <c r="A5495" s="10">
        <v>45886.875</v>
      </c>
      <c r="B5495">
        <v>23963.316999999999</v>
      </c>
      <c r="C5495">
        <f t="shared" si="85"/>
        <v>2697.5026137992836</v>
      </c>
    </row>
    <row r="5496" spans="1:3" x14ac:dyDescent="0.3">
      <c r="A5496" s="10">
        <v>45886.916666666657</v>
      </c>
      <c r="B5496">
        <v>22285.712</v>
      </c>
      <c r="C5496">
        <f t="shared" si="85"/>
        <v>2508.657977957645</v>
      </c>
    </row>
    <row r="5497" spans="1:3" x14ac:dyDescent="0.3">
      <c r="A5497" s="10">
        <v>45886.958333333343</v>
      </c>
      <c r="B5497">
        <v>21408.775000000001</v>
      </c>
      <c r="C5497">
        <f t="shared" si="85"/>
        <v>2409.9429357271688</v>
      </c>
    </row>
    <row r="5498" spans="1:3" x14ac:dyDescent="0.3">
      <c r="A5498" s="10">
        <v>45887</v>
      </c>
      <c r="B5498">
        <v>20975.293000000001</v>
      </c>
      <c r="C5498">
        <f t="shared" si="85"/>
        <v>2361.1467349326404</v>
      </c>
    </row>
    <row r="5499" spans="1:3" x14ac:dyDescent="0.3">
      <c r="A5499" s="10">
        <v>45887.041666666657</v>
      </c>
      <c r="B5499">
        <v>20746.205999999998</v>
      </c>
      <c r="C5499">
        <f t="shared" si="85"/>
        <v>2335.3588700353289</v>
      </c>
    </row>
    <row r="5500" spans="1:3" x14ac:dyDescent="0.3">
      <c r="A5500" s="10">
        <v>45887.083333333343</v>
      </c>
      <c r="B5500">
        <v>20718.585999999999</v>
      </c>
      <c r="C5500">
        <f t="shared" si="85"/>
        <v>2332.2497419378647</v>
      </c>
    </row>
    <row r="5501" spans="1:3" x14ac:dyDescent="0.3">
      <c r="A5501" s="10">
        <v>45887.125</v>
      </c>
      <c r="B5501">
        <v>20966.487000000001</v>
      </c>
      <c r="C5501">
        <f t="shared" si="85"/>
        <v>2360.1554611445786</v>
      </c>
    </row>
    <row r="5502" spans="1:3" x14ac:dyDescent="0.3">
      <c r="A5502" s="10">
        <v>45887.166666666657</v>
      </c>
      <c r="B5502">
        <v>22337.072</v>
      </c>
      <c r="C5502">
        <f t="shared" si="85"/>
        <v>2514.4394703213579</v>
      </c>
    </row>
    <row r="5503" spans="1:3" x14ac:dyDescent="0.3">
      <c r="A5503" s="10">
        <v>45887.208333333343</v>
      </c>
      <c r="B5503">
        <v>25388.503000000001</v>
      </c>
      <c r="C5503">
        <f t="shared" si="85"/>
        <v>2857.9329482204389</v>
      </c>
    </row>
    <row r="5504" spans="1:3" x14ac:dyDescent="0.3">
      <c r="A5504" s="10">
        <v>45887.25</v>
      </c>
      <c r="B5504">
        <v>26436.713</v>
      </c>
      <c r="C5504">
        <f t="shared" si="85"/>
        <v>2975.927849127127</v>
      </c>
    </row>
    <row r="5505" spans="1:3" x14ac:dyDescent="0.3">
      <c r="A5505" s="10">
        <v>45887.291666666657</v>
      </c>
      <c r="B5505">
        <v>25780.901000000002</v>
      </c>
      <c r="C5505">
        <f t="shared" si="85"/>
        <v>2902.1044053959886</v>
      </c>
    </row>
    <row r="5506" spans="1:3" x14ac:dyDescent="0.3">
      <c r="A5506" s="10">
        <v>45887.333333333343</v>
      </c>
      <c r="B5506">
        <v>26251.173999999999</v>
      </c>
      <c r="C5506">
        <f t="shared" si="85"/>
        <v>2955.0420953952162</v>
      </c>
    </row>
    <row r="5507" spans="1:3" x14ac:dyDescent="0.3">
      <c r="A5507" s="10">
        <v>45887.375</v>
      </c>
      <c r="B5507">
        <v>26321.137999999999</v>
      </c>
      <c r="C5507">
        <f t="shared" ref="C5507:C5570" si="86">B5507*$G$4/$G$2</f>
        <v>2962.9178027888065</v>
      </c>
    </row>
    <row r="5508" spans="1:3" x14ac:dyDescent="0.3">
      <c r="A5508" s="10">
        <v>45887.416666666657</v>
      </c>
      <c r="B5508">
        <v>26437.887999999999</v>
      </c>
      <c r="C5508">
        <f t="shared" si="86"/>
        <v>2976.0601165244661</v>
      </c>
    </row>
    <row r="5509" spans="1:3" x14ac:dyDescent="0.3">
      <c r="A5509" s="10">
        <v>45887.458333333343</v>
      </c>
      <c r="B5509">
        <v>26465.701000000001</v>
      </c>
      <c r="C5509">
        <f t="shared" si="86"/>
        <v>2979.1909702454932</v>
      </c>
    </row>
    <row r="5510" spans="1:3" x14ac:dyDescent="0.3">
      <c r="A5510" s="10">
        <v>45887.5</v>
      </c>
      <c r="B5510">
        <v>26226.752</v>
      </c>
      <c r="C5510">
        <f t="shared" si="86"/>
        <v>2952.2929597545117</v>
      </c>
    </row>
    <row r="5511" spans="1:3" x14ac:dyDescent="0.3">
      <c r="A5511" s="10">
        <v>45887.541666666657</v>
      </c>
      <c r="B5511">
        <v>26191.059000000001</v>
      </c>
      <c r="C5511">
        <f t="shared" si="86"/>
        <v>2948.2750702113262</v>
      </c>
    </row>
    <row r="5512" spans="1:3" x14ac:dyDescent="0.3">
      <c r="A5512" s="10">
        <v>45887.583333333343</v>
      </c>
      <c r="B5512">
        <v>26289.37</v>
      </c>
      <c r="C5512">
        <f t="shared" si="86"/>
        <v>2959.3417426367346</v>
      </c>
    </row>
    <row r="5513" spans="1:3" x14ac:dyDescent="0.3">
      <c r="A5513" s="10">
        <v>45887.625</v>
      </c>
      <c r="B5513">
        <v>26550.786</v>
      </c>
      <c r="C5513">
        <f t="shared" si="86"/>
        <v>2988.7688183328473</v>
      </c>
    </row>
    <row r="5514" spans="1:3" x14ac:dyDescent="0.3">
      <c r="A5514" s="10">
        <v>45887.666666666657</v>
      </c>
      <c r="B5514">
        <v>27144.998</v>
      </c>
      <c r="C5514">
        <f t="shared" si="86"/>
        <v>3055.6580734034578</v>
      </c>
    </row>
    <row r="5515" spans="1:3" x14ac:dyDescent="0.3">
      <c r="A5515" s="10">
        <v>45887.708333333343</v>
      </c>
      <c r="B5515">
        <v>27712.343000000001</v>
      </c>
      <c r="C5515">
        <f t="shared" si="86"/>
        <v>3119.5229640789003</v>
      </c>
    </row>
    <row r="5516" spans="1:3" x14ac:dyDescent="0.3">
      <c r="A5516" s="10">
        <v>45887.75</v>
      </c>
      <c r="B5516">
        <v>28591.663</v>
      </c>
      <c r="C5516">
        <f t="shared" si="86"/>
        <v>3218.5062558479813</v>
      </c>
    </row>
    <row r="5517" spans="1:3" x14ac:dyDescent="0.3">
      <c r="A5517" s="10">
        <v>45887.791666666657</v>
      </c>
      <c r="B5517">
        <v>29086.682000000001</v>
      </c>
      <c r="C5517">
        <f t="shared" si="86"/>
        <v>3274.2295535191806</v>
      </c>
    </row>
    <row r="5518" spans="1:3" x14ac:dyDescent="0.3">
      <c r="A5518" s="10">
        <v>45887.833333333343</v>
      </c>
      <c r="B5518">
        <v>27346.413</v>
      </c>
      <c r="C5518">
        <f t="shared" si="86"/>
        <v>3078.3309566674229</v>
      </c>
    </row>
    <row r="5519" spans="1:3" x14ac:dyDescent="0.3">
      <c r="A5519" s="10">
        <v>45887.875</v>
      </c>
      <c r="B5519">
        <v>25075.582999999999</v>
      </c>
      <c r="C5519">
        <f t="shared" si="86"/>
        <v>2822.7081703689387</v>
      </c>
    </row>
    <row r="5520" spans="1:3" x14ac:dyDescent="0.3">
      <c r="A5520" s="10">
        <v>45887.916666666657</v>
      </c>
      <c r="B5520">
        <v>23536.535</v>
      </c>
      <c r="C5520">
        <f t="shared" si="86"/>
        <v>2649.4606185895855</v>
      </c>
    </row>
    <row r="5521" spans="1:3" x14ac:dyDescent="0.3">
      <c r="A5521" s="10">
        <v>45887.958333333343</v>
      </c>
      <c r="B5521">
        <v>22509.166000000001</v>
      </c>
      <c r="C5521">
        <f t="shared" si="86"/>
        <v>2533.8117473237103</v>
      </c>
    </row>
    <row r="5522" spans="1:3" x14ac:dyDescent="0.3">
      <c r="A5522" s="10">
        <v>45888</v>
      </c>
      <c r="B5522">
        <v>22077.716</v>
      </c>
      <c r="C5522">
        <f t="shared" si="86"/>
        <v>2485.2442847005809</v>
      </c>
    </row>
    <row r="5523" spans="1:3" x14ac:dyDescent="0.3">
      <c r="A5523" s="10">
        <v>45888.041666666657</v>
      </c>
      <c r="B5523">
        <v>21847.947</v>
      </c>
      <c r="C5523">
        <f t="shared" si="86"/>
        <v>2459.3796484288141</v>
      </c>
    </row>
    <row r="5524" spans="1:3" x14ac:dyDescent="0.3">
      <c r="A5524" s="10">
        <v>45888.083333333343</v>
      </c>
      <c r="B5524">
        <v>21766.668000000001</v>
      </c>
      <c r="C5524">
        <f t="shared" si="86"/>
        <v>2450.2302341408426</v>
      </c>
    </row>
    <row r="5525" spans="1:3" x14ac:dyDescent="0.3">
      <c r="A5525" s="10">
        <v>45888.125</v>
      </c>
      <c r="B5525">
        <v>22085.625</v>
      </c>
      <c r="C5525">
        <f t="shared" si="86"/>
        <v>2486.1345849946738</v>
      </c>
    </row>
    <row r="5526" spans="1:3" x14ac:dyDescent="0.3">
      <c r="A5526" s="10">
        <v>45888.166666666657</v>
      </c>
      <c r="B5526">
        <v>23499.856</v>
      </c>
      <c r="C5526">
        <f t="shared" si="86"/>
        <v>2645.3317370006325</v>
      </c>
    </row>
    <row r="5527" spans="1:3" x14ac:dyDescent="0.3">
      <c r="A5527" s="10">
        <v>45888.208333333343</v>
      </c>
      <c r="B5527">
        <v>26444.935000000001</v>
      </c>
      <c r="C5527">
        <f t="shared" si="86"/>
        <v>2976.8533832045109</v>
      </c>
    </row>
    <row r="5528" spans="1:3" x14ac:dyDescent="0.3">
      <c r="A5528" s="10">
        <v>45888.25</v>
      </c>
      <c r="B5528">
        <v>27220.835999999999</v>
      </c>
      <c r="C5528">
        <f t="shared" si="86"/>
        <v>3064.195005215749</v>
      </c>
    </row>
    <row r="5529" spans="1:3" x14ac:dyDescent="0.3">
      <c r="A5529" s="10">
        <v>45888.291666666657</v>
      </c>
      <c r="B5529">
        <v>26587.614000000001</v>
      </c>
      <c r="C5529">
        <f t="shared" si="86"/>
        <v>2992.9144725534634</v>
      </c>
    </row>
    <row r="5530" spans="1:3" x14ac:dyDescent="0.3">
      <c r="A5530" s="10">
        <v>45888.333333333343</v>
      </c>
      <c r="B5530">
        <v>26964.731</v>
      </c>
      <c r="C5530">
        <f t="shared" si="86"/>
        <v>3035.3657781556108</v>
      </c>
    </row>
    <row r="5531" spans="1:3" x14ac:dyDescent="0.3">
      <c r="A5531" s="10">
        <v>45888.375</v>
      </c>
      <c r="B5531">
        <v>26865.866999999998</v>
      </c>
      <c r="C5531">
        <f t="shared" si="86"/>
        <v>3024.2368556274546</v>
      </c>
    </row>
    <row r="5532" spans="1:3" x14ac:dyDescent="0.3">
      <c r="A5532" s="10">
        <v>45888.416666666657</v>
      </c>
      <c r="B5532">
        <v>26807.454000000002</v>
      </c>
      <c r="C5532">
        <f t="shared" si="86"/>
        <v>3017.661421175711</v>
      </c>
    </row>
    <row r="5533" spans="1:3" x14ac:dyDescent="0.3">
      <c r="A5533" s="10">
        <v>45888.458333333343</v>
      </c>
      <c r="B5533">
        <v>26928.127</v>
      </c>
      <c r="C5533">
        <f t="shared" si="86"/>
        <v>3031.2453391664885</v>
      </c>
    </row>
    <row r="5534" spans="1:3" x14ac:dyDescent="0.3">
      <c r="A5534" s="10">
        <v>45888.5</v>
      </c>
      <c r="B5534">
        <v>26856.692999999999</v>
      </c>
      <c r="C5534">
        <f t="shared" si="86"/>
        <v>3023.2041568162258</v>
      </c>
    </row>
    <row r="5535" spans="1:3" x14ac:dyDescent="0.3">
      <c r="A5535" s="10">
        <v>45888.541666666657</v>
      </c>
      <c r="B5535">
        <v>26850.388999999999</v>
      </c>
      <c r="C5535">
        <f t="shared" si="86"/>
        <v>3022.4945281584992</v>
      </c>
    </row>
    <row r="5536" spans="1:3" x14ac:dyDescent="0.3">
      <c r="A5536" s="10">
        <v>45888.583333333343</v>
      </c>
      <c r="B5536">
        <v>26938.313999999998</v>
      </c>
      <c r="C5536">
        <f t="shared" si="86"/>
        <v>3032.3920693594227</v>
      </c>
    </row>
    <row r="5537" spans="1:3" x14ac:dyDescent="0.3">
      <c r="A5537" s="10">
        <v>45888.625</v>
      </c>
      <c r="B5537">
        <v>27385.786</v>
      </c>
      <c r="C5537">
        <f t="shared" si="86"/>
        <v>3082.763096442276</v>
      </c>
    </row>
    <row r="5538" spans="1:3" x14ac:dyDescent="0.3">
      <c r="A5538" s="10">
        <v>45888.666666666657</v>
      </c>
      <c r="B5538">
        <v>27537.698</v>
      </c>
      <c r="C5538">
        <f t="shared" si="86"/>
        <v>3099.8635261143236</v>
      </c>
    </row>
    <row r="5539" spans="1:3" x14ac:dyDescent="0.3">
      <c r="A5539" s="10">
        <v>45888.708333333343</v>
      </c>
      <c r="B5539">
        <v>27867.521000000001</v>
      </c>
      <c r="C5539">
        <f t="shared" si="86"/>
        <v>3136.9910408315523</v>
      </c>
    </row>
    <row r="5540" spans="1:3" x14ac:dyDescent="0.3">
      <c r="A5540" s="10">
        <v>45888.75</v>
      </c>
      <c r="B5540">
        <v>28788.543000000001</v>
      </c>
      <c r="C5540">
        <f t="shared" si="86"/>
        <v>3240.6686432422143</v>
      </c>
    </row>
    <row r="5541" spans="1:3" x14ac:dyDescent="0.3">
      <c r="A5541" s="10">
        <v>45888.791666666657</v>
      </c>
      <c r="B5541">
        <v>29291.553</v>
      </c>
      <c r="C5541">
        <f t="shared" si="86"/>
        <v>3297.2914717833205</v>
      </c>
    </row>
    <row r="5542" spans="1:3" x14ac:dyDescent="0.3">
      <c r="A5542" s="10">
        <v>45888.833333333343</v>
      </c>
      <c r="B5542">
        <v>27769.96</v>
      </c>
      <c r="C5542">
        <f t="shared" si="86"/>
        <v>3126.0087944044458</v>
      </c>
    </row>
    <row r="5543" spans="1:3" x14ac:dyDescent="0.3">
      <c r="A5543" s="10">
        <v>45888.875</v>
      </c>
      <c r="B5543">
        <v>25429.775000000001</v>
      </c>
      <c r="C5543">
        <f t="shared" si="86"/>
        <v>2862.5788546229928</v>
      </c>
    </row>
    <row r="5544" spans="1:3" x14ac:dyDescent="0.3">
      <c r="A5544" s="10">
        <v>45888.916666666657</v>
      </c>
      <c r="B5544">
        <v>23573.602999999999</v>
      </c>
      <c r="C5544">
        <f t="shared" si="86"/>
        <v>2653.6332891296574</v>
      </c>
    </row>
    <row r="5545" spans="1:3" x14ac:dyDescent="0.3">
      <c r="A5545" s="10">
        <v>45888.958333333343</v>
      </c>
      <c r="B5545">
        <v>22518.562999999998</v>
      </c>
      <c r="C5545">
        <f t="shared" si="86"/>
        <v>2534.8695487984337</v>
      </c>
    </row>
    <row r="5546" spans="1:3" x14ac:dyDescent="0.3">
      <c r="A5546" s="10">
        <v>45889</v>
      </c>
      <c r="B5546">
        <v>21968.791000000001</v>
      </c>
      <c r="C5546">
        <f t="shared" si="86"/>
        <v>2472.9828155472042</v>
      </c>
    </row>
    <row r="5547" spans="1:3" x14ac:dyDescent="0.3">
      <c r="A5547" s="10">
        <v>45889.041666666657</v>
      </c>
      <c r="B5547">
        <v>21685.397000000001</v>
      </c>
      <c r="C5547">
        <f t="shared" si="86"/>
        <v>2441.0817203968531</v>
      </c>
    </row>
    <row r="5548" spans="1:3" x14ac:dyDescent="0.3">
      <c r="A5548" s="10">
        <v>45889.083333333343</v>
      </c>
      <c r="B5548">
        <v>21685.151999999998</v>
      </c>
      <c r="C5548">
        <f t="shared" si="86"/>
        <v>2441.0541412374073</v>
      </c>
    </row>
    <row r="5549" spans="1:3" x14ac:dyDescent="0.3">
      <c r="A5549" s="10">
        <v>45889.125</v>
      </c>
      <c r="B5549">
        <v>22014.664000000001</v>
      </c>
      <c r="C5549">
        <f t="shared" si="86"/>
        <v>2478.1466473073406</v>
      </c>
    </row>
    <row r="5550" spans="1:3" x14ac:dyDescent="0.3">
      <c r="A5550" s="10">
        <v>45889.166666666657</v>
      </c>
      <c r="B5550">
        <v>23383.287</v>
      </c>
      <c r="C5550">
        <f t="shared" si="86"/>
        <v>2632.209798072563</v>
      </c>
    </row>
    <row r="5551" spans="1:3" x14ac:dyDescent="0.3">
      <c r="A5551" s="10">
        <v>45889.208333333343</v>
      </c>
      <c r="B5551">
        <v>26270.241000000002</v>
      </c>
      <c r="C5551">
        <f t="shared" si="86"/>
        <v>2957.188429408046</v>
      </c>
    </row>
    <row r="5552" spans="1:3" x14ac:dyDescent="0.3">
      <c r="A5552" s="10">
        <v>45889.25</v>
      </c>
      <c r="B5552">
        <v>27113.008000000002</v>
      </c>
      <c r="C5552">
        <f t="shared" si="86"/>
        <v>3052.0570231558886</v>
      </c>
    </row>
    <row r="5553" spans="1:3" x14ac:dyDescent="0.3">
      <c r="A5553" s="10">
        <v>45889.291666666657</v>
      </c>
      <c r="B5553">
        <v>26529.647000000001</v>
      </c>
      <c r="C5553">
        <f t="shared" si="86"/>
        <v>2986.38924342871</v>
      </c>
    </row>
    <row r="5554" spans="1:3" x14ac:dyDescent="0.3">
      <c r="A5554" s="10">
        <v>45889.333333333343</v>
      </c>
      <c r="B5554">
        <v>26842.129000000001</v>
      </c>
      <c r="C5554">
        <f t="shared" si="86"/>
        <v>3021.5647164972011</v>
      </c>
    </row>
    <row r="5555" spans="1:3" x14ac:dyDescent="0.3">
      <c r="A5555" s="10">
        <v>45889.375</v>
      </c>
      <c r="B5555">
        <v>26801.096000000001</v>
      </c>
      <c r="C5555">
        <f t="shared" si="86"/>
        <v>3016.9457138461066</v>
      </c>
    </row>
    <row r="5556" spans="1:3" x14ac:dyDescent="0.3">
      <c r="A5556" s="10">
        <v>45889.416666666657</v>
      </c>
      <c r="B5556">
        <v>26716.054</v>
      </c>
      <c r="C5556">
        <f t="shared" si="86"/>
        <v>3007.3727061826548</v>
      </c>
    </row>
    <row r="5557" spans="1:3" x14ac:dyDescent="0.3">
      <c r="A5557" s="10">
        <v>45889.458333333343</v>
      </c>
      <c r="B5557">
        <v>26737.598999999998</v>
      </c>
      <c r="C5557">
        <f t="shared" si="86"/>
        <v>3009.797983693873</v>
      </c>
    </row>
    <row r="5558" spans="1:3" x14ac:dyDescent="0.3">
      <c r="A5558" s="10">
        <v>45889.5</v>
      </c>
      <c r="B5558">
        <v>26554.982</v>
      </c>
      <c r="C5558">
        <f t="shared" si="86"/>
        <v>2989.2411536513468</v>
      </c>
    </row>
    <row r="5559" spans="1:3" x14ac:dyDescent="0.3">
      <c r="A5559" s="10">
        <v>45889.541666666657</v>
      </c>
      <c r="B5559">
        <v>26480.870999999999</v>
      </c>
      <c r="C5559">
        <f t="shared" si="86"/>
        <v>2980.8986267711462</v>
      </c>
    </row>
    <row r="5560" spans="1:3" x14ac:dyDescent="0.3">
      <c r="A5560" s="10">
        <v>45889.583333333343</v>
      </c>
      <c r="B5560">
        <v>26573.294999999998</v>
      </c>
      <c r="C5560">
        <f t="shared" si="86"/>
        <v>2991.3026113938836</v>
      </c>
    </row>
    <row r="5561" spans="1:3" x14ac:dyDescent="0.3">
      <c r="A5561" s="10">
        <v>45889.625</v>
      </c>
      <c r="B5561">
        <v>26982.649000000001</v>
      </c>
      <c r="C5561">
        <f t="shared" si="86"/>
        <v>3037.3827715390421</v>
      </c>
    </row>
    <row r="5562" spans="1:3" x14ac:dyDescent="0.3">
      <c r="A5562" s="10">
        <v>45889.666666666657</v>
      </c>
      <c r="B5562">
        <v>27212.841</v>
      </c>
      <c r="C5562">
        <f t="shared" si="86"/>
        <v>3063.295024073851</v>
      </c>
    </row>
    <row r="5563" spans="1:3" x14ac:dyDescent="0.3">
      <c r="A5563" s="10">
        <v>45889.708333333343</v>
      </c>
      <c r="B5563">
        <v>27749.600999999999</v>
      </c>
      <c r="C5563">
        <f t="shared" si="86"/>
        <v>3123.7170225385416</v>
      </c>
    </row>
    <row r="5564" spans="1:3" x14ac:dyDescent="0.3">
      <c r="A5564" s="10">
        <v>45889.75</v>
      </c>
      <c r="B5564">
        <v>28575.83</v>
      </c>
      <c r="C5564">
        <f t="shared" si="86"/>
        <v>3216.7239667398294</v>
      </c>
    </row>
    <row r="5565" spans="1:3" x14ac:dyDescent="0.3">
      <c r="A5565" s="10">
        <v>45889.791666666657</v>
      </c>
      <c r="B5565">
        <v>29310.858</v>
      </c>
      <c r="C5565">
        <f t="shared" si="86"/>
        <v>3299.4645969796111</v>
      </c>
    </row>
    <row r="5566" spans="1:3" x14ac:dyDescent="0.3">
      <c r="A5566" s="10">
        <v>45889.833333333343</v>
      </c>
      <c r="B5566">
        <v>27697.62</v>
      </c>
      <c r="C5566">
        <f t="shared" si="86"/>
        <v>3117.8656254482353</v>
      </c>
    </row>
    <row r="5567" spans="1:3" x14ac:dyDescent="0.3">
      <c r="A5567" s="10">
        <v>45889.875</v>
      </c>
      <c r="B5567">
        <v>25475.741000000002</v>
      </c>
      <c r="C5567">
        <f t="shared" si="86"/>
        <v>2867.7531552069186</v>
      </c>
    </row>
    <row r="5568" spans="1:3" x14ac:dyDescent="0.3">
      <c r="A5568" s="10">
        <v>45889.916666666657</v>
      </c>
      <c r="B5568">
        <v>23573.698</v>
      </c>
      <c r="C5568">
        <f t="shared" si="86"/>
        <v>2653.6439830894428</v>
      </c>
    </row>
    <row r="5569" spans="1:3" x14ac:dyDescent="0.3">
      <c r="A5569" s="10">
        <v>45889.958333333343</v>
      </c>
      <c r="B5569">
        <v>22423.137999999999</v>
      </c>
      <c r="C5569">
        <f t="shared" si="86"/>
        <v>2524.127747614491</v>
      </c>
    </row>
    <row r="5570" spans="1:3" x14ac:dyDescent="0.3">
      <c r="A5570" s="10">
        <v>45890</v>
      </c>
      <c r="B5570">
        <v>21915.947</v>
      </c>
      <c r="C5570">
        <f t="shared" si="86"/>
        <v>2467.0342722748514</v>
      </c>
    </row>
    <row r="5571" spans="1:3" x14ac:dyDescent="0.3">
      <c r="A5571" s="10">
        <v>45890.041666666657</v>
      </c>
      <c r="B5571">
        <v>21757.527999999998</v>
      </c>
      <c r="C5571">
        <f t="shared" ref="C5571:C5634" si="87">B5571*$G$4/$G$2</f>
        <v>2449.2013626415369</v>
      </c>
    </row>
    <row r="5572" spans="1:3" x14ac:dyDescent="0.3">
      <c r="A5572" s="10">
        <v>45890.083333333343</v>
      </c>
      <c r="B5572">
        <v>21524.583999999999</v>
      </c>
      <c r="C5572">
        <f t="shared" si="87"/>
        <v>2422.9793229769589</v>
      </c>
    </row>
    <row r="5573" spans="1:3" x14ac:dyDescent="0.3">
      <c r="A5573" s="10">
        <v>45890.125</v>
      </c>
      <c r="B5573">
        <v>21795.145</v>
      </c>
      <c r="C5573">
        <f t="shared" si="87"/>
        <v>2453.4358330123659</v>
      </c>
    </row>
    <row r="5574" spans="1:3" x14ac:dyDescent="0.3">
      <c r="A5574" s="10">
        <v>45890.166666666657</v>
      </c>
      <c r="B5574">
        <v>23160.277999999998</v>
      </c>
      <c r="C5574">
        <f t="shared" si="87"/>
        <v>2607.1061214654901</v>
      </c>
    </row>
    <row r="5575" spans="1:3" x14ac:dyDescent="0.3">
      <c r="A5575" s="10">
        <v>45890.208333333343</v>
      </c>
      <c r="B5575">
        <v>26079.962</v>
      </c>
      <c r="C5575">
        <f t="shared" si="87"/>
        <v>2935.7691033668671</v>
      </c>
    </row>
    <row r="5576" spans="1:3" x14ac:dyDescent="0.3">
      <c r="A5576" s="10">
        <v>45890.25</v>
      </c>
      <c r="B5576">
        <v>26946.852999999999</v>
      </c>
      <c r="C5576">
        <f t="shared" si="87"/>
        <v>3033.3532874920893</v>
      </c>
    </row>
    <row r="5577" spans="1:3" x14ac:dyDescent="0.3">
      <c r="A5577" s="10">
        <v>45890.291666666657</v>
      </c>
      <c r="B5577">
        <v>26602.510999999999</v>
      </c>
      <c r="C5577">
        <f t="shared" si="87"/>
        <v>2994.5913980157338</v>
      </c>
    </row>
    <row r="5578" spans="1:3" x14ac:dyDescent="0.3">
      <c r="A5578" s="10">
        <v>45890.333333333343</v>
      </c>
      <c r="B5578">
        <v>26924.295999999998</v>
      </c>
      <c r="C5578">
        <f t="shared" si="87"/>
        <v>3030.8140911671621</v>
      </c>
    </row>
    <row r="5579" spans="1:3" x14ac:dyDescent="0.3">
      <c r="A5579" s="10">
        <v>45890.375</v>
      </c>
      <c r="B5579">
        <v>26876.079000000002</v>
      </c>
      <c r="C5579">
        <f t="shared" si="87"/>
        <v>3025.386400020333</v>
      </c>
    </row>
    <row r="5580" spans="1:3" x14ac:dyDescent="0.3">
      <c r="A5580" s="10">
        <v>45890.416666666657</v>
      </c>
      <c r="B5580">
        <v>26995.368999999999</v>
      </c>
      <c r="C5580">
        <f t="shared" si="87"/>
        <v>3038.8146364702416</v>
      </c>
    </row>
    <row r="5581" spans="1:3" x14ac:dyDescent="0.3">
      <c r="A5581" s="10">
        <v>45890.458333333343</v>
      </c>
      <c r="B5581">
        <v>26998.195</v>
      </c>
      <c r="C5581">
        <f t="shared" si="87"/>
        <v>3039.1327536318431</v>
      </c>
    </row>
    <row r="5582" spans="1:3" x14ac:dyDescent="0.3">
      <c r="A5582" s="10">
        <v>45890.5</v>
      </c>
      <c r="B5582">
        <v>26892.611000000001</v>
      </c>
      <c r="C5582">
        <f t="shared" si="87"/>
        <v>3027.2473741589019</v>
      </c>
    </row>
    <row r="5583" spans="1:3" x14ac:dyDescent="0.3">
      <c r="A5583" s="10">
        <v>45890.541666666657</v>
      </c>
      <c r="B5583">
        <v>26650.16</v>
      </c>
      <c r="C5583">
        <f t="shared" si="87"/>
        <v>2999.955150539849</v>
      </c>
    </row>
    <row r="5584" spans="1:3" x14ac:dyDescent="0.3">
      <c r="A5584" s="10">
        <v>45890.583333333343</v>
      </c>
      <c r="B5584">
        <v>26797.487000000001</v>
      </c>
      <c r="C5584">
        <f t="shared" si="87"/>
        <v>3016.539455942278</v>
      </c>
    </row>
    <row r="5585" spans="1:3" x14ac:dyDescent="0.3">
      <c r="A5585" s="10">
        <v>45890.625</v>
      </c>
      <c r="B5585">
        <v>27211.664000000001</v>
      </c>
      <c r="C5585">
        <f t="shared" si="87"/>
        <v>3063.1625315405158</v>
      </c>
    </row>
    <row r="5586" spans="1:3" x14ac:dyDescent="0.3">
      <c r="A5586" s="10">
        <v>45890.666666666657</v>
      </c>
      <c r="B5586">
        <v>27525.855</v>
      </c>
      <c r="C5586">
        <f t="shared" si="87"/>
        <v>3098.5303833171379</v>
      </c>
    </row>
    <row r="5587" spans="1:3" x14ac:dyDescent="0.3">
      <c r="A5587" s="10">
        <v>45890.708333333343</v>
      </c>
      <c r="B5587">
        <v>27781.14</v>
      </c>
      <c r="C5587">
        <f t="shared" si="87"/>
        <v>3127.2673046191326</v>
      </c>
    </row>
    <row r="5588" spans="1:3" x14ac:dyDescent="0.3">
      <c r="A5588" s="10">
        <v>45890.75</v>
      </c>
      <c r="B5588">
        <v>28317.351999999999</v>
      </c>
      <c r="C5588">
        <f t="shared" si="87"/>
        <v>3187.6276158210644</v>
      </c>
    </row>
    <row r="5589" spans="1:3" x14ac:dyDescent="0.3">
      <c r="A5589" s="10">
        <v>45890.791666666657</v>
      </c>
      <c r="B5589">
        <v>29301.69</v>
      </c>
      <c r="C5589">
        <f t="shared" si="87"/>
        <v>3298.4325735763687</v>
      </c>
    </row>
    <row r="5590" spans="1:3" x14ac:dyDescent="0.3">
      <c r="A5590" s="10">
        <v>45890.833333333343</v>
      </c>
      <c r="B5590">
        <v>27941.853999999999</v>
      </c>
      <c r="C5590">
        <f t="shared" si="87"/>
        <v>3145.3585578072511</v>
      </c>
    </row>
    <row r="5591" spans="1:3" x14ac:dyDescent="0.3">
      <c r="A5591" s="10">
        <v>45890.875</v>
      </c>
      <c r="B5591">
        <v>25957.041000000001</v>
      </c>
      <c r="C5591">
        <f t="shared" si="87"/>
        <v>2921.9321325171795</v>
      </c>
    </row>
    <row r="5592" spans="1:3" x14ac:dyDescent="0.3">
      <c r="A5592" s="10">
        <v>45890.916666666657</v>
      </c>
      <c r="B5592">
        <v>23772.54</v>
      </c>
      <c r="C5592">
        <f t="shared" si="87"/>
        <v>2676.0272288952333</v>
      </c>
    </row>
    <row r="5593" spans="1:3" x14ac:dyDescent="0.3">
      <c r="A5593" s="10">
        <v>45890.958333333343</v>
      </c>
      <c r="B5593">
        <v>22508.477999999999</v>
      </c>
      <c r="C5593">
        <f t="shared" si="87"/>
        <v>2533.7343005412677</v>
      </c>
    </row>
    <row r="5594" spans="1:3" x14ac:dyDescent="0.3">
      <c r="A5594" s="10">
        <v>45891</v>
      </c>
      <c r="B5594">
        <v>22215.391</v>
      </c>
      <c r="C5594">
        <f t="shared" si="87"/>
        <v>2500.7420837888631</v>
      </c>
    </row>
    <row r="5595" spans="1:3" x14ac:dyDescent="0.3">
      <c r="A5595" s="10">
        <v>45891.041666666657</v>
      </c>
      <c r="B5595">
        <v>21677.792000000001</v>
      </c>
      <c r="C5595">
        <f t="shared" si="87"/>
        <v>2440.225640774072</v>
      </c>
    </row>
    <row r="5596" spans="1:3" x14ac:dyDescent="0.3">
      <c r="A5596" s="10">
        <v>45891.083333333343</v>
      </c>
      <c r="B5596">
        <v>21762.089</v>
      </c>
      <c r="C5596">
        <f t="shared" si="87"/>
        <v>2449.7147852792104</v>
      </c>
    </row>
    <row r="5597" spans="1:3" x14ac:dyDescent="0.3">
      <c r="A5597" s="10">
        <v>45891.125</v>
      </c>
      <c r="B5597">
        <v>22183.274000000001</v>
      </c>
      <c r="C5597">
        <f t="shared" si="87"/>
        <v>2497.126737405581</v>
      </c>
    </row>
    <row r="5598" spans="1:3" x14ac:dyDescent="0.3">
      <c r="A5598" s="10">
        <v>45891.166666666657</v>
      </c>
      <c r="B5598">
        <v>23480.757000000001</v>
      </c>
      <c r="C5598">
        <f t="shared" si="87"/>
        <v>2643.1818008118757</v>
      </c>
    </row>
    <row r="5599" spans="1:3" x14ac:dyDescent="0.3">
      <c r="A5599" s="10">
        <v>45891.208333333343</v>
      </c>
      <c r="B5599">
        <v>26288.631000000001</v>
      </c>
      <c r="C5599">
        <f t="shared" si="87"/>
        <v>2959.2585548864081</v>
      </c>
    </row>
    <row r="5600" spans="1:3" x14ac:dyDescent="0.3">
      <c r="A5600" s="10">
        <v>45891.25</v>
      </c>
      <c r="B5600">
        <v>27042.458999999999</v>
      </c>
      <c r="C5600">
        <f t="shared" si="87"/>
        <v>3044.1154634836225</v>
      </c>
    </row>
    <row r="5601" spans="1:3" x14ac:dyDescent="0.3">
      <c r="A5601" s="10">
        <v>45891.291666666657</v>
      </c>
      <c r="B5601">
        <v>26677.185000000001</v>
      </c>
      <c r="C5601">
        <f t="shared" si="87"/>
        <v>3002.9973006786604</v>
      </c>
    </row>
    <row r="5602" spans="1:3" x14ac:dyDescent="0.3">
      <c r="A5602" s="10">
        <v>45891.333333333343</v>
      </c>
      <c r="B5602">
        <v>27078.891</v>
      </c>
      <c r="C5602">
        <f t="shared" si="87"/>
        <v>3048.2165407771345</v>
      </c>
    </row>
    <row r="5603" spans="1:3" x14ac:dyDescent="0.3">
      <c r="A5603" s="10">
        <v>45891.375</v>
      </c>
      <c r="B5603">
        <v>26905.072</v>
      </c>
      <c r="C5603">
        <f t="shared" si="87"/>
        <v>3028.6500839786881</v>
      </c>
    </row>
    <row r="5604" spans="1:3" x14ac:dyDescent="0.3">
      <c r="A5604" s="10">
        <v>45891.416666666657</v>
      </c>
      <c r="B5604">
        <v>26898.312000000002</v>
      </c>
      <c r="C5604">
        <f t="shared" si="87"/>
        <v>3027.8891243139942</v>
      </c>
    </row>
    <row r="5605" spans="1:3" x14ac:dyDescent="0.3">
      <c r="A5605" s="10">
        <v>45891.458333333343</v>
      </c>
      <c r="B5605">
        <v>26862.351999999999</v>
      </c>
      <c r="C5605">
        <f t="shared" si="87"/>
        <v>3023.8411791154131</v>
      </c>
    </row>
    <row r="5606" spans="1:3" x14ac:dyDescent="0.3">
      <c r="A5606" s="10">
        <v>45891.5</v>
      </c>
      <c r="B5606">
        <v>26509.14</v>
      </c>
      <c r="C5606">
        <f t="shared" si="87"/>
        <v>2984.0808114991405</v>
      </c>
    </row>
    <row r="5607" spans="1:3" x14ac:dyDescent="0.3">
      <c r="A5607" s="10">
        <v>45891.541666666657</v>
      </c>
      <c r="B5607">
        <v>26196.694</v>
      </c>
      <c r="C5607">
        <f t="shared" si="87"/>
        <v>2948.9093908785676</v>
      </c>
    </row>
    <row r="5608" spans="1:3" x14ac:dyDescent="0.3">
      <c r="A5608" s="10">
        <v>45891.583333333343</v>
      </c>
      <c r="B5608">
        <v>25995.335999999999</v>
      </c>
      <c r="C5608">
        <f t="shared" si="87"/>
        <v>2926.2429239904736</v>
      </c>
    </row>
    <row r="5609" spans="1:3" x14ac:dyDescent="0.3">
      <c r="A5609" s="10">
        <v>45891.625</v>
      </c>
      <c r="B5609">
        <v>26049.184000000001</v>
      </c>
      <c r="C5609">
        <f t="shared" si="87"/>
        <v>2932.3044855325534</v>
      </c>
    </row>
    <row r="5610" spans="1:3" x14ac:dyDescent="0.3">
      <c r="A5610" s="10">
        <v>45891.666666666657</v>
      </c>
      <c r="B5610">
        <v>26048.305</v>
      </c>
      <c r="C5610">
        <f t="shared" si="87"/>
        <v>2932.2055382625435</v>
      </c>
    </row>
    <row r="5611" spans="1:3" x14ac:dyDescent="0.3">
      <c r="A5611" s="10">
        <v>45891.708333333343</v>
      </c>
      <c r="B5611">
        <v>26295.403999999999</v>
      </c>
      <c r="C5611">
        <f t="shared" si="87"/>
        <v>2960.0209779350721</v>
      </c>
    </row>
    <row r="5612" spans="1:3" x14ac:dyDescent="0.3">
      <c r="A5612" s="10">
        <v>45891.75</v>
      </c>
      <c r="B5612">
        <v>27020.34</v>
      </c>
      <c r="C5612">
        <f t="shared" si="87"/>
        <v>3041.6255719417036</v>
      </c>
    </row>
    <row r="5613" spans="1:3" x14ac:dyDescent="0.3">
      <c r="A5613" s="10">
        <v>45891.791666666657</v>
      </c>
      <c r="B5613">
        <v>28175.473999999998</v>
      </c>
      <c r="C5613">
        <f t="shared" si="87"/>
        <v>3171.6566934382981</v>
      </c>
    </row>
    <row r="5614" spans="1:3" x14ac:dyDescent="0.3">
      <c r="A5614" s="10">
        <v>45891.833333333343</v>
      </c>
      <c r="B5614">
        <v>27159.218000000001</v>
      </c>
      <c r="C5614">
        <f t="shared" si="87"/>
        <v>3057.2587903312619</v>
      </c>
    </row>
    <row r="5615" spans="1:3" x14ac:dyDescent="0.3">
      <c r="A5615" s="10">
        <v>45891.875</v>
      </c>
      <c r="B5615">
        <v>25235.985000000001</v>
      </c>
      <c r="C5615">
        <f t="shared" si="87"/>
        <v>2840.7643023417636</v>
      </c>
    </row>
    <row r="5616" spans="1:3" x14ac:dyDescent="0.3">
      <c r="A5616" s="10">
        <v>45891.916666666657</v>
      </c>
      <c r="B5616">
        <v>23951.031999999999</v>
      </c>
      <c r="C5616">
        <f t="shared" si="87"/>
        <v>2696.1197159470989</v>
      </c>
    </row>
    <row r="5617" spans="1:3" x14ac:dyDescent="0.3">
      <c r="A5617" s="10">
        <v>45891.958333333343</v>
      </c>
      <c r="B5617">
        <v>22834.393</v>
      </c>
      <c r="C5617">
        <f t="shared" si="87"/>
        <v>2570.4218995233455</v>
      </c>
    </row>
    <row r="5618" spans="1:3" x14ac:dyDescent="0.3">
      <c r="A5618" s="10">
        <v>45892</v>
      </c>
      <c r="B5618">
        <v>22118.312000000002</v>
      </c>
      <c r="C5618">
        <f t="shared" si="87"/>
        <v>2489.8140951366654</v>
      </c>
    </row>
    <row r="5619" spans="1:3" x14ac:dyDescent="0.3">
      <c r="A5619" s="10">
        <v>45892.041666666657</v>
      </c>
      <c r="B5619">
        <v>21767.257000000001</v>
      </c>
      <c r="C5619">
        <f t="shared" si="87"/>
        <v>2450.2965366915091</v>
      </c>
    </row>
    <row r="5620" spans="1:3" x14ac:dyDescent="0.3">
      <c r="A5620" s="10">
        <v>45892.083333333343</v>
      </c>
      <c r="B5620">
        <v>21542.669000000002</v>
      </c>
      <c r="C5620">
        <f t="shared" si="87"/>
        <v>2425.0151152160115</v>
      </c>
    </row>
    <row r="5621" spans="1:3" x14ac:dyDescent="0.3">
      <c r="A5621" s="10">
        <v>45892.125</v>
      </c>
      <c r="B5621">
        <v>21562.382000000001</v>
      </c>
      <c r="C5621">
        <f t="shared" si="87"/>
        <v>2427.2341681553785</v>
      </c>
    </row>
    <row r="5622" spans="1:3" x14ac:dyDescent="0.3">
      <c r="A5622" s="10">
        <v>45892.166666666657</v>
      </c>
      <c r="B5622">
        <v>22024.437999999998</v>
      </c>
      <c r="C5622">
        <f t="shared" si="87"/>
        <v>2479.2468869172103</v>
      </c>
    </row>
    <row r="5623" spans="1:3" x14ac:dyDescent="0.3">
      <c r="A5623" s="10">
        <v>45892.208333333343</v>
      </c>
      <c r="B5623">
        <v>22830.718000000001</v>
      </c>
      <c r="C5623">
        <f t="shared" si="87"/>
        <v>2570.0082121316664</v>
      </c>
    </row>
    <row r="5624" spans="1:3" x14ac:dyDescent="0.3">
      <c r="A5624" s="10">
        <v>45892.25</v>
      </c>
      <c r="B5624">
        <v>23618.578000000001</v>
      </c>
      <c r="C5624">
        <f t="shared" si="87"/>
        <v>2658.6960348278276</v>
      </c>
    </row>
    <row r="5625" spans="1:3" x14ac:dyDescent="0.3">
      <c r="A5625" s="10">
        <v>45892.291666666657</v>
      </c>
      <c r="B5625">
        <v>24865.898000000001</v>
      </c>
      <c r="C5625">
        <f t="shared" si="87"/>
        <v>2799.1043497636988</v>
      </c>
    </row>
    <row r="5626" spans="1:3" x14ac:dyDescent="0.3">
      <c r="A5626" s="10">
        <v>45892.333333333343</v>
      </c>
      <c r="B5626">
        <v>25746.524000000001</v>
      </c>
      <c r="C5626">
        <f t="shared" si="87"/>
        <v>2898.2346553378234</v>
      </c>
    </row>
    <row r="5627" spans="1:3" x14ac:dyDescent="0.3">
      <c r="A5627" s="10">
        <v>45892.375</v>
      </c>
      <c r="B5627">
        <v>25801.339</v>
      </c>
      <c r="C5627">
        <f t="shared" si="87"/>
        <v>2904.4050701337133</v>
      </c>
    </row>
    <row r="5628" spans="1:3" x14ac:dyDescent="0.3">
      <c r="A5628" s="10">
        <v>45892.416666666657</v>
      </c>
      <c r="B5628">
        <v>25526.723999999998</v>
      </c>
      <c r="C5628">
        <f t="shared" si="87"/>
        <v>2873.4922094354843</v>
      </c>
    </row>
    <row r="5629" spans="1:3" x14ac:dyDescent="0.3">
      <c r="A5629" s="10">
        <v>45892.458333333343</v>
      </c>
      <c r="B5629">
        <v>25318.382000000001</v>
      </c>
      <c r="C5629">
        <f t="shared" si="87"/>
        <v>2850.0395676512039</v>
      </c>
    </row>
    <row r="5630" spans="1:3" x14ac:dyDescent="0.3">
      <c r="A5630" s="10">
        <v>45892.5</v>
      </c>
      <c r="B5630">
        <v>25024.293000000001</v>
      </c>
      <c r="C5630">
        <f t="shared" si="87"/>
        <v>2816.9345577650679</v>
      </c>
    </row>
    <row r="5631" spans="1:3" x14ac:dyDescent="0.3">
      <c r="A5631" s="10">
        <v>45892.541666666657</v>
      </c>
      <c r="B5631">
        <v>24540.103999999999</v>
      </c>
      <c r="C5631">
        <f t="shared" si="87"/>
        <v>2762.4303715093479</v>
      </c>
    </row>
    <row r="5632" spans="1:3" x14ac:dyDescent="0.3">
      <c r="A5632" s="10">
        <v>45892.583333333343</v>
      </c>
      <c r="B5632">
        <v>24053.911</v>
      </c>
      <c r="C5632">
        <f t="shared" si="87"/>
        <v>2707.700598986165</v>
      </c>
    </row>
    <row r="5633" spans="1:3" x14ac:dyDescent="0.3">
      <c r="A5633" s="10">
        <v>45892.625</v>
      </c>
      <c r="B5633">
        <v>23866.92</v>
      </c>
      <c r="C5633">
        <f t="shared" si="87"/>
        <v>2686.6513965215418</v>
      </c>
    </row>
    <row r="5634" spans="1:3" x14ac:dyDescent="0.3">
      <c r="A5634" s="10">
        <v>45892.666666666657</v>
      </c>
      <c r="B5634">
        <v>24098.02</v>
      </c>
      <c r="C5634">
        <f t="shared" si="87"/>
        <v>2712.6658607982954</v>
      </c>
    </row>
    <row r="5635" spans="1:3" x14ac:dyDescent="0.3">
      <c r="A5635" s="10">
        <v>45892.708333333343</v>
      </c>
      <c r="B5635">
        <v>24728.516</v>
      </c>
      <c r="C5635">
        <f t="shared" ref="C5635:C5698" si="88">B5635*$G$4/$G$2</f>
        <v>2783.639533098753</v>
      </c>
    </row>
    <row r="5636" spans="1:3" x14ac:dyDescent="0.3">
      <c r="A5636" s="10">
        <v>45892.75</v>
      </c>
      <c r="B5636">
        <v>25734.249</v>
      </c>
      <c r="C5636">
        <f t="shared" si="88"/>
        <v>2896.8528831656158</v>
      </c>
    </row>
    <row r="5637" spans="1:3" x14ac:dyDescent="0.3">
      <c r="A5637" s="10">
        <v>45892.791666666657</v>
      </c>
      <c r="B5637">
        <v>26635.151999999998</v>
      </c>
      <c r="C5637">
        <f t="shared" si="88"/>
        <v>2998.2657300298292</v>
      </c>
    </row>
    <row r="5638" spans="1:3" x14ac:dyDescent="0.3">
      <c r="A5638" s="10">
        <v>45892.833333333343</v>
      </c>
      <c r="B5638">
        <v>25534.218000000001</v>
      </c>
      <c r="C5638">
        <f t="shared" si="88"/>
        <v>2874.3357940105175</v>
      </c>
    </row>
    <row r="5639" spans="1:3" x14ac:dyDescent="0.3">
      <c r="A5639" s="10">
        <v>45892.875</v>
      </c>
      <c r="B5639">
        <v>23860.406999999999</v>
      </c>
      <c r="C5639">
        <f t="shared" si="88"/>
        <v>2685.9182411522884</v>
      </c>
    </row>
    <row r="5640" spans="1:3" x14ac:dyDescent="0.3">
      <c r="A5640" s="10">
        <v>45892.916666666657</v>
      </c>
      <c r="B5640">
        <v>22652.177</v>
      </c>
      <c r="C5640">
        <f t="shared" si="88"/>
        <v>2549.9102092479106</v>
      </c>
    </row>
    <row r="5641" spans="1:3" x14ac:dyDescent="0.3">
      <c r="A5641" s="10">
        <v>45892.958333333343</v>
      </c>
      <c r="B5641">
        <v>21690.414000000001</v>
      </c>
      <c r="C5641">
        <f t="shared" si="88"/>
        <v>2441.6464740414935</v>
      </c>
    </row>
    <row r="5642" spans="1:3" x14ac:dyDescent="0.3">
      <c r="A5642" s="10">
        <v>45893</v>
      </c>
      <c r="B5642">
        <v>21051.998</v>
      </c>
      <c r="C5642">
        <f t="shared" si="88"/>
        <v>2369.7812631989677</v>
      </c>
    </row>
    <row r="5643" spans="1:3" x14ac:dyDescent="0.3">
      <c r="A5643" s="10">
        <v>45893.041666666657</v>
      </c>
      <c r="B5643">
        <v>20747.259999999998</v>
      </c>
      <c r="C5643">
        <f t="shared" si="88"/>
        <v>2335.4775167049424</v>
      </c>
    </row>
    <row r="5644" spans="1:3" x14ac:dyDescent="0.3">
      <c r="A5644" s="10">
        <v>45893.083333333343</v>
      </c>
      <c r="B5644">
        <v>20455.683000000001</v>
      </c>
      <c r="C5644">
        <f t="shared" si="88"/>
        <v>2302.6552776291187</v>
      </c>
    </row>
    <row r="5645" spans="1:3" x14ac:dyDescent="0.3">
      <c r="A5645" s="10">
        <v>45893.125</v>
      </c>
      <c r="B5645">
        <v>20514.181</v>
      </c>
      <c r="C5645">
        <f t="shared" si="88"/>
        <v>2309.2402803606701</v>
      </c>
    </row>
    <row r="5646" spans="1:3" x14ac:dyDescent="0.3">
      <c r="A5646" s="10">
        <v>45893.166666666657</v>
      </c>
      <c r="B5646">
        <v>20803.626</v>
      </c>
      <c r="C5646">
        <f t="shared" si="88"/>
        <v>2341.8225244653208</v>
      </c>
    </row>
    <row r="5647" spans="1:3" x14ac:dyDescent="0.3">
      <c r="A5647" s="10">
        <v>45893.208333333343</v>
      </c>
      <c r="B5647">
        <v>21240.313999999998</v>
      </c>
      <c r="C5647">
        <f t="shared" si="88"/>
        <v>2390.9796182605905</v>
      </c>
    </row>
    <row r="5648" spans="1:3" x14ac:dyDescent="0.3">
      <c r="A5648" s="10">
        <v>45893.25</v>
      </c>
      <c r="B5648">
        <v>22296.83</v>
      </c>
      <c r="C5648">
        <f t="shared" si="88"/>
        <v>2509.9095089564726</v>
      </c>
    </row>
    <row r="5649" spans="1:3" x14ac:dyDescent="0.3">
      <c r="A5649" s="10">
        <v>45893.291666666657</v>
      </c>
      <c r="B5649">
        <v>23480.15</v>
      </c>
      <c r="C5649">
        <f t="shared" si="88"/>
        <v>2643.1134720372502</v>
      </c>
    </row>
    <row r="5650" spans="1:3" x14ac:dyDescent="0.3">
      <c r="A5650" s="10">
        <v>45893.333333333343</v>
      </c>
      <c r="B5650">
        <v>24194.766</v>
      </c>
      <c r="C5650">
        <f t="shared" si="88"/>
        <v>2723.5563643072469</v>
      </c>
    </row>
    <row r="5651" spans="1:3" x14ac:dyDescent="0.3">
      <c r="A5651" s="10">
        <v>45893.375</v>
      </c>
      <c r="B5651">
        <v>24222.508999999998</v>
      </c>
      <c r="C5651">
        <f t="shared" si="88"/>
        <v>2726.6793382684323</v>
      </c>
    </row>
    <row r="5652" spans="1:3" x14ac:dyDescent="0.3">
      <c r="A5652" s="10">
        <v>45893.416666666657</v>
      </c>
      <c r="B5652">
        <v>23942.04</v>
      </c>
      <c r="C5652">
        <f t="shared" si="88"/>
        <v>2695.1075045114585</v>
      </c>
    </row>
    <row r="5653" spans="1:3" x14ac:dyDescent="0.3">
      <c r="A5653" s="10">
        <v>45893.458333333343</v>
      </c>
      <c r="B5653">
        <v>23798.958999999999</v>
      </c>
      <c r="C5653">
        <f t="shared" si="88"/>
        <v>2679.0011628274165</v>
      </c>
    </row>
    <row r="5654" spans="1:3" x14ac:dyDescent="0.3">
      <c r="A5654" s="10">
        <v>45893.5</v>
      </c>
      <c r="B5654">
        <v>23443.932000000001</v>
      </c>
      <c r="C5654">
        <f t="shared" si="88"/>
        <v>2639.0364842952536</v>
      </c>
    </row>
    <row r="5655" spans="1:3" x14ac:dyDescent="0.3">
      <c r="A5655" s="10">
        <v>45893.541666666657</v>
      </c>
      <c r="B5655">
        <v>22984.651999999998</v>
      </c>
      <c r="C5655">
        <f t="shared" si="88"/>
        <v>2587.3362542951354</v>
      </c>
    </row>
    <row r="5656" spans="1:3" x14ac:dyDescent="0.3">
      <c r="A5656" s="10">
        <v>45893.583333333343</v>
      </c>
      <c r="B5656">
        <v>22609.313999999998</v>
      </c>
      <c r="C5656">
        <f t="shared" si="88"/>
        <v>2545.0852071609593</v>
      </c>
    </row>
    <row r="5657" spans="1:3" x14ac:dyDescent="0.3">
      <c r="A5657" s="10">
        <v>45893.625</v>
      </c>
      <c r="B5657">
        <v>22702.657999999999</v>
      </c>
      <c r="C5657">
        <f t="shared" si="88"/>
        <v>2555.5927543416137</v>
      </c>
    </row>
    <row r="5658" spans="1:3" x14ac:dyDescent="0.3">
      <c r="A5658" s="10">
        <v>45893.666666666657</v>
      </c>
      <c r="B5658">
        <v>23122.562999999998</v>
      </c>
      <c r="C5658">
        <f t="shared" si="88"/>
        <v>2602.8606194308827</v>
      </c>
    </row>
    <row r="5659" spans="1:3" x14ac:dyDescent="0.3">
      <c r="A5659" s="10">
        <v>45893.708333333343</v>
      </c>
      <c r="B5659">
        <v>23869.62</v>
      </c>
      <c r="C5659">
        <f t="shared" si="88"/>
        <v>2686.9553301154288</v>
      </c>
    </row>
    <row r="5660" spans="1:3" x14ac:dyDescent="0.3">
      <c r="A5660" s="10">
        <v>45893.75</v>
      </c>
      <c r="B5660">
        <v>25018.528999999999</v>
      </c>
      <c r="C5660">
        <f t="shared" si="88"/>
        <v>2816.2857158261177</v>
      </c>
    </row>
    <row r="5661" spans="1:3" x14ac:dyDescent="0.3">
      <c r="A5661" s="10">
        <v>45893.791666666657</v>
      </c>
      <c r="B5661">
        <v>26487.039000000001</v>
      </c>
      <c r="C5661">
        <f t="shared" si="88"/>
        <v>2981.5929461811807</v>
      </c>
    </row>
    <row r="5662" spans="1:3" x14ac:dyDescent="0.3">
      <c r="A5662" s="10">
        <v>45893.833333333343</v>
      </c>
      <c r="B5662">
        <v>25528.530999999999</v>
      </c>
      <c r="C5662">
        <f t="shared" si="88"/>
        <v>2873.6956198073935</v>
      </c>
    </row>
    <row r="5663" spans="1:3" x14ac:dyDescent="0.3">
      <c r="A5663" s="10">
        <v>45893.875</v>
      </c>
      <c r="B5663">
        <v>23629.077000000001</v>
      </c>
      <c r="C5663">
        <f t="shared" si="88"/>
        <v>2659.8778862360559</v>
      </c>
    </row>
    <row r="5664" spans="1:3" x14ac:dyDescent="0.3">
      <c r="A5664" s="10">
        <v>45893.916666666657</v>
      </c>
      <c r="B5664">
        <v>22455.225999999999</v>
      </c>
      <c r="C5664">
        <f t="shared" si="88"/>
        <v>2527.739829525839</v>
      </c>
    </row>
    <row r="5665" spans="1:3" x14ac:dyDescent="0.3">
      <c r="A5665" s="10">
        <v>45893.958333333343</v>
      </c>
      <c r="B5665">
        <v>21485.974999999999</v>
      </c>
      <c r="C5665">
        <f t="shared" si="88"/>
        <v>2418.6331851523755</v>
      </c>
    </row>
    <row r="5666" spans="1:3" x14ac:dyDescent="0.3">
      <c r="A5666" s="10">
        <v>45894</v>
      </c>
      <c r="B5666">
        <v>21203.003000000001</v>
      </c>
      <c r="C5666">
        <f t="shared" si="88"/>
        <v>2386.7795936970688</v>
      </c>
    </row>
    <row r="5667" spans="1:3" x14ac:dyDescent="0.3">
      <c r="A5667" s="10">
        <v>45894.041666666657</v>
      </c>
      <c r="B5667">
        <v>20885.543000000001</v>
      </c>
      <c r="C5667">
        <f t="shared" si="88"/>
        <v>2351.0437571358484</v>
      </c>
    </row>
    <row r="5668" spans="1:3" x14ac:dyDescent="0.3">
      <c r="A5668" s="10">
        <v>45894.083333333343</v>
      </c>
      <c r="B5668">
        <v>20818.718000000001</v>
      </c>
      <c r="C5668">
        <f t="shared" si="88"/>
        <v>2343.5214006871506</v>
      </c>
    </row>
    <row r="5669" spans="1:3" x14ac:dyDescent="0.3">
      <c r="A5669" s="10">
        <v>45894.125</v>
      </c>
      <c r="B5669">
        <v>21041.548999999999</v>
      </c>
      <c r="C5669">
        <f t="shared" si="88"/>
        <v>2368.6050401906259</v>
      </c>
    </row>
    <row r="5670" spans="1:3" x14ac:dyDescent="0.3">
      <c r="A5670" s="10">
        <v>45894.166666666657</v>
      </c>
      <c r="B5670">
        <v>22356.256000000001</v>
      </c>
      <c r="C5670">
        <f t="shared" si="88"/>
        <v>2516.598974789923</v>
      </c>
    </row>
    <row r="5671" spans="1:3" x14ac:dyDescent="0.3">
      <c r="A5671" s="10">
        <v>45894.208333333343</v>
      </c>
      <c r="B5671">
        <v>24546.182000000001</v>
      </c>
      <c r="C5671">
        <f t="shared" si="88"/>
        <v>2763.1145597995865</v>
      </c>
    </row>
    <row r="5672" spans="1:3" x14ac:dyDescent="0.3">
      <c r="A5672" s="10">
        <v>45894.25</v>
      </c>
      <c r="B5672">
        <v>25304.795999999998</v>
      </c>
      <c r="C5672">
        <f t="shared" si="88"/>
        <v>2848.5102188339647</v>
      </c>
    </row>
    <row r="5673" spans="1:3" x14ac:dyDescent="0.3">
      <c r="A5673" s="10">
        <v>45894.291666666657</v>
      </c>
      <c r="B5673">
        <v>25204.409</v>
      </c>
      <c r="C5673">
        <f t="shared" si="88"/>
        <v>2837.2098552452567</v>
      </c>
    </row>
    <row r="5674" spans="1:3" x14ac:dyDescent="0.3">
      <c r="A5674" s="10">
        <v>45894.333333333343</v>
      </c>
      <c r="B5674">
        <v>25885.338</v>
      </c>
      <c r="C5674">
        <f t="shared" si="88"/>
        <v>2913.8606693755264</v>
      </c>
    </row>
    <row r="5675" spans="1:3" x14ac:dyDescent="0.3">
      <c r="A5675" s="10">
        <v>45894.375</v>
      </c>
      <c r="B5675">
        <v>26055.098999999998</v>
      </c>
      <c r="C5675">
        <f t="shared" si="88"/>
        <v>2932.9703252391605</v>
      </c>
    </row>
    <row r="5676" spans="1:3" x14ac:dyDescent="0.3">
      <c r="A5676" s="10">
        <v>45894.416666666657</v>
      </c>
      <c r="B5676">
        <v>26116.547999999999</v>
      </c>
      <c r="C5676">
        <f t="shared" si="88"/>
        <v>2939.8875161320302</v>
      </c>
    </row>
    <row r="5677" spans="1:3" x14ac:dyDescent="0.3">
      <c r="A5677" s="10">
        <v>45894.458333333343</v>
      </c>
      <c r="B5677">
        <v>26177.177</v>
      </c>
      <c r="C5677">
        <f t="shared" si="88"/>
        <v>2946.7124012667568</v>
      </c>
    </row>
    <row r="5678" spans="1:3" x14ac:dyDescent="0.3">
      <c r="A5678" s="10">
        <v>45894.5</v>
      </c>
      <c r="B5678">
        <v>26006.925999999999</v>
      </c>
      <c r="C5678">
        <f t="shared" si="88"/>
        <v>2927.547587084232</v>
      </c>
    </row>
    <row r="5679" spans="1:3" x14ac:dyDescent="0.3">
      <c r="A5679" s="10">
        <v>45894.541666666657</v>
      </c>
      <c r="B5679">
        <v>25924.742999999999</v>
      </c>
      <c r="C5679">
        <f t="shared" si="88"/>
        <v>2918.296411326307</v>
      </c>
    </row>
    <row r="5680" spans="1:3" x14ac:dyDescent="0.3">
      <c r="A5680" s="10">
        <v>45894.583333333343</v>
      </c>
      <c r="B5680">
        <v>26007.587</v>
      </c>
      <c r="C5680">
        <f t="shared" si="88"/>
        <v>2927.6219945307353</v>
      </c>
    </row>
    <row r="5681" spans="1:3" x14ac:dyDescent="0.3">
      <c r="A5681" s="10">
        <v>45894.625</v>
      </c>
      <c r="B5681">
        <v>26382.165000000001</v>
      </c>
      <c r="C5681">
        <f t="shared" si="88"/>
        <v>2969.787489986632</v>
      </c>
    </row>
    <row r="5682" spans="1:3" x14ac:dyDescent="0.3">
      <c r="A5682" s="10">
        <v>45894.666666666657</v>
      </c>
      <c r="B5682">
        <v>26634.703000000001</v>
      </c>
      <c r="C5682">
        <f t="shared" si="88"/>
        <v>2998.2151869988465</v>
      </c>
    </row>
    <row r="5683" spans="1:3" x14ac:dyDescent="0.3">
      <c r="A5683" s="10">
        <v>45894.708333333343</v>
      </c>
      <c r="B5683">
        <v>26983.263999999999</v>
      </c>
      <c r="C5683">
        <f t="shared" si="88"/>
        <v>3037.4520008576496</v>
      </c>
    </row>
    <row r="5684" spans="1:3" x14ac:dyDescent="0.3">
      <c r="A5684" s="10">
        <v>45894.75</v>
      </c>
      <c r="B5684">
        <v>27703.207999999999</v>
      </c>
      <c r="C5684">
        <f t="shared" si="88"/>
        <v>3118.4946554195826</v>
      </c>
    </row>
    <row r="5685" spans="1:3" x14ac:dyDescent="0.3">
      <c r="A5685" s="10">
        <v>45894.791666666657</v>
      </c>
      <c r="B5685">
        <v>28912.095000000001</v>
      </c>
      <c r="C5685">
        <f t="shared" si="88"/>
        <v>3254.5766444984729</v>
      </c>
    </row>
    <row r="5686" spans="1:3" x14ac:dyDescent="0.3">
      <c r="A5686" s="10">
        <v>45894.833333333343</v>
      </c>
      <c r="B5686">
        <v>27678.865000000002</v>
      </c>
      <c r="C5686">
        <f t="shared" si="88"/>
        <v>3115.7544126506991</v>
      </c>
    </row>
    <row r="5687" spans="1:3" x14ac:dyDescent="0.3">
      <c r="A5687" s="10">
        <v>45894.875</v>
      </c>
      <c r="B5687">
        <v>25622.028999999999</v>
      </c>
      <c r="C5687">
        <f t="shared" si="88"/>
        <v>2884.2205024596988</v>
      </c>
    </row>
    <row r="5688" spans="1:3" x14ac:dyDescent="0.3">
      <c r="A5688" s="10">
        <v>45894.916666666657</v>
      </c>
      <c r="B5688">
        <v>24061.786</v>
      </c>
      <c r="C5688">
        <f t="shared" si="88"/>
        <v>2708.5870719683348</v>
      </c>
    </row>
    <row r="5689" spans="1:3" x14ac:dyDescent="0.3">
      <c r="A5689" s="10">
        <v>45894.958333333343</v>
      </c>
      <c r="B5689">
        <v>22809.705999999998</v>
      </c>
      <c r="C5689">
        <f t="shared" si="88"/>
        <v>2567.6429333632404</v>
      </c>
    </row>
    <row r="5690" spans="1:3" x14ac:dyDescent="0.3">
      <c r="A5690" s="10">
        <v>45895</v>
      </c>
      <c r="B5690">
        <v>22261.002</v>
      </c>
      <c r="C5690">
        <f t="shared" si="88"/>
        <v>2505.8764227335928</v>
      </c>
    </row>
    <row r="5691" spans="1:3" x14ac:dyDescent="0.3">
      <c r="A5691" s="10">
        <v>45895.041666666657</v>
      </c>
      <c r="B5691">
        <v>22059.954000000002</v>
      </c>
      <c r="C5691">
        <f t="shared" si="88"/>
        <v>2483.2448519247969</v>
      </c>
    </row>
    <row r="5692" spans="1:3" x14ac:dyDescent="0.3">
      <c r="A5692" s="10">
        <v>45895.083333333343</v>
      </c>
      <c r="B5692">
        <v>21911.126</v>
      </c>
      <c r="C5692">
        <f t="shared" si="88"/>
        <v>2466.4915819577668</v>
      </c>
    </row>
    <row r="5693" spans="1:3" x14ac:dyDescent="0.3">
      <c r="A5693" s="10">
        <v>45895.125</v>
      </c>
      <c r="B5693">
        <v>22231.969000000001</v>
      </c>
      <c r="C5693">
        <f t="shared" si="88"/>
        <v>2502.6082360553282</v>
      </c>
    </row>
    <row r="5694" spans="1:3" x14ac:dyDescent="0.3">
      <c r="A5694" s="10">
        <v>45895.166666666657</v>
      </c>
      <c r="B5694">
        <v>23481.465</v>
      </c>
      <c r="C5694">
        <f t="shared" si="88"/>
        <v>2643.2614989542726</v>
      </c>
    </row>
    <row r="5695" spans="1:3" x14ac:dyDescent="0.3">
      <c r="A5695" s="10">
        <v>45895.208333333343</v>
      </c>
      <c r="B5695">
        <v>25556.641</v>
      </c>
      <c r="C5695">
        <f t="shared" si="88"/>
        <v>2876.8599062237481</v>
      </c>
    </row>
    <row r="5696" spans="1:3" x14ac:dyDescent="0.3">
      <c r="A5696" s="10">
        <v>45895.25</v>
      </c>
      <c r="B5696">
        <v>26258.242999999999</v>
      </c>
      <c r="C5696">
        <f t="shared" si="88"/>
        <v>2955.8378385712108</v>
      </c>
    </row>
    <row r="5697" spans="1:3" x14ac:dyDescent="0.3">
      <c r="A5697" s="10">
        <v>45895.291666666657</v>
      </c>
      <c r="B5697">
        <v>26016.2</v>
      </c>
      <c r="C5697">
        <f t="shared" si="88"/>
        <v>2928.5915426952342</v>
      </c>
    </row>
    <row r="5698" spans="1:3" x14ac:dyDescent="0.3">
      <c r="A5698" s="10">
        <v>45895.333333333343</v>
      </c>
      <c r="B5698">
        <v>26481.261999999999</v>
      </c>
      <c r="C5698">
        <f t="shared" si="88"/>
        <v>2980.9426408582608</v>
      </c>
    </row>
    <row r="5699" spans="1:3" x14ac:dyDescent="0.3">
      <c r="A5699" s="10">
        <v>45895.375</v>
      </c>
      <c r="B5699">
        <v>26424.397000000001</v>
      </c>
      <c r="C5699">
        <f t="shared" ref="C5699:C5762" si="89">B5699*$G$4/$G$2</f>
        <v>2974.5414616670123</v>
      </c>
    </row>
    <row r="5700" spans="1:3" x14ac:dyDescent="0.3">
      <c r="A5700" s="10">
        <v>45895.416666666657</v>
      </c>
      <c r="B5700">
        <v>26386.989000000001</v>
      </c>
      <c r="C5700">
        <f t="shared" si="89"/>
        <v>2970.3305180077095</v>
      </c>
    </row>
    <row r="5701" spans="1:3" x14ac:dyDescent="0.3">
      <c r="A5701" s="10">
        <v>45895.458333333343</v>
      </c>
      <c r="B5701">
        <v>26456.799999999999</v>
      </c>
      <c r="C5701">
        <f t="shared" si="89"/>
        <v>2978.1890024976465</v>
      </c>
    </row>
    <row r="5702" spans="1:3" x14ac:dyDescent="0.3">
      <c r="A5702" s="10">
        <v>45895.5</v>
      </c>
      <c r="B5702">
        <v>26218.673999999999</v>
      </c>
      <c r="C5702">
        <f t="shared" si="89"/>
        <v>2951.3836354688015</v>
      </c>
    </row>
    <row r="5703" spans="1:3" x14ac:dyDescent="0.3">
      <c r="A5703" s="10">
        <v>45895.541666666657</v>
      </c>
      <c r="B5703">
        <v>26168.934000000001</v>
      </c>
      <c r="C5703">
        <f t="shared" si="89"/>
        <v>2945.7845032614205</v>
      </c>
    </row>
    <row r="5704" spans="1:3" x14ac:dyDescent="0.3">
      <c r="A5704" s="10">
        <v>45895.583333333343</v>
      </c>
      <c r="B5704">
        <v>26293.395</v>
      </c>
      <c r="C5704">
        <f t="shared" si="89"/>
        <v>2959.7948288276211</v>
      </c>
    </row>
    <row r="5705" spans="1:3" x14ac:dyDescent="0.3">
      <c r="A5705" s="10">
        <v>45895.625</v>
      </c>
      <c r="B5705">
        <v>26555.055</v>
      </c>
      <c r="C5705">
        <f t="shared" si="89"/>
        <v>2989.2493711151819</v>
      </c>
    </row>
    <row r="5706" spans="1:3" x14ac:dyDescent="0.3">
      <c r="A5706" s="10">
        <v>45895.666666666657</v>
      </c>
      <c r="B5706">
        <v>26854.419000000002</v>
      </c>
      <c r="C5706">
        <f t="shared" si="89"/>
        <v>3022.9481771893747</v>
      </c>
    </row>
    <row r="5707" spans="1:3" x14ac:dyDescent="0.3">
      <c r="A5707" s="10">
        <v>45895.708333333343</v>
      </c>
      <c r="B5707">
        <v>27056.133999999998</v>
      </c>
      <c r="C5707">
        <f t="shared" si="89"/>
        <v>3045.6548308526599</v>
      </c>
    </row>
    <row r="5708" spans="1:3" x14ac:dyDescent="0.3">
      <c r="A5708" s="10">
        <v>45895.75</v>
      </c>
      <c r="B5708">
        <v>27759.772000000001</v>
      </c>
      <c r="C5708">
        <f t="shared" si="89"/>
        <v>3124.8619516435133</v>
      </c>
    </row>
    <row r="5709" spans="1:3" x14ac:dyDescent="0.3">
      <c r="A5709" s="10">
        <v>45895.791666666657</v>
      </c>
      <c r="B5709">
        <v>29099.418000000001</v>
      </c>
      <c r="C5709">
        <f t="shared" si="89"/>
        <v>3275.6632195383445</v>
      </c>
    </row>
    <row r="5710" spans="1:3" x14ac:dyDescent="0.3">
      <c r="A5710" s="10">
        <v>45895.833333333343</v>
      </c>
      <c r="B5710">
        <v>27876.131000000001</v>
      </c>
      <c r="C5710">
        <f t="shared" si="89"/>
        <v>3137.9602512920583</v>
      </c>
    </row>
    <row r="5711" spans="1:3" x14ac:dyDescent="0.3">
      <c r="A5711" s="10">
        <v>45895.875</v>
      </c>
      <c r="B5711">
        <v>25802.976999999999</v>
      </c>
      <c r="C5711">
        <f t="shared" si="89"/>
        <v>2904.5894565140043</v>
      </c>
    </row>
    <row r="5712" spans="1:3" x14ac:dyDescent="0.3">
      <c r="A5712" s="10">
        <v>45895.916666666657</v>
      </c>
      <c r="B5712">
        <v>24278.785</v>
      </c>
      <c r="C5712">
        <f t="shared" si="89"/>
        <v>2733.0142149090148</v>
      </c>
    </row>
    <row r="5713" spans="1:3" x14ac:dyDescent="0.3">
      <c r="A5713" s="10">
        <v>45895.958333333343</v>
      </c>
      <c r="B5713">
        <v>23125.190999999999</v>
      </c>
      <c r="C5713">
        <f t="shared" si="89"/>
        <v>2603.1564481289329</v>
      </c>
    </row>
    <row r="5714" spans="1:3" x14ac:dyDescent="0.3">
      <c r="A5714" s="10">
        <v>45896</v>
      </c>
      <c r="B5714">
        <v>22531.55</v>
      </c>
      <c r="C5714">
        <f t="shared" si="89"/>
        <v>2536.3314693850293</v>
      </c>
    </row>
    <row r="5715" spans="1:3" x14ac:dyDescent="0.3">
      <c r="A5715" s="10">
        <v>45896.041666666657</v>
      </c>
      <c r="B5715">
        <v>22229.884999999998</v>
      </c>
      <c r="C5715">
        <f t="shared" si="89"/>
        <v>2502.3736443480466</v>
      </c>
    </row>
    <row r="5716" spans="1:3" x14ac:dyDescent="0.3">
      <c r="A5716" s="10">
        <v>45896.083333333343</v>
      </c>
      <c r="B5716">
        <v>22275.34</v>
      </c>
      <c r="C5716">
        <f t="shared" si="89"/>
        <v>2507.490422685129</v>
      </c>
    </row>
    <row r="5717" spans="1:3" x14ac:dyDescent="0.3">
      <c r="A5717" s="10">
        <v>45896.125</v>
      </c>
      <c r="B5717">
        <v>22504.562000000002</v>
      </c>
      <c r="C5717">
        <f t="shared" si="89"/>
        <v>2533.2934842621348</v>
      </c>
    </row>
    <row r="5718" spans="1:3" x14ac:dyDescent="0.3">
      <c r="A5718" s="10">
        <v>45896.166666666657</v>
      </c>
      <c r="B5718">
        <v>23640.294000000002</v>
      </c>
      <c r="C5718">
        <f t="shared" si="89"/>
        <v>2661.1405614666587</v>
      </c>
    </row>
    <row r="5719" spans="1:3" x14ac:dyDescent="0.3">
      <c r="A5719" s="10">
        <v>45896.208333333343</v>
      </c>
      <c r="B5719">
        <v>25378.708999999999</v>
      </c>
      <c r="C5719">
        <f t="shared" si="89"/>
        <v>2856.830457250614</v>
      </c>
    </row>
    <row r="5720" spans="1:3" x14ac:dyDescent="0.3">
      <c r="A5720" s="10">
        <v>45896.25</v>
      </c>
      <c r="B5720">
        <v>26067.608</v>
      </c>
      <c r="C5720">
        <f t="shared" si="89"/>
        <v>2934.3784383228385</v>
      </c>
    </row>
    <row r="5721" spans="1:3" x14ac:dyDescent="0.3">
      <c r="A5721" s="10">
        <v>45896.291666666657</v>
      </c>
      <c r="B5721">
        <v>26029.805</v>
      </c>
      <c r="C5721">
        <f t="shared" si="89"/>
        <v>2930.1230303044304</v>
      </c>
    </row>
    <row r="5722" spans="1:3" x14ac:dyDescent="0.3">
      <c r="A5722" s="10">
        <v>45896.333333333343</v>
      </c>
      <c r="B5722">
        <v>26627.760999999999</v>
      </c>
      <c r="C5722">
        <f t="shared" si="89"/>
        <v>2997.4337399585638</v>
      </c>
    </row>
    <row r="5723" spans="1:3" x14ac:dyDescent="0.3">
      <c r="A5723" s="10">
        <v>45896.375</v>
      </c>
      <c r="B5723">
        <v>26523.493999999999</v>
      </c>
      <c r="C5723">
        <f t="shared" si="89"/>
        <v>2985.6966125386407</v>
      </c>
    </row>
    <row r="5724" spans="1:3" x14ac:dyDescent="0.3">
      <c r="A5724" s="10">
        <v>45896.416666666657</v>
      </c>
      <c r="B5724">
        <v>26734.742999999999</v>
      </c>
      <c r="C5724">
        <f t="shared" si="89"/>
        <v>3009.4764894923396</v>
      </c>
    </row>
    <row r="5725" spans="1:3" x14ac:dyDescent="0.3">
      <c r="A5725" s="10">
        <v>45896.458333333343</v>
      </c>
      <c r="B5725">
        <v>26774.375</v>
      </c>
      <c r="C5725">
        <f t="shared" si="89"/>
        <v>3013.9377843786069</v>
      </c>
    </row>
    <row r="5726" spans="1:3" x14ac:dyDescent="0.3">
      <c r="A5726" s="10">
        <v>45896.5</v>
      </c>
      <c r="B5726">
        <v>26586.87</v>
      </c>
      <c r="C5726">
        <f t="shared" si="89"/>
        <v>2992.8307219631479</v>
      </c>
    </row>
    <row r="5727" spans="1:3" x14ac:dyDescent="0.3">
      <c r="A5727" s="10">
        <v>45896.541666666657</v>
      </c>
      <c r="B5727">
        <v>26480.796999999999</v>
      </c>
      <c r="C5727">
        <f t="shared" si="89"/>
        <v>2980.8902967393133</v>
      </c>
    </row>
    <row r="5728" spans="1:3" x14ac:dyDescent="0.3">
      <c r="A5728" s="10">
        <v>45896.583333333343</v>
      </c>
      <c r="B5728">
        <v>26598.528999999999</v>
      </c>
      <c r="C5728">
        <f t="shared" si="89"/>
        <v>2994.1431522487496</v>
      </c>
    </row>
    <row r="5729" spans="1:3" x14ac:dyDescent="0.3">
      <c r="A5729" s="10">
        <v>45896.625</v>
      </c>
      <c r="B5729">
        <v>26845.108</v>
      </c>
      <c r="C5729">
        <f t="shared" si="89"/>
        <v>3021.9000565624565</v>
      </c>
    </row>
    <row r="5730" spans="1:3" x14ac:dyDescent="0.3">
      <c r="A5730" s="10">
        <v>45896.666666666657</v>
      </c>
      <c r="B5730">
        <v>27270.276999999998</v>
      </c>
      <c r="C5730">
        <f t="shared" si="89"/>
        <v>3069.7604795918064</v>
      </c>
    </row>
    <row r="5731" spans="1:3" x14ac:dyDescent="0.3">
      <c r="A5731" s="10">
        <v>45896.708333333343</v>
      </c>
      <c r="B5731">
        <v>27509.848000000002</v>
      </c>
      <c r="C5731">
        <f t="shared" si="89"/>
        <v>3096.7285073773805</v>
      </c>
    </row>
    <row r="5732" spans="1:3" x14ac:dyDescent="0.3">
      <c r="A5732" s="10">
        <v>45896.75</v>
      </c>
      <c r="B5732">
        <v>28126.53</v>
      </c>
      <c r="C5732">
        <f t="shared" si="89"/>
        <v>3166.1471653571152</v>
      </c>
    </row>
    <row r="5733" spans="1:3" x14ac:dyDescent="0.3">
      <c r="A5733" s="10">
        <v>45896.791666666657</v>
      </c>
      <c r="B5733">
        <v>29203.716</v>
      </c>
      <c r="C5733">
        <f t="shared" si="89"/>
        <v>3287.4038365661968</v>
      </c>
    </row>
    <row r="5734" spans="1:3" x14ac:dyDescent="0.3">
      <c r="A5734" s="10">
        <v>45896.833333333343</v>
      </c>
      <c r="B5734">
        <v>28050.977999999999</v>
      </c>
      <c r="C5734">
        <f t="shared" si="89"/>
        <v>3157.6424279921766</v>
      </c>
    </row>
    <row r="5735" spans="1:3" x14ac:dyDescent="0.3">
      <c r="A5735" s="10">
        <v>45896.875</v>
      </c>
      <c r="B5735">
        <v>26111.401999999998</v>
      </c>
      <c r="C5735">
        <f t="shared" si="89"/>
        <v>2939.3082412156818</v>
      </c>
    </row>
    <row r="5736" spans="1:3" x14ac:dyDescent="0.3">
      <c r="A5736" s="10">
        <v>45896.916666666657</v>
      </c>
      <c r="B5736">
        <v>24291.702000000001</v>
      </c>
      <c r="C5736">
        <f t="shared" si="89"/>
        <v>2734.4682557357692</v>
      </c>
    </row>
    <row r="5737" spans="1:3" x14ac:dyDescent="0.3">
      <c r="A5737" s="10">
        <v>45896.958333333343</v>
      </c>
      <c r="B5737">
        <v>23119.870999999999</v>
      </c>
      <c r="C5737">
        <f t="shared" si="89"/>
        <v>2602.5575863809781</v>
      </c>
    </row>
    <row r="5738" spans="1:3" x14ac:dyDescent="0.3">
      <c r="A5738" s="10">
        <v>45897</v>
      </c>
      <c r="B5738">
        <v>22577.738000000001</v>
      </c>
      <c r="C5738">
        <f t="shared" si="89"/>
        <v>2541.5307600644528</v>
      </c>
    </row>
    <row r="5739" spans="1:3" x14ac:dyDescent="0.3">
      <c r="A5739" s="10">
        <v>45897.041666666657</v>
      </c>
      <c r="B5739">
        <v>22318.624</v>
      </c>
      <c r="C5739">
        <f t="shared" si="89"/>
        <v>2512.3628158991273</v>
      </c>
    </row>
    <row r="5740" spans="1:3" x14ac:dyDescent="0.3">
      <c r="A5740" s="10">
        <v>45897.083333333343</v>
      </c>
      <c r="B5740">
        <v>22234.376</v>
      </c>
      <c r="C5740">
        <f t="shared" si="89"/>
        <v>2502.879187225878</v>
      </c>
    </row>
    <row r="5741" spans="1:3" x14ac:dyDescent="0.3">
      <c r="A5741" s="10">
        <v>45897.125</v>
      </c>
      <c r="B5741">
        <v>22464.11</v>
      </c>
      <c r="C5741">
        <f t="shared" si="89"/>
        <v>2528.7398836177244</v>
      </c>
    </row>
    <row r="5742" spans="1:3" x14ac:dyDescent="0.3">
      <c r="A5742" s="10">
        <v>45897.166666666657</v>
      </c>
      <c r="B5742">
        <v>23630.623</v>
      </c>
      <c r="C5742">
        <f t="shared" si="89"/>
        <v>2660.0519163605554</v>
      </c>
    </row>
    <row r="5743" spans="1:3" x14ac:dyDescent="0.3">
      <c r="A5743" s="10">
        <v>45897.208333333343</v>
      </c>
      <c r="B5743">
        <v>25750.014999999999</v>
      </c>
      <c r="C5743">
        <f t="shared" si="89"/>
        <v>2898.627630217919</v>
      </c>
    </row>
    <row r="5744" spans="1:3" x14ac:dyDescent="0.3">
      <c r="A5744" s="10">
        <v>45897.25</v>
      </c>
      <c r="B5744">
        <v>26396.708999999999</v>
      </c>
      <c r="C5744">
        <f t="shared" si="89"/>
        <v>2971.424678945702</v>
      </c>
    </row>
    <row r="5745" spans="1:3" x14ac:dyDescent="0.3">
      <c r="A5745" s="10">
        <v>45897.291666666657</v>
      </c>
      <c r="B5745">
        <v>26472.491000000002</v>
      </c>
      <c r="C5745">
        <f t="shared" si="89"/>
        <v>2979.9553069501198</v>
      </c>
    </row>
    <row r="5746" spans="1:3" x14ac:dyDescent="0.3">
      <c r="A5746" s="10">
        <v>45897.333333333343</v>
      </c>
      <c r="B5746">
        <v>26968.532999999999</v>
      </c>
      <c r="C5746">
        <f t="shared" si="89"/>
        <v>3035.7937616830022</v>
      </c>
    </row>
    <row r="5747" spans="1:3" x14ac:dyDescent="0.3">
      <c r="A5747" s="10">
        <v>45897.375</v>
      </c>
      <c r="B5747">
        <v>26902.580999999998</v>
      </c>
      <c r="C5747">
        <f t="shared" si="89"/>
        <v>3028.3696770963284</v>
      </c>
    </row>
    <row r="5748" spans="1:3" x14ac:dyDescent="0.3">
      <c r="A5748" s="10">
        <v>45897.416666666657</v>
      </c>
      <c r="B5748">
        <v>27003.267</v>
      </c>
      <c r="C5748">
        <f t="shared" si="89"/>
        <v>3039.7036985163591</v>
      </c>
    </row>
    <row r="5749" spans="1:3" x14ac:dyDescent="0.3">
      <c r="A5749" s="10">
        <v>45897.458333333343</v>
      </c>
      <c r="B5749">
        <v>27009.125</v>
      </c>
      <c r="C5749">
        <f t="shared" si="89"/>
        <v>3040.363121847096</v>
      </c>
    </row>
    <row r="5750" spans="1:3" x14ac:dyDescent="0.3">
      <c r="A5750" s="10">
        <v>45897.5</v>
      </c>
      <c r="B5750">
        <v>26785.178</v>
      </c>
      <c r="C5750">
        <f t="shared" si="89"/>
        <v>3015.1538564581474</v>
      </c>
    </row>
    <row r="5751" spans="1:3" x14ac:dyDescent="0.3">
      <c r="A5751" s="10">
        <v>45897.541666666657</v>
      </c>
      <c r="B5751">
        <v>26625.52</v>
      </c>
      <c r="C5751">
        <f t="shared" si="89"/>
        <v>2997.181475075638</v>
      </c>
    </row>
    <row r="5752" spans="1:3" x14ac:dyDescent="0.3">
      <c r="A5752" s="10">
        <v>45897.583333333343</v>
      </c>
      <c r="B5752">
        <v>26681.766</v>
      </c>
      <c r="C5752">
        <f t="shared" si="89"/>
        <v>3003.5129746762882</v>
      </c>
    </row>
    <row r="5753" spans="1:3" x14ac:dyDescent="0.3">
      <c r="A5753" s="10">
        <v>45897.625</v>
      </c>
      <c r="B5753">
        <v>26933.884999999998</v>
      </c>
      <c r="C5753">
        <f t="shared" si="89"/>
        <v>3031.893505697451</v>
      </c>
    </row>
    <row r="5754" spans="1:3" x14ac:dyDescent="0.3">
      <c r="A5754" s="10">
        <v>45897.666666666657</v>
      </c>
      <c r="B5754">
        <v>27390.537</v>
      </c>
      <c r="C5754">
        <f t="shared" si="89"/>
        <v>3083.297906999519</v>
      </c>
    </row>
    <row r="5755" spans="1:3" x14ac:dyDescent="0.3">
      <c r="A5755" s="10">
        <v>45897.708333333343</v>
      </c>
      <c r="B5755">
        <v>27677.879000000001</v>
      </c>
      <c r="C5755">
        <f t="shared" si="89"/>
        <v>3115.6434206049321</v>
      </c>
    </row>
    <row r="5756" spans="1:3" x14ac:dyDescent="0.3">
      <c r="A5756" s="10">
        <v>45897.75</v>
      </c>
      <c r="B5756">
        <v>28414.396000000001</v>
      </c>
      <c r="C5756">
        <f t="shared" si="89"/>
        <v>3198.5516645933417</v>
      </c>
    </row>
    <row r="5757" spans="1:3" x14ac:dyDescent="0.3">
      <c r="A5757" s="10">
        <v>45897.791666666657</v>
      </c>
      <c r="B5757">
        <v>29221.362000000001</v>
      </c>
      <c r="C5757">
        <f t="shared" si="89"/>
        <v>3289.3902114542439</v>
      </c>
    </row>
    <row r="5758" spans="1:3" x14ac:dyDescent="0.3">
      <c r="A5758" s="10">
        <v>45897.833333333343</v>
      </c>
      <c r="B5758">
        <v>28072.795999999998</v>
      </c>
      <c r="C5758">
        <f t="shared" si="89"/>
        <v>3160.0984365667778</v>
      </c>
    </row>
    <row r="5759" spans="1:3" x14ac:dyDescent="0.3">
      <c r="A5759" s="10">
        <v>45897.875</v>
      </c>
      <c r="B5759">
        <v>26079.362000000001</v>
      </c>
      <c r="C5759">
        <f t="shared" si="89"/>
        <v>2935.7015625682257</v>
      </c>
    </row>
    <row r="5760" spans="1:3" x14ac:dyDescent="0.3">
      <c r="A5760" s="10">
        <v>45897.916666666657</v>
      </c>
      <c r="B5760">
        <v>24520.043000000001</v>
      </c>
      <c r="C5760">
        <f t="shared" si="89"/>
        <v>2760.1721449067691</v>
      </c>
    </row>
    <row r="5761" spans="1:3" x14ac:dyDescent="0.3">
      <c r="A5761" s="10">
        <v>45897.958333333343</v>
      </c>
      <c r="B5761">
        <v>23516.493999999999</v>
      </c>
      <c r="C5761">
        <f t="shared" si="89"/>
        <v>2647.2046433469613</v>
      </c>
    </row>
    <row r="5762" spans="1:3" x14ac:dyDescent="0.3">
      <c r="A5762" s="10">
        <v>45898</v>
      </c>
      <c r="B5762">
        <v>22741.254000000001</v>
      </c>
      <c r="C5762">
        <f t="shared" si="89"/>
        <v>2559.9374287822266</v>
      </c>
    </row>
    <row r="5763" spans="1:3" x14ac:dyDescent="0.3">
      <c r="A5763" s="10">
        <v>45898.041666666657</v>
      </c>
      <c r="B5763">
        <v>22427.014999999999</v>
      </c>
      <c r="C5763">
        <f t="shared" ref="C5763:C5826" si="90">B5763*$G$4/$G$2</f>
        <v>2524.5641737417131</v>
      </c>
    </row>
    <row r="5764" spans="1:3" x14ac:dyDescent="0.3">
      <c r="A5764" s="10">
        <v>45898.083333333343</v>
      </c>
      <c r="B5764">
        <v>22374.291000000001</v>
      </c>
      <c r="C5764">
        <f t="shared" si="90"/>
        <v>2518.6291386290886</v>
      </c>
    </row>
    <row r="5765" spans="1:3" x14ac:dyDescent="0.3">
      <c r="A5765" s="10">
        <v>45898.125</v>
      </c>
      <c r="B5765">
        <v>22642.095000000001</v>
      </c>
      <c r="C5765">
        <f t="shared" si="90"/>
        <v>2548.7752986947385</v>
      </c>
    </row>
    <row r="5766" spans="1:3" x14ac:dyDescent="0.3">
      <c r="A5766" s="10">
        <v>45898.166666666657</v>
      </c>
      <c r="B5766">
        <v>23818.217000000001</v>
      </c>
      <c r="C5766">
        <f t="shared" si="90"/>
        <v>2681.1689973278135</v>
      </c>
    </row>
    <row r="5767" spans="1:3" x14ac:dyDescent="0.3">
      <c r="A5767" s="10">
        <v>45898.208333333343</v>
      </c>
      <c r="B5767">
        <v>25785.03</v>
      </c>
      <c r="C5767">
        <f t="shared" si="90"/>
        <v>2902.5691986586394</v>
      </c>
    </row>
    <row r="5768" spans="1:3" x14ac:dyDescent="0.3">
      <c r="A5768" s="10">
        <v>45898.25</v>
      </c>
      <c r="B5768">
        <v>26526.644</v>
      </c>
      <c r="C5768">
        <f t="shared" si="90"/>
        <v>2986.0512017315091</v>
      </c>
    </row>
    <row r="5769" spans="1:3" x14ac:dyDescent="0.3">
      <c r="A5769" s="10">
        <v>45898.291666666657</v>
      </c>
      <c r="B5769">
        <v>26633.386999999999</v>
      </c>
      <c r="C5769">
        <f t="shared" si="90"/>
        <v>2998.0670475138259</v>
      </c>
    </row>
    <row r="5770" spans="1:3" x14ac:dyDescent="0.3">
      <c r="A5770" s="10">
        <v>45898.333333333343</v>
      </c>
      <c r="B5770">
        <v>26988.651999999998</v>
      </c>
      <c r="C5770">
        <f t="shared" si="90"/>
        <v>3038.05851722945</v>
      </c>
    </row>
    <row r="5771" spans="1:3" x14ac:dyDescent="0.3">
      <c r="A5771" s="10">
        <v>45898.375</v>
      </c>
      <c r="B5771">
        <v>26948.992999999999</v>
      </c>
      <c r="C5771">
        <f t="shared" si="90"/>
        <v>3033.5941830072438</v>
      </c>
    </row>
    <row r="5772" spans="1:3" x14ac:dyDescent="0.3">
      <c r="A5772" s="10">
        <v>45898.416666666657</v>
      </c>
      <c r="B5772">
        <v>26763.281999999999</v>
      </c>
      <c r="C5772">
        <f t="shared" si="90"/>
        <v>3012.6890675797231</v>
      </c>
    </row>
    <row r="5773" spans="1:3" x14ac:dyDescent="0.3">
      <c r="A5773" s="10">
        <v>45898.458333333343</v>
      </c>
      <c r="B5773">
        <v>26712.511999999999</v>
      </c>
      <c r="C5773">
        <f t="shared" si="90"/>
        <v>3006.9739903346745</v>
      </c>
    </row>
    <row r="5774" spans="1:3" x14ac:dyDescent="0.3">
      <c r="A5774" s="10">
        <v>45898.5</v>
      </c>
      <c r="B5774">
        <v>26435.983</v>
      </c>
      <c r="C5774">
        <f t="shared" si="90"/>
        <v>2975.8456744887799</v>
      </c>
    </row>
    <row r="5775" spans="1:3" x14ac:dyDescent="0.3">
      <c r="A5775" s="10">
        <v>45898.541666666657</v>
      </c>
      <c r="B5775">
        <v>26011.147000000001</v>
      </c>
      <c r="C5775">
        <f t="shared" si="90"/>
        <v>2928.0227366026752</v>
      </c>
    </row>
    <row r="5776" spans="1:3" x14ac:dyDescent="0.3">
      <c r="A5776" s="10">
        <v>45898.583333333343</v>
      </c>
      <c r="B5776">
        <v>25842.014999999999</v>
      </c>
      <c r="C5776">
        <f t="shared" si="90"/>
        <v>2908.9838860096165</v>
      </c>
    </row>
    <row r="5777" spans="1:3" x14ac:dyDescent="0.3">
      <c r="A5777" s="10">
        <v>45898.625</v>
      </c>
      <c r="B5777">
        <v>25699.58</v>
      </c>
      <c r="C5777">
        <f t="shared" si="90"/>
        <v>2892.9502632521117</v>
      </c>
    </row>
    <row r="5778" spans="1:3" x14ac:dyDescent="0.3">
      <c r="A5778" s="10">
        <v>45898.666666666657</v>
      </c>
      <c r="B5778">
        <v>25798.228999999999</v>
      </c>
      <c r="C5778">
        <f t="shared" si="90"/>
        <v>2904.0549836607547</v>
      </c>
    </row>
    <row r="5779" spans="1:3" x14ac:dyDescent="0.3">
      <c r="A5779" s="10">
        <v>45898.708333333343</v>
      </c>
      <c r="B5779">
        <v>26044.217000000001</v>
      </c>
      <c r="C5779">
        <f t="shared" si="90"/>
        <v>2931.7453602877995</v>
      </c>
    </row>
    <row r="5780" spans="1:3" x14ac:dyDescent="0.3">
      <c r="A5780" s="10">
        <v>45898.75</v>
      </c>
      <c r="B5780">
        <v>26660.483</v>
      </c>
      <c r="C5780">
        <f t="shared" si="90"/>
        <v>3001.1171899804763</v>
      </c>
    </row>
    <row r="5781" spans="1:3" x14ac:dyDescent="0.3">
      <c r="A5781" s="10">
        <v>45898.791666666657</v>
      </c>
      <c r="B5781">
        <v>27897.751</v>
      </c>
      <c r="C5781">
        <f t="shared" si="90"/>
        <v>3140.3939714031071</v>
      </c>
    </row>
    <row r="5782" spans="1:3" x14ac:dyDescent="0.3">
      <c r="A5782" s="10">
        <v>45898.833333333343</v>
      </c>
      <c r="B5782">
        <v>27256.631000000001</v>
      </c>
      <c r="C5782">
        <f t="shared" si="90"/>
        <v>3068.224376694704</v>
      </c>
    </row>
    <row r="5783" spans="1:3" x14ac:dyDescent="0.3">
      <c r="A5783" s="10">
        <v>45898.875</v>
      </c>
      <c r="B5783">
        <v>25606.09</v>
      </c>
      <c r="C5783">
        <f t="shared" si="90"/>
        <v>2882.4262811437879</v>
      </c>
    </row>
    <row r="5784" spans="1:3" x14ac:dyDescent="0.3">
      <c r="A5784" s="10">
        <v>45898.916666666657</v>
      </c>
      <c r="B5784">
        <v>24379.803</v>
      </c>
      <c r="C5784">
        <f t="shared" si="90"/>
        <v>2744.3856089042943</v>
      </c>
    </row>
    <row r="5785" spans="1:3" x14ac:dyDescent="0.3">
      <c r="A5785" s="10">
        <v>45898.958333333343</v>
      </c>
      <c r="B5785">
        <v>23255.232</v>
      </c>
      <c r="C5785">
        <f t="shared" si="90"/>
        <v>2617.7949031224994</v>
      </c>
    </row>
    <row r="5786" spans="1:3" x14ac:dyDescent="0.3">
      <c r="A5786" s="10">
        <v>45899</v>
      </c>
      <c r="B5786">
        <v>22160.394</v>
      </c>
      <c r="C5786">
        <f t="shared" si="90"/>
        <v>2494.5511816173853</v>
      </c>
    </row>
    <row r="5787" spans="1:3" x14ac:dyDescent="0.3">
      <c r="A5787" s="10">
        <v>45899.041666666657</v>
      </c>
      <c r="B5787">
        <v>21696.616000000002</v>
      </c>
      <c r="C5787">
        <f t="shared" si="90"/>
        <v>2442.3446207634515</v>
      </c>
    </row>
    <row r="5788" spans="1:3" x14ac:dyDescent="0.3">
      <c r="A5788" s="10">
        <v>45899.083333333343</v>
      </c>
      <c r="B5788">
        <v>21550.205000000002</v>
      </c>
      <c r="C5788">
        <f t="shared" si="90"/>
        <v>2425.8634276469488</v>
      </c>
    </row>
    <row r="5789" spans="1:3" x14ac:dyDescent="0.3">
      <c r="A5789" s="10">
        <v>45899.125</v>
      </c>
      <c r="B5789">
        <v>21608.383000000002</v>
      </c>
      <c r="C5789">
        <f t="shared" si="90"/>
        <v>2432.4124086192251</v>
      </c>
    </row>
    <row r="5790" spans="1:3" x14ac:dyDescent="0.3">
      <c r="A5790" s="10">
        <v>45899.166666666657</v>
      </c>
      <c r="B5790">
        <v>21989.257000000001</v>
      </c>
      <c r="C5790">
        <f t="shared" si="90"/>
        <v>2475.2866321888664</v>
      </c>
    </row>
    <row r="5791" spans="1:3" x14ac:dyDescent="0.3">
      <c r="A5791" s="10">
        <v>45899.208333333343</v>
      </c>
      <c r="B5791">
        <v>22864.172999999999</v>
      </c>
      <c r="C5791">
        <f t="shared" si="90"/>
        <v>2573.7741744959185</v>
      </c>
    </row>
    <row r="5792" spans="1:3" x14ac:dyDescent="0.3">
      <c r="A5792" s="10">
        <v>45899.25</v>
      </c>
      <c r="B5792">
        <v>23810.190999999999</v>
      </c>
      <c r="C5792">
        <f t="shared" si="90"/>
        <v>2680.2655265779854</v>
      </c>
    </row>
    <row r="5793" spans="1:3" x14ac:dyDescent="0.3">
      <c r="A5793" s="10">
        <v>45899.291666666657</v>
      </c>
      <c r="B5793">
        <v>24795</v>
      </c>
      <c r="C5793">
        <f t="shared" si="90"/>
        <v>2791.1235038602231</v>
      </c>
    </row>
    <row r="5794" spans="1:3" x14ac:dyDescent="0.3">
      <c r="A5794" s="10">
        <v>45899.333333333343</v>
      </c>
      <c r="B5794">
        <v>25746.746999999999</v>
      </c>
      <c r="C5794">
        <f t="shared" si="90"/>
        <v>2898.259758001318</v>
      </c>
    </row>
    <row r="5795" spans="1:3" x14ac:dyDescent="0.3">
      <c r="A5795" s="10">
        <v>45899.375</v>
      </c>
      <c r="B5795">
        <v>25682.804</v>
      </c>
      <c r="C5795">
        <f t="shared" si="90"/>
        <v>2891.0618225220951</v>
      </c>
    </row>
    <row r="5796" spans="1:3" x14ac:dyDescent="0.3">
      <c r="A5796" s="10">
        <v>45899.416666666657</v>
      </c>
      <c r="B5796">
        <v>25331.679</v>
      </c>
      <c r="C5796">
        <f t="shared" si="90"/>
        <v>2851.5363843170976</v>
      </c>
    </row>
    <row r="5797" spans="1:3" x14ac:dyDescent="0.3">
      <c r="A5797" s="10">
        <v>45899.458333333343</v>
      </c>
      <c r="B5797">
        <v>25002.567999999999</v>
      </c>
      <c r="C5797">
        <f t="shared" si="90"/>
        <v>2814.4890180142561</v>
      </c>
    </row>
    <row r="5798" spans="1:3" x14ac:dyDescent="0.3">
      <c r="A5798" s="10">
        <v>45899.5</v>
      </c>
      <c r="B5798">
        <v>24732.376</v>
      </c>
      <c r="C5798">
        <f t="shared" si="90"/>
        <v>2784.0740455700134</v>
      </c>
    </row>
    <row r="5799" spans="1:3" x14ac:dyDescent="0.3">
      <c r="A5799" s="10">
        <v>45899.541666666657</v>
      </c>
      <c r="B5799">
        <v>24338.951000000001</v>
      </c>
      <c r="C5799">
        <f t="shared" si="90"/>
        <v>2739.7869810607895</v>
      </c>
    </row>
    <row r="5800" spans="1:3" x14ac:dyDescent="0.3">
      <c r="A5800" s="10">
        <v>45899.583333333343</v>
      </c>
      <c r="B5800">
        <v>23798.046999999999</v>
      </c>
      <c r="C5800">
        <f t="shared" si="90"/>
        <v>2678.898500813481</v>
      </c>
    </row>
    <row r="5801" spans="1:3" x14ac:dyDescent="0.3">
      <c r="A5801" s="10">
        <v>45899.625</v>
      </c>
      <c r="B5801">
        <v>23666.721000000001</v>
      </c>
      <c r="C5801">
        <f t="shared" si="90"/>
        <v>2664.1153959428243</v>
      </c>
    </row>
    <row r="5802" spans="1:3" x14ac:dyDescent="0.3">
      <c r="A5802" s="10">
        <v>45899.666666666657</v>
      </c>
      <c r="B5802">
        <v>23898.098999999998</v>
      </c>
      <c r="C5802">
        <f t="shared" si="90"/>
        <v>2690.1611541229477</v>
      </c>
    </row>
    <row r="5803" spans="1:3" x14ac:dyDescent="0.3">
      <c r="A5803" s="10">
        <v>45899.708333333343</v>
      </c>
      <c r="B5803">
        <v>24318.597000000002</v>
      </c>
      <c r="C5803">
        <f t="shared" si="90"/>
        <v>2737.4957720348743</v>
      </c>
    </row>
    <row r="5804" spans="1:3" x14ac:dyDescent="0.3">
      <c r="A5804" s="10">
        <v>45899.75</v>
      </c>
      <c r="B5804">
        <v>25259.286</v>
      </c>
      <c r="C5804">
        <f t="shared" si="90"/>
        <v>2843.3872492570063</v>
      </c>
    </row>
    <row r="5805" spans="1:3" x14ac:dyDescent="0.3">
      <c r="A5805" s="10">
        <v>45899.791666666657</v>
      </c>
      <c r="B5805">
        <v>26597.960999999999</v>
      </c>
      <c r="C5805">
        <f t="shared" si="90"/>
        <v>2994.0792136260357</v>
      </c>
    </row>
    <row r="5806" spans="1:3" x14ac:dyDescent="0.3">
      <c r="A5806" s="10">
        <v>45899.833333333343</v>
      </c>
      <c r="B5806">
        <v>25742.575000000001</v>
      </c>
      <c r="C5806">
        <f t="shared" si="90"/>
        <v>2897.7901243147644</v>
      </c>
    </row>
    <row r="5807" spans="1:3" x14ac:dyDescent="0.3">
      <c r="A5807" s="10">
        <v>45899.875</v>
      </c>
      <c r="B5807">
        <v>24215.260999999999</v>
      </c>
      <c r="C5807">
        <f t="shared" si="90"/>
        <v>2725.8634454208432</v>
      </c>
    </row>
    <row r="5808" spans="1:3" x14ac:dyDescent="0.3">
      <c r="A5808" s="10">
        <v>45899.916666666657</v>
      </c>
      <c r="B5808">
        <v>22822.969000000001</v>
      </c>
      <c r="C5808">
        <f t="shared" si="90"/>
        <v>2569.1359227172111</v>
      </c>
    </row>
    <row r="5809" spans="1:3" x14ac:dyDescent="0.3">
      <c r="A5809" s="10">
        <v>45899.958333333343</v>
      </c>
      <c r="B5809">
        <v>21933.739000000001</v>
      </c>
      <c r="C5809">
        <f t="shared" si="90"/>
        <v>2469.0370820905678</v>
      </c>
    </row>
    <row r="5810" spans="1:3" x14ac:dyDescent="0.3">
      <c r="A5810" s="10">
        <v>45900</v>
      </c>
      <c r="B5810">
        <v>21483.118999999999</v>
      </c>
      <c r="C5810">
        <f t="shared" si="90"/>
        <v>2418.3116909508417</v>
      </c>
    </row>
    <row r="5811" spans="1:3" x14ac:dyDescent="0.3">
      <c r="A5811" s="10">
        <v>45900.041666666657</v>
      </c>
      <c r="B5811">
        <v>21163.420999999998</v>
      </c>
      <c r="C5811">
        <f t="shared" si="90"/>
        <v>2382.3239272106885</v>
      </c>
    </row>
    <row r="5812" spans="1:3" x14ac:dyDescent="0.3">
      <c r="A5812" s="10">
        <v>45900.083333333343</v>
      </c>
      <c r="B5812">
        <v>20948.603999999999</v>
      </c>
      <c r="C5812">
        <f t="shared" si="90"/>
        <v>2358.1424076410681</v>
      </c>
    </row>
    <row r="5813" spans="1:3" x14ac:dyDescent="0.3">
      <c r="A5813" s="10">
        <v>45900.125</v>
      </c>
      <c r="B5813">
        <v>21018.67</v>
      </c>
      <c r="C5813">
        <f t="shared" si="90"/>
        <v>2366.0295969704275</v>
      </c>
    </row>
    <row r="5814" spans="1:3" x14ac:dyDescent="0.3">
      <c r="A5814" s="10">
        <v>45900.166666666657</v>
      </c>
      <c r="B5814">
        <v>21316.14</v>
      </c>
      <c r="C5814">
        <f t="shared" si="90"/>
        <v>2399.515199256909</v>
      </c>
    </row>
    <row r="5815" spans="1:3" x14ac:dyDescent="0.3">
      <c r="A5815" s="10">
        <v>45900.208333333343</v>
      </c>
      <c r="B5815">
        <v>21822.004000000001</v>
      </c>
      <c r="C5815">
        <f t="shared" si="90"/>
        <v>2456.4592968635534</v>
      </c>
    </row>
    <row r="5816" spans="1:3" x14ac:dyDescent="0.3">
      <c r="A5816" s="10">
        <v>45900.25</v>
      </c>
      <c r="B5816">
        <v>22863.300999999999</v>
      </c>
      <c r="C5816">
        <f t="shared" si="90"/>
        <v>2573.6760152018928</v>
      </c>
    </row>
    <row r="5817" spans="1:3" x14ac:dyDescent="0.3">
      <c r="A5817" s="10">
        <v>45900.291666666657</v>
      </c>
      <c r="B5817">
        <v>23877.296999999999</v>
      </c>
      <c r="C5817">
        <f t="shared" si="90"/>
        <v>2687.8195146340468</v>
      </c>
    </row>
    <row r="5818" spans="1:3" x14ac:dyDescent="0.3">
      <c r="A5818" s="10">
        <v>45900.333333333343</v>
      </c>
      <c r="B5818">
        <v>24484.767</v>
      </c>
      <c r="C5818">
        <f t="shared" si="90"/>
        <v>2756.2011962186389</v>
      </c>
    </row>
    <row r="5819" spans="1:3" x14ac:dyDescent="0.3">
      <c r="A5819" s="10">
        <v>45900.375</v>
      </c>
      <c r="B5819">
        <v>24466.215</v>
      </c>
      <c r="C5819">
        <f t="shared" si="90"/>
        <v>2754.112834724644</v>
      </c>
    </row>
    <row r="5820" spans="1:3" x14ac:dyDescent="0.3">
      <c r="A5820" s="10">
        <v>45900.416666666657</v>
      </c>
      <c r="B5820">
        <v>24133.078000000001</v>
      </c>
      <c r="C5820">
        <f t="shared" si="90"/>
        <v>2716.6122696629186</v>
      </c>
    </row>
    <row r="5821" spans="1:3" x14ac:dyDescent="0.3">
      <c r="A5821" s="10">
        <v>45900.458333333343</v>
      </c>
      <c r="B5821">
        <v>23856.004000000001</v>
      </c>
      <c r="C5821">
        <f t="shared" si="90"/>
        <v>2685.4226042582577</v>
      </c>
    </row>
    <row r="5822" spans="1:3" x14ac:dyDescent="0.3">
      <c r="A5822" s="10">
        <v>45900.5</v>
      </c>
      <c r="B5822">
        <v>23710.791000000001</v>
      </c>
      <c r="C5822">
        <f t="shared" si="90"/>
        <v>2669.0762676030427</v>
      </c>
    </row>
    <row r="5823" spans="1:3" x14ac:dyDescent="0.3">
      <c r="A5823" s="10">
        <v>45900.541666666657</v>
      </c>
      <c r="B5823">
        <v>23305.745999999999</v>
      </c>
      <c r="C5823">
        <f t="shared" si="90"/>
        <v>2623.4811629601281</v>
      </c>
    </row>
    <row r="5824" spans="1:3" x14ac:dyDescent="0.3">
      <c r="A5824" s="10">
        <v>45900.583333333343</v>
      </c>
      <c r="B5824">
        <v>22894.912</v>
      </c>
      <c r="C5824">
        <f t="shared" si="90"/>
        <v>2577.2344021783206</v>
      </c>
    </row>
    <row r="5825" spans="1:3" x14ac:dyDescent="0.3">
      <c r="A5825" s="10">
        <v>45900.625</v>
      </c>
      <c r="B5825">
        <v>22949.934000000001</v>
      </c>
      <c r="C5825">
        <f t="shared" si="90"/>
        <v>2583.4281185497425</v>
      </c>
    </row>
    <row r="5826" spans="1:3" x14ac:dyDescent="0.3">
      <c r="A5826" s="10">
        <v>45900.666666666657</v>
      </c>
      <c r="B5826">
        <v>23341.851999999999</v>
      </c>
      <c r="C5826">
        <f t="shared" si="90"/>
        <v>2627.5455430863781</v>
      </c>
    </row>
    <row r="5827" spans="1:3" x14ac:dyDescent="0.3">
      <c r="A5827" s="10">
        <v>45900.708333333343</v>
      </c>
      <c r="B5827">
        <v>24103.722000000002</v>
      </c>
      <c r="C5827">
        <f t="shared" ref="C5827:C5890" si="91">B5827*$G$4/$G$2</f>
        <v>2713.3077235213855</v>
      </c>
    </row>
    <row r="5828" spans="1:3" x14ac:dyDescent="0.3">
      <c r="A5828" s="10">
        <v>45900.75</v>
      </c>
      <c r="B5828">
        <v>25154.36</v>
      </c>
      <c r="C5828">
        <f t="shared" si="91"/>
        <v>2831.5759395265754</v>
      </c>
    </row>
    <row r="5829" spans="1:3" x14ac:dyDescent="0.3">
      <c r="A5829" s="10">
        <v>45900.791666666657</v>
      </c>
      <c r="B5829">
        <v>26706.87</v>
      </c>
      <c r="C5829">
        <f t="shared" si="91"/>
        <v>3006.3388816914489</v>
      </c>
    </row>
    <row r="5830" spans="1:3" x14ac:dyDescent="0.3">
      <c r="A5830" s="10">
        <v>45900.833333333343</v>
      </c>
      <c r="B5830">
        <v>26022.741999999998</v>
      </c>
      <c r="C5830">
        <f t="shared" si="91"/>
        <v>2929.3279625364221</v>
      </c>
    </row>
    <row r="5831" spans="1:3" x14ac:dyDescent="0.3">
      <c r="A5831" s="10">
        <v>45900.875</v>
      </c>
      <c r="B5831">
        <v>24290.444</v>
      </c>
      <c r="C5831">
        <f t="shared" si="91"/>
        <v>2734.326645194617</v>
      </c>
    </row>
    <row r="5832" spans="1:3" x14ac:dyDescent="0.3">
      <c r="A5832" s="10">
        <v>45900.916666666657</v>
      </c>
      <c r="B5832">
        <v>22803.421999999999</v>
      </c>
      <c r="C5832">
        <f t="shared" si="91"/>
        <v>2566.9355560654685</v>
      </c>
    </row>
    <row r="5833" spans="1:3" x14ac:dyDescent="0.3">
      <c r="A5833" s="10">
        <v>45900.958333333343</v>
      </c>
      <c r="B5833">
        <v>21683.904999999999</v>
      </c>
      <c r="C5833">
        <f t="shared" si="91"/>
        <v>2440.9137689442309</v>
      </c>
    </row>
    <row r="5834" spans="1:3" x14ac:dyDescent="0.3">
      <c r="A5834" s="10">
        <v>45901</v>
      </c>
      <c r="B5834">
        <v>21243.78</v>
      </c>
      <c r="C5834">
        <f t="shared" si="91"/>
        <v>2391.3697789407433</v>
      </c>
    </row>
    <row r="5835" spans="1:3" x14ac:dyDescent="0.3">
      <c r="A5835" s="10">
        <v>45901.041666666657</v>
      </c>
      <c r="B5835">
        <v>21091.440999999999</v>
      </c>
      <c r="C5835">
        <f t="shared" si="91"/>
        <v>2374.2212827336625</v>
      </c>
    </row>
    <row r="5836" spans="1:3" x14ac:dyDescent="0.3">
      <c r="A5836" s="10">
        <v>45901.083333333343</v>
      </c>
      <c r="B5836">
        <v>21054.464</v>
      </c>
      <c r="C5836">
        <f t="shared" si="91"/>
        <v>2370.0588558813843</v>
      </c>
    </row>
    <row r="5837" spans="1:3" x14ac:dyDescent="0.3">
      <c r="A5837" s="10">
        <v>45901.125</v>
      </c>
      <c r="B5837">
        <v>21337.565999999999</v>
      </c>
      <c r="C5837">
        <f t="shared" si="91"/>
        <v>2401.9270811763968</v>
      </c>
    </row>
    <row r="5838" spans="1:3" x14ac:dyDescent="0.3">
      <c r="A5838" s="10">
        <v>45901.166666666657</v>
      </c>
      <c r="B5838">
        <v>22419.272000000001</v>
      </c>
      <c r="C5838">
        <f t="shared" si="91"/>
        <v>2523.6925597352447</v>
      </c>
    </row>
    <row r="5839" spans="1:3" x14ac:dyDescent="0.3">
      <c r="A5839" s="10">
        <v>45901.208333333343</v>
      </c>
      <c r="B5839">
        <v>24222.602999999999</v>
      </c>
      <c r="C5839">
        <f t="shared" si="91"/>
        <v>2726.6899196602194</v>
      </c>
    </row>
    <row r="5840" spans="1:3" x14ac:dyDescent="0.3">
      <c r="A5840" s="10">
        <v>45901.25</v>
      </c>
      <c r="B5840">
        <v>24994.525000000001</v>
      </c>
      <c r="C5840">
        <f t="shared" si="91"/>
        <v>2813.5836336084672</v>
      </c>
    </row>
    <row r="5841" spans="1:3" x14ac:dyDescent="0.3">
      <c r="A5841" s="10">
        <v>45901.291666666657</v>
      </c>
      <c r="B5841">
        <v>25345.115000000002</v>
      </c>
      <c r="C5841">
        <f t="shared" si="91"/>
        <v>2853.0488479346764</v>
      </c>
    </row>
    <row r="5842" spans="1:3" x14ac:dyDescent="0.3">
      <c r="A5842" s="10">
        <v>45901.333333333343</v>
      </c>
      <c r="B5842">
        <v>26162.469000000001</v>
      </c>
      <c r="C5842">
        <f t="shared" si="91"/>
        <v>2945.0567511560585</v>
      </c>
    </row>
    <row r="5843" spans="1:3" x14ac:dyDescent="0.3">
      <c r="A5843" s="10">
        <v>45901.375</v>
      </c>
      <c r="B5843">
        <v>26254.271000000001</v>
      </c>
      <c r="C5843">
        <f t="shared" si="91"/>
        <v>2955.3907184842042</v>
      </c>
    </row>
    <row r="5844" spans="1:3" x14ac:dyDescent="0.3">
      <c r="A5844" s="10">
        <v>45901.416666666657</v>
      </c>
      <c r="B5844">
        <v>26435.643</v>
      </c>
      <c r="C5844">
        <f t="shared" si="91"/>
        <v>2975.8074013695496</v>
      </c>
    </row>
    <row r="5845" spans="1:3" x14ac:dyDescent="0.3">
      <c r="A5845" s="10">
        <v>45901.458333333343</v>
      </c>
      <c r="B5845">
        <v>26514.757000000001</v>
      </c>
      <c r="C5845">
        <f t="shared" si="91"/>
        <v>2984.7131059424232</v>
      </c>
    </row>
    <row r="5846" spans="1:3" x14ac:dyDescent="0.3">
      <c r="A5846" s="10">
        <v>45901.5</v>
      </c>
      <c r="B5846">
        <v>26297.185000000001</v>
      </c>
      <c r="C5846">
        <f t="shared" si="91"/>
        <v>2960.2214615390399</v>
      </c>
    </row>
    <row r="5847" spans="1:3" x14ac:dyDescent="0.3">
      <c r="A5847" s="10">
        <v>45901.541666666657</v>
      </c>
      <c r="B5847">
        <v>26182.541000000001</v>
      </c>
      <c r="C5847">
        <f t="shared" si="91"/>
        <v>2947.3162160066122</v>
      </c>
    </row>
    <row r="5848" spans="1:3" x14ac:dyDescent="0.3">
      <c r="A5848" s="10">
        <v>45901.583333333343</v>
      </c>
      <c r="B5848">
        <v>26304.012999999999</v>
      </c>
      <c r="C5848">
        <f t="shared" si="91"/>
        <v>2960.9900758275803</v>
      </c>
    </row>
    <row r="5849" spans="1:3" x14ac:dyDescent="0.3">
      <c r="A5849" s="10">
        <v>45901.625</v>
      </c>
      <c r="B5849">
        <v>26764.47</v>
      </c>
      <c r="C5849">
        <f t="shared" si="91"/>
        <v>3012.8227983610332</v>
      </c>
    </row>
    <row r="5850" spans="1:3" x14ac:dyDescent="0.3">
      <c r="A5850" s="10">
        <v>45901.666666666657</v>
      </c>
      <c r="B5850">
        <v>27018.325000000001</v>
      </c>
      <c r="C5850">
        <f t="shared" si="91"/>
        <v>3041.3987474262658</v>
      </c>
    </row>
    <row r="5851" spans="1:3" x14ac:dyDescent="0.3">
      <c r="A5851" s="10">
        <v>45901.708333333343</v>
      </c>
      <c r="B5851">
        <v>27258.627</v>
      </c>
      <c r="C5851">
        <f t="shared" si="91"/>
        <v>3068.4490624181844</v>
      </c>
    </row>
    <row r="5852" spans="1:3" x14ac:dyDescent="0.3">
      <c r="A5852" s="10">
        <v>45901.75</v>
      </c>
      <c r="B5852">
        <v>28135.976999999999</v>
      </c>
      <c r="C5852">
        <f t="shared" si="91"/>
        <v>3167.2105952317256</v>
      </c>
    </row>
    <row r="5853" spans="1:3" x14ac:dyDescent="0.3">
      <c r="A5853" s="10">
        <v>45901.791666666657</v>
      </c>
      <c r="B5853">
        <v>29101.511999999999</v>
      </c>
      <c r="C5853">
        <f t="shared" si="91"/>
        <v>3275.8989369256028</v>
      </c>
    </row>
    <row r="5854" spans="1:3" x14ac:dyDescent="0.3">
      <c r="A5854" s="10">
        <v>45901.833333333343</v>
      </c>
      <c r="B5854">
        <v>28049.851999999999</v>
      </c>
      <c r="C5854">
        <f t="shared" si="91"/>
        <v>3157.5156764267263</v>
      </c>
    </row>
    <row r="5855" spans="1:3" x14ac:dyDescent="0.3">
      <c r="A5855" s="10">
        <v>45901.875</v>
      </c>
      <c r="B5855">
        <v>25799.035</v>
      </c>
      <c r="C5855">
        <f t="shared" si="91"/>
        <v>2904.1457134669299</v>
      </c>
    </row>
    <row r="5856" spans="1:3" x14ac:dyDescent="0.3">
      <c r="A5856" s="10">
        <v>45901.916666666657</v>
      </c>
      <c r="B5856">
        <v>24042.155999999999</v>
      </c>
      <c r="C5856">
        <f t="shared" si="91"/>
        <v>2706.3773621727801</v>
      </c>
    </row>
    <row r="5857" spans="1:3" x14ac:dyDescent="0.3">
      <c r="A5857" s="10">
        <v>45901.958333333343</v>
      </c>
      <c r="B5857">
        <v>22929.15</v>
      </c>
      <c r="C5857">
        <f t="shared" si="91"/>
        <v>2581.0885052848007</v>
      </c>
    </row>
    <row r="5858" spans="1:3" x14ac:dyDescent="0.3">
      <c r="A5858" s="10">
        <v>45902</v>
      </c>
      <c r="B5858">
        <v>22173.687000000002</v>
      </c>
      <c r="C5858">
        <f t="shared" si="91"/>
        <v>2496.0475480112877</v>
      </c>
    </row>
    <row r="5859" spans="1:3" x14ac:dyDescent="0.3">
      <c r="A5859" s="10">
        <v>45902.041666666657</v>
      </c>
      <c r="B5859">
        <v>21934.083999999999</v>
      </c>
      <c r="C5859">
        <f t="shared" si="91"/>
        <v>2469.0759180497867</v>
      </c>
    </row>
    <row r="5860" spans="1:3" x14ac:dyDescent="0.3">
      <c r="A5860" s="10">
        <v>45902.083333333343</v>
      </c>
      <c r="B5860">
        <v>21837.982</v>
      </c>
      <c r="C5860">
        <f t="shared" si="91"/>
        <v>2458.2579083313763</v>
      </c>
    </row>
    <row r="5861" spans="1:3" x14ac:dyDescent="0.3">
      <c r="A5861" s="10">
        <v>45902.125</v>
      </c>
      <c r="B5861">
        <v>22081.319</v>
      </c>
      <c r="C5861">
        <f t="shared" si="91"/>
        <v>2485.6498671964232</v>
      </c>
    </row>
    <row r="5862" spans="1:3" x14ac:dyDescent="0.3">
      <c r="A5862" s="10">
        <v>45902.166666666657</v>
      </c>
      <c r="B5862">
        <v>23186.2</v>
      </c>
      <c r="C5862">
        <f t="shared" si="91"/>
        <v>2610.0241091027992</v>
      </c>
    </row>
    <row r="5863" spans="1:3" x14ac:dyDescent="0.3">
      <c r="A5863" s="10">
        <v>45902.208333333343</v>
      </c>
      <c r="B5863">
        <v>25236.144</v>
      </c>
      <c r="C5863">
        <f t="shared" si="91"/>
        <v>2840.7822006534038</v>
      </c>
    </row>
    <row r="5864" spans="1:3" x14ac:dyDescent="0.3">
      <c r="A5864" s="10">
        <v>45902.25</v>
      </c>
      <c r="B5864">
        <v>26047.363000000001</v>
      </c>
      <c r="C5864">
        <f t="shared" si="91"/>
        <v>2932.0994992086767</v>
      </c>
    </row>
    <row r="5865" spans="1:3" x14ac:dyDescent="0.3">
      <c r="A5865" s="10">
        <v>45902.291666666657</v>
      </c>
      <c r="B5865">
        <v>26347.542000000001</v>
      </c>
      <c r="C5865">
        <f t="shared" si="91"/>
        <v>2965.890048201024</v>
      </c>
    </row>
    <row r="5866" spans="1:3" x14ac:dyDescent="0.3">
      <c r="A5866" s="10">
        <v>45902.333333333343</v>
      </c>
      <c r="B5866">
        <v>26751.383000000002</v>
      </c>
      <c r="C5866">
        <f t="shared" si="91"/>
        <v>3011.3496209746645</v>
      </c>
    </row>
    <row r="5867" spans="1:3" x14ac:dyDescent="0.3">
      <c r="A5867" s="10">
        <v>45902.375</v>
      </c>
      <c r="B5867">
        <v>26527.98</v>
      </c>
      <c r="C5867">
        <f t="shared" si="91"/>
        <v>2986.201592576484</v>
      </c>
    </row>
    <row r="5868" spans="1:3" x14ac:dyDescent="0.3">
      <c r="A5868" s="10">
        <v>45902.416666666657</v>
      </c>
      <c r="B5868">
        <v>26570.737000000001</v>
      </c>
      <c r="C5868">
        <f t="shared" si="91"/>
        <v>2991.0146624556755</v>
      </c>
    </row>
    <row r="5869" spans="1:3" x14ac:dyDescent="0.3">
      <c r="A5869" s="10">
        <v>45902.458333333343</v>
      </c>
      <c r="B5869">
        <v>26607.983</v>
      </c>
      <c r="C5869">
        <f t="shared" si="91"/>
        <v>2995.2073700993446</v>
      </c>
    </row>
    <row r="5870" spans="1:3" x14ac:dyDescent="0.3">
      <c r="A5870" s="10">
        <v>45902.5</v>
      </c>
      <c r="B5870">
        <v>26366.485000000001</v>
      </c>
      <c r="C5870">
        <f t="shared" si="91"/>
        <v>2968.022423782134</v>
      </c>
    </row>
    <row r="5871" spans="1:3" x14ac:dyDescent="0.3">
      <c r="A5871" s="10">
        <v>45902.541666666657</v>
      </c>
      <c r="B5871">
        <v>26228.584999999999</v>
      </c>
      <c r="C5871">
        <f t="shared" si="91"/>
        <v>2952.4992968943611</v>
      </c>
    </row>
    <row r="5872" spans="1:3" x14ac:dyDescent="0.3">
      <c r="A5872" s="10">
        <v>45902.583333333343</v>
      </c>
      <c r="B5872">
        <v>26265.197</v>
      </c>
      <c r="C5872">
        <f t="shared" si="91"/>
        <v>2956.6206364274658</v>
      </c>
    </row>
    <row r="5873" spans="1:3" x14ac:dyDescent="0.3">
      <c r="A5873" s="10">
        <v>45902.625</v>
      </c>
      <c r="B5873">
        <v>26548.38</v>
      </c>
      <c r="C5873">
        <f t="shared" si="91"/>
        <v>2988.4979797302949</v>
      </c>
    </row>
    <row r="5874" spans="1:3" x14ac:dyDescent="0.3">
      <c r="A5874" s="10">
        <v>45902.666666666657</v>
      </c>
      <c r="B5874">
        <v>26869.59</v>
      </c>
      <c r="C5874">
        <f t="shared" si="91"/>
        <v>3024.6559462830251</v>
      </c>
    </row>
    <row r="5875" spans="1:3" x14ac:dyDescent="0.3">
      <c r="A5875" s="10">
        <v>45902.708333333343</v>
      </c>
      <c r="B5875">
        <v>27149.011999999999</v>
      </c>
      <c r="C5875">
        <f t="shared" si="91"/>
        <v>3056.1099213463694</v>
      </c>
    </row>
    <row r="5876" spans="1:3" x14ac:dyDescent="0.3">
      <c r="A5876" s="10">
        <v>45902.75</v>
      </c>
      <c r="B5876">
        <v>27970.196</v>
      </c>
      <c r="C5876">
        <f t="shared" si="91"/>
        <v>3148.5489599990801</v>
      </c>
    </row>
    <row r="5877" spans="1:3" x14ac:dyDescent="0.3">
      <c r="A5877" s="10">
        <v>45902.791666666657</v>
      </c>
      <c r="B5877">
        <v>29151.251</v>
      </c>
      <c r="C5877">
        <f t="shared" si="91"/>
        <v>3281.497956564986</v>
      </c>
    </row>
    <row r="5878" spans="1:3" x14ac:dyDescent="0.3">
      <c r="A5878" s="10">
        <v>45902.833333333343</v>
      </c>
      <c r="B5878">
        <v>28153.427</v>
      </c>
      <c r="C5878">
        <f t="shared" si="91"/>
        <v>3169.174906792216</v>
      </c>
    </row>
    <row r="5879" spans="1:3" x14ac:dyDescent="0.3">
      <c r="A5879" s="10">
        <v>45902.875</v>
      </c>
      <c r="B5879">
        <v>25760.834999999999</v>
      </c>
      <c r="C5879">
        <f t="shared" si="91"/>
        <v>2899.8456159534207</v>
      </c>
    </row>
    <row r="5880" spans="1:3" x14ac:dyDescent="0.3">
      <c r="A5880" s="10">
        <v>45902.916666666657</v>
      </c>
      <c r="B5880">
        <v>23999.528999999999</v>
      </c>
      <c r="C5880">
        <f t="shared" si="91"/>
        <v>2701.5789261332939</v>
      </c>
    </row>
    <row r="5881" spans="1:3" x14ac:dyDescent="0.3">
      <c r="A5881" s="10">
        <v>45902.958333333343</v>
      </c>
      <c r="B5881">
        <v>22733.483</v>
      </c>
      <c r="C5881">
        <f t="shared" si="91"/>
        <v>2559.0626628718214</v>
      </c>
    </row>
    <row r="5882" spans="1:3" x14ac:dyDescent="0.3">
      <c r="A5882" s="10">
        <v>45903</v>
      </c>
      <c r="B5882">
        <v>22230.706999999999</v>
      </c>
      <c r="C5882">
        <f t="shared" si="91"/>
        <v>2502.4661752421853</v>
      </c>
    </row>
    <row r="5883" spans="1:3" x14ac:dyDescent="0.3">
      <c r="A5883" s="10">
        <v>45903.041666666657</v>
      </c>
      <c r="B5883">
        <v>21942.115000000002</v>
      </c>
      <c r="C5883">
        <f t="shared" si="91"/>
        <v>2469.9799516396029</v>
      </c>
    </row>
    <row r="5884" spans="1:3" x14ac:dyDescent="0.3">
      <c r="A5884" s="10">
        <v>45903.083333333343</v>
      </c>
      <c r="B5884">
        <v>21927.807000000001</v>
      </c>
      <c r="C5884">
        <f t="shared" si="91"/>
        <v>2468.3693287279989</v>
      </c>
    </row>
    <row r="5885" spans="1:3" x14ac:dyDescent="0.3">
      <c r="A5885" s="10">
        <v>45903.125</v>
      </c>
      <c r="B5885">
        <v>22122.33</v>
      </c>
      <c r="C5885">
        <f t="shared" si="91"/>
        <v>2490.2663933515678</v>
      </c>
    </row>
    <row r="5886" spans="1:3" x14ac:dyDescent="0.3">
      <c r="A5886" s="10">
        <v>45903.166666666657</v>
      </c>
      <c r="B5886">
        <v>23319.507000000001</v>
      </c>
      <c r="C5886">
        <f t="shared" si="91"/>
        <v>2625.0302111769711</v>
      </c>
    </row>
    <row r="5887" spans="1:3" x14ac:dyDescent="0.3">
      <c r="A5887" s="10">
        <v>45903.208333333343</v>
      </c>
      <c r="B5887">
        <v>25298.846000000001</v>
      </c>
      <c r="C5887">
        <f t="shared" si="91"/>
        <v>2847.8404392474367</v>
      </c>
    </row>
    <row r="5888" spans="1:3" x14ac:dyDescent="0.3">
      <c r="A5888" s="10">
        <v>45903.25</v>
      </c>
      <c r="B5888">
        <v>26013.865000000002</v>
      </c>
      <c r="C5888">
        <f t="shared" si="91"/>
        <v>2928.3286964205208</v>
      </c>
    </row>
    <row r="5889" spans="1:3" x14ac:dyDescent="0.3">
      <c r="A5889" s="10">
        <v>45903.291666666657</v>
      </c>
      <c r="B5889">
        <v>26428.871999999999</v>
      </c>
      <c r="C5889">
        <f t="shared" si="91"/>
        <v>2975.0452034568798</v>
      </c>
    </row>
    <row r="5890" spans="1:3" x14ac:dyDescent="0.3">
      <c r="A5890" s="10">
        <v>45903.333333333343</v>
      </c>
      <c r="B5890">
        <v>26975.255000000001</v>
      </c>
      <c r="C5890">
        <f t="shared" si="91"/>
        <v>3036.5504437637828</v>
      </c>
    </row>
    <row r="5891" spans="1:3" x14ac:dyDescent="0.3">
      <c r="A5891" s="10">
        <v>45903.375</v>
      </c>
      <c r="B5891">
        <v>26583.746999999999</v>
      </c>
      <c r="C5891">
        <f t="shared" ref="C5891:C5954" si="92">B5891*$G$4/$G$2</f>
        <v>2992.4791721062184</v>
      </c>
    </row>
    <row r="5892" spans="1:3" x14ac:dyDescent="0.3">
      <c r="A5892" s="10">
        <v>45903.416666666657</v>
      </c>
      <c r="B5892">
        <v>26655.101999999999</v>
      </c>
      <c r="C5892">
        <f t="shared" si="92"/>
        <v>3000.5114615846596</v>
      </c>
    </row>
    <row r="5893" spans="1:3" x14ac:dyDescent="0.3">
      <c r="A5893" s="10">
        <v>45903.458333333343</v>
      </c>
      <c r="B5893">
        <v>26705.115000000002</v>
      </c>
      <c r="C5893">
        <f t="shared" si="92"/>
        <v>3006.1413248554222</v>
      </c>
    </row>
    <row r="5894" spans="1:3" x14ac:dyDescent="0.3">
      <c r="A5894" s="10">
        <v>45903.5</v>
      </c>
      <c r="B5894">
        <v>26662.562000000002</v>
      </c>
      <c r="C5894">
        <f t="shared" si="92"/>
        <v>3001.3512188477694</v>
      </c>
    </row>
    <row r="5895" spans="1:3" x14ac:dyDescent="0.3">
      <c r="A5895" s="10">
        <v>45903.541666666657</v>
      </c>
      <c r="B5895">
        <v>26398.313999999998</v>
      </c>
      <c r="C5895">
        <f t="shared" si="92"/>
        <v>2971.6053505820678</v>
      </c>
    </row>
    <row r="5896" spans="1:3" x14ac:dyDescent="0.3">
      <c r="A5896" s="10">
        <v>45903.583333333343</v>
      </c>
      <c r="B5896">
        <v>26485.010999999999</v>
      </c>
      <c r="C5896">
        <f t="shared" si="92"/>
        <v>2981.3646582817723</v>
      </c>
    </row>
    <row r="5897" spans="1:3" x14ac:dyDescent="0.3">
      <c r="A5897" s="10">
        <v>45903.625</v>
      </c>
      <c r="B5897">
        <v>27094.04</v>
      </c>
      <c r="C5897">
        <f t="shared" si="92"/>
        <v>3049.9218333748349</v>
      </c>
    </row>
    <row r="5898" spans="1:3" x14ac:dyDescent="0.3">
      <c r="A5898" s="10">
        <v>45903.666666666657</v>
      </c>
      <c r="B5898">
        <v>27389.129000000001</v>
      </c>
      <c r="C5898">
        <f t="shared" si="92"/>
        <v>3083.1394112587072</v>
      </c>
    </row>
    <row r="5899" spans="1:3" x14ac:dyDescent="0.3">
      <c r="A5899" s="10">
        <v>45903.708333333343</v>
      </c>
      <c r="B5899">
        <v>27567.376</v>
      </c>
      <c r="C5899">
        <f t="shared" si="92"/>
        <v>3103.2043191511279</v>
      </c>
    </row>
    <row r="5900" spans="1:3" x14ac:dyDescent="0.3">
      <c r="A5900" s="10">
        <v>45903.75</v>
      </c>
      <c r="B5900">
        <v>28127.021000000001</v>
      </c>
      <c r="C5900">
        <f t="shared" si="92"/>
        <v>3166.2024362440038</v>
      </c>
    </row>
    <row r="5901" spans="1:3" x14ac:dyDescent="0.3">
      <c r="A5901" s="10">
        <v>45903.791666666657</v>
      </c>
      <c r="B5901">
        <v>29051.106</v>
      </c>
      <c r="C5901">
        <f t="shared" si="92"/>
        <v>3270.22483443173</v>
      </c>
    </row>
    <row r="5902" spans="1:3" x14ac:dyDescent="0.3">
      <c r="A5902" s="10">
        <v>45903.833333333343</v>
      </c>
      <c r="B5902">
        <v>27885.759999999998</v>
      </c>
      <c r="C5902">
        <f t="shared" si="92"/>
        <v>3139.0441685422566</v>
      </c>
    </row>
    <row r="5903" spans="1:3" x14ac:dyDescent="0.3">
      <c r="A5903" s="10">
        <v>45903.875</v>
      </c>
      <c r="B5903">
        <v>25599.973000000002</v>
      </c>
      <c r="C5903">
        <f t="shared" si="92"/>
        <v>2881.7377027016378</v>
      </c>
    </row>
    <row r="5904" spans="1:3" x14ac:dyDescent="0.3">
      <c r="A5904" s="10">
        <v>45903.916666666657</v>
      </c>
      <c r="B5904">
        <v>23999.887999999999</v>
      </c>
      <c r="C5904">
        <f t="shared" si="92"/>
        <v>2701.6193380444811</v>
      </c>
    </row>
    <row r="5905" spans="1:3" x14ac:dyDescent="0.3">
      <c r="A5905" s="10">
        <v>45903.958333333343</v>
      </c>
      <c r="B5905">
        <v>22859.235000000001</v>
      </c>
      <c r="C5905">
        <f t="shared" si="92"/>
        <v>2573.2183137230991</v>
      </c>
    </row>
    <row r="5906" spans="1:3" x14ac:dyDescent="0.3">
      <c r="A5906" s="10">
        <v>45904</v>
      </c>
      <c r="B5906">
        <v>22203.843000000001</v>
      </c>
      <c r="C5906">
        <f t="shared" si="92"/>
        <v>2499.4421485510097</v>
      </c>
    </row>
    <row r="5907" spans="1:3" x14ac:dyDescent="0.3">
      <c r="A5907" s="10">
        <v>45904.041666666657</v>
      </c>
      <c r="B5907">
        <v>21905.598000000002</v>
      </c>
      <c r="C5907">
        <f t="shared" si="92"/>
        <v>2465.8693060662836</v>
      </c>
    </row>
    <row r="5908" spans="1:3" x14ac:dyDescent="0.3">
      <c r="A5908" s="10">
        <v>45904.083333333343</v>
      </c>
      <c r="B5908">
        <v>21815.196</v>
      </c>
      <c r="C5908">
        <f t="shared" si="92"/>
        <v>2455.6929339349676</v>
      </c>
    </row>
    <row r="5909" spans="1:3" x14ac:dyDescent="0.3">
      <c r="A5909" s="10">
        <v>45904.125</v>
      </c>
      <c r="B5909">
        <v>22123.921999999999</v>
      </c>
      <c r="C5909">
        <f t="shared" si="92"/>
        <v>2490.445601603963</v>
      </c>
    </row>
    <row r="5910" spans="1:3" x14ac:dyDescent="0.3">
      <c r="A5910" s="10">
        <v>45904.166666666657</v>
      </c>
      <c r="B5910">
        <v>23137.492999999999</v>
      </c>
      <c r="C5910">
        <f t="shared" si="92"/>
        <v>2604.5412596370788</v>
      </c>
    </row>
    <row r="5911" spans="1:3" x14ac:dyDescent="0.3">
      <c r="A5911" s="10">
        <v>45904.208333333343</v>
      </c>
      <c r="B5911">
        <v>25114.195</v>
      </c>
      <c r="C5911">
        <f t="shared" si="92"/>
        <v>2827.0546458975155</v>
      </c>
    </row>
    <row r="5912" spans="1:3" x14ac:dyDescent="0.3">
      <c r="A5912" s="10">
        <v>45904.25</v>
      </c>
      <c r="B5912">
        <v>25879.96</v>
      </c>
      <c r="C5912">
        <f t="shared" si="92"/>
        <v>2913.2552786837032</v>
      </c>
    </row>
    <row r="5913" spans="1:3" x14ac:dyDescent="0.3">
      <c r="A5913" s="10">
        <v>45904.291666666657</v>
      </c>
      <c r="B5913">
        <v>26246.918000000001</v>
      </c>
      <c r="C5913">
        <f t="shared" si="92"/>
        <v>2954.5630059968526</v>
      </c>
    </row>
    <row r="5914" spans="1:3" x14ac:dyDescent="0.3">
      <c r="A5914" s="10">
        <v>45904.333333333343</v>
      </c>
      <c r="B5914">
        <v>26861.884999999998</v>
      </c>
      <c r="C5914">
        <f t="shared" si="92"/>
        <v>3023.7886098604704</v>
      </c>
    </row>
    <row r="5915" spans="1:3" x14ac:dyDescent="0.3">
      <c r="A5915" s="10">
        <v>45904.375</v>
      </c>
      <c r="B5915">
        <v>26684.843000000001</v>
      </c>
      <c r="C5915">
        <f t="shared" si="92"/>
        <v>3003.8593464053215</v>
      </c>
    </row>
    <row r="5916" spans="1:3" x14ac:dyDescent="0.3">
      <c r="A5916" s="10">
        <v>45904.416666666657</v>
      </c>
      <c r="B5916">
        <v>26711.374</v>
      </c>
      <c r="C5916">
        <f t="shared" si="92"/>
        <v>3006.8458879532513</v>
      </c>
    </row>
    <row r="5917" spans="1:3" x14ac:dyDescent="0.3">
      <c r="A5917" s="10">
        <v>45904.458333333343</v>
      </c>
      <c r="B5917">
        <v>26687.937000000002</v>
      </c>
      <c r="C5917">
        <f t="shared" si="92"/>
        <v>3004.2076317903166</v>
      </c>
    </row>
    <row r="5918" spans="1:3" x14ac:dyDescent="0.3">
      <c r="A5918" s="10">
        <v>45904.5</v>
      </c>
      <c r="B5918">
        <v>26498.089</v>
      </c>
      <c r="C5918">
        <f t="shared" si="92"/>
        <v>2982.8368225561617</v>
      </c>
    </row>
    <row r="5919" spans="1:3" x14ac:dyDescent="0.3">
      <c r="A5919" s="10">
        <v>45904.541666666657</v>
      </c>
      <c r="B5919">
        <v>26181.207999999999</v>
      </c>
      <c r="C5919">
        <f t="shared" si="92"/>
        <v>2947.1661628656298</v>
      </c>
    </row>
    <row r="5920" spans="1:3" x14ac:dyDescent="0.3">
      <c r="A5920" s="10">
        <v>45904.583333333343</v>
      </c>
      <c r="B5920">
        <v>26393.264999999999</v>
      </c>
      <c r="C5920">
        <f t="shared" si="92"/>
        <v>2971.0369947615</v>
      </c>
    </row>
    <row r="5921" spans="1:3" x14ac:dyDescent="0.3">
      <c r="A5921" s="10">
        <v>45904.625</v>
      </c>
      <c r="B5921">
        <v>26718.582999999999</v>
      </c>
      <c r="C5921">
        <f t="shared" si="92"/>
        <v>3007.6573906489284</v>
      </c>
    </row>
    <row r="5922" spans="1:3" x14ac:dyDescent="0.3">
      <c r="A5922" s="10">
        <v>45904.666666666657</v>
      </c>
      <c r="B5922">
        <v>27131.364000000001</v>
      </c>
      <c r="C5922">
        <f t="shared" si="92"/>
        <v>3054.1233213223277</v>
      </c>
    </row>
    <row r="5923" spans="1:3" x14ac:dyDescent="0.3">
      <c r="A5923" s="10">
        <v>45904.708333333343</v>
      </c>
      <c r="B5923">
        <v>27243.346000000001</v>
      </c>
      <c r="C5923">
        <f t="shared" si="92"/>
        <v>3066.7289108447831</v>
      </c>
    </row>
    <row r="5924" spans="1:3" x14ac:dyDescent="0.3">
      <c r="A5924" s="10">
        <v>45904.75</v>
      </c>
      <c r="B5924">
        <v>27959.177</v>
      </c>
      <c r="C5924">
        <f t="shared" si="92"/>
        <v>3147.3085732320287</v>
      </c>
    </row>
    <row r="5925" spans="1:3" x14ac:dyDescent="0.3">
      <c r="A5925" s="10">
        <v>45904.791666666657</v>
      </c>
      <c r="B5925">
        <v>28949.753000000001</v>
      </c>
      <c r="C5925">
        <f t="shared" si="92"/>
        <v>3258.8157301572091</v>
      </c>
    </row>
    <row r="5926" spans="1:3" x14ac:dyDescent="0.3">
      <c r="A5926" s="10">
        <v>45904.833333333343</v>
      </c>
      <c r="B5926">
        <v>28075.254000000001</v>
      </c>
      <c r="C5926">
        <f t="shared" si="92"/>
        <v>3160.3751287052123</v>
      </c>
    </row>
    <row r="5927" spans="1:3" x14ac:dyDescent="0.3">
      <c r="A5927" s="10">
        <v>45904.875</v>
      </c>
      <c r="B5927">
        <v>25785.304</v>
      </c>
      <c r="C5927">
        <f t="shared" si="92"/>
        <v>2902.6000422900192</v>
      </c>
    </row>
    <row r="5928" spans="1:3" x14ac:dyDescent="0.3">
      <c r="A5928" s="10">
        <v>45904.916666666657</v>
      </c>
      <c r="B5928">
        <v>24212.313999999998</v>
      </c>
      <c r="C5928">
        <f t="shared" si="92"/>
        <v>2725.5317075315152</v>
      </c>
    </row>
    <row r="5929" spans="1:3" x14ac:dyDescent="0.3">
      <c r="A5929" s="10">
        <v>45904.958333333343</v>
      </c>
      <c r="B5929">
        <v>23037.886999999999</v>
      </c>
      <c r="C5929">
        <f t="shared" si="92"/>
        <v>2593.3288116546028</v>
      </c>
    </row>
    <row r="5930" spans="1:3" x14ac:dyDescent="0.3">
      <c r="A5930" s="10">
        <v>45905</v>
      </c>
      <c r="B5930">
        <v>22506.355</v>
      </c>
      <c r="C5930">
        <f t="shared" si="92"/>
        <v>2533.4953186820749</v>
      </c>
    </row>
    <row r="5931" spans="1:3" x14ac:dyDescent="0.3">
      <c r="A5931" s="10">
        <v>45905.041666666657</v>
      </c>
      <c r="B5931">
        <v>22123.705000000002</v>
      </c>
      <c r="C5931">
        <f t="shared" si="92"/>
        <v>2490.4211743484548</v>
      </c>
    </row>
    <row r="5932" spans="1:3" x14ac:dyDescent="0.3">
      <c r="A5932" s="10">
        <v>45905.083333333343</v>
      </c>
      <c r="B5932">
        <v>21981.981</v>
      </c>
      <c r="C5932">
        <f t="shared" si="92"/>
        <v>2474.4675874373402</v>
      </c>
    </row>
    <row r="5933" spans="1:3" x14ac:dyDescent="0.3">
      <c r="A5933" s="10">
        <v>45905.125</v>
      </c>
      <c r="B5933">
        <v>22258.038</v>
      </c>
      <c r="C5933">
        <f t="shared" si="92"/>
        <v>2505.542771188304</v>
      </c>
    </row>
    <row r="5934" spans="1:3" x14ac:dyDescent="0.3">
      <c r="A5934" s="10">
        <v>45905.166666666657</v>
      </c>
      <c r="B5934">
        <v>23360.982</v>
      </c>
      <c r="C5934">
        <f t="shared" si="92"/>
        <v>2629.6989688830649</v>
      </c>
    </row>
    <row r="5935" spans="1:3" x14ac:dyDescent="0.3">
      <c r="A5935" s="10">
        <v>45905.208333333343</v>
      </c>
      <c r="B5935">
        <v>25237.496999999999</v>
      </c>
      <c r="C5935">
        <f t="shared" si="92"/>
        <v>2840.9345051543401</v>
      </c>
    </row>
    <row r="5936" spans="1:3" x14ac:dyDescent="0.3">
      <c r="A5936" s="10">
        <v>45905.25</v>
      </c>
      <c r="B5936">
        <v>26055.262999999999</v>
      </c>
      <c r="C5936">
        <f t="shared" si="92"/>
        <v>2932.9887863907893</v>
      </c>
    </row>
    <row r="5937" spans="1:3" x14ac:dyDescent="0.3">
      <c r="A5937" s="10">
        <v>45905.291666666657</v>
      </c>
      <c r="B5937">
        <v>26702.704000000002</v>
      </c>
      <c r="C5937">
        <f t="shared" si="92"/>
        <v>3005.8699234128812</v>
      </c>
    </row>
    <row r="5938" spans="1:3" x14ac:dyDescent="0.3">
      <c r="A5938" s="10">
        <v>45905.333333333343</v>
      </c>
      <c r="B5938">
        <v>27378.613000000001</v>
      </c>
      <c r="C5938">
        <f t="shared" si="92"/>
        <v>3081.9556461945172</v>
      </c>
    </row>
    <row r="5939" spans="1:3" x14ac:dyDescent="0.3">
      <c r="A5939" s="10">
        <v>45905.375</v>
      </c>
      <c r="B5939">
        <v>27156.293000000001</v>
      </c>
      <c r="C5939">
        <f t="shared" si="92"/>
        <v>3056.9295289378847</v>
      </c>
    </row>
    <row r="5940" spans="1:3" x14ac:dyDescent="0.3">
      <c r="A5940" s="10">
        <v>45905.416666666657</v>
      </c>
      <c r="B5940">
        <v>27262.262999999999</v>
      </c>
      <c r="C5940">
        <f t="shared" si="92"/>
        <v>3068.8583596579515</v>
      </c>
    </row>
    <row r="5941" spans="1:3" x14ac:dyDescent="0.3">
      <c r="A5941" s="10">
        <v>45905.458333333343</v>
      </c>
      <c r="B5941">
        <v>27011.077000000001</v>
      </c>
      <c r="C5941">
        <f t="shared" si="92"/>
        <v>3040.5828545786767</v>
      </c>
    </row>
    <row r="5942" spans="1:3" x14ac:dyDescent="0.3">
      <c r="A5942" s="10">
        <v>45905.5</v>
      </c>
      <c r="B5942">
        <v>26678.585999999999</v>
      </c>
      <c r="C5942">
        <f t="shared" si="92"/>
        <v>3003.155008443488</v>
      </c>
    </row>
    <row r="5943" spans="1:3" x14ac:dyDescent="0.3">
      <c r="A5943" s="10">
        <v>45905.541666666657</v>
      </c>
      <c r="B5943">
        <v>26307.761999999999</v>
      </c>
      <c r="C5943">
        <f t="shared" si="92"/>
        <v>2961.4120932510918</v>
      </c>
    </row>
    <row r="5944" spans="1:3" x14ac:dyDescent="0.3">
      <c r="A5944" s="10">
        <v>45905.583333333343</v>
      </c>
      <c r="B5944">
        <v>25996.445</v>
      </c>
      <c r="C5944">
        <f t="shared" si="92"/>
        <v>2926.3677618999627</v>
      </c>
    </row>
    <row r="5945" spans="1:3" x14ac:dyDescent="0.3">
      <c r="A5945" s="10">
        <v>45905.625</v>
      </c>
      <c r="B5945">
        <v>25821.13</v>
      </c>
      <c r="C5945">
        <f t="shared" si="92"/>
        <v>2906.6329033769034</v>
      </c>
    </row>
    <row r="5946" spans="1:3" x14ac:dyDescent="0.3">
      <c r="A5946" s="10">
        <v>45905.666666666657</v>
      </c>
      <c r="B5946">
        <v>25980.143</v>
      </c>
      <c r="C5946">
        <f t="shared" si="92"/>
        <v>2924.532678400873</v>
      </c>
    </row>
    <row r="5947" spans="1:3" x14ac:dyDescent="0.3">
      <c r="A5947" s="10">
        <v>45905.708333333343</v>
      </c>
      <c r="B5947">
        <v>26154.063999999998</v>
      </c>
      <c r="C5947">
        <f t="shared" si="92"/>
        <v>2944.110617135088</v>
      </c>
    </row>
    <row r="5948" spans="1:3" x14ac:dyDescent="0.3">
      <c r="A5948" s="10">
        <v>45905.75</v>
      </c>
      <c r="B5948">
        <v>26663.637999999999</v>
      </c>
      <c r="C5948">
        <f t="shared" si="92"/>
        <v>3001.4723420133328</v>
      </c>
    </row>
    <row r="5949" spans="1:3" x14ac:dyDescent="0.3">
      <c r="A5949" s="10">
        <v>45905.791666666657</v>
      </c>
      <c r="B5949">
        <v>27964.441999999999</v>
      </c>
      <c r="C5949">
        <f t="shared" si="92"/>
        <v>3147.9012437401079</v>
      </c>
    </row>
    <row r="5950" spans="1:3" x14ac:dyDescent="0.3">
      <c r="A5950" s="10">
        <v>45905.833333333343</v>
      </c>
      <c r="B5950">
        <v>27434.174999999999</v>
      </c>
      <c r="C5950">
        <f t="shared" si="92"/>
        <v>3088.210149284716</v>
      </c>
    </row>
    <row r="5951" spans="1:3" x14ac:dyDescent="0.3">
      <c r="A5951" s="10">
        <v>45905.875</v>
      </c>
      <c r="B5951">
        <v>25662.138999999999</v>
      </c>
      <c r="C5951">
        <f t="shared" si="92"/>
        <v>2888.7356048488841</v>
      </c>
    </row>
    <row r="5952" spans="1:3" x14ac:dyDescent="0.3">
      <c r="A5952" s="10">
        <v>45905.916666666657</v>
      </c>
      <c r="B5952">
        <v>24510.978999999999</v>
      </c>
      <c r="C5952">
        <f t="shared" si="92"/>
        <v>2759.1518285752913</v>
      </c>
    </row>
    <row r="5953" spans="1:3" x14ac:dyDescent="0.3">
      <c r="A5953" s="10">
        <v>45905.958333333343</v>
      </c>
      <c r="B5953">
        <v>23295.427</v>
      </c>
      <c r="C5953">
        <f t="shared" si="92"/>
        <v>2622.3195737914916</v>
      </c>
    </row>
    <row r="5954" spans="1:3" x14ac:dyDescent="0.3">
      <c r="A5954" s="10">
        <v>45906</v>
      </c>
      <c r="B5954">
        <v>22587.213</v>
      </c>
      <c r="C5954">
        <f t="shared" si="92"/>
        <v>2542.5973418429999</v>
      </c>
    </row>
    <row r="5955" spans="1:3" x14ac:dyDescent="0.3">
      <c r="A5955" s="10">
        <v>45906.041666666657</v>
      </c>
      <c r="B5955">
        <v>22193.602999999999</v>
      </c>
      <c r="C5955">
        <f t="shared" ref="C5955:C6018" si="93">B5955*$G$4/$G$2</f>
        <v>2498.2894522541942</v>
      </c>
    </row>
    <row r="5956" spans="1:3" x14ac:dyDescent="0.3">
      <c r="A5956" s="10">
        <v>45906.083333333343</v>
      </c>
      <c r="B5956">
        <v>21932.373</v>
      </c>
      <c r="C5956">
        <f t="shared" si="93"/>
        <v>2468.8833142056601</v>
      </c>
    </row>
    <row r="5957" spans="1:3" x14ac:dyDescent="0.3">
      <c r="A5957" s="10">
        <v>45906.125</v>
      </c>
      <c r="B5957">
        <v>22021.37</v>
      </c>
      <c r="C5957">
        <f t="shared" si="93"/>
        <v>2478.9015283001572</v>
      </c>
    </row>
    <row r="5958" spans="1:3" x14ac:dyDescent="0.3">
      <c r="A5958" s="10">
        <v>45906.166666666657</v>
      </c>
      <c r="B5958">
        <v>22428.383000000002</v>
      </c>
      <c r="C5958">
        <f t="shared" si="93"/>
        <v>2524.718166762616</v>
      </c>
    </row>
    <row r="5959" spans="1:3" x14ac:dyDescent="0.3">
      <c r="A5959" s="10">
        <v>45906.208333333343</v>
      </c>
      <c r="B5959">
        <v>23293.181</v>
      </c>
      <c r="C5959">
        <f t="shared" si="93"/>
        <v>2622.0667460685772</v>
      </c>
    </row>
    <row r="5960" spans="1:3" x14ac:dyDescent="0.3">
      <c r="A5960" s="10">
        <v>45906.25</v>
      </c>
      <c r="B5960">
        <v>24111.363000000001</v>
      </c>
      <c r="C5960">
        <f t="shared" si="93"/>
        <v>2714.1678555920848</v>
      </c>
    </row>
    <row r="5961" spans="1:3" x14ac:dyDescent="0.3">
      <c r="A5961" s="10">
        <v>45906.291666666657</v>
      </c>
      <c r="B5961">
        <v>25175.843000000001</v>
      </c>
      <c r="C5961">
        <f t="shared" si="93"/>
        <v>2833.9942378219348</v>
      </c>
    </row>
    <row r="5962" spans="1:3" x14ac:dyDescent="0.3">
      <c r="A5962" s="10">
        <v>45906.333333333343</v>
      </c>
      <c r="B5962">
        <v>25797.623</v>
      </c>
      <c r="C5962">
        <f t="shared" si="93"/>
        <v>2903.9867674541265</v>
      </c>
    </row>
    <row r="5963" spans="1:3" x14ac:dyDescent="0.3">
      <c r="A5963" s="10">
        <v>45906.375</v>
      </c>
      <c r="B5963">
        <v>25721.830999999998</v>
      </c>
      <c r="C5963">
        <f t="shared" si="93"/>
        <v>2895.455013769732</v>
      </c>
    </row>
    <row r="5964" spans="1:3" x14ac:dyDescent="0.3">
      <c r="A5964" s="10">
        <v>45906.416666666657</v>
      </c>
      <c r="B5964">
        <v>25463.072</v>
      </c>
      <c r="C5964">
        <f t="shared" si="93"/>
        <v>2866.327031243603</v>
      </c>
    </row>
    <row r="5965" spans="1:3" x14ac:dyDescent="0.3">
      <c r="A5965" s="10">
        <v>45906.458333333343</v>
      </c>
      <c r="B5965">
        <v>25120.464</v>
      </c>
      <c r="C5965">
        <f t="shared" si="93"/>
        <v>2827.7603346753212</v>
      </c>
    </row>
    <row r="5966" spans="1:3" x14ac:dyDescent="0.3">
      <c r="A5966" s="10">
        <v>45906.5</v>
      </c>
      <c r="B5966">
        <v>24882.153999999999</v>
      </c>
      <c r="C5966">
        <f t="shared" si="93"/>
        <v>2800.9342551348923</v>
      </c>
    </row>
    <row r="5967" spans="1:3" x14ac:dyDescent="0.3">
      <c r="A5967" s="10">
        <v>45906.541666666657</v>
      </c>
      <c r="B5967">
        <v>24172.949000000001</v>
      </c>
      <c r="C5967">
        <f t="shared" si="93"/>
        <v>2721.1004683006445</v>
      </c>
    </row>
    <row r="5968" spans="1:3" x14ac:dyDescent="0.3">
      <c r="A5968" s="10">
        <v>45906.583333333343</v>
      </c>
      <c r="B5968">
        <v>23865.54</v>
      </c>
      <c r="C5968">
        <f t="shared" si="93"/>
        <v>2686.4960526846667</v>
      </c>
    </row>
    <row r="5969" spans="1:3" x14ac:dyDescent="0.3">
      <c r="A5969" s="10">
        <v>45906.625</v>
      </c>
      <c r="B5969">
        <v>23698.555</v>
      </c>
      <c r="C5969">
        <f t="shared" si="93"/>
        <v>2667.6988855827467</v>
      </c>
    </row>
    <row r="5970" spans="1:3" x14ac:dyDescent="0.3">
      <c r="A5970" s="10">
        <v>45906.666666666657</v>
      </c>
      <c r="B5970">
        <v>23868.085999999999</v>
      </c>
      <c r="C5970">
        <f t="shared" si="93"/>
        <v>2686.782650806902</v>
      </c>
    </row>
    <row r="5971" spans="1:3" x14ac:dyDescent="0.3">
      <c r="A5971" s="10">
        <v>45906.708333333343</v>
      </c>
      <c r="B5971">
        <v>24233.476999999999</v>
      </c>
      <c r="C5971">
        <f t="shared" si="93"/>
        <v>2727.9139840675989</v>
      </c>
    </row>
    <row r="5972" spans="1:3" x14ac:dyDescent="0.3">
      <c r="A5972" s="10">
        <v>45906.75</v>
      </c>
      <c r="B5972">
        <v>25073.583999999999</v>
      </c>
      <c r="C5972">
        <f t="shared" si="93"/>
        <v>2822.4831469414653</v>
      </c>
    </row>
    <row r="5973" spans="1:3" x14ac:dyDescent="0.3">
      <c r="A5973" s="10">
        <v>45906.791666666657</v>
      </c>
      <c r="B5973">
        <v>26398.934000000001</v>
      </c>
      <c r="C5973">
        <f t="shared" si="93"/>
        <v>2971.6751427406643</v>
      </c>
    </row>
    <row r="5974" spans="1:3" x14ac:dyDescent="0.3">
      <c r="A5974" s="10">
        <v>45906.833333333343</v>
      </c>
      <c r="B5974">
        <v>25625.938999999998</v>
      </c>
      <c r="C5974">
        <f t="shared" si="93"/>
        <v>2884.6606433308461</v>
      </c>
    </row>
    <row r="5975" spans="1:3" x14ac:dyDescent="0.3">
      <c r="A5975" s="10">
        <v>45906.875</v>
      </c>
      <c r="B5975">
        <v>24198.592000000001</v>
      </c>
      <c r="C5975">
        <f t="shared" si="93"/>
        <v>2723.9870494665847</v>
      </c>
    </row>
    <row r="5976" spans="1:3" x14ac:dyDescent="0.3">
      <c r="A5976" s="10">
        <v>45906.916666666657</v>
      </c>
      <c r="B5976">
        <v>23009.565999999999</v>
      </c>
      <c r="C5976">
        <f t="shared" si="93"/>
        <v>2590.1407733907263</v>
      </c>
    </row>
    <row r="5977" spans="1:3" x14ac:dyDescent="0.3">
      <c r="A5977" s="10">
        <v>45906.958333333343</v>
      </c>
      <c r="B5977">
        <v>22061.562999999998</v>
      </c>
      <c r="C5977">
        <f t="shared" si="93"/>
        <v>2483.4259738331539</v>
      </c>
    </row>
    <row r="5978" spans="1:3" x14ac:dyDescent="0.3">
      <c r="A5978" s="10">
        <v>45907</v>
      </c>
      <c r="B5978">
        <v>21292.692999999999</v>
      </c>
      <c r="C5978">
        <f t="shared" si="93"/>
        <v>2396.8758174139962</v>
      </c>
    </row>
    <row r="5979" spans="1:3" x14ac:dyDescent="0.3">
      <c r="A5979" s="10">
        <v>45907.041666666657</v>
      </c>
      <c r="B5979">
        <v>20965.760999999999</v>
      </c>
      <c r="C5979">
        <f t="shared" si="93"/>
        <v>2360.0737367782217</v>
      </c>
    </row>
    <row r="5980" spans="1:3" x14ac:dyDescent="0.3">
      <c r="A5980" s="10">
        <v>45907.083333333343</v>
      </c>
      <c r="B5980">
        <v>20745.684000000001</v>
      </c>
      <c r="C5980">
        <f t="shared" si="93"/>
        <v>2335.3001095405111</v>
      </c>
    </row>
    <row r="5981" spans="1:3" x14ac:dyDescent="0.3">
      <c r="A5981" s="10">
        <v>45907.125</v>
      </c>
      <c r="B5981">
        <v>20654.335999999999</v>
      </c>
      <c r="C5981">
        <f t="shared" si="93"/>
        <v>2325.0172480833371</v>
      </c>
    </row>
    <row r="5982" spans="1:3" x14ac:dyDescent="0.3">
      <c r="A5982" s="10">
        <v>45907.166666666657</v>
      </c>
      <c r="B5982">
        <v>20931.792000000001</v>
      </c>
      <c r="C5982">
        <f t="shared" si="93"/>
        <v>2356.2499144631333</v>
      </c>
    </row>
    <row r="5983" spans="1:3" x14ac:dyDescent="0.3">
      <c r="A5983" s="10">
        <v>45907.208333333343</v>
      </c>
      <c r="B5983">
        <v>21494.458999999999</v>
      </c>
      <c r="C5983">
        <f t="shared" si="93"/>
        <v>2419.5882120451665</v>
      </c>
    </row>
    <row r="5984" spans="1:3" x14ac:dyDescent="0.3">
      <c r="A5984" s="10">
        <v>45907.25</v>
      </c>
      <c r="B5984">
        <v>22707.481</v>
      </c>
      <c r="C5984">
        <f t="shared" si="93"/>
        <v>2556.135669794694</v>
      </c>
    </row>
    <row r="5985" spans="1:3" x14ac:dyDescent="0.3">
      <c r="A5985" s="10">
        <v>45907.291666666657</v>
      </c>
      <c r="B5985">
        <v>23764.874</v>
      </c>
      <c r="C5985">
        <f t="shared" si="93"/>
        <v>2675.1642826245902</v>
      </c>
    </row>
    <row r="5986" spans="1:3" x14ac:dyDescent="0.3">
      <c r="A5986" s="10">
        <v>45907.333333333343</v>
      </c>
      <c r="B5986">
        <v>24484.724999999999</v>
      </c>
      <c r="C5986">
        <f t="shared" si="93"/>
        <v>2756.1964683627343</v>
      </c>
    </row>
    <row r="5987" spans="1:3" x14ac:dyDescent="0.3">
      <c r="A5987" s="10">
        <v>45907.375</v>
      </c>
      <c r="B5987">
        <v>24770.293000000001</v>
      </c>
      <c r="C5987">
        <f t="shared" si="93"/>
        <v>2788.3422863401638</v>
      </c>
    </row>
    <row r="5988" spans="1:3" x14ac:dyDescent="0.3">
      <c r="A5988" s="10">
        <v>45907.416666666657</v>
      </c>
      <c r="B5988">
        <v>24411.190999999999</v>
      </c>
      <c r="C5988">
        <f t="shared" si="93"/>
        <v>2747.9188932172269</v>
      </c>
    </row>
    <row r="5989" spans="1:3" x14ac:dyDescent="0.3">
      <c r="A5989" s="10">
        <v>45907.458333333343</v>
      </c>
      <c r="B5989">
        <v>24155.112000000001</v>
      </c>
      <c r="C5989">
        <f t="shared" si="93"/>
        <v>2719.0925929250302</v>
      </c>
    </row>
    <row r="5990" spans="1:3" x14ac:dyDescent="0.3">
      <c r="A5990" s="10">
        <v>45907.5</v>
      </c>
      <c r="B5990">
        <v>23858.651000000002</v>
      </c>
      <c r="C5990">
        <f t="shared" si="93"/>
        <v>2685.7205717482648</v>
      </c>
    </row>
    <row r="5991" spans="1:3" x14ac:dyDescent="0.3">
      <c r="A5991" s="10">
        <v>45907.541666666657</v>
      </c>
      <c r="B5991">
        <v>23350.772000000001</v>
      </c>
      <c r="C5991">
        <f t="shared" si="93"/>
        <v>2628.5496496261826</v>
      </c>
    </row>
    <row r="5992" spans="1:3" x14ac:dyDescent="0.3">
      <c r="A5992" s="10">
        <v>45907.583333333343</v>
      </c>
      <c r="B5992">
        <v>22880.205999999998</v>
      </c>
      <c r="C5992">
        <f t="shared" si="93"/>
        <v>2575.5789772036173</v>
      </c>
    </row>
    <row r="5993" spans="1:3" x14ac:dyDescent="0.3">
      <c r="A5993" s="10">
        <v>45907.625</v>
      </c>
      <c r="B5993">
        <v>22888.973000000002</v>
      </c>
      <c r="C5993">
        <f t="shared" si="93"/>
        <v>2576.565860839768</v>
      </c>
    </row>
    <row r="5994" spans="1:3" x14ac:dyDescent="0.3">
      <c r="A5994" s="10">
        <v>45907.666666666657</v>
      </c>
      <c r="B5994">
        <v>23162.888999999999</v>
      </c>
      <c r="C5994">
        <f t="shared" si="93"/>
        <v>2607.400036507579</v>
      </c>
    </row>
    <row r="5995" spans="1:3" x14ac:dyDescent="0.3">
      <c r="A5995" s="10">
        <v>45907.708333333343</v>
      </c>
      <c r="B5995">
        <v>23600.527999999998</v>
      </c>
      <c r="C5995">
        <f t="shared" si="93"/>
        <v>2656.6641824686949</v>
      </c>
    </row>
    <row r="5996" spans="1:3" x14ac:dyDescent="0.3">
      <c r="A5996" s="10">
        <v>45907.75</v>
      </c>
      <c r="B5996">
        <v>24685.855</v>
      </c>
      <c r="C5996">
        <f t="shared" si="93"/>
        <v>2778.8372697473442</v>
      </c>
    </row>
    <row r="5997" spans="1:3" x14ac:dyDescent="0.3">
      <c r="A5997" s="10">
        <v>45907.791666666657</v>
      </c>
      <c r="B5997">
        <v>26055.934000000001</v>
      </c>
      <c r="C5997">
        <f t="shared" si="93"/>
        <v>2933.0643195172702</v>
      </c>
    </row>
    <row r="5998" spans="1:3" x14ac:dyDescent="0.3">
      <c r="A5998" s="10">
        <v>45907.833333333343</v>
      </c>
      <c r="B5998">
        <v>25381.463</v>
      </c>
      <c r="C5998">
        <f t="shared" si="93"/>
        <v>2857.1404695163787</v>
      </c>
    </row>
    <row r="5999" spans="1:3" x14ac:dyDescent="0.3">
      <c r="A5999" s="10">
        <v>45907.875</v>
      </c>
      <c r="B5999">
        <v>23567.823</v>
      </c>
      <c r="C5999">
        <f t="shared" si="93"/>
        <v>2652.9826461027446</v>
      </c>
    </row>
    <row r="6000" spans="1:3" x14ac:dyDescent="0.3">
      <c r="A6000" s="10">
        <v>45907.916666666657</v>
      </c>
      <c r="B6000">
        <v>22491.616000000002</v>
      </c>
      <c r="C6000">
        <f t="shared" si="93"/>
        <v>2531.8361789634469</v>
      </c>
    </row>
    <row r="6001" spans="1:3" x14ac:dyDescent="0.3">
      <c r="A6001" s="10">
        <v>45907.958333333343</v>
      </c>
      <c r="B6001">
        <v>21464.062999999998</v>
      </c>
      <c r="C6001">
        <f t="shared" si="93"/>
        <v>2416.1665951859877</v>
      </c>
    </row>
    <row r="6002" spans="1:3" x14ac:dyDescent="0.3">
      <c r="A6002" s="10">
        <v>45908</v>
      </c>
      <c r="B6002">
        <v>20991.266</v>
      </c>
      <c r="C6002">
        <f t="shared" si="93"/>
        <v>2362.9447835604747</v>
      </c>
    </row>
    <row r="6003" spans="1:3" x14ac:dyDescent="0.3">
      <c r="A6003" s="10">
        <v>45908.041666666657</v>
      </c>
      <c r="B6003">
        <v>20789.649000000001</v>
      </c>
      <c r="C6003">
        <f t="shared" si="93"/>
        <v>2340.2491615609674</v>
      </c>
    </row>
    <row r="6004" spans="1:3" x14ac:dyDescent="0.3">
      <c r="A6004" s="10">
        <v>45908.083333333343</v>
      </c>
      <c r="B6004">
        <v>20643.166000000001</v>
      </c>
      <c r="C6004">
        <f t="shared" si="93"/>
        <v>2323.7598635486274</v>
      </c>
    </row>
    <row r="6005" spans="1:3" x14ac:dyDescent="0.3">
      <c r="A6005" s="10">
        <v>45908.125</v>
      </c>
      <c r="B6005">
        <v>20840.562000000002</v>
      </c>
      <c r="C6005">
        <f t="shared" si="93"/>
        <v>2345.9803360296924</v>
      </c>
    </row>
    <row r="6006" spans="1:3" x14ac:dyDescent="0.3">
      <c r="A6006" s="10">
        <v>45908.166666666657</v>
      </c>
      <c r="B6006">
        <v>21874.811000000002</v>
      </c>
      <c r="C6006">
        <f t="shared" si="93"/>
        <v>2462.4036751199901</v>
      </c>
    </row>
    <row r="6007" spans="1:3" x14ac:dyDescent="0.3">
      <c r="A6007" s="10">
        <v>45908.208333333343</v>
      </c>
      <c r="B6007">
        <v>23767.819</v>
      </c>
      <c r="C6007">
        <f t="shared" si="93"/>
        <v>2675.4957953779221</v>
      </c>
    </row>
    <row r="6008" spans="1:3" x14ac:dyDescent="0.3">
      <c r="A6008" s="10">
        <v>45908.25</v>
      </c>
      <c r="B6008">
        <v>24822.307000000001</v>
      </c>
      <c r="C6008">
        <f t="shared" si="93"/>
        <v>2794.1973981743959</v>
      </c>
    </row>
    <row r="6009" spans="1:3" x14ac:dyDescent="0.3">
      <c r="A6009" s="10">
        <v>45908.291666666657</v>
      </c>
      <c r="B6009">
        <v>25401.43</v>
      </c>
      <c r="C6009">
        <f t="shared" si="93"/>
        <v>2859.38811472717</v>
      </c>
    </row>
    <row r="6010" spans="1:3" x14ac:dyDescent="0.3">
      <c r="A6010" s="10">
        <v>45908.333333333343</v>
      </c>
      <c r="B6010">
        <v>26307.863000000001</v>
      </c>
      <c r="C6010">
        <f t="shared" si="93"/>
        <v>2961.4234626188636</v>
      </c>
    </row>
    <row r="6011" spans="1:3" x14ac:dyDescent="0.3">
      <c r="A6011" s="10">
        <v>45908.375</v>
      </c>
      <c r="B6011">
        <v>26434.129000000001</v>
      </c>
      <c r="C6011">
        <f t="shared" si="93"/>
        <v>2975.6369734209775</v>
      </c>
    </row>
    <row r="6012" spans="1:3" x14ac:dyDescent="0.3">
      <c r="A6012" s="10">
        <v>45908.416666666657</v>
      </c>
      <c r="B6012">
        <v>26609.78</v>
      </c>
      <c r="C6012">
        <f t="shared" si="93"/>
        <v>2995.4096547912759</v>
      </c>
    </row>
    <row r="6013" spans="1:3" x14ac:dyDescent="0.3">
      <c r="A6013" s="10">
        <v>45908.458333333343</v>
      </c>
      <c r="B6013">
        <v>26426.208999999999</v>
      </c>
      <c r="C6013">
        <f t="shared" si="93"/>
        <v>2974.7454348789097</v>
      </c>
    </row>
    <row r="6014" spans="1:3" x14ac:dyDescent="0.3">
      <c r="A6014" s="10">
        <v>45908.5</v>
      </c>
      <c r="B6014">
        <v>26268.666000000001</v>
      </c>
      <c r="C6014">
        <f t="shared" si="93"/>
        <v>2957.0111348116116</v>
      </c>
    </row>
    <row r="6015" spans="1:3" x14ac:dyDescent="0.3">
      <c r="A6015" s="10">
        <v>45908.541666666657</v>
      </c>
      <c r="B6015">
        <v>26153.651000000002</v>
      </c>
      <c r="C6015">
        <f t="shared" si="93"/>
        <v>2944.0641265520239</v>
      </c>
    </row>
    <row r="6016" spans="1:3" x14ac:dyDescent="0.3">
      <c r="A6016" s="10">
        <v>45908.583333333343</v>
      </c>
      <c r="B6016">
        <v>26222.632000000001</v>
      </c>
      <c r="C6016">
        <f t="shared" si="93"/>
        <v>2951.8291796038402</v>
      </c>
    </row>
    <row r="6017" spans="1:3" x14ac:dyDescent="0.3">
      <c r="A6017" s="10">
        <v>45908.625</v>
      </c>
      <c r="B6017">
        <v>26585.976999999999</v>
      </c>
      <c r="C6017">
        <f t="shared" si="93"/>
        <v>2992.7301987411693</v>
      </c>
    </row>
    <row r="6018" spans="1:3" x14ac:dyDescent="0.3">
      <c r="A6018" s="10">
        <v>45908.666666666657</v>
      </c>
      <c r="B6018">
        <v>26872.652999999998</v>
      </c>
      <c r="C6018">
        <f t="shared" si="93"/>
        <v>3025.0007420600896</v>
      </c>
    </row>
    <row r="6019" spans="1:3" x14ac:dyDescent="0.3">
      <c r="A6019" s="10">
        <v>45908.708333333343</v>
      </c>
      <c r="B6019">
        <v>27369.859</v>
      </c>
      <c r="C6019">
        <f t="shared" ref="C6019:C6082" si="94">B6019*$G$4/$G$2</f>
        <v>3080.9702259423375</v>
      </c>
    </row>
    <row r="6020" spans="1:3" x14ac:dyDescent="0.3">
      <c r="A6020" s="10">
        <v>45908.75</v>
      </c>
      <c r="B6020">
        <v>27668.296999999999</v>
      </c>
      <c r="C6020">
        <f t="shared" si="94"/>
        <v>3114.5647940506269</v>
      </c>
    </row>
    <row r="6021" spans="1:3" x14ac:dyDescent="0.3">
      <c r="A6021" s="10">
        <v>45908.791666666657</v>
      </c>
      <c r="B6021">
        <v>28844.614000000001</v>
      </c>
      <c r="C6021">
        <f t="shared" si="94"/>
        <v>3246.9804434432604</v>
      </c>
    </row>
    <row r="6022" spans="1:3" x14ac:dyDescent="0.3">
      <c r="A6022" s="10">
        <v>45908.833333333343</v>
      </c>
      <c r="B6022">
        <v>27717.937000000002</v>
      </c>
      <c r="C6022">
        <f t="shared" si="94"/>
        <v>3120.1526694582344</v>
      </c>
    </row>
    <row r="6023" spans="1:3" x14ac:dyDescent="0.3">
      <c r="A6023" s="10">
        <v>45908.875</v>
      </c>
      <c r="B6023">
        <v>25463.45</v>
      </c>
      <c r="C6023">
        <f t="shared" si="94"/>
        <v>2866.3695819467471</v>
      </c>
    </row>
    <row r="6024" spans="1:3" x14ac:dyDescent="0.3">
      <c r="A6024" s="10">
        <v>45908.916666666657</v>
      </c>
      <c r="B6024">
        <v>24012.837</v>
      </c>
      <c r="C6024">
        <f t="shared" si="94"/>
        <v>2703.0769810471629</v>
      </c>
    </row>
    <row r="6025" spans="1:3" x14ac:dyDescent="0.3">
      <c r="A6025" s="10">
        <v>45908.958333333343</v>
      </c>
      <c r="B6025">
        <v>23082.97</v>
      </c>
      <c r="C6025">
        <f t="shared" si="94"/>
        <v>2598.4037146965279</v>
      </c>
    </row>
    <row r="6026" spans="1:3" x14ac:dyDescent="0.3">
      <c r="A6026" s="10">
        <v>45909</v>
      </c>
      <c r="B6026">
        <v>22234.280999999999</v>
      </c>
      <c r="C6026">
        <f t="shared" si="94"/>
        <v>2502.8684932660931</v>
      </c>
    </row>
    <row r="6027" spans="1:3" x14ac:dyDescent="0.3">
      <c r="A6027" s="10">
        <v>45909.041666666657</v>
      </c>
      <c r="B6027">
        <v>21880.002</v>
      </c>
      <c r="C6027">
        <f t="shared" si="94"/>
        <v>2462.9880155962369</v>
      </c>
    </row>
    <row r="6028" spans="1:3" x14ac:dyDescent="0.3">
      <c r="A6028" s="10">
        <v>45909.083333333343</v>
      </c>
      <c r="B6028">
        <v>21739.360000000001</v>
      </c>
      <c r="C6028">
        <f t="shared" si="94"/>
        <v>2447.1562272586721</v>
      </c>
    </row>
    <row r="6029" spans="1:3" x14ac:dyDescent="0.3">
      <c r="A6029" s="10">
        <v>45909.125</v>
      </c>
      <c r="B6029">
        <v>22030.362000000001</v>
      </c>
      <c r="C6029">
        <f t="shared" si="94"/>
        <v>2479.9137397357981</v>
      </c>
    </row>
    <row r="6030" spans="1:3" x14ac:dyDescent="0.3">
      <c r="A6030" s="10">
        <v>45909.166666666657</v>
      </c>
      <c r="B6030">
        <v>23098.54</v>
      </c>
      <c r="C6030">
        <f t="shared" si="94"/>
        <v>2600.1563984212748</v>
      </c>
    </row>
    <row r="6031" spans="1:3" x14ac:dyDescent="0.3">
      <c r="A6031" s="10">
        <v>45909.208333333343</v>
      </c>
      <c r="B6031">
        <v>24807.002</v>
      </c>
      <c r="C6031">
        <f t="shared" si="94"/>
        <v>2792.474544969049</v>
      </c>
    </row>
    <row r="6032" spans="1:3" x14ac:dyDescent="0.3">
      <c r="A6032" s="10">
        <v>45909.25</v>
      </c>
      <c r="B6032">
        <v>25495.194</v>
      </c>
      <c r="C6032">
        <f t="shared" si="94"/>
        <v>2869.942940466874</v>
      </c>
    </row>
    <row r="6033" spans="1:3" x14ac:dyDescent="0.3">
      <c r="A6033" s="10">
        <v>45909.291666666657</v>
      </c>
      <c r="B6033">
        <v>25940.776999999998</v>
      </c>
      <c r="C6033">
        <f t="shared" si="94"/>
        <v>2920.1013266020036</v>
      </c>
    </row>
    <row r="6034" spans="1:3" x14ac:dyDescent="0.3">
      <c r="A6034" s="10">
        <v>45909.333333333343</v>
      </c>
      <c r="B6034">
        <v>26648.895</v>
      </c>
      <c r="C6034">
        <f t="shared" si="94"/>
        <v>2999.8127520227131</v>
      </c>
    </row>
    <row r="6035" spans="1:3" x14ac:dyDescent="0.3">
      <c r="A6035" s="10">
        <v>45909.375</v>
      </c>
      <c r="B6035">
        <v>26504.962</v>
      </c>
      <c r="C6035">
        <f t="shared" si="94"/>
        <v>2983.6105024046001</v>
      </c>
    </row>
    <row r="6036" spans="1:3" x14ac:dyDescent="0.3">
      <c r="A6036" s="10">
        <v>45909.416666666657</v>
      </c>
      <c r="B6036">
        <v>26568.425999999999</v>
      </c>
      <c r="C6036">
        <f t="shared" si="94"/>
        <v>2990.7545178129076</v>
      </c>
    </row>
    <row r="6037" spans="1:3" x14ac:dyDescent="0.3">
      <c r="A6037" s="10">
        <v>45909.458333333343</v>
      </c>
      <c r="B6037">
        <v>26553.112000000001</v>
      </c>
      <c r="C6037">
        <f t="shared" si="94"/>
        <v>2989.0306514955814</v>
      </c>
    </row>
    <row r="6038" spans="1:3" x14ac:dyDescent="0.3">
      <c r="A6038" s="10">
        <v>45909.5</v>
      </c>
      <c r="B6038">
        <v>26363.348999999998</v>
      </c>
      <c r="C6038">
        <f t="shared" si="94"/>
        <v>2967.6694105412339</v>
      </c>
    </row>
    <row r="6039" spans="1:3" x14ac:dyDescent="0.3">
      <c r="A6039" s="10">
        <v>45909.541666666657</v>
      </c>
      <c r="B6039">
        <v>26087.624</v>
      </c>
      <c r="C6039">
        <f t="shared" si="94"/>
        <v>2936.6315993655194</v>
      </c>
    </row>
    <row r="6040" spans="1:3" x14ac:dyDescent="0.3">
      <c r="A6040" s="10">
        <v>45909.583333333343</v>
      </c>
      <c r="B6040">
        <v>26066.957999999999</v>
      </c>
      <c r="C6040">
        <f t="shared" si="94"/>
        <v>2934.3052691243097</v>
      </c>
    </row>
    <row r="6041" spans="1:3" x14ac:dyDescent="0.3">
      <c r="A6041" s="10">
        <v>45909.625</v>
      </c>
      <c r="B6041">
        <v>26572.690999999999</v>
      </c>
      <c r="C6041">
        <f t="shared" si="94"/>
        <v>2991.234620323251</v>
      </c>
    </row>
    <row r="6042" spans="1:3" x14ac:dyDescent="0.3">
      <c r="A6042" s="10">
        <v>45909.666666666657</v>
      </c>
      <c r="B6042">
        <v>26950.447</v>
      </c>
      <c r="C6042">
        <f t="shared" si="94"/>
        <v>3033.7578568759518</v>
      </c>
    </row>
    <row r="6043" spans="1:3" x14ac:dyDescent="0.3">
      <c r="A6043" s="10">
        <v>45909.708333333343</v>
      </c>
      <c r="B6043">
        <v>27325.48</v>
      </c>
      <c r="C6043">
        <f t="shared" si="94"/>
        <v>3075.9745707708184</v>
      </c>
    </row>
    <row r="6044" spans="1:3" x14ac:dyDescent="0.3">
      <c r="A6044" s="10">
        <v>45909.75</v>
      </c>
      <c r="B6044">
        <v>27696.235000000001</v>
      </c>
      <c r="C6044">
        <f t="shared" si="94"/>
        <v>3117.7097187713707</v>
      </c>
    </row>
    <row r="6045" spans="1:3" x14ac:dyDescent="0.3">
      <c r="A6045" s="10">
        <v>45909.791666666657</v>
      </c>
      <c r="B6045">
        <v>28788.151999999998</v>
      </c>
      <c r="C6045">
        <f t="shared" si="94"/>
        <v>3240.6246291550992</v>
      </c>
    </row>
    <row r="6046" spans="1:3" x14ac:dyDescent="0.3">
      <c r="A6046" s="10">
        <v>45909.833333333343</v>
      </c>
      <c r="B6046">
        <v>27774.478999999999</v>
      </c>
      <c r="C6046">
        <f t="shared" si="94"/>
        <v>3126.5174891862143</v>
      </c>
    </row>
    <row r="6047" spans="1:3" x14ac:dyDescent="0.3">
      <c r="A6047" s="10">
        <v>45909.875</v>
      </c>
      <c r="B6047">
        <v>25544.491000000002</v>
      </c>
      <c r="C6047">
        <f t="shared" si="94"/>
        <v>2875.4922050512578</v>
      </c>
    </row>
    <row r="6048" spans="1:3" x14ac:dyDescent="0.3">
      <c r="A6048" s="10">
        <v>45909.916666666657</v>
      </c>
      <c r="B6048">
        <v>24042.365000000002</v>
      </c>
      <c r="C6048">
        <f t="shared" si="94"/>
        <v>2706.4008888843068</v>
      </c>
    </row>
    <row r="6049" spans="1:3" x14ac:dyDescent="0.3">
      <c r="A6049" s="10">
        <v>45909.958333333343</v>
      </c>
      <c r="B6049">
        <v>22712.387999999999</v>
      </c>
      <c r="C6049">
        <f t="shared" si="94"/>
        <v>2556.6880409595838</v>
      </c>
    </row>
    <row r="6050" spans="1:3" x14ac:dyDescent="0.3">
      <c r="A6050" s="10">
        <v>45910</v>
      </c>
      <c r="B6050">
        <v>22194.471000000001</v>
      </c>
      <c r="C6050">
        <f t="shared" si="94"/>
        <v>2498.3871612762296</v>
      </c>
    </row>
    <row r="6051" spans="1:3" x14ac:dyDescent="0.3">
      <c r="A6051" s="10">
        <v>45910.041666666657</v>
      </c>
      <c r="B6051">
        <v>21775.873</v>
      </c>
      <c r="C6051">
        <f t="shared" si="94"/>
        <v>2451.2664225600006</v>
      </c>
    </row>
    <row r="6052" spans="1:3" x14ac:dyDescent="0.3">
      <c r="A6052" s="10">
        <v>45910.083333333343</v>
      </c>
      <c r="B6052">
        <v>21577.937000000002</v>
      </c>
      <c r="C6052">
        <f t="shared" si="94"/>
        <v>2428.9851633601593</v>
      </c>
    </row>
    <row r="6053" spans="1:3" x14ac:dyDescent="0.3">
      <c r="A6053" s="10">
        <v>45910.125</v>
      </c>
      <c r="B6053">
        <v>21865.778999999999</v>
      </c>
      <c r="C6053">
        <f t="shared" si="94"/>
        <v>2461.3869609644394</v>
      </c>
    </row>
    <row r="6054" spans="1:3" x14ac:dyDescent="0.3">
      <c r="A6054" s="10">
        <v>45910.166666666657</v>
      </c>
      <c r="B6054">
        <v>22973.018</v>
      </c>
      <c r="C6054">
        <f t="shared" si="94"/>
        <v>2586.0266382094769</v>
      </c>
    </row>
    <row r="6055" spans="1:3" x14ac:dyDescent="0.3">
      <c r="A6055" s="10">
        <v>45910.208333333343</v>
      </c>
      <c r="B6055">
        <v>24900.501</v>
      </c>
      <c r="C6055">
        <f t="shared" si="94"/>
        <v>2802.999540189352</v>
      </c>
    </row>
    <row r="6056" spans="1:3" x14ac:dyDescent="0.3">
      <c r="A6056" s="10">
        <v>45910.25</v>
      </c>
      <c r="B6056">
        <v>25810.651000000002</v>
      </c>
      <c r="C6056">
        <f t="shared" si="94"/>
        <v>2905.4533033286298</v>
      </c>
    </row>
    <row r="6057" spans="1:3" x14ac:dyDescent="0.3">
      <c r="A6057" s="10">
        <v>45910.291666666657</v>
      </c>
      <c r="B6057">
        <v>26338.743999999999</v>
      </c>
      <c r="C6057">
        <f t="shared" si="94"/>
        <v>2964.8996749569437</v>
      </c>
    </row>
    <row r="6058" spans="1:3" x14ac:dyDescent="0.3">
      <c r="A6058" s="10">
        <v>45910.333333333343</v>
      </c>
      <c r="B6058">
        <v>26795.127</v>
      </c>
      <c r="C6058">
        <f t="shared" si="94"/>
        <v>3016.2737954676213</v>
      </c>
    </row>
    <row r="6059" spans="1:3" x14ac:dyDescent="0.3">
      <c r="A6059" s="10">
        <v>45910.375</v>
      </c>
      <c r="B6059">
        <v>26372.023000000001</v>
      </c>
      <c r="C6059">
        <f t="shared" si="94"/>
        <v>2968.6458253535952</v>
      </c>
    </row>
    <row r="6060" spans="1:3" x14ac:dyDescent="0.3">
      <c r="A6060" s="10">
        <v>45910.416666666657</v>
      </c>
      <c r="B6060">
        <v>26358.955999999998</v>
      </c>
      <c r="C6060">
        <f t="shared" si="94"/>
        <v>2967.1748993271808</v>
      </c>
    </row>
    <row r="6061" spans="1:3" x14ac:dyDescent="0.3">
      <c r="A6061" s="10">
        <v>45910.458333333343</v>
      </c>
      <c r="B6061">
        <v>26253.302</v>
      </c>
      <c r="C6061">
        <f t="shared" si="94"/>
        <v>2955.281640094398</v>
      </c>
    </row>
    <row r="6062" spans="1:3" x14ac:dyDescent="0.3">
      <c r="A6062" s="10">
        <v>45910.5</v>
      </c>
      <c r="B6062">
        <v>26100.701000000001</v>
      </c>
      <c r="C6062">
        <f t="shared" si="94"/>
        <v>2938.1036510719105</v>
      </c>
    </row>
    <row r="6063" spans="1:3" x14ac:dyDescent="0.3">
      <c r="A6063" s="10">
        <v>45910.541666666657</v>
      </c>
      <c r="B6063">
        <v>26129.82</v>
      </c>
      <c r="C6063">
        <f t="shared" si="94"/>
        <v>2941.3815185979806</v>
      </c>
    </row>
    <row r="6064" spans="1:3" x14ac:dyDescent="0.3">
      <c r="A6064" s="10">
        <v>45910.583333333343</v>
      </c>
      <c r="B6064">
        <v>26180.527999999998</v>
      </c>
      <c r="C6064">
        <f t="shared" si="94"/>
        <v>2947.0896166271696</v>
      </c>
    </row>
    <row r="6065" spans="1:3" x14ac:dyDescent="0.3">
      <c r="A6065" s="10">
        <v>45910.625</v>
      </c>
      <c r="B6065">
        <v>26661.359</v>
      </c>
      <c r="C6065">
        <f t="shared" si="94"/>
        <v>3001.2157995464931</v>
      </c>
    </row>
    <row r="6066" spans="1:3" x14ac:dyDescent="0.3">
      <c r="A6066" s="10">
        <v>45910.666666666657</v>
      </c>
      <c r="B6066">
        <v>27127.877</v>
      </c>
      <c r="C6066">
        <f t="shared" si="94"/>
        <v>3053.7307967142228</v>
      </c>
    </row>
    <row r="6067" spans="1:3" x14ac:dyDescent="0.3">
      <c r="A6067" s="10">
        <v>45910.708333333343</v>
      </c>
      <c r="B6067">
        <v>27612.883999999998</v>
      </c>
      <c r="C6067">
        <f t="shared" si="94"/>
        <v>3108.3270635920903</v>
      </c>
    </row>
    <row r="6068" spans="1:3" x14ac:dyDescent="0.3">
      <c r="A6068" s="10">
        <v>45910.75</v>
      </c>
      <c r="B6068">
        <v>28045.633000000002</v>
      </c>
      <c r="C6068">
        <f t="shared" si="94"/>
        <v>3157.0407520442791</v>
      </c>
    </row>
    <row r="6069" spans="1:3" x14ac:dyDescent="0.3">
      <c r="A6069" s="10">
        <v>45910.791666666657</v>
      </c>
      <c r="B6069">
        <v>29001.675999999999</v>
      </c>
      <c r="C6069">
        <f t="shared" si="94"/>
        <v>3264.6605983036475</v>
      </c>
    </row>
    <row r="6070" spans="1:3" x14ac:dyDescent="0.3">
      <c r="A6070" s="10">
        <v>45910.833333333343</v>
      </c>
      <c r="B6070">
        <v>28015.044999999998</v>
      </c>
      <c r="C6070">
        <f t="shared" si="94"/>
        <v>3153.5975221295348</v>
      </c>
    </row>
    <row r="6071" spans="1:3" x14ac:dyDescent="0.3">
      <c r="A6071" s="10">
        <v>45910.875</v>
      </c>
      <c r="B6071">
        <v>25930.728999999999</v>
      </c>
      <c r="C6071">
        <f t="shared" si="94"/>
        <v>2918.970243360754</v>
      </c>
    </row>
    <row r="6072" spans="1:3" x14ac:dyDescent="0.3">
      <c r="A6072" s="10">
        <v>45910.916666666657</v>
      </c>
      <c r="B6072">
        <v>24152.793000000001</v>
      </c>
      <c r="C6072">
        <f t="shared" si="94"/>
        <v>2718.8315477382807</v>
      </c>
    </row>
    <row r="6073" spans="1:3" x14ac:dyDescent="0.3">
      <c r="A6073" s="10">
        <v>45910.958333333343</v>
      </c>
      <c r="B6073">
        <v>23095.71</v>
      </c>
      <c r="C6073">
        <f t="shared" si="94"/>
        <v>2599.8378309876825</v>
      </c>
    </row>
    <row r="6074" spans="1:3" x14ac:dyDescent="0.3">
      <c r="A6074" s="10">
        <v>45911</v>
      </c>
      <c r="B6074">
        <v>22297.792000000001</v>
      </c>
      <c r="C6074">
        <f t="shared" si="94"/>
        <v>2510.0177993702946</v>
      </c>
    </row>
    <row r="6075" spans="1:3" x14ac:dyDescent="0.3">
      <c r="A6075" s="10">
        <v>45911.041666666657</v>
      </c>
      <c r="B6075">
        <v>22007.323</v>
      </c>
      <c r="C6075">
        <f t="shared" si="94"/>
        <v>2477.3202856359621</v>
      </c>
    </row>
    <row r="6076" spans="1:3" x14ac:dyDescent="0.3">
      <c r="A6076" s="10">
        <v>45911.083333333343</v>
      </c>
      <c r="B6076">
        <v>21956.628000000001</v>
      </c>
      <c r="C6076">
        <f t="shared" si="94"/>
        <v>2471.6136509907433</v>
      </c>
    </row>
    <row r="6077" spans="1:3" x14ac:dyDescent="0.3">
      <c r="A6077" s="10">
        <v>45911.125</v>
      </c>
      <c r="B6077">
        <v>22142.563999999998</v>
      </c>
      <c r="C6077">
        <f t="shared" si="94"/>
        <v>2492.5440942177547</v>
      </c>
    </row>
    <row r="6078" spans="1:3" x14ac:dyDescent="0.3">
      <c r="A6078" s="10">
        <v>45911.166666666657</v>
      </c>
      <c r="B6078">
        <v>23187.811000000002</v>
      </c>
      <c r="C6078">
        <f t="shared" si="94"/>
        <v>2610.2054561471518</v>
      </c>
    </row>
    <row r="6079" spans="1:3" x14ac:dyDescent="0.3">
      <c r="A6079" s="10">
        <v>45911.208333333343</v>
      </c>
      <c r="B6079">
        <v>24958.261999999999</v>
      </c>
      <c r="C6079">
        <f t="shared" si="94"/>
        <v>2809.5015803065721</v>
      </c>
    </row>
    <row r="6080" spans="1:3" x14ac:dyDescent="0.3">
      <c r="A6080" s="10">
        <v>45911.25</v>
      </c>
      <c r="B6080">
        <v>25802.934000000001</v>
      </c>
      <c r="C6080">
        <f t="shared" si="94"/>
        <v>2904.5846160901019</v>
      </c>
    </row>
    <row r="6081" spans="1:3" x14ac:dyDescent="0.3">
      <c r="A6081" s="10">
        <v>45911.291666666657</v>
      </c>
      <c r="B6081">
        <v>26438.518</v>
      </c>
      <c r="C6081">
        <f t="shared" si="94"/>
        <v>2976.1310343630403</v>
      </c>
    </row>
    <row r="6082" spans="1:3" x14ac:dyDescent="0.3">
      <c r="A6082" s="10">
        <v>45911.333333333343</v>
      </c>
      <c r="B6082">
        <v>26998.143</v>
      </c>
      <c r="C6082">
        <f t="shared" si="94"/>
        <v>3039.126900095961</v>
      </c>
    </row>
    <row r="6083" spans="1:3" x14ac:dyDescent="0.3">
      <c r="A6083" s="10">
        <v>45911.375</v>
      </c>
      <c r="B6083">
        <v>26875.999</v>
      </c>
      <c r="C6083">
        <f t="shared" ref="C6083:C6146" si="95">B6083*$G$4/$G$2</f>
        <v>3025.3773945805142</v>
      </c>
    </row>
    <row r="6084" spans="1:3" x14ac:dyDescent="0.3">
      <c r="A6084" s="10">
        <v>45911.416666666657</v>
      </c>
      <c r="B6084">
        <v>26797.71</v>
      </c>
      <c r="C6084">
        <f t="shared" si="95"/>
        <v>3016.5645586057726</v>
      </c>
    </row>
    <row r="6085" spans="1:3" x14ac:dyDescent="0.3">
      <c r="A6085" s="10">
        <v>45911.458333333343</v>
      </c>
      <c r="B6085">
        <v>26755.451000000001</v>
      </c>
      <c r="C6085">
        <f t="shared" si="95"/>
        <v>3011.8075475894539</v>
      </c>
    </row>
    <row r="6086" spans="1:3" x14ac:dyDescent="0.3">
      <c r="A6086" s="10">
        <v>45911.5</v>
      </c>
      <c r="B6086">
        <v>26502.137999999999</v>
      </c>
      <c r="C6086">
        <f t="shared" si="95"/>
        <v>2983.2926103789941</v>
      </c>
    </row>
    <row r="6087" spans="1:3" x14ac:dyDescent="0.3">
      <c r="A6087" s="10">
        <v>45911.541666666657</v>
      </c>
      <c r="B6087">
        <v>26225.687000000002</v>
      </c>
      <c r="C6087">
        <f t="shared" si="95"/>
        <v>2952.1730748369232</v>
      </c>
    </row>
    <row r="6088" spans="1:3" x14ac:dyDescent="0.3">
      <c r="A6088" s="10">
        <v>45911.583333333343</v>
      </c>
      <c r="B6088">
        <v>26241.866000000002</v>
      </c>
      <c r="C6088">
        <f t="shared" si="95"/>
        <v>2953.9943124722913</v>
      </c>
    </row>
    <row r="6089" spans="1:3" x14ac:dyDescent="0.3">
      <c r="A6089" s="10">
        <v>45911.625</v>
      </c>
      <c r="B6089">
        <v>26415.471000000001</v>
      </c>
      <c r="C6089">
        <f t="shared" si="95"/>
        <v>2973.5366797192223</v>
      </c>
    </row>
    <row r="6090" spans="1:3" x14ac:dyDescent="0.3">
      <c r="A6090" s="10">
        <v>45911.666666666657</v>
      </c>
      <c r="B6090">
        <v>26697.866999999998</v>
      </c>
      <c r="C6090">
        <f t="shared" si="95"/>
        <v>3005.3254320078327</v>
      </c>
    </row>
    <row r="6091" spans="1:3" x14ac:dyDescent="0.3">
      <c r="A6091" s="10">
        <v>45911.708333333343</v>
      </c>
      <c r="B6091">
        <v>26875.93</v>
      </c>
      <c r="C6091">
        <f t="shared" si="95"/>
        <v>3025.3696273886703</v>
      </c>
    </row>
    <row r="6092" spans="1:3" x14ac:dyDescent="0.3">
      <c r="A6092" s="10">
        <v>45911.75</v>
      </c>
      <c r="B6092">
        <v>27437.166000000001</v>
      </c>
      <c r="C6092">
        <f t="shared" si="95"/>
        <v>3088.5468401659436</v>
      </c>
    </row>
    <row r="6093" spans="1:3" x14ac:dyDescent="0.3">
      <c r="A6093" s="10">
        <v>45911.791666666657</v>
      </c>
      <c r="B6093">
        <v>28929.749</v>
      </c>
      <c r="C6093">
        <f t="shared" si="95"/>
        <v>3256.5639199305015</v>
      </c>
    </row>
    <row r="6094" spans="1:3" x14ac:dyDescent="0.3">
      <c r="A6094" s="10">
        <v>45911.833333333343</v>
      </c>
      <c r="B6094">
        <v>28090.753000000001</v>
      </c>
      <c r="C6094">
        <f t="shared" si="95"/>
        <v>3162.1198201021202</v>
      </c>
    </row>
    <row r="6095" spans="1:3" x14ac:dyDescent="0.3">
      <c r="A6095" s="10">
        <v>45911.875</v>
      </c>
      <c r="B6095">
        <v>25913.231</v>
      </c>
      <c r="C6095">
        <f t="shared" si="95"/>
        <v>2917.0005285363723</v>
      </c>
    </row>
    <row r="6096" spans="1:3" x14ac:dyDescent="0.3">
      <c r="A6096" s="10">
        <v>45911.916666666657</v>
      </c>
      <c r="B6096">
        <v>24514.949000000001</v>
      </c>
      <c r="C6096">
        <f t="shared" si="95"/>
        <v>2759.5987235263024</v>
      </c>
    </row>
    <row r="6097" spans="1:3" x14ac:dyDescent="0.3">
      <c r="A6097" s="10">
        <v>45911.958333333343</v>
      </c>
      <c r="B6097">
        <v>23063.524000000001</v>
      </c>
      <c r="C6097">
        <f t="shared" si="95"/>
        <v>2596.2147174125566</v>
      </c>
    </row>
    <row r="6098" spans="1:3" x14ac:dyDescent="0.3">
      <c r="A6098" s="10">
        <v>45912</v>
      </c>
      <c r="B6098">
        <v>22462.302</v>
      </c>
      <c r="C6098">
        <f t="shared" si="95"/>
        <v>2528.5363606778178</v>
      </c>
    </row>
    <row r="6099" spans="1:3" x14ac:dyDescent="0.3">
      <c r="A6099" s="10">
        <v>45912.041666666657</v>
      </c>
      <c r="B6099">
        <v>22157.383999999998</v>
      </c>
      <c r="C6099">
        <f t="shared" si="95"/>
        <v>2494.2123519441998</v>
      </c>
    </row>
    <row r="6100" spans="1:3" x14ac:dyDescent="0.3">
      <c r="A6100" s="10">
        <v>45912.083333333343</v>
      </c>
      <c r="B6100">
        <v>22032.524000000001</v>
      </c>
      <c r="C6100">
        <f t="shared" si="95"/>
        <v>2480.157111746903</v>
      </c>
    </row>
    <row r="6101" spans="1:3" x14ac:dyDescent="0.3">
      <c r="A6101" s="10">
        <v>45912.125</v>
      </c>
      <c r="B6101">
        <v>22288.825000000001</v>
      </c>
      <c r="C6101">
        <f t="shared" si="95"/>
        <v>2509.008402134597</v>
      </c>
    </row>
    <row r="6102" spans="1:3" x14ac:dyDescent="0.3">
      <c r="A6102" s="10">
        <v>45912.166666666657</v>
      </c>
      <c r="B6102">
        <v>23212.334999999999</v>
      </c>
      <c r="C6102">
        <f t="shared" si="95"/>
        <v>2612.9660737236254</v>
      </c>
    </row>
    <row r="6103" spans="1:3" x14ac:dyDescent="0.3">
      <c r="A6103" s="10">
        <v>45912.208333333343</v>
      </c>
      <c r="B6103">
        <v>25001.213</v>
      </c>
      <c r="C6103">
        <f t="shared" si="95"/>
        <v>2814.3364883773247</v>
      </c>
    </row>
    <row r="6104" spans="1:3" x14ac:dyDescent="0.3">
      <c r="A6104" s="10">
        <v>45912.25</v>
      </c>
      <c r="B6104">
        <v>25832.815999999999</v>
      </c>
      <c r="C6104">
        <f t="shared" si="95"/>
        <v>2907.9483729984445</v>
      </c>
    </row>
    <row r="6105" spans="1:3" x14ac:dyDescent="0.3">
      <c r="A6105" s="10">
        <v>45912.291666666657</v>
      </c>
      <c r="B6105">
        <v>26609.834999999999</v>
      </c>
      <c r="C6105">
        <f t="shared" si="95"/>
        <v>2995.4158460311514</v>
      </c>
    </row>
    <row r="6106" spans="1:3" x14ac:dyDescent="0.3">
      <c r="A6106" s="10">
        <v>45912.333333333343</v>
      </c>
      <c r="B6106">
        <v>27312.851999999999</v>
      </c>
      <c r="C6106">
        <f t="shared" si="95"/>
        <v>3074.55306209541</v>
      </c>
    </row>
    <row r="6107" spans="1:3" x14ac:dyDescent="0.3">
      <c r="A6107" s="10">
        <v>45912.375</v>
      </c>
      <c r="B6107">
        <v>27103.210999999999</v>
      </c>
      <c r="C6107">
        <f t="shared" si="95"/>
        <v>3050.9541944820703</v>
      </c>
    </row>
    <row r="6108" spans="1:3" x14ac:dyDescent="0.3">
      <c r="A6108" s="10">
        <v>45912.416666666657</v>
      </c>
      <c r="B6108">
        <v>27001.833999999999</v>
      </c>
      <c r="C6108">
        <f t="shared" si="95"/>
        <v>3039.542388575604</v>
      </c>
    </row>
    <row r="6109" spans="1:3" x14ac:dyDescent="0.3">
      <c r="A6109" s="10">
        <v>45912.458333333343</v>
      </c>
      <c r="B6109">
        <v>26792.685000000001</v>
      </c>
      <c r="C6109">
        <f t="shared" si="95"/>
        <v>3015.9989044171502</v>
      </c>
    </row>
    <row r="6110" spans="1:3" x14ac:dyDescent="0.3">
      <c r="A6110" s="10">
        <v>45912.5</v>
      </c>
      <c r="B6110">
        <v>26409.138999999999</v>
      </c>
      <c r="C6110">
        <f t="shared" si="95"/>
        <v>2972.8238991575586</v>
      </c>
    </row>
    <row r="6111" spans="1:3" x14ac:dyDescent="0.3">
      <c r="A6111" s="10">
        <v>45912.541666666657</v>
      </c>
      <c r="B6111">
        <v>25930.164000000001</v>
      </c>
      <c r="C6111">
        <f t="shared" si="95"/>
        <v>2918.9066424420334</v>
      </c>
    </row>
    <row r="6112" spans="1:3" x14ac:dyDescent="0.3">
      <c r="A6112" s="10">
        <v>45912.583333333343</v>
      </c>
      <c r="B6112">
        <v>25794.41</v>
      </c>
      <c r="C6112">
        <f t="shared" si="95"/>
        <v>2903.6250864774015</v>
      </c>
    </row>
    <row r="6113" spans="1:3" x14ac:dyDescent="0.3">
      <c r="A6113" s="10">
        <v>45912.625</v>
      </c>
      <c r="B6113">
        <v>25782.351999999999</v>
      </c>
      <c r="C6113">
        <f t="shared" si="95"/>
        <v>2902.2677415607027</v>
      </c>
    </row>
    <row r="6114" spans="1:3" x14ac:dyDescent="0.3">
      <c r="A6114" s="10">
        <v>45912.666666666657</v>
      </c>
      <c r="B6114">
        <v>25809.499</v>
      </c>
      <c r="C6114">
        <f t="shared" si="95"/>
        <v>2905.3236249952379</v>
      </c>
    </row>
    <row r="6115" spans="1:3" x14ac:dyDescent="0.3">
      <c r="A6115" s="10">
        <v>45912.708333333343</v>
      </c>
      <c r="B6115">
        <v>25956.080999999998</v>
      </c>
      <c r="C6115">
        <f t="shared" si="95"/>
        <v>2921.8240672393531</v>
      </c>
    </row>
    <row r="6116" spans="1:3" x14ac:dyDescent="0.3">
      <c r="A6116" s="10">
        <v>45912.75</v>
      </c>
      <c r="B6116">
        <v>26322.78</v>
      </c>
      <c r="C6116">
        <f t="shared" si="95"/>
        <v>2963.1026394410887</v>
      </c>
    </row>
    <row r="6117" spans="1:3" x14ac:dyDescent="0.3">
      <c r="A6117" s="10">
        <v>45912.791666666657</v>
      </c>
      <c r="B6117">
        <v>27458.885999999999</v>
      </c>
      <c r="C6117">
        <f t="shared" si="95"/>
        <v>3090.9918170767664</v>
      </c>
    </row>
    <row r="6118" spans="1:3" x14ac:dyDescent="0.3">
      <c r="A6118" s="10">
        <v>45912.833333333343</v>
      </c>
      <c r="B6118">
        <v>27058.575000000001</v>
      </c>
      <c r="C6118">
        <f t="shared" si="95"/>
        <v>3045.9296093351336</v>
      </c>
    </row>
    <row r="6119" spans="1:3" x14ac:dyDescent="0.3">
      <c r="A6119" s="10">
        <v>45912.875</v>
      </c>
      <c r="B6119">
        <v>25398.83</v>
      </c>
      <c r="C6119">
        <f t="shared" si="95"/>
        <v>2859.0954379330569</v>
      </c>
    </row>
    <row r="6120" spans="1:3" x14ac:dyDescent="0.3">
      <c r="A6120" s="10">
        <v>45912.916666666657</v>
      </c>
      <c r="B6120">
        <v>24149.71</v>
      </c>
      <c r="C6120">
        <f t="shared" si="95"/>
        <v>2718.4845006012611</v>
      </c>
    </row>
    <row r="6121" spans="1:3" x14ac:dyDescent="0.3">
      <c r="A6121" s="10">
        <v>45912.958333333343</v>
      </c>
      <c r="B6121">
        <v>23072.41</v>
      </c>
      <c r="C6121">
        <f t="shared" si="95"/>
        <v>2597.2149966404377</v>
      </c>
    </row>
    <row r="6122" spans="1:3" x14ac:dyDescent="0.3">
      <c r="A6122" s="10">
        <v>45913</v>
      </c>
      <c r="B6122">
        <v>22356.262999999999</v>
      </c>
      <c r="C6122">
        <f t="shared" si="95"/>
        <v>2516.5997627659067</v>
      </c>
    </row>
    <row r="6123" spans="1:3" x14ac:dyDescent="0.3">
      <c r="A6123" s="10">
        <v>45913.041666666657</v>
      </c>
      <c r="B6123">
        <v>22038.054</v>
      </c>
      <c r="C6123">
        <f t="shared" si="95"/>
        <v>2480.7796127743823</v>
      </c>
    </row>
    <row r="6124" spans="1:3" x14ac:dyDescent="0.3">
      <c r="A6124" s="10">
        <v>45913.083333333343</v>
      </c>
      <c r="B6124">
        <v>21890.9</v>
      </c>
      <c r="C6124">
        <f t="shared" si="95"/>
        <v>2464.2147816355618</v>
      </c>
    </row>
    <row r="6125" spans="1:3" x14ac:dyDescent="0.3">
      <c r="A6125" s="10">
        <v>45913.125</v>
      </c>
      <c r="B6125">
        <v>21882.524000000001</v>
      </c>
      <c r="C6125">
        <f t="shared" si="95"/>
        <v>2463.2719120865263</v>
      </c>
    </row>
    <row r="6126" spans="1:3" x14ac:dyDescent="0.3">
      <c r="A6126" s="10">
        <v>45913.166666666657</v>
      </c>
      <c r="B6126">
        <v>22303.579000000002</v>
      </c>
      <c r="C6126">
        <f t="shared" si="95"/>
        <v>2510.6692303731916</v>
      </c>
    </row>
    <row r="6127" spans="1:3" x14ac:dyDescent="0.3">
      <c r="A6127" s="10">
        <v>45913.208333333343</v>
      </c>
      <c r="B6127">
        <v>23107.618999999999</v>
      </c>
      <c r="C6127">
        <f t="shared" si="95"/>
        <v>2601.1784032727182</v>
      </c>
    </row>
    <row r="6128" spans="1:3" x14ac:dyDescent="0.3">
      <c r="A6128" s="10">
        <v>45913.25</v>
      </c>
      <c r="B6128">
        <v>23981.046999999999</v>
      </c>
      <c r="C6128">
        <f t="shared" si="95"/>
        <v>2699.4984443991402</v>
      </c>
    </row>
    <row r="6129" spans="1:3" x14ac:dyDescent="0.3">
      <c r="A6129" s="10">
        <v>45913.291666666657</v>
      </c>
      <c r="B6129">
        <v>24908.623</v>
      </c>
      <c r="C6129">
        <f t="shared" si="95"/>
        <v>2803.9138174669624</v>
      </c>
    </row>
    <row r="6130" spans="1:3" x14ac:dyDescent="0.3">
      <c r="A6130" s="10">
        <v>45913.333333333343</v>
      </c>
      <c r="B6130">
        <v>25649.182000000001</v>
      </c>
      <c r="C6130">
        <f t="shared" si="95"/>
        <v>2887.2770613022208</v>
      </c>
    </row>
    <row r="6131" spans="1:3" x14ac:dyDescent="0.3">
      <c r="A6131" s="10">
        <v>45913.375</v>
      </c>
      <c r="B6131">
        <v>25484.99</v>
      </c>
      <c r="C6131">
        <f t="shared" si="95"/>
        <v>2868.7942966179771</v>
      </c>
    </row>
    <row r="6132" spans="1:3" x14ac:dyDescent="0.3">
      <c r="A6132" s="10">
        <v>45913.416666666657</v>
      </c>
      <c r="B6132">
        <v>25068.157999999999</v>
      </c>
      <c r="C6132">
        <f t="shared" si="95"/>
        <v>2821.8723529857502</v>
      </c>
    </row>
    <row r="6133" spans="1:3" x14ac:dyDescent="0.3">
      <c r="A6133" s="10">
        <v>45913.458333333343</v>
      </c>
      <c r="B6133">
        <v>24739.811000000002</v>
      </c>
      <c r="C6133">
        <f t="shared" si="95"/>
        <v>2784.9109886331798</v>
      </c>
    </row>
    <row r="6134" spans="1:3" x14ac:dyDescent="0.3">
      <c r="A6134" s="10">
        <v>45913.5</v>
      </c>
      <c r="B6134">
        <v>24681.916000000001</v>
      </c>
      <c r="C6134">
        <f t="shared" si="95"/>
        <v>2778.3938644042628</v>
      </c>
    </row>
    <row r="6135" spans="1:3" x14ac:dyDescent="0.3">
      <c r="A6135" s="10">
        <v>45913.541666666657</v>
      </c>
      <c r="B6135">
        <v>24177.633999999998</v>
      </c>
      <c r="C6135">
        <f t="shared" si="95"/>
        <v>2721.6278493700361</v>
      </c>
    </row>
    <row r="6136" spans="1:3" x14ac:dyDescent="0.3">
      <c r="A6136" s="10">
        <v>45913.583333333343</v>
      </c>
      <c r="B6136">
        <v>23756.441999999999</v>
      </c>
      <c r="C6136">
        <f t="shared" si="95"/>
        <v>2674.2151092676813</v>
      </c>
    </row>
    <row r="6137" spans="1:3" x14ac:dyDescent="0.3">
      <c r="A6137" s="10">
        <v>45913.625</v>
      </c>
      <c r="B6137">
        <v>23814.458999999999</v>
      </c>
      <c r="C6137">
        <f t="shared" si="95"/>
        <v>2680.7459667923222</v>
      </c>
    </row>
    <row r="6138" spans="1:3" x14ac:dyDescent="0.3">
      <c r="A6138" s="10">
        <v>45913.666666666657</v>
      </c>
      <c r="B6138">
        <v>23989.572</v>
      </c>
      <c r="C6138">
        <f t="shared" si="95"/>
        <v>2700.4580865798384</v>
      </c>
    </row>
    <row r="6139" spans="1:3" x14ac:dyDescent="0.3">
      <c r="A6139" s="10">
        <v>45913.708333333343</v>
      </c>
      <c r="B6139">
        <v>24336.514999999999</v>
      </c>
      <c r="C6139">
        <f t="shared" si="95"/>
        <v>2739.5127654183052</v>
      </c>
    </row>
    <row r="6140" spans="1:3" x14ac:dyDescent="0.3">
      <c r="A6140" s="10">
        <v>45913.75</v>
      </c>
      <c r="B6140">
        <v>24939.690999999999</v>
      </c>
      <c r="C6140">
        <f t="shared" si="95"/>
        <v>2807.4110800206199</v>
      </c>
    </row>
    <row r="6141" spans="1:3" x14ac:dyDescent="0.3">
      <c r="A6141" s="10">
        <v>45913.791666666657</v>
      </c>
      <c r="B6141">
        <v>26188.57</v>
      </c>
      <c r="C6141">
        <f t="shared" si="95"/>
        <v>2947.9948884649616</v>
      </c>
    </row>
    <row r="6142" spans="1:3" x14ac:dyDescent="0.3">
      <c r="A6142" s="10">
        <v>45913.833333333343</v>
      </c>
      <c r="B6142">
        <v>25705.846000000001</v>
      </c>
      <c r="C6142">
        <f t="shared" si="95"/>
        <v>2893.6556143259249</v>
      </c>
    </row>
    <row r="6143" spans="1:3" x14ac:dyDescent="0.3">
      <c r="A6143" s="10">
        <v>45913.875</v>
      </c>
      <c r="B6143">
        <v>24013.839</v>
      </c>
      <c r="C6143">
        <f t="shared" si="95"/>
        <v>2703.1897741808943</v>
      </c>
    </row>
    <row r="6144" spans="1:3" x14ac:dyDescent="0.3">
      <c r="A6144" s="10">
        <v>45913.916666666657</v>
      </c>
      <c r="B6144">
        <v>22935.850999999999</v>
      </c>
      <c r="C6144">
        <f t="shared" si="95"/>
        <v>2581.8428234376283</v>
      </c>
    </row>
    <row r="6145" spans="1:3" x14ac:dyDescent="0.3">
      <c r="A6145" s="10">
        <v>45913.958333333343</v>
      </c>
      <c r="B6145">
        <v>22164.489000000001</v>
      </c>
      <c r="C6145">
        <f t="shared" si="95"/>
        <v>2495.0121475681135</v>
      </c>
    </row>
    <row r="6146" spans="1:3" x14ac:dyDescent="0.3">
      <c r="A6146" s="10">
        <v>45914</v>
      </c>
      <c r="B6146">
        <v>21440.937000000002</v>
      </c>
      <c r="C6146">
        <f t="shared" si="95"/>
        <v>2413.5633476703492</v>
      </c>
    </row>
    <row r="6147" spans="1:3" x14ac:dyDescent="0.3">
      <c r="A6147" s="10">
        <v>45914.041666666657</v>
      </c>
      <c r="B6147">
        <v>21133.393</v>
      </c>
      <c r="C6147">
        <f t="shared" ref="C6147:C6210" si="96">B6147*$G$4/$G$2</f>
        <v>2378.9437353746771</v>
      </c>
    </row>
    <row r="6148" spans="1:3" x14ac:dyDescent="0.3">
      <c r="A6148" s="10">
        <v>45914.083333333343</v>
      </c>
      <c r="B6148">
        <v>20915.976999999999</v>
      </c>
      <c r="C6148">
        <f t="shared" si="96"/>
        <v>2354.4696515789406</v>
      </c>
    </row>
    <row r="6149" spans="1:3" x14ac:dyDescent="0.3">
      <c r="A6149" s="10">
        <v>45914.125</v>
      </c>
      <c r="B6149">
        <v>20903.157999999999</v>
      </c>
      <c r="C6149">
        <f t="shared" si="96"/>
        <v>2353.0266424159645</v>
      </c>
    </row>
    <row r="6150" spans="1:3" x14ac:dyDescent="0.3">
      <c r="A6150" s="10">
        <v>45914.166666666657</v>
      </c>
      <c r="B6150">
        <v>21158.013999999999</v>
      </c>
      <c r="C6150">
        <f t="shared" si="96"/>
        <v>2381.7152720469312</v>
      </c>
    </row>
    <row r="6151" spans="1:3" x14ac:dyDescent="0.3">
      <c r="A6151" s="10">
        <v>45914.208333333343</v>
      </c>
      <c r="B6151">
        <v>21708.841</v>
      </c>
      <c r="C6151">
        <f t="shared" si="96"/>
        <v>2443.7207645357721</v>
      </c>
    </row>
    <row r="6152" spans="1:3" x14ac:dyDescent="0.3">
      <c r="A6152" s="10">
        <v>45914.25</v>
      </c>
      <c r="B6152">
        <v>22723.222000000002</v>
      </c>
      <c r="C6152">
        <f t="shared" si="96"/>
        <v>2557.9076026470543</v>
      </c>
    </row>
    <row r="6153" spans="1:3" x14ac:dyDescent="0.3">
      <c r="A6153" s="10">
        <v>45914.291666666657</v>
      </c>
      <c r="B6153">
        <v>23980.124</v>
      </c>
      <c r="C6153">
        <f t="shared" si="96"/>
        <v>2699.3945441372302</v>
      </c>
    </row>
    <row r="6154" spans="1:3" x14ac:dyDescent="0.3">
      <c r="A6154" s="10">
        <v>45914.333333333343</v>
      </c>
      <c r="B6154">
        <v>24725.537</v>
      </c>
      <c r="C6154">
        <f t="shared" si="96"/>
        <v>2783.304193033498</v>
      </c>
    </row>
    <row r="6155" spans="1:3" x14ac:dyDescent="0.3">
      <c r="A6155" s="10">
        <v>45914.375</v>
      </c>
      <c r="B6155">
        <v>24733.74</v>
      </c>
      <c r="C6155">
        <f t="shared" si="96"/>
        <v>2784.2275883189254</v>
      </c>
    </row>
    <row r="6156" spans="1:3" x14ac:dyDescent="0.3">
      <c r="A6156" s="10">
        <v>45914.416666666657</v>
      </c>
      <c r="B6156">
        <v>24252.438999999998</v>
      </c>
      <c r="C6156">
        <f t="shared" si="96"/>
        <v>2730.0484984406662</v>
      </c>
    </row>
    <row r="6157" spans="1:3" x14ac:dyDescent="0.3">
      <c r="A6157" s="10">
        <v>45914.458333333343</v>
      </c>
      <c r="B6157">
        <v>24182.814999999999</v>
      </c>
      <c r="C6157">
        <f t="shared" si="96"/>
        <v>2722.2110641663062</v>
      </c>
    </row>
    <row r="6158" spans="1:3" x14ac:dyDescent="0.3">
      <c r="A6158" s="10">
        <v>45914.5</v>
      </c>
      <c r="B6158">
        <v>23865.995999999999</v>
      </c>
      <c r="C6158">
        <f t="shared" si="96"/>
        <v>2686.547383691634</v>
      </c>
    </row>
    <row r="6159" spans="1:3" x14ac:dyDescent="0.3">
      <c r="A6159" s="10">
        <v>45914.541666666657</v>
      </c>
      <c r="B6159">
        <v>23405.039000000001</v>
      </c>
      <c r="C6159">
        <f t="shared" si="96"/>
        <v>2634.6583771593132</v>
      </c>
    </row>
    <row r="6160" spans="1:3" x14ac:dyDescent="0.3">
      <c r="A6160" s="10">
        <v>45914.583333333343</v>
      </c>
      <c r="B6160">
        <v>22830.844000000001</v>
      </c>
      <c r="C6160">
        <f t="shared" si="96"/>
        <v>2570.0223956993809</v>
      </c>
    </row>
    <row r="6161" spans="1:3" x14ac:dyDescent="0.3">
      <c r="A6161" s="10">
        <v>45914.625</v>
      </c>
      <c r="B6161">
        <v>22730.516</v>
      </c>
      <c r="C6161">
        <f t="shared" si="96"/>
        <v>2558.7286736225392</v>
      </c>
    </row>
    <row r="6162" spans="1:3" x14ac:dyDescent="0.3">
      <c r="A6162" s="10">
        <v>45914.666666666657</v>
      </c>
      <c r="B6162">
        <v>22921.363000000001</v>
      </c>
      <c r="C6162">
        <f t="shared" si="96"/>
        <v>2580.2119382864316</v>
      </c>
    </row>
    <row r="6163" spans="1:3" x14ac:dyDescent="0.3">
      <c r="A6163" s="10">
        <v>45914.708333333343</v>
      </c>
      <c r="B6163">
        <v>23511.025000000001</v>
      </c>
      <c r="C6163">
        <f t="shared" si="96"/>
        <v>2646.5890089673439</v>
      </c>
    </row>
    <row r="6164" spans="1:3" x14ac:dyDescent="0.3">
      <c r="A6164" s="10">
        <v>45914.75</v>
      </c>
      <c r="B6164">
        <v>24401.598000000002</v>
      </c>
      <c r="C6164">
        <f t="shared" si="96"/>
        <v>2746.8390284149473</v>
      </c>
    </row>
    <row r="6165" spans="1:3" x14ac:dyDescent="0.3">
      <c r="A6165" s="10">
        <v>45914.791666666657</v>
      </c>
      <c r="B6165">
        <v>25917.903999999999</v>
      </c>
      <c r="C6165">
        <f t="shared" si="96"/>
        <v>2917.5265587897916</v>
      </c>
    </row>
    <row r="6166" spans="1:3" x14ac:dyDescent="0.3">
      <c r="A6166" s="10">
        <v>45914.833333333343</v>
      </c>
      <c r="B6166">
        <v>25467.633999999998</v>
      </c>
      <c r="C6166">
        <f t="shared" si="96"/>
        <v>2866.8405664492734</v>
      </c>
    </row>
    <row r="6167" spans="1:3" x14ac:dyDescent="0.3">
      <c r="A6167" s="10">
        <v>45914.875</v>
      </c>
      <c r="B6167">
        <v>23966.606</v>
      </c>
      <c r="C6167">
        <f t="shared" si="96"/>
        <v>2697.8728499438371</v>
      </c>
    </row>
    <row r="6168" spans="1:3" x14ac:dyDescent="0.3">
      <c r="A6168" s="10">
        <v>45914.916666666657</v>
      </c>
      <c r="B6168">
        <v>22697.983</v>
      </c>
      <c r="C6168">
        <f t="shared" si="96"/>
        <v>2555.0664989521993</v>
      </c>
    </row>
    <row r="6169" spans="1:3" x14ac:dyDescent="0.3">
      <c r="A6169" s="10">
        <v>45914.958333333343</v>
      </c>
      <c r="B6169">
        <v>21707.748</v>
      </c>
      <c r="C6169">
        <f t="shared" si="96"/>
        <v>2443.5977277142465</v>
      </c>
    </row>
    <row r="6170" spans="1:3" x14ac:dyDescent="0.3">
      <c r="A6170" s="10">
        <v>45915</v>
      </c>
      <c r="B6170">
        <v>21264.427</v>
      </c>
      <c r="C6170">
        <f t="shared" si="96"/>
        <v>2393.6939703899948</v>
      </c>
    </row>
    <row r="6171" spans="1:3" x14ac:dyDescent="0.3">
      <c r="A6171" s="10">
        <v>45915.041666666657</v>
      </c>
      <c r="B6171">
        <v>20846.764999999999</v>
      </c>
      <c r="C6171">
        <f t="shared" si="96"/>
        <v>2346.6785953196477</v>
      </c>
    </row>
    <row r="6172" spans="1:3" x14ac:dyDescent="0.3">
      <c r="A6172" s="10">
        <v>45915.083333333343</v>
      </c>
      <c r="B6172">
        <v>20802.852999999999</v>
      </c>
      <c r="C6172">
        <f t="shared" si="96"/>
        <v>2341.7355094030709</v>
      </c>
    </row>
    <row r="6173" spans="1:3" x14ac:dyDescent="0.3">
      <c r="A6173" s="10">
        <v>45915.125</v>
      </c>
      <c r="B6173">
        <v>20870.937000000002</v>
      </c>
      <c r="C6173">
        <f t="shared" si="96"/>
        <v>2349.3995889609187</v>
      </c>
    </row>
    <row r="6174" spans="1:3" x14ac:dyDescent="0.3">
      <c r="A6174" s="10">
        <v>45915.166666666657</v>
      </c>
      <c r="B6174">
        <v>21611.262999999999</v>
      </c>
      <c r="C6174">
        <f t="shared" si="96"/>
        <v>2432.7366044527034</v>
      </c>
    </row>
    <row r="6175" spans="1:3" x14ac:dyDescent="0.3">
      <c r="A6175" s="10">
        <v>45915.208333333343</v>
      </c>
      <c r="B6175">
        <v>22663.425999999999</v>
      </c>
      <c r="C6175">
        <f t="shared" si="96"/>
        <v>2551.1764866544413</v>
      </c>
    </row>
    <row r="6176" spans="1:3" x14ac:dyDescent="0.3">
      <c r="A6176" s="10">
        <v>45915.25</v>
      </c>
      <c r="B6176">
        <v>23611.988000000001</v>
      </c>
      <c r="C6176">
        <f t="shared" si="96"/>
        <v>2657.9542117227484</v>
      </c>
    </row>
    <row r="6177" spans="1:3" x14ac:dyDescent="0.3">
      <c r="A6177" s="10">
        <v>45915.291666666657</v>
      </c>
      <c r="B6177">
        <v>24485.733</v>
      </c>
      <c r="C6177">
        <f t="shared" si="96"/>
        <v>2756.3099369044521</v>
      </c>
    </row>
    <row r="6178" spans="1:3" x14ac:dyDescent="0.3">
      <c r="A6178" s="10">
        <v>45915.333333333343</v>
      </c>
      <c r="B6178">
        <v>25526.633000000002</v>
      </c>
      <c r="C6178">
        <f t="shared" si="96"/>
        <v>2873.481965747691</v>
      </c>
    </row>
    <row r="6179" spans="1:3" x14ac:dyDescent="0.3">
      <c r="A6179" s="10">
        <v>45915.375</v>
      </c>
      <c r="B6179">
        <v>25899.827000000001</v>
      </c>
      <c r="C6179">
        <f t="shared" si="96"/>
        <v>2915.4916670947214</v>
      </c>
    </row>
    <row r="6180" spans="1:3" x14ac:dyDescent="0.3">
      <c r="A6180" s="10">
        <v>45915.416666666657</v>
      </c>
      <c r="B6180">
        <v>25951.944</v>
      </c>
      <c r="C6180">
        <f t="shared" si="96"/>
        <v>2921.3583734327199</v>
      </c>
    </row>
    <row r="6181" spans="1:3" x14ac:dyDescent="0.3">
      <c r="A6181" s="10">
        <v>45915.458333333343</v>
      </c>
      <c r="B6181">
        <v>25866.296999999999</v>
      </c>
      <c r="C6181">
        <f t="shared" si="96"/>
        <v>2911.7172621306381</v>
      </c>
    </row>
    <row r="6182" spans="1:3" x14ac:dyDescent="0.3">
      <c r="A6182" s="10">
        <v>45915.5</v>
      </c>
      <c r="B6182">
        <v>25719.578000000001</v>
      </c>
      <c r="C6182">
        <f t="shared" si="96"/>
        <v>2895.2013980708334</v>
      </c>
    </row>
    <row r="6183" spans="1:3" x14ac:dyDescent="0.3">
      <c r="A6183" s="10">
        <v>45915.541666666657</v>
      </c>
      <c r="B6183">
        <v>25333.761999999999</v>
      </c>
      <c r="C6183">
        <f t="shared" si="96"/>
        <v>2851.770863456381</v>
      </c>
    </row>
    <row r="6184" spans="1:3" x14ac:dyDescent="0.3">
      <c r="A6184" s="10">
        <v>45915.583333333343</v>
      </c>
      <c r="B6184">
        <v>25160.99</v>
      </c>
      <c r="C6184">
        <f t="shared" si="96"/>
        <v>2832.3222653515641</v>
      </c>
    </row>
    <row r="6185" spans="1:3" x14ac:dyDescent="0.3">
      <c r="A6185" s="10">
        <v>45915.625</v>
      </c>
      <c r="B6185">
        <v>25299.637999999999</v>
      </c>
      <c r="C6185">
        <f t="shared" si="96"/>
        <v>2847.9295931016431</v>
      </c>
    </row>
    <row r="6186" spans="1:3" x14ac:dyDescent="0.3">
      <c r="A6186" s="10">
        <v>45915.666666666657</v>
      </c>
      <c r="B6186">
        <v>25640.955999999998</v>
      </c>
      <c r="C6186">
        <f t="shared" si="96"/>
        <v>2886.3510769528457</v>
      </c>
    </row>
    <row r="6187" spans="1:3" x14ac:dyDescent="0.3">
      <c r="A6187" s="10">
        <v>45915.708333333343</v>
      </c>
      <c r="B6187">
        <v>26099.811000000002</v>
      </c>
      <c r="C6187">
        <f t="shared" si="96"/>
        <v>2938.0034655539262</v>
      </c>
    </row>
    <row r="6188" spans="1:3" x14ac:dyDescent="0.3">
      <c r="A6188" s="10">
        <v>45915.75</v>
      </c>
      <c r="B6188">
        <v>26463.279999999999</v>
      </c>
      <c r="C6188">
        <f t="shared" si="96"/>
        <v>2978.9184431229746</v>
      </c>
    </row>
    <row r="6189" spans="1:3" x14ac:dyDescent="0.3">
      <c r="A6189" s="10">
        <v>45915.791666666657</v>
      </c>
      <c r="B6189">
        <v>27841.098000000002</v>
      </c>
      <c r="C6189">
        <f t="shared" si="96"/>
        <v>3134.0166566273783</v>
      </c>
    </row>
    <row r="6190" spans="1:3" x14ac:dyDescent="0.3">
      <c r="A6190" s="10">
        <v>45915.833333333343</v>
      </c>
      <c r="B6190">
        <v>27152.546999999999</v>
      </c>
      <c r="C6190">
        <f t="shared" si="96"/>
        <v>3056.5078492183657</v>
      </c>
    </row>
    <row r="6191" spans="1:3" x14ac:dyDescent="0.3">
      <c r="A6191" s="10">
        <v>45915.875</v>
      </c>
      <c r="B6191">
        <v>25189.988000000001</v>
      </c>
      <c r="C6191">
        <f t="shared" si="96"/>
        <v>2835.5865121499082</v>
      </c>
    </row>
    <row r="6192" spans="1:3" x14ac:dyDescent="0.3">
      <c r="A6192" s="10">
        <v>45915.916666666657</v>
      </c>
      <c r="B6192">
        <v>23414.03</v>
      </c>
      <c r="C6192">
        <f t="shared" si="96"/>
        <v>2635.6704760269563</v>
      </c>
    </row>
    <row r="6193" spans="1:3" x14ac:dyDescent="0.3">
      <c r="A6193" s="10">
        <v>45915.958333333343</v>
      </c>
      <c r="B6193">
        <v>22591.784</v>
      </c>
      <c r="C6193">
        <f t="shared" si="96"/>
        <v>2543.1118901606505</v>
      </c>
    </row>
    <row r="6194" spans="1:3" x14ac:dyDescent="0.3">
      <c r="A6194" s="10">
        <v>45916</v>
      </c>
      <c r="B6194">
        <v>21556.271000000001</v>
      </c>
      <c r="C6194">
        <f t="shared" si="96"/>
        <v>2426.5462651212142</v>
      </c>
    </row>
    <row r="6195" spans="1:3" x14ac:dyDescent="0.3">
      <c r="A6195" s="10">
        <v>45916.041666666657</v>
      </c>
      <c r="B6195">
        <v>21381.210999999999</v>
      </c>
      <c r="C6195">
        <f t="shared" si="96"/>
        <v>2406.8401114375779</v>
      </c>
    </row>
    <row r="6196" spans="1:3" x14ac:dyDescent="0.3">
      <c r="A6196" s="10">
        <v>45916.083333333343</v>
      </c>
      <c r="B6196">
        <v>21282.552</v>
      </c>
      <c r="C6196">
        <f t="shared" si="96"/>
        <v>2395.7342653489573</v>
      </c>
    </row>
    <row r="6197" spans="1:3" x14ac:dyDescent="0.3">
      <c r="A6197" s="10">
        <v>45916.125</v>
      </c>
      <c r="B6197">
        <v>21588.832999999999</v>
      </c>
      <c r="C6197">
        <f t="shared" si="96"/>
        <v>2430.2117042634886</v>
      </c>
    </row>
    <row r="6198" spans="1:3" x14ac:dyDescent="0.3">
      <c r="A6198" s="10">
        <v>45916.166666666657</v>
      </c>
      <c r="B6198">
        <v>22382.816999999999</v>
      </c>
      <c r="C6198">
        <f t="shared" si="96"/>
        <v>2519.5888933777842</v>
      </c>
    </row>
    <row r="6199" spans="1:3" x14ac:dyDescent="0.3">
      <c r="A6199" s="10">
        <v>45916.208333333343</v>
      </c>
      <c r="B6199">
        <v>23783.641</v>
      </c>
      <c r="C6199">
        <f t="shared" si="96"/>
        <v>2677.2768462380986</v>
      </c>
    </row>
    <row r="6200" spans="1:3" x14ac:dyDescent="0.3">
      <c r="A6200" s="10">
        <v>45916.25</v>
      </c>
      <c r="B6200">
        <v>24761.906999999999</v>
      </c>
      <c r="C6200">
        <f t="shared" si="96"/>
        <v>2787.3982911111507</v>
      </c>
    </row>
    <row r="6201" spans="1:3" x14ac:dyDescent="0.3">
      <c r="A6201" s="10">
        <v>45916.291666666657</v>
      </c>
      <c r="B6201">
        <v>25728.791000000001</v>
      </c>
      <c r="C6201">
        <f t="shared" si="96"/>
        <v>2896.2384870339733</v>
      </c>
    </row>
    <row r="6202" spans="1:3" x14ac:dyDescent="0.3">
      <c r="A6202" s="10">
        <v>45916.333333333343</v>
      </c>
      <c r="B6202">
        <v>26804.27</v>
      </c>
      <c r="C6202">
        <f t="shared" si="96"/>
        <v>3017.30300467092</v>
      </c>
    </row>
    <row r="6203" spans="1:3" x14ac:dyDescent="0.3">
      <c r="A6203" s="10">
        <v>45916.375</v>
      </c>
      <c r="B6203">
        <v>26545.923999999999</v>
      </c>
      <c r="C6203">
        <f t="shared" si="96"/>
        <v>2988.221512727856</v>
      </c>
    </row>
    <row r="6204" spans="1:3" x14ac:dyDescent="0.3">
      <c r="A6204" s="10">
        <v>45916.416666666657</v>
      </c>
      <c r="B6204">
        <v>26708.378000000001</v>
      </c>
      <c r="C6204">
        <f t="shared" si="96"/>
        <v>3006.5086342320346</v>
      </c>
    </row>
    <row r="6205" spans="1:3" x14ac:dyDescent="0.3">
      <c r="A6205" s="10">
        <v>45916.458333333343</v>
      </c>
      <c r="B6205">
        <v>26263.473999999998</v>
      </c>
      <c r="C6205">
        <f t="shared" si="96"/>
        <v>2956.4266817673665</v>
      </c>
    </row>
    <row r="6206" spans="1:3" x14ac:dyDescent="0.3">
      <c r="A6206" s="10">
        <v>45916.5</v>
      </c>
      <c r="B6206">
        <v>25927.040000000001</v>
      </c>
      <c r="C6206">
        <f t="shared" si="96"/>
        <v>2918.5549800171066</v>
      </c>
    </row>
    <row r="6207" spans="1:3" x14ac:dyDescent="0.3">
      <c r="A6207" s="10">
        <v>45916.541666666657</v>
      </c>
      <c r="B6207">
        <v>25667.063999999998</v>
      </c>
      <c r="C6207">
        <f t="shared" si="96"/>
        <v>2889.2900022377326</v>
      </c>
    </row>
    <row r="6208" spans="1:3" x14ac:dyDescent="0.3">
      <c r="A6208" s="10">
        <v>45916.583333333343</v>
      </c>
      <c r="B6208">
        <v>25519.751</v>
      </c>
      <c r="C6208">
        <f t="shared" si="96"/>
        <v>2872.7072727872728</v>
      </c>
    </row>
    <row r="6209" spans="1:3" x14ac:dyDescent="0.3">
      <c r="A6209" s="10">
        <v>45916.625</v>
      </c>
      <c r="B6209">
        <v>25570.023000000001</v>
      </c>
      <c r="C6209">
        <f t="shared" si="96"/>
        <v>2878.3662911694491</v>
      </c>
    </row>
    <row r="6210" spans="1:3" x14ac:dyDescent="0.3">
      <c r="A6210" s="10">
        <v>45916.666666666657</v>
      </c>
      <c r="B6210">
        <v>25637.128000000001</v>
      </c>
      <c r="C6210">
        <f t="shared" si="96"/>
        <v>2885.9201666575132</v>
      </c>
    </row>
    <row r="6211" spans="1:3" x14ac:dyDescent="0.3">
      <c r="A6211" s="10">
        <v>45916.708333333343</v>
      </c>
      <c r="B6211">
        <v>25551.276999999998</v>
      </c>
      <c r="C6211">
        <f t="shared" ref="C6211:C6274" si="97">B6211*$G$4/$G$2</f>
        <v>2876.2560914838928</v>
      </c>
    </row>
    <row r="6212" spans="1:3" x14ac:dyDescent="0.3">
      <c r="A6212" s="10">
        <v>45916.75</v>
      </c>
      <c r="B6212">
        <v>25735.969000000001</v>
      </c>
      <c r="C6212">
        <f t="shared" si="97"/>
        <v>2897.0465001217212</v>
      </c>
    </row>
    <row r="6213" spans="1:3" x14ac:dyDescent="0.3">
      <c r="A6213" s="10">
        <v>45916.791666666657</v>
      </c>
      <c r="B6213">
        <v>26938.321</v>
      </c>
      <c r="C6213">
        <f t="shared" si="97"/>
        <v>3032.3928573354074</v>
      </c>
    </row>
    <row r="6214" spans="1:3" x14ac:dyDescent="0.3">
      <c r="A6214" s="10">
        <v>45916.833333333343</v>
      </c>
      <c r="B6214">
        <v>26743.329000000002</v>
      </c>
      <c r="C6214">
        <f t="shared" si="97"/>
        <v>3010.4429983209002</v>
      </c>
    </row>
    <row r="6215" spans="1:3" x14ac:dyDescent="0.3">
      <c r="A6215" s="10">
        <v>45916.875</v>
      </c>
      <c r="B6215">
        <v>25231.538</v>
      </c>
      <c r="C6215">
        <f t="shared" si="97"/>
        <v>2840.2637124558323</v>
      </c>
    </row>
    <row r="6216" spans="1:3" x14ac:dyDescent="0.3">
      <c r="A6216" s="10">
        <v>45916.916666666657</v>
      </c>
      <c r="B6216">
        <v>23593.415000000001</v>
      </c>
      <c r="C6216">
        <f t="shared" si="97"/>
        <v>2655.8634863008001</v>
      </c>
    </row>
    <row r="6217" spans="1:3" x14ac:dyDescent="0.3">
      <c r="A6217" s="10">
        <v>45916.958333333343</v>
      </c>
      <c r="B6217">
        <v>22304.799999999999</v>
      </c>
      <c r="C6217">
        <f t="shared" si="97"/>
        <v>2510.8066758984273</v>
      </c>
    </row>
    <row r="6218" spans="1:3" x14ac:dyDescent="0.3">
      <c r="A6218" s="10">
        <v>45917</v>
      </c>
      <c r="B6218">
        <v>21595.491000000002</v>
      </c>
      <c r="C6218">
        <f t="shared" si="97"/>
        <v>2430.9611819924144</v>
      </c>
    </row>
    <row r="6219" spans="1:3" x14ac:dyDescent="0.3">
      <c r="A6219" s="10">
        <v>45917.041666666657</v>
      </c>
      <c r="B6219">
        <v>21258.937000000002</v>
      </c>
      <c r="C6219">
        <f t="shared" si="97"/>
        <v>2393.0759720824258</v>
      </c>
    </row>
    <row r="6220" spans="1:3" x14ac:dyDescent="0.3">
      <c r="A6220" s="10">
        <v>45917.083333333343</v>
      </c>
      <c r="B6220">
        <v>21211.853999999999</v>
      </c>
      <c r="C6220">
        <f t="shared" si="97"/>
        <v>2387.775933045029</v>
      </c>
    </row>
    <row r="6221" spans="1:3" x14ac:dyDescent="0.3">
      <c r="A6221" s="10">
        <v>45917.125</v>
      </c>
      <c r="B6221">
        <v>21286.205000000002</v>
      </c>
      <c r="C6221">
        <f t="shared" si="97"/>
        <v>2396.1454762446865</v>
      </c>
    </row>
    <row r="6222" spans="1:3" x14ac:dyDescent="0.3">
      <c r="A6222" s="10">
        <v>45917.166666666657</v>
      </c>
      <c r="B6222">
        <v>21771.472000000002</v>
      </c>
      <c r="C6222">
        <f t="shared" si="97"/>
        <v>2450.771010801966</v>
      </c>
    </row>
    <row r="6223" spans="1:3" x14ac:dyDescent="0.3">
      <c r="A6223" s="10">
        <v>45917.208333333343</v>
      </c>
      <c r="B6223">
        <v>22391.902999999998</v>
      </c>
      <c r="C6223">
        <f t="shared" si="97"/>
        <v>2520.6116862052122</v>
      </c>
    </row>
    <row r="6224" spans="1:3" x14ac:dyDescent="0.3">
      <c r="A6224" s="10">
        <v>45917.25</v>
      </c>
      <c r="B6224">
        <v>23177.279999999999</v>
      </c>
      <c r="C6224">
        <f t="shared" si="97"/>
        <v>2609.0200025629952</v>
      </c>
    </row>
    <row r="6225" spans="1:3" x14ac:dyDescent="0.3">
      <c r="A6225" s="10">
        <v>45917.291666666657</v>
      </c>
      <c r="B6225">
        <v>24112.639999999999</v>
      </c>
      <c r="C6225">
        <f t="shared" si="97"/>
        <v>2714.3116049251935</v>
      </c>
    </row>
    <row r="6226" spans="1:3" x14ac:dyDescent="0.3">
      <c r="A6226" s="10">
        <v>45917.333333333343</v>
      </c>
      <c r="B6226">
        <v>25220.616999999998</v>
      </c>
      <c r="C6226">
        <f t="shared" si="97"/>
        <v>2839.0343573525588</v>
      </c>
    </row>
    <row r="6227" spans="1:3" x14ac:dyDescent="0.3">
      <c r="A6227" s="10">
        <v>45917.375</v>
      </c>
      <c r="B6227">
        <v>25346.935000000001</v>
      </c>
      <c r="C6227">
        <f t="shared" si="97"/>
        <v>2853.2537216905553</v>
      </c>
    </row>
    <row r="6228" spans="1:3" x14ac:dyDescent="0.3">
      <c r="A6228" s="10">
        <v>45917.416666666657</v>
      </c>
      <c r="B6228">
        <v>25507.923999999999</v>
      </c>
      <c r="C6228">
        <f t="shared" si="97"/>
        <v>2871.3759310780511</v>
      </c>
    </row>
    <row r="6229" spans="1:3" x14ac:dyDescent="0.3">
      <c r="A6229" s="10">
        <v>45917.458333333343</v>
      </c>
      <c r="B6229">
        <v>24969.565999999999</v>
      </c>
      <c r="C6229">
        <f t="shared" si="97"/>
        <v>2810.7740489529779</v>
      </c>
    </row>
    <row r="6230" spans="1:3" x14ac:dyDescent="0.3">
      <c r="A6230" s="10">
        <v>45917.5</v>
      </c>
      <c r="B6230">
        <v>24741.805</v>
      </c>
      <c r="C6230">
        <f t="shared" si="97"/>
        <v>2785.1354492206647</v>
      </c>
    </row>
    <row r="6231" spans="1:3" x14ac:dyDescent="0.3">
      <c r="A6231" s="10">
        <v>45917.541666666657</v>
      </c>
      <c r="B6231">
        <v>24372.377</v>
      </c>
      <c r="C6231">
        <f t="shared" si="97"/>
        <v>2743.549678953108</v>
      </c>
    </row>
    <row r="6232" spans="1:3" x14ac:dyDescent="0.3">
      <c r="A6232" s="10">
        <v>45917.583333333343</v>
      </c>
      <c r="B6232">
        <v>23859.512999999999</v>
      </c>
      <c r="C6232">
        <f t="shared" si="97"/>
        <v>2685.8176053623124</v>
      </c>
    </row>
    <row r="6233" spans="1:3" x14ac:dyDescent="0.3">
      <c r="A6233" s="10">
        <v>45917.625</v>
      </c>
      <c r="B6233">
        <v>23828.938999999998</v>
      </c>
      <c r="C6233">
        <f t="shared" si="97"/>
        <v>2682.3759513995365</v>
      </c>
    </row>
    <row r="6234" spans="1:3" x14ac:dyDescent="0.3">
      <c r="A6234" s="10">
        <v>45917.666666666657</v>
      </c>
      <c r="B6234">
        <v>23731.042000000001</v>
      </c>
      <c r="C6234">
        <f t="shared" si="97"/>
        <v>2671.3558821251913</v>
      </c>
    </row>
    <row r="6235" spans="1:3" x14ac:dyDescent="0.3">
      <c r="A6235" s="10">
        <v>45917.708333333343</v>
      </c>
      <c r="B6235">
        <v>23947.061000000002</v>
      </c>
      <c r="C6235">
        <f t="shared" si="97"/>
        <v>2695.6727084280906</v>
      </c>
    </row>
    <row r="6236" spans="1:3" x14ac:dyDescent="0.3">
      <c r="A6236" s="10">
        <v>45917.75</v>
      </c>
      <c r="B6236">
        <v>24336.151999999998</v>
      </c>
      <c r="C6236">
        <f t="shared" si="97"/>
        <v>2739.4719032351268</v>
      </c>
    </row>
    <row r="6237" spans="1:3" x14ac:dyDescent="0.3">
      <c r="A6237" s="10">
        <v>45917.791666666657</v>
      </c>
      <c r="B6237">
        <v>25684.362000000001</v>
      </c>
      <c r="C6237">
        <f t="shared" si="97"/>
        <v>2891.2372034625678</v>
      </c>
    </row>
    <row r="6238" spans="1:3" x14ac:dyDescent="0.3">
      <c r="A6238" s="10">
        <v>45917.833333333343</v>
      </c>
      <c r="B6238">
        <v>25564.272000000001</v>
      </c>
      <c r="C6238">
        <f t="shared" si="97"/>
        <v>2877.7189126144704</v>
      </c>
    </row>
    <row r="6239" spans="1:3" x14ac:dyDescent="0.3">
      <c r="A6239" s="10">
        <v>45917.875</v>
      </c>
      <c r="B6239">
        <v>24378.14</v>
      </c>
      <c r="C6239">
        <f t="shared" si="97"/>
        <v>2744.1984083240595</v>
      </c>
    </row>
    <row r="6240" spans="1:3" x14ac:dyDescent="0.3">
      <c r="A6240" s="10">
        <v>45917.916666666657</v>
      </c>
      <c r="B6240">
        <v>23144.579000000002</v>
      </c>
      <c r="C6240">
        <f t="shared" si="97"/>
        <v>2605.3389164690357</v>
      </c>
    </row>
    <row r="6241" spans="1:3" x14ac:dyDescent="0.3">
      <c r="A6241" s="10">
        <v>45917.958333333343</v>
      </c>
      <c r="B6241">
        <v>22242.974999999999</v>
      </c>
      <c r="C6241">
        <f t="shared" si="97"/>
        <v>2503.8471594384087</v>
      </c>
    </row>
    <row r="6242" spans="1:3" x14ac:dyDescent="0.3">
      <c r="A6242" s="10">
        <v>45918</v>
      </c>
      <c r="B6242">
        <v>21535.847000000002</v>
      </c>
      <c r="C6242">
        <f t="shared" si="97"/>
        <v>2424.2471763354579</v>
      </c>
    </row>
    <row r="6243" spans="1:3" x14ac:dyDescent="0.3">
      <c r="A6243" s="10">
        <v>45918.041666666657</v>
      </c>
      <c r="B6243">
        <v>21188.788</v>
      </c>
      <c r="C6243">
        <f t="shared" si="97"/>
        <v>2385.1794396092537</v>
      </c>
    </row>
    <row r="6244" spans="1:3" x14ac:dyDescent="0.3">
      <c r="A6244" s="10">
        <v>45918.083333333343</v>
      </c>
      <c r="B6244">
        <v>21103.922999999999</v>
      </c>
      <c r="C6244">
        <f t="shared" si="97"/>
        <v>2375.6263564814012</v>
      </c>
    </row>
    <row r="6245" spans="1:3" x14ac:dyDescent="0.3">
      <c r="A6245" s="10">
        <v>45918.125</v>
      </c>
      <c r="B6245">
        <v>21232.14</v>
      </c>
      <c r="C6245">
        <f t="shared" si="97"/>
        <v>2390.059487447098</v>
      </c>
    </row>
    <row r="6246" spans="1:3" x14ac:dyDescent="0.3">
      <c r="A6246" s="10">
        <v>45918.166666666657</v>
      </c>
      <c r="B6246">
        <v>21911.896000000001</v>
      </c>
      <c r="C6246">
        <f t="shared" si="97"/>
        <v>2466.5782593160234</v>
      </c>
    </row>
    <row r="6247" spans="1:3" x14ac:dyDescent="0.3">
      <c r="A6247" s="10">
        <v>45918.208333333343</v>
      </c>
      <c r="B6247">
        <v>23215.974999999999</v>
      </c>
      <c r="C6247">
        <f t="shared" si="97"/>
        <v>2613.3758212353837</v>
      </c>
    </row>
    <row r="6248" spans="1:3" x14ac:dyDescent="0.3">
      <c r="A6248" s="10">
        <v>45918.25</v>
      </c>
      <c r="B6248">
        <v>24201.721000000001</v>
      </c>
      <c r="C6248">
        <f t="shared" si="97"/>
        <v>2724.3392747315002</v>
      </c>
    </row>
    <row r="6249" spans="1:3" x14ac:dyDescent="0.3">
      <c r="A6249" s="10">
        <v>45918.291666666657</v>
      </c>
      <c r="B6249">
        <v>25423.578000000001</v>
      </c>
      <c r="C6249">
        <f t="shared" si="97"/>
        <v>2861.8812707410239</v>
      </c>
    </row>
    <row r="6250" spans="1:3" x14ac:dyDescent="0.3">
      <c r="A6250" s="10">
        <v>45918.333333333343</v>
      </c>
      <c r="B6250">
        <v>26381.596000000001</v>
      </c>
      <c r="C6250">
        <f t="shared" si="97"/>
        <v>2969.7234387959206</v>
      </c>
    </row>
    <row r="6251" spans="1:3" x14ac:dyDescent="0.3">
      <c r="A6251" s="10">
        <v>45918.375</v>
      </c>
      <c r="B6251">
        <v>26332.886999999999</v>
      </c>
      <c r="C6251">
        <f t="shared" si="97"/>
        <v>2964.2403641942051</v>
      </c>
    </row>
    <row r="6252" spans="1:3" x14ac:dyDescent="0.3">
      <c r="A6252" s="10">
        <v>45918.416666666657</v>
      </c>
      <c r="B6252">
        <v>26248.28</v>
      </c>
      <c r="C6252">
        <f t="shared" si="97"/>
        <v>2954.7163236097686</v>
      </c>
    </row>
    <row r="6253" spans="1:3" x14ac:dyDescent="0.3">
      <c r="A6253" s="10">
        <v>45918.458333333343</v>
      </c>
      <c r="B6253">
        <v>26307.726999999999</v>
      </c>
      <c r="C6253">
        <f t="shared" si="97"/>
        <v>2961.408153371171</v>
      </c>
    </row>
    <row r="6254" spans="1:3" x14ac:dyDescent="0.3">
      <c r="A6254" s="10">
        <v>45918.5</v>
      </c>
      <c r="B6254">
        <v>25907.177</v>
      </c>
      <c r="C6254">
        <f t="shared" si="97"/>
        <v>2916.3190418780791</v>
      </c>
    </row>
    <row r="6255" spans="1:3" x14ac:dyDescent="0.3">
      <c r="A6255" s="10">
        <v>45918.541666666657</v>
      </c>
      <c r="B6255">
        <v>25601.697</v>
      </c>
      <c r="C6255">
        <f t="shared" si="97"/>
        <v>2881.9317699297339</v>
      </c>
    </row>
    <row r="6256" spans="1:3" x14ac:dyDescent="0.3">
      <c r="A6256" s="10">
        <v>45918.583333333343</v>
      </c>
      <c r="B6256">
        <v>25573.401999999998</v>
      </c>
      <c r="C6256">
        <f t="shared" si="97"/>
        <v>2878.7466584337985</v>
      </c>
    </row>
    <row r="6257" spans="1:3" x14ac:dyDescent="0.3">
      <c r="A6257" s="10">
        <v>45918.625</v>
      </c>
      <c r="B6257">
        <v>25833.092000000001</v>
      </c>
      <c r="C6257">
        <f t="shared" si="97"/>
        <v>2907.97944176582</v>
      </c>
    </row>
    <row r="6258" spans="1:3" x14ac:dyDescent="0.3">
      <c r="A6258" s="10">
        <v>45918.666666666657</v>
      </c>
      <c r="B6258">
        <v>26322.351999999999</v>
      </c>
      <c r="C6258">
        <f t="shared" si="97"/>
        <v>2963.0544603380577</v>
      </c>
    </row>
    <row r="6259" spans="1:3" x14ac:dyDescent="0.3">
      <c r="A6259" s="10">
        <v>45918.708333333343</v>
      </c>
      <c r="B6259">
        <v>26642.416000000001</v>
      </c>
      <c r="C6259">
        <f t="shared" si="97"/>
        <v>2999.0834239653827</v>
      </c>
    </row>
    <row r="6260" spans="1:3" x14ac:dyDescent="0.3">
      <c r="A6260" s="10">
        <v>45918.75</v>
      </c>
      <c r="B6260">
        <v>26502.464</v>
      </c>
      <c r="C6260">
        <f t="shared" si="97"/>
        <v>2983.3293075462561</v>
      </c>
    </row>
    <row r="6261" spans="1:3" x14ac:dyDescent="0.3">
      <c r="A6261" s="10">
        <v>45918.791666666657</v>
      </c>
      <c r="B6261">
        <v>27355.315999999999</v>
      </c>
      <c r="C6261">
        <f t="shared" si="97"/>
        <v>3079.3331495512653</v>
      </c>
    </row>
    <row r="6262" spans="1:3" x14ac:dyDescent="0.3">
      <c r="A6262" s="10">
        <v>45918.833333333343</v>
      </c>
      <c r="B6262">
        <v>27010.868999999999</v>
      </c>
      <c r="C6262">
        <f t="shared" si="97"/>
        <v>3040.5594404351468</v>
      </c>
    </row>
    <row r="6263" spans="1:3" x14ac:dyDescent="0.3">
      <c r="A6263" s="10">
        <v>45918.875</v>
      </c>
      <c r="B6263">
        <v>25127.05</v>
      </c>
      <c r="C6263">
        <f t="shared" si="97"/>
        <v>2828.5017075084097</v>
      </c>
    </row>
    <row r="6264" spans="1:3" x14ac:dyDescent="0.3">
      <c r="A6264" s="10">
        <v>45918.916666666657</v>
      </c>
      <c r="B6264">
        <v>23762.233</v>
      </c>
      <c r="C6264">
        <f t="shared" si="97"/>
        <v>2674.86699054257</v>
      </c>
    </row>
    <row r="6265" spans="1:3" x14ac:dyDescent="0.3">
      <c r="A6265" s="10">
        <v>45918.958333333343</v>
      </c>
      <c r="B6265">
        <v>22593.330999999998</v>
      </c>
      <c r="C6265">
        <f t="shared" si="97"/>
        <v>2543.2860328531474</v>
      </c>
    </row>
    <row r="6266" spans="1:3" x14ac:dyDescent="0.3">
      <c r="A6266" s="10">
        <v>45919</v>
      </c>
      <c r="B6266">
        <v>21742.984</v>
      </c>
      <c r="C6266">
        <f t="shared" si="97"/>
        <v>2447.5641736824668</v>
      </c>
    </row>
    <row r="6267" spans="1:3" x14ac:dyDescent="0.3">
      <c r="A6267" s="10">
        <v>45919.041666666657</v>
      </c>
      <c r="B6267">
        <v>21408.373</v>
      </c>
      <c r="C6267">
        <f t="shared" si="97"/>
        <v>2409.8976833920783</v>
      </c>
    </row>
    <row r="6268" spans="1:3" x14ac:dyDescent="0.3">
      <c r="A6268" s="10">
        <v>45919.083333333343</v>
      </c>
      <c r="B6268">
        <v>21272.817999999999</v>
      </c>
      <c r="C6268">
        <f t="shared" si="97"/>
        <v>2394.6385284589965</v>
      </c>
    </row>
    <row r="6269" spans="1:3" x14ac:dyDescent="0.3">
      <c r="A6269" s="10">
        <v>45919.125</v>
      </c>
      <c r="B6269">
        <v>21455.768</v>
      </c>
      <c r="C6269">
        <f t="shared" si="97"/>
        <v>2415.2328436447692</v>
      </c>
    </row>
    <row r="6270" spans="1:3" x14ac:dyDescent="0.3">
      <c r="A6270" s="10">
        <v>45919.166666666657</v>
      </c>
      <c r="B6270">
        <v>22216.608</v>
      </c>
      <c r="C6270">
        <f t="shared" si="97"/>
        <v>2500.8790790421081</v>
      </c>
    </row>
    <row r="6271" spans="1:3" x14ac:dyDescent="0.3">
      <c r="A6271" s="10">
        <v>45919.208333333343</v>
      </c>
      <c r="B6271">
        <v>23350.601999999999</v>
      </c>
      <c r="C6271">
        <f t="shared" si="97"/>
        <v>2628.530513066567</v>
      </c>
    </row>
    <row r="6272" spans="1:3" x14ac:dyDescent="0.3">
      <c r="A6272" s="10">
        <v>45919.25</v>
      </c>
      <c r="B6272">
        <v>24284.289000000001</v>
      </c>
      <c r="C6272">
        <f t="shared" si="97"/>
        <v>2733.633789168553</v>
      </c>
    </row>
    <row r="6273" spans="1:3" x14ac:dyDescent="0.3">
      <c r="A6273" s="10">
        <v>45919.291666666657</v>
      </c>
      <c r="B6273">
        <v>25060.631000000001</v>
      </c>
      <c r="C6273">
        <f t="shared" si="97"/>
        <v>2821.0250536667932</v>
      </c>
    </row>
    <row r="6274" spans="1:3" x14ac:dyDescent="0.3">
      <c r="A6274" s="10">
        <v>45919.333333333343</v>
      </c>
      <c r="B6274">
        <v>26027.830999999998</v>
      </c>
      <c r="C6274">
        <f t="shared" si="97"/>
        <v>2929.9008210768998</v>
      </c>
    </row>
    <row r="6275" spans="1:3" x14ac:dyDescent="0.3">
      <c r="A6275" s="10">
        <v>45919.375</v>
      </c>
      <c r="B6275">
        <v>25983.277999999998</v>
      </c>
      <c r="C6275">
        <f t="shared" ref="C6275:C6338" si="98">B6275*$G$4/$G$2</f>
        <v>2924.8855790737744</v>
      </c>
    </row>
    <row r="6276" spans="1:3" x14ac:dyDescent="0.3">
      <c r="A6276" s="10">
        <v>45919.416666666657</v>
      </c>
      <c r="B6276">
        <v>26144.971000000001</v>
      </c>
      <c r="C6276">
        <f t="shared" si="98"/>
        <v>2943.0870363316767</v>
      </c>
    </row>
    <row r="6277" spans="1:3" x14ac:dyDescent="0.3">
      <c r="A6277" s="10">
        <v>45919.458333333343</v>
      </c>
      <c r="B6277">
        <v>25885.748</v>
      </c>
      <c r="C6277">
        <f t="shared" si="98"/>
        <v>2913.906822254598</v>
      </c>
    </row>
    <row r="6278" spans="1:3" x14ac:dyDescent="0.3">
      <c r="A6278" s="10">
        <v>45919.5</v>
      </c>
      <c r="B6278">
        <v>25487.153999999999</v>
      </c>
      <c r="C6278">
        <f t="shared" si="98"/>
        <v>2869.0378937650771</v>
      </c>
    </row>
    <row r="6279" spans="1:3" x14ac:dyDescent="0.3">
      <c r="A6279" s="10">
        <v>45919.541666666657</v>
      </c>
      <c r="B6279">
        <v>25083.938999999998</v>
      </c>
      <c r="C6279">
        <f t="shared" si="98"/>
        <v>2823.6487885580191</v>
      </c>
    </row>
    <row r="6280" spans="1:3" x14ac:dyDescent="0.3">
      <c r="A6280" s="10">
        <v>45919.583333333343</v>
      </c>
      <c r="B6280">
        <v>24849.739000000001</v>
      </c>
      <c r="C6280">
        <f t="shared" si="98"/>
        <v>2797.2853634882854</v>
      </c>
    </row>
    <row r="6281" spans="1:3" x14ac:dyDescent="0.3">
      <c r="A6281" s="10">
        <v>45919.625</v>
      </c>
      <c r="B6281">
        <v>24828.614000000001</v>
      </c>
      <c r="C6281">
        <f t="shared" si="98"/>
        <v>2794.9073645361159</v>
      </c>
    </row>
    <row r="6282" spans="1:3" x14ac:dyDescent="0.3">
      <c r="A6282" s="10">
        <v>45919.666666666657</v>
      </c>
      <c r="B6282">
        <v>25034.731</v>
      </c>
      <c r="C6282">
        <f t="shared" si="98"/>
        <v>2818.1095425254343</v>
      </c>
    </row>
    <row r="6283" spans="1:3" x14ac:dyDescent="0.3">
      <c r="A6283" s="10">
        <v>45919.708333333343</v>
      </c>
      <c r="B6283">
        <v>25142.434000000001</v>
      </c>
      <c r="C6283">
        <f t="shared" si="98"/>
        <v>2830.233453585578</v>
      </c>
    </row>
    <row r="6284" spans="1:3" x14ac:dyDescent="0.3">
      <c r="A6284" s="10">
        <v>45919.75</v>
      </c>
      <c r="B6284">
        <v>25087.985000000001</v>
      </c>
      <c r="C6284">
        <f t="shared" si="98"/>
        <v>2824.104238676859</v>
      </c>
    </row>
    <row r="6285" spans="1:3" x14ac:dyDescent="0.3">
      <c r="A6285" s="10">
        <v>45919.791666666657</v>
      </c>
      <c r="B6285">
        <v>26385.56</v>
      </c>
      <c r="C6285">
        <f t="shared" si="98"/>
        <v>2970.1696583389453</v>
      </c>
    </row>
    <row r="6286" spans="1:3" x14ac:dyDescent="0.3">
      <c r="A6286" s="10">
        <v>45919.833333333343</v>
      </c>
      <c r="B6286">
        <v>26284.929</v>
      </c>
      <c r="C6286">
        <f t="shared" si="98"/>
        <v>2958.8418281587897</v>
      </c>
    </row>
    <row r="6287" spans="1:3" x14ac:dyDescent="0.3">
      <c r="A6287" s="10">
        <v>45919.875</v>
      </c>
      <c r="B6287">
        <v>24909.734</v>
      </c>
      <c r="C6287">
        <f t="shared" si="98"/>
        <v>2804.0388805124471</v>
      </c>
    </row>
    <row r="6288" spans="1:3" x14ac:dyDescent="0.3">
      <c r="A6288" s="10">
        <v>45919.916666666657</v>
      </c>
      <c r="B6288">
        <v>23638.845000000001</v>
      </c>
      <c r="C6288">
        <f t="shared" si="98"/>
        <v>2660.9774504379398</v>
      </c>
    </row>
    <row r="6289" spans="1:3" x14ac:dyDescent="0.3">
      <c r="A6289" s="10">
        <v>45919.958333333343</v>
      </c>
      <c r="B6289">
        <v>22446.254000000001</v>
      </c>
      <c r="C6289">
        <f t="shared" si="98"/>
        <v>2526.7298694501533</v>
      </c>
    </row>
    <row r="6290" spans="1:3" x14ac:dyDescent="0.3">
      <c r="A6290" s="10">
        <v>45920</v>
      </c>
      <c r="B6290">
        <v>21648.32</v>
      </c>
      <c r="C6290">
        <f t="shared" si="98"/>
        <v>2436.9080367448009</v>
      </c>
    </row>
    <row r="6291" spans="1:3" x14ac:dyDescent="0.3">
      <c r="A6291" s="10">
        <v>45920.041666666657</v>
      </c>
      <c r="B6291">
        <v>21426.096000000001</v>
      </c>
      <c r="C6291">
        <f t="shared" si="98"/>
        <v>2411.8927260159517</v>
      </c>
    </row>
    <row r="6292" spans="1:3" x14ac:dyDescent="0.3">
      <c r="A6292" s="10">
        <v>45920.083333333343</v>
      </c>
      <c r="B6292">
        <v>21181.182000000001</v>
      </c>
      <c r="C6292">
        <f t="shared" si="98"/>
        <v>2384.3232474184751</v>
      </c>
    </row>
    <row r="6293" spans="1:3" x14ac:dyDescent="0.3">
      <c r="A6293" s="10">
        <v>45920.125</v>
      </c>
      <c r="B6293">
        <v>21251.063999999998</v>
      </c>
      <c r="C6293">
        <f t="shared" si="98"/>
        <v>2392.1897242362506</v>
      </c>
    </row>
    <row r="6294" spans="1:3" x14ac:dyDescent="0.3">
      <c r="A6294" s="10">
        <v>45920.166666666657</v>
      </c>
      <c r="B6294">
        <v>21553.215</v>
      </c>
      <c r="C6294">
        <f t="shared" si="98"/>
        <v>2426.2022573201339</v>
      </c>
    </row>
    <row r="6295" spans="1:3" x14ac:dyDescent="0.3">
      <c r="A6295" s="10">
        <v>45920.208333333343</v>
      </c>
      <c r="B6295">
        <v>22237.751</v>
      </c>
      <c r="C6295">
        <f t="shared" si="98"/>
        <v>2503.2591042182366</v>
      </c>
    </row>
    <row r="6296" spans="1:3" x14ac:dyDescent="0.3">
      <c r="A6296" s="10">
        <v>45920.25</v>
      </c>
      <c r="B6296">
        <v>23088.548999999999</v>
      </c>
      <c r="C6296">
        <f t="shared" si="98"/>
        <v>2599.0317315558964</v>
      </c>
    </row>
    <row r="6297" spans="1:3" x14ac:dyDescent="0.3">
      <c r="A6297" s="10">
        <v>45920.291666666657</v>
      </c>
      <c r="B6297">
        <v>23940.196</v>
      </c>
      <c r="C6297">
        <f t="shared" si="98"/>
        <v>2694.8999291236337</v>
      </c>
    </row>
    <row r="6298" spans="1:3" x14ac:dyDescent="0.3">
      <c r="A6298" s="10">
        <v>45920.333333333343</v>
      </c>
      <c r="B6298">
        <v>24698.253000000001</v>
      </c>
      <c r="C6298">
        <f t="shared" si="98"/>
        <v>2780.2328877832738</v>
      </c>
    </row>
    <row r="6299" spans="1:3" x14ac:dyDescent="0.3">
      <c r="A6299" s="10">
        <v>45920.375</v>
      </c>
      <c r="B6299">
        <v>24893.995999999999</v>
      </c>
      <c r="C6299">
        <f t="shared" si="98"/>
        <v>2802.2672853640802</v>
      </c>
    </row>
    <row r="6300" spans="1:3" x14ac:dyDescent="0.3">
      <c r="A6300" s="10">
        <v>45920.416666666657</v>
      </c>
      <c r="B6300">
        <v>24741.828000000001</v>
      </c>
      <c r="C6300">
        <f t="shared" si="98"/>
        <v>2785.1380382846128</v>
      </c>
    </row>
    <row r="6301" spans="1:3" x14ac:dyDescent="0.3">
      <c r="A6301" s="10">
        <v>45920.458333333343</v>
      </c>
      <c r="B6301">
        <v>24411.690999999999</v>
      </c>
      <c r="C6301">
        <f t="shared" si="98"/>
        <v>2747.9751772160948</v>
      </c>
    </row>
    <row r="6302" spans="1:3" x14ac:dyDescent="0.3">
      <c r="A6302" s="10">
        <v>45920.5</v>
      </c>
      <c r="B6302">
        <v>24218.173999999999</v>
      </c>
      <c r="C6302">
        <f t="shared" si="98"/>
        <v>2726.1913559982477</v>
      </c>
    </row>
    <row r="6303" spans="1:3" x14ac:dyDescent="0.3">
      <c r="A6303" s="10">
        <v>45920.541666666657</v>
      </c>
      <c r="B6303">
        <v>23792.037</v>
      </c>
      <c r="C6303">
        <f t="shared" si="98"/>
        <v>2678.2219671470884</v>
      </c>
    </row>
    <row r="6304" spans="1:3" x14ac:dyDescent="0.3">
      <c r="A6304" s="10">
        <v>45920.583333333343</v>
      </c>
      <c r="B6304">
        <v>23417.847000000002</v>
      </c>
      <c r="C6304">
        <f t="shared" si="98"/>
        <v>2636.1001480743139</v>
      </c>
    </row>
    <row r="6305" spans="1:3" x14ac:dyDescent="0.3">
      <c r="A6305" s="10">
        <v>45920.625</v>
      </c>
      <c r="B6305">
        <v>23300.134999999998</v>
      </c>
      <c r="C6305">
        <f t="shared" si="98"/>
        <v>2622.8495439248322</v>
      </c>
    </row>
    <row r="6306" spans="1:3" x14ac:dyDescent="0.3">
      <c r="A6306" s="10">
        <v>45920.666666666657</v>
      </c>
      <c r="B6306">
        <v>23330.018</v>
      </c>
      <c r="C6306">
        <f t="shared" si="98"/>
        <v>2626.2134134011726</v>
      </c>
    </row>
    <row r="6307" spans="1:3" x14ac:dyDescent="0.3">
      <c r="A6307" s="10">
        <v>45920.708333333343</v>
      </c>
      <c r="B6307">
        <v>23673.7</v>
      </c>
      <c r="C6307">
        <f t="shared" si="98"/>
        <v>2664.9010079990226</v>
      </c>
    </row>
    <row r="6308" spans="1:3" x14ac:dyDescent="0.3">
      <c r="A6308" s="10">
        <v>45920.75</v>
      </c>
      <c r="B6308">
        <v>24228.334999999999</v>
      </c>
      <c r="C6308">
        <f t="shared" si="98"/>
        <v>2727.3351594232417</v>
      </c>
    </row>
    <row r="6309" spans="1:3" x14ac:dyDescent="0.3">
      <c r="A6309" s="10">
        <v>45920.791666666657</v>
      </c>
      <c r="B6309">
        <v>25544.393</v>
      </c>
      <c r="C6309">
        <f t="shared" si="98"/>
        <v>2875.4811733874794</v>
      </c>
    </row>
    <row r="6310" spans="1:3" x14ac:dyDescent="0.3">
      <c r="A6310" s="10">
        <v>45920.833333333343</v>
      </c>
      <c r="B6310">
        <v>25297.523000000001</v>
      </c>
      <c r="C6310">
        <f t="shared" si="98"/>
        <v>2847.6915117864319</v>
      </c>
    </row>
    <row r="6311" spans="1:3" x14ac:dyDescent="0.3">
      <c r="A6311" s="10">
        <v>45920.875</v>
      </c>
      <c r="B6311">
        <v>23935.879000000001</v>
      </c>
      <c r="C6311">
        <f t="shared" si="98"/>
        <v>2694.4139730774082</v>
      </c>
    </row>
    <row r="6312" spans="1:3" x14ac:dyDescent="0.3">
      <c r="A6312" s="10">
        <v>45920.916666666657</v>
      </c>
      <c r="B6312">
        <v>22846.829000000002</v>
      </c>
      <c r="C6312">
        <f t="shared" si="98"/>
        <v>2571.8217951431884</v>
      </c>
    </row>
    <row r="6313" spans="1:3" x14ac:dyDescent="0.3">
      <c r="A6313" s="10">
        <v>45920.958333333343</v>
      </c>
      <c r="B6313">
        <v>21844.925999999999</v>
      </c>
      <c r="C6313">
        <f t="shared" si="98"/>
        <v>2459.0395805076541</v>
      </c>
    </row>
    <row r="6314" spans="1:3" x14ac:dyDescent="0.3">
      <c r="A6314" s="10">
        <v>45921</v>
      </c>
      <c r="B6314">
        <v>21247.071</v>
      </c>
      <c r="C6314">
        <f t="shared" si="98"/>
        <v>2391.740240221292</v>
      </c>
    </row>
    <row r="6315" spans="1:3" x14ac:dyDescent="0.3">
      <c r="A6315" s="10">
        <v>45921.041666666657</v>
      </c>
      <c r="B6315">
        <v>20788.516</v>
      </c>
      <c r="C6315">
        <f t="shared" si="98"/>
        <v>2340.1216220195324</v>
      </c>
    </row>
    <row r="6316" spans="1:3" x14ac:dyDescent="0.3">
      <c r="A6316" s="10">
        <v>45921.083333333343</v>
      </c>
      <c r="B6316">
        <v>20464.810000000001</v>
      </c>
      <c r="C6316">
        <f t="shared" si="98"/>
        <v>2303.6826857444539</v>
      </c>
    </row>
    <row r="6317" spans="1:3" x14ac:dyDescent="0.3">
      <c r="A6317" s="10">
        <v>45921.125</v>
      </c>
      <c r="B6317">
        <v>20599.39</v>
      </c>
      <c r="C6317">
        <f t="shared" si="98"/>
        <v>2318.8320868797437</v>
      </c>
    </row>
    <row r="6318" spans="1:3" x14ac:dyDescent="0.3">
      <c r="A6318" s="10">
        <v>45921.166666666657</v>
      </c>
      <c r="B6318">
        <v>20834.485000000001</v>
      </c>
      <c r="C6318">
        <f t="shared" si="98"/>
        <v>2345.2962603074516</v>
      </c>
    </row>
    <row r="6319" spans="1:3" x14ac:dyDescent="0.3">
      <c r="A6319" s="10">
        <v>45921.208333333343</v>
      </c>
      <c r="B6319">
        <v>21142.552</v>
      </c>
      <c r="C6319">
        <f t="shared" si="98"/>
        <v>2379.9747456659393</v>
      </c>
    </row>
    <row r="6320" spans="1:3" x14ac:dyDescent="0.3">
      <c r="A6320" s="10">
        <v>45921.25</v>
      </c>
      <c r="B6320">
        <v>22019.552</v>
      </c>
      <c r="C6320">
        <f t="shared" si="98"/>
        <v>2478.6968796802735</v>
      </c>
    </row>
    <row r="6321" spans="1:3" x14ac:dyDescent="0.3">
      <c r="A6321" s="10">
        <v>45921.291666666657</v>
      </c>
      <c r="B6321">
        <v>23150.896000000001</v>
      </c>
      <c r="C6321">
        <f t="shared" si="98"/>
        <v>2606.0500085107328</v>
      </c>
    </row>
    <row r="6322" spans="1:3" x14ac:dyDescent="0.3">
      <c r="A6322" s="10">
        <v>45921.333333333343</v>
      </c>
      <c r="B6322">
        <v>24036.094000000001</v>
      </c>
      <c r="C6322">
        <f t="shared" si="98"/>
        <v>2705.6949749705054</v>
      </c>
    </row>
    <row r="6323" spans="1:3" x14ac:dyDescent="0.3">
      <c r="A6323" s="10">
        <v>45921.375</v>
      </c>
      <c r="B6323">
        <v>24385.493999999999</v>
      </c>
      <c r="C6323">
        <f t="shared" si="98"/>
        <v>2745.0262333794085</v>
      </c>
    </row>
    <row r="6324" spans="1:3" x14ac:dyDescent="0.3">
      <c r="A6324" s="10">
        <v>45921.416666666657</v>
      </c>
      <c r="B6324">
        <v>24196.956999999999</v>
      </c>
      <c r="C6324">
        <f t="shared" si="98"/>
        <v>2723.8030007902862</v>
      </c>
    </row>
    <row r="6325" spans="1:3" x14ac:dyDescent="0.3">
      <c r="A6325" s="10">
        <v>45921.458333333343</v>
      </c>
      <c r="B6325">
        <v>24014.710999999999</v>
      </c>
      <c r="C6325">
        <f t="shared" si="98"/>
        <v>2703.28793347492</v>
      </c>
    </row>
    <row r="6326" spans="1:3" x14ac:dyDescent="0.3">
      <c r="A6326" s="10">
        <v>45921.5</v>
      </c>
      <c r="B6326">
        <v>23698.03</v>
      </c>
      <c r="C6326">
        <f t="shared" si="98"/>
        <v>2667.6397873839355</v>
      </c>
    </row>
    <row r="6327" spans="1:3" x14ac:dyDescent="0.3">
      <c r="A6327" s="10">
        <v>45921.541666666657</v>
      </c>
      <c r="B6327">
        <v>23282.812000000002</v>
      </c>
      <c r="C6327">
        <f t="shared" si="98"/>
        <v>2620.8995285000547</v>
      </c>
    </row>
    <row r="6328" spans="1:3" x14ac:dyDescent="0.3">
      <c r="A6328" s="10">
        <v>45921.583333333343</v>
      </c>
      <c r="B6328">
        <v>22785.992999999999</v>
      </c>
      <c r="C6328">
        <f t="shared" si="98"/>
        <v>2564.9736084329302</v>
      </c>
    </row>
    <row r="6329" spans="1:3" x14ac:dyDescent="0.3">
      <c r="A6329" s="10">
        <v>45921.625</v>
      </c>
      <c r="B6329">
        <v>22641.759999999998</v>
      </c>
      <c r="C6329">
        <f t="shared" si="98"/>
        <v>2548.7375884154967</v>
      </c>
    </row>
    <row r="6330" spans="1:3" x14ac:dyDescent="0.3">
      <c r="A6330" s="10">
        <v>45921.666666666657</v>
      </c>
      <c r="B6330">
        <v>22702.289000000001</v>
      </c>
      <c r="C6330">
        <f t="shared" si="98"/>
        <v>2555.5512167504498</v>
      </c>
    </row>
    <row r="6331" spans="1:3" x14ac:dyDescent="0.3">
      <c r="A6331" s="10">
        <v>45921.708333333343</v>
      </c>
      <c r="B6331">
        <v>23153.645</v>
      </c>
      <c r="C6331">
        <f t="shared" si="98"/>
        <v>2606.3594579365085</v>
      </c>
    </row>
    <row r="6332" spans="1:3" x14ac:dyDescent="0.3">
      <c r="A6332" s="10">
        <v>45921.75</v>
      </c>
      <c r="B6332">
        <v>23873.941999999999</v>
      </c>
      <c r="C6332">
        <f t="shared" si="98"/>
        <v>2687.4418490016428</v>
      </c>
    </row>
    <row r="6333" spans="1:3" x14ac:dyDescent="0.3">
      <c r="A6333" s="10">
        <v>45921.791666666657</v>
      </c>
      <c r="B6333">
        <v>25274.016</v>
      </c>
      <c r="C6333">
        <f t="shared" si="98"/>
        <v>2845.0453758636554</v>
      </c>
    </row>
    <row r="6334" spans="1:3" x14ac:dyDescent="0.3">
      <c r="A6334" s="10">
        <v>45921.833333333343</v>
      </c>
      <c r="B6334">
        <v>25029.012999999999</v>
      </c>
      <c r="C6334">
        <f t="shared" si="98"/>
        <v>2817.4658787143803</v>
      </c>
    </row>
    <row r="6335" spans="1:3" x14ac:dyDescent="0.3">
      <c r="A6335" s="10">
        <v>45921.875</v>
      </c>
      <c r="B6335">
        <v>23619.522000000001</v>
      </c>
      <c r="C6335">
        <f t="shared" si="98"/>
        <v>2658.8022990176901</v>
      </c>
    </row>
    <row r="6336" spans="1:3" x14ac:dyDescent="0.3">
      <c r="A6336" s="10">
        <v>45921.916666666657</v>
      </c>
      <c r="B6336">
        <v>22458.648000000001</v>
      </c>
      <c r="C6336">
        <f t="shared" si="98"/>
        <v>2528.1250372140912</v>
      </c>
    </row>
    <row r="6337" spans="1:3" x14ac:dyDescent="0.3">
      <c r="A6337" s="10">
        <v>45921.958333333343</v>
      </c>
      <c r="B6337">
        <v>21479.384999999998</v>
      </c>
      <c r="C6337">
        <f t="shared" si="98"/>
        <v>2417.8913620472963</v>
      </c>
    </row>
    <row r="6338" spans="1:3" x14ac:dyDescent="0.3">
      <c r="A6338" s="10">
        <v>45922</v>
      </c>
      <c r="B6338">
        <v>20864.463</v>
      </c>
      <c r="C6338">
        <f t="shared" si="98"/>
        <v>2348.6708237435769</v>
      </c>
    </row>
    <row r="6339" spans="1:3" x14ac:dyDescent="0.3">
      <c r="A6339" s="10">
        <v>45922.041666666657</v>
      </c>
      <c r="B6339">
        <v>20619.297999999999</v>
      </c>
      <c r="C6339">
        <f t="shared" ref="C6339:C6402" si="99">B6339*$G$4/$G$2</f>
        <v>2321.0730905786681</v>
      </c>
    </row>
    <row r="6340" spans="1:3" x14ac:dyDescent="0.3">
      <c r="A6340" s="10">
        <v>45922.083333333343</v>
      </c>
      <c r="B6340">
        <v>20481.276999999998</v>
      </c>
      <c r="C6340">
        <f t="shared" si="99"/>
        <v>2305.5363429631698</v>
      </c>
    </row>
    <row r="6341" spans="1:3" x14ac:dyDescent="0.3">
      <c r="A6341" s="10">
        <v>45922.125</v>
      </c>
      <c r="B6341">
        <v>20626.419000000002</v>
      </c>
      <c r="C6341">
        <f t="shared" si="99"/>
        <v>2321.8746872905458</v>
      </c>
    </row>
    <row r="6342" spans="1:3" x14ac:dyDescent="0.3">
      <c r="A6342" s="10">
        <v>45922.166666666657</v>
      </c>
      <c r="B6342">
        <v>21143.805</v>
      </c>
      <c r="C6342">
        <f t="shared" si="99"/>
        <v>2380.1157933671025</v>
      </c>
    </row>
    <row r="6343" spans="1:3" x14ac:dyDescent="0.3">
      <c r="A6343" s="10">
        <v>45922.208333333343</v>
      </c>
      <c r="B6343">
        <v>22161.477999999999</v>
      </c>
      <c r="C6343">
        <f t="shared" si="99"/>
        <v>2494.6732053269302</v>
      </c>
    </row>
    <row r="6344" spans="1:3" x14ac:dyDescent="0.3">
      <c r="A6344" s="10">
        <v>45922.25</v>
      </c>
      <c r="B6344">
        <v>23110.934000000001</v>
      </c>
      <c r="C6344">
        <f t="shared" si="99"/>
        <v>2601.5515661852132</v>
      </c>
    </row>
    <row r="6345" spans="1:3" x14ac:dyDescent="0.3">
      <c r="A6345" s="10">
        <v>45922.291666666657</v>
      </c>
      <c r="B6345">
        <v>24277.472000000002</v>
      </c>
      <c r="C6345">
        <f t="shared" si="99"/>
        <v>2732.8664131279879</v>
      </c>
    </row>
    <row r="6346" spans="1:3" x14ac:dyDescent="0.3">
      <c r="A6346" s="10">
        <v>45922.333333333343</v>
      </c>
      <c r="B6346">
        <v>25329.685000000001</v>
      </c>
      <c r="C6346">
        <f t="shared" si="99"/>
        <v>2851.3119237296123</v>
      </c>
    </row>
    <row r="6347" spans="1:3" x14ac:dyDescent="0.3">
      <c r="A6347" s="10">
        <v>45922.375</v>
      </c>
      <c r="B6347">
        <v>25500.296999999999</v>
      </c>
      <c r="C6347">
        <f t="shared" si="99"/>
        <v>2870.5173749593196</v>
      </c>
    </row>
    <row r="6348" spans="1:3" x14ac:dyDescent="0.3">
      <c r="A6348" s="10">
        <v>45922.416666666657</v>
      </c>
      <c r="B6348">
        <v>25640.944</v>
      </c>
      <c r="C6348">
        <f t="shared" si="99"/>
        <v>2886.349726136873</v>
      </c>
    </row>
    <row r="6349" spans="1:3" x14ac:dyDescent="0.3">
      <c r="A6349" s="10">
        <v>45922.458333333343</v>
      </c>
      <c r="B6349">
        <v>25617.960999999999</v>
      </c>
      <c r="C6349">
        <f t="shared" si="99"/>
        <v>2883.7625758449099</v>
      </c>
    </row>
    <row r="6350" spans="1:3" x14ac:dyDescent="0.3">
      <c r="A6350" s="10">
        <v>45922.5</v>
      </c>
      <c r="B6350">
        <v>25432.444</v>
      </c>
      <c r="C6350">
        <f t="shared" si="99"/>
        <v>2862.8792986089497</v>
      </c>
    </row>
    <row r="6351" spans="1:3" x14ac:dyDescent="0.3">
      <c r="A6351" s="10">
        <v>45922.541666666657</v>
      </c>
      <c r="B6351">
        <v>25097.37</v>
      </c>
      <c r="C6351">
        <f t="shared" si="99"/>
        <v>2825.1606893356097</v>
      </c>
    </row>
    <row r="6352" spans="1:3" x14ac:dyDescent="0.3">
      <c r="A6352" s="10">
        <v>45922.583333333343</v>
      </c>
      <c r="B6352">
        <v>24972.634999999998</v>
      </c>
      <c r="C6352">
        <f t="shared" si="99"/>
        <v>2811.1195201380292</v>
      </c>
    </row>
    <row r="6353" spans="1:3" x14ac:dyDescent="0.3">
      <c r="A6353" s="10">
        <v>45922.625</v>
      </c>
      <c r="B6353">
        <v>25085.508999999998</v>
      </c>
      <c r="C6353">
        <f t="shared" si="99"/>
        <v>2823.8255203144645</v>
      </c>
    </row>
    <row r="6354" spans="1:3" x14ac:dyDescent="0.3">
      <c r="A6354" s="10">
        <v>45922.666666666657</v>
      </c>
      <c r="B6354">
        <v>25095.362000000001</v>
      </c>
      <c r="C6354">
        <f t="shared" si="99"/>
        <v>2824.9346527961566</v>
      </c>
    </row>
    <row r="6355" spans="1:3" x14ac:dyDescent="0.3">
      <c r="A6355" s="10">
        <v>45922.708333333343</v>
      </c>
      <c r="B6355">
        <v>25108.05</v>
      </c>
      <c r="C6355">
        <f t="shared" si="99"/>
        <v>2826.3629155514286</v>
      </c>
    </row>
    <row r="6356" spans="1:3" x14ac:dyDescent="0.3">
      <c r="A6356" s="10">
        <v>45922.75</v>
      </c>
      <c r="B6356">
        <v>25234.544000000002</v>
      </c>
      <c r="C6356">
        <f t="shared" si="99"/>
        <v>2840.6020918570262</v>
      </c>
    </row>
    <row r="6357" spans="1:3" x14ac:dyDescent="0.3">
      <c r="A6357" s="10">
        <v>45922.791666666657</v>
      </c>
      <c r="B6357">
        <v>26225.971000000001</v>
      </c>
      <c r="C6357">
        <f t="shared" si="99"/>
        <v>2952.2050441482802</v>
      </c>
    </row>
    <row r="6358" spans="1:3" x14ac:dyDescent="0.3">
      <c r="A6358" s="10">
        <v>45922.833333333343</v>
      </c>
      <c r="B6358">
        <v>25926.249</v>
      </c>
      <c r="C6358">
        <f t="shared" si="99"/>
        <v>2918.4659387308975</v>
      </c>
    </row>
    <row r="6359" spans="1:3" x14ac:dyDescent="0.3">
      <c r="A6359" s="10">
        <v>45922.875</v>
      </c>
      <c r="B6359">
        <v>24540.679</v>
      </c>
      <c r="C6359">
        <f t="shared" si="99"/>
        <v>2762.4950981080456</v>
      </c>
    </row>
    <row r="6360" spans="1:3" x14ac:dyDescent="0.3">
      <c r="A6360" s="10">
        <v>45922.916666666657</v>
      </c>
      <c r="B6360">
        <v>23071.46</v>
      </c>
      <c r="C6360">
        <f t="shared" si="99"/>
        <v>2597.1080570425884</v>
      </c>
    </row>
    <row r="6361" spans="1:3" x14ac:dyDescent="0.3">
      <c r="A6361" s="10">
        <v>45922.958333333343</v>
      </c>
      <c r="B6361">
        <v>21982.205000000002</v>
      </c>
      <c r="C6361">
        <f t="shared" si="99"/>
        <v>2474.4928026688331</v>
      </c>
    </row>
    <row r="6362" spans="1:3" x14ac:dyDescent="0.3">
      <c r="A6362" s="10">
        <v>45923</v>
      </c>
      <c r="B6362">
        <v>21164.7</v>
      </c>
      <c r="C6362">
        <f t="shared" si="99"/>
        <v>2382.4679016797927</v>
      </c>
    </row>
    <row r="6363" spans="1:3" x14ac:dyDescent="0.3">
      <c r="A6363" s="10">
        <v>45923.041666666657</v>
      </c>
      <c r="B6363">
        <v>20776.57</v>
      </c>
      <c r="C6363">
        <f t="shared" si="99"/>
        <v>2338.7768847185803</v>
      </c>
    </row>
    <row r="6364" spans="1:3" x14ac:dyDescent="0.3">
      <c r="A6364" s="10">
        <v>45923.083333333343</v>
      </c>
      <c r="B6364">
        <v>20620.541000000001</v>
      </c>
      <c r="C6364">
        <f t="shared" si="99"/>
        <v>2321.2130125998542</v>
      </c>
    </row>
    <row r="6365" spans="1:3" x14ac:dyDescent="0.3">
      <c r="A6365" s="10">
        <v>45923.125</v>
      </c>
      <c r="B6365">
        <v>20676.903999999999</v>
      </c>
      <c r="C6365">
        <f t="shared" si="99"/>
        <v>2327.5576826562392</v>
      </c>
    </row>
    <row r="6366" spans="1:3" x14ac:dyDescent="0.3">
      <c r="A6366" s="10">
        <v>45923.166666666657</v>
      </c>
      <c r="B6366">
        <v>21178.511999999999</v>
      </c>
      <c r="C6366">
        <f t="shared" si="99"/>
        <v>2384.02269086452</v>
      </c>
    </row>
    <row r="6367" spans="1:3" x14ac:dyDescent="0.3">
      <c r="A6367" s="10">
        <v>45923.208333333343</v>
      </c>
      <c r="B6367">
        <v>22230.780999999999</v>
      </c>
      <c r="C6367">
        <f t="shared" si="99"/>
        <v>2502.4745052740177</v>
      </c>
    </row>
    <row r="6368" spans="1:3" x14ac:dyDescent="0.3">
      <c r="A6368" s="10">
        <v>45923.25</v>
      </c>
      <c r="B6368">
        <v>23041.093000000001</v>
      </c>
      <c r="C6368">
        <f t="shared" si="99"/>
        <v>2593.689704655344</v>
      </c>
    </row>
    <row r="6369" spans="1:3" x14ac:dyDescent="0.3">
      <c r="A6369" s="10">
        <v>45923.291666666657</v>
      </c>
      <c r="B6369">
        <v>24181.995999999999</v>
      </c>
      <c r="C6369">
        <f t="shared" si="99"/>
        <v>2722.1188709761605</v>
      </c>
    </row>
    <row r="6370" spans="1:3" x14ac:dyDescent="0.3">
      <c r="A6370" s="10">
        <v>45923.333333333343</v>
      </c>
      <c r="B6370">
        <v>25303.94</v>
      </c>
      <c r="C6370">
        <f t="shared" si="99"/>
        <v>2848.413860627903</v>
      </c>
    </row>
    <row r="6371" spans="1:3" x14ac:dyDescent="0.3">
      <c r="A6371" s="10">
        <v>45923.375</v>
      </c>
      <c r="B6371">
        <v>25293.524000000001</v>
      </c>
      <c r="C6371">
        <f t="shared" si="99"/>
        <v>2847.2413523634864</v>
      </c>
    </row>
    <row r="6372" spans="1:3" x14ac:dyDescent="0.3">
      <c r="A6372" s="10">
        <v>45923.416666666657</v>
      </c>
      <c r="B6372">
        <v>25443.260999999999</v>
      </c>
      <c r="C6372">
        <f t="shared" si="99"/>
        <v>2864.0969466404581</v>
      </c>
    </row>
    <row r="6373" spans="1:3" x14ac:dyDescent="0.3">
      <c r="A6373" s="10">
        <v>45923.458333333343</v>
      </c>
      <c r="B6373">
        <v>25479.541000000001</v>
      </c>
      <c r="C6373">
        <f t="shared" si="99"/>
        <v>2868.1809135983144</v>
      </c>
    </row>
    <row r="6374" spans="1:3" x14ac:dyDescent="0.3">
      <c r="A6374" s="10">
        <v>45923.5</v>
      </c>
      <c r="B6374">
        <v>25225.231</v>
      </c>
      <c r="C6374">
        <f t="shared" si="99"/>
        <v>2839.5537460941123</v>
      </c>
    </row>
    <row r="6375" spans="1:3" x14ac:dyDescent="0.3">
      <c r="A6375" s="10">
        <v>45923.541666666657</v>
      </c>
      <c r="B6375">
        <v>25100.240000000002</v>
      </c>
      <c r="C6375">
        <f t="shared" si="99"/>
        <v>2825.4837594891114</v>
      </c>
    </row>
    <row r="6376" spans="1:3" x14ac:dyDescent="0.3">
      <c r="A6376" s="10">
        <v>45923.583333333343</v>
      </c>
      <c r="B6376">
        <v>25169.475999999999</v>
      </c>
      <c r="C6376">
        <f t="shared" si="99"/>
        <v>2833.2775173803502</v>
      </c>
    </row>
    <row r="6377" spans="1:3" x14ac:dyDescent="0.3">
      <c r="A6377" s="10">
        <v>45923.625</v>
      </c>
      <c r="B6377">
        <v>25226.117999999999</v>
      </c>
      <c r="C6377">
        <f t="shared" si="99"/>
        <v>2839.6535939081036</v>
      </c>
    </row>
    <row r="6378" spans="1:3" x14ac:dyDescent="0.3">
      <c r="A6378" s="10">
        <v>45923.666666666657</v>
      </c>
      <c r="B6378">
        <v>25462.799999999999</v>
      </c>
      <c r="C6378">
        <f t="shared" si="99"/>
        <v>2866.2964127482187</v>
      </c>
    </row>
    <row r="6379" spans="1:3" x14ac:dyDescent="0.3">
      <c r="A6379" s="10">
        <v>45923.708333333343</v>
      </c>
      <c r="B6379">
        <v>25680.644</v>
      </c>
      <c r="C6379">
        <f t="shared" si="99"/>
        <v>2890.8186756469859</v>
      </c>
    </row>
    <row r="6380" spans="1:3" x14ac:dyDescent="0.3">
      <c r="A6380" s="10">
        <v>45923.75</v>
      </c>
      <c r="B6380">
        <v>25894.271000000001</v>
      </c>
      <c r="C6380">
        <f t="shared" si="99"/>
        <v>2914.8662392993006</v>
      </c>
    </row>
    <row r="6381" spans="1:3" x14ac:dyDescent="0.3">
      <c r="A6381" s="10">
        <v>45923.791666666657</v>
      </c>
      <c r="B6381">
        <v>26895.313999999998</v>
      </c>
      <c r="C6381">
        <f t="shared" si="99"/>
        <v>3027.5516454567814</v>
      </c>
    </row>
    <row r="6382" spans="1:3" x14ac:dyDescent="0.3">
      <c r="A6382" s="10">
        <v>45923.833333333343</v>
      </c>
      <c r="B6382">
        <v>26701.555</v>
      </c>
      <c r="C6382">
        <f t="shared" si="99"/>
        <v>3005.7405827834828</v>
      </c>
    </row>
    <row r="6383" spans="1:3" x14ac:dyDescent="0.3">
      <c r="A6383" s="10">
        <v>45923.875</v>
      </c>
      <c r="B6383">
        <v>25296.363000000001</v>
      </c>
      <c r="C6383">
        <f t="shared" si="99"/>
        <v>2847.5609329090585</v>
      </c>
    </row>
    <row r="6384" spans="1:3" x14ac:dyDescent="0.3">
      <c r="A6384" s="10">
        <v>45923.916666666657</v>
      </c>
      <c r="B6384">
        <v>23219.308000000001</v>
      </c>
      <c r="C6384">
        <f t="shared" si="99"/>
        <v>2613.7510103718373</v>
      </c>
    </row>
    <row r="6385" spans="1:3" x14ac:dyDescent="0.3">
      <c r="A6385" s="10">
        <v>45923.958333333343</v>
      </c>
      <c r="B6385">
        <v>21997.467000000001</v>
      </c>
      <c r="C6385">
        <f t="shared" si="99"/>
        <v>2476.2108154502776</v>
      </c>
    </row>
    <row r="6386" spans="1:3" x14ac:dyDescent="0.3">
      <c r="A6386" s="10">
        <v>45924</v>
      </c>
      <c r="B6386">
        <v>21115.874</v>
      </c>
      <c r="C6386">
        <f t="shared" si="99"/>
        <v>2376.9716566223424</v>
      </c>
    </row>
    <row r="6387" spans="1:3" x14ac:dyDescent="0.3">
      <c r="A6387" s="10">
        <v>45924.041666666657</v>
      </c>
      <c r="B6387">
        <v>20964.373</v>
      </c>
      <c r="C6387">
        <f t="shared" si="99"/>
        <v>2359.9174923973642</v>
      </c>
    </row>
    <row r="6388" spans="1:3" x14ac:dyDescent="0.3">
      <c r="A6388" s="10">
        <v>45924.083333333343</v>
      </c>
      <c r="B6388">
        <v>20813.29</v>
      </c>
      <c r="C6388">
        <f t="shared" si="99"/>
        <v>2342.9103815954404</v>
      </c>
    </row>
    <row r="6389" spans="1:3" x14ac:dyDescent="0.3">
      <c r="A6389" s="10">
        <v>45924.125</v>
      </c>
      <c r="B6389">
        <v>20851.141</v>
      </c>
      <c r="C6389">
        <f t="shared" si="99"/>
        <v>2347.1711928777395</v>
      </c>
    </row>
    <row r="6390" spans="1:3" x14ac:dyDescent="0.3">
      <c r="A6390" s="10">
        <v>45924.166666666657</v>
      </c>
      <c r="B6390">
        <v>21488.6</v>
      </c>
      <c r="C6390">
        <f t="shared" si="99"/>
        <v>2418.9286761464323</v>
      </c>
    </row>
    <row r="6391" spans="1:3" x14ac:dyDescent="0.3">
      <c r="A6391" s="10">
        <v>45924.208333333343</v>
      </c>
      <c r="B6391">
        <v>22485.743999999999</v>
      </c>
      <c r="C6391">
        <f t="shared" si="99"/>
        <v>2531.1751796807412</v>
      </c>
    </row>
    <row r="6392" spans="1:3" x14ac:dyDescent="0.3">
      <c r="A6392" s="10">
        <v>45924.25</v>
      </c>
      <c r="B6392">
        <v>23375.777999999998</v>
      </c>
      <c r="C6392">
        <f t="shared" si="99"/>
        <v>2631.3645249775645</v>
      </c>
    </row>
    <row r="6393" spans="1:3" x14ac:dyDescent="0.3">
      <c r="A6393" s="10">
        <v>45924.291666666657</v>
      </c>
      <c r="B6393">
        <v>24149.815999999999</v>
      </c>
      <c r="C6393">
        <f t="shared" si="99"/>
        <v>2718.4964328090209</v>
      </c>
    </row>
    <row r="6394" spans="1:3" x14ac:dyDescent="0.3">
      <c r="A6394" s="10">
        <v>45924.333333333343</v>
      </c>
      <c r="B6394">
        <v>25095.739000000001</v>
      </c>
      <c r="C6394">
        <f t="shared" si="99"/>
        <v>2824.9770909313029</v>
      </c>
    </row>
    <row r="6395" spans="1:3" x14ac:dyDescent="0.3">
      <c r="A6395" s="10">
        <v>45924.375</v>
      </c>
      <c r="B6395">
        <v>25199.875</v>
      </c>
      <c r="C6395">
        <f t="shared" si="99"/>
        <v>2836.6994719435224</v>
      </c>
    </row>
    <row r="6396" spans="1:3" x14ac:dyDescent="0.3">
      <c r="A6396" s="10">
        <v>45924.416666666657</v>
      </c>
      <c r="B6396">
        <v>25290.525000000001</v>
      </c>
      <c r="C6396">
        <f t="shared" si="99"/>
        <v>2846.9037609382763</v>
      </c>
    </row>
    <row r="6397" spans="1:3" x14ac:dyDescent="0.3">
      <c r="A6397" s="10">
        <v>45924.458333333343</v>
      </c>
      <c r="B6397">
        <v>25045.16</v>
      </c>
      <c r="C6397">
        <f t="shared" si="99"/>
        <v>2819.2835141738215</v>
      </c>
    </row>
    <row r="6398" spans="1:3" x14ac:dyDescent="0.3">
      <c r="A6398" s="10">
        <v>45924.5</v>
      </c>
      <c r="B6398">
        <v>24832.228999999999</v>
      </c>
      <c r="C6398">
        <f t="shared" si="99"/>
        <v>2795.3142978479309</v>
      </c>
    </row>
    <row r="6399" spans="1:3" x14ac:dyDescent="0.3">
      <c r="A6399" s="10">
        <v>45924.541666666657</v>
      </c>
      <c r="B6399">
        <v>24706.016</v>
      </c>
      <c r="C6399">
        <f t="shared" si="99"/>
        <v>2781.1067531496965</v>
      </c>
    </row>
    <row r="6400" spans="1:3" x14ac:dyDescent="0.3">
      <c r="A6400" s="10">
        <v>45924.583333333343</v>
      </c>
      <c r="B6400">
        <v>24454.152999999998</v>
      </c>
      <c r="C6400">
        <f t="shared" si="99"/>
        <v>2752.755039535954</v>
      </c>
    </row>
    <row r="6401" spans="1:3" x14ac:dyDescent="0.3">
      <c r="A6401" s="10">
        <v>45924.625</v>
      </c>
      <c r="B6401">
        <v>24552.324000000001</v>
      </c>
      <c r="C6401">
        <f t="shared" si="99"/>
        <v>2763.8059524416794</v>
      </c>
    </row>
    <row r="6402" spans="1:3" x14ac:dyDescent="0.3">
      <c r="A6402" s="10">
        <v>45924.666666666657</v>
      </c>
      <c r="B6402">
        <v>24706.365000000002</v>
      </c>
      <c r="C6402">
        <f t="shared" si="99"/>
        <v>2781.1460393809066</v>
      </c>
    </row>
    <row r="6403" spans="1:3" x14ac:dyDescent="0.3">
      <c r="A6403" s="10">
        <v>45924.708333333343</v>
      </c>
      <c r="B6403">
        <v>24895.106</v>
      </c>
      <c r="C6403">
        <f t="shared" ref="C6403:C6466" si="100">B6403*$G$4/$G$2</f>
        <v>2802.3922358415671</v>
      </c>
    </row>
    <row r="6404" spans="1:3" x14ac:dyDescent="0.3">
      <c r="A6404" s="10">
        <v>45924.75</v>
      </c>
      <c r="B6404">
        <v>25055.893</v>
      </c>
      <c r="C6404">
        <f t="shared" si="100"/>
        <v>2820.4917064935203</v>
      </c>
    </row>
    <row r="6405" spans="1:3" x14ac:dyDescent="0.3">
      <c r="A6405" s="10">
        <v>45924.791666666657</v>
      </c>
      <c r="B6405">
        <v>26201.901000000002</v>
      </c>
      <c r="C6405">
        <f t="shared" si="100"/>
        <v>2949.4955324427783</v>
      </c>
    </row>
    <row r="6406" spans="1:3" x14ac:dyDescent="0.3">
      <c r="A6406" s="10">
        <v>45924.833333333343</v>
      </c>
      <c r="B6406">
        <v>26122.49</v>
      </c>
      <c r="C6406">
        <f t="shared" si="100"/>
        <v>2940.5563951745771</v>
      </c>
    </row>
    <row r="6407" spans="1:3" x14ac:dyDescent="0.3">
      <c r="A6407" s="10">
        <v>45924.875</v>
      </c>
      <c r="B6407">
        <v>24656.338</v>
      </c>
      <c r="C6407">
        <f t="shared" si="100"/>
        <v>2775.5146001581757</v>
      </c>
    </row>
    <row r="6408" spans="1:3" x14ac:dyDescent="0.3">
      <c r="A6408" s="10">
        <v>45924.916666666657</v>
      </c>
      <c r="B6408">
        <v>23141.574000000001</v>
      </c>
      <c r="C6408">
        <f t="shared" si="100"/>
        <v>2605.0006496358392</v>
      </c>
    </row>
    <row r="6409" spans="1:3" x14ac:dyDescent="0.3">
      <c r="A6409" s="10">
        <v>45924.958333333343</v>
      </c>
      <c r="B6409">
        <v>21965.002</v>
      </c>
      <c r="C6409">
        <f t="shared" si="100"/>
        <v>2472.5562954037837</v>
      </c>
    </row>
    <row r="6410" spans="1:3" x14ac:dyDescent="0.3">
      <c r="A6410" s="10">
        <v>45925</v>
      </c>
      <c r="B6410">
        <v>21176.234</v>
      </c>
      <c r="C6410">
        <f t="shared" si="100"/>
        <v>2383.7662609656782</v>
      </c>
    </row>
    <row r="6411" spans="1:3" x14ac:dyDescent="0.3">
      <c r="A6411" s="10">
        <v>45925.041666666657</v>
      </c>
      <c r="B6411">
        <v>20726.058000000001</v>
      </c>
      <c r="C6411">
        <f t="shared" si="100"/>
        <v>2333.0908500169476</v>
      </c>
    </row>
    <row r="6412" spans="1:3" x14ac:dyDescent="0.3">
      <c r="A6412" s="10">
        <v>45925.083333333343</v>
      </c>
      <c r="B6412">
        <v>20489.155999999999</v>
      </c>
      <c r="C6412">
        <f t="shared" si="100"/>
        <v>2306.4232662173304</v>
      </c>
    </row>
    <row r="6413" spans="1:3" x14ac:dyDescent="0.3">
      <c r="A6413" s="10">
        <v>45925.125</v>
      </c>
      <c r="B6413">
        <v>20443.773000000001</v>
      </c>
      <c r="C6413">
        <f t="shared" si="100"/>
        <v>2301.3145927760847</v>
      </c>
    </row>
    <row r="6414" spans="1:3" x14ac:dyDescent="0.3">
      <c r="A6414" s="10">
        <v>45925.166666666657</v>
      </c>
      <c r="B6414">
        <v>20879.463</v>
      </c>
      <c r="C6414">
        <f t="shared" si="100"/>
        <v>2350.3593437096142</v>
      </c>
    </row>
    <row r="6415" spans="1:3" x14ac:dyDescent="0.3">
      <c r="A6415" s="10">
        <v>45925.208333333343</v>
      </c>
      <c r="B6415">
        <v>21586.237000000001</v>
      </c>
      <c r="C6415">
        <f t="shared" si="100"/>
        <v>2429.9194777413668</v>
      </c>
    </row>
    <row r="6416" spans="1:3" x14ac:dyDescent="0.3">
      <c r="A6416" s="10">
        <v>45925.25</v>
      </c>
      <c r="B6416">
        <v>22547.010999999999</v>
      </c>
      <c r="C6416">
        <f t="shared" si="100"/>
        <v>2538.0718831980234</v>
      </c>
    </row>
    <row r="6417" spans="1:3" x14ac:dyDescent="0.3">
      <c r="A6417" s="10">
        <v>45925.291666666657</v>
      </c>
      <c r="B6417">
        <v>23659.07</v>
      </c>
      <c r="C6417">
        <f t="shared" si="100"/>
        <v>2663.2541381921469</v>
      </c>
    </row>
    <row r="6418" spans="1:3" x14ac:dyDescent="0.3">
      <c r="A6418" s="10">
        <v>45925.333333333343</v>
      </c>
      <c r="B6418">
        <v>24642.718000000001</v>
      </c>
      <c r="C6418">
        <f t="shared" si="100"/>
        <v>2773.9814240290134</v>
      </c>
    </row>
    <row r="6419" spans="1:3" x14ac:dyDescent="0.3">
      <c r="A6419" s="10">
        <v>45925.375</v>
      </c>
      <c r="B6419">
        <v>24808.267</v>
      </c>
      <c r="C6419">
        <f t="shared" si="100"/>
        <v>2792.616943486184</v>
      </c>
    </row>
    <row r="6420" spans="1:3" x14ac:dyDescent="0.3">
      <c r="A6420" s="10">
        <v>45925.416666666657</v>
      </c>
      <c r="B6420">
        <v>24803.600999999999</v>
      </c>
      <c r="C6420">
        <f t="shared" si="100"/>
        <v>2792.0917012087489</v>
      </c>
    </row>
    <row r="6421" spans="1:3" x14ac:dyDescent="0.3">
      <c r="A6421" s="10">
        <v>45925.458333333343</v>
      </c>
      <c r="B6421">
        <v>24692.315999999999</v>
      </c>
      <c r="C6421">
        <f t="shared" si="100"/>
        <v>2779.5645715807154</v>
      </c>
    </row>
    <row r="6422" spans="1:3" x14ac:dyDescent="0.3">
      <c r="A6422" s="10">
        <v>45925.5</v>
      </c>
      <c r="B6422">
        <v>24179.194</v>
      </c>
      <c r="C6422">
        <f t="shared" si="100"/>
        <v>2721.8034554465048</v>
      </c>
    </row>
    <row r="6423" spans="1:3" x14ac:dyDescent="0.3">
      <c r="A6423" s="10">
        <v>45925.541666666657</v>
      </c>
      <c r="B6423">
        <v>23732.773000000001</v>
      </c>
      <c r="C6423">
        <f t="shared" si="100"/>
        <v>2671.5507373292721</v>
      </c>
    </row>
    <row r="6424" spans="1:3" x14ac:dyDescent="0.3">
      <c r="A6424" s="10">
        <v>45925.583333333343</v>
      </c>
      <c r="B6424">
        <v>23542.928</v>
      </c>
      <c r="C6424">
        <f t="shared" si="100"/>
        <v>2650.1802657991111</v>
      </c>
    </row>
    <row r="6425" spans="1:3" x14ac:dyDescent="0.3">
      <c r="A6425" s="10">
        <v>45925.625</v>
      </c>
      <c r="B6425">
        <v>23496.602999999999</v>
      </c>
      <c r="C6425">
        <f t="shared" si="100"/>
        <v>2644.9655533039977</v>
      </c>
    </row>
    <row r="6426" spans="1:3" x14ac:dyDescent="0.3">
      <c r="A6426" s="10">
        <v>45925.666666666657</v>
      </c>
      <c r="B6426">
        <v>23739.212</v>
      </c>
      <c r="C6426">
        <f t="shared" si="100"/>
        <v>2672.2755626666926</v>
      </c>
    </row>
    <row r="6427" spans="1:3" x14ac:dyDescent="0.3">
      <c r="A6427" s="10">
        <v>45925.708333333343</v>
      </c>
      <c r="B6427">
        <v>23967.42</v>
      </c>
      <c r="C6427">
        <f t="shared" si="100"/>
        <v>2697.9644802939943</v>
      </c>
    </row>
    <row r="6428" spans="1:3" x14ac:dyDescent="0.3">
      <c r="A6428" s="10">
        <v>45925.75</v>
      </c>
      <c r="B6428">
        <v>23961.289000000001</v>
      </c>
      <c r="C6428">
        <f t="shared" si="100"/>
        <v>2697.2743258998757</v>
      </c>
    </row>
    <row r="6429" spans="1:3" x14ac:dyDescent="0.3">
      <c r="A6429" s="10">
        <v>45925.791666666657</v>
      </c>
      <c r="B6429">
        <v>24879.736000000001</v>
      </c>
      <c r="C6429">
        <f t="shared" si="100"/>
        <v>2800.6620657163671</v>
      </c>
    </row>
    <row r="6430" spans="1:3" x14ac:dyDescent="0.3">
      <c r="A6430" s="10">
        <v>45925.833333333343</v>
      </c>
      <c r="B6430">
        <v>25055.138999999999</v>
      </c>
      <c r="C6430">
        <f t="shared" si="100"/>
        <v>2820.4068302232276</v>
      </c>
    </row>
    <row r="6431" spans="1:3" x14ac:dyDescent="0.3">
      <c r="A6431" s="10">
        <v>45925.875</v>
      </c>
      <c r="B6431">
        <v>23914.236000000001</v>
      </c>
      <c r="C6431">
        <f t="shared" si="100"/>
        <v>2691.9776639024112</v>
      </c>
    </row>
    <row r="6432" spans="1:3" x14ac:dyDescent="0.3">
      <c r="A6432" s="10">
        <v>45925.916666666657</v>
      </c>
      <c r="B6432">
        <v>22870.699000000001</v>
      </c>
      <c r="C6432">
        <f t="shared" si="100"/>
        <v>2574.5087932491429</v>
      </c>
    </row>
    <row r="6433" spans="1:3" x14ac:dyDescent="0.3">
      <c r="A6433" s="10">
        <v>45925.958333333343</v>
      </c>
      <c r="B6433">
        <v>21711.13</v>
      </c>
      <c r="C6433">
        <f t="shared" si="100"/>
        <v>2443.9784326825893</v>
      </c>
    </row>
    <row r="6434" spans="1:3" x14ac:dyDescent="0.3">
      <c r="A6434" s="10">
        <v>45926</v>
      </c>
      <c r="B6434">
        <v>20366.098999999998</v>
      </c>
      <c r="C6434">
        <f t="shared" si="100"/>
        <v>2292.5709861199507</v>
      </c>
    </row>
    <row r="6435" spans="1:3" x14ac:dyDescent="0.3">
      <c r="A6435" s="10">
        <v>45926.041666666657</v>
      </c>
      <c r="B6435">
        <v>19720.258000000002</v>
      </c>
      <c r="C6435">
        <f t="shared" si="100"/>
        <v>2219.8699578942364</v>
      </c>
    </row>
    <row r="6436" spans="1:3" x14ac:dyDescent="0.3">
      <c r="A6436" s="10">
        <v>45926.083333333343</v>
      </c>
      <c r="B6436">
        <v>19440.149000000001</v>
      </c>
      <c r="C6436">
        <f t="shared" si="100"/>
        <v>2188.3386486164472</v>
      </c>
    </row>
    <row r="6437" spans="1:3" x14ac:dyDescent="0.3">
      <c r="A6437" s="10">
        <v>45926.125</v>
      </c>
      <c r="B6437">
        <v>19325.661</v>
      </c>
      <c r="C6437">
        <f t="shared" si="100"/>
        <v>2175.4509636916659</v>
      </c>
    </row>
    <row r="6438" spans="1:3" x14ac:dyDescent="0.3">
      <c r="A6438" s="10">
        <v>45926.166666666657</v>
      </c>
      <c r="B6438">
        <v>19477.527999999998</v>
      </c>
      <c r="C6438">
        <f t="shared" si="100"/>
        <v>2192.5463278038151</v>
      </c>
    </row>
    <row r="6439" spans="1:3" x14ac:dyDescent="0.3">
      <c r="A6439" s="10">
        <v>45926.208333333343</v>
      </c>
      <c r="B6439">
        <v>20038.117999999999</v>
      </c>
      <c r="C6439">
        <f t="shared" si="100"/>
        <v>2255.6508216545512</v>
      </c>
    </row>
    <row r="6440" spans="1:3" x14ac:dyDescent="0.3">
      <c r="A6440" s="10">
        <v>45926.25</v>
      </c>
      <c r="B6440">
        <v>21197.267</v>
      </c>
      <c r="C6440">
        <f t="shared" si="100"/>
        <v>2386.1339036620557</v>
      </c>
    </row>
    <row r="6441" spans="1:3" x14ac:dyDescent="0.3">
      <c r="A6441" s="10">
        <v>45926.291666666657</v>
      </c>
      <c r="B6441">
        <v>22225.15</v>
      </c>
      <c r="C6441">
        <f t="shared" si="100"/>
        <v>2501.8406348787671</v>
      </c>
    </row>
    <row r="6442" spans="1:3" x14ac:dyDescent="0.3">
      <c r="A6442" s="10">
        <v>45926.333333333343</v>
      </c>
      <c r="B6442">
        <v>22771.292000000001</v>
      </c>
      <c r="C6442">
        <f t="shared" si="100"/>
        <v>2563.3187462982164</v>
      </c>
    </row>
    <row r="6443" spans="1:3" x14ac:dyDescent="0.3">
      <c r="A6443" s="10">
        <v>45926.375</v>
      </c>
      <c r="B6443">
        <v>22920.927</v>
      </c>
      <c r="C6443">
        <f t="shared" si="100"/>
        <v>2580.1628586394186</v>
      </c>
    </row>
    <row r="6444" spans="1:3" x14ac:dyDescent="0.3">
      <c r="A6444" s="10">
        <v>45926.416666666657</v>
      </c>
      <c r="B6444">
        <v>23048.184000000001</v>
      </c>
      <c r="C6444">
        <f t="shared" si="100"/>
        <v>2594.487924327289</v>
      </c>
    </row>
    <row r="6445" spans="1:3" x14ac:dyDescent="0.3">
      <c r="A6445" s="10">
        <v>45926.458333333343</v>
      </c>
      <c r="B6445">
        <v>22947.934000000001</v>
      </c>
      <c r="C6445">
        <f t="shared" si="100"/>
        <v>2583.2029825542709</v>
      </c>
    </row>
    <row r="6446" spans="1:3" x14ac:dyDescent="0.3">
      <c r="A6446" s="10">
        <v>45926.5</v>
      </c>
      <c r="B6446">
        <v>22357.054</v>
      </c>
      <c r="C6446">
        <f t="shared" si="100"/>
        <v>2516.6888040521158</v>
      </c>
    </row>
    <row r="6447" spans="1:3" x14ac:dyDescent="0.3">
      <c r="A6447" s="10">
        <v>45926.541666666657</v>
      </c>
      <c r="B6447">
        <v>21238.638999999999</v>
      </c>
      <c r="C6447">
        <f t="shared" si="100"/>
        <v>2390.7910668643835</v>
      </c>
    </row>
    <row r="6448" spans="1:3" x14ac:dyDescent="0.3">
      <c r="A6448" s="10">
        <v>45926.583333333343</v>
      </c>
      <c r="B6448">
        <v>20270.88</v>
      </c>
      <c r="C6448">
        <f t="shared" si="100"/>
        <v>2281.8523739435418</v>
      </c>
    </row>
    <row r="6449" spans="1:3" x14ac:dyDescent="0.3">
      <c r="A6449" s="10">
        <v>45926.625</v>
      </c>
      <c r="B6449">
        <v>19664.921999999999</v>
      </c>
      <c r="C6449">
        <f t="shared" si="100"/>
        <v>2213.6408951715257</v>
      </c>
    </row>
    <row r="6450" spans="1:3" x14ac:dyDescent="0.3">
      <c r="A6450" s="10">
        <v>45926.666666666657</v>
      </c>
      <c r="B6450">
        <v>19450.593000000001</v>
      </c>
      <c r="C6450">
        <f t="shared" si="100"/>
        <v>2189.5143087848005</v>
      </c>
    </row>
    <row r="6451" spans="1:3" x14ac:dyDescent="0.3">
      <c r="A6451" s="10">
        <v>45926.708333333343</v>
      </c>
      <c r="B6451">
        <v>19535.552</v>
      </c>
      <c r="C6451">
        <f t="shared" si="100"/>
        <v>2199.0779733044396</v>
      </c>
    </row>
    <row r="6452" spans="1:3" x14ac:dyDescent="0.3">
      <c r="A6452" s="10">
        <v>45926.75</v>
      </c>
      <c r="B6452">
        <v>19965.995999999999</v>
      </c>
      <c r="C6452">
        <f t="shared" si="100"/>
        <v>2247.5321925218468</v>
      </c>
    </row>
    <row r="6453" spans="1:3" x14ac:dyDescent="0.3">
      <c r="A6453" s="10">
        <v>45926.791666666657</v>
      </c>
      <c r="B6453">
        <v>21438.631000000001</v>
      </c>
      <c r="C6453">
        <f t="shared" si="100"/>
        <v>2413.3037658675703</v>
      </c>
    </row>
    <row r="6454" spans="1:3" x14ac:dyDescent="0.3">
      <c r="A6454" s="10">
        <v>45926.833333333343</v>
      </c>
      <c r="B6454">
        <v>21862.785</v>
      </c>
      <c r="C6454">
        <f t="shared" si="100"/>
        <v>2461.0499323792187</v>
      </c>
    </row>
    <row r="6455" spans="1:3" x14ac:dyDescent="0.3">
      <c r="A6455" s="10">
        <v>45926.875</v>
      </c>
      <c r="B6455">
        <v>21271.42</v>
      </c>
      <c r="C6455">
        <f t="shared" si="100"/>
        <v>2394.4811583981618</v>
      </c>
    </row>
    <row r="6456" spans="1:3" x14ac:dyDescent="0.3">
      <c r="A6456" s="10">
        <v>45926.916666666657</v>
      </c>
      <c r="B6456">
        <v>20674.121999999999</v>
      </c>
      <c r="C6456">
        <f t="shared" si="100"/>
        <v>2327.2445184865383</v>
      </c>
    </row>
    <row r="6457" spans="1:3" x14ac:dyDescent="0.3">
      <c r="A6457" s="10">
        <v>45926.958333333343</v>
      </c>
      <c r="B6457">
        <v>19925.734</v>
      </c>
      <c r="C6457">
        <f t="shared" si="100"/>
        <v>2242.9999797970067</v>
      </c>
    </row>
    <row r="6458" spans="1:3" x14ac:dyDescent="0.3">
      <c r="A6458" s="10">
        <v>45927</v>
      </c>
      <c r="B6458">
        <v>19463.012999999999</v>
      </c>
      <c r="C6458">
        <f t="shared" si="100"/>
        <v>2190.9124033166795</v>
      </c>
    </row>
    <row r="6459" spans="1:3" x14ac:dyDescent="0.3">
      <c r="A6459" s="10">
        <v>45927.041666666657</v>
      </c>
      <c r="B6459">
        <v>19139.870999999999</v>
      </c>
      <c r="C6459">
        <f t="shared" si="100"/>
        <v>2154.5369553923238</v>
      </c>
    </row>
    <row r="6460" spans="1:3" x14ac:dyDescent="0.3">
      <c r="A6460" s="10">
        <v>45927.083333333343</v>
      </c>
      <c r="B6460">
        <v>18979.466</v>
      </c>
      <c r="C6460">
        <f t="shared" si="100"/>
        <v>2136.4804857155059</v>
      </c>
    </row>
    <row r="6461" spans="1:3" x14ac:dyDescent="0.3">
      <c r="A6461" s="10">
        <v>45927.125</v>
      </c>
      <c r="B6461">
        <v>19005.217000000001</v>
      </c>
      <c r="C6461">
        <f t="shared" si="100"/>
        <v>2139.3792242252021</v>
      </c>
    </row>
    <row r="6462" spans="1:3" x14ac:dyDescent="0.3">
      <c r="A6462" s="10">
        <v>45927.166666666657</v>
      </c>
      <c r="B6462">
        <v>19097.88</v>
      </c>
      <c r="C6462">
        <f t="shared" si="100"/>
        <v>2149.8101125993981</v>
      </c>
    </row>
    <row r="6463" spans="1:3" x14ac:dyDescent="0.3">
      <c r="A6463" s="10">
        <v>45927.208333333343</v>
      </c>
      <c r="B6463">
        <v>19137.514999999999</v>
      </c>
      <c r="C6463">
        <f t="shared" si="100"/>
        <v>2154.2717451896583</v>
      </c>
    </row>
    <row r="6464" spans="1:3" x14ac:dyDescent="0.3">
      <c r="A6464" s="10">
        <v>45927.25</v>
      </c>
      <c r="B6464">
        <v>19587.812000000002</v>
      </c>
      <c r="C6464">
        <f t="shared" si="100"/>
        <v>2204.9607768661153</v>
      </c>
    </row>
    <row r="6465" spans="1:3" x14ac:dyDescent="0.3">
      <c r="A6465" s="10">
        <v>45927.291666666657</v>
      </c>
      <c r="B6465">
        <v>20276.819</v>
      </c>
      <c r="C6465">
        <f t="shared" si="100"/>
        <v>2282.5209152820948</v>
      </c>
    </row>
    <row r="6466" spans="1:3" x14ac:dyDescent="0.3">
      <c r="A6466" s="10">
        <v>45927.333333333343</v>
      </c>
      <c r="B6466">
        <v>21223.982</v>
      </c>
      <c r="C6466">
        <f t="shared" si="100"/>
        <v>2389.141157721569</v>
      </c>
    </row>
    <row r="6467" spans="1:3" x14ac:dyDescent="0.3">
      <c r="A6467" s="10">
        <v>45927.375</v>
      </c>
      <c r="B6467">
        <v>21777.661</v>
      </c>
      <c r="C6467">
        <f t="shared" ref="C6467:C6530" si="101">B6467*$G$4/$G$2</f>
        <v>2451.4676941399525</v>
      </c>
    </row>
    <row r="6468" spans="1:3" x14ac:dyDescent="0.3">
      <c r="A6468" s="10">
        <v>45927.416666666657</v>
      </c>
      <c r="B6468">
        <v>21976.580999999998</v>
      </c>
      <c r="C6468">
        <f t="shared" si="101"/>
        <v>2473.8597202495666</v>
      </c>
    </row>
    <row r="6469" spans="1:3" x14ac:dyDescent="0.3">
      <c r="A6469" s="10">
        <v>45927.458333333343</v>
      </c>
      <c r="B6469">
        <v>21718.435000000001</v>
      </c>
      <c r="C6469">
        <f t="shared" si="101"/>
        <v>2444.8007419060496</v>
      </c>
    </row>
    <row r="6470" spans="1:3" x14ac:dyDescent="0.3">
      <c r="A6470" s="10">
        <v>45927.5</v>
      </c>
      <c r="B6470">
        <v>21525.131000000001</v>
      </c>
      <c r="C6470">
        <f t="shared" si="101"/>
        <v>2423.0408976717208</v>
      </c>
    </row>
    <row r="6471" spans="1:3" x14ac:dyDescent="0.3">
      <c r="A6471" s="10">
        <v>45927.541666666657</v>
      </c>
      <c r="B6471">
        <v>21157.547999999999</v>
      </c>
      <c r="C6471">
        <f t="shared" si="101"/>
        <v>2381.6628153599859</v>
      </c>
    </row>
    <row r="6472" spans="1:3" x14ac:dyDescent="0.3">
      <c r="A6472" s="10">
        <v>45927.583333333343</v>
      </c>
      <c r="B6472">
        <v>20843.188999999998</v>
      </c>
      <c r="C6472">
        <f t="shared" si="101"/>
        <v>2346.2760521597438</v>
      </c>
    </row>
    <row r="6473" spans="1:3" x14ac:dyDescent="0.3">
      <c r="A6473" s="10">
        <v>45927.625</v>
      </c>
      <c r="B6473">
        <v>20898.819</v>
      </c>
      <c r="C6473">
        <f t="shared" si="101"/>
        <v>2352.5382098737891</v>
      </c>
    </row>
    <row r="6474" spans="1:3" x14ac:dyDescent="0.3">
      <c r="A6474" s="10">
        <v>45927.666666666657</v>
      </c>
      <c r="B6474">
        <v>21296.93</v>
      </c>
      <c r="C6474">
        <f t="shared" si="101"/>
        <v>2397.3527680204033</v>
      </c>
    </row>
    <row r="6475" spans="1:3" x14ac:dyDescent="0.3">
      <c r="A6475" s="10">
        <v>45927.708333333343</v>
      </c>
      <c r="B6475">
        <v>21808.370999999999</v>
      </c>
      <c r="C6475">
        <f t="shared" si="101"/>
        <v>2454.9246573504201</v>
      </c>
    </row>
    <row r="6476" spans="1:3" x14ac:dyDescent="0.3">
      <c r="A6476" s="10">
        <v>45927.75</v>
      </c>
      <c r="B6476">
        <v>22454.967000000001</v>
      </c>
      <c r="C6476">
        <f t="shared" si="101"/>
        <v>2527.7106744144257</v>
      </c>
    </row>
    <row r="6477" spans="1:3" x14ac:dyDescent="0.3">
      <c r="A6477" s="10">
        <v>45927.791666666657</v>
      </c>
      <c r="B6477">
        <v>23784.227999999999</v>
      </c>
      <c r="C6477">
        <f t="shared" si="101"/>
        <v>2677.3429236527695</v>
      </c>
    </row>
    <row r="6478" spans="1:3" x14ac:dyDescent="0.3">
      <c r="A6478" s="10">
        <v>45927.833333333343</v>
      </c>
      <c r="B6478">
        <v>23625.49</v>
      </c>
      <c r="C6478">
        <f t="shared" si="101"/>
        <v>2659.4741048281776</v>
      </c>
    </row>
    <row r="6479" spans="1:3" x14ac:dyDescent="0.3">
      <c r="A6479" s="10">
        <v>45927.875</v>
      </c>
      <c r="B6479">
        <v>22296.192999999999</v>
      </c>
      <c r="C6479">
        <f t="shared" si="101"/>
        <v>2509.8378031419143</v>
      </c>
    </row>
    <row r="6480" spans="1:3" x14ac:dyDescent="0.3">
      <c r="A6480" s="10">
        <v>45927.916666666657</v>
      </c>
      <c r="B6480">
        <v>21148.437999999998</v>
      </c>
      <c r="C6480">
        <f t="shared" si="101"/>
        <v>2380.6373209006124</v>
      </c>
    </row>
    <row r="6481" spans="1:3" x14ac:dyDescent="0.3">
      <c r="A6481" s="10">
        <v>45927.958333333343</v>
      </c>
      <c r="B6481">
        <v>20120.902999999998</v>
      </c>
      <c r="C6481">
        <f t="shared" si="101"/>
        <v>2264.9697633471128</v>
      </c>
    </row>
    <row r="6482" spans="1:3" x14ac:dyDescent="0.3">
      <c r="A6482" s="10">
        <v>45928</v>
      </c>
      <c r="B6482">
        <v>19813.106</v>
      </c>
      <c r="C6482">
        <f t="shared" si="101"/>
        <v>2230.3216713480138</v>
      </c>
    </row>
    <row r="6483" spans="1:3" x14ac:dyDescent="0.3">
      <c r="A6483" s="10">
        <v>45928.041666666657</v>
      </c>
      <c r="B6483">
        <v>19486.59</v>
      </c>
      <c r="C6483">
        <f t="shared" si="101"/>
        <v>2193.5664189992976</v>
      </c>
    </row>
    <row r="6484" spans="1:3" x14ac:dyDescent="0.3">
      <c r="A6484" s="10">
        <v>45928.083333333343</v>
      </c>
      <c r="B6484">
        <v>19238.668000000001</v>
      </c>
      <c r="C6484">
        <f t="shared" si="101"/>
        <v>2165.6583358646321</v>
      </c>
    </row>
    <row r="6485" spans="1:3" x14ac:dyDescent="0.3">
      <c r="A6485" s="10">
        <v>45928.125</v>
      </c>
      <c r="B6485">
        <v>19291.805</v>
      </c>
      <c r="C6485">
        <f t="shared" si="101"/>
        <v>2171.6398615603216</v>
      </c>
    </row>
    <row r="6486" spans="1:3" x14ac:dyDescent="0.3">
      <c r="A6486" s="10">
        <v>45928.166666666657</v>
      </c>
      <c r="B6486">
        <v>19504.226999999999</v>
      </c>
      <c r="C6486">
        <f t="shared" si="101"/>
        <v>2195.5517807753645</v>
      </c>
    </row>
    <row r="6487" spans="1:3" x14ac:dyDescent="0.3">
      <c r="A6487" s="10">
        <v>45928.208333333343</v>
      </c>
      <c r="B6487">
        <v>19849.554</v>
      </c>
      <c r="C6487">
        <f t="shared" si="101"/>
        <v>2234.4245497294901</v>
      </c>
    </row>
    <row r="6488" spans="1:3" x14ac:dyDescent="0.3">
      <c r="A6488" s="10">
        <v>45928.25</v>
      </c>
      <c r="B6488">
        <v>20443.710999999999</v>
      </c>
      <c r="C6488">
        <f t="shared" si="101"/>
        <v>2301.307613560225</v>
      </c>
    </row>
    <row r="6489" spans="1:3" x14ac:dyDescent="0.3">
      <c r="A6489" s="10">
        <v>45928.291666666657</v>
      </c>
      <c r="B6489">
        <v>21421.914000000001</v>
      </c>
      <c r="C6489">
        <f t="shared" si="101"/>
        <v>2411.42196664942</v>
      </c>
    </row>
    <row r="6490" spans="1:3" x14ac:dyDescent="0.3">
      <c r="A6490" s="10">
        <v>45928.333333333343</v>
      </c>
      <c r="B6490">
        <v>22234.328000000001</v>
      </c>
      <c r="C6490">
        <f t="shared" si="101"/>
        <v>2502.8737839619871</v>
      </c>
    </row>
    <row r="6491" spans="1:3" x14ac:dyDescent="0.3">
      <c r="A6491" s="10">
        <v>45928.375</v>
      </c>
      <c r="B6491">
        <v>22675.407999999999</v>
      </c>
      <c r="C6491">
        <f t="shared" si="101"/>
        <v>2552.5252764033121</v>
      </c>
    </row>
    <row r="6492" spans="1:3" x14ac:dyDescent="0.3">
      <c r="A6492" s="10">
        <v>45928.416666666657</v>
      </c>
      <c r="B6492">
        <v>22556.411</v>
      </c>
      <c r="C6492">
        <f t="shared" si="101"/>
        <v>2539.1300223767403</v>
      </c>
    </row>
    <row r="6493" spans="1:3" x14ac:dyDescent="0.3">
      <c r="A6493" s="10">
        <v>45928.458333333343</v>
      </c>
      <c r="B6493">
        <v>22334.252</v>
      </c>
      <c r="C6493">
        <f t="shared" si="101"/>
        <v>2514.1220285677437</v>
      </c>
    </row>
    <row r="6494" spans="1:3" x14ac:dyDescent="0.3">
      <c r="A6494" s="10">
        <v>45928.5</v>
      </c>
      <c r="B6494">
        <v>21914.016</v>
      </c>
      <c r="C6494">
        <f t="shared" si="101"/>
        <v>2466.8169034712237</v>
      </c>
    </row>
    <row r="6495" spans="1:3" x14ac:dyDescent="0.3">
      <c r="A6495" s="10">
        <v>45928.541666666657</v>
      </c>
      <c r="B6495">
        <v>21638.577000000001</v>
      </c>
      <c r="C6495">
        <f t="shared" si="101"/>
        <v>2435.8112867428608</v>
      </c>
    </row>
    <row r="6496" spans="1:3" x14ac:dyDescent="0.3">
      <c r="A6496" s="10">
        <v>45928.583333333343</v>
      </c>
      <c r="B6496">
        <v>21247.853999999999</v>
      </c>
      <c r="C6496">
        <f t="shared" si="101"/>
        <v>2391.8283809635191</v>
      </c>
    </row>
    <row r="6497" spans="1:3" x14ac:dyDescent="0.3">
      <c r="A6497" s="10">
        <v>45928.625</v>
      </c>
      <c r="B6497">
        <v>21156.895</v>
      </c>
      <c r="C6497">
        <f t="shared" si="101"/>
        <v>2381.5893084574645</v>
      </c>
    </row>
    <row r="6498" spans="1:3" x14ac:dyDescent="0.3">
      <c r="A6498" s="10">
        <v>45928.666666666657</v>
      </c>
      <c r="B6498">
        <v>21404.091</v>
      </c>
      <c r="C6498">
        <f t="shared" si="101"/>
        <v>2409.4156672257736</v>
      </c>
    </row>
    <row r="6499" spans="1:3" x14ac:dyDescent="0.3">
      <c r="A6499" s="10">
        <v>45928.708333333343</v>
      </c>
      <c r="B6499">
        <v>21931.741999999998</v>
      </c>
      <c r="C6499">
        <f t="shared" si="101"/>
        <v>2468.8122837990891</v>
      </c>
    </row>
    <row r="6500" spans="1:3" x14ac:dyDescent="0.3">
      <c r="A6500" s="10">
        <v>45928.75</v>
      </c>
      <c r="B6500">
        <v>22706.727999999999</v>
      </c>
      <c r="C6500">
        <f t="shared" si="101"/>
        <v>2556.0509060923987</v>
      </c>
    </row>
    <row r="6501" spans="1:3" x14ac:dyDescent="0.3">
      <c r="A6501" s="10">
        <v>45928.791666666657</v>
      </c>
      <c r="B6501">
        <v>23794.952000000001</v>
      </c>
      <c r="C6501">
        <f t="shared" si="101"/>
        <v>2678.550102860489</v>
      </c>
    </row>
    <row r="6502" spans="1:3" x14ac:dyDescent="0.3">
      <c r="A6502" s="10">
        <v>45928.833333333343</v>
      </c>
      <c r="B6502">
        <v>23737.291000000001</v>
      </c>
      <c r="C6502">
        <f t="shared" si="101"/>
        <v>2672.0593195430424</v>
      </c>
    </row>
    <row r="6503" spans="1:3" x14ac:dyDescent="0.3">
      <c r="A6503" s="10">
        <v>45928.875</v>
      </c>
      <c r="B6503">
        <v>22333.582999999999</v>
      </c>
      <c r="C6503">
        <f t="shared" si="101"/>
        <v>2514.0467205772575</v>
      </c>
    </row>
    <row r="6504" spans="1:3" x14ac:dyDescent="0.3">
      <c r="A6504" s="10">
        <v>45928.916666666657</v>
      </c>
      <c r="B6504">
        <v>21228.941999999999</v>
      </c>
      <c r="C6504">
        <f t="shared" si="101"/>
        <v>2389.6994949903387</v>
      </c>
    </row>
    <row r="6505" spans="1:3" x14ac:dyDescent="0.3">
      <c r="A6505" s="10">
        <v>45928.958333333343</v>
      </c>
      <c r="B6505">
        <v>20340.78</v>
      </c>
      <c r="C6505">
        <f t="shared" si="101"/>
        <v>2289.7208769852773</v>
      </c>
    </row>
    <row r="6506" spans="1:3" x14ac:dyDescent="0.3">
      <c r="A6506" s="10">
        <v>45929</v>
      </c>
      <c r="B6506">
        <v>19910.737000000001</v>
      </c>
      <c r="C6506">
        <f t="shared" si="101"/>
        <v>2241.3117975349624</v>
      </c>
    </row>
    <row r="6507" spans="1:3" x14ac:dyDescent="0.3">
      <c r="A6507" s="10">
        <v>45929.041666666657</v>
      </c>
      <c r="B6507">
        <v>19722.536</v>
      </c>
      <c r="C6507">
        <f t="shared" si="101"/>
        <v>2220.1263877930787</v>
      </c>
    </row>
    <row r="6508" spans="1:3" x14ac:dyDescent="0.3">
      <c r="A6508" s="10">
        <v>45929.083333333343</v>
      </c>
      <c r="B6508">
        <v>19535.022000000001</v>
      </c>
      <c r="C6508">
        <f t="shared" si="101"/>
        <v>2199.0183122656404</v>
      </c>
    </row>
    <row r="6509" spans="1:3" x14ac:dyDescent="0.3">
      <c r="A6509" s="10">
        <v>45929.125</v>
      </c>
      <c r="B6509">
        <v>19660.027999999998</v>
      </c>
      <c r="C6509">
        <f t="shared" si="101"/>
        <v>2213.0899873906064</v>
      </c>
    </row>
    <row r="6510" spans="1:3" x14ac:dyDescent="0.3">
      <c r="A6510" s="10">
        <v>45929.166666666657</v>
      </c>
      <c r="B6510">
        <v>20201.584999999999</v>
      </c>
      <c r="C6510">
        <f t="shared" si="101"/>
        <v>2274.0519745404363</v>
      </c>
    </row>
    <row r="6511" spans="1:3" x14ac:dyDescent="0.3">
      <c r="A6511" s="10">
        <v>45929.208333333343</v>
      </c>
      <c r="B6511">
        <v>20795.501</v>
      </c>
      <c r="C6511">
        <f t="shared" si="101"/>
        <v>2340.907909483717</v>
      </c>
    </row>
    <row r="6512" spans="1:3" x14ac:dyDescent="0.3">
      <c r="A6512" s="10">
        <v>45929.25</v>
      </c>
      <c r="B6512">
        <v>21469.178</v>
      </c>
      <c r="C6512">
        <f t="shared" si="101"/>
        <v>2416.7423804944069</v>
      </c>
    </row>
    <row r="6513" spans="1:3" x14ac:dyDescent="0.3">
      <c r="A6513" s="10">
        <v>45929.291666666657</v>
      </c>
      <c r="B6513">
        <v>22168.843000000001</v>
      </c>
      <c r="C6513">
        <f t="shared" si="101"/>
        <v>2495.5022686302555</v>
      </c>
    </row>
    <row r="6514" spans="1:3" x14ac:dyDescent="0.3">
      <c r="A6514" s="10">
        <v>45929.333333333343</v>
      </c>
      <c r="B6514">
        <v>23109.502</v>
      </c>
      <c r="C6514">
        <f t="shared" si="101"/>
        <v>2601.3903688124556</v>
      </c>
    </row>
    <row r="6515" spans="1:3" x14ac:dyDescent="0.3">
      <c r="A6515" s="10">
        <v>45929.375</v>
      </c>
      <c r="B6515">
        <v>23322.027999999998</v>
      </c>
      <c r="C6515">
        <f t="shared" si="101"/>
        <v>2625.3139950992627</v>
      </c>
    </row>
    <row r="6516" spans="1:3" x14ac:dyDescent="0.3">
      <c r="A6516" s="10">
        <v>45929.416666666657</v>
      </c>
      <c r="B6516">
        <v>23448.129000000001</v>
      </c>
      <c r="C6516">
        <f t="shared" si="101"/>
        <v>2639.5089321817509</v>
      </c>
    </row>
    <row r="6517" spans="1:3" x14ac:dyDescent="0.3">
      <c r="A6517" s="10">
        <v>45929.458333333343</v>
      </c>
      <c r="B6517">
        <v>23372.325000000001</v>
      </c>
      <c r="C6517">
        <f t="shared" si="101"/>
        <v>2630.9758276813827</v>
      </c>
    </row>
    <row r="6518" spans="1:3" x14ac:dyDescent="0.3">
      <c r="A6518" s="10">
        <v>45929.5</v>
      </c>
      <c r="B6518">
        <v>23275.456999999999</v>
      </c>
      <c r="C6518">
        <f t="shared" si="101"/>
        <v>2620.071590876707</v>
      </c>
    </row>
    <row r="6519" spans="1:3" x14ac:dyDescent="0.3">
      <c r="A6519" s="10">
        <v>45929.541666666657</v>
      </c>
      <c r="B6519">
        <v>23108.097000000002</v>
      </c>
      <c r="C6519">
        <f t="shared" si="101"/>
        <v>2601.2322107756368</v>
      </c>
    </row>
    <row r="6520" spans="1:3" x14ac:dyDescent="0.3">
      <c r="A6520" s="10">
        <v>45929.583333333343</v>
      </c>
      <c r="B6520">
        <v>23033.044999999998</v>
      </c>
      <c r="C6520">
        <f t="shared" si="101"/>
        <v>2592.7837574095661</v>
      </c>
    </row>
    <row r="6521" spans="1:3" x14ac:dyDescent="0.3">
      <c r="A6521" s="10">
        <v>45929.625</v>
      </c>
      <c r="B6521">
        <v>23182.135999999999</v>
      </c>
      <c r="C6521">
        <f t="shared" si="101"/>
        <v>2609.5666327600006</v>
      </c>
    </row>
    <row r="6522" spans="1:3" x14ac:dyDescent="0.3">
      <c r="A6522" s="10">
        <v>45929.666666666657</v>
      </c>
      <c r="B6522">
        <v>23570.04</v>
      </c>
      <c r="C6522">
        <f t="shared" si="101"/>
        <v>2653.232209353725</v>
      </c>
    </row>
    <row r="6523" spans="1:3" x14ac:dyDescent="0.3">
      <c r="A6523" s="10">
        <v>45929.708333333343</v>
      </c>
      <c r="B6523">
        <v>24054.488000000001</v>
      </c>
      <c r="C6523">
        <f t="shared" si="101"/>
        <v>2707.7655507208588</v>
      </c>
    </row>
    <row r="6524" spans="1:3" x14ac:dyDescent="0.3">
      <c r="A6524" s="10">
        <v>45929.75</v>
      </c>
      <c r="B6524">
        <v>24180.565999999999</v>
      </c>
      <c r="C6524">
        <f t="shared" si="101"/>
        <v>2721.9578987393979</v>
      </c>
    </row>
    <row r="6525" spans="1:3" x14ac:dyDescent="0.3">
      <c r="A6525" s="10">
        <v>45929.791666666657</v>
      </c>
      <c r="B6525">
        <v>25100.289000000001</v>
      </c>
      <c r="C6525">
        <f t="shared" si="101"/>
        <v>2825.4892753210006</v>
      </c>
    </row>
    <row r="6526" spans="1:3" x14ac:dyDescent="0.3">
      <c r="A6526" s="10">
        <v>45929.833333333343</v>
      </c>
      <c r="B6526">
        <v>24592.54</v>
      </c>
      <c r="C6526">
        <f t="shared" si="101"/>
        <v>2768.3329870386242</v>
      </c>
    </row>
    <row r="6527" spans="1:3" x14ac:dyDescent="0.3">
      <c r="A6527" s="10">
        <v>45929.875</v>
      </c>
      <c r="B6527">
        <v>23122.596000000001</v>
      </c>
      <c r="C6527">
        <f t="shared" si="101"/>
        <v>2602.8643341748088</v>
      </c>
    </row>
    <row r="6528" spans="1:3" x14ac:dyDescent="0.3">
      <c r="A6528" s="10">
        <v>45929.916666666657</v>
      </c>
      <c r="B6528">
        <v>21669.173999999999</v>
      </c>
      <c r="C6528">
        <f t="shared" si="101"/>
        <v>2439.2555297695844</v>
      </c>
    </row>
    <row r="6529" spans="1:3" x14ac:dyDescent="0.3">
      <c r="A6529" s="10">
        <v>45929.958333333343</v>
      </c>
      <c r="B6529">
        <v>20672.762999999999</v>
      </c>
      <c r="C6529">
        <f t="shared" si="101"/>
        <v>2327.0915385776152</v>
      </c>
    </row>
    <row r="6530" spans="1:3" x14ac:dyDescent="0.3">
      <c r="A6530" s="10">
        <v>45930</v>
      </c>
      <c r="B6530">
        <v>20661.896000000001</v>
      </c>
      <c r="C6530">
        <f t="shared" si="101"/>
        <v>2325.8682621462199</v>
      </c>
    </row>
    <row r="6531" spans="1:3" x14ac:dyDescent="0.3">
      <c r="A6531" s="10">
        <v>45930.041666666657</v>
      </c>
      <c r="B6531">
        <v>19996.253000000001</v>
      </c>
      <c r="C6531">
        <f t="shared" ref="C6531:C6594" si="102">B6531*$G$4/$G$2</f>
        <v>2250.9381624293405</v>
      </c>
    </row>
    <row r="6532" spans="1:3" x14ac:dyDescent="0.3">
      <c r="A6532" s="10">
        <v>45930.083333333343</v>
      </c>
      <c r="B6532">
        <v>19883.727999999999</v>
      </c>
      <c r="C6532">
        <f t="shared" si="102"/>
        <v>2238.2714484841144</v>
      </c>
    </row>
    <row r="6533" spans="1:3" x14ac:dyDescent="0.3">
      <c r="A6533" s="10">
        <v>45930.125</v>
      </c>
      <c r="B6533">
        <v>19909.204000000002</v>
      </c>
      <c r="C6533">
        <f t="shared" si="102"/>
        <v>2241.1392307944329</v>
      </c>
    </row>
    <row r="6534" spans="1:3" x14ac:dyDescent="0.3">
      <c r="A6534" s="10">
        <v>45930.166666666657</v>
      </c>
      <c r="B6534">
        <v>20348.095000000001</v>
      </c>
      <c r="C6534">
        <f t="shared" si="102"/>
        <v>2290.5443118887147</v>
      </c>
    </row>
    <row r="6535" spans="1:3" x14ac:dyDescent="0.3">
      <c r="A6535" s="10">
        <v>45930.208333333343</v>
      </c>
      <c r="B6535">
        <v>20938.705999999998</v>
      </c>
      <c r="C6535">
        <f t="shared" si="102"/>
        <v>2357.0282095994785</v>
      </c>
    </row>
    <row r="6536" spans="1:3" x14ac:dyDescent="0.3">
      <c r="A6536" s="10">
        <v>45930.25</v>
      </c>
      <c r="B6536">
        <v>21563.824000000001</v>
      </c>
      <c r="C6536">
        <f t="shared" si="102"/>
        <v>2427.3964912081133</v>
      </c>
    </row>
    <row r="6537" spans="1:3" x14ac:dyDescent="0.3">
      <c r="A6537" s="10">
        <v>45930.291666666657</v>
      </c>
      <c r="B6537">
        <v>22417.004000000001</v>
      </c>
      <c r="C6537">
        <f t="shared" si="102"/>
        <v>2523.4372555163795</v>
      </c>
    </row>
    <row r="6538" spans="1:3" x14ac:dyDescent="0.3">
      <c r="A6538" s="10">
        <v>45930.333333333343</v>
      </c>
      <c r="B6538">
        <v>23545.315999999999</v>
      </c>
      <c r="C6538">
        <f t="shared" si="102"/>
        <v>2650.449078177704</v>
      </c>
    </row>
    <row r="6539" spans="1:3" x14ac:dyDescent="0.3">
      <c r="A6539" s="10">
        <v>45930.375</v>
      </c>
      <c r="B6539">
        <v>23638.554</v>
      </c>
      <c r="C6539">
        <f t="shared" si="102"/>
        <v>2660.9446931505986</v>
      </c>
    </row>
    <row r="6540" spans="1:3" x14ac:dyDescent="0.3">
      <c r="A6540" s="10">
        <v>45930.416666666657</v>
      </c>
      <c r="B6540">
        <v>23789.598999999998</v>
      </c>
      <c r="C6540">
        <f t="shared" si="102"/>
        <v>2677.9475263686086</v>
      </c>
    </row>
    <row r="6541" spans="1:3" x14ac:dyDescent="0.3">
      <c r="A6541" s="10">
        <v>45930.458333333343</v>
      </c>
      <c r="B6541">
        <v>23581.035</v>
      </c>
      <c r="C6541">
        <f t="shared" si="102"/>
        <v>2654.4698944888305</v>
      </c>
    </row>
    <row r="6542" spans="1:3" x14ac:dyDescent="0.3">
      <c r="A6542" s="10">
        <v>45930.5</v>
      </c>
      <c r="B6542">
        <v>23387.467000000001</v>
      </c>
      <c r="C6542">
        <f t="shared" si="102"/>
        <v>2632.680332303099</v>
      </c>
    </row>
    <row r="6543" spans="1:3" x14ac:dyDescent="0.3">
      <c r="A6543" s="10">
        <v>45930.541666666657</v>
      </c>
      <c r="B6543">
        <v>22991.151999999998</v>
      </c>
      <c r="C6543">
        <f t="shared" si="102"/>
        <v>2588.0679462804183</v>
      </c>
    </row>
    <row r="6544" spans="1:3" x14ac:dyDescent="0.3">
      <c r="A6544" s="10">
        <v>45930.583333333343</v>
      </c>
      <c r="B6544">
        <v>22843.611000000001</v>
      </c>
      <c r="C6544">
        <f t="shared" si="102"/>
        <v>2571.4595513264744</v>
      </c>
    </row>
    <row r="6545" spans="1:3" x14ac:dyDescent="0.3">
      <c r="A6545" s="10">
        <v>45930.625</v>
      </c>
      <c r="B6545">
        <v>23154.454000000002</v>
      </c>
      <c r="C6545">
        <f t="shared" si="102"/>
        <v>2606.4505254466771</v>
      </c>
    </row>
    <row r="6546" spans="1:3" x14ac:dyDescent="0.3">
      <c r="A6546" s="10">
        <v>45930.666666666657</v>
      </c>
      <c r="B6546">
        <v>23577.94</v>
      </c>
      <c r="C6546">
        <f t="shared" si="102"/>
        <v>2654.1214965358381</v>
      </c>
    </row>
    <row r="6547" spans="1:3" x14ac:dyDescent="0.3">
      <c r="A6547" s="10">
        <v>45930.708333333343</v>
      </c>
      <c r="B6547">
        <v>23914.030999999999</v>
      </c>
      <c r="C6547">
        <f t="shared" si="102"/>
        <v>2691.9545874628752</v>
      </c>
    </row>
    <row r="6548" spans="1:3" x14ac:dyDescent="0.3">
      <c r="A6548" s="10">
        <v>45930.75</v>
      </c>
      <c r="B6548">
        <v>24299.633000000002</v>
      </c>
      <c r="C6548">
        <f t="shared" si="102"/>
        <v>2735.3610325258119</v>
      </c>
    </row>
    <row r="6549" spans="1:3" x14ac:dyDescent="0.3">
      <c r="A6549" s="10">
        <v>45930.791666666657</v>
      </c>
      <c r="B6549">
        <v>25308.690999999999</v>
      </c>
      <c r="C6549">
        <f t="shared" si="102"/>
        <v>2848.9486711851459</v>
      </c>
    </row>
    <row r="6550" spans="1:3" x14ac:dyDescent="0.3">
      <c r="A6550" s="10">
        <v>45930.833333333343</v>
      </c>
      <c r="B6550">
        <v>24857.663</v>
      </c>
      <c r="C6550">
        <f t="shared" si="102"/>
        <v>2798.1773523023444</v>
      </c>
    </row>
    <row r="6551" spans="1:3" x14ac:dyDescent="0.3">
      <c r="A6551" s="10">
        <v>45930.875</v>
      </c>
      <c r="B6551">
        <v>23378.917000000001</v>
      </c>
      <c r="C6551">
        <f t="shared" si="102"/>
        <v>2631.7178759224576</v>
      </c>
    </row>
    <row r="6552" spans="1:3" x14ac:dyDescent="0.3">
      <c r="A6552" s="10">
        <v>45930.916666666657</v>
      </c>
      <c r="B6552">
        <v>22322.6</v>
      </c>
      <c r="C6552">
        <f t="shared" si="102"/>
        <v>2512.8103862581252</v>
      </c>
    </row>
    <row r="6553" spans="1:3" x14ac:dyDescent="0.3">
      <c r="A6553" s="10">
        <v>45930.958333333343</v>
      </c>
      <c r="B6553">
        <v>21348.324000000001</v>
      </c>
      <c r="C6553">
        <f t="shared" si="102"/>
        <v>2403.1380876960393</v>
      </c>
    </row>
    <row r="6554" spans="1:3" x14ac:dyDescent="0.3">
      <c r="A6554" s="10">
        <v>45931</v>
      </c>
      <c r="B6554">
        <v>20338.291000000001</v>
      </c>
      <c r="C6554">
        <f t="shared" si="102"/>
        <v>2289.4406952389127</v>
      </c>
    </row>
    <row r="6555" spans="1:3" x14ac:dyDescent="0.3">
      <c r="A6555" s="10">
        <v>45931.041666666657</v>
      </c>
      <c r="B6555">
        <v>20025.276000000002</v>
      </c>
      <c r="C6555">
        <f t="shared" si="102"/>
        <v>2254.205223427628</v>
      </c>
    </row>
    <row r="6556" spans="1:3" x14ac:dyDescent="0.3">
      <c r="A6556" s="10">
        <v>45931.083333333343</v>
      </c>
      <c r="B6556">
        <v>19893.771000000001</v>
      </c>
      <c r="C6556">
        <f t="shared" si="102"/>
        <v>2239.4019688853755</v>
      </c>
    </row>
    <row r="6557" spans="1:3" x14ac:dyDescent="0.3">
      <c r="A6557" s="10">
        <v>45931.125</v>
      </c>
      <c r="B6557">
        <v>20026.419000000002</v>
      </c>
      <c r="C6557">
        <f t="shared" si="102"/>
        <v>2254.3338886490401</v>
      </c>
    </row>
    <row r="6558" spans="1:3" x14ac:dyDescent="0.3">
      <c r="A6558" s="10">
        <v>45931.166666666657</v>
      </c>
      <c r="B6558">
        <v>20005.359</v>
      </c>
      <c r="C6558">
        <f t="shared" si="102"/>
        <v>2251.9632066167233</v>
      </c>
    </row>
    <row r="6559" spans="1:3" x14ac:dyDescent="0.3">
      <c r="A6559" s="10">
        <v>45931.208333333343</v>
      </c>
      <c r="B6559">
        <v>20712.411</v>
      </c>
      <c r="C6559">
        <f t="shared" si="102"/>
        <v>2331.554634551846</v>
      </c>
    </row>
    <row r="6560" spans="1:3" x14ac:dyDescent="0.3">
      <c r="A6560" s="10">
        <v>45931.25</v>
      </c>
      <c r="B6560">
        <v>21569.352999999999</v>
      </c>
      <c r="C6560">
        <f t="shared" si="102"/>
        <v>2428.0188796675943</v>
      </c>
    </row>
    <row r="6561" spans="1:3" x14ac:dyDescent="0.3">
      <c r="A6561" s="10">
        <v>45931.291666666657</v>
      </c>
      <c r="B6561">
        <v>22935.046999999999</v>
      </c>
      <c r="C6561">
        <f t="shared" si="102"/>
        <v>2581.7523187674487</v>
      </c>
    </row>
    <row r="6562" spans="1:3" x14ac:dyDescent="0.3">
      <c r="A6562" s="10">
        <v>45931.333333333343</v>
      </c>
      <c r="B6562">
        <v>24295.829000000002</v>
      </c>
      <c r="C6562">
        <f t="shared" si="102"/>
        <v>2734.9328238624248</v>
      </c>
    </row>
    <row r="6563" spans="1:3" x14ac:dyDescent="0.3">
      <c r="A6563" s="10">
        <v>45931.375</v>
      </c>
      <c r="B6563">
        <v>24816.164000000001</v>
      </c>
      <c r="C6563">
        <f t="shared" si="102"/>
        <v>2793.5058929643046</v>
      </c>
    </row>
    <row r="6564" spans="1:3" x14ac:dyDescent="0.3">
      <c r="A6564" s="10">
        <v>45931.416666666657</v>
      </c>
      <c r="B6564">
        <v>24832.851999999999</v>
      </c>
      <c r="C6564">
        <f t="shared" si="102"/>
        <v>2795.38442771052</v>
      </c>
    </row>
    <row r="6565" spans="1:3" x14ac:dyDescent="0.3">
      <c r="A6565" s="10">
        <v>45931.458333333343</v>
      </c>
      <c r="B6565">
        <v>24662.218000000001</v>
      </c>
      <c r="C6565">
        <f t="shared" si="102"/>
        <v>2776.1764999848624</v>
      </c>
    </row>
    <row r="6566" spans="1:3" x14ac:dyDescent="0.3">
      <c r="A6566" s="10">
        <v>45931.5</v>
      </c>
      <c r="B6566">
        <v>24337.402999999998</v>
      </c>
      <c r="C6566">
        <f t="shared" si="102"/>
        <v>2739.6127258002944</v>
      </c>
    </row>
    <row r="6567" spans="1:3" x14ac:dyDescent="0.3">
      <c r="A6567" s="10">
        <v>45931.541666666657</v>
      </c>
      <c r="B6567">
        <v>24114.521000000001</v>
      </c>
      <c r="C6567">
        <f t="shared" si="102"/>
        <v>2714.5233453289343</v>
      </c>
    </row>
    <row r="6568" spans="1:3" x14ac:dyDescent="0.3">
      <c r="A6568" s="10">
        <v>45931.583333333343</v>
      </c>
      <c r="B6568">
        <v>23851.153999999999</v>
      </c>
      <c r="C6568">
        <f t="shared" si="102"/>
        <v>2684.8766494692381</v>
      </c>
    </row>
    <row r="6569" spans="1:3" x14ac:dyDescent="0.3">
      <c r="A6569" s="10">
        <v>45931.625</v>
      </c>
      <c r="B6569">
        <v>23893.530999999999</v>
      </c>
      <c r="C6569">
        <f t="shared" si="102"/>
        <v>2689.6469435092904</v>
      </c>
    </row>
    <row r="6570" spans="1:3" x14ac:dyDescent="0.3">
      <c r="A6570" s="10">
        <v>45931.666666666657</v>
      </c>
      <c r="B6570">
        <v>24171.794000000002</v>
      </c>
      <c r="C6570">
        <f t="shared" si="102"/>
        <v>2720.9704522632592</v>
      </c>
    </row>
    <row r="6571" spans="1:3" x14ac:dyDescent="0.3">
      <c r="A6571" s="10">
        <v>45931.708333333343</v>
      </c>
      <c r="B6571">
        <v>24377.21</v>
      </c>
      <c r="C6571">
        <f t="shared" si="102"/>
        <v>2744.0937200861654</v>
      </c>
    </row>
    <row r="6572" spans="1:3" x14ac:dyDescent="0.3">
      <c r="A6572" s="10">
        <v>45931.75</v>
      </c>
      <c r="B6572">
        <v>24572.392</v>
      </c>
      <c r="C6572">
        <f t="shared" si="102"/>
        <v>2766.0649670202424</v>
      </c>
    </row>
    <row r="6573" spans="1:3" x14ac:dyDescent="0.3">
      <c r="A6573" s="10">
        <v>45931.791666666657</v>
      </c>
      <c r="B6573">
        <v>25346.077000000001</v>
      </c>
      <c r="C6573">
        <f t="shared" si="102"/>
        <v>2853.1571383484984</v>
      </c>
    </row>
    <row r="6574" spans="1:3" x14ac:dyDescent="0.3">
      <c r="A6574" s="10">
        <v>45931.833333333343</v>
      </c>
      <c r="B6574">
        <v>25081.304</v>
      </c>
      <c r="C6574">
        <f t="shared" si="102"/>
        <v>2823.3521718839856</v>
      </c>
    </row>
    <row r="6575" spans="1:3" x14ac:dyDescent="0.3">
      <c r="A6575" s="10">
        <v>45931.875</v>
      </c>
      <c r="B6575">
        <v>23622.684000000001</v>
      </c>
      <c r="C6575">
        <f t="shared" si="102"/>
        <v>2659.1582390265307</v>
      </c>
    </row>
    <row r="6576" spans="1:3" x14ac:dyDescent="0.3">
      <c r="A6576" s="10">
        <v>45931.916666666657</v>
      </c>
      <c r="B6576">
        <v>22495.329000000002</v>
      </c>
      <c r="C6576">
        <f t="shared" si="102"/>
        <v>2532.2541439390397</v>
      </c>
    </row>
    <row r="6577" spans="1:3" x14ac:dyDescent="0.3">
      <c r="A6577" s="10">
        <v>45931.958333333343</v>
      </c>
      <c r="B6577">
        <v>21469.457999999999</v>
      </c>
      <c r="C6577">
        <f t="shared" si="102"/>
        <v>2416.7738995337727</v>
      </c>
    </row>
    <row r="6578" spans="1:3" x14ac:dyDescent="0.3">
      <c r="A6578" s="10">
        <v>45932</v>
      </c>
      <c r="B6578">
        <v>20124.739000000001</v>
      </c>
      <c r="C6578">
        <f t="shared" si="102"/>
        <v>2265.4015741864282</v>
      </c>
    </row>
    <row r="6579" spans="1:3" x14ac:dyDescent="0.3">
      <c r="A6579" s="10">
        <v>45932.041666666657</v>
      </c>
      <c r="B6579">
        <v>19775.288</v>
      </c>
      <c r="C6579">
        <f t="shared" si="102"/>
        <v>2226.0645748096399</v>
      </c>
    </row>
    <row r="6580" spans="1:3" x14ac:dyDescent="0.3">
      <c r="A6580" s="10">
        <v>45932.083333333343</v>
      </c>
      <c r="B6580">
        <v>19608.327000000001</v>
      </c>
      <c r="C6580">
        <f t="shared" si="102"/>
        <v>2207.2701093396663</v>
      </c>
    </row>
    <row r="6581" spans="1:3" x14ac:dyDescent="0.3">
      <c r="A6581" s="10">
        <v>45932.125</v>
      </c>
      <c r="B6581">
        <v>19600.752</v>
      </c>
      <c r="C6581">
        <f t="shared" si="102"/>
        <v>2206.4174067568169</v>
      </c>
    </row>
    <row r="6582" spans="1:3" x14ac:dyDescent="0.3">
      <c r="A6582" s="10">
        <v>45932.166666666657</v>
      </c>
      <c r="B6582">
        <v>19887.922999999999</v>
      </c>
      <c r="C6582">
        <f t="shared" si="102"/>
        <v>2238.7436712346162</v>
      </c>
    </row>
    <row r="6583" spans="1:3" x14ac:dyDescent="0.3">
      <c r="A6583" s="10">
        <v>45932.208333333343</v>
      </c>
      <c r="B6583">
        <v>20592.564999999999</v>
      </c>
      <c r="C6583">
        <f t="shared" si="102"/>
        <v>2318.0638102951962</v>
      </c>
    </row>
    <row r="6584" spans="1:3" x14ac:dyDescent="0.3">
      <c r="A6584" s="10">
        <v>45932.25</v>
      </c>
      <c r="B6584">
        <v>21284.98</v>
      </c>
      <c r="C6584">
        <f t="shared" si="102"/>
        <v>2396.00758044746</v>
      </c>
    </row>
    <row r="6585" spans="1:3" x14ac:dyDescent="0.3">
      <c r="A6585" s="10">
        <v>45932.291666666657</v>
      </c>
      <c r="B6585">
        <v>22237.508999999998</v>
      </c>
      <c r="C6585">
        <f t="shared" si="102"/>
        <v>2503.2318627627842</v>
      </c>
    </row>
    <row r="6586" spans="1:3" x14ac:dyDescent="0.3">
      <c r="A6586" s="10">
        <v>45932.333333333343</v>
      </c>
      <c r="B6586">
        <v>23380.734</v>
      </c>
      <c r="C6586">
        <f t="shared" si="102"/>
        <v>2631.9224119743435</v>
      </c>
    </row>
    <row r="6587" spans="1:3" x14ac:dyDescent="0.3">
      <c r="A6587" s="10">
        <v>45932.375</v>
      </c>
      <c r="B6587">
        <v>23740.330999999998</v>
      </c>
      <c r="C6587">
        <f t="shared" si="102"/>
        <v>2672.4015262561593</v>
      </c>
    </row>
    <row r="6588" spans="1:3" x14ac:dyDescent="0.3">
      <c r="A6588" s="10">
        <v>45932.416666666657</v>
      </c>
      <c r="B6588">
        <v>23864.38</v>
      </c>
      <c r="C6588">
        <f t="shared" si="102"/>
        <v>2686.3654738072928</v>
      </c>
    </row>
    <row r="6589" spans="1:3" x14ac:dyDescent="0.3">
      <c r="A6589" s="10">
        <v>45932.458333333343</v>
      </c>
      <c r="B6589">
        <v>23681.988000000001</v>
      </c>
      <c r="C6589">
        <f t="shared" si="102"/>
        <v>2665.8339715642574</v>
      </c>
    </row>
    <row r="6590" spans="1:3" x14ac:dyDescent="0.3">
      <c r="A6590" s="10">
        <v>45932.5</v>
      </c>
      <c r="B6590">
        <v>23312.253000000001</v>
      </c>
      <c r="C6590">
        <f t="shared" si="102"/>
        <v>2624.2136429213956</v>
      </c>
    </row>
    <row r="6591" spans="1:3" x14ac:dyDescent="0.3">
      <c r="A6591" s="10">
        <v>45932.541666666657</v>
      </c>
      <c r="B6591">
        <v>22814.538</v>
      </c>
      <c r="C6591">
        <f t="shared" si="102"/>
        <v>2568.1868619283005</v>
      </c>
    </row>
    <row r="6592" spans="1:3" x14ac:dyDescent="0.3">
      <c r="A6592" s="10">
        <v>45932.583333333343</v>
      </c>
      <c r="B6592">
        <v>22683.845000000001</v>
      </c>
      <c r="C6592">
        <f t="shared" si="102"/>
        <v>2553.4750126002095</v>
      </c>
    </row>
    <row r="6593" spans="1:3" x14ac:dyDescent="0.3">
      <c r="A6593" s="10">
        <v>45932.625</v>
      </c>
      <c r="B6593">
        <v>22881.16</v>
      </c>
      <c r="C6593">
        <f t="shared" si="102"/>
        <v>2575.6863670734574</v>
      </c>
    </row>
    <row r="6594" spans="1:3" x14ac:dyDescent="0.3">
      <c r="A6594" s="10">
        <v>45932.666666666657</v>
      </c>
      <c r="B6594">
        <v>23128.437000000002</v>
      </c>
      <c r="C6594">
        <f t="shared" si="102"/>
        <v>2603.521843849584</v>
      </c>
    </row>
    <row r="6595" spans="1:3" x14ac:dyDescent="0.3">
      <c r="A6595" s="10">
        <v>45932.708333333343</v>
      </c>
      <c r="B6595">
        <v>23508.47</v>
      </c>
      <c r="C6595">
        <f t="shared" ref="C6595:C6658" si="103">B6595*$G$4/$G$2</f>
        <v>2646.3013977331293</v>
      </c>
    </row>
    <row r="6596" spans="1:3" x14ac:dyDescent="0.3">
      <c r="A6596" s="10">
        <v>45932.75</v>
      </c>
      <c r="B6596">
        <v>23597.887999999999</v>
      </c>
      <c r="C6596">
        <f t="shared" si="103"/>
        <v>2656.3670029546724</v>
      </c>
    </row>
    <row r="6597" spans="1:3" x14ac:dyDescent="0.3">
      <c r="A6597" s="10">
        <v>45932.791666666657</v>
      </c>
      <c r="B6597">
        <v>24562.132000000001</v>
      </c>
      <c r="C6597">
        <f t="shared" si="103"/>
        <v>2764.9100193634731</v>
      </c>
    </row>
    <row r="6598" spans="1:3" x14ac:dyDescent="0.3">
      <c r="A6598" s="10">
        <v>45932.833333333343</v>
      </c>
      <c r="B6598">
        <v>24191.72</v>
      </c>
      <c r="C6598">
        <f t="shared" si="103"/>
        <v>2723.2134821861437</v>
      </c>
    </row>
    <row r="6599" spans="1:3" x14ac:dyDescent="0.3">
      <c r="A6599" s="10">
        <v>45932.875</v>
      </c>
      <c r="B6599">
        <v>22995.52</v>
      </c>
      <c r="C6599">
        <f t="shared" si="103"/>
        <v>2588.5596432945285</v>
      </c>
    </row>
    <row r="6600" spans="1:3" x14ac:dyDescent="0.3">
      <c r="A6600" s="10">
        <v>45932.916666666657</v>
      </c>
      <c r="B6600">
        <v>22234.386999999999</v>
      </c>
      <c r="C6600">
        <f t="shared" si="103"/>
        <v>2502.8804254738529</v>
      </c>
    </row>
    <row r="6601" spans="1:3" x14ac:dyDescent="0.3">
      <c r="A6601" s="10">
        <v>45932.958333333343</v>
      </c>
      <c r="B6601">
        <v>21513.478999999999</v>
      </c>
      <c r="C6601">
        <f t="shared" si="103"/>
        <v>2421.7292553621023</v>
      </c>
    </row>
    <row r="6602" spans="1:3" x14ac:dyDescent="0.3">
      <c r="A6602" s="10">
        <v>45933</v>
      </c>
      <c r="B6602">
        <f>B5186</f>
        <v>21921.963</v>
      </c>
      <c r="C6602">
        <f t="shared" si="103"/>
        <v>2467.7114813492303</v>
      </c>
    </row>
    <row r="6603" spans="1:3" x14ac:dyDescent="0.3">
      <c r="A6603" s="10">
        <v>45933.041666666657</v>
      </c>
      <c r="B6603">
        <f t="shared" ref="B6603:B6666" si="104">B5187</f>
        <v>21681.235000000001</v>
      </c>
      <c r="C6603">
        <f t="shared" si="103"/>
        <v>2440.6132123902762</v>
      </c>
    </row>
    <row r="6604" spans="1:3" x14ac:dyDescent="0.3">
      <c r="A6604" s="10">
        <v>45933.083333333343</v>
      </c>
      <c r="B6604">
        <f t="shared" si="104"/>
        <v>21654.77</v>
      </c>
      <c r="C6604">
        <f t="shared" si="103"/>
        <v>2437.6341003301973</v>
      </c>
    </row>
    <row r="6605" spans="1:3" x14ac:dyDescent="0.3">
      <c r="A6605" s="10">
        <v>45933.125</v>
      </c>
      <c r="B6605">
        <f t="shared" si="104"/>
        <v>21991.895</v>
      </c>
      <c r="C6605">
        <f t="shared" si="103"/>
        <v>2475.5835865668932</v>
      </c>
    </row>
    <row r="6606" spans="1:3" x14ac:dyDescent="0.3">
      <c r="A6606" s="10">
        <v>45933.166666666657</v>
      </c>
      <c r="B6606">
        <f t="shared" si="104"/>
        <v>23244.714</v>
      </c>
      <c r="C6606">
        <f t="shared" si="103"/>
        <v>2616.6109129223141</v>
      </c>
    </row>
    <row r="6607" spans="1:3" x14ac:dyDescent="0.3">
      <c r="A6607" s="10">
        <v>45933.208333333343</v>
      </c>
      <c r="B6607">
        <f t="shared" si="104"/>
        <v>26071.724999999999</v>
      </c>
      <c r="C6607">
        <f t="shared" si="103"/>
        <v>2934.841880769517</v>
      </c>
    </row>
    <row r="6608" spans="1:3" x14ac:dyDescent="0.3">
      <c r="A6608" s="10">
        <v>45933.25</v>
      </c>
      <c r="B6608">
        <f t="shared" si="104"/>
        <v>26690.749</v>
      </c>
      <c r="C6608">
        <f t="shared" si="103"/>
        <v>3004.5241729999493</v>
      </c>
    </row>
    <row r="6609" spans="1:3" x14ac:dyDescent="0.3">
      <c r="A6609" s="10">
        <v>45933.291666666657</v>
      </c>
      <c r="B6609">
        <f t="shared" si="104"/>
        <v>25862.396000000001</v>
      </c>
      <c r="C6609">
        <f t="shared" si="103"/>
        <v>2911.2781343714705</v>
      </c>
    </row>
    <row r="6610" spans="1:3" x14ac:dyDescent="0.3">
      <c r="A6610" s="10">
        <v>45933.333333333343</v>
      </c>
      <c r="B6610">
        <f t="shared" si="104"/>
        <v>25964.393</v>
      </c>
      <c r="C6610">
        <f t="shared" si="103"/>
        <v>2922.7597324365338</v>
      </c>
    </row>
    <row r="6611" spans="1:3" x14ac:dyDescent="0.3">
      <c r="A6611" s="10">
        <v>45933.375</v>
      </c>
      <c r="B6611">
        <f t="shared" si="104"/>
        <v>25768.735000000001</v>
      </c>
      <c r="C6611">
        <f t="shared" si="103"/>
        <v>2900.7349031355338</v>
      </c>
    </row>
    <row r="6612" spans="1:3" x14ac:dyDescent="0.3">
      <c r="A6612" s="10">
        <v>45933.416666666657</v>
      </c>
      <c r="B6612">
        <f t="shared" si="104"/>
        <v>25807.583999999999</v>
      </c>
      <c r="C6612">
        <f t="shared" si="103"/>
        <v>2905.1080572795736</v>
      </c>
    </row>
    <row r="6613" spans="1:3" x14ac:dyDescent="0.3">
      <c r="A6613" s="10">
        <v>45933.458333333343</v>
      </c>
      <c r="B6613">
        <f t="shared" si="104"/>
        <v>25817.438999999998</v>
      </c>
      <c r="C6613">
        <f t="shared" si="103"/>
        <v>2906.2174148972599</v>
      </c>
    </row>
    <row r="6614" spans="1:3" x14ac:dyDescent="0.3">
      <c r="A6614" s="10">
        <v>45933.5</v>
      </c>
      <c r="B6614">
        <f t="shared" si="104"/>
        <v>25722.746999999999</v>
      </c>
      <c r="C6614">
        <f t="shared" si="103"/>
        <v>2895.5581260556578</v>
      </c>
    </row>
    <row r="6615" spans="1:3" x14ac:dyDescent="0.3">
      <c r="A6615" s="10">
        <v>45933.541666666657</v>
      </c>
      <c r="B6615">
        <f t="shared" si="104"/>
        <v>25602.663</v>
      </c>
      <c r="C6615">
        <f t="shared" si="103"/>
        <v>2882.0405106155472</v>
      </c>
    </row>
    <row r="6616" spans="1:3" x14ac:dyDescent="0.3">
      <c r="A6616" s="10">
        <v>45933.583333333343</v>
      </c>
      <c r="B6616">
        <f t="shared" si="104"/>
        <v>25802.245999999999</v>
      </c>
      <c r="C6616">
        <f t="shared" si="103"/>
        <v>2904.5071693076598</v>
      </c>
    </row>
    <row r="6617" spans="1:3" x14ac:dyDescent="0.3">
      <c r="A6617" s="10">
        <v>45933.625</v>
      </c>
      <c r="B6617">
        <f t="shared" si="104"/>
        <v>26249.164000000001</v>
      </c>
      <c r="C6617">
        <f t="shared" si="103"/>
        <v>2954.8158337197674</v>
      </c>
    </row>
    <row r="6618" spans="1:3" x14ac:dyDescent="0.3">
      <c r="A6618" s="10">
        <v>45933.666666666657</v>
      </c>
      <c r="B6618">
        <f t="shared" si="104"/>
        <v>26841.345000000001</v>
      </c>
      <c r="C6618">
        <f t="shared" si="103"/>
        <v>3021.4764631869762</v>
      </c>
    </row>
    <row r="6619" spans="1:3" x14ac:dyDescent="0.3">
      <c r="A6619" s="10">
        <v>45933.708333333343</v>
      </c>
      <c r="B6619">
        <f t="shared" si="104"/>
        <v>27220.411</v>
      </c>
      <c r="C6619">
        <f t="shared" si="103"/>
        <v>3064.1471638167113</v>
      </c>
    </row>
    <row r="6620" spans="1:3" x14ac:dyDescent="0.3">
      <c r="A6620" s="10">
        <v>45933.75</v>
      </c>
      <c r="B6620">
        <f t="shared" si="104"/>
        <v>28424.129000000001</v>
      </c>
      <c r="C6620">
        <f t="shared" si="103"/>
        <v>3199.6472889153047</v>
      </c>
    </row>
    <row r="6621" spans="1:3" x14ac:dyDescent="0.3">
      <c r="A6621" s="10">
        <v>45933.791666666657</v>
      </c>
      <c r="B6621">
        <f t="shared" si="104"/>
        <v>29050.274000000001</v>
      </c>
      <c r="C6621">
        <f t="shared" si="103"/>
        <v>3270.1311778576137</v>
      </c>
    </row>
    <row r="6622" spans="1:3" x14ac:dyDescent="0.3">
      <c r="A6622" s="10">
        <v>45933.833333333343</v>
      </c>
      <c r="B6622">
        <f t="shared" si="104"/>
        <v>27409.094000000001</v>
      </c>
      <c r="C6622">
        <f t="shared" si="103"/>
        <v>3085.3868313335033</v>
      </c>
    </row>
    <row r="6623" spans="1:3" x14ac:dyDescent="0.3">
      <c r="A6623" s="10">
        <v>45933.875</v>
      </c>
      <c r="B6623">
        <f t="shared" si="104"/>
        <v>25146.766</v>
      </c>
      <c r="C6623">
        <f t="shared" si="103"/>
        <v>2830.7210981517692</v>
      </c>
    </row>
    <row r="6624" spans="1:3" x14ac:dyDescent="0.3">
      <c r="A6624" s="10">
        <v>45933.916666666657</v>
      </c>
      <c r="B6624">
        <f t="shared" si="104"/>
        <v>23627.045999999998</v>
      </c>
      <c r="C6624">
        <f t="shared" si="103"/>
        <v>2659.6492606326542</v>
      </c>
    </row>
    <row r="6625" spans="1:3" x14ac:dyDescent="0.3">
      <c r="A6625" s="10">
        <v>45933.958333333343</v>
      </c>
      <c r="B6625">
        <f t="shared" si="104"/>
        <v>22492.766</v>
      </c>
      <c r="C6625">
        <f t="shared" si="103"/>
        <v>2531.9656321608427</v>
      </c>
    </row>
    <row r="6626" spans="1:3" x14ac:dyDescent="0.3">
      <c r="A6626" s="10">
        <v>45934</v>
      </c>
      <c r="B6626">
        <f t="shared" si="104"/>
        <v>21982.466</v>
      </c>
      <c r="C6626">
        <f t="shared" si="103"/>
        <v>2474.5221829162419</v>
      </c>
    </row>
    <row r="6627" spans="1:3" x14ac:dyDescent="0.3">
      <c r="A6627" s="10">
        <v>45934.041666666657</v>
      </c>
      <c r="B6627">
        <f t="shared" si="104"/>
        <v>21708.834999999999</v>
      </c>
      <c r="C6627">
        <f t="shared" si="103"/>
        <v>2443.7200891277857</v>
      </c>
    </row>
    <row r="6628" spans="1:3" x14ac:dyDescent="0.3">
      <c r="A6628" s="10">
        <v>45934.083333333343</v>
      </c>
      <c r="B6628">
        <f t="shared" si="104"/>
        <v>21674.255000000001</v>
      </c>
      <c r="C6628">
        <f t="shared" si="103"/>
        <v>2439.8274877660801</v>
      </c>
    </row>
    <row r="6629" spans="1:3" x14ac:dyDescent="0.3">
      <c r="A6629" s="10">
        <v>45934.125</v>
      </c>
      <c r="B6629">
        <f t="shared" si="104"/>
        <v>21917.005000000001</v>
      </c>
      <c r="C6629">
        <f t="shared" si="103"/>
        <v>2467.1533692164558</v>
      </c>
    </row>
    <row r="6630" spans="1:3" x14ac:dyDescent="0.3">
      <c r="A6630" s="10">
        <v>45934.166666666657</v>
      </c>
      <c r="B6630">
        <f t="shared" si="104"/>
        <v>23290.108</v>
      </c>
      <c r="C6630">
        <f t="shared" si="103"/>
        <v>2621.7208246115351</v>
      </c>
    </row>
    <row r="6631" spans="1:3" x14ac:dyDescent="0.3">
      <c r="A6631" s="10">
        <v>45934.208333333343</v>
      </c>
      <c r="B6631">
        <f t="shared" si="104"/>
        <v>26117.429</v>
      </c>
      <c r="C6631">
        <f t="shared" si="103"/>
        <v>2939.9866885380361</v>
      </c>
    </row>
    <row r="6632" spans="1:3" x14ac:dyDescent="0.3">
      <c r="A6632" s="10">
        <v>45934.25</v>
      </c>
      <c r="B6632">
        <f t="shared" si="104"/>
        <v>26727.075000000001</v>
      </c>
      <c r="C6632">
        <f t="shared" si="103"/>
        <v>3008.6133180857014</v>
      </c>
    </row>
    <row r="6633" spans="1:3" x14ac:dyDescent="0.3">
      <c r="A6633" s="10">
        <v>45934.291666666657</v>
      </c>
      <c r="B6633">
        <f t="shared" si="104"/>
        <v>25877.919000000002</v>
      </c>
      <c r="C6633">
        <f t="shared" si="103"/>
        <v>2913.0255274003243</v>
      </c>
    </row>
    <row r="6634" spans="1:3" x14ac:dyDescent="0.3">
      <c r="A6634" s="10">
        <v>45934.333333333343</v>
      </c>
      <c r="B6634">
        <f t="shared" si="104"/>
        <v>26062.134999999998</v>
      </c>
      <c r="C6634">
        <f t="shared" si="103"/>
        <v>2933.7623536712304</v>
      </c>
    </row>
    <row r="6635" spans="1:3" x14ac:dyDescent="0.3">
      <c r="A6635" s="10">
        <v>45934.375</v>
      </c>
      <c r="B6635">
        <f t="shared" si="104"/>
        <v>25849.043000000001</v>
      </c>
      <c r="C6635">
        <f t="shared" si="103"/>
        <v>2909.775013897704</v>
      </c>
    </row>
    <row r="6636" spans="1:3" x14ac:dyDescent="0.3">
      <c r="A6636" s="10">
        <v>45934.416666666657</v>
      </c>
      <c r="B6636">
        <f t="shared" si="104"/>
        <v>25866.796999999999</v>
      </c>
      <c r="C6636">
        <f t="shared" si="103"/>
        <v>2911.773546129506</v>
      </c>
    </row>
    <row r="6637" spans="1:3" x14ac:dyDescent="0.3">
      <c r="A6637" s="10">
        <v>45934.458333333343</v>
      </c>
      <c r="B6637">
        <f t="shared" si="104"/>
        <v>25850.234</v>
      </c>
      <c r="C6637">
        <f t="shared" si="103"/>
        <v>2909.9090823830074</v>
      </c>
    </row>
    <row r="6638" spans="1:3" x14ac:dyDescent="0.3">
      <c r="A6638" s="10">
        <v>45934.5</v>
      </c>
      <c r="B6638">
        <f t="shared" si="104"/>
        <v>25810.928</v>
      </c>
      <c r="C6638">
        <f t="shared" si="103"/>
        <v>2905.4844846640026</v>
      </c>
    </row>
    <row r="6639" spans="1:3" x14ac:dyDescent="0.3">
      <c r="A6639" s="10">
        <v>45934.541666666657</v>
      </c>
      <c r="B6639">
        <f t="shared" si="104"/>
        <v>25734.559000000001</v>
      </c>
      <c r="C6639">
        <f t="shared" si="103"/>
        <v>2896.8877792449139</v>
      </c>
    </row>
    <row r="6640" spans="1:3" x14ac:dyDescent="0.3">
      <c r="A6640" s="10">
        <v>45934.583333333343</v>
      </c>
      <c r="B6640">
        <f t="shared" si="104"/>
        <v>25958.668000000001</v>
      </c>
      <c r="C6640">
        <f t="shared" si="103"/>
        <v>2922.1152806494961</v>
      </c>
    </row>
    <row r="6641" spans="1:3" x14ac:dyDescent="0.3">
      <c r="A6641" s="10">
        <v>45934.625</v>
      </c>
      <c r="B6641">
        <f t="shared" si="104"/>
        <v>26508.083999999999</v>
      </c>
      <c r="C6641">
        <f t="shared" si="103"/>
        <v>2983.9619396935318</v>
      </c>
    </row>
    <row r="6642" spans="1:3" x14ac:dyDescent="0.3">
      <c r="A6642" s="10">
        <v>45934.666666666657</v>
      </c>
      <c r="B6642">
        <f t="shared" si="104"/>
        <v>26905.901999999998</v>
      </c>
      <c r="C6642">
        <f t="shared" si="103"/>
        <v>3028.7435154168088</v>
      </c>
    </row>
    <row r="6643" spans="1:3" x14ac:dyDescent="0.3">
      <c r="A6643" s="10">
        <v>45934.708333333343</v>
      </c>
      <c r="B6643">
        <f t="shared" si="104"/>
        <v>27340.386999999999</v>
      </c>
      <c r="C6643">
        <f t="shared" si="103"/>
        <v>3077.6526219130665</v>
      </c>
    </row>
    <row r="6644" spans="1:3" x14ac:dyDescent="0.3">
      <c r="A6644" s="10">
        <v>45934.75</v>
      </c>
      <c r="B6644">
        <f t="shared" si="104"/>
        <v>28332.052</v>
      </c>
      <c r="C6644">
        <f t="shared" si="103"/>
        <v>3189.2823653877813</v>
      </c>
    </row>
    <row r="6645" spans="1:3" x14ac:dyDescent="0.3">
      <c r="A6645" s="10">
        <v>45934.791666666657</v>
      </c>
      <c r="B6645">
        <f t="shared" si="104"/>
        <v>28984.532999999999</v>
      </c>
      <c r="C6645">
        <f t="shared" si="103"/>
        <v>3262.7308451184617</v>
      </c>
    </row>
    <row r="6646" spans="1:3" x14ac:dyDescent="0.3">
      <c r="A6646" s="10">
        <v>45934.833333333343</v>
      </c>
      <c r="B6646">
        <f t="shared" si="104"/>
        <v>27388.883999999998</v>
      </c>
      <c r="C6646">
        <f t="shared" si="103"/>
        <v>3083.1118320992614</v>
      </c>
    </row>
    <row r="6647" spans="1:3" x14ac:dyDescent="0.3">
      <c r="A6647" s="10">
        <v>45934.875</v>
      </c>
      <c r="B6647">
        <f t="shared" si="104"/>
        <v>25283.455000000002</v>
      </c>
      <c r="C6647">
        <f t="shared" si="103"/>
        <v>2846.1079051942843</v>
      </c>
    </row>
    <row r="6648" spans="1:3" x14ac:dyDescent="0.3">
      <c r="A6648" s="10">
        <v>45934.916666666657</v>
      </c>
      <c r="B6648">
        <f t="shared" si="104"/>
        <v>23791.366999999998</v>
      </c>
      <c r="C6648">
        <f t="shared" si="103"/>
        <v>2678.1465465886058</v>
      </c>
    </row>
    <row r="6649" spans="1:3" x14ac:dyDescent="0.3">
      <c r="A6649" s="10">
        <v>45934.958333333343</v>
      </c>
      <c r="B6649">
        <f t="shared" si="104"/>
        <v>22691.964</v>
      </c>
      <c r="C6649">
        <f t="shared" si="103"/>
        <v>2554.388952173827</v>
      </c>
    </row>
    <row r="6650" spans="1:3" x14ac:dyDescent="0.3">
      <c r="A6650" s="10">
        <v>45935</v>
      </c>
      <c r="B6650">
        <f t="shared" si="104"/>
        <v>22284.932000000001</v>
      </c>
      <c r="C6650">
        <f t="shared" si="103"/>
        <v>2508.5701749194118</v>
      </c>
    </row>
    <row r="6651" spans="1:3" x14ac:dyDescent="0.3">
      <c r="A6651" s="10">
        <v>45935.041666666657</v>
      </c>
      <c r="B6651">
        <f t="shared" si="104"/>
        <v>22025.856</v>
      </c>
      <c r="C6651">
        <f t="shared" si="103"/>
        <v>2479.4065083380001</v>
      </c>
    </row>
    <row r="6652" spans="1:3" x14ac:dyDescent="0.3">
      <c r="A6652" s="10">
        <v>45935.083333333343</v>
      </c>
      <c r="B6652">
        <f t="shared" si="104"/>
        <v>21965.732</v>
      </c>
      <c r="C6652">
        <f t="shared" si="103"/>
        <v>2472.6384700421304</v>
      </c>
    </row>
    <row r="6653" spans="1:3" x14ac:dyDescent="0.3">
      <c r="A6653" s="10">
        <v>45935.125</v>
      </c>
      <c r="B6653">
        <f t="shared" si="104"/>
        <v>22263.991000000002</v>
      </c>
      <c r="C6653">
        <f t="shared" si="103"/>
        <v>2506.2128884788253</v>
      </c>
    </row>
    <row r="6654" spans="1:3" x14ac:dyDescent="0.3">
      <c r="A6654" s="10">
        <v>45935.166666666657</v>
      </c>
      <c r="B6654">
        <f t="shared" si="104"/>
        <v>23682.948</v>
      </c>
      <c r="C6654">
        <f t="shared" si="103"/>
        <v>2665.9420368420838</v>
      </c>
    </row>
    <row r="6655" spans="1:3" x14ac:dyDescent="0.3">
      <c r="A6655" s="10">
        <v>45935.208333333343</v>
      </c>
      <c r="B6655">
        <f t="shared" si="104"/>
        <v>26466.794000000002</v>
      </c>
      <c r="C6655">
        <f t="shared" si="103"/>
        <v>2979.3140070670188</v>
      </c>
    </row>
    <row r="6656" spans="1:3" x14ac:dyDescent="0.3">
      <c r="A6656" s="10">
        <v>45935.25</v>
      </c>
      <c r="B6656">
        <f t="shared" si="104"/>
        <v>26991.477999999999</v>
      </c>
      <c r="C6656">
        <f t="shared" si="103"/>
        <v>3038.3766343910511</v>
      </c>
    </row>
    <row r="6657" spans="1:3" x14ac:dyDescent="0.3">
      <c r="A6657" s="10">
        <v>45935.291666666657</v>
      </c>
      <c r="B6657">
        <f t="shared" si="104"/>
        <v>26235.822</v>
      </c>
      <c r="C6657">
        <f t="shared" si="103"/>
        <v>2953.3139514939753</v>
      </c>
    </row>
    <row r="6658" spans="1:3" x14ac:dyDescent="0.3">
      <c r="A6658" s="10">
        <v>45935.333333333343</v>
      </c>
      <c r="B6658">
        <f t="shared" si="104"/>
        <v>26408.008999999998</v>
      </c>
      <c r="C6658">
        <f t="shared" si="103"/>
        <v>2972.6966973201165</v>
      </c>
    </row>
    <row r="6659" spans="1:3" x14ac:dyDescent="0.3">
      <c r="A6659" s="10">
        <v>45935.375</v>
      </c>
      <c r="B6659">
        <f t="shared" si="104"/>
        <v>26127.366999999998</v>
      </c>
      <c r="C6659">
        <f t="shared" ref="C6659:C6722" si="105">B6659*$G$4/$G$2</f>
        <v>2941.1053892995346</v>
      </c>
    </row>
    <row r="6660" spans="1:3" x14ac:dyDescent="0.3">
      <c r="A6660" s="10">
        <v>45935.416666666657</v>
      </c>
      <c r="B6660">
        <f t="shared" si="104"/>
        <v>26213.947</v>
      </c>
      <c r="C6660">
        <f t="shared" si="105"/>
        <v>2950.851526543504</v>
      </c>
    </row>
    <row r="6661" spans="1:3" x14ac:dyDescent="0.3">
      <c r="A6661" s="10">
        <v>45935.458333333343</v>
      </c>
      <c r="B6661">
        <f t="shared" si="104"/>
        <v>26137.291000000001</v>
      </c>
      <c r="C6661">
        <f t="shared" si="105"/>
        <v>2942.2225141090653</v>
      </c>
    </row>
    <row r="6662" spans="1:3" x14ac:dyDescent="0.3">
      <c r="A6662" s="10">
        <v>45935.5</v>
      </c>
      <c r="B6662">
        <f t="shared" si="104"/>
        <v>25925.297999999999</v>
      </c>
      <c r="C6662">
        <f t="shared" si="105"/>
        <v>2918.3588865650504</v>
      </c>
    </row>
    <row r="6663" spans="1:3" x14ac:dyDescent="0.3">
      <c r="A6663" s="10">
        <v>45935.541666666657</v>
      </c>
      <c r="B6663">
        <f t="shared" si="104"/>
        <v>25800.744999999999</v>
      </c>
      <c r="C6663">
        <f t="shared" si="105"/>
        <v>2904.3382047430582</v>
      </c>
    </row>
    <row r="6664" spans="1:3" x14ac:dyDescent="0.3">
      <c r="A6664" s="10">
        <v>45935.583333333343</v>
      </c>
      <c r="B6664">
        <f t="shared" si="104"/>
        <v>26143.313999999998</v>
      </c>
      <c r="C6664">
        <f t="shared" si="105"/>
        <v>2942.9005111594279</v>
      </c>
    </row>
    <row r="6665" spans="1:3" x14ac:dyDescent="0.3">
      <c r="A6665" s="10">
        <v>45935.625</v>
      </c>
      <c r="B6665">
        <f t="shared" si="104"/>
        <v>26569.584999999999</v>
      </c>
      <c r="C6665">
        <f t="shared" si="105"/>
        <v>2990.8849841222836</v>
      </c>
    </row>
    <row r="6666" spans="1:3" x14ac:dyDescent="0.3">
      <c r="A6666" s="10">
        <v>45935.666666666657</v>
      </c>
      <c r="B6666">
        <f t="shared" si="104"/>
        <v>26923.057000000001</v>
      </c>
      <c r="C6666">
        <f t="shared" si="105"/>
        <v>3030.6746194179677</v>
      </c>
    </row>
    <row r="6667" spans="1:3" x14ac:dyDescent="0.3">
      <c r="A6667" s="10">
        <v>45935.708333333343</v>
      </c>
      <c r="B6667">
        <f t="shared" ref="B6667:B6730" si="106">B5251</f>
        <v>27410.039000000001</v>
      </c>
      <c r="C6667">
        <f t="shared" si="105"/>
        <v>3085.4932080913636</v>
      </c>
    </row>
    <row r="6668" spans="1:3" x14ac:dyDescent="0.3">
      <c r="A6668" s="10">
        <v>45935.75</v>
      </c>
      <c r="B6668">
        <f t="shared" si="106"/>
        <v>28499.787</v>
      </c>
      <c r="C6668">
        <f t="shared" si="105"/>
        <v>3208.1639584880027</v>
      </c>
    </row>
    <row r="6669" spans="1:3" x14ac:dyDescent="0.3">
      <c r="A6669" s="10">
        <v>45935.791666666657</v>
      </c>
      <c r="B6669">
        <f t="shared" si="106"/>
        <v>29049.631000000001</v>
      </c>
      <c r="C6669">
        <f t="shared" si="105"/>
        <v>3270.0587966350699</v>
      </c>
    </row>
    <row r="6670" spans="1:3" x14ac:dyDescent="0.3">
      <c r="A6670" s="10">
        <v>45935.833333333343</v>
      </c>
      <c r="B6670">
        <f t="shared" si="106"/>
        <v>27496.5</v>
      </c>
      <c r="C6670">
        <f t="shared" si="105"/>
        <v>3095.2259497436025</v>
      </c>
    </row>
    <row r="6671" spans="1:3" x14ac:dyDescent="0.3">
      <c r="A6671" s="10">
        <v>45935.875</v>
      </c>
      <c r="B6671">
        <f t="shared" si="106"/>
        <v>25453.179</v>
      </c>
      <c r="C6671">
        <f t="shared" si="105"/>
        <v>2865.2133960420024</v>
      </c>
    </row>
    <row r="6672" spans="1:3" x14ac:dyDescent="0.3">
      <c r="A6672" s="10">
        <v>45935.916666666657</v>
      </c>
      <c r="B6672">
        <f t="shared" si="106"/>
        <v>23872.915000000001</v>
      </c>
      <c r="C6672">
        <f t="shared" si="105"/>
        <v>2687.3262416679681</v>
      </c>
    </row>
    <row r="6673" spans="1:3" x14ac:dyDescent="0.3">
      <c r="A6673" s="10">
        <v>45935.958333333343</v>
      </c>
      <c r="B6673">
        <f t="shared" si="106"/>
        <v>22790.670999999998</v>
      </c>
      <c r="C6673">
        <f t="shared" si="105"/>
        <v>2565.500201526339</v>
      </c>
    </row>
    <row r="6674" spans="1:3" x14ac:dyDescent="0.3">
      <c r="A6674" s="10">
        <v>45936</v>
      </c>
      <c r="B6674">
        <f t="shared" si="106"/>
        <v>22154.715</v>
      </c>
      <c r="C6674">
        <f t="shared" si="105"/>
        <v>2493.9119079582433</v>
      </c>
    </row>
    <row r="6675" spans="1:3" x14ac:dyDescent="0.3">
      <c r="A6675" s="10">
        <v>45936.041666666657</v>
      </c>
      <c r="B6675">
        <f t="shared" si="106"/>
        <v>21951.965</v>
      </c>
      <c r="C6675">
        <f t="shared" si="105"/>
        <v>2471.0887464173011</v>
      </c>
    </row>
    <row r="6676" spans="1:3" x14ac:dyDescent="0.3">
      <c r="A6676" s="10">
        <v>45936.083333333343</v>
      </c>
      <c r="B6676">
        <f t="shared" si="106"/>
        <v>21887.238000000001</v>
      </c>
      <c r="C6676">
        <f t="shared" si="105"/>
        <v>2463.8025576278533</v>
      </c>
    </row>
    <row r="6677" spans="1:3" x14ac:dyDescent="0.3">
      <c r="A6677" s="10">
        <v>45936.125</v>
      </c>
      <c r="B6677">
        <f t="shared" si="106"/>
        <v>22178.853999999999</v>
      </c>
      <c r="C6677">
        <f t="shared" si="105"/>
        <v>2496.6291868555886</v>
      </c>
    </row>
    <row r="6678" spans="1:3" x14ac:dyDescent="0.3">
      <c r="A6678" s="10">
        <v>45936.166666666657</v>
      </c>
      <c r="B6678">
        <f t="shared" si="106"/>
        <v>23452.723000000002</v>
      </c>
      <c r="C6678">
        <f t="shared" si="105"/>
        <v>2640.0260695633492</v>
      </c>
    </row>
    <row r="6679" spans="1:3" x14ac:dyDescent="0.3">
      <c r="A6679" s="10">
        <v>45936.208333333343</v>
      </c>
      <c r="B6679">
        <f t="shared" si="106"/>
        <v>26316.881000000001</v>
      </c>
      <c r="C6679">
        <f t="shared" si="105"/>
        <v>2962.4386008224456</v>
      </c>
    </row>
    <row r="6680" spans="1:3" x14ac:dyDescent="0.3">
      <c r="A6680" s="10">
        <v>45936.25</v>
      </c>
      <c r="B6680">
        <f t="shared" si="106"/>
        <v>27241.794999999998</v>
      </c>
      <c r="C6680">
        <f t="shared" si="105"/>
        <v>3066.5543178802945</v>
      </c>
    </row>
    <row r="6681" spans="1:3" x14ac:dyDescent="0.3">
      <c r="A6681" s="10">
        <v>45936.291666666657</v>
      </c>
      <c r="B6681">
        <f t="shared" si="106"/>
        <v>26690.235000000001</v>
      </c>
      <c r="C6681">
        <f t="shared" si="105"/>
        <v>3004.4663130491131</v>
      </c>
    </row>
    <row r="6682" spans="1:3" x14ac:dyDescent="0.3">
      <c r="A6682" s="10">
        <v>45936.333333333343</v>
      </c>
      <c r="B6682">
        <f t="shared" si="106"/>
        <v>27022.768</v>
      </c>
      <c r="C6682">
        <f t="shared" si="105"/>
        <v>3041.8988870402063</v>
      </c>
    </row>
    <row r="6683" spans="1:3" x14ac:dyDescent="0.3">
      <c r="A6683" s="10">
        <v>45936.375</v>
      </c>
      <c r="B6683">
        <f t="shared" si="106"/>
        <v>26787.108</v>
      </c>
      <c r="C6683">
        <f t="shared" si="105"/>
        <v>3015.3711126937774</v>
      </c>
    </row>
    <row r="6684" spans="1:3" x14ac:dyDescent="0.3">
      <c r="A6684" s="10">
        <v>45936.416666666657</v>
      </c>
      <c r="B6684">
        <f t="shared" si="106"/>
        <v>26732.155999999999</v>
      </c>
      <c r="C6684">
        <f t="shared" si="105"/>
        <v>3009.1852760821971</v>
      </c>
    </row>
    <row r="6685" spans="1:3" x14ac:dyDescent="0.3">
      <c r="A6685" s="10">
        <v>45936.458333333343</v>
      </c>
      <c r="B6685">
        <f t="shared" si="106"/>
        <v>26879.134999999998</v>
      </c>
      <c r="C6685">
        <f t="shared" si="105"/>
        <v>3025.7304078214138</v>
      </c>
    </row>
    <row r="6686" spans="1:3" x14ac:dyDescent="0.3">
      <c r="A6686" s="10">
        <v>45936.5</v>
      </c>
      <c r="B6686">
        <f t="shared" si="106"/>
        <v>26603.538</v>
      </c>
      <c r="C6686">
        <f t="shared" si="105"/>
        <v>2994.707005349409</v>
      </c>
    </row>
    <row r="6687" spans="1:3" x14ac:dyDescent="0.3">
      <c r="A6687" s="10">
        <v>45936.541666666657</v>
      </c>
      <c r="B6687">
        <f t="shared" si="106"/>
        <v>26248.773000000001</v>
      </c>
      <c r="C6687">
        <f t="shared" si="105"/>
        <v>2954.7718196326528</v>
      </c>
    </row>
    <row r="6688" spans="1:3" x14ac:dyDescent="0.3">
      <c r="A6688" s="10">
        <v>45936.583333333343</v>
      </c>
      <c r="B6688">
        <f t="shared" si="106"/>
        <v>26248.683000000001</v>
      </c>
      <c r="C6688">
        <f t="shared" si="105"/>
        <v>2954.7616885128564</v>
      </c>
    </row>
    <row r="6689" spans="1:3" x14ac:dyDescent="0.3">
      <c r="A6689" s="10">
        <v>45936.625</v>
      </c>
      <c r="B6689">
        <f t="shared" si="106"/>
        <v>26230.294000000002</v>
      </c>
      <c r="C6689">
        <f t="shared" si="105"/>
        <v>2952.6916756024921</v>
      </c>
    </row>
    <row r="6690" spans="1:3" x14ac:dyDescent="0.3">
      <c r="A6690" s="10">
        <v>45936.666666666657</v>
      </c>
      <c r="B6690">
        <f t="shared" si="106"/>
        <v>26315.585999999999</v>
      </c>
      <c r="C6690">
        <f t="shared" si="105"/>
        <v>2962.2928252653774</v>
      </c>
    </row>
    <row r="6691" spans="1:3" x14ac:dyDescent="0.3">
      <c r="A6691" s="10">
        <v>45936.708333333343</v>
      </c>
      <c r="B6691">
        <f t="shared" si="106"/>
        <v>26656.38</v>
      </c>
      <c r="C6691">
        <f t="shared" si="105"/>
        <v>3000.6553234857661</v>
      </c>
    </row>
    <row r="6692" spans="1:3" x14ac:dyDescent="0.3">
      <c r="A6692" s="10">
        <v>45936.75</v>
      </c>
      <c r="B6692">
        <f t="shared" si="106"/>
        <v>27485.592000000001</v>
      </c>
      <c r="C6692">
        <f t="shared" si="105"/>
        <v>3093.9980580243</v>
      </c>
    </row>
    <row r="6693" spans="1:3" x14ac:dyDescent="0.3">
      <c r="A6693" s="10">
        <v>45936.791666666657</v>
      </c>
      <c r="B6693">
        <f t="shared" si="106"/>
        <v>28048.637999999999</v>
      </c>
      <c r="C6693">
        <f t="shared" si="105"/>
        <v>3157.3790188774751</v>
      </c>
    </row>
    <row r="6694" spans="1:3" x14ac:dyDescent="0.3">
      <c r="A6694" s="10">
        <v>45936.833333333343</v>
      </c>
      <c r="B6694">
        <f t="shared" si="106"/>
        <v>26772.834999999999</v>
      </c>
      <c r="C6694">
        <f t="shared" si="105"/>
        <v>3013.7644296620938</v>
      </c>
    </row>
    <row r="6695" spans="1:3" x14ac:dyDescent="0.3">
      <c r="A6695" s="10">
        <v>45936.875</v>
      </c>
      <c r="B6695">
        <f t="shared" si="106"/>
        <v>25016.079000000002</v>
      </c>
      <c r="C6695">
        <f t="shared" si="105"/>
        <v>2816.0099242316655</v>
      </c>
    </row>
    <row r="6696" spans="1:3" x14ac:dyDescent="0.3">
      <c r="A6696" s="10">
        <v>45936.916666666657</v>
      </c>
      <c r="B6696">
        <f t="shared" si="106"/>
        <v>23818.523000000001</v>
      </c>
      <c r="C6696">
        <f t="shared" si="105"/>
        <v>2681.2034431351203</v>
      </c>
    </row>
    <row r="6697" spans="1:3" x14ac:dyDescent="0.3">
      <c r="A6697" s="10">
        <v>45936.958333333343</v>
      </c>
      <c r="B6697">
        <f t="shared" si="106"/>
        <v>22769.984</v>
      </c>
      <c r="C6697">
        <f t="shared" si="105"/>
        <v>2563.1715073571777</v>
      </c>
    </row>
    <row r="6698" spans="1:3" x14ac:dyDescent="0.3">
      <c r="A6698" s="10">
        <v>45937</v>
      </c>
      <c r="B6698">
        <f t="shared" si="106"/>
        <v>22182.094000000001</v>
      </c>
      <c r="C6698">
        <f t="shared" si="105"/>
        <v>2496.9939071682529</v>
      </c>
    </row>
    <row r="6699" spans="1:3" x14ac:dyDescent="0.3">
      <c r="A6699" s="10">
        <v>45937.041666666657</v>
      </c>
      <c r="B6699">
        <f t="shared" si="106"/>
        <v>21890.2</v>
      </c>
      <c r="C6699">
        <f t="shared" si="105"/>
        <v>2464.1359840371465</v>
      </c>
    </row>
    <row r="6700" spans="1:3" x14ac:dyDescent="0.3">
      <c r="A6700" s="10">
        <v>45937.083333333343</v>
      </c>
      <c r="B6700">
        <f t="shared" si="106"/>
        <v>21624.603999999999</v>
      </c>
      <c r="C6700">
        <f t="shared" si="105"/>
        <v>2434.2383741104977</v>
      </c>
    </row>
    <row r="6701" spans="1:3" x14ac:dyDescent="0.3">
      <c r="A6701" s="10">
        <v>45937.125</v>
      </c>
      <c r="B6701">
        <f t="shared" si="106"/>
        <v>21727.923999999999</v>
      </c>
      <c r="C6701">
        <f t="shared" si="105"/>
        <v>2445.8688996365649</v>
      </c>
    </row>
    <row r="6702" spans="1:3" x14ac:dyDescent="0.3">
      <c r="A6702" s="10">
        <v>45937.166666666657</v>
      </c>
      <c r="B6702">
        <f t="shared" si="106"/>
        <v>22263.755000000001</v>
      </c>
      <c r="C6702">
        <f t="shared" si="105"/>
        <v>2506.1863224313593</v>
      </c>
    </row>
    <row r="6703" spans="1:3" x14ac:dyDescent="0.3">
      <c r="A6703" s="10">
        <v>45937.208333333343</v>
      </c>
      <c r="B6703">
        <f t="shared" si="106"/>
        <v>23209.111000000001</v>
      </c>
      <c r="C6703">
        <f t="shared" si="105"/>
        <v>2612.6031544989251</v>
      </c>
    </row>
    <row r="6704" spans="1:3" x14ac:dyDescent="0.3">
      <c r="A6704" s="10">
        <v>45937.25</v>
      </c>
      <c r="B6704">
        <f t="shared" si="106"/>
        <v>24019.599999999999</v>
      </c>
      <c r="C6704">
        <f t="shared" si="105"/>
        <v>2703.8382784158503</v>
      </c>
    </row>
    <row r="6705" spans="1:3" x14ac:dyDescent="0.3">
      <c r="A6705" s="10">
        <v>45937.291666666657</v>
      </c>
      <c r="B6705">
        <f t="shared" si="106"/>
        <v>25015.545999999998</v>
      </c>
      <c r="C6705">
        <f t="shared" si="105"/>
        <v>2815.9499254888719</v>
      </c>
    </row>
    <row r="6706" spans="1:3" x14ac:dyDescent="0.3">
      <c r="A6706" s="10">
        <v>45937.333333333343</v>
      </c>
      <c r="B6706">
        <f t="shared" si="106"/>
        <v>25816.175999999999</v>
      </c>
      <c r="C6706">
        <f t="shared" si="105"/>
        <v>2906.0752415161201</v>
      </c>
    </row>
    <row r="6707" spans="1:3" x14ac:dyDescent="0.3">
      <c r="A6707" s="10">
        <v>45937.375</v>
      </c>
      <c r="B6707">
        <f t="shared" si="106"/>
        <v>25767.227999999999</v>
      </c>
      <c r="C6707">
        <f t="shared" si="105"/>
        <v>2900.5652631629455</v>
      </c>
    </row>
    <row r="6708" spans="1:3" x14ac:dyDescent="0.3">
      <c r="A6708" s="10">
        <v>45937.416666666657</v>
      </c>
      <c r="B6708">
        <f t="shared" si="106"/>
        <v>25425.878000000001</v>
      </c>
      <c r="C6708">
        <f t="shared" si="105"/>
        <v>2862.140177135816</v>
      </c>
    </row>
    <row r="6709" spans="1:3" x14ac:dyDescent="0.3">
      <c r="A6709" s="10">
        <v>45937.458333333343</v>
      </c>
      <c r="B6709">
        <f t="shared" si="106"/>
        <v>25078.422999999999</v>
      </c>
      <c r="C6709">
        <f t="shared" si="105"/>
        <v>2823.0278634825086</v>
      </c>
    </row>
    <row r="6710" spans="1:3" x14ac:dyDescent="0.3">
      <c r="A6710" s="10">
        <v>45937.5</v>
      </c>
      <c r="B6710">
        <f t="shared" si="106"/>
        <v>24841.632000000001</v>
      </c>
      <c r="C6710">
        <f t="shared" si="105"/>
        <v>2796.3727747306411</v>
      </c>
    </row>
    <row r="6711" spans="1:3" x14ac:dyDescent="0.3">
      <c r="A6711" s="10">
        <v>45937.541666666657</v>
      </c>
      <c r="B6711">
        <f t="shared" si="106"/>
        <v>24356.805</v>
      </c>
      <c r="C6711">
        <f t="shared" si="105"/>
        <v>2741.7967700923655</v>
      </c>
    </row>
    <row r="6712" spans="1:3" x14ac:dyDescent="0.3">
      <c r="A6712" s="10">
        <v>45937.583333333343</v>
      </c>
      <c r="B6712">
        <f t="shared" si="106"/>
        <v>23878.330999999998</v>
      </c>
      <c r="C6712">
        <f t="shared" si="105"/>
        <v>2687.9359099437056</v>
      </c>
    </row>
    <row r="6713" spans="1:3" x14ac:dyDescent="0.3">
      <c r="A6713" s="10">
        <v>45937.625</v>
      </c>
      <c r="B6713">
        <f t="shared" si="106"/>
        <v>23811.802</v>
      </c>
      <c r="C6713">
        <f t="shared" si="105"/>
        <v>2680.4468736223375</v>
      </c>
    </row>
    <row r="6714" spans="1:3" x14ac:dyDescent="0.3">
      <c r="A6714" s="10">
        <v>45937.666666666657</v>
      </c>
      <c r="B6714">
        <f t="shared" si="106"/>
        <v>24259.738000000001</v>
      </c>
      <c r="C6714">
        <f t="shared" si="105"/>
        <v>2730.8701322561406</v>
      </c>
    </row>
    <row r="6715" spans="1:3" x14ac:dyDescent="0.3">
      <c r="A6715" s="10">
        <v>45937.708333333343</v>
      </c>
      <c r="B6715">
        <f t="shared" si="106"/>
        <v>25001.413</v>
      </c>
      <c r="C6715">
        <f t="shared" si="105"/>
        <v>2814.3590019768717</v>
      </c>
    </row>
    <row r="6716" spans="1:3" x14ac:dyDescent="0.3">
      <c r="A6716" s="10">
        <v>45937.75</v>
      </c>
      <c r="B6716">
        <f t="shared" si="106"/>
        <v>26188.826000000001</v>
      </c>
      <c r="C6716">
        <f t="shared" si="105"/>
        <v>2948.0237058723819</v>
      </c>
    </row>
    <row r="6717" spans="1:3" x14ac:dyDescent="0.3">
      <c r="A6717" s="10">
        <v>45937.791666666657</v>
      </c>
      <c r="B6717">
        <f t="shared" si="106"/>
        <v>26792.487000000001</v>
      </c>
      <c r="C6717">
        <f t="shared" si="105"/>
        <v>3015.9766159535989</v>
      </c>
    </row>
    <row r="6718" spans="1:3" x14ac:dyDescent="0.3">
      <c r="A6718" s="10">
        <v>45937.833333333343</v>
      </c>
      <c r="B6718">
        <f t="shared" si="106"/>
        <v>25464.032999999999</v>
      </c>
      <c r="C6718">
        <f t="shared" si="105"/>
        <v>2866.4352090894267</v>
      </c>
    </row>
    <row r="6719" spans="1:3" x14ac:dyDescent="0.3">
      <c r="A6719" s="10">
        <v>45937.875</v>
      </c>
      <c r="B6719">
        <f t="shared" si="106"/>
        <v>23828.239000000001</v>
      </c>
      <c r="C6719">
        <f t="shared" si="105"/>
        <v>2682.297153801122</v>
      </c>
    </row>
    <row r="6720" spans="1:3" x14ac:dyDescent="0.3">
      <c r="A6720" s="10">
        <v>45937.916666666657</v>
      </c>
      <c r="B6720">
        <f t="shared" si="106"/>
        <v>22642.91</v>
      </c>
      <c r="C6720">
        <f t="shared" si="105"/>
        <v>2548.867041612893</v>
      </c>
    </row>
    <row r="6721" spans="1:3" x14ac:dyDescent="0.3">
      <c r="A6721" s="10">
        <v>45937.958333333343</v>
      </c>
      <c r="B6721">
        <f t="shared" si="106"/>
        <v>21538.976999999999</v>
      </c>
      <c r="C6721">
        <f t="shared" si="105"/>
        <v>2424.5995141683707</v>
      </c>
    </row>
    <row r="6722" spans="1:3" x14ac:dyDescent="0.3">
      <c r="A6722" s="10">
        <v>45938</v>
      </c>
      <c r="B6722">
        <f t="shared" si="106"/>
        <v>21162.183000000001</v>
      </c>
      <c r="C6722">
        <f t="shared" si="105"/>
        <v>2382.1845680294919</v>
      </c>
    </row>
    <row r="6723" spans="1:3" x14ac:dyDescent="0.3">
      <c r="A6723" s="10">
        <v>45938.041666666657</v>
      </c>
      <c r="B6723">
        <f t="shared" si="106"/>
        <v>20794.986000000001</v>
      </c>
      <c r="C6723">
        <f t="shared" ref="C6723:C6786" si="107">B6723*$G$4/$G$2</f>
        <v>2340.8499369648835</v>
      </c>
    </row>
    <row r="6724" spans="1:3" x14ac:dyDescent="0.3">
      <c r="A6724" s="10">
        <v>45938.083333333343</v>
      </c>
      <c r="B6724">
        <f t="shared" si="106"/>
        <v>20702.893</v>
      </c>
      <c r="C6724">
        <f t="shared" si="107"/>
        <v>2330.4832123493966</v>
      </c>
    </row>
    <row r="6725" spans="1:3" x14ac:dyDescent="0.3">
      <c r="A6725" s="10">
        <v>45938.125</v>
      </c>
      <c r="B6725">
        <f t="shared" si="106"/>
        <v>20694.505000000001</v>
      </c>
      <c r="C6725">
        <f t="shared" si="107"/>
        <v>2329.5389919843883</v>
      </c>
    </row>
    <row r="6726" spans="1:3" x14ac:dyDescent="0.3">
      <c r="A6726" s="10">
        <v>45938.166666666657</v>
      </c>
      <c r="B6726">
        <f t="shared" si="106"/>
        <v>21041.61</v>
      </c>
      <c r="C6726">
        <f t="shared" si="107"/>
        <v>2368.6119068384878</v>
      </c>
    </row>
    <row r="6727" spans="1:3" x14ac:dyDescent="0.3">
      <c r="A6727" s="10">
        <v>45938.208333333343</v>
      </c>
      <c r="B6727">
        <f t="shared" si="106"/>
        <v>21646.769</v>
      </c>
      <c r="C6727">
        <f t="shared" si="107"/>
        <v>2436.7334437803129</v>
      </c>
    </row>
    <row r="6728" spans="1:3" x14ac:dyDescent="0.3">
      <c r="A6728" s="10">
        <v>45938.25</v>
      </c>
      <c r="B6728">
        <f t="shared" si="106"/>
        <v>22852.12</v>
      </c>
      <c r="C6728">
        <f t="shared" si="107"/>
        <v>2572.4173924192087</v>
      </c>
    </row>
    <row r="6729" spans="1:3" x14ac:dyDescent="0.3">
      <c r="A6729" s="10">
        <v>45938.291666666657</v>
      </c>
      <c r="B6729">
        <f t="shared" si="106"/>
        <v>23972.269</v>
      </c>
      <c r="C6729">
        <f t="shared" si="107"/>
        <v>2698.5103225150156</v>
      </c>
    </row>
    <row r="6730" spans="1:3" x14ac:dyDescent="0.3">
      <c r="A6730" s="10">
        <v>45938.333333333343</v>
      </c>
      <c r="B6730">
        <f t="shared" si="106"/>
        <v>24837.481</v>
      </c>
      <c r="C6730">
        <f t="shared" si="107"/>
        <v>2795.9055049720391</v>
      </c>
    </row>
    <row r="6731" spans="1:3" x14ac:dyDescent="0.3">
      <c r="A6731" s="10">
        <v>45938.375</v>
      </c>
      <c r="B6731">
        <f t="shared" ref="B6731:B6794" si="108">B5315</f>
        <v>24909.014999999999</v>
      </c>
      <c r="C6731">
        <f t="shared" si="107"/>
        <v>2803.9579441220749</v>
      </c>
    </row>
    <row r="6732" spans="1:3" x14ac:dyDescent="0.3">
      <c r="A6732" s="10">
        <v>45938.416666666657</v>
      </c>
      <c r="B6732">
        <f t="shared" si="108"/>
        <v>24681.701000000001</v>
      </c>
      <c r="C6732">
        <f t="shared" si="107"/>
        <v>2778.3696622847497</v>
      </c>
    </row>
    <row r="6733" spans="1:3" x14ac:dyDescent="0.3">
      <c r="A6733" s="10">
        <v>45938.458333333343</v>
      </c>
      <c r="B6733">
        <f t="shared" si="108"/>
        <v>24389.263999999999</v>
      </c>
      <c r="C6733">
        <f t="shared" si="107"/>
        <v>2745.450614730873</v>
      </c>
    </row>
    <row r="6734" spans="1:3" x14ac:dyDescent="0.3">
      <c r="A6734" s="10">
        <v>45938.5</v>
      </c>
      <c r="B6734">
        <f t="shared" si="108"/>
        <v>24117.213</v>
      </c>
      <c r="C6734">
        <f t="shared" si="107"/>
        <v>2714.8263783788393</v>
      </c>
    </row>
    <row r="6735" spans="1:3" x14ac:dyDescent="0.3">
      <c r="A6735" s="10">
        <v>45938.541666666657</v>
      </c>
      <c r="B6735">
        <f t="shared" si="108"/>
        <v>23696.011999999999</v>
      </c>
      <c r="C6735">
        <f t="shared" si="107"/>
        <v>2667.4126251645043</v>
      </c>
    </row>
    <row r="6736" spans="1:3" x14ac:dyDescent="0.3">
      <c r="A6736" s="10">
        <v>45938.583333333343</v>
      </c>
      <c r="B6736">
        <f t="shared" si="108"/>
        <v>23240.632000000001</v>
      </c>
      <c r="C6736">
        <f t="shared" si="107"/>
        <v>2616.1514103555569</v>
      </c>
    </row>
    <row r="6737" spans="1:3" x14ac:dyDescent="0.3">
      <c r="A6737" s="10">
        <v>45938.625</v>
      </c>
      <c r="B6737">
        <f t="shared" si="108"/>
        <v>23196.556</v>
      </c>
      <c r="C6737">
        <f t="shared" si="107"/>
        <v>2611.1898632873513</v>
      </c>
    </row>
    <row r="6738" spans="1:3" x14ac:dyDescent="0.3">
      <c r="A6738" s="10">
        <v>45938.666666666657</v>
      </c>
      <c r="B6738">
        <f t="shared" si="108"/>
        <v>23641.387999999999</v>
      </c>
      <c r="C6738">
        <f t="shared" si="107"/>
        <v>2661.2637108561817</v>
      </c>
    </row>
    <row r="6739" spans="1:3" x14ac:dyDescent="0.3">
      <c r="A6739" s="10">
        <v>45938.708333333343</v>
      </c>
      <c r="B6739">
        <f t="shared" si="108"/>
        <v>24411.624</v>
      </c>
      <c r="C6739">
        <f t="shared" si="107"/>
        <v>2747.9676351602466</v>
      </c>
    </row>
    <row r="6740" spans="1:3" x14ac:dyDescent="0.3">
      <c r="A6740" s="10">
        <v>45938.75</v>
      </c>
      <c r="B6740">
        <f t="shared" si="108"/>
        <v>25851.684000000001</v>
      </c>
      <c r="C6740">
        <f t="shared" si="107"/>
        <v>2910.0723059797242</v>
      </c>
    </row>
    <row r="6741" spans="1:3" x14ac:dyDescent="0.3">
      <c r="A6741" s="10">
        <v>45938.791666666657</v>
      </c>
      <c r="B6741">
        <f t="shared" si="108"/>
        <v>26927.83</v>
      </c>
      <c r="C6741">
        <f t="shared" si="107"/>
        <v>3031.2119064711605</v>
      </c>
    </row>
    <row r="6742" spans="1:3" x14ac:dyDescent="0.3">
      <c r="A6742" s="10">
        <v>45938.833333333343</v>
      </c>
      <c r="B6742">
        <f t="shared" si="108"/>
        <v>25531.794999999998</v>
      </c>
      <c r="C6742">
        <f t="shared" si="107"/>
        <v>2874.0630417520033</v>
      </c>
    </row>
    <row r="6743" spans="1:3" x14ac:dyDescent="0.3">
      <c r="A6743" s="10">
        <v>45938.875</v>
      </c>
      <c r="B6743">
        <f t="shared" si="108"/>
        <v>23643.87</v>
      </c>
      <c r="C6743">
        <f t="shared" si="107"/>
        <v>2661.5431046265621</v>
      </c>
    </row>
    <row r="6744" spans="1:3" x14ac:dyDescent="0.3">
      <c r="A6744" s="10">
        <v>45938.916666666657</v>
      </c>
      <c r="B6744">
        <f t="shared" si="108"/>
        <v>22223.957999999999</v>
      </c>
      <c r="C6744">
        <f t="shared" si="107"/>
        <v>2501.7064538254658</v>
      </c>
    </row>
    <row r="6745" spans="1:3" x14ac:dyDescent="0.3">
      <c r="A6745" s="10">
        <v>45938.958333333343</v>
      </c>
      <c r="B6745">
        <f t="shared" si="108"/>
        <v>21198.773000000001</v>
      </c>
      <c r="C6745">
        <f t="shared" si="107"/>
        <v>2386.3034310666462</v>
      </c>
    </row>
    <row r="6746" spans="1:3" x14ac:dyDescent="0.3">
      <c r="A6746" s="10">
        <v>45939</v>
      </c>
      <c r="B6746">
        <f t="shared" si="108"/>
        <v>21030.143</v>
      </c>
      <c r="C6746">
        <f t="shared" si="107"/>
        <v>2367.3210896084511</v>
      </c>
    </row>
    <row r="6747" spans="1:3" x14ac:dyDescent="0.3">
      <c r="A6747" s="10">
        <v>45939.041666666657</v>
      </c>
      <c r="B6747">
        <f t="shared" si="108"/>
        <v>20750.154999999999</v>
      </c>
      <c r="C6747">
        <f t="shared" si="107"/>
        <v>2335.8034010583879</v>
      </c>
    </row>
    <row r="6748" spans="1:3" x14ac:dyDescent="0.3">
      <c r="A6748" s="10">
        <v>45939.083333333343</v>
      </c>
      <c r="B6748">
        <f t="shared" si="108"/>
        <v>20692.409</v>
      </c>
      <c r="C6748">
        <f t="shared" si="107"/>
        <v>2329.3030494611339</v>
      </c>
    </row>
    <row r="6749" spans="1:3" x14ac:dyDescent="0.3">
      <c r="A6749" s="10">
        <v>45939.125</v>
      </c>
      <c r="B6749">
        <f t="shared" si="108"/>
        <v>21032.080000000002</v>
      </c>
      <c r="C6749">
        <f t="shared" si="107"/>
        <v>2367.5391338200652</v>
      </c>
    </row>
    <row r="6750" spans="1:3" x14ac:dyDescent="0.3">
      <c r="A6750" s="10">
        <v>45939.166666666657</v>
      </c>
      <c r="B6750">
        <f t="shared" si="108"/>
        <v>22511.093000000001</v>
      </c>
      <c r="C6750">
        <f t="shared" si="107"/>
        <v>2534.0286658553478</v>
      </c>
    </row>
    <row r="6751" spans="1:3" x14ac:dyDescent="0.3">
      <c r="A6751" s="10">
        <v>45939.208333333343</v>
      </c>
      <c r="B6751">
        <f t="shared" si="108"/>
        <v>25614.946</v>
      </c>
      <c r="C6751">
        <f t="shared" si="107"/>
        <v>2883.4231833317363</v>
      </c>
    </row>
    <row r="6752" spans="1:3" x14ac:dyDescent="0.3">
      <c r="A6752" s="10">
        <v>45939.25</v>
      </c>
      <c r="B6752">
        <f t="shared" si="108"/>
        <v>26544.386999999999</v>
      </c>
      <c r="C6752">
        <f t="shared" si="107"/>
        <v>2988.0484957153358</v>
      </c>
    </row>
    <row r="6753" spans="1:3" x14ac:dyDescent="0.3">
      <c r="A6753" s="10">
        <v>45939.291666666657</v>
      </c>
      <c r="B6753">
        <f t="shared" si="108"/>
        <v>25858.074000000001</v>
      </c>
      <c r="C6753">
        <f t="shared" si="107"/>
        <v>2910.7916154852564</v>
      </c>
    </row>
    <row r="6754" spans="1:3" x14ac:dyDescent="0.3">
      <c r="A6754" s="10">
        <v>45939.333333333343</v>
      </c>
      <c r="B6754">
        <f t="shared" si="108"/>
        <v>26244.559000000001</v>
      </c>
      <c r="C6754">
        <f t="shared" si="107"/>
        <v>2954.2974580901937</v>
      </c>
    </row>
    <row r="6755" spans="1:3" x14ac:dyDescent="0.3">
      <c r="A6755" s="10">
        <v>45939.375</v>
      </c>
      <c r="B6755">
        <f t="shared" si="108"/>
        <v>26304.407999999999</v>
      </c>
      <c r="C6755">
        <f t="shared" si="107"/>
        <v>2961.0345401866857</v>
      </c>
    </row>
    <row r="6756" spans="1:3" x14ac:dyDescent="0.3">
      <c r="A6756" s="10">
        <v>45939.416666666657</v>
      </c>
      <c r="B6756">
        <f t="shared" si="108"/>
        <v>26338.28</v>
      </c>
      <c r="C6756">
        <f t="shared" si="107"/>
        <v>2964.8474434059945</v>
      </c>
    </row>
    <row r="6757" spans="1:3" x14ac:dyDescent="0.3">
      <c r="A6757" s="10">
        <v>45939.458333333343</v>
      </c>
      <c r="B6757">
        <f t="shared" si="108"/>
        <v>26314.403999999999</v>
      </c>
      <c r="C6757">
        <f t="shared" si="107"/>
        <v>2962.1597698920532</v>
      </c>
    </row>
    <row r="6758" spans="1:3" x14ac:dyDescent="0.3">
      <c r="A6758" s="10">
        <v>45939.5</v>
      </c>
      <c r="B6758">
        <f t="shared" si="108"/>
        <v>26174.29</v>
      </c>
      <c r="C6758">
        <f t="shared" si="107"/>
        <v>2946.3874174572939</v>
      </c>
    </row>
    <row r="6759" spans="1:3" x14ac:dyDescent="0.3">
      <c r="A6759" s="10">
        <v>45939.541666666657</v>
      </c>
      <c r="B6759">
        <f t="shared" si="108"/>
        <v>26004.032999999999</v>
      </c>
      <c r="C6759">
        <f t="shared" si="107"/>
        <v>2927.2219278667822</v>
      </c>
    </row>
    <row r="6760" spans="1:3" x14ac:dyDescent="0.3">
      <c r="A6760" s="10">
        <v>45939.583333333343</v>
      </c>
      <c r="B6760">
        <f t="shared" si="108"/>
        <v>26235.162</v>
      </c>
      <c r="C6760">
        <f t="shared" si="107"/>
        <v>2953.2396566154698</v>
      </c>
    </row>
    <row r="6761" spans="1:3" x14ac:dyDescent="0.3">
      <c r="A6761" s="10">
        <v>45939.625</v>
      </c>
      <c r="B6761">
        <f t="shared" si="108"/>
        <v>26654.553</v>
      </c>
      <c r="C6761">
        <f t="shared" si="107"/>
        <v>3000.449661753903</v>
      </c>
    </row>
    <row r="6762" spans="1:3" x14ac:dyDescent="0.3">
      <c r="A6762" s="10">
        <v>45939.666666666657</v>
      </c>
      <c r="B6762">
        <f t="shared" si="108"/>
        <v>27207.002</v>
      </c>
      <c r="C6762">
        <f t="shared" si="107"/>
        <v>3062.6377395350714</v>
      </c>
    </row>
    <row r="6763" spans="1:3" x14ac:dyDescent="0.3">
      <c r="A6763" s="10">
        <v>45939.708333333343</v>
      </c>
      <c r="B6763">
        <f t="shared" si="108"/>
        <v>27880.323</v>
      </c>
      <c r="C6763">
        <f t="shared" si="107"/>
        <v>3138.432136338567</v>
      </c>
    </row>
    <row r="6764" spans="1:3" x14ac:dyDescent="0.3">
      <c r="A6764" s="10">
        <v>45939.75</v>
      </c>
      <c r="B6764">
        <f t="shared" si="108"/>
        <v>28773.861000000001</v>
      </c>
      <c r="C6764">
        <f t="shared" si="107"/>
        <v>3239.0159198994561</v>
      </c>
    </row>
    <row r="6765" spans="1:3" x14ac:dyDescent="0.3">
      <c r="A6765" s="10">
        <v>45939.791666666657</v>
      </c>
      <c r="B6765">
        <f t="shared" si="108"/>
        <v>29015.46</v>
      </c>
      <c r="C6765">
        <f t="shared" si="107"/>
        <v>3266.2122355844381</v>
      </c>
    </row>
    <row r="6766" spans="1:3" x14ac:dyDescent="0.3">
      <c r="A6766" s="10">
        <v>45939.833333333343</v>
      </c>
      <c r="B6766">
        <f t="shared" si="108"/>
        <v>27333.065999999999</v>
      </c>
      <c r="C6766">
        <f t="shared" si="107"/>
        <v>3076.8285116016427</v>
      </c>
    </row>
    <row r="6767" spans="1:3" x14ac:dyDescent="0.3">
      <c r="A6767" s="10">
        <v>45939.875</v>
      </c>
      <c r="B6767">
        <f t="shared" si="108"/>
        <v>25055.638999999999</v>
      </c>
      <c r="C6767">
        <f t="shared" si="107"/>
        <v>2820.4631142220956</v>
      </c>
    </row>
    <row r="6768" spans="1:3" x14ac:dyDescent="0.3">
      <c r="A6768" s="10">
        <v>45939.916666666657</v>
      </c>
      <c r="B6768">
        <f t="shared" si="108"/>
        <v>23292.502</v>
      </c>
      <c r="C6768">
        <f t="shared" si="107"/>
        <v>2621.9903123981148</v>
      </c>
    </row>
    <row r="6769" spans="1:3" x14ac:dyDescent="0.3">
      <c r="A6769" s="10">
        <v>45939.958333333343</v>
      </c>
      <c r="B6769">
        <f t="shared" si="108"/>
        <v>22347.183000000001</v>
      </c>
      <c r="C6769">
        <f t="shared" si="107"/>
        <v>2515.5776453464655</v>
      </c>
    </row>
    <row r="6770" spans="1:3" x14ac:dyDescent="0.3">
      <c r="A6770" s="10">
        <v>45940</v>
      </c>
      <c r="B6770">
        <f t="shared" si="108"/>
        <v>21994.678</v>
      </c>
      <c r="C6770">
        <f t="shared" si="107"/>
        <v>2475.8968633045924</v>
      </c>
    </row>
    <row r="6771" spans="1:3" x14ac:dyDescent="0.3">
      <c r="A6771" s="10">
        <v>45940.041666666657</v>
      </c>
      <c r="B6771">
        <f t="shared" si="108"/>
        <v>21601.307000000001</v>
      </c>
      <c r="C6771">
        <f t="shared" si="107"/>
        <v>2431.6158774672463</v>
      </c>
    </row>
    <row r="6772" spans="1:3" x14ac:dyDescent="0.3">
      <c r="A6772" s="10">
        <v>45940.083333333343</v>
      </c>
      <c r="B6772">
        <f t="shared" si="108"/>
        <v>21581.268</v>
      </c>
      <c r="C6772">
        <f t="shared" si="107"/>
        <v>2429.3601273606173</v>
      </c>
    </row>
    <row r="6773" spans="1:3" x14ac:dyDescent="0.3">
      <c r="A6773" s="10">
        <v>45940.125</v>
      </c>
      <c r="B6773">
        <f t="shared" si="108"/>
        <v>21922.016</v>
      </c>
      <c r="C6773">
        <f t="shared" si="107"/>
        <v>2467.7174474531103</v>
      </c>
    </row>
    <row r="6774" spans="1:3" x14ac:dyDescent="0.3">
      <c r="A6774" s="10">
        <v>45940.166666666657</v>
      </c>
      <c r="B6774">
        <f t="shared" si="108"/>
        <v>23308.576000000001</v>
      </c>
      <c r="C6774">
        <f t="shared" si="107"/>
        <v>2623.7997303937204</v>
      </c>
    </row>
    <row r="6775" spans="1:3" x14ac:dyDescent="0.3">
      <c r="A6775" s="10">
        <v>45940.208333333343</v>
      </c>
      <c r="B6775">
        <f t="shared" si="108"/>
        <v>26329.885999999999</v>
      </c>
      <c r="C6775">
        <f t="shared" si="107"/>
        <v>2963.9025476329998</v>
      </c>
    </row>
    <row r="6776" spans="1:3" x14ac:dyDescent="0.3">
      <c r="A6776" s="10">
        <v>45940.25</v>
      </c>
      <c r="B6776">
        <f t="shared" si="108"/>
        <v>26905.147000000001</v>
      </c>
      <c r="C6776">
        <f t="shared" si="107"/>
        <v>3028.6585265785188</v>
      </c>
    </row>
    <row r="6777" spans="1:3" x14ac:dyDescent="0.3">
      <c r="A6777" s="10">
        <v>45940.291666666657</v>
      </c>
      <c r="B6777">
        <f t="shared" si="108"/>
        <v>26145.457999999999</v>
      </c>
      <c r="C6777">
        <f t="shared" si="107"/>
        <v>2943.1418569465736</v>
      </c>
    </row>
    <row r="6778" spans="1:3" x14ac:dyDescent="0.3">
      <c r="A6778" s="10">
        <v>45940.333333333343</v>
      </c>
      <c r="B6778">
        <f t="shared" si="108"/>
        <v>26368.998</v>
      </c>
      <c r="C6778">
        <f t="shared" si="107"/>
        <v>2968.305307160444</v>
      </c>
    </row>
    <row r="6779" spans="1:3" x14ac:dyDescent="0.3">
      <c r="A6779" s="10">
        <v>45940.375</v>
      </c>
      <c r="B6779">
        <f t="shared" si="108"/>
        <v>26246.07</v>
      </c>
      <c r="C6779">
        <f t="shared" si="107"/>
        <v>2954.4675483347723</v>
      </c>
    </row>
    <row r="6780" spans="1:3" x14ac:dyDescent="0.3">
      <c r="A6780" s="10">
        <v>45940.416666666657</v>
      </c>
      <c r="B6780">
        <f t="shared" si="108"/>
        <v>26300.04</v>
      </c>
      <c r="C6780">
        <f t="shared" si="107"/>
        <v>2960.5428431725759</v>
      </c>
    </row>
    <row r="6781" spans="1:3" x14ac:dyDescent="0.3">
      <c r="A6781" s="10">
        <v>45940.458333333343</v>
      </c>
      <c r="B6781">
        <f t="shared" si="108"/>
        <v>26279.896000000001</v>
      </c>
      <c r="C6781">
        <f t="shared" si="107"/>
        <v>2958.2752734261849</v>
      </c>
    </row>
    <row r="6782" spans="1:3" x14ac:dyDescent="0.3">
      <c r="A6782" s="10">
        <v>45940.5</v>
      </c>
      <c r="B6782">
        <f t="shared" si="108"/>
        <v>26084.762999999999</v>
      </c>
      <c r="C6782">
        <f t="shared" si="107"/>
        <v>2936.3095423239965</v>
      </c>
    </row>
    <row r="6783" spans="1:3" x14ac:dyDescent="0.3">
      <c r="A6783" s="10">
        <v>45940.541666666657</v>
      </c>
      <c r="B6783">
        <f t="shared" si="108"/>
        <v>26014.174999999999</v>
      </c>
      <c r="C6783">
        <f t="shared" si="107"/>
        <v>2928.3635924998193</v>
      </c>
    </row>
    <row r="6784" spans="1:3" x14ac:dyDescent="0.3">
      <c r="A6784" s="10">
        <v>45940.583333333343</v>
      </c>
      <c r="B6784">
        <f t="shared" si="108"/>
        <v>26220.363000000001</v>
      </c>
      <c r="C6784">
        <f t="shared" si="107"/>
        <v>2951.5737628169773</v>
      </c>
    </row>
    <row r="6785" spans="1:3" x14ac:dyDescent="0.3">
      <c r="A6785" s="10">
        <v>45940.625</v>
      </c>
      <c r="B6785">
        <f t="shared" si="108"/>
        <v>26671.47</v>
      </c>
      <c r="C6785">
        <f t="shared" si="107"/>
        <v>3002.3539745715998</v>
      </c>
    </row>
    <row r="6786" spans="1:3" x14ac:dyDescent="0.3">
      <c r="A6786" s="10">
        <v>45940.666666666657</v>
      </c>
      <c r="B6786">
        <f t="shared" si="108"/>
        <v>27007.356</v>
      </c>
      <c r="C6786">
        <f t="shared" si="107"/>
        <v>3040.1639890591014</v>
      </c>
    </row>
    <row r="6787" spans="1:3" x14ac:dyDescent="0.3">
      <c r="A6787" s="10">
        <v>45940.708333333343</v>
      </c>
      <c r="B6787">
        <f t="shared" si="108"/>
        <v>27526.223000000002</v>
      </c>
      <c r="C6787">
        <f t="shared" ref="C6787:C6850" si="109">B6787*$G$4/$G$2</f>
        <v>3098.5718083403049</v>
      </c>
    </row>
    <row r="6788" spans="1:3" x14ac:dyDescent="0.3">
      <c r="A6788" s="10">
        <v>45940.75</v>
      </c>
      <c r="B6788">
        <f t="shared" si="108"/>
        <v>28389.021000000001</v>
      </c>
      <c r="C6788">
        <f t="shared" si="109"/>
        <v>3195.6952516507945</v>
      </c>
    </row>
    <row r="6789" spans="1:3" x14ac:dyDescent="0.3">
      <c r="A6789" s="10">
        <v>45940.791666666657</v>
      </c>
      <c r="B6789">
        <f t="shared" si="108"/>
        <v>28819.08</v>
      </c>
      <c r="C6789">
        <f t="shared" si="109"/>
        <v>3244.1061321890734</v>
      </c>
    </row>
    <row r="6790" spans="1:3" x14ac:dyDescent="0.3">
      <c r="A6790" s="10">
        <v>45940.833333333343</v>
      </c>
      <c r="B6790">
        <f t="shared" si="108"/>
        <v>27254.574000000001</v>
      </c>
      <c r="C6790">
        <f t="shared" si="109"/>
        <v>3067.9928243233608</v>
      </c>
    </row>
    <row r="6791" spans="1:3" x14ac:dyDescent="0.3">
      <c r="A6791" s="10">
        <v>45940.875</v>
      </c>
      <c r="B6791">
        <f t="shared" si="108"/>
        <v>25117.453000000001</v>
      </c>
      <c r="C6791">
        <f t="shared" si="109"/>
        <v>2827.4213924341389</v>
      </c>
    </row>
    <row r="6792" spans="1:3" x14ac:dyDescent="0.3">
      <c r="A6792" s="10">
        <v>45940.916666666657</v>
      </c>
      <c r="B6792">
        <f t="shared" si="108"/>
        <v>23503.654999999999</v>
      </c>
      <c r="C6792">
        <f t="shared" si="109"/>
        <v>2645.759382824031</v>
      </c>
    </row>
    <row r="6793" spans="1:3" x14ac:dyDescent="0.3">
      <c r="A6793" s="10">
        <v>45940.958333333343</v>
      </c>
      <c r="B6793">
        <f t="shared" si="108"/>
        <v>22345.865000000002</v>
      </c>
      <c r="C6793">
        <f t="shared" si="109"/>
        <v>2515.4292807254496</v>
      </c>
    </row>
    <row r="6794" spans="1:3" x14ac:dyDescent="0.3">
      <c r="A6794" s="10">
        <v>45941</v>
      </c>
      <c r="B6794">
        <f t="shared" si="108"/>
        <v>21871.981</v>
      </c>
      <c r="C6794">
        <f t="shared" si="109"/>
        <v>2462.0851076863974</v>
      </c>
    </row>
    <row r="6795" spans="1:3" x14ac:dyDescent="0.3">
      <c r="A6795" s="10">
        <v>45941.041666666657</v>
      </c>
      <c r="B6795">
        <f t="shared" ref="B6795:B6858" si="110">B5379</f>
        <v>21616.276000000002</v>
      </c>
      <c r="C6795">
        <f t="shared" si="109"/>
        <v>2433.300907825354</v>
      </c>
    </row>
    <row r="6796" spans="1:3" x14ac:dyDescent="0.3">
      <c r="A6796" s="10">
        <v>45941.083333333343</v>
      </c>
      <c r="B6796">
        <f t="shared" si="110"/>
        <v>21597.68</v>
      </c>
      <c r="C6796">
        <f t="shared" si="109"/>
        <v>2431.2075933394581</v>
      </c>
    </row>
    <row r="6797" spans="1:3" x14ac:dyDescent="0.3">
      <c r="A6797" s="10">
        <v>45941.125</v>
      </c>
      <c r="B6797">
        <f t="shared" si="110"/>
        <v>21882.337</v>
      </c>
      <c r="C6797">
        <f t="shared" si="109"/>
        <v>2463.2508618709494</v>
      </c>
    </row>
    <row r="6798" spans="1:3" x14ac:dyDescent="0.3">
      <c r="A6798" s="10">
        <v>45941.166666666657</v>
      </c>
      <c r="B6798">
        <f t="shared" si="110"/>
        <v>23341.683000000001</v>
      </c>
      <c r="C6798">
        <f t="shared" si="109"/>
        <v>2627.5265190947612</v>
      </c>
    </row>
    <row r="6799" spans="1:3" x14ac:dyDescent="0.3">
      <c r="A6799" s="10">
        <v>45941.208333333343</v>
      </c>
      <c r="B6799">
        <f t="shared" si="110"/>
        <v>26171.934000000001</v>
      </c>
      <c r="C6799">
        <f t="shared" si="109"/>
        <v>2946.1222072546279</v>
      </c>
    </row>
    <row r="6800" spans="1:3" x14ac:dyDescent="0.3">
      <c r="A6800" s="10">
        <v>45941.25</v>
      </c>
      <c r="B6800">
        <f t="shared" si="110"/>
        <v>26988.33</v>
      </c>
      <c r="C6800">
        <f t="shared" si="109"/>
        <v>3038.0222703341792</v>
      </c>
    </row>
    <row r="6801" spans="1:3" x14ac:dyDescent="0.3">
      <c r="A6801" s="10">
        <v>45941.291666666657</v>
      </c>
      <c r="B6801">
        <f t="shared" si="110"/>
        <v>26285.164000000001</v>
      </c>
      <c r="C6801">
        <f t="shared" si="109"/>
        <v>2958.8682816382575</v>
      </c>
    </row>
    <row r="6802" spans="1:3" x14ac:dyDescent="0.3">
      <c r="A6802" s="10">
        <v>45941.333333333343</v>
      </c>
      <c r="B6802">
        <f t="shared" si="110"/>
        <v>26420.546999999999</v>
      </c>
      <c r="C6802">
        <f t="shared" si="109"/>
        <v>2974.108074875729</v>
      </c>
    </row>
    <row r="6803" spans="1:3" x14ac:dyDescent="0.3">
      <c r="A6803" s="10">
        <v>45941.375</v>
      </c>
      <c r="B6803">
        <f t="shared" si="110"/>
        <v>26349.042000000001</v>
      </c>
      <c r="C6803">
        <f t="shared" si="109"/>
        <v>2966.0589001976277</v>
      </c>
    </row>
    <row r="6804" spans="1:3" x14ac:dyDescent="0.3">
      <c r="A6804" s="10">
        <v>45941.416666666657</v>
      </c>
      <c r="B6804">
        <f t="shared" si="110"/>
        <v>26282.965</v>
      </c>
      <c r="C6804">
        <f t="shared" si="109"/>
        <v>2958.6207446112362</v>
      </c>
    </row>
    <row r="6805" spans="1:3" x14ac:dyDescent="0.3">
      <c r="A6805" s="10">
        <v>45941.458333333343</v>
      </c>
      <c r="B6805">
        <f t="shared" si="110"/>
        <v>26221.916000000001</v>
      </c>
      <c r="C6805">
        <f t="shared" si="109"/>
        <v>2951.7485809174609</v>
      </c>
    </row>
    <row r="6806" spans="1:3" x14ac:dyDescent="0.3">
      <c r="A6806" s="10">
        <v>45941.5</v>
      </c>
      <c r="B6806">
        <f t="shared" si="110"/>
        <v>26010.857</v>
      </c>
      <c r="C6806">
        <f t="shared" si="109"/>
        <v>2927.9900918833314</v>
      </c>
    </row>
    <row r="6807" spans="1:3" x14ac:dyDescent="0.3">
      <c r="A6807" s="10">
        <v>45941.541666666657</v>
      </c>
      <c r="B6807">
        <f t="shared" si="110"/>
        <v>25918.620999999999</v>
      </c>
      <c r="C6807">
        <f t="shared" si="109"/>
        <v>2917.6072700441682</v>
      </c>
    </row>
    <row r="6808" spans="1:3" x14ac:dyDescent="0.3">
      <c r="A6808" s="10">
        <v>45941.583333333343</v>
      </c>
      <c r="B6808">
        <f t="shared" si="110"/>
        <v>26134.935000000001</v>
      </c>
      <c r="C6808">
        <f t="shared" si="109"/>
        <v>2941.9573039063994</v>
      </c>
    </row>
    <row r="6809" spans="1:3" x14ac:dyDescent="0.3">
      <c r="A6809" s="10">
        <v>45941.625</v>
      </c>
      <c r="B6809">
        <f t="shared" si="110"/>
        <v>26551.084999999999</v>
      </c>
      <c r="C6809">
        <f t="shared" si="109"/>
        <v>2988.8024761641705</v>
      </c>
    </row>
    <row r="6810" spans="1:3" x14ac:dyDescent="0.3">
      <c r="A6810" s="10">
        <v>45941.666666666657</v>
      </c>
      <c r="B6810">
        <f t="shared" si="110"/>
        <v>26846.916000000001</v>
      </c>
      <c r="C6810">
        <f t="shared" si="109"/>
        <v>3022.1035795023627</v>
      </c>
    </row>
    <row r="6811" spans="1:3" x14ac:dyDescent="0.3">
      <c r="A6811" s="10">
        <v>45941.708333333343</v>
      </c>
      <c r="B6811">
        <f t="shared" si="110"/>
        <v>27387.532999999999</v>
      </c>
      <c r="C6811">
        <f t="shared" si="109"/>
        <v>3082.9597527343203</v>
      </c>
    </row>
    <row r="6812" spans="1:3" x14ac:dyDescent="0.3">
      <c r="A6812" s="10">
        <v>45941.75</v>
      </c>
      <c r="B6812">
        <f t="shared" si="110"/>
        <v>28345.66</v>
      </c>
      <c r="C6812">
        <f t="shared" si="109"/>
        <v>3190.8141907009708</v>
      </c>
    </row>
    <row r="6813" spans="1:3" x14ac:dyDescent="0.3">
      <c r="A6813" s="10">
        <v>45941.791666666657</v>
      </c>
      <c r="B6813">
        <f t="shared" si="110"/>
        <v>28872.542000000001</v>
      </c>
      <c r="C6813">
        <f t="shared" si="109"/>
        <v>3250.1242424840275</v>
      </c>
    </row>
    <row r="6814" spans="1:3" x14ac:dyDescent="0.3">
      <c r="A6814" s="10">
        <v>45941.833333333343</v>
      </c>
      <c r="B6814">
        <f t="shared" si="110"/>
        <v>27274.043000000001</v>
      </c>
      <c r="C6814">
        <f t="shared" si="109"/>
        <v>3070.1844106712801</v>
      </c>
    </row>
    <row r="6815" spans="1:3" x14ac:dyDescent="0.3">
      <c r="A6815" s="10">
        <v>45941.875</v>
      </c>
      <c r="B6815">
        <f t="shared" si="110"/>
        <v>25155.02</v>
      </c>
      <c r="C6815">
        <f t="shared" si="109"/>
        <v>2831.6502344050809</v>
      </c>
    </row>
    <row r="6816" spans="1:3" x14ac:dyDescent="0.3">
      <c r="A6816" s="10">
        <v>45941.916666666657</v>
      </c>
      <c r="B6816">
        <f t="shared" si="110"/>
        <v>23442.857</v>
      </c>
      <c r="C6816">
        <f t="shared" si="109"/>
        <v>2638.915473697687</v>
      </c>
    </row>
    <row r="6817" spans="1:3" x14ac:dyDescent="0.3">
      <c r="A6817" s="10">
        <v>45941.958333333343</v>
      </c>
      <c r="B6817">
        <f t="shared" si="110"/>
        <v>22503.21</v>
      </c>
      <c r="C6817">
        <f t="shared" si="109"/>
        <v>2533.1412923291959</v>
      </c>
    </row>
    <row r="6818" spans="1:3" x14ac:dyDescent="0.3">
      <c r="A6818" s="10">
        <v>45942</v>
      </c>
      <c r="B6818">
        <f t="shared" si="110"/>
        <v>21853.755000000001</v>
      </c>
      <c r="C6818">
        <f t="shared" si="109"/>
        <v>2460.033443359664</v>
      </c>
    </row>
    <row r="6819" spans="1:3" x14ac:dyDescent="0.3">
      <c r="A6819" s="10">
        <v>45942.041666666657</v>
      </c>
      <c r="B6819">
        <f t="shared" si="110"/>
        <v>21643.686000000002</v>
      </c>
      <c r="C6819">
        <f t="shared" si="109"/>
        <v>2436.3863966432937</v>
      </c>
    </row>
    <row r="6820" spans="1:3" x14ac:dyDescent="0.3">
      <c r="A6820" s="10">
        <v>45942.083333333343</v>
      </c>
      <c r="B6820">
        <f t="shared" si="110"/>
        <v>21547.224999999999</v>
      </c>
      <c r="C6820">
        <f t="shared" si="109"/>
        <v>2425.5279750136961</v>
      </c>
    </row>
    <row r="6821" spans="1:3" x14ac:dyDescent="0.3">
      <c r="A6821" s="10">
        <v>45942.125</v>
      </c>
      <c r="B6821">
        <f t="shared" si="110"/>
        <v>22036.127</v>
      </c>
      <c r="C6821">
        <f t="shared" si="109"/>
        <v>2480.5626942427452</v>
      </c>
    </row>
    <row r="6822" spans="1:3" x14ac:dyDescent="0.3">
      <c r="A6822" s="10">
        <v>45942.166666666657</v>
      </c>
      <c r="B6822">
        <f t="shared" si="110"/>
        <v>23407.633000000002</v>
      </c>
      <c r="C6822">
        <f t="shared" si="109"/>
        <v>2634.9503785454399</v>
      </c>
    </row>
    <row r="6823" spans="1:3" x14ac:dyDescent="0.3">
      <c r="A6823" s="10">
        <v>45942.208333333343</v>
      </c>
      <c r="B6823">
        <f t="shared" si="110"/>
        <v>26395.995999999999</v>
      </c>
      <c r="C6823">
        <f t="shared" si="109"/>
        <v>2971.3444179633161</v>
      </c>
    </row>
    <row r="6824" spans="1:3" x14ac:dyDescent="0.3">
      <c r="A6824" s="10">
        <v>45942.25</v>
      </c>
      <c r="B6824">
        <f t="shared" si="110"/>
        <v>27154.68</v>
      </c>
      <c r="C6824">
        <f t="shared" si="109"/>
        <v>3056.7479567575365</v>
      </c>
    </row>
    <row r="6825" spans="1:3" x14ac:dyDescent="0.3">
      <c r="A6825" s="10">
        <v>45942.291666666657</v>
      </c>
      <c r="B6825">
        <f t="shared" si="110"/>
        <v>26348.855</v>
      </c>
      <c r="C6825">
        <f t="shared" si="109"/>
        <v>2966.0378499820508</v>
      </c>
    </row>
    <row r="6826" spans="1:3" x14ac:dyDescent="0.3">
      <c r="A6826" s="10">
        <v>45942.333333333343</v>
      </c>
      <c r="B6826">
        <f t="shared" si="110"/>
        <v>26389.200000000001</v>
      </c>
      <c r="C6826">
        <f t="shared" si="109"/>
        <v>2970.5794058507036</v>
      </c>
    </row>
    <row r="6827" spans="1:3" x14ac:dyDescent="0.3">
      <c r="A6827" s="10">
        <v>45942.375</v>
      </c>
      <c r="B6827">
        <f t="shared" si="110"/>
        <v>26130.544999999998</v>
      </c>
      <c r="C6827">
        <f t="shared" si="109"/>
        <v>2941.4631303963392</v>
      </c>
    </row>
    <row r="6828" spans="1:3" x14ac:dyDescent="0.3">
      <c r="A6828" s="10">
        <v>45942.416666666657</v>
      </c>
      <c r="B6828">
        <f t="shared" si="110"/>
        <v>26166.600999999999</v>
      </c>
      <c r="C6828">
        <f t="shared" si="109"/>
        <v>2945.5218821227027</v>
      </c>
    </row>
    <row r="6829" spans="1:3" x14ac:dyDescent="0.3">
      <c r="A6829" s="10">
        <v>45942.458333333343</v>
      </c>
      <c r="B6829">
        <f t="shared" si="110"/>
        <v>26104.42</v>
      </c>
      <c r="C6829">
        <f t="shared" si="109"/>
        <v>2938.5222914554902</v>
      </c>
    </row>
    <row r="6830" spans="1:3" x14ac:dyDescent="0.3">
      <c r="A6830" s="10">
        <v>45942.5</v>
      </c>
      <c r="B6830">
        <f t="shared" si="110"/>
        <v>25956.452000000001</v>
      </c>
      <c r="C6830">
        <f t="shared" si="109"/>
        <v>2921.8658299665135</v>
      </c>
    </row>
    <row r="6831" spans="1:3" x14ac:dyDescent="0.3">
      <c r="A6831" s="10">
        <v>45942.541666666657</v>
      </c>
      <c r="B6831">
        <f t="shared" si="110"/>
        <v>25706.384999999998</v>
      </c>
      <c r="C6831">
        <f t="shared" si="109"/>
        <v>2893.716288476704</v>
      </c>
    </row>
    <row r="6832" spans="1:3" x14ac:dyDescent="0.3">
      <c r="A6832" s="10">
        <v>45942.583333333343</v>
      </c>
      <c r="B6832">
        <f t="shared" si="110"/>
        <v>25898.835999999999</v>
      </c>
      <c r="C6832">
        <f t="shared" si="109"/>
        <v>2915.3801122089649</v>
      </c>
    </row>
    <row r="6833" spans="1:3" x14ac:dyDescent="0.3">
      <c r="A6833" s="10">
        <v>45942.625</v>
      </c>
      <c r="B6833">
        <f t="shared" si="110"/>
        <v>26174.710999999999</v>
      </c>
      <c r="C6833">
        <f t="shared" si="109"/>
        <v>2946.4348085843403</v>
      </c>
    </row>
    <row r="6834" spans="1:3" x14ac:dyDescent="0.3">
      <c r="A6834" s="10">
        <v>45942.666666666657</v>
      </c>
      <c r="B6834">
        <f t="shared" si="110"/>
        <v>26761.974999999999</v>
      </c>
      <c r="C6834">
        <f t="shared" si="109"/>
        <v>3012.5419412066826</v>
      </c>
    </row>
    <row r="6835" spans="1:3" x14ac:dyDescent="0.3">
      <c r="A6835" s="10">
        <v>45942.708333333343</v>
      </c>
      <c r="B6835">
        <f t="shared" si="110"/>
        <v>27503.251</v>
      </c>
      <c r="C6835">
        <f t="shared" si="109"/>
        <v>3095.9858962963172</v>
      </c>
    </row>
    <row r="6836" spans="1:3" x14ac:dyDescent="0.3">
      <c r="A6836" s="10">
        <v>45942.75</v>
      </c>
      <c r="B6836">
        <f t="shared" si="110"/>
        <v>28500.087</v>
      </c>
      <c r="C6836">
        <f t="shared" si="109"/>
        <v>3208.1977288873236</v>
      </c>
    </row>
    <row r="6837" spans="1:3" x14ac:dyDescent="0.3">
      <c r="A6837" s="10">
        <v>45942.791666666657</v>
      </c>
      <c r="B6837">
        <f t="shared" si="110"/>
        <v>29510.294000000002</v>
      </c>
      <c r="C6837">
        <f t="shared" si="109"/>
        <v>3321.9147081760561</v>
      </c>
    </row>
    <row r="6838" spans="1:3" x14ac:dyDescent="0.3">
      <c r="A6838" s="10">
        <v>45942.833333333343</v>
      </c>
      <c r="B6838">
        <f t="shared" si="110"/>
        <v>27933.26</v>
      </c>
      <c r="C6838">
        <f t="shared" si="109"/>
        <v>3144.3911484347091</v>
      </c>
    </row>
    <row r="6839" spans="1:3" x14ac:dyDescent="0.3">
      <c r="A6839" s="10">
        <v>45942.875</v>
      </c>
      <c r="B6839">
        <f t="shared" si="110"/>
        <v>25663.024000000001</v>
      </c>
      <c r="C6839">
        <f t="shared" si="109"/>
        <v>2888.8352275268803</v>
      </c>
    </row>
    <row r="6840" spans="1:3" x14ac:dyDescent="0.3">
      <c r="A6840" s="10">
        <v>45942.916666666657</v>
      </c>
      <c r="B6840">
        <f t="shared" si="110"/>
        <v>23880.118999999999</v>
      </c>
      <c r="C6840">
        <f t="shared" si="109"/>
        <v>2688.1371815236571</v>
      </c>
    </row>
    <row r="6841" spans="1:3" x14ac:dyDescent="0.3">
      <c r="A6841" s="10">
        <v>45942.958333333343</v>
      </c>
      <c r="B6841">
        <f t="shared" si="110"/>
        <v>22730.228999999999</v>
      </c>
      <c r="C6841">
        <f t="shared" si="109"/>
        <v>2558.6963666071892</v>
      </c>
    </row>
    <row r="6842" spans="1:3" x14ac:dyDescent="0.3">
      <c r="A6842" s="10">
        <v>45943</v>
      </c>
      <c r="B6842">
        <f t="shared" si="110"/>
        <v>22159.878000000001</v>
      </c>
      <c r="C6842">
        <f t="shared" si="109"/>
        <v>2494.4930965305534</v>
      </c>
    </row>
    <row r="6843" spans="1:3" x14ac:dyDescent="0.3">
      <c r="A6843" s="10">
        <v>45943.041666666657</v>
      </c>
      <c r="B6843">
        <f t="shared" si="110"/>
        <v>21818.899000000001</v>
      </c>
      <c r="C6843">
        <f t="shared" si="109"/>
        <v>2456.1097732305834</v>
      </c>
    </row>
    <row r="6844" spans="1:3" x14ac:dyDescent="0.3">
      <c r="A6844" s="10">
        <v>45943.083333333343</v>
      </c>
      <c r="B6844">
        <f t="shared" si="110"/>
        <v>21799.058000000001</v>
      </c>
      <c r="C6844">
        <f t="shared" si="109"/>
        <v>2453.8763115875067</v>
      </c>
    </row>
    <row r="6845" spans="1:3" x14ac:dyDescent="0.3">
      <c r="A6845" s="10">
        <v>45943.125</v>
      </c>
      <c r="B6845">
        <f t="shared" si="110"/>
        <v>22152.43</v>
      </c>
      <c r="C6845">
        <f t="shared" si="109"/>
        <v>2493.6546900834169</v>
      </c>
    </row>
    <row r="6846" spans="1:3" x14ac:dyDescent="0.3">
      <c r="A6846" s="10">
        <v>45943.166666666657</v>
      </c>
      <c r="B6846">
        <f t="shared" si="110"/>
        <v>23515.097000000002</v>
      </c>
      <c r="C6846">
        <f t="shared" si="109"/>
        <v>2647.047385854125</v>
      </c>
    </row>
    <row r="6847" spans="1:3" x14ac:dyDescent="0.3">
      <c r="A6847" s="10">
        <v>45943.208333333343</v>
      </c>
      <c r="B6847">
        <f t="shared" si="110"/>
        <v>26489.852999999999</v>
      </c>
      <c r="C6847">
        <f t="shared" si="109"/>
        <v>2981.909712526809</v>
      </c>
    </row>
    <row r="6848" spans="1:3" x14ac:dyDescent="0.3">
      <c r="A6848" s="10">
        <v>45943.25</v>
      </c>
      <c r="B6848">
        <f t="shared" si="110"/>
        <v>27344.687000000002</v>
      </c>
      <c r="C6848">
        <f t="shared" si="109"/>
        <v>3078.1366643033311</v>
      </c>
    </row>
    <row r="6849" spans="1:3" x14ac:dyDescent="0.3">
      <c r="A6849" s="10">
        <v>45943.291666666657</v>
      </c>
      <c r="B6849">
        <f t="shared" si="110"/>
        <v>26658.746999999999</v>
      </c>
      <c r="C6849">
        <f t="shared" si="109"/>
        <v>3000.9217719364065</v>
      </c>
    </row>
    <row r="6850" spans="1:3" x14ac:dyDescent="0.3">
      <c r="A6850" s="10">
        <v>45943.333333333343</v>
      </c>
      <c r="B6850">
        <f t="shared" si="110"/>
        <v>26749.915000000001</v>
      </c>
      <c r="C6850">
        <f t="shared" si="109"/>
        <v>3011.1843711539882</v>
      </c>
    </row>
    <row r="6851" spans="1:3" x14ac:dyDescent="0.3">
      <c r="A6851" s="10">
        <v>45943.375</v>
      </c>
      <c r="B6851">
        <f t="shared" si="110"/>
        <v>26527.663</v>
      </c>
      <c r="C6851">
        <f t="shared" ref="C6851:C6914" si="111">B6851*$G$4/$G$2</f>
        <v>2986.1659085212018</v>
      </c>
    </row>
    <row r="6852" spans="1:3" x14ac:dyDescent="0.3">
      <c r="A6852" s="10">
        <v>45943.416666666657</v>
      </c>
      <c r="B6852">
        <f t="shared" si="110"/>
        <v>26410.826000000001</v>
      </c>
      <c r="C6852">
        <f t="shared" si="111"/>
        <v>2973.0138013697388</v>
      </c>
    </row>
    <row r="6853" spans="1:3" x14ac:dyDescent="0.3">
      <c r="A6853" s="10">
        <v>45943.458333333343</v>
      </c>
      <c r="B6853">
        <f t="shared" si="110"/>
        <v>26324.477999999999</v>
      </c>
      <c r="C6853">
        <f t="shared" si="111"/>
        <v>2963.2937799012443</v>
      </c>
    </row>
    <row r="6854" spans="1:3" x14ac:dyDescent="0.3">
      <c r="A6854" s="10">
        <v>45943.5</v>
      </c>
      <c r="B6854">
        <f t="shared" si="110"/>
        <v>25968.268</v>
      </c>
      <c r="C6854">
        <f t="shared" si="111"/>
        <v>2923.1959334277599</v>
      </c>
    </row>
    <row r="6855" spans="1:3" x14ac:dyDescent="0.3">
      <c r="A6855" s="10">
        <v>45943.541666666657</v>
      </c>
      <c r="B6855">
        <f t="shared" si="110"/>
        <v>25588.444</v>
      </c>
      <c r="C6855">
        <f t="shared" si="111"/>
        <v>2880.4399062557413</v>
      </c>
    </row>
    <row r="6856" spans="1:3" x14ac:dyDescent="0.3">
      <c r="A6856" s="10">
        <v>45943.583333333343</v>
      </c>
      <c r="B6856">
        <f t="shared" si="110"/>
        <v>25410.975999999999</v>
      </c>
      <c r="C6856">
        <f t="shared" si="111"/>
        <v>2860.4626888335565</v>
      </c>
    </row>
    <row r="6857" spans="1:3" x14ac:dyDescent="0.3">
      <c r="A6857" s="10">
        <v>45943.625</v>
      </c>
      <c r="B6857">
        <f t="shared" si="110"/>
        <v>25444.595000000001</v>
      </c>
      <c r="C6857">
        <f t="shared" si="111"/>
        <v>2864.2471123494379</v>
      </c>
    </row>
    <row r="6858" spans="1:3" x14ac:dyDescent="0.3">
      <c r="A6858" s="10">
        <v>45943.666666666657</v>
      </c>
      <c r="B6858">
        <f t="shared" si="110"/>
        <v>25644.651999999998</v>
      </c>
      <c r="C6858">
        <f t="shared" si="111"/>
        <v>2886.7671282724773</v>
      </c>
    </row>
    <row r="6859" spans="1:3" x14ac:dyDescent="0.3">
      <c r="A6859" s="10">
        <v>45943.708333333343</v>
      </c>
      <c r="B6859">
        <f t="shared" ref="B6859:B6922" si="112">B5443</f>
        <v>26021.467000000001</v>
      </c>
      <c r="C6859">
        <f t="shared" si="111"/>
        <v>2929.1844383393091</v>
      </c>
    </row>
    <row r="6860" spans="1:3" x14ac:dyDescent="0.3">
      <c r="A6860" s="10">
        <v>45943.75</v>
      </c>
      <c r="B6860">
        <f t="shared" si="112"/>
        <v>26930.316999999999</v>
      </c>
      <c r="C6860">
        <f t="shared" si="111"/>
        <v>3031.4918630815296</v>
      </c>
    </row>
    <row r="6861" spans="1:3" x14ac:dyDescent="0.3">
      <c r="A6861" s="10">
        <v>45943.791666666657</v>
      </c>
      <c r="B6861">
        <f t="shared" si="112"/>
        <v>28229.766</v>
      </c>
      <c r="C6861">
        <f t="shared" si="111"/>
        <v>3177.7682351713729</v>
      </c>
    </row>
    <row r="6862" spans="1:3" x14ac:dyDescent="0.3">
      <c r="A6862" s="10">
        <v>45943.833333333343</v>
      </c>
      <c r="B6862">
        <f t="shared" si="112"/>
        <v>27258.532999999999</v>
      </c>
      <c r="C6862">
        <f t="shared" si="111"/>
        <v>3068.4384810263969</v>
      </c>
    </row>
    <row r="6863" spans="1:3" x14ac:dyDescent="0.3">
      <c r="A6863" s="10">
        <v>45943.875</v>
      </c>
      <c r="B6863">
        <f t="shared" si="112"/>
        <v>25296.862000000001</v>
      </c>
      <c r="C6863">
        <f t="shared" si="111"/>
        <v>2847.6171043399286</v>
      </c>
    </row>
    <row r="6864" spans="1:3" x14ac:dyDescent="0.3">
      <c r="A6864" s="10">
        <v>45943.916666666657</v>
      </c>
      <c r="B6864">
        <f t="shared" si="112"/>
        <v>23943.483</v>
      </c>
      <c r="C6864">
        <f t="shared" si="111"/>
        <v>2695.2699401321916</v>
      </c>
    </row>
    <row r="6865" spans="1:3" x14ac:dyDescent="0.3">
      <c r="A6865" s="10">
        <v>45943.958333333343</v>
      </c>
      <c r="B6865">
        <f t="shared" si="112"/>
        <v>22797.545999999998</v>
      </c>
      <c r="C6865">
        <f t="shared" si="111"/>
        <v>2566.2741065107725</v>
      </c>
    </row>
    <row r="6866" spans="1:3" x14ac:dyDescent="0.3">
      <c r="A6866" s="10">
        <v>45944</v>
      </c>
      <c r="B6866">
        <f t="shared" si="112"/>
        <v>22417.255000000001</v>
      </c>
      <c r="C6866">
        <f t="shared" si="111"/>
        <v>2523.4655100838113</v>
      </c>
    </row>
    <row r="6867" spans="1:3" x14ac:dyDescent="0.3">
      <c r="A6867" s="10">
        <v>45944.041666666657</v>
      </c>
      <c r="B6867">
        <f t="shared" si="112"/>
        <v>22045.245999999999</v>
      </c>
      <c r="C6867">
        <f t="shared" si="111"/>
        <v>2481.589201814098</v>
      </c>
    </row>
    <row r="6868" spans="1:3" x14ac:dyDescent="0.3">
      <c r="A6868" s="10">
        <v>45944.083333333343</v>
      </c>
      <c r="B6868">
        <f t="shared" si="112"/>
        <v>21878.771000000001</v>
      </c>
      <c r="C6868">
        <f t="shared" si="111"/>
        <v>2462.8494443910236</v>
      </c>
    </row>
    <row r="6869" spans="1:3" x14ac:dyDescent="0.3">
      <c r="A6869" s="10">
        <v>45944.125</v>
      </c>
      <c r="B6869">
        <f t="shared" si="112"/>
        <v>22043.312000000002</v>
      </c>
      <c r="C6869">
        <f t="shared" si="111"/>
        <v>2481.3714953064773</v>
      </c>
    </row>
    <row r="6870" spans="1:3" x14ac:dyDescent="0.3">
      <c r="A6870" s="10">
        <v>45944.166666666657</v>
      </c>
      <c r="B6870">
        <f t="shared" si="112"/>
        <v>22556.440999999999</v>
      </c>
      <c r="C6870">
        <f t="shared" si="111"/>
        <v>2539.1333994166721</v>
      </c>
    </row>
    <row r="6871" spans="1:3" x14ac:dyDescent="0.3">
      <c r="A6871" s="10">
        <v>45944.208333333343</v>
      </c>
      <c r="B6871">
        <f t="shared" si="112"/>
        <v>23391.971000000001</v>
      </c>
      <c r="C6871">
        <f t="shared" si="111"/>
        <v>2633.1873385649014</v>
      </c>
    </row>
    <row r="6872" spans="1:3" x14ac:dyDescent="0.3">
      <c r="A6872" s="10">
        <v>45944.25</v>
      </c>
      <c r="B6872">
        <f t="shared" si="112"/>
        <v>24151.091</v>
      </c>
      <c r="C6872">
        <f t="shared" si="111"/>
        <v>2718.639957006134</v>
      </c>
    </row>
    <row r="6873" spans="1:3" x14ac:dyDescent="0.3">
      <c r="A6873" s="10">
        <v>45944.291666666657</v>
      </c>
      <c r="B6873">
        <f t="shared" si="112"/>
        <v>25167.708999999999</v>
      </c>
      <c r="C6873">
        <f t="shared" si="111"/>
        <v>2833.0786097283512</v>
      </c>
    </row>
    <row r="6874" spans="1:3" x14ac:dyDescent="0.3">
      <c r="A6874" s="10">
        <v>45944.333333333343</v>
      </c>
      <c r="B6874">
        <f t="shared" si="112"/>
        <v>25980.518</v>
      </c>
      <c r="C6874">
        <f t="shared" si="111"/>
        <v>2924.5748914000242</v>
      </c>
    </row>
    <row r="6875" spans="1:3" x14ac:dyDescent="0.3">
      <c r="A6875" s="10">
        <v>45944.375</v>
      </c>
      <c r="B6875">
        <f t="shared" si="112"/>
        <v>25906.991000000002</v>
      </c>
      <c r="C6875">
        <f t="shared" si="111"/>
        <v>2916.2981042305009</v>
      </c>
    </row>
    <row r="6876" spans="1:3" x14ac:dyDescent="0.3">
      <c r="A6876" s="10">
        <v>45944.416666666657</v>
      </c>
      <c r="B6876">
        <f t="shared" si="112"/>
        <v>25495.821</v>
      </c>
      <c r="C6876">
        <f t="shared" si="111"/>
        <v>2870.0135206014538</v>
      </c>
    </row>
    <row r="6877" spans="1:3" x14ac:dyDescent="0.3">
      <c r="A6877" s="10">
        <v>45944.458333333343</v>
      </c>
      <c r="B6877">
        <f t="shared" si="112"/>
        <v>25249.921999999999</v>
      </c>
      <c r="C6877">
        <f t="shared" si="111"/>
        <v>2842.3331625262081</v>
      </c>
    </row>
    <row r="6878" spans="1:3" x14ac:dyDescent="0.3">
      <c r="A6878" s="10">
        <v>45944.5</v>
      </c>
      <c r="B6878">
        <f t="shared" si="112"/>
        <v>25020.288</v>
      </c>
      <c r="C6878">
        <f t="shared" si="111"/>
        <v>2816.4837229341356</v>
      </c>
    </row>
    <row r="6879" spans="1:3" x14ac:dyDescent="0.3">
      <c r="A6879" s="10">
        <v>45944.541666666657</v>
      </c>
      <c r="B6879">
        <f t="shared" si="112"/>
        <v>24426.017</v>
      </c>
      <c r="C6879">
        <f t="shared" si="111"/>
        <v>2749.5878263516584</v>
      </c>
    </row>
    <row r="6880" spans="1:3" x14ac:dyDescent="0.3">
      <c r="A6880" s="10">
        <v>45944.583333333343</v>
      </c>
      <c r="B6880">
        <f t="shared" si="112"/>
        <v>23849.471000000001</v>
      </c>
      <c r="C6880">
        <f t="shared" si="111"/>
        <v>2684.6871975290496</v>
      </c>
    </row>
    <row r="6881" spans="1:3" x14ac:dyDescent="0.3">
      <c r="A6881" s="10">
        <v>45944.625</v>
      </c>
      <c r="B6881">
        <f t="shared" si="112"/>
        <v>23891.543000000001</v>
      </c>
      <c r="C6881">
        <f t="shared" si="111"/>
        <v>2689.4231583297919</v>
      </c>
    </row>
    <row r="6882" spans="1:3" x14ac:dyDescent="0.3">
      <c r="A6882" s="10">
        <v>45944.666666666657</v>
      </c>
      <c r="B6882">
        <f t="shared" si="112"/>
        <v>24294.341</v>
      </c>
      <c r="C6882">
        <f t="shared" si="111"/>
        <v>2734.7653226817934</v>
      </c>
    </row>
    <row r="6883" spans="1:3" x14ac:dyDescent="0.3">
      <c r="A6883" s="10">
        <v>45944.708333333343</v>
      </c>
      <c r="B6883">
        <f t="shared" si="112"/>
        <v>24981.960999999999</v>
      </c>
      <c r="C6883">
        <f t="shared" si="111"/>
        <v>2812.1693292849136</v>
      </c>
    </row>
    <row r="6884" spans="1:3" x14ac:dyDescent="0.3">
      <c r="A6884" s="10">
        <v>45944.75</v>
      </c>
      <c r="B6884">
        <f t="shared" si="112"/>
        <v>26152.135999999999</v>
      </c>
      <c r="C6884">
        <f t="shared" si="111"/>
        <v>2943.8935860354536</v>
      </c>
    </row>
    <row r="6885" spans="1:3" x14ac:dyDescent="0.3">
      <c r="A6885" s="10">
        <v>45944.791666666657</v>
      </c>
      <c r="B6885">
        <f t="shared" si="112"/>
        <v>27197.175999999999</v>
      </c>
      <c r="C6885">
        <f t="shared" si="111"/>
        <v>3061.5316463893187</v>
      </c>
    </row>
    <row r="6886" spans="1:3" x14ac:dyDescent="0.3">
      <c r="A6886" s="10">
        <v>45944.833333333343</v>
      </c>
      <c r="B6886">
        <f t="shared" si="112"/>
        <v>26000.416000000001</v>
      </c>
      <c r="C6886">
        <f t="shared" si="111"/>
        <v>2926.8147694189715</v>
      </c>
    </row>
    <row r="6887" spans="1:3" x14ac:dyDescent="0.3">
      <c r="A6887" s="10">
        <v>45944.875</v>
      </c>
      <c r="B6887">
        <f t="shared" si="112"/>
        <v>24339.505000000001</v>
      </c>
      <c r="C6887">
        <f t="shared" si="111"/>
        <v>2739.8493437315351</v>
      </c>
    </row>
    <row r="6888" spans="1:3" x14ac:dyDescent="0.3">
      <c r="A6888" s="10">
        <v>45944.916666666657</v>
      </c>
      <c r="B6888">
        <f t="shared" si="112"/>
        <v>23048.766</v>
      </c>
      <c r="C6888">
        <f t="shared" si="111"/>
        <v>2594.5534389019713</v>
      </c>
    </row>
    <row r="6889" spans="1:3" x14ac:dyDescent="0.3">
      <c r="A6889" s="10">
        <v>45944.958333333343</v>
      </c>
      <c r="B6889">
        <f t="shared" si="112"/>
        <v>21915.817999999999</v>
      </c>
      <c r="C6889">
        <f t="shared" si="111"/>
        <v>2467.0197510031435</v>
      </c>
    </row>
    <row r="6890" spans="1:3" x14ac:dyDescent="0.3">
      <c r="A6890" s="10">
        <v>45945</v>
      </c>
      <c r="B6890">
        <f t="shared" si="112"/>
        <v>21389.404999999999</v>
      </c>
      <c r="C6890">
        <f t="shared" si="111"/>
        <v>2407.7624936110251</v>
      </c>
    </row>
    <row r="6891" spans="1:3" x14ac:dyDescent="0.3">
      <c r="A6891" s="10">
        <v>45945.041666666657</v>
      </c>
      <c r="B6891">
        <f t="shared" si="112"/>
        <v>21011.309000000001</v>
      </c>
      <c r="C6891">
        <f t="shared" si="111"/>
        <v>2365.2009839390944</v>
      </c>
    </row>
    <row r="6892" spans="1:3" x14ac:dyDescent="0.3">
      <c r="A6892" s="10">
        <v>45945.083333333343</v>
      </c>
      <c r="B6892">
        <f t="shared" si="112"/>
        <v>20894.971000000001</v>
      </c>
      <c r="C6892">
        <f t="shared" si="111"/>
        <v>2352.1050482185019</v>
      </c>
    </row>
    <row r="6893" spans="1:3" x14ac:dyDescent="0.3">
      <c r="A6893" s="10">
        <v>45945.125</v>
      </c>
      <c r="B6893">
        <f t="shared" si="112"/>
        <v>20876.03</v>
      </c>
      <c r="C6893">
        <f t="shared" si="111"/>
        <v>2349.9728977733871</v>
      </c>
    </row>
    <row r="6894" spans="1:3" x14ac:dyDescent="0.3">
      <c r="A6894" s="10">
        <v>45945.166666666657</v>
      </c>
      <c r="B6894">
        <f t="shared" si="112"/>
        <v>21289.753000000001</v>
      </c>
      <c r="C6894">
        <f t="shared" si="111"/>
        <v>2396.5448675006533</v>
      </c>
    </row>
    <row r="6895" spans="1:3" x14ac:dyDescent="0.3">
      <c r="A6895" s="10">
        <v>45945.208333333343</v>
      </c>
      <c r="B6895">
        <f t="shared" si="112"/>
        <v>21918.683000000001</v>
      </c>
      <c r="C6895">
        <f t="shared" si="111"/>
        <v>2467.3422583166571</v>
      </c>
    </row>
    <row r="6896" spans="1:3" x14ac:dyDescent="0.3">
      <c r="A6896" s="10">
        <v>45945.25</v>
      </c>
      <c r="B6896">
        <f t="shared" si="112"/>
        <v>22941.532999999999</v>
      </c>
      <c r="C6896">
        <f t="shared" si="111"/>
        <v>2582.4824348007633</v>
      </c>
    </row>
    <row r="6897" spans="1:3" x14ac:dyDescent="0.3">
      <c r="A6897" s="10">
        <v>45945.291666666657</v>
      </c>
      <c r="B6897">
        <f t="shared" si="112"/>
        <v>24114.002</v>
      </c>
      <c r="C6897">
        <f t="shared" si="111"/>
        <v>2714.4649225381099</v>
      </c>
    </row>
    <row r="6898" spans="1:3" x14ac:dyDescent="0.3">
      <c r="A6898" s="10">
        <v>45945.333333333343</v>
      </c>
      <c r="B6898">
        <f t="shared" si="112"/>
        <v>24972.824000000001</v>
      </c>
      <c r="C6898">
        <f t="shared" si="111"/>
        <v>2811.1407954896017</v>
      </c>
    </row>
    <row r="6899" spans="1:3" x14ac:dyDescent="0.3">
      <c r="A6899" s="10">
        <v>45945.375</v>
      </c>
      <c r="B6899">
        <f t="shared" si="112"/>
        <v>25020.43</v>
      </c>
      <c r="C6899">
        <f t="shared" si="111"/>
        <v>2816.4997075898141</v>
      </c>
    </row>
    <row r="6900" spans="1:3" x14ac:dyDescent="0.3">
      <c r="A6900" s="10">
        <v>45945.416666666657</v>
      </c>
      <c r="B6900">
        <f t="shared" si="112"/>
        <v>24783.898000000001</v>
      </c>
      <c r="C6900">
        <f t="shared" si="111"/>
        <v>2789.8737739493599</v>
      </c>
    </row>
    <row r="6901" spans="1:3" x14ac:dyDescent="0.3">
      <c r="A6901" s="10">
        <v>45945.458333333343</v>
      </c>
      <c r="B6901">
        <f t="shared" si="112"/>
        <v>24537.817999999999</v>
      </c>
      <c r="C6901">
        <f t="shared" si="111"/>
        <v>2762.1730410665232</v>
      </c>
    </row>
    <row r="6902" spans="1:3" x14ac:dyDescent="0.3">
      <c r="A6902" s="10">
        <v>45945.5</v>
      </c>
      <c r="B6902">
        <f t="shared" si="112"/>
        <v>24274.627</v>
      </c>
      <c r="C6902">
        <f t="shared" si="111"/>
        <v>2732.5461571744295</v>
      </c>
    </row>
    <row r="6903" spans="1:3" x14ac:dyDescent="0.3">
      <c r="A6903" s="10">
        <v>45945.541666666657</v>
      </c>
      <c r="B6903">
        <f t="shared" si="112"/>
        <v>23731.695</v>
      </c>
      <c r="C6903">
        <f t="shared" si="111"/>
        <v>2671.4293890277127</v>
      </c>
    </row>
    <row r="6904" spans="1:3" x14ac:dyDescent="0.3">
      <c r="A6904" s="10">
        <v>45945.583333333343</v>
      </c>
      <c r="B6904">
        <f t="shared" si="112"/>
        <v>23449.924999999999</v>
      </c>
      <c r="C6904">
        <f t="shared" si="111"/>
        <v>2639.7111043056843</v>
      </c>
    </row>
    <row r="6905" spans="1:3" x14ac:dyDescent="0.3">
      <c r="A6905" s="10">
        <v>45945.625</v>
      </c>
      <c r="B6905">
        <f t="shared" si="112"/>
        <v>23495.65</v>
      </c>
      <c r="C6905">
        <f t="shared" si="111"/>
        <v>2644.8582760021554</v>
      </c>
    </row>
    <row r="6906" spans="1:3" x14ac:dyDescent="0.3">
      <c r="A6906" s="10">
        <v>45945.666666666657</v>
      </c>
      <c r="B6906">
        <f t="shared" si="112"/>
        <v>23960.507000000001</v>
      </c>
      <c r="C6906">
        <f t="shared" si="111"/>
        <v>2697.1862977256465</v>
      </c>
    </row>
    <row r="6907" spans="1:3" x14ac:dyDescent="0.3">
      <c r="A6907" s="10">
        <v>45945.708333333343</v>
      </c>
      <c r="B6907">
        <f t="shared" si="112"/>
        <v>24813.146000000001</v>
      </c>
      <c r="C6907">
        <f t="shared" si="111"/>
        <v>2793.1661627471376</v>
      </c>
    </row>
    <row r="6908" spans="1:3" x14ac:dyDescent="0.3">
      <c r="A6908" s="10">
        <v>45945.75</v>
      </c>
      <c r="B6908">
        <f t="shared" si="112"/>
        <v>26125.495999999999</v>
      </c>
      <c r="C6908">
        <f t="shared" si="111"/>
        <v>2940.894774575771</v>
      </c>
    </row>
    <row r="6909" spans="1:3" x14ac:dyDescent="0.3">
      <c r="A6909" s="10">
        <v>45945.791666666657</v>
      </c>
      <c r="B6909">
        <f t="shared" si="112"/>
        <v>27322.217000000001</v>
      </c>
      <c r="C6909">
        <f t="shared" si="111"/>
        <v>3075.6072613942069</v>
      </c>
    </row>
    <row r="6910" spans="1:3" x14ac:dyDescent="0.3">
      <c r="A6910" s="10">
        <v>45945.833333333343</v>
      </c>
      <c r="B6910">
        <f t="shared" si="112"/>
        <v>25899.431</v>
      </c>
      <c r="C6910">
        <f t="shared" si="111"/>
        <v>2915.4470901676177</v>
      </c>
    </row>
    <row r="6911" spans="1:3" x14ac:dyDescent="0.3">
      <c r="A6911" s="10">
        <v>45945.875</v>
      </c>
      <c r="B6911">
        <f t="shared" si="112"/>
        <v>23963.316999999999</v>
      </c>
      <c r="C6911">
        <f t="shared" si="111"/>
        <v>2697.5026137992836</v>
      </c>
    </row>
    <row r="6912" spans="1:3" x14ac:dyDescent="0.3">
      <c r="A6912" s="10">
        <v>45945.916666666657</v>
      </c>
      <c r="B6912">
        <f t="shared" si="112"/>
        <v>22285.712</v>
      </c>
      <c r="C6912">
        <f t="shared" si="111"/>
        <v>2508.657977957645</v>
      </c>
    </row>
    <row r="6913" spans="1:3" x14ac:dyDescent="0.3">
      <c r="A6913" s="10">
        <v>45945.958333333343</v>
      </c>
      <c r="B6913">
        <f t="shared" si="112"/>
        <v>21408.775000000001</v>
      </c>
      <c r="C6913">
        <f t="shared" si="111"/>
        <v>2409.9429357271688</v>
      </c>
    </row>
    <row r="6914" spans="1:3" x14ac:dyDescent="0.3">
      <c r="A6914" s="10">
        <v>45946</v>
      </c>
      <c r="B6914">
        <f t="shared" si="112"/>
        <v>20975.293000000001</v>
      </c>
      <c r="C6914">
        <f t="shared" si="111"/>
        <v>2361.1467349326404</v>
      </c>
    </row>
    <row r="6915" spans="1:3" x14ac:dyDescent="0.3">
      <c r="A6915" s="10">
        <v>45946.041666666657</v>
      </c>
      <c r="B6915">
        <f t="shared" si="112"/>
        <v>20746.205999999998</v>
      </c>
      <c r="C6915">
        <f t="shared" ref="C6915:C6978" si="113">B6915*$G$4/$G$2</f>
        <v>2335.3588700353289</v>
      </c>
    </row>
    <row r="6916" spans="1:3" x14ac:dyDescent="0.3">
      <c r="A6916" s="10">
        <v>45946.083333333343</v>
      </c>
      <c r="B6916">
        <f t="shared" si="112"/>
        <v>20718.585999999999</v>
      </c>
      <c r="C6916">
        <f t="shared" si="113"/>
        <v>2332.2497419378647</v>
      </c>
    </row>
    <row r="6917" spans="1:3" x14ac:dyDescent="0.3">
      <c r="A6917" s="10">
        <v>45946.125</v>
      </c>
      <c r="B6917">
        <f t="shared" si="112"/>
        <v>20966.487000000001</v>
      </c>
      <c r="C6917">
        <f t="shared" si="113"/>
        <v>2360.1554611445786</v>
      </c>
    </row>
    <row r="6918" spans="1:3" x14ac:dyDescent="0.3">
      <c r="A6918" s="10">
        <v>45946.166666666657</v>
      </c>
      <c r="B6918">
        <f t="shared" si="112"/>
        <v>22337.072</v>
      </c>
      <c r="C6918">
        <f t="shared" si="113"/>
        <v>2514.4394703213579</v>
      </c>
    </row>
    <row r="6919" spans="1:3" x14ac:dyDescent="0.3">
      <c r="A6919" s="10">
        <v>45946.208333333343</v>
      </c>
      <c r="B6919">
        <f t="shared" si="112"/>
        <v>25388.503000000001</v>
      </c>
      <c r="C6919">
        <f t="shared" si="113"/>
        <v>2857.9329482204389</v>
      </c>
    </row>
    <row r="6920" spans="1:3" x14ac:dyDescent="0.3">
      <c r="A6920" s="10">
        <v>45946.25</v>
      </c>
      <c r="B6920">
        <f t="shared" si="112"/>
        <v>26436.713</v>
      </c>
      <c r="C6920">
        <f t="shared" si="113"/>
        <v>2975.927849127127</v>
      </c>
    </row>
    <row r="6921" spans="1:3" x14ac:dyDescent="0.3">
      <c r="A6921" s="10">
        <v>45946.291666666657</v>
      </c>
      <c r="B6921">
        <f t="shared" si="112"/>
        <v>25780.901000000002</v>
      </c>
      <c r="C6921">
        <f t="shared" si="113"/>
        <v>2902.1044053959886</v>
      </c>
    </row>
    <row r="6922" spans="1:3" x14ac:dyDescent="0.3">
      <c r="A6922" s="10">
        <v>45946.333333333343</v>
      </c>
      <c r="B6922">
        <f t="shared" si="112"/>
        <v>26251.173999999999</v>
      </c>
      <c r="C6922">
        <f t="shared" si="113"/>
        <v>2955.0420953952162</v>
      </c>
    </row>
    <row r="6923" spans="1:3" x14ac:dyDescent="0.3">
      <c r="A6923" s="10">
        <v>45946.375</v>
      </c>
      <c r="B6923">
        <f t="shared" ref="B6923:B6986" si="114">B5507</f>
        <v>26321.137999999999</v>
      </c>
      <c r="C6923">
        <f t="shared" si="113"/>
        <v>2962.9178027888065</v>
      </c>
    </row>
    <row r="6924" spans="1:3" x14ac:dyDescent="0.3">
      <c r="A6924" s="10">
        <v>45946.416666666657</v>
      </c>
      <c r="B6924">
        <f t="shared" si="114"/>
        <v>26437.887999999999</v>
      </c>
      <c r="C6924">
        <f t="shared" si="113"/>
        <v>2976.0601165244661</v>
      </c>
    </row>
    <row r="6925" spans="1:3" x14ac:dyDescent="0.3">
      <c r="A6925" s="10">
        <v>45946.458333333343</v>
      </c>
      <c r="B6925">
        <f t="shared" si="114"/>
        <v>26465.701000000001</v>
      </c>
      <c r="C6925">
        <f t="shared" si="113"/>
        <v>2979.1909702454932</v>
      </c>
    </row>
    <row r="6926" spans="1:3" x14ac:dyDescent="0.3">
      <c r="A6926" s="10">
        <v>45946.5</v>
      </c>
      <c r="B6926">
        <f t="shared" si="114"/>
        <v>26226.752</v>
      </c>
      <c r="C6926">
        <f t="shared" si="113"/>
        <v>2952.2929597545117</v>
      </c>
    </row>
    <row r="6927" spans="1:3" x14ac:dyDescent="0.3">
      <c r="A6927" s="10">
        <v>45946.541666666657</v>
      </c>
      <c r="B6927">
        <f t="shared" si="114"/>
        <v>26191.059000000001</v>
      </c>
      <c r="C6927">
        <f t="shared" si="113"/>
        <v>2948.2750702113262</v>
      </c>
    </row>
    <row r="6928" spans="1:3" x14ac:dyDescent="0.3">
      <c r="A6928" s="10">
        <v>45946.583333333343</v>
      </c>
      <c r="B6928">
        <f t="shared" si="114"/>
        <v>26289.37</v>
      </c>
      <c r="C6928">
        <f t="shared" si="113"/>
        <v>2959.3417426367346</v>
      </c>
    </row>
    <row r="6929" spans="1:3" x14ac:dyDescent="0.3">
      <c r="A6929" s="10">
        <v>45946.625</v>
      </c>
      <c r="B6929">
        <f t="shared" si="114"/>
        <v>26550.786</v>
      </c>
      <c r="C6929">
        <f t="shared" si="113"/>
        <v>2988.7688183328473</v>
      </c>
    </row>
    <row r="6930" spans="1:3" x14ac:dyDescent="0.3">
      <c r="A6930" s="10">
        <v>45946.666666666657</v>
      </c>
      <c r="B6930">
        <f t="shared" si="114"/>
        <v>27144.998</v>
      </c>
      <c r="C6930">
        <f t="shared" si="113"/>
        <v>3055.6580734034578</v>
      </c>
    </row>
    <row r="6931" spans="1:3" x14ac:dyDescent="0.3">
      <c r="A6931" s="10">
        <v>45946.708333333343</v>
      </c>
      <c r="B6931">
        <f t="shared" si="114"/>
        <v>27712.343000000001</v>
      </c>
      <c r="C6931">
        <f t="shared" si="113"/>
        <v>3119.5229640789003</v>
      </c>
    </row>
    <row r="6932" spans="1:3" x14ac:dyDescent="0.3">
      <c r="A6932" s="10">
        <v>45946.75</v>
      </c>
      <c r="B6932">
        <f t="shared" si="114"/>
        <v>28591.663</v>
      </c>
      <c r="C6932">
        <f t="shared" si="113"/>
        <v>3218.5062558479813</v>
      </c>
    </row>
    <row r="6933" spans="1:3" x14ac:dyDescent="0.3">
      <c r="A6933" s="10">
        <v>45946.791666666657</v>
      </c>
      <c r="B6933">
        <f t="shared" si="114"/>
        <v>29086.682000000001</v>
      </c>
      <c r="C6933">
        <f t="shared" si="113"/>
        <v>3274.2295535191806</v>
      </c>
    </row>
    <row r="6934" spans="1:3" x14ac:dyDescent="0.3">
      <c r="A6934" s="10">
        <v>45946.833333333343</v>
      </c>
      <c r="B6934">
        <f t="shared" si="114"/>
        <v>27346.413</v>
      </c>
      <c r="C6934">
        <f t="shared" si="113"/>
        <v>3078.3309566674229</v>
      </c>
    </row>
    <row r="6935" spans="1:3" x14ac:dyDescent="0.3">
      <c r="A6935" s="10">
        <v>45946.875</v>
      </c>
      <c r="B6935">
        <f t="shared" si="114"/>
        <v>25075.582999999999</v>
      </c>
      <c r="C6935">
        <f t="shared" si="113"/>
        <v>2822.7081703689387</v>
      </c>
    </row>
    <row r="6936" spans="1:3" x14ac:dyDescent="0.3">
      <c r="A6936" s="10">
        <v>45946.916666666657</v>
      </c>
      <c r="B6936">
        <f t="shared" si="114"/>
        <v>23536.535</v>
      </c>
      <c r="C6936">
        <f t="shared" si="113"/>
        <v>2649.4606185895855</v>
      </c>
    </row>
    <row r="6937" spans="1:3" x14ac:dyDescent="0.3">
      <c r="A6937" s="10">
        <v>45946.958333333343</v>
      </c>
      <c r="B6937">
        <f t="shared" si="114"/>
        <v>22509.166000000001</v>
      </c>
      <c r="C6937">
        <f t="shared" si="113"/>
        <v>2533.8117473237103</v>
      </c>
    </row>
    <row r="6938" spans="1:3" x14ac:dyDescent="0.3">
      <c r="A6938" s="10">
        <v>45947</v>
      </c>
      <c r="B6938">
        <f t="shared" si="114"/>
        <v>22077.716</v>
      </c>
      <c r="C6938">
        <f t="shared" si="113"/>
        <v>2485.2442847005809</v>
      </c>
    </row>
    <row r="6939" spans="1:3" x14ac:dyDescent="0.3">
      <c r="A6939" s="10">
        <v>45947.041666666657</v>
      </c>
      <c r="B6939">
        <f t="shared" si="114"/>
        <v>21847.947</v>
      </c>
      <c r="C6939">
        <f t="shared" si="113"/>
        <v>2459.3796484288141</v>
      </c>
    </row>
    <row r="6940" spans="1:3" x14ac:dyDescent="0.3">
      <c r="A6940" s="10">
        <v>45947.083333333343</v>
      </c>
      <c r="B6940">
        <f t="shared" si="114"/>
        <v>21766.668000000001</v>
      </c>
      <c r="C6940">
        <f t="shared" si="113"/>
        <v>2450.2302341408426</v>
      </c>
    </row>
    <row r="6941" spans="1:3" x14ac:dyDescent="0.3">
      <c r="A6941" s="10">
        <v>45947.125</v>
      </c>
      <c r="B6941">
        <f t="shared" si="114"/>
        <v>22085.625</v>
      </c>
      <c r="C6941">
        <f t="shared" si="113"/>
        <v>2486.1345849946738</v>
      </c>
    </row>
    <row r="6942" spans="1:3" x14ac:dyDescent="0.3">
      <c r="A6942" s="10">
        <v>45947.166666666657</v>
      </c>
      <c r="B6942">
        <f t="shared" si="114"/>
        <v>23499.856</v>
      </c>
      <c r="C6942">
        <f t="shared" si="113"/>
        <v>2645.3317370006325</v>
      </c>
    </row>
    <row r="6943" spans="1:3" x14ac:dyDescent="0.3">
      <c r="A6943" s="10">
        <v>45947.208333333343</v>
      </c>
      <c r="B6943">
        <f t="shared" si="114"/>
        <v>26444.935000000001</v>
      </c>
      <c r="C6943">
        <f t="shared" si="113"/>
        <v>2976.8533832045109</v>
      </c>
    </row>
    <row r="6944" spans="1:3" x14ac:dyDescent="0.3">
      <c r="A6944" s="10">
        <v>45947.25</v>
      </c>
      <c r="B6944">
        <f t="shared" si="114"/>
        <v>27220.835999999999</v>
      </c>
      <c r="C6944">
        <f t="shared" si="113"/>
        <v>3064.195005215749</v>
      </c>
    </row>
    <row r="6945" spans="1:3" x14ac:dyDescent="0.3">
      <c r="A6945" s="10">
        <v>45947.291666666657</v>
      </c>
      <c r="B6945">
        <f t="shared" si="114"/>
        <v>26587.614000000001</v>
      </c>
      <c r="C6945">
        <f t="shared" si="113"/>
        <v>2992.9144725534634</v>
      </c>
    </row>
    <row r="6946" spans="1:3" x14ac:dyDescent="0.3">
      <c r="A6946" s="10">
        <v>45947.333333333343</v>
      </c>
      <c r="B6946">
        <f t="shared" si="114"/>
        <v>26964.731</v>
      </c>
      <c r="C6946">
        <f t="shared" si="113"/>
        <v>3035.3657781556108</v>
      </c>
    </row>
    <row r="6947" spans="1:3" x14ac:dyDescent="0.3">
      <c r="A6947" s="10">
        <v>45947.375</v>
      </c>
      <c r="B6947">
        <f t="shared" si="114"/>
        <v>26865.866999999998</v>
      </c>
      <c r="C6947">
        <f t="shared" si="113"/>
        <v>3024.2368556274546</v>
      </c>
    </row>
    <row r="6948" spans="1:3" x14ac:dyDescent="0.3">
      <c r="A6948" s="10">
        <v>45947.416666666657</v>
      </c>
      <c r="B6948">
        <f t="shared" si="114"/>
        <v>26807.454000000002</v>
      </c>
      <c r="C6948">
        <f t="shared" si="113"/>
        <v>3017.661421175711</v>
      </c>
    </row>
    <row r="6949" spans="1:3" x14ac:dyDescent="0.3">
      <c r="A6949" s="10">
        <v>45947.458333333343</v>
      </c>
      <c r="B6949">
        <f t="shared" si="114"/>
        <v>26928.127</v>
      </c>
      <c r="C6949">
        <f t="shared" si="113"/>
        <v>3031.2453391664885</v>
      </c>
    </row>
    <row r="6950" spans="1:3" x14ac:dyDescent="0.3">
      <c r="A6950" s="10">
        <v>45947.5</v>
      </c>
      <c r="B6950">
        <f t="shared" si="114"/>
        <v>26856.692999999999</v>
      </c>
      <c r="C6950">
        <f t="shared" si="113"/>
        <v>3023.2041568162258</v>
      </c>
    </row>
    <row r="6951" spans="1:3" x14ac:dyDescent="0.3">
      <c r="A6951" s="10">
        <v>45947.541666666657</v>
      </c>
      <c r="B6951">
        <f t="shared" si="114"/>
        <v>26850.388999999999</v>
      </c>
      <c r="C6951">
        <f t="shared" si="113"/>
        <v>3022.4945281584992</v>
      </c>
    </row>
    <row r="6952" spans="1:3" x14ac:dyDescent="0.3">
      <c r="A6952" s="10">
        <v>45947.583333333343</v>
      </c>
      <c r="B6952">
        <f t="shared" si="114"/>
        <v>26938.313999999998</v>
      </c>
      <c r="C6952">
        <f t="shared" si="113"/>
        <v>3032.3920693594227</v>
      </c>
    </row>
    <row r="6953" spans="1:3" x14ac:dyDescent="0.3">
      <c r="A6953" s="10">
        <v>45947.625</v>
      </c>
      <c r="B6953">
        <f t="shared" si="114"/>
        <v>27385.786</v>
      </c>
      <c r="C6953">
        <f t="shared" si="113"/>
        <v>3082.763096442276</v>
      </c>
    </row>
    <row r="6954" spans="1:3" x14ac:dyDescent="0.3">
      <c r="A6954" s="10">
        <v>45947.666666666657</v>
      </c>
      <c r="B6954">
        <f t="shared" si="114"/>
        <v>27537.698</v>
      </c>
      <c r="C6954">
        <f t="shared" si="113"/>
        <v>3099.8635261143236</v>
      </c>
    </row>
    <row r="6955" spans="1:3" x14ac:dyDescent="0.3">
      <c r="A6955" s="10">
        <v>45947.708333333343</v>
      </c>
      <c r="B6955">
        <f t="shared" si="114"/>
        <v>27867.521000000001</v>
      </c>
      <c r="C6955">
        <f t="shared" si="113"/>
        <v>3136.9910408315523</v>
      </c>
    </row>
    <row r="6956" spans="1:3" x14ac:dyDescent="0.3">
      <c r="A6956" s="10">
        <v>45947.75</v>
      </c>
      <c r="B6956">
        <f t="shared" si="114"/>
        <v>28788.543000000001</v>
      </c>
      <c r="C6956">
        <f t="shared" si="113"/>
        <v>3240.6686432422143</v>
      </c>
    </row>
    <row r="6957" spans="1:3" x14ac:dyDescent="0.3">
      <c r="A6957" s="10">
        <v>45947.791666666657</v>
      </c>
      <c r="B6957">
        <f t="shared" si="114"/>
        <v>29291.553</v>
      </c>
      <c r="C6957">
        <f t="shared" si="113"/>
        <v>3297.2914717833205</v>
      </c>
    </row>
    <row r="6958" spans="1:3" x14ac:dyDescent="0.3">
      <c r="A6958" s="10">
        <v>45947.833333333343</v>
      </c>
      <c r="B6958">
        <f t="shared" si="114"/>
        <v>27769.96</v>
      </c>
      <c r="C6958">
        <f t="shared" si="113"/>
        <v>3126.0087944044458</v>
      </c>
    </row>
    <row r="6959" spans="1:3" x14ac:dyDescent="0.3">
      <c r="A6959" s="10">
        <v>45947.875</v>
      </c>
      <c r="B6959">
        <f t="shared" si="114"/>
        <v>25429.775000000001</v>
      </c>
      <c r="C6959">
        <f t="shared" si="113"/>
        <v>2862.5788546229928</v>
      </c>
    </row>
    <row r="6960" spans="1:3" x14ac:dyDescent="0.3">
      <c r="A6960" s="10">
        <v>45947.916666666657</v>
      </c>
      <c r="B6960">
        <f t="shared" si="114"/>
        <v>23573.602999999999</v>
      </c>
      <c r="C6960">
        <f t="shared" si="113"/>
        <v>2653.6332891296574</v>
      </c>
    </row>
    <row r="6961" spans="1:3" x14ac:dyDescent="0.3">
      <c r="A6961" s="10">
        <v>45947.958333333343</v>
      </c>
      <c r="B6961">
        <f t="shared" si="114"/>
        <v>22518.562999999998</v>
      </c>
      <c r="C6961">
        <f t="shared" si="113"/>
        <v>2534.8695487984337</v>
      </c>
    </row>
    <row r="6962" spans="1:3" x14ac:dyDescent="0.3">
      <c r="A6962" s="10">
        <v>45948</v>
      </c>
      <c r="B6962">
        <f t="shared" si="114"/>
        <v>21968.791000000001</v>
      </c>
      <c r="C6962">
        <f t="shared" si="113"/>
        <v>2472.9828155472042</v>
      </c>
    </row>
    <row r="6963" spans="1:3" x14ac:dyDescent="0.3">
      <c r="A6963" s="10">
        <v>45948.041666666657</v>
      </c>
      <c r="B6963">
        <f t="shared" si="114"/>
        <v>21685.397000000001</v>
      </c>
      <c r="C6963">
        <f t="shared" si="113"/>
        <v>2441.0817203968531</v>
      </c>
    </row>
    <row r="6964" spans="1:3" x14ac:dyDescent="0.3">
      <c r="A6964" s="10">
        <v>45948.083333333343</v>
      </c>
      <c r="B6964">
        <f t="shared" si="114"/>
        <v>21685.151999999998</v>
      </c>
      <c r="C6964">
        <f t="shared" si="113"/>
        <v>2441.0541412374073</v>
      </c>
    </row>
    <row r="6965" spans="1:3" x14ac:dyDescent="0.3">
      <c r="A6965" s="10">
        <v>45948.125</v>
      </c>
      <c r="B6965">
        <f t="shared" si="114"/>
        <v>22014.664000000001</v>
      </c>
      <c r="C6965">
        <f t="shared" si="113"/>
        <v>2478.1466473073406</v>
      </c>
    </row>
    <row r="6966" spans="1:3" x14ac:dyDescent="0.3">
      <c r="A6966" s="10">
        <v>45948.166666666657</v>
      </c>
      <c r="B6966">
        <f t="shared" si="114"/>
        <v>23383.287</v>
      </c>
      <c r="C6966">
        <f t="shared" si="113"/>
        <v>2632.209798072563</v>
      </c>
    </row>
    <row r="6967" spans="1:3" x14ac:dyDescent="0.3">
      <c r="A6967" s="10">
        <v>45948.208333333343</v>
      </c>
      <c r="B6967">
        <f t="shared" si="114"/>
        <v>26270.241000000002</v>
      </c>
      <c r="C6967">
        <f t="shared" si="113"/>
        <v>2957.188429408046</v>
      </c>
    </row>
    <row r="6968" spans="1:3" x14ac:dyDescent="0.3">
      <c r="A6968" s="10">
        <v>45948.25</v>
      </c>
      <c r="B6968">
        <f t="shared" si="114"/>
        <v>27113.008000000002</v>
      </c>
      <c r="C6968">
        <f t="shared" si="113"/>
        <v>3052.0570231558886</v>
      </c>
    </row>
    <row r="6969" spans="1:3" x14ac:dyDescent="0.3">
      <c r="A6969" s="10">
        <v>45948.291666666657</v>
      </c>
      <c r="B6969">
        <f t="shared" si="114"/>
        <v>26529.647000000001</v>
      </c>
      <c r="C6969">
        <f t="shared" si="113"/>
        <v>2986.38924342871</v>
      </c>
    </row>
    <row r="6970" spans="1:3" x14ac:dyDescent="0.3">
      <c r="A6970" s="10">
        <v>45948.333333333343</v>
      </c>
      <c r="B6970">
        <f t="shared" si="114"/>
        <v>26842.129000000001</v>
      </c>
      <c r="C6970">
        <f t="shared" si="113"/>
        <v>3021.5647164972011</v>
      </c>
    </row>
    <row r="6971" spans="1:3" x14ac:dyDescent="0.3">
      <c r="A6971" s="10">
        <v>45948.375</v>
      </c>
      <c r="B6971">
        <f t="shared" si="114"/>
        <v>26801.096000000001</v>
      </c>
      <c r="C6971">
        <f t="shared" si="113"/>
        <v>3016.9457138461066</v>
      </c>
    </row>
    <row r="6972" spans="1:3" x14ac:dyDescent="0.3">
      <c r="A6972" s="10">
        <v>45948.416666666657</v>
      </c>
      <c r="B6972">
        <f t="shared" si="114"/>
        <v>26716.054</v>
      </c>
      <c r="C6972">
        <f t="shared" si="113"/>
        <v>3007.3727061826548</v>
      </c>
    </row>
    <row r="6973" spans="1:3" x14ac:dyDescent="0.3">
      <c r="A6973" s="10">
        <v>45948.458333333343</v>
      </c>
      <c r="B6973">
        <f t="shared" si="114"/>
        <v>26737.598999999998</v>
      </c>
      <c r="C6973">
        <f t="shared" si="113"/>
        <v>3009.797983693873</v>
      </c>
    </row>
    <row r="6974" spans="1:3" x14ac:dyDescent="0.3">
      <c r="A6974" s="10">
        <v>45948.5</v>
      </c>
      <c r="B6974">
        <f t="shared" si="114"/>
        <v>26554.982</v>
      </c>
      <c r="C6974">
        <f t="shared" si="113"/>
        <v>2989.2411536513468</v>
      </c>
    </row>
    <row r="6975" spans="1:3" x14ac:dyDescent="0.3">
      <c r="A6975" s="10">
        <v>45948.541666666657</v>
      </c>
      <c r="B6975">
        <f t="shared" si="114"/>
        <v>26480.870999999999</v>
      </c>
      <c r="C6975">
        <f t="shared" si="113"/>
        <v>2980.8986267711462</v>
      </c>
    </row>
    <row r="6976" spans="1:3" x14ac:dyDescent="0.3">
      <c r="A6976" s="10">
        <v>45948.583333333343</v>
      </c>
      <c r="B6976">
        <f t="shared" si="114"/>
        <v>26573.294999999998</v>
      </c>
      <c r="C6976">
        <f t="shared" si="113"/>
        <v>2991.3026113938836</v>
      </c>
    </row>
    <row r="6977" spans="1:3" x14ac:dyDescent="0.3">
      <c r="A6977" s="10">
        <v>45948.625</v>
      </c>
      <c r="B6977">
        <f t="shared" si="114"/>
        <v>26982.649000000001</v>
      </c>
      <c r="C6977">
        <f t="shared" si="113"/>
        <v>3037.3827715390421</v>
      </c>
    </row>
    <row r="6978" spans="1:3" x14ac:dyDescent="0.3">
      <c r="A6978" s="10">
        <v>45948.666666666657</v>
      </c>
      <c r="B6978">
        <f t="shared" si="114"/>
        <v>27212.841</v>
      </c>
      <c r="C6978">
        <f t="shared" si="113"/>
        <v>3063.295024073851</v>
      </c>
    </row>
    <row r="6979" spans="1:3" x14ac:dyDescent="0.3">
      <c r="A6979" s="10">
        <v>45948.708333333343</v>
      </c>
      <c r="B6979">
        <f t="shared" si="114"/>
        <v>27749.600999999999</v>
      </c>
      <c r="C6979">
        <f t="shared" ref="C6979:C7042" si="115">B6979*$G$4/$G$2</f>
        <v>3123.7170225385416</v>
      </c>
    </row>
    <row r="6980" spans="1:3" x14ac:dyDescent="0.3">
      <c r="A6980" s="10">
        <v>45948.75</v>
      </c>
      <c r="B6980">
        <f t="shared" si="114"/>
        <v>28575.83</v>
      </c>
      <c r="C6980">
        <f t="shared" si="115"/>
        <v>3216.7239667398294</v>
      </c>
    </row>
    <row r="6981" spans="1:3" x14ac:dyDescent="0.3">
      <c r="A6981" s="10">
        <v>45948.791666666657</v>
      </c>
      <c r="B6981">
        <f t="shared" si="114"/>
        <v>29310.858</v>
      </c>
      <c r="C6981">
        <f t="shared" si="115"/>
        <v>3299.4645969796111</v>
      </c>
    </row>
    <row r="6982" spans="1:3" x14ac:dyDescent="0.3">
      <c r="A6982" s="10">
        <v>45948.833333333343</v>
      </c>
      <c r="B6982">
        <f t="shared" si="114"/>
        <v>27697.62</v>
      </c>
      <c r="C6982">
        <f t="shared" si="115"/>
        <v>3117.8656254482353</v>
      </c>
    </row>
    <row r="6983" spans="1:3" x14ac:dyDescent="0.3">
      <c r="A6983" s="10">
        <v>45948.875</v>
      </c>
      <c r="B6983">
        <f t="shared" si="114"/>
        <v>25475.741000000002</v>
      </c>
      <c r="C6983">
        <f t="shared" si="115"/>
        <v>2867.7531552069186</v>
      </c>
    </row>
    <row r="6984" spans="1:3" x14ac:dyDescent="0.3">
      <c r="A6984" s="10">
        <v>45948.916666666657</v>
      </c>
      <c r="B6984">
        <f t="shared" si="114"/>
        <v>23573.698</v>
      </c>
      <c r="C6984">
        <f t="shared" si="115"/>
        <v>2653.6439830894428</v>
      </c>
    </row>
    <row r="6985" spans="1:3" x14ac:dyDescent="0.3">
      <c r="A6985" s="10">
        <v>45948.958333333343</v>
      </c>
      <c r="B6985">
        <f t="shared" si="114"/>
        <v>22423.137999999999</v>
      </c>
      <c r="C6985">
        <f t="shared" si="115"/>
        <v>2524.127747614491</v>
      </c>
    </row>
    <row r="6986" spans="1:3" x14ac:dyDescent="0.3">
      <c r="A6986" s="10">
        <v>45949</v>
      </c>
      <c r="B6986">
        <f t="shared" si="114"/>
        <v>21915.947</v>
      </c>
      <c r="C6986">
        <f t="shared" si="115"/>
        <v>2467.0342722748514</v>
      </c>
    </row>
    <row r="6987" spans="1:3" x14ac:dyDescent="0.3">
      <c r="A6987" s="10">
        <v>45949.041666666657</v>
      </c>
      <c r="B6987">
        <f t="shared" ref="B6987:B7050" si="116">B5571</f>
        <v>21757.527999999998</v>
      </c>
      <c r="C6987">
        <f t="shared" si="115"/>
        <v>2449.2013626415369</v>
      </c>
    </row>
    <row r="6988" spans="1:3" x14ac:dyDescent="0.3">
      <c r="A6988" s="10">
        <v>45949.083333333343</v>
      </c>
      <c r="B6988">
        <f t="shared" si="116"/>
        <v>21524.583999999999</v>
      </c>
      <c r="C6988">
        <f t="shared" si="115"/>
        <v>2422.9793229769589</v>
      </c>
    </row>
    <row r="6989" spans="1:3" x14ac:dyDescent="0.3">
      <c r="A6989" s="10">
        <v>45949.125</v>
      </c>
      <c r="B6989">
        <f t="shared" si="116"/>
        <v>21795.145</v>
      </c>
      <c r="C6989">
        <f t="shared" si="115"/>
        <v>2453.4358330123659</v>
      </c>
    </row>
    <row r="6990" spans="1:3" x14ac:dyDescent="0.3">
      <c r="A6990" s="10">
        <v>45949.166666666657</v>
      </c>
      <c r="B6990">
        <f t="shared" si="116"/>
        <v>23160.277999999998</v>
      </c>
      <c r="C6990">
        <f t="shared" si="115"/>
        <v>2607.1061214654901</v>
      </c>
    </row>
    <row r="6991" spans="1:3" x14ac:dyDescent="0.3">
      <c r="A6991" s="10">
        <v>45949.208333333343</v>
      </c>
      <c r="B6991">
        <f t="shared" si="116"/>
        <v>26079.962</v>
      </c>
      <c r="C6991">
        <f t="shared" si="115"/>
        <v>2935.7691033668671</v>
      </c>
    </row>
    <row r="6992" spans="1:3" x14ac:dyDescent="0.3">
      <c r="A6992" s="10">
        <v>45949.25</v>
      </c>
      <c r="B6992">
        <f t="shared" si="116"/>
        <v>26946.852999999999</v>
      </c>
      <c r="C6992">
        <f t="shared" si="115"/>
        <v>3033.3532874920893</v>
      </c>
    </row>
    <row r="6993" spans="1:3" x14ac:dyDescent="0.3">
      <c r="A6993" s="10">
        <v>45949.291666666657</v>
      </c>
      <c r="B6993">
        <f t="shared" si="116"/>
        <v>26602.510999999999</v>
      </c>
      <c r="C6993">
        <f t="shared" si="115"/>
        <v>2994.5913980157338</v>
      </c>
    </row>
    <row r="6994" spans="1:3" x14ac:dyDescent="0.3">
      <c r="A6994" s="10">
        <v>45949.333333333343</v>
      </c>
      <c r="B6994">
        <f t="shared" si="116"/>
        <v>26924.295999999998</v>
      </c>
      <c r="C6994">
        <f t="shared" si="115"/>
        <v>3030.8140911671621</v>
      </c>
    </row>
    <row r="6995" spans="1:3" x14ac:dyDescent="0.3">
      <c r="A6995" s="10">
        <v>45949.375</v>
      </c>
      <c r="B6995">
        <f t="shared" si="116"/>
        <v>26876.079000000002</v>
      </c>
      <c r="C6995">
        <f t="shared" si="115"/>
        <v>3025.386400020333</v>
      </c>
    </row>
    <row r="6996" spans="1:3" x14ac:dyDescent="0.3">
      <c r="A6996" s="10">
        <v>45949.416666666657</v>
      </c>
      <c r="B6996">
        <f t="shared" si="116"/>
        <v>26995.368999999999</v>
      </c>
      <c r="C6996">
        <f t="shared" si="115"/>
        <v>3038.8146364702416</v>
      </c>
    </row>
    <row r="6997" spans="1:3" x14ac:dyDescent="0.3">
      <c r="A6997" s="10">
        <v>45949.458333333343</v>
      </c>
      <c r="B6997">
        <f t="shared" si="116"/>
        <v>26998.195</v>
      </c>
      <c r="C6997">
        <f t="shared" si="115"/>
        <v>3039.1327536318431</v>
      </c>
    </row>
    <row r="6998" spans="1:3" x14ac:dyDescent="0.3">
      <c r="A6998" s="10">
        <v>45949.5</v>
      </c>
      <c r="B6998">
        <f t="shared" si="116"/>
        <v>26892.611000000001</v>
      </c>
      <c r="C6998">
        <f t="shared" si="115"/>
        <v>3027.2473741589019</v>
      </c>
    </row>
    <row r="6999" spans="1:3" x14ac:dyDescent="0.3">
      <c r="A6999" s="10">
        <v>45949.541666666657</v>
      </c>
      <c r="B6999">
        <f t="shared" si="116"/>
        <v>26650.16</v>
      </c>
      <c r="C6999">
        <f t="shared" si="115"/>
        <v>2999.955150539849</v>
      </c>
    </row>
    <row r="7000" spans="1:3" x14ac:dyDescent="0.3">
      <c r="A7000" s="10">
        <v>45949.583333333343</v>
      </c>
      <c r="B7000">
        <f t="shared" si="116"/>
        <v>26797.487000000001</v>
      </c>
      <c r="C7000">
        <f t="shared" si="115"/>
        <v>3016.539455942278</v>
      </c>
    </row>
    <row r="7001" spans="1:3" x14ac:dyDescent="0.3">
      <c r="A7001" s="10">
        <v>45949.625</v>
      </c>
      <c r="B7001">
        <f t="shared" si="116"/>
        <v>27211.664000000001</v>
      </c>
      <c r="C7001">
        <f t="shared" si="115"/>
        <v>3063.1625315405158</v>
      </c>
    </row>
    <row r="7002" spans="1:3" x14ac:dyDescent="0.3">
      <c r="A7002" s="10">
        <v>45949.666666666657</v>
      </c>
      <c r="B7002">
        <f t="shared" si="116"/>
        <v>27525.855</v>
      </c>
      <c r="C7002">
        <f t="shared" si="115"/>
        <v>3098.5303833171379</v>
      </c>
    </row>
    <row r="7003" spans="1:3" x14ac:dyDescent="0.3">
      <c r="A7003" s="10">
        <v>45949.708333333343</v>
      </c>
      <c r="B7003">
        <f t="shared" si="116"/>
        <v>27781.14</v>
      </c>
      <c r="C7003">
        <f t="shared" si="115"/>
        <v>3127.2673046191326</v>
      </c>
    </row>
    <row r="7004" spans="1:3" x14ac:dyDescent="0.3">
      <c r="A7004" s="10">
        <v>45949.75</v>
      </c>
      <c r="B7004">
        <f t="shared" si="116"/>
        <v>28317.351999999999</v>
      </c>
      <c r="C7004">
        <f t="shared" si="115"/>
        <v>3187.6276158210644</v>
      </c>
    </row>
    <row r="7005" spans="1:3" x14ac:dyDescent="0.3">
      <c r="A7005" s="10">
        <v>45949.791666666657</v>
      </c>
      <c r="B7005">
        <f t="shared" si="116"/>
        <v>29301.69</v>
      </c>
      <c r="C7005">
        <f t="shared" si="115"/>
        <v>3298.4325735763687</v>
      </c>
    </row>
    <row r="7006" spans="1:3" x14ac:dyDescent="0.3">
      <c r="A7006" s="10">
        <v>45949.833333333343</v>
      </c>
      <c r="B7006">
        <f t="shared" si="116"/>
        <v>27941.853999999999</v>
      </c>
      <c r="C7006">
        <f t="shared" si="115"/>
        <v>3145.3585578072511</v>
      </c>
    </row>
    <row r="7007" spans="1:3" x14ac:dyDescent="0.3">
      <c r="A7007" s="10">
        <v>45949.875</v>
      </c>
      <c r="B7007">
        <f t="shared" si="116"/>
        <v>25957.041000000001</v>
      </c>
      <c r="C7007">
        <f t="shared" si="115"/>
        <v>2921.9321325171795</v>
      </c>
    </row>
    <row r="7008" spans="1:3" x14ac:dyDescent="0.3">
      <c r="A7008" s="10">
        <v>45949.916666666657</v>
      </c>
      <c r="B7008">
        <f t="shared" si="116"/>
        <v>23772.54</v>
      </c>
      <c r="C7008">
        <f t="shared" si="115"/>
        <v>2676.0272288952333</v>
      </c>
    </row>
    <row r="7009" spans="1:3" x14ac:dyDescent="0.3">
      <c r="A7009" s="10">
        <v>45949.958333333343</v>
      </c>
      <c r="B7009">
        <f t="shared" si="116"/>
        <v>22508.477999999999</v>
      </c>
      <c r="C7009">
        <f t="shared" si="115"/>
        <v>2533.7343005412677</v>
      </c>
    </row>
    <row r="7010" spans="1:3" x14ac:dyDescent="0.3">
      <c r="A7010" s="10">
        <v>45950</v>
      </c>
      <c r="B7010">
        <f t="shared" si="116"/>
        <v>22215.391</v>
      </c>
      <c r="C7010">
        <f t="shared" si="115"/>
        <v>2500.7420837888631</v>
      </c>
    </row>
    <row r="7011" spans="1:3" x14ac:dyDescent="0.3">
      <c r="A7011" s="10">
        <v>45950.041666666657</v>
      </c>
      <c r="B7011">
        <f t="shared" si="116"/>
        <v>21677.792000000001</v>
      </c>
      <c r="C7011">
        <f t="shared" si="115"/>
        <v>2440.225640774072</v>
      </c>
    </row>
    <row r="7012" spans="1:3" x14ac:dyDescent="0.3">
      <c r="A7012" s="10">
        <v>45950.083333333343</v>
      </c>
      <c r="B7012">
        <f t="shared" si="116"/>
        <v>21762.089</v>
      </c>
      <c r="C7012">
        <f t="shared" si="115"/>
        <v>2449.7147852792104</v>
      </c>
    </row>
    <row r="7013" spans="1:3" x14ac:dyDescent="0.3">
      <c r="A7013" s="10">
        <v>45950.125</v>
      </c>
      <c r="B7013">
        <f t="shared" si="116"/>
        <v>22183.274000000001</v>
      </c>
      <c r="C7013">
        <f t="shared" si="115"/>
        <v>2497.126737405581</v>
      </c>
    </row>
    <row r="7014" spans="1:3" x14ac:dyDescent="0.3">
      <c r="A7014" s="10">
        <v>45950.166666666657</v>
      </c>
      <c r="B7014">
        <f t="shared" si="116"/>
        <v>23480.757000000001</v>
      </c>
      <c r="C7014">
        <f t="shared" si="115"/>
        <v>2643.1818008118757</v>
      </c>
    </row>
    <row r="7015" spans="1:3" x14ac:dyDescent="0.3">
      <c r="A7015" s="10">
        <v>45950.208333333343</v>
      </c>
      <c r="B7015">
        <f t="shared" si="116"/>
        <v>26288.631000000001</v>
      </c>
      <c r="C7015">
        <f t="shared" si="115"/>
        <v>2959.2585548864081</v>
      </c>
    </row>
    <row r="7016" spans="1:3" x14ac:dyDescent="0.3">
      <c r="A7016" s="10">
        <v>45950.25</v>
      </c>
      <c r="B7016">
        <f t="shared" si="116"/>
        <v>27042.458999999999</v>
      </c>
      <c r="C7016">
        <f t="shared" si="115"/>
        <v>3044.1154634836225</v>
      </c>
    </row>
    <row r="7017" spans="1:3" x14ac:dyDescent="0.3">
      <c r="A7017" s="10">
        <v>45950.291666666657</v>
      </c>
      <c r="B7017">
        <f t="shared" si="116"/>
        <v>26677.185000000001</v>
      </c>
      <c r="C7017">
        <f t="shared" si="115"/>
        <v>3002.9973006786604</v>
      </c>
    </row>
    <row r="7018" spans="1:3" x14ac:dyDescent="0.3">
      <c r="A7018" s="10">
        <v>45950.333333333343</v>
      </c>
      <c r="B7018">
        <f t="shared" si="116"/>
        <v>27078.891</v>
      </c>
      <c r="C7018">
        <f t="shared" si="115"/>
        <v>3048.2165407771345</v>
      </c>
    </row>
    <row r="7019" spans="1:3" x14ac:dyDescent="0.3">
      <c r="A7019" s="10">
        <v>45950.375</v>
      </c>
      <c r="B7019">
        <f t="shared" si="116"/>
        <v>26905.072</v>
      </c>
      <c r="C7019">
        <f t="shared" si="115"/>
        <v>3028.6500839786881</v>
      </c>
    </row>
    <row r="7020" spans="1:3" x14ac:dyDescent="0.3">
      <c r="A7020" s="10">
        <v>45950.416666666657</v>
      </c>
      <c r="B7020">
        <f t="shared" si="116"/>
        <v>26898.312000000002</v>
      </c>
      <c r="C7020">
        <f t="shared" si="115"/>
        <v>3027.8891243139942</v>
      </c>
    </row>
    <row r="7021" spans="1:3" x14ac:dyDescent="0.3">
      <c r="A7021" s="10">
        <v>45950.458333333343</v>
      </c>
      <c r="B7021">
        <f t="shared" si="116"/>
        <v>26862.351999999999</v>
      </c>
      <c r="C7021">
        <f t="shared" si="115"/>
        <v>3023.8411791154131</v>
      </c>
    </row>
    <row r="7022" spans="1:3" x14ac:dyDescent="0.3">
      <c r="A7022" s="10">
        <v>45950.5</v>
      </c>
      <c r="B7022">
        <f t="shared" si="116"/>
        <v>26509.14</v>
      </c>
      <c r="C7022">
        <f t="shared" si="115"/>
        <v>2984.0808114991405</v>
      </c>
    </row>
    <row r="7023" spans="1:3" x14ac:dyDescent="0.3">
      <c r="A7023" s="10">
        <v>45950.541666666657</v>
      </c>
      <c r="B7023">
        <f t="shared" si="116"/>
        <v>26196.694</v>
      </c>
      <c r="C7023">
        <f t="shared" si="115"/>
        <v>2948.9093908785676</v>
      </c>
    </row>
    <row r="7024" spans="1:3" x14ac:dyDescent="0.3">
      <c r="A7024" s="10">
        <v>45950.583333333343</v>
      </c>
      <c r="B7024">
        <f t="shared" si="116"/>
        <v>25995.335999999999</v>
      </c>
      <c r="C7024">
        <f t="shared" si="115"/>
        <v>2926.2429239904736</v>
      </c>
    </row>
    <row r="7025" spans="1:3" x14ac:dyDescent="0.3">
      <c r="A7025" s="10">
        <v>45950.625</v>
      </c>
      <c r="B7025">
        <f t="shared" si="116"/>
        <v>26049.184000000001</v>
      </c>
      <c r="C7025">
        <f t="shared" si="115"/>
        <v>2932.3044855325534</v>
      </c>
    </row>
    <row r="7026" spans="1:3" x14ac:dyDescent="0.3">
      <c r="A7026" s="10">
        <v>45950.666666666657</v>
      </c>
      <c r="B7026">
        <f t="shared" si="116"/>
        <v>26048.305</v>
      </c>
      <c r="C7026">
        <f t="shared" si="115"/>
        <v>2932.2055382625435</v>
      </c>
    </row>
    <row r="7027" spans="1:3" x14ac:dyDescent="0.3">
      <c r="A7027" s="10">
        <v>45950.708333333343</v>
      </c>
      <c r="B7027">
        <f t="shared" si="116"/>
        <v>26295.403999999999</v>
      </c>
      <c r="C7027">
        <f t="shared" si="115"/>
        <v>2960.0209779350721</v>
      </c>
    </row>
    <row r="7028" spans="1:3" x14ac:dyDescent="0.3">
      <c r="A7028" s="10">
        <v>45950.75</v>
      </c>
      <c r="B7028">
        <f t="shared" si="116"/>
        <v>27020.34</v>
      </c>
      <c r="C7028">
        <f t="shared" si="115"/>
        <v>3041.6255719417036</v>
      </c>
    </row>
    <row r="7029" spans="1:3" x14ac:dyDescent="0.3">
      <c r="A7029" s="10">
        <v>45950.791666666657</v>
      </c>
      <c r="B7029">
        <f t="shared" si="116"/>
        <v>28175.473999999998</v>
      </c>
      <c r="C7029">
        <f t="shared" si="115"/>
        <v>3171.6566934382981</v>
      </c>
    </row>
    <row r="7030" spans="1:3" x14ac:dyDescent="0.3">
      <c r="A7030" s="10">
        <v>45950.833333333343</v>
      </c>
      <c r="B7030">
        <f t="shared" si="116"/>
        <v>27159.218000000001</v>
      </c>
      <c r="C7030">
        <f t="shared" si="115"/>
        <v>3057.2587903312619</v>
      </c>
    </row>
    <row r="7031" spans="1:3" x14ac:dyDescent="0.3">
      <c r="A7031" s="10">
        <v>45950.875</v>
      </c>
      <c r="B7031">
        <f t="shared" si="116"/>
        <v>25235.985000000001</v>
      </c>
      <c r="C7031">
        <f t="shared" si="115"/>
        <v>2840.7643023417636</v>
      </c>
    </row>
    <row r="7032" spans="1:3" x14ac:dyDescent="0.3">
      <c r="A7032" s="10">
        <v>45950.916666666657</v>
      </c>
      <c r="B7032">
        <f t="shared" si="116"/>
        <v>23951.031999999999</v>
      </c>
      <c r="C7032">
        <f t="shared" si="115"/>
        <v>2696.1197159470989</v>
      </c>
    </row>
    <row r="7033" spans="1:3" x14ac:dyDescent="0.3">
      <c r="A7033" s="10">
        <v>45950.958333333343</v>
      </c>
      <c r="B7033">
        <f t="shared" si="116"/>
        <v>22834.393</v>
      </c>
      <c r="C7033">
        <f t="shared" si="115"/>
        <v>2570.4218995233455</v>
      </c>
    </row>
    <row r="7034" spans="1:3" x14ac:dyDescent="0.3">
      <c r="A7034" s="10">
        <v>45951</v>
      </c>
      <c r="B7034">
        <f t="shared" si="116"/>
        <v>22118.312000000002</v>
      </c>
      <c r="C7034">
        <f t="shared" si="115"/>
        <v>2489.8140951366654</v>
      </c>
    </row>
    <row r="7035" spans="1:3" x14ac:dyDescent="0.3">
      <c r="A7035" s="10">
        <v>45951.041666666657</v>
      </c>
      <c r="B7035">
        <f t="shared" si="116"/>
        <v>21767.257000000001</v>
      </c>
      <c r="C7035">
        <f t="shared" si="115"/>
        <v>2450.2965366915091</v>
      </c>
    </row>
    <row r="7036" spans="1:3" x14ac:dyDescent="0.3">
      <c r="A7036" s="10">
        <v>45951.083333333343</v>
      </c>
      <c r="B7036">
        <f t="shared" si="116"/>
        <v>21542.669000000002</v>
      </c>
      <c r="C7036">
        <f t="shared" si="115"/>
        <v>2425.0151152160115</v>
      </c>
    </row>
    <row r="7037" spans="1:3" x14ac:dyDescent="0.3">
      <c r="A7037" s="10">
        <v>45951.125</v>
      </c>
      <c r="B7037">
        <f t="shared" si="116"/>
        <v>21562.382000000001</v>
      </c>
      <c r="C7037">
        <f t="shared" si="115"/>
        <v>2427.2341681553785</v>
      </c>
    </row>
    <row r="7038" spans="1:3" x14ac:dyDescent="0.3">
      <c r="A7038" s="10">
        <v>45951.166666666657</v>
      </c>
      <c r="B7038">
        <f t="shared" si="116"/>
        <v>22024.437999999998</v>
      </c>
      <c r="C7038">
        <f t="shared" si="115"/>
        <v>2479.2468869172103</v>
      </c>
    </row>
    <row r="7039" spans="1:3" x14ac:dyDescent="0.3">
      <c r="A7039" s="10">
        <v>45951.208333333343</v>
      </c>
      <c r="B7039">
        <f t="shared" si="116"/>
        <v>22830.718000000001</v>
      </c>
      <c r="C7039">
        <f t="shared" si="115"/>
        <v>2570.0082121316664</v>
      </c>
    </row>
    <row r="7040" spans="1:3" x14ac:dyDescent="0.3">
      <c r="A7040" s="10">
        <v>45951.25</v>
      </c>
      <c r="B7040">
        <f t="shared" si="116"/>
        <v>23618.578000000001</v>
      </c>
      <c r="C7040">
        <f t="shared" si="115"/>
        <v>2658.6960348278276</v>
      </c>
    </row>
    <row r="7041" spans="1:3" x14ac:dyDescent="0.3">
      <c r="A7041" s="10">
        <v>45951.291666666657</v>
      </c>
      <c r="B7041">
        <f t="shared" si="116"/>
        <v>24865.898000000001</v>
      </c>
      <c r="C7041">
        <f t="shared" si="115"/>
        <v>2799.1043497636988</v>
      </c>
    </row>
    <row r="7042" spans="1:3" x14ac:dyDescent="0.3">
      <c r="A7042" s="10">
        <v>45951.333333333343</v>
      </c>
      <c r="B7042">
        <f t="shared" si="116"/>
        <v>25746.524000000001</v>
      </c>
      <c r="C7042">
        <f t="shared" si="115"/>
        <v>2898.2346553378234</v>
      </c>
    </row>
    <row r="7043" spans="1:3" x14ac:dyDescent="0.3">
      <c r="A7043" s="10">
        <v>45951.375</v>
      </c>
      <c r="B7043">
        <f t="shared" si="116"/>
        <v>25801.339</v>
      </c>
      <c r="C7043">
        <f t="shared" ref="C7043:C7106" si="117">B7043*$G$4/$G$2</f>
        <v>2904.4050701337133</v>
      </c>
    </row>
    <row r="7044" spans="1:3" x14ac:dyDescent="0.3">
      <c r="A7044" s="10">
        <v>45951.416666666657</v>
      </c>
      <c r="B7044">
        <f t="shared" si="116"/>
        <v>25526.723999999998</v>
      </c>
      <c r="C7044">
        <f t="shared" si="117"/>
        <v>2873.4922094354843</v>
      </c>
    </row>
    <row r="7045" spans="1:3" x14ac:dyDescent="0.3">
      <c r="A7045" s="10">
        <v>45951.458333333343</v>
      </c>
      <c r="B7045">
        <f t="shared" si="116"/>
        <v>25318.382000000001</v>
      </c>
      <c r="C7045">
        <f t="shared" si="117"/>
        <v>2850.0395676512039</v>
      </c>
    </row>
    <row r="7046" spans="1:3" x14ac:dyDescent="0.3">
      <c r="A7046" s="10">
        <v>45951.5</v>
      </c>
      <c r="B7046">
        <f t="shared" si="116"/>
        <v>25024.293000000001</v>
      </c>
      <c r="C7046">
        <f t="shared" si="117"/>
        <v>2816.9345577650679</v>
      </c>
    </row>
    <row r="7047" spans="1:3" x14ac:dyDescent="0.3">
      <c r="A7047" s="10">
        <v>45951.541666666657</v>
      </c>
      <c r="B7047">
        <f t="shared" si="116"/>
        <v>24540.103999999999</v>
      </c>
      <c r="C7047">
        <f t="shared" si="117"/>
        <v>2762.4303715093479</v>
      </c>
    </row>
    <row r="7048" spans="1:3" x14ac:dyDescent="0.3">
      <c r="A7048" s="10">
        <v>45951.583333333343</v>
      </c>
      <c r="B7048">
        <f t="shared" si="116"/>
        <v>24053.911</v>
      </c>
      <c r="C7048">
        <f t="shared" si="117"/>
        <v>2707.700598986165</v>
      </c>
    </row>
    <row r="7049" spans="1:3" x14ac:dyDescent="0.3">
      <c r="A7049" s="10">
        <v>45951.625</v>
      </c>
      <c r="B7049">
        <f t="shared" si="116"/>
        <v>23866.92</v>
      </c>
      <c r="C7049">
        <f t="shared" si="117"/>
        <v>2686.6513965215418</v>
      </c>
    </row>
    <row r="7050" spans="1:3" x14ac:dyDescent="0.3">
      <c r="A7050" s="10">
        <v>45951.666666666657</v>
      </c>
      <c r="B7050">
        <f t="shared" si="116"/>
        <v>24098.02</v>
      </c>
      <c r="C7050">
        <f t="shared" si="117"/>
        <v>2712.6658607982954</v>
      </c>
    </row>
    <row r="7051" spans="1:3" x14ac:dyDescent="0.3">
      <c r="A7051" s="10">
        <v>45951.708333333343</v>
      </c>
      <c r="B7051">
        <f t="shared" ref="B7051:B7114" si="118">B5635</f>
        <v>24728.516</v>
      </c>
      <c r="C7051">
        <f t="shared" si="117"/>
        <v>2783.639533098753</v>
      </c>
    </row>
    <row r="7052" spans="1:3" x14ac:dyDescent="0.3">
      <c r="A7052" s="10">
        <v>45951.75</v>
      </c>
      <c r="B7052">
        <f t="shared" si="118"/>
        <v>25734.249</v>
      </c>
      <c r="C7052">
        <f t="shared" si="117"/>
        <v>2896.8528831656158</v>
      </c>
    </row>
    <row r="7053" spans="1:3" x14ac:dyDescent="0.3">
      <c r="A7053" s="10">
        <v>45951.791666666657</v>
      </c>
      <c r="B7053">
        <f t="shared" si="118"/>
        <v>26635.151999999998</v>
      </c>
      <c r="C7053">
        <f t="shared" si="117"/>
        <v>2998.2657300298292</v>
      </c>
    </row>
    <row r="7054" spans="1:3" x14ac:dyDescent="0.3">
      <c r="A7054" s="10">
        <v>45951.833333333343</v>
      </c>
      <c r="B7054">
        <f t="shared" si="118"/>
        <v>25534.218000000001</v>
      </c>
      <c r="C7054">
        <f t="shared" si="117"/>
        <v>2874.3357940105175</v>
      </c>
    </row>
    <row r="7055" spans="1:3" x14ac:dyDescent="0.3">
      <c r="A7055" s="10">
        <v>45951.875</v>
      </c>
      <c r="B7055">
        <f t="shared" si="118"/>
        <v>23860.406999999999</v>
      </c>
      <c r="C7055">
        <f t="shared" si="117"/>
        <v>2685.9182411522884</v>
      </c>
    </row>
    <row r="7056" spans="1:3" x14ac:dyDescent="0.3">
      <c r="A7056" s="10">
        <v>45951.916666666657</v>
      </c>
      <c r="B7056">
        <f t="shared" si="118"/>
        <v>22652.177</v>
      </c>
      <c r="C7056">
        <f t="shared" si="117"/>
        <v>2549.9102092479106</v>
      </c>
    </row>
    <row r="7057" spans="1:3" x14ac:dyDescent="0.3">
      <c r="A7057" s="10">
        <v>45951.958333333343</v>
      </c>
      <c r="B7057">
        <f t="shared" si="118"/>
        <v>21690.414000000001</v>
      </c>
      <c r="C7057">
        <f t="shared" si="117"/>
        <v>2441.6464740414935</v>
      </c>
    </row>
    <row r="7058" spans="1:3" x14ac:dyDescent="0.3">
      <c r="A7058" s="10">
        <v>45952</v>
      </c>
      <c r="B7058">
        <f t="shared" si="118"/>
        <v>21051.998</v>
      </c>
      <c r="C7058">
        <f t="shared" si="117"/>
        <v>2369.7812631989677</v>
      </c>
    </row>
    <row r="7059" spans="1:3" x14ac:dyDescent="0.3">
      <c r="A7059" s="10">
        <v>45952.041666666657</v>
      </c>
      <c r="B7059">
        <f t="shared" si="118"/>
        <v>20747.259999999998</v>
      </c>
      <c r="C7059">
        <f t="shared" si="117"/>
        <v>2335.4775167049424</v>
      </c>
    </row>
    <row r="7060" spans="1:3" x14ac:dyDescent="0.3">
      <c r="A7060" s="10">
        <v>45952.083333333343</v>
      </c>
      <c r="B7060">
        <f t="shared" si="118"/>
        <v>20455.683000000001</v>
      </c>
      <c r="C7060">
        <f t="shared" si="117"/>
        <v>2302.6552776291187</v>
      </c>
    </row>
    <row r="7061" spans="1:3" x14ac:dyDescent="0.3">
      <c r="A7061" s="10">
        <v>45952.125</v>
      </c>
      <c r="B7061">
        <f t="shared" si="118"/>
        <v>20514.181</v>
      </c>
      <c r="C7061">
        <f t="shared" si="117"/>
        <v>2309.2402803606701</v>
      </c>
    </row>
    <row r="7062" spans="1:3" x14ac:dyDescent="0.3">
      <c r="A7062" s="10">
        <v>45952.166666666657</v>
      </c>
      <c r="B7062">
        <f t="shared" si="118"/>
        <v>20803.626</v>
      </c>
      <c r="C7062">
        <f t="shared" si="117"/>
        <v>2341.8225244653208</v>
      </c>
    </row>
    <row r="7063" spans="1:3" x14ac:dyDescent="0.3">
      <c r="A7063" s="10">
        <v>45952.208333333343</v>
      </c>
      <c r="B7063">
        <f t="shared" si="118"/>
        <v>21240.313999999998</v>
      </c>
      <c r="C7063">
        <f t="shared" si="117"/>
        <v>2390.9796182605905</v>
      </c>
    </row>
    <row r="7064" spans="1:3" x14ac:dyDescent="0.3">
      <c r="A7064" s="10">
        <v>45952.25</v>
      </c>
      <c r="B7064">
        <f t="shared" si="118"/>
        <v>22296.83</v>
      </c>
      <c r="C7064">
        <f t="shared" si="117"/>
        <v>2509.9095089564726</v>
      </c>
    </row>
    <row r="7065" spans="1:3" x14ac:dyDescent="0.3">
      <c r="A7065" s="10">
        <v>45952.291666666657</v>
      </c>
      <c r="B7065">
        <f t="shared" si="118"/>
        <v>23480.15</v>
      </c>
      <c r="C7065">
        <f t="shared" si="117"/>
        <v>2643.1134720372502</v>
      </c>
    </row>
    <row r="7066" spans="1:3" x14ac:dyDescent="0.3">
      <c r="A7066" s="10">
        <v>45952.333333333343</v>
      </c>
      <c r="B7066">
        <f t="shared" si="118"/>
        <v>24194.766</v>
      </c>
      <c r="C7066">
        <f t="shared" si="117"/>
        <v>2723.5563643072469</v>
      </c>
    </row>
    <row r="7067" spans="1:3" x14ac:dyDescent="0.3">
      <c r="A7067" s="10">
        <v>45952.375</v>
      </c>
      <c r="B7067">
        <f t="shared" si="118"/>
        <v>24222.508999999998</v>
      </c>
      <c r="C7067">
        <f t="shared" si="117"/>
        <v>2726.6793382684323</v>
      </c>
    </row>
    <row r="7068" spans="1:3" x14ac:dyDescent="0.3">
      <c r="A7068" s="10">
        <v>45952.416666666657</v>
      </c>
      <c r="B7068">
        <f t="shared" si="118"/>
        <v>23942.04</v>
      </c>
      <c r="C7068">
        <f t="shared" si="117"/>
        <v>2695.1075045114585</v>
      </c>
    </row>
    <row r="7069" spans="1:3" x14ac:dyDescent="0.3">
      <c r="A7069" s="10">
        <v>45952.458333333343</v>
      </c>
      <c r="B7069">
        <f t="shared" si="118"/>
        <v>23798.958999999999</v>
      </c>
      <c r="C7069">
        <f t="shared" si="117"/>
        <v>2679.0011628274165</v>
      </c>
    </row>
    <row r="7070" spans="1:3" x14ac:dyDescent="0.3">
      <c r="A7070" s="10">
        <v>45952.5</v>
      </c>
      <c r="B7070">
        <f t="shared" si="118"/>
        <v>23443.932000000001</v>
      </c>
      <c r="C7070">
        <f t="shared" si="117"/>
        <v>2639.0364842952536</v>
      </c>
    </row>
    <row r="7071" spans="1:3" x14ac:dyDescent="0.3">
      <c r="A7071" s="10">
        <v>45952.541666666657</v>
      </c>
      <c r="B7071">
        <f t="shared" si="118"/>
        <v>22984.651999999998</v>
      </c>
      <c r="C7071">
        <f t="shared" si="117"/>
        <v>2587.3362542951354</v>
      </c>
    </row>
    <row r="7072" spans="1:3" x14ac:dyDescent="0.3">
      <c r="A7072" s="10">
        <v>45952.583333333343</v>
      </c>
      <c r="B7072">
        <f t="shared" si="118"/>
        <v>22609.313999999998</v>
      </c>
      <c r="C7072">
        <f t="shared" si="117"/>
        <v>2545.0852071609593</v>
      </c>
    </row>
    <row r="7073" spans="1:3" x14ac:dyDescent="0.3">
      <c r="A7073" s="10">
        <v>45952.625</v>
      </c>
      <c r="B7073">
        <f t="shared" si="118"/>
        <v>22702.657999999999</v>
      </c>
      <c r="C7073">
        <f t="shared" si="117"/>
        <v>2555.5927543416137</v>
      </c>
    </row>
    <row r="7074" spans="1:3" x14ac:dyDescent="0.3">
      <c r="A7074" s="10">
        <v>45952.666666666657</v>
      </c>
      <c r="B7074">
        <f t="shared" si="118"/>
        <v>23122.562999999998</v>
      </c>
      <c r="C7074">
        <f t="shared" si="117"/>
        <v>2602.8606194308827</v>
      </c>
    </row>
    <row r="7075" spans="1:3" x14ac:dyDescent="0.3">
      <c r="A7075" s="10">
        <v>45952.708333333343</v>
      </c>
      <c r="B7075">
        <f t="shared" si="118"/>
        <v>23869.62</v>
      </c>
      <c r="C7075">
        <f t="shared" si="117"/>
        <v>2686.9553301154288</v>
      </c>
    </row>
    <row r="7076" spans="1:3" x14ac:dyDescent="0.3">
      <c r="A7076" s="10">
        <v>45952.75</v>
      </c>
      <c r="B7076">
        <f t="shared" si="118"/>
        <v>25018.528999999999</v>
      </c>
      <c r="C7076">
        <f t="shared" si="117"/>
        <v>2816.2857158261177</v>
      </c>
    </row>
    <row r="7077" spans="1:3" x14ac:dyDescent="0.3">
      <c r="A7077" s="10">
        <v>45952.791666666657</v>
      </c>
      <c r="B7077">
        <f t="shared" si="118"/>
        <v>26487.039000000001</v>
      </c>
      <c r="C7077">
        <f t="shared" si="117"/>
        <v>2981.5929461811807</v>
      </c>
    </row>
    <row r="7078" spans="1:3" x14ac:dyDescent="0.3">
      <c r="A7078" s="10">
        <v>45952.833333333343</v>
      </c>
      <c r="B7078">
        <f t="shared" si="118"/>
        <v>25528.530999999999</v>
      </c>
      <c r="C7078">
        <f t="shared" si="117"/>
        <v>2873.6956198073935</v>
      </c>
    </row>
    <row r="7079" spans="1:3" x14ac:dyDescent="0.3">
      <c r="A7079" s="10">
        <v>45952.875</v>
      </c>
      <c r="B7079">
        <f t="shared" si="118"/>
        <v>23629.077000000001</v>
      </c>
      <c r="C7079">
        <f t="shared" si="117"/>
        <v>2659.8778862360559</v>
      </c>
    </row>
    <row r="7080" spans="1:3" x14ac:dyDescent="0.3">
      <c r="A7080" s="10">
        <v>45952.916666666657</v>
      </c>
      <c r="B7080">
        <f t="shared" si="118"/>
        <v>22455.225999999999</v>
      </c>
      <c r="C7080">
        <f t="shared" si="117"/>
        <v>2527.739829525839</v>
      </c>
    </row>
    <row r="7081" spans="1:3" x14ac:dyDescent="0.3">
      <c r="A7081" s="10">
        <v>45952.958333333343</v>
      </c>
      <c r="B7081">
        <f t="shared" si="118"/>
        <v>21485.974999999999</v>
      </c>
      <c r="C7081">
        <f t="shared" si="117"/>
        <v>2418.6331851523755</v>
      </c>
    </row>
    <row r="7082" spans="1:3" x14ac:dyDescent="0.3">
      <c r="A7082" s="10">
        <v>45953</v>
      </c>
      <c r="B7082">
        <f t="shared" si="118"/>
        <v>21203.003000000001</v>
      </c>
      <c r="C7082">
        <f t="shared" si="117"/>
        <v>2386.7795936970688</v>
      </c>
    </row>
    <row r="7083" spans="1:3" x14ac:dyDescent="0.3">
      <c r="A7083" s="10">
        <v>45953.041666666657</v>
      </c>
      <c r="B7083">
        <f t="shared" si="118"/>
        <v>20885.543000000001</v>
      </c>
      <c r="C7083">
        <f t="shared" si="117"/>
        <v>2351.0437571358484</v>
      </c>
    </row>
    <row r="7084" spans="1:3" x14ac:dyDescent="0.3">
      <c r="A7084" s="10">
        <v>45953.083333333343</v>
      </c>
      <c r="B7084">
        <f t="shared" si="118"/>
        <v>20818.718000000001</v>
      </c>
      <c r="C7084">
        <f t="shared" si="117"/>
        <v>2343.5214006871506</v>
      </c>
    </row>
    <row r="7085" spans="1:3" x14ac:dyDescent="0.3">
      <c r="A7085" s="10">
        <v>45953.125</v>
      </c>
      <c r="B7085">
        <f t="shared" si="118"/>
        <v>21041.548999999999</v>
      </c>
      <c r="C7085">
        <f t="shared" si="117"/>
        <v>2368.6050401906259</v>
      </c>
    </row>
    <row r="7086" spans="1:3" x14ac:dyDescent="0.3">
      <c r="A7086" s="10">
        <v>45953.166666666657</v>
      </c>
      <c r="B7086">
        <f t="shared" si="118"/>
        <v>22356.256000000001</v>
      </c>
      <c r="C7086">
        <f t="shared" si="117"/>
        <v>2516.598974789923</v>
      </c>
    </row>
    <row r="7087" spans="1:3" x14ac:dyDescent="0.3">
      <c r="A7087" s="10">
        <v>45953.208333333343</v>
      </c>
      <c r="B7087">
        <f t="shared" si="118"/>
        <v>24546.182000000001</v>
      </c>
      <c r="C7087">
        <f t="shared" si="117"/>
        <v>2763.1145597995865</v>
      </c>
    </row>
    <row r="7088" spans="1:3" x14ac:dyDescent="0.3">
      <c r="A7088" s="10">
        <v>45953.25</v>
      </c>
      <c r="B7088">
        <f t="shared" si="118"/>
        <v>25304.795999999998</v>
      </c>
      <c r="C7088">
        <f t="shared" si="117"/>
        <v>2848.5102188339647</v>
      </c>
    </row>
    <row r="7089" spans="1:3" x14ac:dyDescent="0.3">
      <c r="A7089" s="10">
        <v>45953.291666666657</v>
      </c>
      <c r="B7089">
        <f t="shared" si="118"/>
        <v>25204.409</v>
      </c>
      <c r="C7089">
        <f t="shared" si="117"/>
        <v>2837.2098552452567</v>
      </c>
    </row>
    <row r="7090" spans="1:3" x14ac:dyDescent="0.3">
      <c r="A7090" s="10">
        <v>45953.333333333343</v>
      </c>
      <c r="B7090">
        <f t="shared" si="118"/>
        <v>25885.338</v>
      </c>
      <c r="C7090">
        <f t="shared" si="117"/>
        <v>2913.8606693755264</v>
      </c>
    </row>
    <row r="7091" spans="1:3" x14ac:dyDescent="0.3">
      <c r="A7091" s="10">
        <v>45953.375</v>
      </c>
      <c r="B7091">
        <f t="shared" si="118"/>
        <v>26055.098999999998</v>
      </c>
      <c r="C7091">
        <f t="shared" si="117"/>
        <v>2932.9703252391605</v>
      </c>
    </row>
    <row r="7092" spans="1:3" x14ac:dyDescent="0.3">
      <c r="A7092" s="10">
        <v>45953.416666666657</v>
      </c>
      <c r="B7092">
        <f t="shared" si="118"/>
        <v>26116.547999999999</v>
      </c>
      <c r="C7092">
        <f t="shared" si="117"/>
        <v>2939.8875161320302</v>
      </c>
    </row>
    <row r="7093" spans="1:3" x14ac:dyDescent="0.3">
      <c r="A7093" s="10">
        <v>45953.458333333343</v>
      </c>
      <c r="B7093">
        <f t="shared" si="118"/>
        <v>26177.177</v>
      </c>
      <c r="C7093">
        <f t="shared" si="117"/>
        <v>2946.7124012667568</v>
      </c>
    </row>
    <row r="7094" spans="1:3" x14ac:dyDescent="0.3">
      <c r="A7094" s="10">
        <v>45953.5</v>
      </c>
      <c r="B7094">
        <f t="shared" si="118"/>
        <v>26006.925999999999</v>
      </c>
      <c r="C7094">
        <f t="shared" si="117"/>
        <v>2927.547587084232</v>
      </c>
    </row>
    <row r="7095" spans="1:3" x14ac:dyDescent="0.3">
      <c r="A7095" s="10">
        <v>45953.541666666657</v>
      </c>
      <c r="B7095">
        <f t="shared" si="118"/>
        <v>25924.742999999999</v>
      </c>
      <c r="C7095">
        <f t="shared" si="117"/>
        <v>2918.296411326307</v>
      </c>
    </row>
    <row r="7096" spans="1:3" x14ac:dyDescent="0.3">
      <c r="A7096" s="10">
        <v>45953.583333333343</v>
      </c>
      <c r="B7096">
        <f t="shared" si="118"/>
        <v>26007.587</v>
      </c>
      <c r="C7096">
        <f t="shared" si="117"/>
        <v>2927.6219945307353</v>
      </c>
    </row>
    <row r="7097" spans="1:3" x14ac:dyDescent="0.3">
      <c r="A7097" s="10">
        <v>45953.625</v>
      </c>
      <c r="B7097">
        <f t="shared" si="118"/>
        <v>26382.165000000001</v>
      </c>
      <c r="C7097">
        <f t="shared" si="117"/>
        <v>2969.787489986632</v>
      </c>
    </row>
    <row r="7098" spans="1:3" x14ac:dyDescent="0.3">
      <c r="A7098" s="10">
        <v>45953.666666666657</v>
      </c>
      <c r="B7098">
        <f t="shared" si="118"/>
        <v>26634.703000000001</v>
      </c>
      <c r="C7098">
        <f t="shared" si="117"/>
        <v>2998.2151869988465</v>
      </c>
    </row>
    <row r="7099" spans="1:3" x14ac:dyDescent="0.3">
      <c r="A7099" s="10">
        <v>45953.708333333343</v>
      </c>
      <c r="B7099">
        <f t="shared" si="118"/>
        <v>26983.263999999999</v>
      </c>
      <c r="C7099">
        <f t="shared" si="117"/>
        <v>3037.4520008576496</v>
      </c>
    </row>
    <row r="7100" spans="1:3" x14ac:dyDescent="0.3">
      <c r="A7100" s="10">
        <v>45953.75</v>
      </c>
      <c r="B7100">
        <f t="shared" si="118"/>
        <v>27703.207999999999</v>
      </c>
      <c r="C7100">
        <f t="shared" si="117"/>
        <v>3118.4946554195826</v>
      </c>
    </row>
    <row r="7101" spans="1:3" x14ac:dyDescent="0.3">
      <c r="A7101" s="10">
        <v>45953.791666666657</v>
      </c>
      <c r="B7101">
        <f t="shared" si="118"/>
        <v>28912.095000000001</v>
      </c>
      <c r="C7101">
        <f t="shared" si="117"/>
        <v>3254.5766444984729</v>
      </c>
    </row>
    <row r="7102" spans="1:3" x14ac:dyDescent="0.3">
      <c r="A7102" s="10">
        <v>45953.833333333343</v>
      </c>
      <c r="B7102">
        <f t="shared" si="118"/>
        <v>27678.865000000002</v>
      </c>
      <c r="C7102">
        <f t="shared" si="117"/>
        <v>3115.7544126506991</v>
      </c>
    </row>
    <row r="7103" spans="1:3" x14ac:dyDescent="0.3">
      <c r="A7103" s="10">
        <v>45953.875</v>
      </c>
      <c r="B7103">
        <f t="shared" si="118"/>
        <v>25622.028999999999</v>
      </c>
      <c r="C7103">
        <f t="shared" si="117"/>
        <v>2884.2205024596988</v>
      </c>
    </row>
    <row r="7104" spans="1:3" x14ac:dyDescent="0.3">
      <c r="A7104" s="10">
        <v>45953.916666666657</v>
      </c>
      <c r="B7104">
        <f t="shared" si="118"/>
        <v>24061.786</v>
      </c>
      <c r="C7104">
        <f t="shared" si="117"/>
        <v>2708.5870719683348</v>
      </c>
    </row>
    <row r="7105" spans="1:3" x14ac:dyDescent="0.3">
      <c r="A7105" s="10">
        <v>45953.958333333343</v>
      </c>
      <c r="B7105">
        <f t="shared" si="118"/>
        <v>22809.705999999998</v>
      </c>
      <c r="C7105">
        <f t="shared" si="117"/>
        <v>2567.6429333632404</v>
      </c>
    </row>
    <row r="7106" spans="1:3" x14ac:dyDescent="0.3">
      <c r="A7106" s="10">
        <v>45954</v>
      </c>
      <c r="B7106">
        <f t="shared" si="118"/>
        <v>22261.002</v>
      </c>
      <c r="C7106">
        <f t="shared" si="117"/>
        <v>2505.8764227335928</v>
      </c>
    </row>
    <row r="7107" spans="1:3" x14ac:dyDescent="0.3">
      <c r="A7107" s="10">
        <v>45954.041666666657</v>
      </c>
      <c r="B7107">
        <f t="shared" si="118"/>
        <v>22059.954000000002</v>
      </c>
      <c r="C7107">
        <f t="shared" ref="C7107:C7170" si="119">B7107*$G$4/$G$2</f>
        <v>2483.2448519247969</v>
      </c>
    </row>
    <row r="7108" spans="1:3" x14ac:dyDescent="0.3">
      <c r="A7108" s="10">
        <v>45954.083333333343</v>
      </c>
      <c r="B7108">
        <f t="shared" si="118"/>
        <v>21911.126</v>
      </c>
      <c r="C7108">
        <f t="shared" si="119"/>
        <v>2466.4915819577668</v>
      </c>
    </row>
    <row r="7109" spans="1:3" x14ac:dyDescent="0.3">
      <c r="A7109" s="10">
        <v>45954.125</v>
      </c>
      <c r="B7109">
        <f t="shared" si="118"/>
        <v>22231.969000000001</v>
      </c>
      <c r="C7109">
        <f t="shared" si="119"/>
        <v>2502.6082360553282</v>
      </c>
    </row>
    <row r="7110" spans="1:3" x14ac:dyDescent="0.3">
      <c r="A7110" s="10">
        <v>45954.166666666657</v>
      </c>
      <c r="B7110">
        <f t="shared" si="118"/>
        <v>23481.465</v>
      </c>
      <c r="C7110">
        <f t="shared" si="119"/>
        <v>2643.2614989542726</v>
      </c>
    </row>
    <row r="7111" spans="1:3" x14ac:dyDescent="0.3">
      <c r="A7111" s="10">
        <v>45954.208333333343</v>
      </c>
      <c r="B7111">
        <f t="shared" si="118"/>
        <v>25556.641</v>
      </c>
      <c r="C7111">
        <f t="shared" si="119"/>
        <v>2876.8599062237481</v>
      </c>
    </row>
    <row r="7112" spans="1:3" x14ac:dyDescent="0.3">
      <c r="A7112" s="10">
        <v>45954.25</v>
      </c>
      <c r="B7112">
        <f t="shared" si="118"/>
        <v>26258.242999999999</v>
      </c>
      <c r="C7112">
        <f t="shared" si="119"/>
        <v>2955.8378385712108</v>
      </c>
    </row>
    <row r="7113" spans="1:3" x14ac:dyDescent="0.3">
      <c r="A7113" s="10">
        <v>45954.291666666657</v>
      </c>
      <c r="B7113">
        <f t="shared" si="118"/>
        <v>26016.2</v>
      </c>
      <c r="C7113">
        <f t="shared" si="119"/>
        <v>2928.5915426952342</v>
      </c>
    </row>
    <row r="7114" spans="1:3" x14ac:dyDescent="0.3">
      <c r="A7114" s="10">
        <v>45954.333333333343</v>
      </c>
      <c r="B7114">
        <f t="shared" si="118"/>
        <v>26481.261999999999</v>
      </c>
      <c r="C7114">
        <f t="shared" si="119"/>
        <v>2980.9426408582608</v>
      </c>
    </row>
    <row r="7115" spans="1:3" x14ac:dyDescent="0.3">
      <c r="A7115" s="10">
        <v>45954.375</v>
      </c>
      <c r="B7115">
        <f t="shared" ref="B7115:B7178" si="120">B5699</f>
        <v>26424.397000000001</v>
      </c>
      <c r="C7115">
        <f t="shared" si="119"/>
        <v>2974.5414616670123</v>
      </c>
    </row>
    <row r="7116" spans="1:3" x14ac:dyDescent="0.3">
      <c r="A7116" s="10">
        <v>45954.416666666657</v>
      </c>
      <c r="B7116">
        <f t="shared" si="120"/>
        <v>26386.989000000001</v>
      </c>
      <c r="C7116">
        <f t="shared" si="119"/>
        <v>2970.3305180077095</v>
      </c>
    </row>
    <row r="7117" spans="1:3" x14ac:dyDescent="0.3">
      <c r="A7117" s="10">
        <v>45954.458333333343</v>
      </c>
      <c r="B7117">
        <f t="shared" si="120"/>
        <v>26456.799999999999</v>
      </c>
      <c r="C7117">
        <f t="shared" si="119"/>
        <v>2978.1890024976465</v>
      </c>
    </row>
    <row r="7118" spans="1:3" x14ac:dyDescent="0.3">
      <c r="A7118" s="10">
        <v>45954.5</v>
      </c>
      <c r="B7118">
        <f t="shared" si="120"/>
        <v>26218.673999999999</v>
      </c>
      <c r="C7118">
        <f t="shared" si="119"/>
        <v>2951.3836354688015</v>
      </c>
    </row>
    <row r="7119" spans="1:3" x14ac:dyDescent="0.3">
      <c r="A7119" s="10">
        <v>45954.541666666657</v>
      </c>
      <c r="B7119">
        <f t="shared" si="120"/>
        <v>26168.934000000001</v>
      </c>
      <c r="C7119">
        <f t="shared" si="119"/>
        <v>2945.7845032614205</v>
      </c>
    </row>
    <row r="7120" spans="1:3" x14ac:dyDescent="0.3">
      <c r="A7120" s="10">
        <v>45954.583333333343</v>
      </c>
      <c r="B7120">
        <f t="shared" si="120"/>
        <v>26293.395</v>
      </c>
      <c r="C7120">
        <f t="shared" si="119"/>
        <v>2959.7948288276211</v>
      </c>
    </row>
    <row r="7121" spans="1:3" x14ac:dyDescent="0.3">
      <c r="A7121" s="10">
        <v>45954.625</v>
      </c>
      <c r="B7121">
        <f t="shared" si="120"/>
        <v>26555.055</v>
      </c>
      <c r="C7121">
        <f t="shared" si="119"/>
        <v>2989.2493711151819</v>
      </c>
    </row>
    <row r="7122" spans="1:3" x14ac:dyDescent="0.3">
      <c r="A7122" s="10">
        <v>45954.666666666657</v>
      </c>
      <c r="B7122">
        <f t="shared" si="120"/>
        <v>26854.419000000002</v>
      </c>
      <c r="C7122">
        <f t="shared" si="119"/>
        <v>3022.9481771893747</v>
      </c>
    </row>
    <row r="7123" spans="1:3" x14ac:dyDescent="0.3">
      <c r="A7123" s="10">
        <v>45954.708333333343</v>
      </c>
      <c r="B7123">
        <f t="shared" si="120"/>
        <v>27056.133999999998</v>
      </c>
      <c r="C7123">
        <f t="shared" si="119"/>
        <v>3045.6548308526599</v>
      </c>
    </row>
    <row r="7124" spans="1:3" x14ac:dyDescent="0.3">
      <c r="A7124" s="10">
        <v>45954.75</v>
      </c>
      <c r="B7124">
        <f t="shared" si="120"/>
        <v>27759.772000000001</v>
      </c>
      <c r="C7124">
        <f t="shared" si="119"/>
        <v>3124.8619516435133</v>
      </c>
    </row>
    <row r="7125" spans="1:3" x14ac:dyDescent="0.3">
      <c r="A7125" s="10">
        <v>45954.791666666657</v>
      </c>
      <c r="B7125">
        <f t="shared" si="120"/>
        <v>29099.418000000001</v>
      </c>
      <c r="C7125">
        <f t="shared" si="119"/>
        <v>3275.6632195383445</v>
      </c>
    </row>
    <row r="7126" spans="1:3" x14ac:dyDescent="0.3">
      <c r="A7126" s="10">
        <v>45954.833333333343</v>
      </c>
      <c r="B7126">
        <f t="shared" si="120"/>
        <v>27876.131000000001</v>
      </c>
      <c r="C7126">
        <f t="shared" si="119"/>
        <v>3137.9602512920583</v>
      </c>
    </row>
    <row r="7127" spans="1:3" x14ac:dyDescent="0.3">
      <c r="A7127" s="10">
        <v>45954.875</v>
      </c>
      <c r="B7127">
        <f t="shared" si="120"/>
        <v>25802.976999999999</v>
      </c>
      <c r="C7127">
        <f t="shared" si="119"/>
        <v>2904.5894565140043</v>
      </c>
    </row>
    <row r="7128" spans="1:3" x14ac:dyDescent="0.3">
      <c r="A7128" s="10">
        <v>45954.916666666657</v>
      </c>
      <c r="B7128">
        <f t="shared" si="120"/>
        <v>24278.785</v>
      </c>
      <c r="C7128">
        <f t="shared" si="119"/>
        <v>2733.0142149090148</v>
      </c>
    </row>
    <row r="7129" spans="1:3" x14ac:dyDescent="0.3">
      <c r="A7129" s="10">
        <v>45954.958333333343</v>
      </c>
      <c r="B7129">
        <f t="shared" si="120"/>
        <v>23125.190999999999</v>
      </c>
      <c r="C7129">
        <f t="shared" si="119"/>
        <v>2603.1564481289329</v>
      </c>
    </row>
    <row r="7130" spans="1:3" x14ac:dyDescent="0.3">
      <c r="A7130" s="10">
        <v>45955</v>
      </c>
      <c r="B7130">
        <f t="shared" si="120"/>
        <v>22531.55</v>
      </c>
      <c r="C7130">
        <f t="shared" si="119"/>
        <v>2536.3314693850293</v>
      </c>
    </row>
    <row r="7131" spans="1:3" x14ac:dyDescent="0.3">
      <c r="A7131" s="10">
        <v>45955.041666666657</v>
      </c>
      <c r="B7131">
        <f t="shared" si="120"/>
        <v>22229.884999999998</v>
      </c>
      <c r="C7131">
        <f t="shared" si="119"/>
        <v>2502.3736443480466</v>
      </c>
    </row>
    <row r="7132" spans="1:3" x14ac:dyDescent="0.3">
      <c r="A7132" s="10">
        <v>45955.083333333343</v>
      </c>
      <c r="B7132">
        <f t="shared" si="120"/>
        <v>22275.34</v>
      </c>
      <c r="C7132">
        <f t="shared" si="119"/>
        <v>2507.490422685129</v>
      </c>
    </row>
    <row r="7133" spans="1:3" x14ac:dyDescent="0.3">
      <c r="A7133" s="10">
        <v>45955.125</v>
      </c>
      <c r="B7133">
        <f t="shared" si="120"/>
        <v>22504.562000000002</v>
      </c>
      <c r="C7133">
        <f t="shared" si="119"/>
        <v>2533.2934842621348</v>
      </c>
    </row>
    <row r="7134" spans="1:3" x14ac:dyDescent="0.3">
      <c r="A7134" s="10">
        <v>45955.166666666657</v>
      </c>
      <c r="B7134">
        <f t="shared" si="120"/>
        <v>23640.294000000002</v>
      </c>
      <c r="C7134">
        <f t="shared" si="119"/>
        <v>2661.1405614666587</v>
      </c>
    </row>
    <row r="7135" spans="1:3" x14ac:dyDescent="0.3">
      <c r="A7135" s="10">
        <v>45955.208333333343</v>
      </c>
      <c r="B7135">
        <f t="shared" si="120"/>
        <v>25378.708999999999</v>
      </c>
      <c r="C7135">
        <f t="shared" si="119"/>
        <v>2856.830457250614</v>
      </c>
    </row>
    <row r="7136" spans="1:3" x14ac:dyDescent="0.3">
      <c r="A7136" s="10">
        <v>45955.25</v>
      </c>
      <c r="B7136">
        <f t="shared" si="120"/>
        <v>26067.608</v>
      </c>
      <c r="C7136">
        <f t="shared" si="119"/>
        <v>2934.3784383228385</v>
      </c>
    </row>
    <row r="7137" spans="1:3" x14ac:dyDescent="0.3">
      <c r="A7137" s="10">
        <v>45955.291666666657</v>
      </c>
      <c r="B7137">
        <f t="shared" si="120"/>
        <v>26029.805</v>
      </c>
      <c r="C7137">
        <f t="shared" si="119"/>
        <v>2930.1230303044304</v>
      </c>
    </row>
    <row r="7138" spans="1:3" x14ac:dyDescent="0.3">
      <c r="A7138" s="10">
        <v>45955.333333333343</v>
      </c>
      <c r="B7138">
        <f t="shared" si="120"/>
        <v>26627.760999999999</v>
      </c>
      <c r="C7138">
        <f t="shared" si="119"/>
        <v>2997.4337399585638</v>
      </c>
    </row>
    <row r="7139" spans="1:3" x14ac:dyDescent="0.3">
      <c r="A7139" s="10">
        <v>45955.375</v>
      </c>
      <c r="B7139">
        <f t="shared" si="120"/>
        <v>26523.493999999999</v>
      </c>
      <c r="C7139">
        <f t="shared" si="119"/>
        <v>2985.6966125386407</v>
      </c>
    </row>
    <row r="7140" spans="1:3" x14ac:dyDescent="0.3">
      <c r="A7140" s="10">
        <v>45955.416666666657</v>
      </c>
      <c r="B7140">
        <f t="shared" si="120"/>
        <v>26734.742999999999</v>
      </c>
      <c r="C7140">
        <f t="shared" si="119"/>
        <v>3009.4764894923396</v>
      </c>
    </row>
    <row r="7141" spans="1:3" x14ac:dyDescent="0.3">
      <c r="A7141" s="10">
        <v>45955.458333333343</v>
      </c>
      <c r="B7141">
        <f t="shared" si="120"/>
        <v>26774.375</v>
      </c>
      <c r="C7141">
        <f t="shared" si="119"/>
        <v>3013.9377843786069</v>
      </c>
    </row>
    <row r="7142" spans="1:3" x14ac:dyDescent="0.3">
      <c r="A7142" s="10">
        <v>45955.5</v>
      </c>
      <c r="B7142">
        <f t="shared" si="120"/>
        <v>26586.87</v>
      </c>
      <c r="C7142">
        <f t="shared" si="119"/>
        <v>2992.8307219631479</v>
      </c>
    </row>
    <row r="7143" spans="1:3" x14ac:dyDescent="0.3">
      <c r="A7143" s="10">
        <v>45955.541666666657</v>
      </c>
      <c r="B7143">
        <f t="shared" si="120"/>
        <v>26480.796999999999</v>
      </c>
      <c r="C7143">
        <f t="shared" si="119"/>
        <v>2980.8902967393133</v>
      </c>
    </row>
    <row r="7144" spans="1:3" x14ac:dyDescent="0.3">
      <c r="A7144" s="10">
        <v>45955.583333333343</v>
      </c>
      <c r="B7144">
        <f t="shared" si="120"/>
        <v>26598.528999999999</v>
      </c>
      <c r="C7144">
        <f t="shared" si="119"/>
        <v>2994.1431522487496</v>
      </c>
    </row>
    <row r="7145" spans="1:3" x14ac:dyDescent="0.3">
      <c r="A7145" s="10">
        <v>45955.625</v>
      </c>
      <c r="B7145">
        <f t="shared" si="120"/>
        <v>26845.108</v>
      </c>
      <c r="C7145">
        <f t="shared" si="119"/>
        <v>3021.9000565624565</v>
      </c>
    </row>
    <row r="7146" spans="1:3" x14ac:dyDescent="0.3">
      <c r="A7146" s="10">
        <v>45955.666666666657</v>
      </c>
      <c r="B7146">
        <f t="shared" si="120"/>
        <v>27270.276999999998</v>
      </c>
      <c r="C7146">
        <f t="shared" si="119"/>
        <v>3069.7604795918064</v>
      </c>
    </row>
    <row r="7147" spans="1:3" x14ac:dyDescent="0.3">
      <c r="A7147" s="10">
        <v>45955.708333333343</v>
      </c>
      <c r="B7147">
        <f t="shared" si="120"/>
        <v>27509.848000000002</v>
      </c>
      <c r="C7147">
        <f t="shared" si="119"/>
        <v>3096.7285073773805</v>
      </c>
    </row>
    <row r="7148" spans="1:3" x14ac:dyDescent="0.3">
      <c r="A7148" s="10">
        <v>45955.75</v>
      </c>
      <c r="B7148">
        <f t="shared" si="120"/>
        <v>28126.53</v>
      </c>
      <c r="C7148">
        <f t="shared" si="119"/>
        <v>3166.1471653571152</v>
      </c>
    </row>
    <row r="7149" spans="1:3" x14ac:dyDescent="0.3">
      <c r="A7149" s="10">
        <v>45955.791666666657</v>
      </c>
      <c r="B7149">
        <f t="shared" si="120"/>
        <v>29203.716</v>
      </c>
      <c r="C7149">
        <f t="shared" si="119"/>
        <v>3287.4038365661968</v>
      </c>
    </row>
    <row r="7150" spans="1:3" x14ac:dyDescent="0.3">
      <c r="A7150" s="10">
        <v>45955.833333333343</v>
      </c>
      <c r="B7150">
        <f t="shared" si="120"/>
        <v>28050.977999999999</v>
      </c>
      <c r="C7150">
        <f t="shared" si="119"/>
        <v>3157.6424279921766</v>
      </c>
    </row>
    <row r="7151" spans="1:3" x14ac:dyDescent="0.3">
      <c r="A7151" s="10">
        <v>45955.875</v>
      </c>
      <c r="B7151">
        <f t="shared" si="120"/>
        <v>26111.401999999998</v>
      </c>
      <c r="C7151">
        <f t="shared" si="119"/>
        <v>2939.3082412156818</v>
      </c>
    </row>
    <row r="7152" spans="1:3" x14ac:dyDescent="0.3">
      <c r="A7152" s="10">
        <v>45955.916666666657</v>
      </c>
      <c r="B7152">
        <f t="shared" si="120"/>
        <v>24291.702000000001</v>
      </c>
      <c r="C7152">
        <f t="shared" si="119"/>
        <v>2734.4682557357692</v>
      </c>
    </row>
    <row r="7153" spans="1:3" x14ac:dyDescent="0.3">
      <c r="A7153" s="10">
        <v>45955.958333333343</v>
      </c>
      <c r="B7153">
        <f t="shared" si="120"/>
        <v>23119.870999999999</v>
      </c>
      <c r="C7153">
        <f t="shared" si="119"/>
        <v>2602.5575863809781</v>
      </c>
    </row>
    <row r="7154" spans="1:3" x14ac:dyDescent="0.3">
      <c r="A7154" s="10">
        <v>45956</v>
      </c>
      <c r="B7154">
        <f t="shared" si="120"/>
        <v>22577.738000000001</v>
      </c>
      <c r="C7154">
        <f t="shared" si="119"/>
        <v>2541.5307600644528</v>
      </c>
    </row>
    <row r="7155" spans="1:3" x14ac:dyDescent="0.3">
      <c r="A7155" s="10">
        <v>45956.041666666657</v>
      </c>
      <c r="B7155">
        <f t="shared" si="120"/>
        <v>22318.624</v>
      </c>
      <c r="C7155">
        <f t="shared" si="119"/>
        <v>2512.3628158991273</v>
      </c>
    </row>
    <row r="7156" spans="1:3" x14ac:dyDescent="0.3">
      <c r="A7156" s="10">
        <v>45956.083333333343</v>
      </c>
      <c r="B7156">
        <f t="shared" si="120"/>
        <v>22234.376</v>
      </c>
      <c r="C7156">
        <f t="shared" si="119"/>
        <v>2502.879187225878</v>
      </c>
    </row>
    <row r="7157" spans="1:3" x14ac:dyDescent="0.3">
      <c r="A7157" s="10">
        <v>45956.125</v>
      </c>
      <c r="B7157">
        <f t="shared" si="120"/>
        <v>22464.11</v>
      </c>
      <c r="C7157">
        <f t="shared" si="119"/>
        <v>2528.7398836177244</v>
      </c>
    </row>
    <row r="7158" spans="1:3" x14ac:dyDescent="0.3">
      <c r="A7158" s="10">
        <v>45956.166666666657</v>
      </c>
      <c r="B7158">
        <f t="shared" si="120"/>
        <v>23630.623</v>
      </c>
      <c r="C7158">
        <f t="shared" si="119"/>
        <v>2660.0519163605554</v>
      </c>
    </row>
    <row r="7159" spans="1:3" x14ac:dyDescent="0.3">
      <c r="A7159" s="10">
        <v>45956.208333333343</v>
      </c>
      <c r="B7159">
        <f t="shared" si="120"/>
        <v>25750.014999999999</v>
      </c>
      <c r="C7159">
        <f t="shared" si="119"/>
        <v>2898.627630217919</v>
      </c>
    </row>
    <row r="7160" spans="1:3" x14ac:dyDescent="0.3">
      <c r="A7160" s="10">
        <v>45956.25</v>
      </c>
      <c r="B7160">
        <f t="shared" si="120"/>
        <v>26396.708999999999</v>
      </c>
      <c r="C7160">
        <f t="shared" si="119"/>
        <v>2971.424678945702</v>
      </c>
    </row>
    <row r="7161" spans="1:3" x14ac:dyDescent="0.3">
      <c r="A7161" s="10">
        <v>45956.291666666657</v>
      </c>
      <c r="B7161">
        <f t="shared" si="120"/>
        <v>26472.491000000002</v>
      </c>
      <c r="C7161">
        <f t="shared" si="119"/>
        <v>2979.9553069501198</v>
      </c>
    </row>
    <row r="7162" spans="1:3" x14ac:dyDescent="0.3">
      <c r="A7162" s="10">
        <v>45956.333333333343</v>
      </c>
      <c r="B7162">
        <f t="shared" si="120"/>
        <v>26968.532999999999</v>
      </c>
      <c r="C7162">
        <f t="shared" si="119"/>
        <v>3035.7937616830022</v>
      </c>
    </row>
    <row r="7163" spans="1:3" x14ac:dyDescent="0.3">
      <c r="A7163" s="10">
        <v>45956.375</v>
      </c>
      <c r="B7163">
        <f t="shared" si="120"/>
        <v>26902.580999999998</v>
      </c>
      <c r="C7163">
        <f t="shared" si="119"/>
        <v>3028.3696770963284</v>
      </c>
    </row>
    <row r="7164" spans="1:3" x14ac:dyDescent="0.3">
      <c r="A7164" s="10">
        <v>45956.416666666657</v>
      </c>
      <c r="B7164">
        <f t="shared" si="120"/>
        <v>27003.267</v>
      </c>
      <c r="C7164">
        <f t="shared" si="119"/>
        <v>3039.7036985163591</v>
      </c>
    </row>
    <row r="7165" spans="1:3" x14ac:dyDescent="0.3">
      <c r="A7165" s="10">
        <v>45956.458333333343</v>
      </c>
      <c r="B7165">
        <f t="shared" si="120"/>
        <v>27009.125</v>
      </c>
      <c r="C7165">
        <f t="shared" si="119"/>
        <v>3040.363121847096</v>
      </c>
    </row>
    <row r="7166" spans="1:3" x14ac:dyDescent="0.3">
      <c r="A7166" s="10">
        <v>45956.5</v>
      </c>
      <c r="B7166">
        <f t="shared" si="120"/>
        <v>26785.178</v>
      </c>
      <c r="C7166">
        <f t="shared" si="119"/>
        <v>3015.1538564581474</v>
      </c>
    </row>
    <row r="7167" spans="1:3" x14ac:dyDescent="0.3">
      <c r="A7167" s="10">
        <v>45956.541666666657</v>
      </c>
      <c r="B7167">
        <f t="shared" si="120"/>
        <v>26625.52</v>
      </c>
      <c r="C7167">
        <f t="shared" si="119"/>
        <v>2997.181475075638</v>
      </c>
    </row>
    <row r="7168" spans="1:3" x14ac:dyDescent="0.3">
      <c r="A7168" s="10">
        <v>45956.583333333343</v>
      </c>
      <c r="B7168">
        <f t="shared" si="120"/>
        <v>26681.766</v>
      </c>
      <c r="C7168">
        <f t="shared" si="119"/>
        <v>3003.5129746762882</v>
      </c>
    </row>
    <row r="7169" spans="1:3" x14ac:dyDescent="0.3">
      <c r="A7169" s="10">
        <v>45956.625</v>
      </c>
      <c r="B7169">
        <f t="shared" si="120"/>
        <v>26933.884999999998</v>
      </c>
      <c r="C7169">
        <f t="shared" si="119"/>
        <v>3031.893505697451</v>
      </c>
    </row>
    <row r="7170" spans="1:3" x14ac:dyDescent="0.3">
      <c r="A7170" s="10">
        <v>45956.666666666657</v>
      </c>
      <c r="B7170">
        <f t="shared" si="120"/>
        <v>27390.537</v>
      </c>
      <c r="C7170">
        <f t="shared" si="119"/>
        <v>3083.297906999519</v>
      </c>
    </row>
    <row r="7171" spans="1:3" x14ac:dyDescent="0.3">
      <c r="A7171" s="10">
        <v>45956.708333333343</v>
      </c>
      <c r="B7171">
        <f t="shared" si="120"/>
        <v>27677.879000000001</v>
      </c>
      <c r="C7171">
        <f t="shared" ref="C7171:C7234" si="121">B7171*$G$4/$G$2</f>
        <v>3115.6434206049321</v>
      </c>
    </row>
    <row r="7172" spans="1:3" x14ac:dyDescent="0.3">
      <c r="A7172" s="10">
        <v>45956.75</v>
      </c>
      <c r="B7172">
        <f t="shared" si="120"/>
        <v>28414.396000000001</v>
      </c>
      <c r="C7172">
        <f t="shared" si="121"/>
        <v>3198.5516645933417</v>
      </c>
    </row>
    <row r="7173" spans="1:3" x14ac:dyDescent="0.3">
      <c r="A7173" s="10">
        <v>45956.791666666657</v>
      </c>
      <c r="B7173">
        <f t="shared" si="120"/>
        <v>29221.362000000001</v>
      </c>
      <c r="C7173">
        <f t="shared" si="121"/>
        <v>3289.3902114542439</v>
      </c>
    </row>
    <row r="7174" spans="1:3" x14ac:dyDescent="0.3">
      <c r="A7174" s="10">
        <v>45956.833333333343</v>
      </c>
      <c r="B7174">
        <f t="shared" si="120"/>
        <v>28072.795999999998</v>
      </c>
      <c r="C7174">
        <f t="shared" si="121"/>
        <v>3160.0984365667778</v>
      </c>
    </row>
    <row r="7175" spans="1:3" x14ac:dyDescent="0.3">
      <c r="A7175" s="10">
        <v>45956.875</v>
      </c>
      <c r="B7175">
        <f t="shared" si="120"/>
        <v>26079.362000000001</v>
      </c>
      <c r="C7175">
        <f t="shared" si="121"/>
        <v>2935.7015625682257</v>
      </c>
    </row>
    <row r="7176" spans="1:3" x14ac:dyDescent="0.3">
      <c r="A7176" s="10">
        <v>45956.916666666657</v>
      </c>
      <c r="B7176">
        <f t="shared" si="120"/>
        <v>24520.043000000001</v>
      </c>
      <c r="C7176">
        <f t="shared" si="121"/>
        <v>2760.1721449067691</v>
      </c>
    </row>
    <row r="7177" spans="1:3" x14ac:dyDescent="0.3">
      <c r="A7177" s="10">
        <v>45956.958333333343</v>
      </c>
      <c r="B7177">
        <f t="shared" si="120"/>
        <v>23516.493999999999</v>
      </c>
      <c r="C7177">
        <f t="shared" si="121"/>
        <v>2647.2046433469613</v>
      </c>
    </row>
    <row r="7178" spans="1:3" x14ac:dyDescent="0.3">
      <c r="A7178" s="10">
        <v>45957</v>
      </c>
      <c r="B7178">
        <f t="shared" si="120"/>
        <v>22741.254000000001</v>
      </c>
      <c r="C7178">
        <f t="shared" si="121"/>
        <v>2559.9374287822266</v>
      </c>
    </row>
    <row r="7179" spans="1:3" x14ac:dyDescent="0.3">
      <c r="A7179" s="10">
        <v>45957.041666666657</v>
      </c>
      <c r="B7179">
        <f t="shared" ref="B7179:B7242" si="122">B5763</f>
        <v>22427.014999999999</v>
      </c>
      <c r="C7179">
        <f t="shared" si="121"/>
        <v>2524.5641737417131</v>
      </c>
    </row>
    <row r="7180" spans="1:3" x14ac:dyDescent="0.3">
      <c r="A7180" s="10">
        <v>45957.083333333343</v>
      </c>
      <c r="B7180">
        <f t="shared" si="122"/>
        <v>22374.291000000001</v>
      </c>
      <c r="C7180">
        <f t="shared" si="121"/>
        <v>2518.6291386290886</v>
      </c>
    </row>
    <row r="7181" spans="1:3" x14ac:dyDescent="0.3">
      <c r="A7181" s="10">
        <v>45957.125</v>
      </c>
      <c r="B7181">
        <f t="shared" si="122"/>
        <v>22642.095000000001</v>
      </c>
      <c r="C7181">
        <f t="shared" si="121"/>
        <v>2548.7752986947385</v>
      </c>
    </row>
    <row r="7182" spans="1:3" x14ac:dyDescent="0.3">
      <c r="A7182" s="10">
        <v>45957.166666666657</v>
      </c>
      <c r="B7182">
        <f t="shared" si="122"/>
        <v>23818.217000000001</v>
      </c>
      <c r="C7182">
        <f t="shared" si="121"/>
        <v>2681.1689973278135</v>
      </c>
    </row>
    <row r="7183" spans="1:3" x14ac:dyDescent="0.3">
      <c r="A7183" s="10">
        <v>45957.208333333343</v>
      </c>
      <c r="B7183">
        <f t="shared" si="122"/>
        <v>25785.03</v>
      </c>
      <c r="C7183">
        <f t="shared" si="121"/>
        <v>2902.5691986586394</v>
      </c>
    </row>
    <row r="7184" spans="1:3" x14ac:dyDescent="0.3">
      <c r="A7184" s="10">
        <v>45957.25</v>
      </c>
      <c r="B7184">
        <f t="shared" si="122"/>
        <v>26526.644</v>
      </c>
      <c r="C7184">
        <f t="shared" si="121"/>
        <v>2986.0512017315091</v>
      </c>
    </row>
    <row r="7185" spans="1:3" x14ac:dyDescent="0.3">
      <c r="A7185" s="10">
        <v>45957.291666666657</v>
      </c>
      <c r="B7185">
        <f t="shared" si="122"/>
        <v>26633.386999999999</v>
      </c>
      <c r="C7185">
        <f t="shared" si="121"/>
        <v>2998.0670475138259</v>
      </c>
    </row>
    <row r="7186" spans="1:3" x14ac:dyDescent="0.3">
      <c r="A7186" s="10">
        <v>45957.333333333343</v>
      </c>
      <c r="B7186">
        <f t="shared" si="122"/>
        <v>26988.651999999998</v>
      </c>
      <c r="C7186">
        <f t="shared" si="121"/>
        <v>3038.05851722945</v>
      </c>
    </row>
    <row r="7187" spans="1:3" x14ac:dyDescent="0.3">
      <c r="A7187" s="10">
        <v>45957.375</v>
      </c>
      <c r="B7187">
        <f t="shared" si="122"/>
        <v>26948.992999999999</v>
      </c>
      <c r="C7187">
        <f t="shared" si="121"/>
        <v>3033.5941830072438</v>
      </c>
    </row>
    <row r="7188" spans="1:3" x14ac:dyDescent="0.3">
      <c r="A7188" s="10">
        <v>45957.416666666657</v>
      </c>
      <c r="B7188">
        <f t="shared" si="122"/>
        <v>26763.281999999999</v>
      </c>
      <c r="C7188">
        <f t="shared" si="121"/>
        <v>3012.6890675797231</v>
      </c>
    </row>
    <row r="7189" spans="1:3" x14ac:dyDescent="0.3">
      <c r="A7189" s="10">
        <v>45957.458333333343</v>
      </c>
      <c r="B7189">
        <f t="shared" si="122"/>
        <v>26712.511999999999</v>
      </c>
      <c r="C7189">
        <f t="shared" si="121"/>
        <v>3006.9739903346745</v>
      </c>
    </row>
    <row r="7190" spans="1:3" x14ac:dyDescent="0.3">
      <c r="A7190" s="10">
        <v>45957.5</v>
      </c>
      <c r="B7190">
        <f t="shared" si="122"/>
        <v>26435.983</v>
      </c>
      <c r="C7190">
        <f t="shared" si="121"/>
        <v>2975.8456744887799</v>
      </c>
    </row>
    <row r="7191" spans="1:3" x14ac:dyDescent="0.3">
      <c r="A7191" s="10">
        <v>45957.541666666657</v>
      </c>
      <c r="B7191">
        <f t="shared" si="122"/>
        <v>26011.147000000001</v>
      </c>
      <c r="C7191">
        <f t="shared" si="121"/>
        <v>2928.0227366026752</v>
      </c>
    </row>
    <row r="7192" spans="1:3" x14ac:dyDescent="0.3">
      <c r="A7192" s="10">
        <v>45957.583333333343</v>
      </c>
      <c r="B7192">
        <f t="shared" si="122"/>
        <v>25842.014999999999</v>
      </c>
      <c r="C7192">
        <f t="shared" si="121"/>
        <v>2908.9838860096165</v>
      </c>
    </row>
    <row r="7193" spans="1:3" x14ac:dyDescent="0.3">
      <c r="A7193" s="10">
        <v>45957.625</v>
      </c>
      <c r="B7193">
        <f t="shared" si="122"/>
        <v>25699.58</v>
      </c>
      <c r="C7193">
        <f t="shared" si="121"/>
        <v>2892.9502632521117</v>
      </c>
    </row>
    <row r="7194" spans="1:3" x14ac:dyDescent="0.3">
      <c r="A7194" s="10">
        <v>45957.666666666657</v>
      </c>
      <c r="B7194">
        <f t="shared" si="122"/>
        <v>25798.228999999999</v>
      </c>
      <c r="C7194">
        <f t="shared" si="121"/>
        <v>2904.0549836607547</v>
      </c>
    </row>
    <row r="7195" spans="1:3" x14ac:dyDescent="0.3">
      <c r="A7195" s="10">
        <v>45957.708333333343</v>
      </c>
      <c r="B7195">
        <f t="shared" si="122"/>
        <v>26044.217000000001</v>
      </c>
      <c r="C7195">
        <f t="shared" si="121"/>
        <v>2931.7453602877995</v>
      </c>
    </row>
    <row r="7196" spans="1:3" x14ac:dyDescent="0.3">
      <c r="A7196" s="10">
        <v>45957.75</v>
      </c>
      <c r="B7196">
        <f t="shared" si="122"/>
        <v>26660.483</v>
      </c>
      <c r="C7196">
        <f t="shared" si="121"/>
        <v>3001.1171899804763</v>
      </c>
    </row>
    <row r="7197" spans="1:3" x14ac:dyDescent="0.3">
      <c r="A7197" s="10">
        <v>45957.791666666657</v>
      </c>
      <c r="B7197">
        <f t="shared" si="122"/>
        <v>27897.751</v>
      </c>
      <c r="C7197">
        <f t="shared" si="121"/>
        <v>3140.3939714031071</v>
      </c>
    </row>
    <row r="7198" spans="1:3" x14ac:dyDescent="0.3">
      <c r="A7198" s="10">
        <v>45957.833333333343</v>
      </c>
      <c r="B7198">
        <f t="shared" si="122"/>
        <v>27256.631000000001</v>
      </c>
      <c r="C7198">
        <f t="shared" si="121"/>
        <v>3068.224376694704</v>
      </c>
    </row>
    <row r="7199" spans="1:3" x14ac:dyDescent="0.3">
      <c r="A7199" s="10">
        <v>45957.875</v>
      </c>
      <c r="B7199">
        <f t="shared" si="122"/>
        <v>25606.09</v>
      </c>
      <c r="C7199">
        <f t="shared" si="121"/>
        <v>2882.4262811437879</v>
      </c>
    </row>
    <row r="7200" spans="1:3" x14ac:dyDescent="0.3">
      <c r="A7200" s="10">
        <v>45957.916666666657</v>
      </c>
      <c r="B7200">
        <f t="shared" si="122"/>
        <v>24379.803</v>
      </c>
      <c r="C7200">
        <f t="shared" si="121"/>
        <v>2744.3856089042943</v>
      </c>
    </row>
    <row r="7201" spans="1:3" x14ac:dyDescent="0.3">
      <c r="A7201" s="10">
        <v>45957.958333333343</v>
      </c>
      <c r="B7201">
        <f t="shared" si="122"/>
        <v>23255.232</v>
      </c>
      <c r="C7201">
        <f t="shared" si="121"/>
        <v>2617.7949031224994</v>
      </c>
    </row>
    <row r="7202" spans="1:3" x14ac:dyDescent="0.3">
      <c r="A7202" s="10">
        <v>45958</v>
      </c>
      <c r="B7202">
        <f t="shared" si="122"/>
        <v>22160.394</v>
      </c>
      <c r="C7202">
        <f t="shared" si="121"/>
        <v>2494.5511816173853</v>
      </c>
    </row>
    <row r="7203" spans="1:3" x14ac:dyDescent="0.3">
      <c r="A7203" s="10">
        <v>45958.041666666657</v>
      </c>
      <c r="B7203">
        <f t="shared" si="122"/>
        <v>21696.616000000002</v>
      </c>
      <c r="C7203">
        <f t="shared" si="121"/>
        <v>2442.3446207634515</v>
      </c>
    </row>
    <row r="7204" spans="1:3" x14ac:dyDescent="0.3">
      <c r="A7204" s="10">
        <v>45958.083333333343</v>
      </c>
      <c r="B7204">
        <f t="shared" si="122"/>
        <v>21550.205000000002</v>
      </c>
      <c r="C7204">
        <f t="shared" si="121"/>
        <v>2425.8634276469488</v>
      </c>
    </row>
    <row r="7205" spans="1:3" x14ac:dyDescent="0.3">
      <c r="A7205" s="10">
        <v>45958.125</v>
      </c>
      <c r="B7205">
        <f t="shared" si="122"/>
        <v>21608.383000000002</v>
      </c>
      <c r="C7205">
        <f t="shared" si="121"/>
        <v>2432.4124086192251</v>
      </c>
    </row>
    <row r="7206" spans="1:3" x14ac:dyDescent="0.3">
      <c r="A7206" s="10">
        <v>45958.166666666657</v>
      </c>
      <c r="B7206">
        <f t="shared" si="122"/>
        <v>21989.257000000001</v>
      </c>
      <c r="C7206">
        <f t="shared" si="121"/>
        <v>2475.2866321888664</v>
      </c>
    </row>
    <row r="7207" spans="1:3" x14ac:dyDescent="0.3">
      <c r="A7207" s="10">
        <v>45958.208333333343</v>
      </c>
      <c r="B7207">
        <f t="shared" si="122"/>
        <v>22864.172999999999</v>
      </c>
      <c r="C7207">
        <f t="shared" si="121"/>
        <v>2573.7741744959185</v>
      </c>
    </row>
    <row r="7208" spans="1:3" x14ac:dyDescent="0.3">
      <c r="A7208" s="10">
        <v>45958.25</v>
      </c>
      <c r="B7208">
        <f t="shared" si="122"/>
        <v>23810.190999999999</v>
      </c>
      <c r="C7208">
        <f t="shared" si="121"/>
        <v>2680.2655265779854</v>
      </c>
    </row>
    <row r="7209" spans="1:3" x14ac:dyDescent="0.3">
      <c r="A7209" s="10">
        <v>45958.291666666657</v>
      </c>
      <c r="B7209">
        <f t="shared" si="122"/>
        <v>24795</v>
      </c>
      <c r="C7209">
        <f t="shared" si="121"/>
        <v>2791.1235038602231</v>
      </c>
    </row>
    <row r="7210" spans="1:3" x14ac:dyDescent="0.3">
      <c r="A7210" s="10">
        <v>45958.333333333343</v>
      </c>
      <c r="B7210">
        <f t="shared" si="122"/>
        <v>25746.746999999999</v>
      </c>
      <c r="C7210">
        <f t="shared" si="121"/>
        <v>2898.259758001318</v>
      </c>
    </row>
    <row r="7211" spans="1:3" x14ac:dyDescent="0.3">
      <c r="A7211" s="10">
        <v>45958.375</v>
      </c>
      <c r="B7211">
        <f t="shared" si="122"/>
        <v>25682.804</v>
      </c>
      <c r="C7211">
        <f t="shared" si="121"/>
        <v>2891.0618225220951</v>
      </c>
    </row>
    <row r="7212" spans="1:3" x14ac:dyDescent="0.3">
      <c r="A7212" s="10">
        <v>45958.416666666657</v>
      </c>
      <c r="B7212">
        <f t="shared" si="122"/>
        <v>25331.679</v>
      </c>
      <c r="C7212">
        <f t="shared" si="121"/>
        <v>2851.5363843170976</v>
      </c>
    </row>
    <row r="7213" spans="1:3" x14ac:dyDescent="0.3">
      <c r="A7213" s="10">
        <v>45958.458333333343</v>
      </c>
      <c r="B7213">
        <f t="shared" si="122"/>
        <v>25002.567999999999</v>
      </c>
      <c r="C7213">
        <f t="shared" si="121"/>
        <v>2814.4890180142561</v>
      </c>
    </row>
    <row r="7214" spans="1:3" x14ac:dyDescent="0.3">
      <c r="A7214" s="10">
        <v>45958.5</v>
      </c>
      <c r="B7214">
        <f t="shared" si="122"/>
        <v>24732.376</v>
      </c>
      <c r="C7214">
        <f t="shared" si="121"/>
        <v>2784.0740455700134</v>
      </c>
    </row>
    <row r="7215" spans="1:3" x14ac:dyDescent="0.3">
      <c r="A7215" s="10">
        <v>45958.541666666657</v>
      </c>
      <c r="B7215">
        <f t="shared" si="122"/>
        <v>24338.951000000001</v>
      </c>
      <c r="C7215">
        <f t="shared" si="121"/>
        <v>2739.7869810607895</v>
      </c>
    </row>
    <row r="7216" spans="1:3" x14ac:dyDescent="0.3">
      <c r="A7216" s="10">
        <v>45958.583333333343</v>
      </c>
      <c r="B7216">
        <f t="shared" si="122"/>
        <v>23798.046999999999</v>
      </c>
      <c r="C7216">
        <f t="shared" si="121"/>
        <v>2678.898500813481</v>
      </c>
    </row>
    <row r="7217" spans="1:3" x14ac:dyDescent="0.3">
      <c r="A7217" s="10">
        <v>45958.625</v>
      </c>
      <c r="B7217">
        <f t="shared" si="122"/>
        <v>23666.721000000001</v>
      </c>
      <c r="C7217">
        <f t="shared" si="121"/>
        <v>2664.1153959428243</v>
      </c>
    </row>
    <row r="7218" spans="1:3" x14ac:dyDescent="0.3">
      <c r="A7218" s="10">
        <v>45958.666666666657</v>
      </c>
      <c r="B7218">
        <f t="shared" si="122"/>
        <v>23898.098999999998</v>
      </c>
      <c r="C7218">
        <f t="shared" si="121"/>
        <v>2690.1611541229477</v>
      </c>
    </row>
    <row r="7219" spans="1:3" x14ac:dyDescent="0.3">
      <c r="A7219" s="10">
        <v>45958.708333333343</v>
      </c>
      <c r="B7219">
        <f t="shared" si="122"/>
        <v>24318.597000000002</v>
      </c>
      <c r="C7219">
        <f t="shared" si="121"/>
        <v>2737.4957720348743</v>
      </c>
    </row>
    <row r="7220" spans="1:3" x14ac:dyDescent="0.3">
      <c r="A7220" s="10">
        <v>45958.75</v>
      </c>
      <c r="B7220">
        <f t="shared" si="122"/>
        <v>25259.286</v>
      </c>
      <c r="C7220">
        <f t="shared" si="121"/>
        <v>2843.3872492570063</v>
      </c>
    </row>
    <row r="7221" spans="1:3" x14ac:dyDescent="0.3">
      <c r="A7221" s="10">
        <v>45958.791666666657</v>
      </c>
      <c r="B7221">
        <f t="shared" si="122"/>
        <v>26597.960999999999</v>
      </c>
      <c r="C7221">
        <f t="shared" si="121"/>
        <v>2994.0792136260357</v>
      </c>
    </row>
    <row r="7222" spans="1:3" x14ac:dyDescent="0.3">
      <c r="A7222" s="10">
        <v>45958.833333333343</v>
      </c>
      <c r="B7222">
        <f t="shared" si="122"/>
        <v>25742.575000000001</v>
      </c>
      <c r="C7222">
        <f t="shared" si="121"/>
        <v>2897.7901243147644</v>
      </c>
    </row>
    <row r="7223" spans="1:3" x14ac:dyDescent="0.3">
      <c r="A7223" s="10">
        <v>45958.875</v>
      </c>
      <c r="B7223">
        <f t="shared" si="122"/>
        <v>24215.260999999999</v>
      </c>
      <c r="C7223">
        <f t="shared" si="121"/>
        <v>2725.8634454208432</v>
      </c>
    </row>
    <row r="7224" spans="1:3" x14ac:dyDescent="0.3">
      <c r="A7224" s="10">
        <v>45958.916666666657</v>
      </c>
      <c r="B7224">
        <f t="shared" si="122"/>
        <v>22822.969000000001</v>
      </c>
      <c r="C7224">
        <f t="shared" si="121"/>
        <v>2569.1359227172111</v>
      </c>
    </row>
    <row r="7225" spans="1:3" x14ac:dyDescent="0.3">
      <c r="A7225" s="10">
        <v>45958.958333333343</v>
      </c>
      <c r="B7225">
        <f t="shared" si="122"/>
        <v>21933.739000000001</v>
      </c>
      <c r="C7225">
        <f t="shared" si="121"/>
        <v>2469.0370820905678</v>
      </c>
    </row>
    <row r="7226" spans="1:3" x14ac:dyDescent="0.3">
      <c r="A7226" s="10">
        <v>45959</v>
      </c>
      <c r="B7226">
        <f t="shared" si="122"/>
        <v>21483.118999999999</v>
      </c>
      <c r="C7226">
        <f t="shared" si="121"/>
        <v>2418.3116909508417</v>
      </c>
    </row>
    <row r="7227" spans="1:3" x14ac:dyDescent="0.3">
      <c r="A7227" s="10">
        <v>45959.041666666657</v>
      </c>
      <c r="B7227">
        <f t="shared" si="122"/>
        <v>21163.420999999998</v>
      </c>
      <c r="C7227">
        <f t="shared" si="121"/>
        <v>2382.3239272106885</v>
      </c>
    </row>
    <row r="7228" spans="1:3" x14ac:dyDescent="0.3">
      <c r="A7228" s="10">
        <v>45959.083333333343</v>
      </c>
      <c r="B7228">
        <f t="shared" si="122"/>
        <v>20948.603999999999</v>
      </c>
      <c r="C7228">
        <f t="shared" si="121"/>
        <v>2358.1424076410681</v>
      </c>
    </row>
    <row r="7229" spans="1:3" x14ac:dyDescent="0.3">
      <c r="A7229" s="10">
        <v>45959.125</v>
      </c>
      <c r="B7229">
        <f t="shared" si="122"/>
        <v>21018.67</v>
      </c>
      <c r="C7229">
        <f t="shared" si="121"/>
        <v>2366.0295969704275</v>
      </c>
    </row>
    <row r="7230" spans="1:3" x14ac:dyDescent="0.3">
      <c r="A7230" s="10">
        <v>45959.166666666657</v>
      </c>
      <c r="B7230">
        <f t="shared" si="122"/>
        <v>21316.14</v>
      </c>
      <c r="C7230">
        <f t="shared" si="121"/>
        <v>2399.515199256909</v>
      </c>
    </row>
    <row r="7231" spans="1:3" x14ac:dyDescent="0.3">
      <c r="A7231" s="10">
        <v>45959.208333333343</v>
      </c>
      <c r="B7231">
        <f t="shared" si="122"/>
        <v>21822.004000000001</v>
      </c>
      <c r="C7231">
        <f t="shared" si="121"/>
        <v>2456.4592968635534</v>
      </c>
    </row>
    <row r="7232" spans="1:3" x14ac:dyDescent="0.3">
      <c r="A7232" s="10">
        <v>45959.25</v>
      </c>
      <c r="B7232">
        <f t="shared" si="122"/>
        <v>22863.300999999999</v>
      </c>
      <c r="C7232">
        <f t="shared" si="121"/>
        <v>2573.6760152018928</v>
      </c>
    </row>
    <row r="7233" spans="1:3" x14ac:dyDescent="0.3">
      <c r="A7233" s="10">
        <v>45959.291666666657</v>
      </c>
      <c r="B7233">
        <f t="shared" si="122"/>
        <v>23877.296999999999</v>
      </c>
      <c r="C7233">
        <f t="shared" si="121"/>
        <v>2687.8195146340468</v>
      </c>
    </row>
    <row r="7234" spans="1:3" x14ac:dyDescent="0.3">
      <c r="A7234" s="10">
        <v>45959.333333333343</v>
      </c>
      <c r="B7234">
        <f t="shared" si="122"/>
        <v>24484.767</v>
      </c>
      <c r="C7234">
        <f t="shared" si="121"/>
        <v>2756.2011962186389</v>
      </c>
    </row>
    <row r="7235" spans="1:3" x14ac:dyDescent="0.3">
      <c r="A7235" s="10">
        <v>45959.375</v>
      </c>
      <c r="B7235">
        <f t="shared" si="122"/>
        <v>24466.215</v>
      </c>
      <c r="C7235">
        <f t="shared" ref="C7235:C7298" si="123">B7235*$G$4/$G$2</f>
        <v>2754.112834724644</v>
      </c>
    </row>
    <row r="7236" spans="1:3" x14ac:dyDescent="0.3">
      <c r="A7236" s="10">
        <v>45959.416666666657</v>
      </c>
      <c r="B7236">
        <f t="shared" si="122"/>
        <v>24133.078000000001</v>
      </c>
      <c r="C7236">
        <f t="shared" si="123"/>
        <v>2716.6122696629186</v>
      </c>
    </row>
    <row r="7237" spans="1:3" x14ac:dyDescent="0.3">
      <c r="A7237" s="10">
        <v>45959.458333333343</v>
      </c>
      <c r="B7237">
        <f t="shared" si="122"/>
        <v>23856.004000000001</v>
      </c>
      <c r="C7237">
        <f t="shared" si="123"/>
        <v>2685.4226042582577</v>
      </c>
    </row>
    <row r="7238" spans="1:3" x14ac:dyDescent="0.3">
      <c r="A7238" s="10">
        <v>45959.5</v>
      </c>
      <c r="B7238">
        <f t="shared" si="122"/>
        <v>23710.791000000001</v>
      </c>
      <c r="C7238">
        <f t="shared" si="123"/>
        <v>2669.0762676030427</v>
      </c>
    </row>
    <row r="7239" spans="1:3" x14ac:dyDescent="0.3">
      <c r="A7239" s="10">
        <v>45959.541666666657</v>
      </c>
      <c r="B7239">
        <f t="shared" si="122"/>
        <v>23305.745999999999</v>
      </c>
      <c r="C7239">
        <f t="shared" si="123"/>
        <v>2623.4811629601281</v>
      </c>
    </row>
    <row r="7240" spans="1:3" x14ac:dyDescent="0.3">
      <c r="A7240" s="10">
        <v>45959.583333333343</v>
      </c>
      <c r="B7240">
        <f t="shared" si="122"/>
        <v>22894.912</v>
      </c>
      <c r="C7240">
        <f t="shared" si="123"/>
        <v>2577.2344021783206</v>
      </c>
    </row>
    <row r="7241" spans="1:3" x14ac:dyDescent="0.3">
      <c r="A7241" s="10">
        <v>45959.625</v>
      </c>
      <c r="B7241">
        <f t="shared" si="122"/>
        <v>22949.934000000001</v>
      </c>
      <c r="C7241">
        <f t="shared" si="123"/>
        <v>2583.4281185497425</v>
      </c>
    </row>
    <row r="7242" spans="1:3" x14ac:dyDescent="0.3">
      <c r="A7242" s="10">
        <v>45959.666666666657</v>
      </c>
      <c r="B7242">
        <f t="shared" si="122"/>
        <v>23341.851999999999</v>
      </c>
      <c r="C7242">
        <f t="shared" si="123"/>
        <v>2627.5455430863781</v>
      </c>
    </row>
    <row r="7243" spans="1:3" x14ac:dyDescent="0.3">
      <c r="A7243" s="10">
        <v>45959.708333333343</v>
      </c>
      <c r="B7243">
        <f t="shared" ref="B7243:B7306" si="124">B5827</f>
        <v>24103.722000000002</v>
      </c>
      <c r="C7243">
        <f t="shared" si="123"/>
        <v>2713.3077235213855</v>
      </c>
    </row>
    <row r="7244" spans="1:3" x14ac:dyDescent="0.3">
      <c r="A7244" s="10">
        <v>45959.75</v>
      </c>
      <c r="B7244">
        <f t="shared" si="124"/>
        <v>25154.36</v>
      </c>
      <c r="C7244">
        <f t="shared" si="123"/>
        <v>2831.5759395265754</v>
      </c>
    </row>
    <row r="7245" spans="1:3" x14ac:dyDescent="0.3">
      <c r="A7245" s="10">
        <v>45959.791666666657</v>
      </c>
      <c r="B7245">
        <f t="shared" si="124"/>
        <v>26706.87</v>
      </c>
      <c r="C7245">
        <f t="shared" si="123"/>
        <v>3006.3388816914489</v>
      </c>
    </row>
    <row r="7246" spans="1:3" x14ac:dyDescent="0.3">
      <c r="A7246" s="10">
        <v>45959.833333333343</v>
      </c>
      <c r="B7246">
        <f t="shared" si="124"/>
        <v>26022.741999999998</v>
      </c>
      <c r="C7246">
        <f t="shared" si="123"/>
        <v>2929.3279625364221</v>
      </c>
    </row>
    <row r="7247" spans="1:3" x14ac:dyDescent="0.3">
      <c r="A7247" s="10">
        <v>45959.875</v>
      </c>
      <c r="B7247">
        <f t="shared" si="124"/>
        <v>24290.444</v>
      </c>
      <c r="C7247">
        <f t="shared" si="123"/>
        <v>2734.326645194617</v>
      </c>
    </row>
    <row r="7248" spans="1:3" x14ac:dyDescent="0.3">
      <c r="A7248" s="10">
        <v>45959.916666666657</v>
      </c>
      <c r="B7248">
        <f t="shared" si="124"/>
        <v>22803.421999999999</v>
      </c>
      <c r="C7248">
        <f t="shared" si="123"/>
        <v>2566.9355560654685</v>
      </c>
    </row>
    <row r="7249" spans="1:3" x14ac:dyDescent="0.3">
      <c r="A7249" s="10">
        <v>45959.958333333343</v>
      </c>
      <c r="B7249">
        <f t="shared" si="124"/>
        <v>21683.904999999999</v>
      </c>
      <c r="C7249">
        <f t="shared" si="123"/>
        <v>2440.9137689442309</v>
      </c>
    </row>
    <row r="7250" spans="1:3" x14ac:dyDescent="0.3">
      <c r="A7250" s="10">
        <v>45960</v>
      </c>
      <c r="B7250">
        <f t="shared" si="124"/>
        <v>21243.78</v>
      </c>
      <c r="C7250">
        <f t="shared" si="123"/>
        <v>2391.3697789407433</v>
      </c>
    </row>
    <row r="7251" spans="1:3" x14ac:dyDescent="0.3">
      <c r="A7251" s="10">
        <v>45960.041666666657</v>
      </c>
      <c r="B7251">
        <f t="shared" si="124"/>
        <v>21091.440999999999</v>
      </c>
      <c r="C7251">
        <f t="shared" si="123"/>
        <v>2374.2212827336625</v>
      </c>
    </row>
    <row r="7252" spans="1:3" x14ac:dyDescent="0.3">
      <c r="A7252" s="10">
        <v>45960.083333333343</v>
      </c>
      <c r="B7252">
        <f t="shared" si="124"/>
        <v>21054.464</v>
      </c>
      <c r="C7252">
        <f t="shared" si="123"/>
        <v>2370.0588558813843</v>
      </c>
    </row>
    <row r="7253" spans="1:3" x14ac:dyDescent="0.3">
      <c r="A7253" s="10">
        <v>45960.125</v>
      </c>
      <c r="B7253">
        <f t="shared" si="124"/>
        <v>21337.565999999999</v>
      </c>
      <c r="C7253">
        <f t="shared" si="123"/>
        <v>2401.9270811763968</v>
      </c>
    </row>
    <row r="7254" spans="1:3" x14ac:dyDescent="0.3">
      <c r="A7254" s="10">
        <v>45960.166666666657</v>
      </c>
      <c r="B7254">
        <f t="shared" si="124"/>
        <v>22419.272000000001</v>
      </c>
      <c r="C7254">
        <f t="shared" si="123"/>
        <v>2523.6925597352447</v>
      </c>
    </row>
    <row r="7255" spans="1:3" x14ac:dyDescent="0.3">
      <c r="A7255" s="10">
        <v>45960.208333333343</v>
      </c>
      <c r="B7255">
        <f t="shared" si="124"/>
        <v>24222.602999999999</v>
      </c>
      <c r="C7255">
        <f t="shared" si="123"/>
        <v>2726.6899196602194</v>
      </c>
    </row>
    <row r="7256" spans="1:3" x14ac:dyDescent="0.3">
      <c r="A7256" s="10">
        <v>45960.25</v>
      </c>
      <c r="B7256">
        <f t="shared" si="124"/>
        <v>24994.525000000001</v>
      </c>
      <c r="C7256">
        <f t="shared" si="123"/>
        <v>2813.5836336084672</v>
      </c>
    </row>
    <row r="7257" spans="1:3" x14ac:dyDescent="0.3">
      <c r="A7257" s="10">
        <v>45960.291666666657</v>
      </c>
      <c r="B7257">
        <f t="shared" si="124"/>
        <v>25345.115000000002</v>
      </c>
      <c r="C7257">
        <f t="shared" si="123"/>
        <v>2853.0488479346764</v>
      </c>
    </row>
    <row r="7258" spans="1:3" x14ac:dyDescent="0.3">
      <c r="A7258" s="10">
        <v>45960.333333333343</v>
      </c>
      <c r="B7258">
        <f t="shared" si="124"/>
        <v>26162.469000000001</v>
      </c>
      <c r="C7258">
        <f t="shared" si="123"/>
        <v>2945.0567511560585</v>
      </c>
    </row>
    <row r="7259" spans="1:3" x14ac:dyDescent="0.3">
      <c r="A7259" s="10">
        <v>45960.375</v>
      </c>
      <c r="B7259">
        <f t="shared" si="124"/>
        <v>26254.271000000001</v>
      </c>
      <c r="C7259">
        <f t="shared" si="123"/>
        <v>2955.3907184842042</v>
      </c>
    </row>
    <row r="7260" spans="1:3" x14ac:dyDescent="0.3">
      <c r="A7260" s="10">
        <v>45960.416666666657</v>
      </c>
      <c r="B7260">
        <f t="shared" si="124"/>
        <v>26435.643</v>
      </c>
      <c r="C7260">
        <f t="shared" si="123"/>
        <v>2975.8074013695496</v>
      </c>
    </row>
    <row r="7261" spans="1:3" x14ac:dyDescent="0.3">
      <c r="A7261" s="10">
        <v>45960.458333333343</v>
      </c>
      <c r="B7261">
        <f t="shared" si="124"/>
        <v>26514.757000000001</v>
      </c>
      <c r="C7261">
        <f t="shared" si="123"/>
        <v>2984.7131059424232</v>
      </c>
    </row>
    <row r="7262" spans="1:3" x14ac:dyDescent="0.3">
      <c r="A7262" s="10">
        <v>45960.5</v>
      </c>
      <c r="B7262">
        <f t="shared" si="124"/>
        <v>26297.185000000001</v>
      </c>
      <c r="C7262">
        <f t="shared" si="123"/>
        <v>2960.2214615390399</v>
      </c>
    </row>
    <row r="7263" spans="1:3" x14ac:dyDescent="0.3">
      <c r="A7263" s="10">
        <v>45960.541666666657</v>
      </c>
      <c r="B7263">
        <f t="shared" si="124"/>
        <v>26182.541000000001</v>
      </c>
      <c r="C7263">
        <f t="shared" si="123"/>
        <v>2947.3162160066122</v>
      </c>
    </row>
    <row r="7264" spans="1:3" x14ac:dyDescent="0.3">
      <c r="A7264" s="10">
        <v>45960.583333333343</v>
      </c>
      <c r="B7264">
        <f t="shared" si="124"/>
        <v>26304.012999999999</v>
      </c>
      <c r="C7264">
        <f t="shared" si="123"/>
        <v>2960.9900758275803</v>
      </c>
    </row>
    <row r="7265" spans="1:3" x14ac:dyDescent="0.3">
      <c r="A7265" s="10">
        <v>45960.625</v>
      </c>
      <c r="B7265">
        <f t="shared" si="124"/>
        <v>26764.47</v>
      </c>
      <c r="C7265">
        <f t="shared" si="123"/>
        <v>3012.8227983610332</v>
      </c>
    </row>
    <row r="7266" spans="1:3" x14ac:dyDescent="0.3">
      <c r="A7266" s="10">
        <v>45960.666666666657</v>
      </c>
      <c r="B7266">
        <f t="shared" si="124"/>
        <v>27018.325000000001</v>
      </c>
      <c r="C7266">
        <f t="shared" si="123"/>
        <v>3041.3987474262658</v>
      </c>
    </row>
    <row r="7267" spans="1:3" x14ac:dyDescent="0.3">
      <c r="A7267" s="10">
        <v>45960.708333333343</v>
      </c>
      <c r="B7267">
        <f t="shared" si="124"/>
        <v>27258.627</v>
      </c>
      <c r="C7267">
        <f t="shared" si="123"/>
        <v>3068.4490624181844</v>
      </c>
    </row>
    <row r="7268" spans="1:3" x14ac:dyDescent="0.3">
      <c r="A7268" s="10">
        <v>45960.75</v>
      </c>
      <c r="B7268">
        <f t="shared" si="124"/>
        <v>28135.976999999999</v>
      </c>
      <c r="C7268">
        <f t="shared" si="123"/>
        <v>3167.2105952317256</v>
      </c>
    </row>
    <row r="7269" spans="1:3" x14ac:dyDescent="0.3">
      <c r="A7269" s="10">
        <v>45960.791666666657</v>
      </c>
      <c r="B7269">
        <f t="shared" si="124"/>
        <v>29101.511999999999</v>
      </c>
      <c r="C7269">
        <f t="shared" si="123"/>
        <v>3275.8989369256028</v>
      </c>
    </row>
    <row r="7270" spans="1:3" x14ac:dyDescent="0.3">
      <c r="A7270" s="10">
        <v>45960.833333333343</v>
      </c>
      <c r="B7270">
        <f t="shared" si="124"/>
        <v>28049.851999999999</v>
      </c>
      <c r="C7270">
        <f t="shared" si="123"/>
        <v>3157.5156764267263</v>
      </c>
    </row>
    <row r="7271" spans="1:3" x14ac:dyDescent="0.3">
      <c r="A7271" s="10">
        <v>45960.875</v>
      </c>
      <c r="B7271">
        <f t="shared" si="124"/>
        <v>25799.035</v>
      </c>
      <c r="C7271">
        <f t="shared" si="123"/>
        <v>2904.1457134669299</v>
      </c>
    </row>
    <row r="7272" spans="1:3" x14ac:dyDescent="0.3">
      <c r="A7272" s="10">
        <v>45960.916666666657</v>
      </c>
      <c r="B7272">
        <f t="shared" si="124"/>
        <v>24042.155999999999</v>
      </c>
      <c r="C7272">
        <f t="shared" si="123"/>
        <v>2706.3773621727801</v>
      </c>
    </row>
    <row r="7273" spans="1:3" x14ac:dyDescent="0.3">
      <c r="A7273" s="10">
        <v>45960.958333333343</v>
      </c>
      <c r="B7273">
        <f t="shared" si="124"/>
        <v>22929.15</v>
      </c>
      <c r="C7273">
        <f t="shared" si="123"/>
        <v>2581.0885052848007</v>
      </c>
    </row>
    <row r="7274" spans="1:3" x14ac:dyDescent="0.3">
      <c r="A7274" s="10">
        <v>45961</v>
      </c>
      <c r="B7274">
        <f t="shared" si="124"/>
        <v>22173.687000000002</v>
      </c>
      <c r="C7274">
        <f t="shared" si="123"/>
        <v>2496.0475480112877</v>
      </c>
    </row>
    <row r="7275" spans="1:3" x14ac:dyDescent="0.3">
      <c r="A7275" s="10">
        <v>45961.041666666657</v>
      </c>
      <c r="B7275">
        <f t="shared" si="124"/>
        <v>21934.083999999999</v>
      </c>
      <c r="C7275">
        <f t="shared" si="123"/>
        <v>2469.0759180497867</v>
      </c>
    </row>
    <row r="7276" spans="1:3" x14ac:dyDescent="0.3">
      <c r="A7276" s="10">
        <v>45961.083333333343</v>
      </c>
      <c r="B7276">
        <f t="shared" si="124"/>
        <v>21837.982</v>
      </c>
      <c r="C7276">
        <f t="shared" si="123"/>
        <v>2458.2579083313763</v>
      </c>
    </row>
    <row r="7277" spans="1:3" x14ac:dyDescent="0.3">
      <c r="A7277" s="10">
        <v>45961.125</v>
      </c>
      <c r="B7277">
        <f t="shared" si="124"/>
        <v>22081.319</v>
      </c>
      <c r="C7277">
        <f t="shared" si="123"/>
        <v>2485.6498671964232</v>
      </c>
    </row>
    <row r="7278" spans="1:3" x14ac:dyDescent="0.3">
      <c r="A7278" s="10">
        <v>45961.166666666657</v>
      </c>
      <c r="B7278">
        <f t="shared" si="124"/>
        <v>23186.2</v>
      </c>
      <c r="C7278">
        <f t="shared" si="123"/>
        <v>2610.0241091027992</v>
      </c>
    </row>
    <row r="7279" spans="1:3" x14ac:dyDescent="0.3">
      <c r="A7279" s="10">
        <v>45961.208333333343</v>
      </c>
      <c r="B7279">
        <f t="shared" si="124"/>
        <v>25236.144</v>
      </c>
      <c r="C7279">
        <f t="shared" si="123"/>
        <v>2840.7822006534038</v>
      </c>
    </row>
    <row r="7280" spans="1:3" x14ac:dyDescent="0.3">
      <c r="A7280" s="10">
        <v>45961.25</v>
      </c>
      <c r="B7280">
        <f t="shared" si="124"/>
        <v>26047.363000000001</v>
      </c>
      <c r="C7280">
        <f t="shared" si="123"/>
        <v>2932.0994992086767</v>
      </c>
    </row>
    <row r="7281" spans="1:3" x14ac:dyDescent="0.3">
      <c r="A7281" s="10">
        <v>45961.291666666657</v>
      </c>
      <c r="B7281">
        <f t="shared" si="124"/>
        <v>26347.542000000001</v>
      </c>
      <c r="C7281">
        <f t="shared" si="123"/>
        <v>2965.890048201024</v>
      </c>
    </row>
    <row r="7282" spans="1:3" x14ac:dyDescent="0.3">
      <c r="A7282" s="10">
        <v>45961.333333333343</v>
      </c>
      <c r="B7282">
        <f t="shared" si="124"/>
        <v>26751.383000000002</v>
      </c>
      <c r="C7282">
        <f t="shared" si="123"/>
        <v>3011.3496209746645</v>
      </c>
    </row>
    <row r="7283" spans="1:3" x14ac:dyDescent="0.3">
      <c r="A7283" s="10">
        <v>45961.375</v>
      </c>
      <c r="B7283">
        <f t="shared" si="124"/>
        <v>26527.98</v>
      </c>
      <c r="C7283">
        <f t="shared" si="123"/>
        <v>2986.201592576484</v>
      </c>
    </row>
    <row r="7284" spans="1:3" x14ac:dyDescent="0.3">
      <c r="A7284" s="10">
        <v>45961.416666666657</v>
      </c>
      <c r="B7284">
        <f t="shared" si="124"/>
        <v>26570.737000000001</v>
      </c>
      <c r="C7284">
        <f t="shared" si="123"/>
        <v>2991.0146624556755</v>
      </c>
    </row>
    <row r="7285" spans="1:3" x14ac:dyDescent="0.3">
      <c r="A7285" s="10">
        <v>45961.458333333343</v>
      </c>
      <c r="B7285">
        <f t="shared" si="124"/>
        <v>26607.983</v>
      </c>
      <c r="C7285">
        <f t="shared" si="123"/>
        <v>2995.2073700993446</v>
      </c>
    </row>
    <row r="7286" spans="1:3" x14ac:dyDescent="0.3">
      <c r="A7286" s="10">
        <v>45961.5</v>
      </c>
      <c r="B7286">
        <f t="shared" si="124"/>
        <v>26366.485000000001</v>
      </c>
      <c r="C7286">
        <f t="shared" si="123"/>
        <v>2968.022423782134</v>
      </c>
    </row>
    <row r="7287" spans="1:3" x14ac:dyDescent="0.3">
      <c r="A7287" s="10">
        <v>45961.541666666657</v>
      </c>
      <c r="B7287">
        <f t="shared" si="124"/>
        <v>26228.584999999999</v>
      </c>
      <c r="C7287">
        <f t="shared" si="123"/>
        <v>2952.4992968943611</v>
      </c>
    </row>
    <row r="7288" spans="1:3" x14ac:dyDescent="0.3">
      <c r="A7288" s="10">
        <v>45961.583333333343</v>
      </c>
      <c r="B7288">
        <f t="shared" si="124"/>
        <v>26265.197</v>
      </c>
      <c r="C7288">
        <f t="shared" si="123"/>
        <v>2956.6206364274658</v>
      </c>
    </row>
    <row r="7289" spans="1:3" x14ac:dyDescent="0.3">
      <c r="A7289" s="10">
        <v>45961.625</v>
      </c>
      <c r="B7289">
        <f t="shared" si="124"/>
        <v>26548.38</v>
      </c>
      <c r="C7289">
        <f t="shared" si="123"/>
        <v>2988.4979797302949</v>
      </c>
    </row>
    <row r="7290" spans="1:3" x14ac:dyDescent="0.3">
      <c r="A7290" s="10">
        <v>45961.666666666657</v>
      </c>
      <c r="B7290">
        <f t="shared" si="124"/>
        <v>26869.59</v>
      </c>
      <c r="C7290">
        <f t="shared" si="123"/>
        <v>3024.6559462830251</v>
      </c>
    </row>
    <row r="7291" spans="1:3" x14ac:dyDescent="0.3">
      <c r="A7291" s="10">
        <v>45961.708333333343</v>
      </c>
      <c r="B7291">
        <f t="shared" si="124"/>
        <v>27149.011999999999</v>
      </c>
      <c r="C7291">
        <f t="shared" si="123"/>
        <v>3056.1099213463694</v>
      </c>
    </row>
    <row r="7292" spans="1:3" x14ac:dyDescent="0.3">
      <c r="A7292" s="10">
        <v>45961.75</v>
      </c>
      <c r="B7292">
        <f t="shared" si="124"/>
        <v>27970.196</v>
      </c>
      <c r="C7292">
        <f t="shared" si="123"/>
        <v>3148.5489599990801</v>
      </c>
    </row>
    <row r="7293" spans="1:3" x14ac:dyDescent="0.3">
      <c r="A7293" s="10">
        <v>45961.791666666657</v>
      </c>
      <c r="B7293">
        <f t="shared" si="124"/>
        <v>29151.251</v>
      </c>
      <c r="C7293">
        <f t="shared" si="123"/>
        <v>3281.497956564986</v>
      </c>
    </row>
    <row r="7294" spans="1:3" x14ac:dyDescent="0.3">
      <c r="A7294" s="10">
        <v>45961.833333333343</v>
      </c>
      <c r="B7294">
        <f t="shared" si="124"/>
        <v>28153.427</v>
      </c>
      <c r="C7294">
        <f t="shared" si="123"/>
        <v>3169.174906792216</v>
      </c>
    </row>
    <row r="7295" spans="1:3" x14ac:dyDescent="0.3">
      <c r="A7295" s="10">
        <v>45961.875</v>
      </c>
      <c r="B7295">
        <f t="shared" si="124"/>
        <v>25760.834999999999</v>
      </c>
      <c r="C7295">
        <f t="shared" si="123"/>
        <v>2899.8456159534207</v>
      </c>
    </row>
    <row r="7296" spans="1:3" x14ac:dyDescent="0.3">
      <c r="A7296" s="10">
        <v>45961.916666666657</v>
      </c>
      <c r="B7296">
        <f t="shared" si="124"/>
        <v>23999.528999999999</v>
      </c>
      <c r="C7296">
        <f t="shared" si="123"/>
        <v>2701.5789261332939</v>
      </c>
    </row>
    <row r="7297" spans="1:3" x14ac:dyDescent="0.3">
      <c r="A7297" s="10">
        <v>45961.958333333343</v>
      </c>
      <c r="B7297">
        <f t="shared" si="124"/>
        <v>22733.483</v>
      </c>
      <c r="C7297">
        <f t="shared" si="123"/>
        <v>2559.0626628718214</v>
      </c>
    </row>
    <row r="7298" spans="1:3" x14ac:dyDescent="0.3">
      <c r="A7298" s="10">
        <v>45962</v>
      </c>
      <c r="B7298">
        <f t="shared" si="124"/>
        <v>22230.706999999999</v>
      </c>
      <c r="C7298">
        <f t="shared" si="123"/>
        <v>2502.4661752421853</v>
      </c>
    </row>
    <row r="7299" spans="1:3" x14ac:dyDescent="0.3">
      <c r="A7299" s="10">
        <v>45962.041666666657</v>
      </c>
      <c r="B7299">
        <f t="shared" si="124"/>
        <v>21942.115000000002</v>
      </c>
      <c r="C7299">
        <f t="shared" ref="C7299:C7362" si="125">B7299*$G$4/$G$2</f>
        <v>2469.9799516396029</v>
      </c>
    </row>
    <row r="7300" spans="1:3" x14ac:dyDescent="0.3">
      <c r="A7300" s="10">
        <v>45962.083333333343</v>
      </c>
      <c r="B7300">
        <f t="shared" si="124"/>
        <v>21927.807000000001</v>
      </c>
      <c r="C7300">
        <f t="shared" si="125"/>
        <v>2468.3693287279989</v>
      </c>
    </row>
    <row r="7301" spans="1:3" x14ac:dyDescent="0.3">
      <c r="A7301" s="10">
        <v>45962.125</v>
      </c>
      <c r="B7301">
        <f t="shared" si="124"/>
        <v>22122.33</v>
      </c>
      <c r="C7301">
        <f t="shared" si="125"/>
        <v>2490.2663933515678</v>
      </c>
    </row>
    <row r="7302" spans="1:3" x14ac:dyDescent="0.3">
      <c r="A7302" s="10">
        <v>45962.166666666657</v>
      </c>
      <c r="B7302">
        <f t="shared" si="124"/>
        <v>23319.507000000001</v>
      </c>
      <c r="C7302">
        <f t="shared" si="125"/>
        <v>2625.0302111769711</v>
      </c>
    </row>
    <row r="7303" spans="1:3" x14ac:dyDescent="0.3">
      <c r="A7303" s="10">
        <v>45962.208333333343</v>
      </c>
      <c r="B7303">
        <f t="shared" si="124"/>
        <v>25298.846000000001</v>
      </c>
      <c r="C7303">
        <f t="shared" si="125"/>
        <v>2847.8404392474367</v>
      </c>
    </row>
    <row r="7304" spans="1:3" x14ac:dyDescent="0.3">
      <c r="A7304" s="10">
        <v>45962.25</v>
      </c>
      <c r="B7304">
        <f t="shared" si="124"/>
        <v>26013.865000000002</v>
      </c>
      <c r="C7304">
        <f t="shared" si="125"/>
        <v>2928.3286964205208</v>
      </c>
    </row>
    <row r="7305" spans="1:3" x14ac:dyDescent="0.3">
      <c r="A7305" s="10">
        <v>45962.291666666657</v>
      </c>
      <c r="B7305">
        <f t="shared" si="124"/>
        <v>26428.871999999999</v>
      </c>
      <c r="C7305">
        <f t="shared" si="125"/>
        <v>2975.0452034568798</v>
      </c>
    </row>
    <row r="7306" spans="1:3" x14ac:dyDescent="0.3">
      <c r="A7306" s="10">
        <v>45962.333333333343</v>
      </c>
      <c r="B7306">
        <f t="shared" si="124"/>
        <v>26975.255000000001</v>
      </c>
      <c r="C7306">
        <f t="shared" si="125"/>
        <v>3036.5504437637828</v>
      </c>
    </row>
    <row r="7307" spans="1:3" x14ac:dyDescent="0.3">
      <c r="A7307" s="10">
        <v>45962.375</v>
      </c>
      <c r="B7307">
        <f t="shared" ref="B7307:B7370" si="126">B5891</f>
        <v>26583.746999999999</v>
      </c>
      <c r="C7307">
        <f t="shared" si="125"/>
        <v>2992.4791721062184</v>
      </c>
    </row>
    <row r="7308" spans="1:3" x14ac:dyDescent="0.3">
      <c r="A7308" s="10">
        <v>45962.416666666657</v>
      </c>
      <c r="B7308">
        <f t="shared" si="126"/>
        <v>26655.101999999999</v>
      </c>
      <c r="C7308">
        <f t="shared" si="125"/>
        <v>3000.5114615846596</v>
      </c>
    </row>
    <row r="7309" spans="1:3" x14ac:dyDescent="0.3">
      <c r="A7309" s="10">
        <v>45962.458333333343</v>
      </c>
      <c r="B7309">
        <f t="shared" si="126"/>
        <v>26705.115000000002</v>
      </c>
      <c r="C7309">
        <f t="shared" si="125"/>
        <v>3006.1413248554222</v>
      </c>
    </row>
    <row r="7310" spans="1:3" x14ac:dyDescent="0.3">
      <c r="A7310" s="10">
        <v>45962.5</v>
      </c>
      <c r="B7310">
        <f t="shared" si="126"/>
        <v>26662.562000000002</v>
      </c>
      <c r="C7310">
        <f t="shared" si="125"/>
        <v>3001.3512188477694</v>
      </c>
    </row>
    <row r="7311" spans="1:3" x14ac:dyDescent="0.3">
      <c r="A7311" s="10">
        <v>45962.541666666657</v>
      </c>
      <c r="B7311">
        <f t="shared" si="126"/>
        <v>26398.313999999998</v>
      </c>
      <c r="C7311">
        <f t="shared" si="125"/>
        <v>2971.6053505820678</v>
      </c>
    </row>
    <row r="7312" spans="1:3" x14ac:dyDescent="0.3">
      <c r="A7312" s="10">
        <v>45962.583333333343</v>
      </c>
      <c r="B7312">
        <f t="shared" si="126"/>
        <v>26485.010999999999</v>
      </c>
      <c r="C7312">
        <f t="shared" si="125"/>
        <v>2981.3646582817723</v>
      </c>
    </row>
    <row r="7313" spans="1:3" x14ac:dyDescent="0.3">
      <c r="A7313" s="10">
        <v>45962.625</v>
      </c>
      <c r="B7313">
        <f t="shared" si="126"/>
        <v>27094.04</v>
      </c>
      <c r="C7313">
        <f t="shared" si="125"/>
        <v>3049.9218333748349</v>
      </c>
    </row>
    <row r="7314" spans="1:3" x14ac:dyDescent="0.3">
      <c r="A7314" s="10">
        <v>45962.666666666657</v>
      </c>
      <c r="B7314">
        <f t="shared" si="126"/>
        <v>27389.129000000001</v>
      </c>
      <c r="C7314">
        <f t="shared" si="125"/>
        <v>3083.1394112587072</v>
      </c>
    </row>
    <row r="7315" spans="1:3" x14ac:dyDescent="0.3">
      <c r="A7315" s="10">
        <v>45962.708333333343</v>
      </c>
      <c r="B7315">
        <f t="shared" si="126"/>
        <v>27567.376</v>
      </c>
      <c r="C7315">
        <f t="shared" si="125"/>
        <v>3103.2043191511279</v>
      </c>
    </row>
    <row r="7316" spans="1:3" x14ac:dyDescent="0.3">
      <c r="A7316" s="10">
        <v>45962.75</v>
      </c>
      <c r="B7316">
        <f t="shared" si="126"/>
        <v>28127.021000000001</v>
      </c>
      <c r="C7316">
        <f t="shared" si="125"/>
        <v>3166.2024362440038</v>
      </c>
    </row>
    <row r="7317" spans="1:3" x14ac:dyDescent="0.3">
      <c r="A7317" s="10">
        <v>45962.791666666657</v>
      </c>
      <c r="B7317">
        <f t="shared" si="126"/>
        <v>29051.106</v>
      </c>
      <c r="C7317">
        <f t="shared" si="125"/>
        <v>3270.22483443173</v>
      </c>
    </row>
    <row r="7318" spans="1:3" x14ac:dyDescent="0.3">
      <c r="A7318" s="10">
        <v>45962.833333333343</v>
      </c>
      <c r="B7318">
        <f t="shared" si="126"/>
        <v>27885.759999999998</v>
      </c>
      <c r="C7318">
        <f t="shared" si="125"/>
        <v>3139.0441685422566</v>
      </c>
    </row>
    <row r="7319" spans="1:3" x14ac:dyDescent="0.3">
      <c r="A7319" s="10">
        <v>45962.875</v>
      </c>
      <c r="B7319">
        <f t="shared" si="126"/>
        <v>25599.973000000002</v>
      </c>
      <c r="C7319">
        <f t="shared" si="125"/>
        <v>2881.7377027016378</v>
      </c>
    </row>
    <row r="7320" spans="1:3" x14ac:dyDescent="0.3">
      <c r="A7320" s="10">
        <v>45962.916666666657</v>
      </c>
      <c r="B7320">
        <f t="shared" si="126"/>
        <v>23999.887999999999</v>
      </c>
      <c r="C7320">
        <f t="shared" si="125"/>
        <v>2701.6193380444811</v>
      </c>
    </row>
    <row r="7321" spans="1:3" x14ac:dyDescent="0.3">
      <c r="A7321" s="10">
        <v>45962.958333333343</v>
      </c>
      <c r="B7321">
        <f t="shared" si="126"/>
        <v>22859.235000000001</v>
      </c>
      <c r="C7321">
        <f t="shared" si="125"/>
        <v>2573.2183137230991</v>
      </c>
    </row>
    <row r="7322" spans="1:3" x14ac:dyDescent="0.3">
      <c r="A7322" s="10">
        <v>45963</v>
      </c>
      <c r="B7322">
        <f t="shared" si="126"/>
        <v>22203.843000000001</v>
      </c>
      <c r="C7322">
        <f t="shared" si="125"/>
        <v>2499.4421485510097</v>
      </c>
    </row>
    <row r="7323" spans="1:3" x14ac:dyDescent="0.3">
      <c r="A7323" s="10">
        <v>45963.041666666657</v>
      </c>
      <c r="B7323">
        <f t="shared" si="126"/>
        <v>21905.598000000002</v>
      </c>
      <c r="C7323">
        <f t="shared" si="125"/>
        <v>2465.8693060662836</v>
      </c>
    </row>
    <row r="7324" spans="1:3" x14ac:dyDescent="0.3">
      <c r="A7324" s="10">
        <v>45963.083333333343</v>
      </c>
      <c r="B7324">
        <f t="shared" si="126"/>
        <v>21815.196</v>
      </c>
      <c r="C7324">
        <f t="shared" si="125"/>
        <v>2455.6929339349676</v>
      </c>
    </row>
    <row r="7325" spans="1:3" x14ac:dyDescent="0.3">
      <c r="A7325" s="10">
        <v>45963.125</v>
      </c>
      <c r="B7325">
        <f t="shared" si="126"/>
        <v>22123.921999999999</v>
      </c>
      <c r="C7325">
        <f t="shared" si="125"/>
        <v>2490.445601603963</v>
      </c>
    </row>
    <row r="7326" spans="1:3" x14ac:dyDescent="0.3">
      <c r="A7326" s="10">
        <v>45963.166666666657</v>
      </c>
      <c r="B7326">
        <f t="shared" si="126"/>
        <v>23137.492999999999</v>
      </c>
      <c r="C7326">
        <f t="shared" si="125"/>
        <v>2604.5412596370788</v>
      </c>
    </row>
    <row r="7327" spans="1:3" x14ac:dyDescent="0.3">
      <c r="A7327" s="10">
        <v>45963.208333333343</v>
      </c>
      <c r="B7327">
        <f t="shared" si="126"/>
        <v>25114.195</v>
      </c>
      <c r="C7327">
        <f t="shared" si="125"/>
        <v>2827.0546458975155</v>
      </c>
    </row>
    <row r="7328" spans="1:3" x14ac:dyDescent="0.3">
      <c r="A7328" s="10">
        <v>45963.25</v>
      </c>
      <c r="B7328">
        <f t="shared" si="126"/>
        <v>25879.96</v>
      </c>
      <c r="C7328">
        <f t="shared" si="125"/>
        <v>2913.2552786837032</v>
      </c>
    </row>
    <row r="7329" spans="1:3" x14ac:dyDescent="0.3">
      <c r="A7329" s="10">
        <v>45963.291666666657</v>
      </c>
      <c r="B7329">
        <f t="shared" si="126"/>
        <v>26246.918000000001</v>
      </c>
      <c r="C7329">
        <f t="shared" si="125"/>
        <v>2954.5630059968526</v>
      </c>
    </row>
    <row r="7330" spans="1:3" x14ac:dyDescent="0.3">
      <c r="A7330" s="10">
        <v>45963.333333333343</v>
      </c>
      <c r="B7330">
        <f t="shared" si="126"/>
        <v>26861.884999999998</v>
      </c>
      <c r="C7330">
        <f t="shared" si="125"/>
        <v>3023.7886098604704</v>
      </c>
    </row>
    <row r="7331" spans="1:3" x14ac:dyDescent="0.3">
      <c r="A7331" s="10">
        <v>45963.375</v>
      </c>
      <c r="B7331">
        <f t="shared" si="126"/>
        <v>26684.843000000001</v>
      </c>
      <c r="C7331">
        <f t="shared" si="125"/>
        <v>3003.8593464053215</v>
      </c>
    </row>
    <row r="7332" spans="1:3" x14ac:dyDescent="0.3">
      <c r="A7332" s="10">
        <v>45963.416666666657</v>
      </c>
      <c r="B7332">
        <f t="shared" si="126"/>
        <v>26711.374</v>
      </c>
      <c r="C7332">
        <f t="shared" si="125"/>
        <v>3006.8458879532513</v>
      </c>
    </row>
    <row r="7333" spans="1:3" x14ac:dyDescent="0.3">
      <c r="A7333" s="10">
        <v>45963.458333333343</v>
      </c>
      <c r="B7333">
        <f t="shared" si="126"/>
        <v>26687.937000000002</v>
      </c>
      <c r="C7333">
        <f t="shared" si="125"/>
        <v>3004.2076317903166</v>
      </c>
    </row>
    <row r="7334" spans="1:3" x14ac:dyDescent="0.3">
      <c r="A7334" s="10">
        <v>45963.5</v>
      </c>
      <c r="B7334">
        <f t="shared" si="126"/>
        <v>26498.089</v>
      </c>
      <c r="C7334">
        <f t="shared" si="125"/>
        <v>2982.8368225561617</v>
      </c>
    </row>
    <row r="7335" spans="1:3" x14ac:dyDescent="0.3">
      <c r="A7335" s="10">
        <v>45963.541666666657</v>
      </c>
      <c r="B7335">
        <f t="shared" si="126"/>
        <v>26181.207999999999</v>
      </c>
      <c r="C7335">
        <f t="shared" si="125"/>
        <v>2947.1661628656298</v>
      </c>
    </row>
    <row r="7336" spans="1:3" x14ac:dyDescent="0.3">
      <c r="A7336" s="10">
        <v>45963.583333333343</v>
      </c>
      <c r="B7336">
        <f t="shared" si="126"/>
        <v>26393.264999999999</v>
      </c>
      <c r="C7336">
        <f t="shared" si="125"/>
        <v>2971.0369947615</v>
      </c>
    </row>
    <row r="7337" spans="1:3" x14ac:dyDescent="0.3">
      <c r="A7337" s="10">
        <v>45963.625</v>
      </c>
      <c r="B7337">
        <f t="shared" si="126"/>
        <v>26718.582999999999</v>
      </c>
      <c r="C7337">
        <f t="shared" si="125"/>
        <v>3007.6573906489284</v>
      </c>
    </row>
    <row r="7338" spans="1:3" x14ac:dyDescent="0.3">
      <c r="A7338" s="10">
        <v>45963.666666666657</v>
      </c>
      <c r="B7338">
        <f t="shared" si="126"/>
        <v>27131.364000000001</v>
      </c>
      <c r="C7338">
        <f t="shared" si="125"/>
        <v>3054.1233213223277</v>
      </c>
    </row>
    <row r="7339" spans="1:3" x14ac:dyDescent="0.3">
      <c r="A7339" s="10">
        <v>45963.708333333343</v>
      </c>
      <c r="B7339">
        <f t="shared" si="126"/>
        <v>27243.346000000001</v>
      </c>
      <c r="C7339">
        <f t="shared" si="125"/>
        <v>3066.7289108447831</v>
      </c>
    </row>
    <row r="7340" spans="1:3" x14ac:dyDescent="0.3">
      <c r="A7340" s="10">
        <v>45963.75</v>
      </c>
      <c r="B7340">
        <f t="shared" si="126"/>
        <v>27959.177</v>
      </c>
      <c r="C7340">
        <f t="shared" si="125"/>
        <v>3147.3085732320287</v>
      </c>
    </row>
    <row r="7341" spans="1:3" x14ac:dyDescent="0.3">
      <c r="A7341" s="10">
        <v>45963.791666666657</v>
      </c>
      <c r="B7341">
        <f t="shared" si="126"/>
        <v>28949.753000000001</v>
      </c>
      <c r="C7341">
        <f t="shared" si="125"/>
        <v>3258.8157301572091</v>
      </c>
    </row>
    <row r="7342" spans="1:3" x14ac:dyDescent="0.3">
      <c r="A7342" s="10">
        <v>45963.833333333343</v>
      </c>
      <c r="B7342">
        <f t="shared" si="126"/>
        <v>28075.254000000001</v>
      </c>
      <c r="C7342">
        <f t="shared" si="125"/>
        <v>3160.3751287052123</v>
      </c>
    </row>
    <row r="7343" spans="1:3" x14ac:dyDescent="0.3">
      <c r="A7343" s="10">
        <v>45963.875</v>
      </c>
      <c r="B7343">
        <f t="shared" si="126"/>
        <v>25785.304</v>
      </c>
      <c r="C7343">
        <f t="shared" si="125"/>
        <v>2902.6000422900192</v>
      </c>
    </row>
    <row r="7344" spans="1:3" x14ac:dyDescent="0.3">
      <c r="A7344" s="10">
        <v>45963.916666666657</v>
      </c>
      <c r="B7344">
        <f t="shared" si="126"/>
        <v>24212.313999999998</v>
      </c>
      <c r="C7344">
        <f t="shared" si="125"/>
        <v>2725.5317075315152</v>
      </c>
    </row>
    <row r="7345" spans="1:3" x14ac:dyDescent="0.3">
      <c r="A7345" s="10">
        <v>45963.958333333343</v>
      </c>
      <c r="B7345">
        <f t="shared" si="126"/>
        <v>23037.886999999999</v>
      </c>
      <c r="C7345">
        <f t="shared" si="125"/>
        <v>2593.3288116546028</v>
      </c>
    </row>
    <row r="7346" spans="1:3" x14ac:dyDescent="0.3">
      <c r="A7346" s="10">
        <v>45964</v>
      </c>
      <c r="B7346">
        <f t="shared" si="126"/>
        <v>22506.355</v>
      </c>
      <c r="C7346">
        <f t="shared" si="125"/>
        <v>2533.4953186820749</v>
      </c>
    </row>
    <row r="7347" spans="1:3" x14ac:dyDescent="0.3">
      <c r="A7347" s="10">
        <v>45964.041666666657</v>
      </c>
      <c r="B7347">
        <f t="shared" si="126"/>
        <v>22123.705000000002</v>
      </c>
      <c r="C7347">
        <f t="shared" si="125"/>
        <v>2490.4211743484548</v>
      </c>
    </row>
    <row r="7348" spans="1:3" x14ac:dyDescent="0.3">
      <c r="A7348" s="10">
        <v>45964.083333333343</v>
      </c>
      <c r="B7348">
        <f t="shared" si="126"/>
        <v>21981.981</v>
      </c>
      <c r="C7348">
        <f t="shared" si="125"/>
        <v>2474.4675874373402</v>
      </c>
    </row>
    <row r="7349" spans="1:3" x14ac:dyDescent="0.3">
      <c r="A7349" s="10">
        <v>45964.125</v>
      </c>
      <c r="B7349">
        <f t="shared" si="126"/>
        <v>22258.038</v>
      </c>
      <c r="C7349">
        <f t="shared" si="125"/>
        <v>2505.542771188304</v>
      </c>
    </row>
    <row r="7350" spans="1:3" x14ac:dyDescent="0.3">
      <c r="A7350" s="10">
        <v>45964.166666666657</v>
      </c>
      <c r="B7350">
        <f t="shared" si="126"/>
        <v>23360.982</v>
      </c>
      <c r="C7350">
        <f t="shared" si="125"/>
        <v>2629.6989688830649</v>
      </c>
    </row>
    <row r="7351" spans="1:3" x14ac:dyDescent="0.3">
      <c r="A7351" s="10">
        <v>45964.208333333343</v>
      </c>
      <c r="B7351">
        <f t="shared" si="126"/>
        <v>25237.496999999999</v>
      </c>
      <c r="C7351">
        <f t="shared" si="125"/>
        <v>2840.9345051543401</v>
      </c>
    </row>
    <row r="7352" spans="1:3" x14ac:dyDescent="0.3">
      <c r="A7352" s="10">
        <v>45964.25</v>
      </c>
      <c r="B7352">
        <f t="shared" si="126"/>
        <v>26055.262999999999</v>
      </c>
      <c r="C7352">
        <f t="shared" si="125"/>
        <v>2932.9887863907893</v>
      </c>
    </row>
    <row r="7353" spans="1:3" x14ac:dyDescent="0.3">
      <c r="A7353" s="10">
        <v>45964.291666666657</v>
      </c>
      <c r="B7353">
        <f t="shared" si="126"/>
        <v>26702.704000000002</v>
      </c>
      <c r="C7353">
        <f t="shared" si="125"/>
        <v>3005.8699234128812</v>
      </c>
    </row>
    <row r="7354" spans="1:3" x14ac:dyDescent="0.3">
      <c r="A7354" s="10">
        <v>45964.333333333343</v>
      </c>
      <c r="B7354">
        <f t="shared" si="126"/>
        <v>27378.613000000001</v>
      </c>
      <c r="C7354">
        <f t="shared" si="125"/>
        <v>3081.9556461945172</v>
      </c>
    </row>
    <row r="7355" spans="1:3" x14ac:dyDescent="0.3">
      <c r="A7355" s="10">
        <v>45964.375</v>
      </c>
      <c r="B7355">
        <f t="shared" si="126"/>
        <v>27156.293000000001</v>
      </c>
      <c r="C7355">
        <f t="shared" si="125"/>
        <v>3056.9295289378847</v>
      </c>
    </row>
    <row r="7356" spans="1:3" x14ac:dyDescent="0.3">
      <c r="A7356" s="10">
        <v>45964.416666666657</v>
      </c>
      <c r="B7356">
        <f t="shared" si="126"/>
        <v>27262.262999999999</v>
      </c>
      <c r="C7356">
        <f t="shared" si="125"/>
        <v>3068.8583596579515</v>
      </c>
    </row>
    <row r="7357" spans="1:3" x14ac:dyDescent="0.3">
      <c r="A7357" s="10">
        <v>45964.458333333343</v>
      </c>
      <c r="B7357">
        <f t="shared" si="126"/>
        <v>27011.077000000001</v>
      </c>
      <c r="C7357">
        <f t="shared" si="125"/>
        <v>3040.5828545786767</v>
      </c>
    </row>
    <row r="7358" spans="1:3" x14ac:dyDescent="0.3">
      <c r="A7358" s="10">
        <v>45964.5</v>
      </c>
      <c r="B7358">
        <f t="shared" si="126"/>
        <v>26678.585999999999</v>
      </c>
      <c r="C7358">
        <f t="shared" si="125"/>
        <v>3003.155008443488</v>
      </c>
    </row>
    <row r="7359" spans="1:3" x14ac:dyDescent="0.3">
      <c r="A7359" s="10">
        <v>45964.541666666657</v>
      </c>
      <c r="B7359">
        <f t="shared" si="126"/>
        <v>26307.761999999999</v>
      </c>
      <c r="C7359">
        <f t="shared" si="125"/>
        <v>2961.4120932510918</v>
      </c>
    </row>
    <row r="7360" spans="1:3" x14ac:dyDescent="0.3">
      <c r="A7360" s="10">
        <v>45964.583333333343</v>
      </c>
      <c r="B7360">
        <f t="shared" si="126"/>
        <v>25996.445</v>
      </c>
      <c r="C7360">
        <f t="shared" si="125"/>
        <v>2926.3677618999627</v>
      </c>
    </row>
    <row r="7361" spans="1:3" x14ac:dyDescent="0.3">
      <c r="A7361" s="10">
        <v>45964.625</v>
      </c>
      <c r="B7361">
        <f t="shared" si="126"/>
        <v>25821.13</v>
      </c>
      <c r="C7361">
        <f t="shared" si="125"/>
        <v>2906.6329033769034</v>
      </c>
    </row>
    <row r="7362" spans="1:3" x14ac:dyDescent="0.3">
      <c r="A7362" s="10">
        <v>45964.666666666657</v>
      </c>
      <c r="B7362">
        <f t="shared" si="126"/>
        <v>25980.143</v>
      </c>
      <c r="C7362">
        <f t="shared" si="125"/>
        <v>2924.532678400873</v>
      </c>
    </row>
    <row r="7363" spans="1:3" x14ac:dyDescent="0.3">
      <c r="A7363" s="10">
        <v>45964.708333333343</v>
      </c>
      <c r="B7363">
        <f t="shared" si="126"/>
        <v>26154.063999999998</v>
      </c>
      <c r="C7363">
        <f t="shared" ref="C7363:C7426" si="127">B7363*$G$4/$G$2</f>
        <v>2944.110617135088</v>
      </c>
    </row>
    <row r="7364" spans="1:3" x14ac:dyDescent="0.3">
      <c r="A7364" s="10">
        <v>45964.75</v>
      </c>
      <c r="B7364">
        <f t="shared" si="126"/>
        <v>26663.637999999999</v>
      </c>
      <c r="C7364">
        <f t="shared" si="127"/>
        <v>3001.4723420133328</v>
      </c>
    </row>
    <row r="7365" spans="1:3" x14ac:dyDescent="0.3">
      <c r="A7365" s="10">
        <v>45964.791666666657</v>
      </c>
      <c r="B7365">
        <f t="shared" si="126"/>
        <v>27964.441999999999</v>
      </c>
      <c r="C7365">
        <f t="shared" si="127"/>
        <v>3147.9012437401079</v>
      </c>
    </row>
    <row r="7366" spans="1:3" x14ac:dyDescent="0.3">
      <c r="A7366" s="10">
        <v>45964.833333333343</v>
      </c>
      <c r="B7366">
        <f t="shared" si="126"/>
        <v>27434.174999999999</v>
      </c>
      <c r="C7366">
        <f t="shared" si="127"/>
        <v>3088.210149284716</v>
      </c>
    </row>
    <row r="7367" spans="1:3" x14ac:dyDescent="0.3">
      <c r="A7367" s="10">
        <v>45964.875</v>
      </c>
      <c r="B7367">
        <f t="shared" si="126"/>
        <v>25662.138999999999</v>
      </c>
      <c r="C7367">
        <f t="shared" si="127"/>
        <v>2888.7356048488841</v>
      </c>
    </row>
    <row r="7368" spans="1:3" x14ac:dyDescent="0.3">
      <c r="A7368" s="10">
        <v>45964.916666666657</v>
      </c>
      <c r="B7368">
        <f t="shared" si="126"/>
        <v>24510.978999999999</v>
      </c>
      <c r="C7368">
        <f t="shared" si="127"/>
        <v>2759.1518285752913</v>
      </c>
    </row>
    <row r="7369" spans="1:3" x14ac:dyDescent="0.3">
      <c r="A7369" s="10">
        <v>45964.958333333343</v>
      </c>
      <c r="B7369">
        <f t="shared" si="126"/>
        <v>23295.427</v>
      </c>
      <c r="C7369">
        <f t="shared" si="127"/>
        <v>2622.3195737914916</v>
      </c>
    </row>
    <row r="7370" spans="1:3" x14ac:dyDescent="0.3">
      <c r="A7370" s="10">
        <v>45965</v>
      </c>
      <c r="B7370">
        <f t="shared" si="126"/>
        <v>22587.213</v>
      </c>
      <c r="C7370">
        <f t="shared" si="127"/>
        <v>2542.5973418429999</v>
      </c>
    </row>
    <row r="7371" spans="1:3" x14ac:dyDescent="0.3">
      <c r="A7371" s="10">
        <v>45965.041666666657</v>
      </c>
      <c r="B7371">
        <f t="shared" ref="B7371:B7434" si="128">B5955</f>
        <v>22193.602999999999</v>
      </c>
      <c r="C7371">
        <f t="shared" si="127"/>
        <v>2498.2894522541942</v>
      </c>
    </row>
    <row r="7372" spans="1:3" x14ac:dyDescent="0.3">
      <c r="A7372" s="10">
        <v>45965.083333333343</v>
      </c>
      <c r="B7372">
        <f t="shared" si="128"/>
        <v>21932.373</v>
      </c>
      <c r="C7372">
        <f t="shared" si="127"/>
        <v>2468.8833142056601</v>
      </c>
    </row>
    <row r="7373" spans="1:3" x14ac:dyDescent="0.3">
      <c r="A7373" s="10">
        <v>45965.125</v>
      </c>
      <c r="B7373">
        <f t="shared" si="128"/>
        <v>22021.37</v>
      </c>
      <c r="C7373">
        <f t="shared" si="127"/>
        <v>2478.9015283001572</v>
      </c>
    </row>
    <row r="7374" spans="1:3" x14ac:dyDescent="0.3">
      <c r="A7374" s="10">
        <v>45965.166666666657</v>
      </c>
      <c r="B7374">
        <f t="shared" si="128"/>
        <v>22428.383000000002</v>
      </c>
      <c r="C7374">
        <f t="shared" si="127"/>
        <v>2524.718166762616</v>
      </c>
    </row>
    <row r="7375" spans="1:3" x14ac:dyDescent="0.3">
      <c r="A7375" s="10">
        <v>45965.208333333343</v>
      </c>
      <c r="B7375">
        <f t="shared" si="128"/>
        <v>23293.181</v>
      </c>
      <c r="C7375">
        <f t="shared" si="127"/>
        <v>2622.0667460685772</v>
      </c>
    </row>
    <row r="7376" spans="1:3" x14ac:dyDescent="0.3">
      <c r="A7376" s="10">
        <v>45965.25</v>
      </c>
      <c r="B7376">
        <f t="shared" si="128"/>
        <v>24111.363000000001</v>
      </c>
      <c r="C7376">
        <f t="shared" si="127"/>
        <v>2714.1678555920848</v>
      </c>
    </row>
    <row r="7377" spans="1:3" x14ac:dyDescent="0.3">
      <c r="A7377" s="10">
        <v>45965.291666666657</v>
      </c>
      <c r="B7377">
        <f t="shared" si="128"/>
        <v>25175.843000000001</v>
      </c>
      <c r="C7377">
        <f t="shared" si="127"/>
        <v>2833.9942378219348</v>
      </c>
    </row>
    <row r="7378" spans="1:3" x14ac:dyDescent="0.3">
      <c r="A7378" s="10">
        <v>45965.333333333343</v>
      </c>
      <c r="B7378">
        <f t="shared" si="128"/>
        <v>25797.623</v>
      </c>
      <c r="C7378">
        <f t="shared" si="127"/>
        <v>2903.9867674541265</v>
      </c>
    </row>
    <row r="7379" spans="1:3" x14ac:dyDescent="0.3">
      <c r="A7379" s="10">
        <v>45965.375</v>
      </c>
      <c r="B7379">
        <f t="shared" si="128"/>
        <v>25721.830999999998</v>
      </c>
      <c r="C7379">
        <f t="shared" si="127"/>
        <v>2895.455013769732</v>
      </c>
    </row>
    <row r="7380" spans="1:3" x14ac:dyDescent="0.3">
      <c r="A7380" s="10">
        <v>45965.416666666657</v>
      </c>
      <c r="B7380">
        <f t="shared" si="128"/>
        <v>25463.072</v>
      </c>
      <c r="C7380">
        <f t="shared" si="127"/>
        <v>2866.327031243603</v>
      </c>
    </row>
    <row r="7381" spans="1:3" x14ac:dyDescent="0.3">
      <c r="A7381" s="10">
        <v>45965.458333333343</v>
      </c>
      <c r="B7381">
        <f t="shared" si="128"/>
        <v>25120.464</v>
      </c>
      <c r="C7381">
        <f t="shared" si="127"/>
        <v>2827.7603346753212</v>
      </c>
    </row>
    <row r="7382" spans="1:3" x14ac:dyDescent="0.3">
      <c r="A7382" s="10">
        <v>45965.5</v>
      </c>
      <c r="B7382">
        <f t="shared" si="128"/>
        <v>24882.153999999999</v>
      </c>
      <c r="C7382">
        <f t="shared" si="127"/>
        <v>2800.9342551348923</v>
      </c>
    </row>
    <row r="7383" spans="1:3" x14ac:dyDescent="0.3">
      <c r="A7383" s="10">
        <v>45965.541666666657</v>
      </c>
      <c r="B7383">
        <f t="shared" si="128"/>
        <v>24172.949000000001</v>
      </c>
      <c r="C7383">
        <f t="shared" si="127"/>
        <v>2721.1004683006445</v>
      </c>
    </row>
    <row r="7384" spans="1:3" x14ac:dyDescent="0.3">
      <c r="A7384" s="10">
        <v>45965.583333333343</v>
      </c>
      <c r="B7384">
        <f t="shared" si="128"/>
        <v>23865.54</v>
      </c>
      <c r="C7384">
        <f t="shared" si="127"/>
        <v>2686.4960526846667</v>
      </c>
    </row>
    <row r="7385" spans="1:3" x14ac:dyDescent="0.3">
      <c r="A7385" s="10">
        <v>45965.625</v>
      </c>
      <c r="B7385">
        <f t="shared" si="128"/>
        <v>23698.555</v>
      </c>
      <c r="C7385">
        <f t="shared" si="127"/>
        <v>2667.6988855827467</v>
      </c>
    </row>
    <row r="7386" spans="1:3" x14ac:dyDescent="0.3">
      <c r="A7386" s="10">
        <v>45965.666666666657</v>
      </c>
      <c r="B7386">
        <f t="shared" si="128"/>
        <v>23868.085999999999</v>
      </c>
      <c r="C7386">
        <f t="shared" si="127"/>
        <v>2686.782650806902</v>
      </c>
    </row>
    <row r="7387" spans="1:3" x14ac:dyDescent="0.3">
      <c r="A7387" s="10">
        <v>45965.708333333343</v>
      </c>
      <c r="B7387">
        <f t="shared" si="128"/>
        <v>24233.476999999999</v>
      </c>
      <c r="C7387">
        <f t="shared" si="127"/>
        <v>2727.9139840675989</v>
      </c>
    </row>
    <row r="7388" spans="1:3" x14ac:dyDescent="0.3">
      <c r="A7388" s="10">
        <v>45965.75</v>
      </c>
      <c r="B7388">
        <f t="shared" si="128"/>
        <v>25073.583999999999</v>
      </c>
      <c r="C7388">
        <f t="shared" si="127"/>
        <v>2822.4831469414653</v>
      </c>
    </row>
    <row r="7389" spans="1:3" x14ac:dyDescent="0.3">
      <c r="A7389" s="10">
        <v>45965.791666666657</v>
      </c>
      <c r="B7389">
        <f t="shared" si="128"/>
        <v>26398.934000000001</v>
      </c>
      <c r="C7389">
        <f t="shared" si="127"/>
        <v>2971.6751427406643</v>
      </c>
    </row>
    <row r="7390" spans="1:3" x14ac:dyDescent="0.3">
      <c r="A7390" s="10">
        <v>45965.833333333343</v>
      </c>
      <c r="B7390">
        <f t="shared" si="128"/>
        <v>25625.938999999998</v>
      </c>
      <c r="C7390">
        <f t="shared" si="127"/>
        <v>2884.6606433308461</v>
      </c>
    </row>
    <row r="7391" spans="1:3" x14ac:dyDescent="0.3">
      <c r="A7391" s="10">
        <v>45965.875</v>
      </c>
      <c r="B7391">
        <f t="shared" si="128"/>
        <v>24198.592000000001</v>
      </c>
      <c r="C7391">
        <f t="shared" si="127"/>
        <v>2723.9870494665847</v>
      </c>
    </row>
    <row r="7392" spans="1:3" x14ac:dyDescent="0.3">
      <c r="A7392" s="10">
        <v>45965.916666666657</v>
      </c>
      <c r="B7392">
        <f t="shared" si="128"/>
        <v>23009.565999999999</v>
      </c>
      <c r="C7392">
        <f t="shared" si="127"/>
        <v>2590.1407733907263</v>
      </c>
    </row>
    <row r="7393" spans="1:3" x14ac:dyDescent="0.3">
      <c r="A7393" s="10">
        <v>45965.958333333343</v>
      </c>
      <c r="B7393">
        <f t="shared" si="128"/>
        <v>22061.562999999998</v>
      </c>
      <c r="C7393">
        <f t="shared" si="127"/>
        <v>2483.4259738331539</v>
      </c>
    </row>
    <row r="7394" spans="1:3" x14ac:dyDescent="0.3">
      <c r="A7394" s="10">
        <v>45966</v>
      </c>
      <c r="B7394">
        <f t="shared" si="128"/>
        <v>21292.692999999999</v>
      </c>
      <c r="C7394">
        <f t="shared" si="127"/>
        <v>2396.8758174139962</v>
      </c>
    </row>
    <row r="7395" spans="1:3" x14ac:dyDescent="0.3">
      <c r="A7395" s="10">
        <v>45966.041666666657</v>
      </c>
      <c r="B7395">
        <f t="shared" si="128"/>
        <v>20965.760999999999</v>
      </c>
      <c r="C7395">
        <f t="shared" si="127"/>
        <v>2360.0737367782217</v>
      </c>
    </row>
    <row r="7396" spans="1:3" x14ac:dyDescent="0.3">
      <c r="A7396" s="10">
        <v>45966.083333333343</v>
      </c>
      <c r="B7396">
        <f t="shared" si="128"/>
        <v>20745.684000000001</v>
      </c>
      <c r="C7396">
        <f t="shared" si="127"/>
        <v>2335.3001095405111</v>
      </c>
    </row>
    <row r="7397" spans="1:3" x14ac:dyDescent="0.3">
      <c r="A7397" s="10">
        <v>45966.125</v>
      </c>
      <c r="B7397">
        <f t="shared" si="128"/>
        <v>20654.335999999999</v>
      </c>
      <c r="C7397">
        <f t="shared" si="127"/>
        <v>2325.0172480833371</v>
      </c>
    </row>
    <row r="7398" spans="1:3" x14ac:dyDescent="0.3">
      <c r="A7398" s="10">
        <v>45966.166666666657</v>
      </c>
      <c r="B7398">
        <f t="shared" si="128"/>
        <v>20931.792000000001</v>
      </c>
      <c r="C7398">
        <f t="shared" si="127"/>
        <v>2356.2499144631333</v>
      </c>
    </row>
    <row r="7399" spans="1:3" x14ac:dyDescent="0.3">
      <c r="A7399" s="10">
        <v>45966.208333333343</v>
      </c>
      <c r="B7399">
        <f t="shared" si="128"/>
        <v>21494.458999999999</v>
      </c>
      <c r="C7399">
        <f t="shared" si="127"/>
        <v>2419.5882120451665</v>
      </c>
    </row>
    <row r="7400" spans="1:3" x14ac:dyDescent="0.3">
      <c r="A7400" s="10">
        <v>45966.25</v>
      </c>
      <c r="B7400">
        <f t="shared" si="128"/>
        <v>22707.481</v>
      </c>
      <c r="C7400">
        <f t="shared" si="127"/>
        <v>2556.135669794694</v>
      </c>
    </row>
    <row r="7401" spans="1:3" x14ac:dyDescent="0.3">
      <c r="A7401" s="10">
        <v>45966.291666666657</v>
      </c>
      <c r="B7401">
        <f t="shared" si="128"/>
        <v>23764.874</v>
      </c>
      <c r="C7401">
        <f t="shared" si="127"/>
        <v>2675.1642826245902</v>
      </c>
    </row>
    <row r="7402" spans="1:3" x14ac:dyDescent="0.3">
      <c r="A7402" s="10">
        <v>45966.333333333343</v>
      </c>
      <c r="B7402">
        <f t="shared" si="128"/>
        <v>24484.724999999999</v>
      </c>
      <c r="C7402">
        <f t="shared" si="127"/>
        <v>2756.1964683627343</v>
      </c>
    </row>
    <row r="7403" spans="1:3" x14ac:dyDescent="0.3">
      <c r="A7403" s="10">
        <v>45966.375</v>
      </c>
      <c r="B7403">
        <f t="shared" si="128"/>
        <v>24770.293000000001</v>
      </c>
      <c r="C7403">
        <f t="shared" si="127"/>
        <v>2788.3422863401638</v>
      </c>
    </row>
    <row r="7404" spans="1:3" x14ac:dyDescent="0.3">
      <c r="A7404" s="10">
        <v>45966.416666666657</v>
      </c>
      <c r="B7404">
        <f t="shared" si="128"/>
        <v>24411.190999999999</v>
      </c>
      <c r="C7404">
        <f t="shared" si="127"/>
        <v>2747.9188932172269</v>
      </c>
    </row>
    <row r="7405" spans="1:3" x14ac:dyDescent="0.3">
      <c r="A7405" s="10">
        <v>45966.458333333343</v>
      </c>
      <c r="B7405">
        <f t="shared" si="128"/>
        <v>24155.112000000001</v>
      </c>
      <c r="C7405">
        <f t="shared" si="127"/>
        <v>2719.0925929250302</v>
      </c>
    </row>
    <row r="7406" spans="1:3" x14ac:dyDescent="0.3">
      <c r="A7406" s="10">
        <v>45966.5</v>
      </c>
      <c r="B7406">
        <f t="shared" si="128"/>
        <v>23858.651000000002</v>
      </c>
      <c r="C7406">
        <f t="shared" si="127"/>
        <v>2685.7205717482648</v>
      </c>
    </row>
    <row r="7407" spans="1:3" x14ac:dyDescent="0.3">
      <c r="A7407" s="10">
        <v>45966.541666666657</v>
      </c>
      <c r="B7407">
        <f t="shared" si="128"/>
        <v>23350.772000000001</v>
      </c>
      <c r="C7407">
        <f t="shared" si="127"/>
        <v>2628.5496496261826</v>
      </c>
    </row>
    <row r="7408" spans="1:3" x14ac:dyDescent="0.3">
      <c r="A7408" s="10">
        <v>45966.583333333343</v>
      </c>
      <c r="B7408">
        <f t="shared" si="128"/>
        <v>22880.205999999998</v>
      </c>
      <c r="C7408">
        <f t="shared" si="127"/>
        <v>2575.5789772036173</v>
      </c>
    </row>
    <row r="7409" spans="1:3" x14ac:dyDescent="0.3">
      <c r="A7409" s="10">
        <v>45966.625</v>
      </c>
      <c r="B7409">
        <f t="shared" si="128"/>
        <v>22888.973000000002</v>
      </c>
      <c r="C7409">
        <f t="shared" si="127"/>
        <v>2576.565860839768</v>
      </c>
    </row>
    <row r="7410" spans="1:3" x14ac:dyDescent="0.3">
      <c r="A7410" s="10">
        <v>45966.666666666657</v>
      </c>
      <c r="B7410">
        <f t="shared" si="128"/>
        <v>23162.888999999999</v>
      </c>
      <c r="C7410">
        <f t="shared" si="127"/>
        <v>2607.400036507579</v>
      </c>
    </row>
    <row r="7411" spans="1:3" x14ac:dyDescent="0.3">
      <c r="A7411" s="10">
        <v>45966.708333333343</v>
      </c>
      <c r="B7411">
        <f t="shared" si="128"/>
        <v>23600.527999999998</v>
      </c>
      <c r="C7411">
        <f t="shared" si="127"/>
        <v>2656.6641824686949</v>
      </c>
    </row>
    <row r="7412" spans="1:3" x14ac:dyDescent="0.3">
      <c r="A7412" s="10">
        <v>45966.75</v>
      </c>
      <c r="B7412">
        <f t="shared" si="128"/>
        <v>24685.855</v>
      </c>
      <c r="C7412">
        <f t="shared" si="127"/>
        <v>2778.8372697473442</v>
      </c>
    </row>
    <row r="7413" spans="1:3" x14ac:dyDescent="0.3">
      <c r="A7413" s="10">
        <v>45966.791666666657</v>
      </c>
      <c r="B7413">
        <f t="shared" si="128"/>
        <v>26055.934000000001</v>
      </c>
      <c r="C7413">
        <f t="shared" si="127"/>
        <v>2933.0643195172702</v>
      </c>
    </row>
    <row r="7414" spans="1:3" x14ac:dyDescent="0.3">
      <c r="A7414" s="10">
        <v>45966.833333333343</v>
      </c>
      <c r="B7414">
        <f t="shared" si="128"/>
        <v>25381.463</v>
      </c>
      <c r="C7414">
        <f t="shared" si="127"/>
        <v>2857.1404695163787</v>
      </c>
    </row>
    <row r="7415" spans="1:3" x14ac:dyDescent="0.3">
      <c r="A7415" s="10">
        <v>45966.875</v>
      </c>
      <c r="B7415">
        <f t="shared" si="128"/>
        <v>23567.823</v>
      </c>
      <c r="C7415">
        <f t="shared" si="127"/>
        <v>2652.9826461027446</v>
      </c>
    </row>
    <row r="7416" spans="1:3" x14ac:dyDescent="0.3">
      <c r="A7416" s="10">
        <v>45966.916666666657</v>
      </c>
      <c r="B7416">
        <f t="shared" si="128"/>
        <v>22491.616000000002</v>
      </c>
      <c r="C7416">
        <f t="shared" si="127"/>
        <v>2531.8361789634469</v>
      </c>
    </row>
    <row r="7417" spans="1:3" x14ac:dyDescent="0.3">
      <c r="A7417" s="10">
        <v>45966.958333333343</v>
      </c>
      <c r="B7417">
        <f t="shared" si="128"/>
        <v>21464.062999999998</v>
      </c>
      <c r="C7417">
        <f t="shared" si="127"/>
        <v>2416.1665951859877</v>
      </c>
    </row>
    <row r="7418" spans="1:3" x14ac:dyDescent="0.3">
      <c r="A7418" s="10">
        <v>45967</v>
      </c>
      <c r="B7418">
        <f t="shared" si="128"/>
        <v>20991.266</v>
      </c>
      <c r="C7418">
        <f t="shared" si="127"/>
        <v>2362.9447835604747</v>
      </c>
    </row>
    <row r="7419" spans="1:3" x14ac:dyDescent="0.3">
      <c r="A7419" s="10">
        <v>45967.041666666657</v>
      </c>
      <c r="B7419">
        <f t="shared" si="128"/>
        <v>20789.649000000001</v>
      </c>
      <c r="C7419">
        <f t="shared" si="127"/>
        <v>2340.2491615609674</v>
      </c>
    </row>
    <row r="7420" spans="1:3" x14ac:dyDescent="0.3">
      <c r="A7420" s="10">
        <v>45967.083333333343</v>
      </c>
      <c r="B7420">
        <f t="shared" si="128"/>
        <v>20643.166000000001</v>
      </c>
      <c r="C7420">
        <f t="shared" si="127"/>
        <v>2323.7598635486274</v>
      </c>
    </row>
    <row r="7421" spans="1:3" x14ac:dyDescent="0.3">
      <c r="A7421" s="10">
        <v>45967.125</v>
      </c>
      <c r="B7421">
        <f t="shared" si="128"/>
        <v>20840.562000000002</v>
      </c>
      <c r="C7421">
        <f t="shared" si="127"/>
        <v>2345.9803360296924</v>
      </c>
    </row>
    <row r="7422" spans="1:3" x14ac:dyDescent="0.3">
      <c r="A7422" s="10">
        <v>45967.166666666657</v>
      </c>
      <c r="B7422">
        <f t="shared" si="128"/>
        <v>21874.811000000002</v>
      </c>
      <c r="C7422">
        <f t="shared" si="127"/>
        <v>2462.4036751199901</v>
      </c>
    </row>
    <row r="7423" spans="1:3" x14ac:dyDescent="0.3">
      <c r="A7423" s="10">
        <v>45967.208333333343</v>
      </c>
      <c r="B7423">
        <f t="shared" si="128"/>
        <v>23767.819</v>
      </c>
      <c r="C7423">
        <f t="shared" si="127"/>
        <v>2675.4957953779221</v>
      </c>
    </row>
    <row r="7424" spans="1:3" x14ac:dyDescent="0.3">
      <c r="A7424" s="10">
        <v>45967.25</v>
      </c>
      <c r="B7424">
        <f t="shared" si="128"/>
        <v>24822.307000000001</v>
      </c>
      <c r="C7424">
        <f t="shared" si="127"/>
        <v>2794.1973981743959</v>
      </c>
    </row>
    <row r="7425" spans="1:3" x14ac:dyDescent="0.3">
      <c r="A7425" s="10">
        <v>45967.291666666657</v>
      </c>
      <c r="B7425">
        <f t="shared" si="128"/>
        <v>25401.43</v>
      </c>
      <c r="C7425">
        <f t="shared" si="127"/>
        <v>2859.38811472717</v>
      </c>
    </row>
    <row r="7426" spans="1:3" x14ac:dyDescent="0.3">
      <c r="A7426" s="10">
        <v>45967.333333333343</v>
      </c>
      <c r="B7426">
        <f t="shared" si="128"/>
        <v>26307.863000000001</v>
      </c>
      <c r="C7426">
        <f t="shared" si="127"/>
        <v>2961.4234626188636</v>
      </c>
    </row>
    <row r="7427" spans="1:3" x14ac:dyDescent="0.3">
      <c r="A7427" s="10">
        <v>45967.375</v>
      </c>
      <c r="B7427">
        <f t="shared" si="128"/>
        <v>26434.129000000001</v>
      </c>
      <c r="C7427">
        <f t="shared" ref="C7427:C7490" si="129">B7427*$G$4/$G$2</f>
        <v>2975.6369734209775</v>
      </c>
    </row>
    <row r="7428" spans="1:3" x14ac:dyDescent="0.3">
      <c r="A7428" s="10">
        <v>45967.416666666657</v>
      </c>
      <c r="B7428">
        <f t="shared" si="128"/>
        <v>26609.78</v>
      </c>
      <c r="C7428">
        <f t="shared" si="129"/>
        <v>2995.4096547912759</v>
      </c>
    </row>
    <row r="7429" spans="1:3" x14ac:dyDescent="0.3">
      <c r="A7429" s="10">
        <v>45967.458333333343</v>
      </c>
      <c r="B7429">
        <f t="shared" si="128"/>
        <v>26426.208999999999</v>
      </c>
      <c r="C7429">
        <f t="shared" si="129"/>
        <v>2974.7454348789097</v>
      </c>
    </row>
    <row r="7430" spans="1:3" x14ac:dyDescent="0.3">
      <c r="A7430" s="10">
        <v>45967.5</v>
      </c>
      <c r="B7430">
        <f t="shared" si="128"/>
        <v>26268.666000000001</v>
      </c>
      <c r="C7430">
        <f t="shared" si="129"/>
        <v>2957.0111348116116</v>
      </c>
    </row>
    <row r="7431" spans="1:3" x14ac:dyDescent="0.3">
      <c r="A7431" s="10">
        <v>45967.541666666657</v>
      </c>
      <c r="B7431">
        <f t="shared" si="128"/>
        <v>26153.651000000002</v>
      </c>
      <c r="C7431">
        <f t="shared" si="129"/>
        <v>2944.0641265520239</v>
      </c>
    </row>
    <row r="7432" spans="1:3" x14ac:dyDescent="0.3">
      <c r="A7432" s="10">
        <v>45967.583333333343</v>
      </c>
      <c r="B7432">
        <f t="shared" si="128"/>
        <v>26222.632000000001</v>
      </c>
      <c r="C7432">
        <f t="shared" si="129"/>
        <v>2951.8291796038402</v>
      </c>
    </row>
    <row r="7433" spans="1:3" x14ac:dyDescent="0.3">
      <c r="A7433" s="10">
        <v>45967.625</v>
      </c>
      <c r="B7433">
        <f t="shared" si="128"/>
        <v>26585.976999999999</v>
      </c>
      <c r="C7433">
        <f t="shared" si="129"/>
        <v>2992.7301987411693</v>
      </c>
    </row>
    <row r="7434" spans="1:3" x14ac:dyDescent="0.3">
      <c r="A7434" s="10">
        <v>45967.666666666657</v>
      </c>
      <c r="B7434">
        <f t="shared" si="128"/>
        <v>26872.652999999998</v>
      </c>
      <c r="C7434">
        <f t="shared" si="129"/>
        <v>3025.0007420600896</v>
      </c>
    </row>
    <row r="7435" spans="1:3" x14ac:dyDescent="0.3">
      <c r="A7435" s="10">
        <v>45967.708333333343</v>
      </c>
      <c r="B7435">
        <f t="shared" ref="B7435:B7498" si="130">B6019</f>
        <v>27369.859</v>
      </c>
      <c r="C7435">
        <f t="shared" si="129"/>
        <v>3080.9702259423375</v>
      </c>
    </row>
    <row r="7436" spans="1:3" x14ac:dyDescent="0.3">
      <c r="A7436" s="10">
        <v>45967.75</v>
      </c>
      <c r="B7436">
        <f t="shared" si="130"/>
        <v>27668.296999999999</v>
      </c>
      <c r="C7436">
        <f t="shared" si="129"/>
        <v>3114.5647940506269</v>
      </c>
    </row>
    <row r="7437" spans="1:3" x14ac:dyDescent="0.3">
      <c r="A7437" s="10">
        <v>45967.791666666657</v>
      </c>
      <c r="B7437">
        <f t="shared" si="130"/>
        <v>28844.614000000001</v>
      </c>
      <c r="C7437">
        <f t="shared" si="129"/>
        <v>3246.9804434432604</v>
      </c>
    </row>
    <row r="7438" spans="1:3" x14ac:dyDescent="0.3">
      <c r="A7438" s="10">
        <v>45967.833333333343</v>
      </c>
      <c r="B7438">
        <f t="shared" si="130"/>
        <v>27717.937000000002</v>
      </c>
      <c r="C7438">
        <f t="shared" si="129"/>
        <v>3120.1526694582344</v>
      </c>
    </row>
    <row r="7439" spans="1:3" x14ac:dyDescent="0.3">
      <c r="A7439" s="10">
        <v>45967.875</v>
      </c>
      <c r="B7439">
        <f t="shared" si="130"/>
        <v>25463.45</v>
      </c>
      <c r="C7439">
        <f t="shared" si="129"/>
        <v>2866.3695819467471</v>
      </c>
    </row>
    <row r="7440" spans="1:3" x14ac:dyDescent="0.3">
      <c r="A7440" s="10">
        <v>45967.916666666657</v>
      </c>
      <c r="B7440">
        <f t="shared" si="130"/>
        <v>24012.837</v>
      </c>
      <c r="C7440">
        <f t="shared" si="129"/>
        <v>2703.0769810471629</v>
      </c>
    </row>
    <row r="7441" spans="1:3" x14ac:dyDescent="0.3">
      <c r="A7441" s="10">
        <v>45967.958333333343</v>
      </c>
      <c r="B7441">
        <f t="shared" si="130"/>
        <v>23082.97</v>
      </c>
      <c r="C7441">
        <f t="shared" si="129"/>
        <v>2598.4037146965279</v>
      </c>
    </row>
    <row r="7442" spans="1:3" x14ac:dyDescent="0.3">
      <c r="A7442" s="10">
        <v>45968</v>
      </c>
      <c r="B7442">
        <f t="shared" si="130"/>
        <v>22234.280999999999</v>
      </c>
      <c r="C7442">
        <f t="shared" si="129"/>
        <v>2502.8684932660931</v>
      </c>
    </row>
    <row r="7443" spans="1:3" x14ac:dyDescent="0.3">
      <c r="A7443" s="10">
        <v>45968.041666666657</v>
      </c>
      <c r="B7443">
        <f t="shared" si="130"/>
        <v>21880.002</v>
      </c>
      <c r="C7443">
        <f t="shared" si="129"/>
        <v>2462.9880155962369</v>
      </c>
    </row>
    <row r="7444" spans="1:3" x14ac:dyDescent="0.3">
      <c r="A7444" s="10">
        <v>45968.083333333343</v>
      </c>
      <c r="B7444">
        <f t="shared" si="130"/>
        <v>21739.360000000001</v>
      </c>
      <c r="C7444">
        <f t="shared" si="129"/>
        <v>2447.1562272586721</v>
      </c>
    </row>
    <row r="7445" spans="1:3" x14ac:dyDescent="0.3">
      <c r="A7445" s="10">
        <v>45968.125</v>
      </c>
      <c r="B7445">
        <f t="shared" si="130"/>
        <v>22030.362000000001</v>
      </c>
      <c r="C7445">
        <f t="shared" si="129"/>
        <v>2479.9137397357981</v>
      </c>
    </row>
    <row r="7446" spans="1:3" x14ac:dyDescent="0.3">
      <c r="A7446" s="10">
        <v>45968.166666666657</v>
      </c>
      <c r="B7446">
        <f t="shared" si="130"/>
        <v>23098.54</v>
      </c>
      <c r="C7446">
        <f t="shared" si="129"/>
        <v>2600.1563984212748</v>
      </c>
    </row>
    <row r="7447" spans="1:3" x14ac:dyDescent="0.3">
      <c r="A7447" s="10">
        <v>45968.208333333343</v>
      </c>
      <c r="B7447">
        <f t="shared" si="130"/>
        <v>24807.002</v>
      </c>
      <c r="C7447">
        <f t="shared" si="129"/>
        <v>2792.474544969049</v>
      </c>
    </row>
    <row r="7448" spans="1:3" x14ac:dyDescent="0.3">
      <c r="A7448" s="10">
        <v>45968.25</v>
      </c>
      <c r="B7448">
        <f t="shared" si="130"/>
        <v>25495.194</v>
      </c>
      <c r="C7448">
        <f t="shared" si="129"/>
        <v>2869.942940466874</v>
      </c>
    </row>
    <row r="7449" spans="1:3" x14ac:dyDescent="0.3">
      <c r="A7449" s="10">
        <v>45968.291666666657</v>
      </c>
      <c r="B7449">
        <f t="shared" si="130"/>
        <v>25940.776999999998</v>
      </c>
      <c r="C7449">
        <f t="shared" si="129"/>
        <v>2920.1013266020036</v>
      </c>
    </row>
    <row r="7450" spans="1:3" x14ac:dyDescent="0.3">
      <c r="A7450" s="10">
        <v>45968.333333333343</v>
      </c>
      <c r="B7450">
        <f t="shared" si="130"/>
        <v>26648.895</v>
      </c>
      <c r="C7450">
        <f t="shared" si="129"/>
        <v>2999.8127520227131</v>
      </c>
    </row>
    <row r="7451" spans="1:3" x14ac:dyDescent="0.3">
      <c r="A7451" s="10">
        <v>45968.375</v>
      </c>
      <c r="B7451">
        <f t="shared" si="130"/>
        <v>26504.962</v>
      </c>
      <c r="C7451">
        <f t="shared" si="129"/>
        <v>2983.6105024046001</v>
      </c>
    </row>
    <row r="7452" spans="1:3" x14ac:dyDescent="0.3">
      <c r="A7452" s="10">
        <v>45968.416666666657</v>
      </c>
      <c r="B7452">
        <f t="shared" si="130"/>
        <v>26568.425999999999</v>
      </c>
      <c r="C7452">
        <f t="shared" si="129"/>
        <v>2990.7545178129076</v>
      </c>
    </row>
    <row r="7453" spans="1:3" x14ac:dyDescent="0.3">
      <c r="A7453" s="10">
        <v>45968.458333333343</v>
      </c>
      <c r="B7453">
        <f t="shared" si="130"/>
        <v>26553.112000000001</v>
      </c>
      <c r="C7453">
        <f t="shared" si="129"/>
        <v>2989.0306514955814</v>
      </c>
    </row>
    <row r="7454" spans="1:3" x14ac:dyDescent="0.3">
      <c r="A7454" s="10">
        <v>45968.5</v>
      </c>
      <c r="B7454">
        <f t="shared" si="130"/>
        <v>26363.348999999998</v>
      </c>
      <c r="C7454">
        <f t="shared" si="129"/>
        <v>2967.6694105412339</v>
      </c>
    </row>
    <row r="7455" spans="1:3" x14ac:dyDescent="0.3">
      <c r="A7455" s="10">
        <v>45968.541666666657</v>
      </c>
      <c r="B7455">
        <f t="shared" si="130"/>
        <v>26087.624</v>
      </c>
      <c r="C7455">
        <f t="shared" si="129"/>
        <v>2936.6315993655194</v>
      </c>
    </row>
    <row r="7456" spans="1:3" x14ac:dyDescent="0.3">
      <c r="A7456" s="10">
        <v>45968.583333333343</v>
      </c>
      <c r="B7456">
        <f t="shared" si="130"/>
        <v>26066.957999999999</v>
      </c>
      <c r="C7456">
        <f t="shared" si="129"/>
        <v>2934.3052691243097</v>
      </c>
    </row>
    <row r="7457" spans="1:3" x14ac:dyDescent="0.3">
      <c r="A7457" s="10">
        <v>45968.625</v>
      </c>
      <c r="B7457">
        <f t="shared" si="130"/>
        <v>26572.690999999999</v>
      </c>
      <c r="C7457">
        <f t="shared" si="129"/>
        <v>2991.234620323251</v>
      </c>
    </row>
    <row r="7458" spans="1:3" x14ac:dyDescent="0.3">
      <c r="A7458" s="10">
        <v>45968.666666666657</v>
      </c>
      <c r="B7458">
        <f t="shared" si="130"/>
        <v>26950.447</v>
      </c>
      <c r="C7458">
        <f t="shared" si="129"/>
        <v>3033.7578568759518</v>
      </c>
    </row>
    <row r="7459" spans="1:3" x14ac:dyDescent="0.3">
      <c r="A7459" s="10">
        <v>45968.708333333343</v>
      </c>
      <c r="B7459">
        <f t="shared" si="130"/>
        <v>27325.48</v>
      </c>
      <c r="C7459">
        <f t="shared" si="129"/>
        <v>3075.9745707708184</v>
      </c>
    </row>
    <row r="7460" spans="1:3" x14ac:dyDescent="0.3">
      <c r="A7460" s="10">
        <v>45968.75</v>
      </c>
      <c r="B7460">
        <f t="shared" si="130"/>
        <v>27696.235000000001</v>
      </c>
      <c r="C7460">
        <f t="shared" si="129"/>
        <v>3117.7097187713707</v>
      </c>
    </row>
    <row r="7461" spans="1:3" x14ac:dyDescent="0.3">
      <c r="A7461" s="10">
        <v>45968.791666666657</v>
      </c>
      <c r="B7461">
        <f t="shared" si="130"/>
        <v>28788.151999999998</v>
      </c>
      <c r="C7461">
        <f t="shared" si="129"/>
        <v>3240.6246291550992</v>
      </c>
    </row>
    <row r="7462" spans="1:3" x14ac:dyDescent="0.3">
      <c r="A7462" s="10">
        <v>45968.833333333343</v>
      </c>
      <c r="B7462">
        <f t="shared" si="130"/>
        <v>27774.478999999999</v>
      </c>
      <c r="C7462">
        <f t="shared" si="129"/>
        <v>3126.5174891862143</v>
      </c>
    </row>
    <row r="7463" spans="1:3" x14ac:dyDescent="0.3">
      <c r="A7463" s="10">
        <v>45968.875</v>
      </c>
      <c r="B7463">
        <f t="shared" si="130"/>
        <v>25544.491000000002</v>
      </c>
      <c r="C7463">
        <f t="shared" si="129"/>
        <v>2875.4922050512578</v>
      </c>
    </row>
    <row r="7464" spans="1:3" x14ac:dyDescent="0.3">
      <c r="A7464" s="10">
        <v>45968.916666666657</v>
      </c>
      <c r="B7464">
        <f t="shared" si="130"/>
        <v>24042.365000000002</v>
      </c>
      <c r="C7464">
        <f t="shared" si="129"/>
        <v>2706.4008888843068</v>
      </c>
    </row>
    <row r="7465" spans="1:3" x14ac:dyDescent="0.3">
      <c r="A7465" s="10">
        <v>45968.958333333343</v>
      </c>
      <c r="B7465">
        <f t="shared" si="130"/>
        <v>22712.387999999999</v>
      </c>
      <c r="C7465">
        <f t="shared" si="129"/>
        <v>2556.6880409595838</v>
      </c>
    </row>
    <row r="7466" spans="1:3" x14ac:dyDescent="0.3">
      <c r="A7466" s="10">
        <v>45969</v>
      </c>
      <c r="B7466">
        <f t="shared" si="130"/>
        <v>22194.471000000001</v>
      </c>
      <c r="C7466">
        <f t="shared" si="129"/>
        <v>2498.3871612762296</v>
      </c>
    </row>
    <row r="7467" spans="1:3" x14ac:dyDescent="0.3">
      <c r="A7467" s="10">
        <v>45969.041666666657</v>
      </c>
      <c r="B7467">
        <f t="shared" si="130"/>
        <v>21775.873</v>
      </c>
      <c r="C7467">
        <f t="shared" si="129"/>
        <v>2451.2664225600006</v>
      </c>
    </row>
    <row r="7468" spans="1:3" x14ac:dyDescent="0.3">
      <c r="A7468" s="10">
        <v>45969.083333333343</v>
      </c>
      <c r="B7468">
        <f t="shared" si="130"/>
        <v>21577.937000000002</v>
      </c>
      <c r="C7468">
        <f t="shared" si="129"/>
        <v>2428.9851633601593</v>
      </c>
    </row>
    <row r="7469" spans="1:3" x14ac:dyDescent="0.3">
      <c r="A7469" s="10">
        <v>45969.125</v>
      </c>
      <c r="B7469">
        <f t="shared" si="130"/>
        <v>21865.778999999999</v>
      </c>
      <c r="C7469">
        <f t="shared" si="129"/>
        <v>2461.3869609644394</v>
      </c>
    </row>
    <row r="7470" spans="1:3" x14ac:dyDescent="0.3">
      <c r="A7470" s="10">
        <v>45969.166666666657</v>
      </c>
      <c r="B7470">
        <f t="shared" si="130"/>
        <v>22973.018</v>
      </c>
      <c r="C7470">
        <f t="shared" si="129"/>
        <v>2586.0266382094769</v>
      </c>
    </row>
    <row r="7471" spans="1:3" x14ac:dyDescent="0.3">
      <c r="A7471" s="10">
        <v>45969.208333333343</v>
      </c>
      <c r="B7471">
        <f t="shared" si="130"/>
        <v>24900.501</v>
      </c>
      <c r="C7471">
        <f t="shared" si="129"/>
        <v>2802.999540189352</v>
      </c>
    </row>
    <row r="7472" spans="1:3" x14ac:dyDescent="0.3">
      <c r="A7472" s="10">
        <v>45969.25</v>
      </c>
      <c r="B7472">
        <f t="shared" si="130"/>
        <v>25810.651000000002</v>
      </c>
      <c r="C7472">
        <f t="shared" si="129"/>
        <v>2905.4533033286298</v>
      </c>
    </row>
    <row r="7473" spans="1:3" x14ac:dyDescent="0.3">
      <c r="A7473" s="10">
        <v>45969.291666666657</v>
      </c>
      <c r="B7473">
        <f t="shared" si="130"/>
        <v>26338.743999999999</v>
      </c>
      <c r="C7473">
        <f t="shared" si="129"/>
        <v>2964.8996749569437</v>
      </c>
    </row>
    <row r="7474" spans="1:3" x14ac:dyDescent="0.3">
      <c r="A7474" s="10">
        <v>45969.333333333343</v>
      </c>
      <c r="B7474">
        <f t="shared" si="130"/>
        <v>26795.127</v>
      </c>
      <c r="C7474">
        <f t="shared" si="129"/>
        <v>3016.2737954676213</v>
      </c>
    </row>
    <row r="7475" spans="1:3" x14ac:dyDescent="0.3">
      <c r="A7475" s="10">
        <v>45969.375</v>
      </c>
      <c r="B7475">
        <f t="shared" si="130"/>
        <v>26372.023000000001</v>
      </c>
      <c r="C7475">
        <f t="shared" si="129"/>
        <v>2968.6458253535952</v>
      </c>
    </row>
    <row r="7476" spans="1:3" x14ac:dyDescent="0.3">
      <c r="A7476" s="10">
        <v>45969.416666666657</v>
      </c>
      <c r="B7476">
        <f t="shared" si="130"/>
        <v>26358.955999999998</v>
      </c>
      <c r="C7476">
        <f t="shared" si="129"/>
        <v>2967.1748993271808</v>
      </c>
    </row>
    <row r="7477" spans="1:3" x14ac:dyDescent="0.3">
      <c r="A7477" s="10">
        <v>45969.458333333343</v>
      </c>
      <c r="B7477">
        <f t="shared" si="130"/>
        <v>26253.302</v>
      </c>
      <c r="C7477">
        <f t="shared" si="129"/>
        <v>2955.281640094398</v>
      </c>
    </row>
    <row r="7478" spans="1:3" x14ac:dyDescent="0.3">
      <c r="A7478" s="10">
        <v>45969.5</v>
      </c>
      <c r="B7478">
        <f t="shared" si="130"/>
        <v>26100.701000000001</v>
      </c>
      <c r="C7478">
        <f t="shared" si="129"/>
        <v>2938.1036510719105</v>
      </c>
    </row>
    <row r="7479" spans="1:3" x14ac:dyDescent="0.3">
      <c r="A7479" s="10">
        <v>45969.541666666657</v>
      </c>
      <c r="B7479">
        <f t="shared" si="130"/>
        <v>26129.82</v>
      </c>
      <c r="C7479">
        <f t="shared" si="129"/>
        <v>2941.3815185979806</v>
      </c>
    </row>
    <row r="7480" spans="1:3" x14ac:dyDescent="0.3">
      <c r="A7480" s="10">
        <v>45969.583333333343</v>
      </c>
      <c r="B7480">
        <f t="shared" si="130"/>
        <v>26180.527999999998</v>
      </c>
      <c r="C7480">
        <f t="shared" si="129"/>
        <v>2947.0896166271696</v>
      </c>
    </row>
    <row r="7481" spans="1:3" x14ac:dyDescent="0.3">
      <c r="A7481" s="10">
        <v>45969.625</v>
      </c>
      <c r="B7481">
        <f t="shared" si="130"/>
        <v>26661.359</v>
      </c>
      <c r="C7481">
        <f t="shared" si="129"/>
        <v>3001.2157995464931</v>
      </c>
    </row>
    <row r="7482" spans="1:3" x14ac:dyDescent="0.3">
      <c r="A7482" s="10">
        <v>45969.666666666657</v>
      </c>
      <c r="B7482">
        <f t="shared" si="130"/>
        <v>27127.877</v>
      </c>
      <c r="C7482">
        <f t="shared" si="129"/>
        <v>3053.7307967142228</v>
      </c>
    </row>
    <row r="7483" spans="1:3" x14ac:dyDescent="0.3">
      <c r="A7483" s="10">
        <v>45969.708333333343</v>
      </c>
      <c r="B7483">
        <f t="shared" si="130"/>
        <v>27612.883999999998</v>
      </c>
      <c r="C7483">
        <f t="shared" si="129"/>
        <v>3108.3270635920903</v>
      </c>
    </row>
    <row r="7484" spans="1:3" x14ac:dyDescent="0.3">
      <c r="A7484" s="10">
        <v>45969.75</v>
      </c>
      <c r="B7484">
        <f t="shared" si="130"/>
        <v>28045.633000000002</v>
      </c>
      <c r="C7484">
        <f t="shared" si="129"/>
        <v>3157.0407520442791</v>
      </c>
    </row>
    <row r="7485" spans="1:3" x14ac:dyDescent="0.3">
      <c r="A7485" s="10">
        <v>45969.791666666657</v>
      </c>
      <c r="B7485">
        <f t="shared" si="130"/>
        <v>29001.675999999999</v>
      </c>
      <c r="C7485">
        <f t="shared" si="129"/>
        <v>3264.6605983036475</v>
      </c>
    </row>
    <row r="7486" spans="1:3" x14ac:dyDescent="0.3">
      <c r="A7486" s="10">
        <v>45969.833333333343</v>
      </c>
      <c r="B7486">
        <f t="shared" si="130"/>
        <v>28015.044999999998</v>
      </c>
      <c r="C7486">
        <f t="shared" si="129"/>
        <v>3153.5975221295348</v>
      </c>
    </row>
    <row r="7487" spans="1:3" x14ac:dyDescent="0.3">
      <c r="A7487" s="10">
        <v>45969.875</v>
      </c>
      <c r="B7487">
        <f t="shared" si="130"/>
        <v>25930.728999999999</v>
      </c>
      <c r="C7487">
        <f t="shared" si="129"/>
        <v>2918.970243360754</v>
      </c>
    </row>
    <row r="7488" spans="1:3" x14ac:dyDescent="0.3">
      <c r="A7488" s="10">
        <v>45969.916666666657</v>
      </c>
      <c r="B7488">
        <f t="shared" si="130"/>
        <v>24152.793000000001</v>
      </c>
      <c r="C7488">
        <f t="shared" si="129"/>
        <v>2718.8315477382807</v>
      </c>
    </row>
    <row r="7489" spans="1:3" x14ac:dyDescent="0.3">
      <c r="A7489" s="10">
        <v>45969.958333333343</v>
      </c>
      <c r="B7489">
        <f t="shared" si="130"/>
        <v>23095.71</v>
      </c>
      <c r="C7489">
        <f t="shared" si="129"/>
        <v>2599.8378309876825</v>
      </c>
    </row>
    <row r="7490" spans="1:3" x14ac:dyDescent="0.3">
      <c r="A7490" s="10">
        <v>45970</v>
      </c>
      <c r="B7490">
        <f t="shared" si="130"/>
        <v>22297.792000000001</v>
      </c>
      <c r="C7490">
        <f t="shared" si="129"/>
        <v>2510.0177993702946</v>
      </c>
    </row>
    <row r="7491" spans="1:3" x14ac:dyDescent="0.3">
      <c r="A7491" s="10">
        <v>45970.041666666657</v>
      </c>
      <c r="B7491">
        <f t="shared" si="130"/>
        <v>22007.323</v>
      </c>
      <c r="C7491">
        <f t="shared" ref="C7491:C7554" si="131">B7491*$G$4/$G$2</f>
        <v>2477.3202856359621</v>
      </c>
    </row>
    <row r="7492" spans="1:3" x14ac:dyDescent="0.3">
      <c r="A7492" s="10">
        <v>45970.083333333343</v>
      </c>
      <c r="B7492">
        <f t="shared" si="130"/>
        <v>21956.628000000001</v>
      </c>
      <c r="C7492">
        <f t="shared" si="131"/>
        <v>2471.6136509907433</v>
      </c>
    </row>
    <row r="7493" spans="1:3" x14ac:dyDescent="0.3">
      <c r="A7493" s="10">
        <v>45970.125</v>
      </c>
      <c r="B7493">
        <f t="shared" si="130"/>
        <v>22142.563999999998</v>
      </c>
      <c r="C7493">
        <f t="shared" si="131"/>
        <v>2492.5440942177547</v>
      </c>
    </row>
    <row r="7494" spans="1:3" x14ac:dyDescent="0.3">
      <c r="A7494" s="10">
        <v>45970.166666666657</v>
      </c>
      <c r="B7494">
        <f t="shared" si="130"/>
        <v>23187.811000000002</v>
      </c>
      <c r="C7494">
        <f t="shared" si="131"/>
        <v>2610.2054561471518</v>
      </c>
    </row>
    <row r="7495" spans="1:3" x14ac:dyDescent="0.3">
      <c r="A7495" s="10">
        <v>45970.208333333343</v>
      </c>
      <c r="B7495">
        <f t="shared" si="130"/>
        <v>24958.261999999999</v>
      </c>
      <c r="C7495">
        <f t="shared" si="131"/>
        <v>2809.5015803065721</v>
      </c>
    </row>
    <row r="7496" spans="1:3" x14ac:dyDescent="0.3">
      <c r="A7496" s="10">
        <v>45970.25</v>
      </c>
      <c r="B7496">
        <f t="shared" si="130"/>
        <v>25802.934000000001</v>
      </c>
      <c r="C7496">
        <f t="shared" si="131"/>
        <v>2904.5846160901019</v>
      </c>
    </row>
    <row r="7497" spans="1:3" x14ac:dyDescent="0.3">
      <c r="A7497" s="10">
        <v>45970.291666666657</v>
      </c>
      <c r="B7497">
        <f t="shared" si="130"/>
        <v>26438.518</v>
      </c>
      <c r="C7497">
        <f t="shared" si="131"/>
        <v>2976.1310343630403</v>
      </c>
    </row>
    <row r="7498" spans="1:3" x14ac:dyDescent="0.3">
      <c r="A7498" s="10">
        <v>45970.333333333343</v>
      </c>
      <c r="B7498">
        <f t="shared" si="130"/>
        <v>26998.143</v>
      </c>
      <c r="C7498">
        <f t="shared" si="131"/>
        <v>3039.126900095961</v>
      </c>
    </row>
    <row r="7499" spans="1:3" x14ac:dyDescent="0.3">
      <c r="A7499" s="10">
        <v>45970.375</v>
      </c>
      <c r="B7499">
        <f t="shared" ref="B7499:B7562" si="132">B6083</f>
        <v>26875.999</v>
      </c>
      <c r="C7499">
        <f t="shared" si="131"/>
        <v>3025.3773945805142</v>
      </c>
    </row>
    <row r="7500" spans="1:3" x14ac:dyDescent="0.3">
      <c r="A7500" s="10">
        <v>45970.416666666657</v>
      </c>
      <c r="B7500">
        <f t="shared" si="132"/>
        <v>26797.71</v>
      </c>
      <c r="C7500">
        <f t="shared" si="131"/>
        <v>3016.5645586057726</v>
      </c>
    </row>
    <row r="7501" spans="1:3" x14ac:dyDescent="0.3">
      <c r="A7501" s="10">
        <v>45970.458333333343</v>
      </c>
      <c r="B7501">
        <f t="shared" si="132"/>
        <v>26755.451000000001</v>
      </c>
      <c r="C7501">
        <f t="shared" si="131"/>
        <v>3011.8075475894539</v>
      </c>
    </row>
    <row r="7502" spans="1:3" x14ac:dyDescent="0.3">
      <c r="A7502" s="10">
        <v>45970.5</v>
      </c>
      <c r="B7502">
        <f t="shared" si="132"/>
        <v>26502.137999999999</v>
      </c>
      <c r="C7502">
        <f t="shared" si="131"/>
        <v>2983.2926103789941</v>
      </c>
    </row>
    <row r="7503" spans="1:3" x14ac:dyDescent="0.3">
      <c r="A7503" s="10">
        <v>45970.541666666657</v>
      </c>
      <c r="B7503">
        <f t="shared" si="132"/>
        <v>26225.687000000002</v>
      </c>
      <c r="C7503">
        <f t="shared" si="131"/>
        <v>2952.1730748369232</v>
      </c>
    </row>
    <row r="7504" spans="1:3" x14ac:dyDescent="0.3">
      <c r="A7504" s="10">
        <v>45970.583333333343</v>
      </c>
      <c r="B7504">
        <f t="shared" si="132"/>
        <v>26241.866000000002</v>
      </c>
      <c r="C7504">
        <f t="shared" si="131"/>
        <v>2953.9943124722913</v>
      </c>
    </row>
    <row r="7505" spans="1:3" x14ac:dyDescent="0.3">
      <c r="A7505" s="10">
        <v>45970.625</v>
      </c>
      <c r="B7505">
        <f t="shared" si="132"/>
        <v>26415.471000000001</v>
      </c>
      <c r="C7505">
        <f t="shared" si="131"/>
        <v>2973.5366797192223</v>
      </c>
    </row>
    <row r="7506" spans="1:3" x14ac:dyDescent="0.3">
      <c r="A7506" s="10">
        <v>45970.666666666657</v>
      </c>
      <c r="B7506">
        <f t="shared" si="132"/>
        <v>26697.866999999998</v>
      </c>
      <c r="C7506">
        <f t="shared" si="131"/>
        <v>3005.3254320078327</v>
      </c>
    </row>
    <row r="7507" spans="1:3" x14ac:dyDescent="0.3">
      <c r="A7507" s="10">
        <v>45970.708333333343</v>
      </c>
      <c r="B7507">
        <f t="shared" si="132"/>
        <v>26875.93</v>
      </c>
      <c r="C7507">
        <f t="shared" si="131"/>
        <v>3025.3696273886703</v>
      </c>
    </row>
    <row r="7508" spans="1:3" x14ac:dyDescent="0.3">
      <c r="A7508" s="10">
        <v>45970.75</v>
      </c>
      <c r="B7508">
        <f t="shared" si="132"/>
        <v>27437.166000000001</v>
      </c>
      <c r="C7508">
        <f t="shared" si="131"/>
        <v>3088.5468401659436</v>
      </c>
    </row>
    <row r="7509" spans="1:3" x14ac:dyDescent="0.3">
      <c r="A7509" s="10">
        <v>45970.791666666657</v>
      </c>
      <c r="B7509">
        <f t="shared" si="132"/>
        <v>28929.749</v>
      </c>
      <c r="C7509">
        <f t="shared" si="131"/>
        <v>3256.5639199305015</v>
      </c>
    </row>
    <row r="7510" spans="1:3" x14ac:dyDescent="0.3">
      <c r="A7510" s="10">
        <v>45970.833333333343</v>
      </c>
      <c r="B7510">
        <f t="shared" si="132"/>
        <v>28090.753000000001</v>
      </c>
      <c r="C7510">
        <f t="shared" si="131"/>
        <v>3162.1198201021202</v>
      </c>
    </row>
    <row r="7511" spans="1:3" x14ac:dyDescent="0.3">
      <c r="A7511" s="10">
        <v>45970.875</v>
      </c>
      <c r="B7511">
        <f t="shared" si="132"/>
        <v>25913.231</v>
      </c>
      <c r="C7511">
        <f t="shared" si="131"/>
        <v>2917.0005285363723</v>
      </c>
    </row>
    <row r="7512" spans="1:3" x14ac:dyDescent="0.3">
      <c r="A7512" s="10">
        <v>45970.916666666657</v>
      </c>
      <c r="B7512">
        <f t="shared" si="132"/>
        <v>24514.949000000001</v>
      </c>
      <c r="C7512">
        <f t="shared" si="131"/>
        <v>2759.5987235263024</v>
      </c>
    </row>
    <row r="7513" spans="1:3" x14ac:dyDescent="0.3">
      <c r="A7513" s="10">
        <v>45970.958333333343</v>
      </c>
      <c r="B7513">
        <f t="shared" si="132"/>
        <v>23063.524000000001</v>
      </c>
      <c r="C7513">
        <f t="shared" si="131"/>
        <v>2596.2147174125566</v>
      </c>
    </row>
    <row r="7514" spans="1:3" x14ac:dyDescent="0.3">
      <c r="A7514" s="10">
        <v>45971</v>
      </c>
      <c r="B7514">
        <f t="shared" si="132"/>
        <v>22462.302</v>
      </c>
      <c r="C7514">
        <f t="shared" si="131"/>
        <v>2528.5363606778178</v>
      </c>
    </row>
    <row r="7515" spans="1:3" x14ac:dyDescent="0.3">
      <c r="A7515" s="10">
        <v>45971.041666666657</v>
      </c>
      <c r="B7515">
        <f t="shared" si="132"/>
        <v>22157.383999999998</v>
      </c>
      <c r="C7515">
        <f t="shared" si="131"/>
        <v>2494.2123519441998</v>
      </c>
    </row>
    <row r="7516" spans="1:3" x14ac:dyDescent="0.3">
      <c r="A7516" s="10">
        <v>45971.083333333343</v>
      </c>
      <c r="B7516">
        <f t="shared" si="132"/>
        <v>22032.524000000001</v>
      </c>
      <c r="C7516">
        <f t="shared" si="131"/>
        <v>2480.157111746903</v>
      </c>
    </row>
    <row r="7517" spans="1:3" x14ac:dyDescent="0.3">
      <c r="A7517" s="10">
        <v>45971.125</v>
      </c>
      <c r="B7517">
        <f t="shared" si="132"/>
        <v>22288.825000000001</v>
      </c>
      <c r="C7517">
        <f t="shared" si="131"/>
        <v>2509.008402134597</v>
      </c>
    </row>
    <row r="7518" spans="1:3" x14ac:dyDescent="0.3">
      <c r="A7518" s="10">
        <v>45971.166666666657</v>
      </c>
      <c r="B7518">
        <f t="shared" si="132"/>
        <v>23212.334999999999</v>
      </c>
      <c r="C7518">
        <f t="shared" si="131"/>
        <v>2612.9660737236254</v>
      </c>
    </row>
    <row r="7519" spans="1:3" x14ac:dyDescent="0.3">
      <c r="A7519" s="10">
        <v>45971.208333333343</v>
      </c>
      <c r="B7519">
        <f t="shared" si="132"/>
        <v>25001.213</v>
      </c>
      <c r="C7519">
        <f t="shared" si="131"/>
        <v>2814.3364883773247</v>
      </c>
    </row>
    <row r="7520" spans="1:3" x14ac:dyDescent="0.3">
      <c r="A7520" s="10">
        <v>45971.25</v>
      </c>
      <c r="B7520">
        <f t="shared" si="132"/>
        <v>25832.815999999999</v>
      </c>
      <c r="C7520">
        <f t="shared" si="131"/>
        <v>2907.9483729984445</v>
      </c>
    </row>
    <row r="7521" spans="1:3" x14ac:dyDescent="0.3">
      <c r="A7521" s="10">
        <v>45971.291666666657</v>
      </c>
      <c r="B7521">
        <f t="shared" si="132"/>
        <v>26609.834999999999</v>
      </c>
      <c r="C7521">
        <f t="shared" si="131"/>
        <v>2995.4158460311514</v>
      </c>
    </row>
    <row r="7522" spans="1:3" x14ac:dyDescent="0.3">
      <c r="A7522" s="10">
        <v>45971.333333333343</v>
      </c>
      <c r="B7522">
        <f t="shared" si="132"/>
        <v>27312.851999999999</v>
      </c>
      <c r="C7522">
        <f t="shared" si="131"/>
        <v>3074.55306209541</v>
      </c>
    </row>
    <row r="7523" spans="1:3" x14ac:dyDescent="0.3">
      <c r="A7523" s="10">
        <v>45971.375</v>
      </c>
      <c r="B7523">
        <f t="shared" si="132"/>
        <v>27103.210999999999</v>
      </c>
      <c r="C7523">
        <f t="shared" si="131"/>
        <v>3050.9541944820703</v>
      </c>
    </row>
    <row r="7524" spans="1:3" x14ac:dyDescent="0.3">
      <c r="A7524" s="10">
        <v>45971.416666666657</v>
      </c>
      <c r="B7524">
        <f t="shared" si="132"/>
        <v>27001.833999999999</v>
      </c>
      <c r="C7524">
        <f t="shared" si="131"/>
        <v>3039.542388575604</v>
      </c>
    </row>
    <row r="7525" spans="1:3" x14ac:dyDescent="0.3">
      <c r="A7525" s="10">
        <v>45971.458333333343</v>
      </c>
      <c r="B7525">
        <f t="shared" si="132"/>
        <v>26792.685000000001</v>
      </c>
      <c r="C7525">
        <f t="shared" si="131"/>
        <v>3015.9989044171502</v>
      </c>
    </row>
    <row r="7526" spans="1:3" x14ac:dyDescent="0.3">
      <c r="A7526" s="10">
        <v>45971.5</v>
      </c>
      <c r="B7526">
        <f t="shared" si="132"/>
        <v>26409.138999999999</v>
      </c>
      <c r="C7526">
        <f t="shared" si="131"/>
        <v>2972.8238991575586</v>
      </c>
    </row>
    <row r="7527" spans="1:3" x14ac:dyDescent="0.3">
      <c r="A7527" s="10">
        <v>45971.541666666657</v>
      </c>
      <c r="B7527">
        <f t="shared" si="132"/>
        <v>25930.164000000001</v>
      </c>
      <c r="C7527">
        <f t="shared" si="131"/>
        <v>2918.9066424420334</v>
      </c>
    </row>
    <row r="7528" spans="1:3" x14ac:dyDescent="0.3">
      <c r="A7528" s="10">
        <v>45971.583333333343</v>
      </c>
      <c r="B7528">
        <f t="shared" si="132"/>
        <v>25794.41</v>
      </c>
      <c r="C7528">
        <f t="shared" si="131"/>
        <v>2903.6250864774015</v>
      </c>
    </row>
    <row r="7529" spans="1:3" x14ac:dyDescent="0.3">
      <c r="A7529" s="10">
        <v>45971.625</v>
      </c>
      <c r="B7529">
        <f t="shared" si="132"/>
        <v>25782.351999999999</v>
      </c>
      <c r="C7529">
        <f t="shared" si="131"/>
        <v>2902.2677415607027</v>
      </c>
    </row>
    <row r="7530" spans="1:3" x14ac:dyDescent="0.3">
      <c r="A7530" s="10">
        <v>45971.666666666657</v>
      </c>
      <c r="B7530">
        <f t="shared" si="132"/>
        <v>25809.499</v>
      </c>
      <c r="C7530">
        <f t="shared" si="131"/>
        <v>2905.3236249952379</v>
      </c>
    </row>
    <row r="7531" spans="1:3" x14ac:dyDescent="0.3">
      <c r="A7531" s="10">
        <v>45971.708333333343</v>
      </c>
      <c r="B7531">
        <f t="shared" si="132"/>
        <v>25956.080999999998</v>
      </c>
      <c r="C7531">
        <f t="shared" si="131"/>
        <v>2921.8240672393531</v>
      </c>
    </row>
    <row r="7532" spans="1:3" x14ac:dyDescent="0.3">
      <c r="A7532" s="10">
        <v>45971.75</v>
      </c>
      <c r="B7532">
        <f t="shared" si="132"/>
        <v>26322.78</v>
      </c>
      <c r="C7532">
        <f t="shared" si="131"/>
        <v>2963.1026394410887</v>
      </c>
    </row>
    <row r="7533" spans="1:3" x14ac:dyDescent="0.3">
      <c r="A7533" s="10">
        <v>45971.791666666657</v>
      </c>
      <c r="B7533">
        <f t="shared" si="132"/>
        <v>27458.885999999999</v>
      </c>
      <c r="C7533">
        <f t="shared" si="131"/>
        <v>3090.9918170767664</v>
      </c>
    </row>
    <row r="7534" spans="1:3" x14ac:dyDescent="0.3">
      <c r="A7534" s="10">
        <v>45971.833333333343</v>
      </c>
      <c r="B7534">
        <f t="shared" si="132"/>
        <v>27058.575000000001</v>
      </c>
      <c r="C7534">
        <f t="shared" si="131"/>
        <v>3045.9296093351336</v>
      </c>
    </row>
    <row r="7535" spans="1:3" x14ac:dyDescent="0.3">
      <c r="A7535" s="10">
        <v>45971.875</v>
      </c>
      <c r="B7535">
        <f t="shared" si="132"/>
        <v>25398.83</v>
      </c>
      <c r="C7535">
        <f t="shared" si="131"/>
        <v>2859.0954379330569</v>
      </c>
    </row>
    <row r="7536" spans="1:3" x14ac:dyDescent="0.3">
      <c r="A7536" s="10">
        <v>45971.916666666657</v>
      </c>
      <c r="B7536">
        <f t="shared" si="132"/>
        <v>24149.71</v>
      </c>
      <c r="C7536">
        <f t="shared" si="131"/>
        <v>2718.4845006012611</v>
      </c>
    </row>
    <row r="7537" spans="1:3" x14ac:dyDescent="0.3">
      <c r="A7537" s="10">
        <v>45971.958333333343</v>
      </c>
      <c r="B7537">
        <f t="shared" si="132"/>
        <v>23072.41</v>
      </c>
      <c r="C7537">
        <f t="shared" si="131"/>
        <v>2597.2149966404377</v>
      </c>
    </row>
    <row r="7538" spans="1:3" x14ac:dyDescent="0.3">
      <c r="A7538" s="10">
        <v>45972</v>
      </c>
      <c r="B7538">
        <f t="shared" si="132"/>
        <v>22356.262999999999</v>
      </c>
      <c r="C7538">
        <f t="shared" si="131"/>
        <v>2516.5997627659067</v>
      </c>
    </row>
    <row r="7539" spans="1:3" x14ac:dyDescent="0.3">
      <c r="A7539" s="10">
        <v>45972.041666666657</v>
      </c>
      <c r="B7539">
        <f t="shared" si="132"/>
        <v>22038.054</v>
      </c>
      <c r="C7539">
        <f t="shared" si="131"/>
        <v>2480.7796127743823</v>
      </c>
    </row>
    <row r="7540" spans="1:3" x14ac:dyDescent="0.3">
      <c r="A7540" s="10">
        <v>45972.083333333343</v>
      </c>
      <c r="B7540">
        <f t="shared" si="132"/>
        <v>21890.9</v>
      </c>
      <c r="C7540">
        <f t="shared" si="131"/>
        <v>2464.2147816355618</v>
      </c>
    </row>
    <row r="7541" spans="1:3" x14ac:dyDescent="0.3">
      <c r="A7541" s="10">
        <v>45972.125</v>
      </c>
      <c r="B7541">
        <f t="shared" si="132"/>
        <v>21882.524000000001</v>
      </c>
      <c r="C7541">
        <f t="shared" si="131"/>
        <v>2463.2719120865263</v>
      </c>
    </row>
    <row r="7542" spans="1:3" x14ac:dyDescent="0.3">
      <c r="A7542" s="10">
        <v>45972.166666666657</v>
      </c>
      <c r="B7542">
        <f t="shared" si="132"/>
        <v>22303.579000000002</v>
      </c>
      <c r="C7542">
        <f t="shared" si="131"/>
        <v>2510.6692303731916</v>
      </c>
    </row>
    <row r="7543" spans="1:3" x14ac:dyDescent="0.3">
      <c r="A7543" s="10">
        <v>45972.208333333343</v>
      </c>
      <c r="B7543">
        <f t="shared" si="132"/>
        <v>23107.618999999999</v>
      </c>
      <c r="C7543">
        <f t="shared" si="131"/>
        <v>2601.1784032727182</v>
      </c>
    </row>
    <row r="7544" spans="1:3" x14ac:dyDescent="0.3">
      <c r="A7544" s="10">
        <v>45972.25</v>
      </c>
      <c r="B7544">
        <f t="shared" si="132"/>
        <v>23981.046999999999</v>
      </c>
      <c r="C7544">
        <f t="shared" si="131"/>
        <v>2699.4984443991402</v>
      </c>
    </row>
    <row r="7545" spans="1:3" x14ac:dyDescent="0.3">
      <c r="A7545" s="10">
        <v>45972.291666666657</v>
      </c>
      <c r="B7545">
        <f t="shared" si="132"/>
        <v>24908.623</v>
      </c>
      <c r="C7545">
        <f t="shared" si="131"/>
        <v>2803.9138174669624</v>
      </c>
    </row>
    <row r="7546" spans="1:3" x14ac:dyDescent="0.3">
      <c r="A7546" s="10">
        <v>45972.333333333343</v>
      </c>
      <c r="B7546">
        <f t="shared" si="132"/>
        <v>25649.182000000001</v>
      </c>
      <c r="C7546">
        <f t="shared" si="131"/>
        <v>2887.2770613022208</v>
      </c>
    </row>
    <row r="7547" spans="1:3" x14ac:dyDescent="0.3">
      <c r="A7547" s="10">
        <v>45972.375</v>
      </c>
      <c r="B7547">
        <f t="shared" si="132"/>
        <v>25484.99</v>
      </c>
      <c r="C7547">
        <f t="shared" si="131"/>
        <v>2868.7942966179771</v>
      </c>
    </row>
    <row r="7548" spans="1:3" x14ac:dyDescent="0.3">
      <c r="A7548" s="10">
        <v>45972.416666666657</v>
      </c>
      <c r="B7548">
        <f t="shared" si="132"/>
        <v>25068.157999999999</v>
      </c>
      <c r="C7548">
        <f t="shared" si="131"/>
        <v>2821.8723529857502</v>
      </c>
    </row>
    <row r="7549" spans="1:3" x14ac:dyDescent="0.3">
      <c r="A7549" s="10">
        <v>45972.458333333343</v>
      </c>
      <c r="B7549">
        <f t="shared" si="132"/>
        <v>24739.811000000002</v>
      </c>
      <c r="C7549">
        <f t="shared" si="131"/>
        <v>2784.9109886331798</v>
      </c>
    </row>
    <row r="7550" spans="1:3" x14ac:dyDescent="0.3">
      <c r="A7550" s="10">
        <v>45972.5</v>
      </c>
      <c r="B7550">
        <f t="shared" si="132"/>
        <v>24681.916000000001</v>
      </c>
      <c r="C7550">
        <f t="shared" si="131"/>
        <v>2778.3938644042628</v>
      </c>
    </row>
    <row r="7551" spans="1:3" x14ac:dyDescent="0.3">
      <c r="A7551" s="10">
        <v>45972.541666666657</v>
      </c>
      <c r="B7551">
        <f t="shared" si="132"/>
        <v>24177.633999999998</v>
      </c>
      <c r="C7551">
        <f t="shared" si="131"/>
        <v>2721.6278493700361</v>
      </c>
    </row>
    <row r="7552" spans="1:3" x14ac:dyDescent="0.3">
      <c r="A7552" s="10">
        <v>45972.583333333343</v>
      </c>
      <c r="B7552">
        <f t="shared" si="132"/>
        <v>23756.441999999999</v>
      </c>
      <c r="C7552">
        <f t="shared" si="131"/>
        <v>2674.2151092676813</v>
      </c>
    </row>
    <row r="7553" spans="1:3" x14ac:dyDescent="0.3">
      <c r="A7553" s="10">
        <v>45972.625</v>
      </c>
      <c r="B7553">
        <f t="shared" si="132"/>
        <v>23814.458999999999</v>
      </c>
      <c r="C7553">
        <f t="shared" si="131"/>
        <v>2680.7459667923222</v>
      </c>
    </row>
    <row r="7554" spans="1:3" x14ac:dyDescent="0.3">
      <c r="A7554" s="10">
        <v>45972.666666666657</v>
      </c>
      <c r="B7554">
        <f t="shared" si="132"/>
        <v>23989.572</v>
      </c>
      <c r="C7554">
        <f t="shared" si="131"/>
        <v>2700.4580865798384</v>
      </c>
    </row>
    <row r="7555" spans="1:3" x14ac:dyDescent="0.3">
      <c r="A7555" s="10">
        <v>45972.708333333343</v>
      </c>
      <c r="B7555">
        <f t="shared" si="132"/>
        <v>24336.514999999999</v>
      </c>
      <c r="C7555">
        <f t="shared" ref="C7555:C7618" si="133">B7555*$G$4/$G$2</f>
        <v>2739.5127654183052</v>
      </c>
    </row>
    <row r="7556" spans="1:3" x14ac:dyDescent="0.3">
      <c r="A7556" s="10">
        <v>45972.75</v>
      </c>
      <c r="B7556">
        <f t="shared" si="132"/>
        <v>24939.690999999999</v>
      </c>
      <c r="C7556">
        <f t="shared" si="133"/>
        <v>2807.4110800206199</v>
      </c>
    </row>
    <row r="7557" spans="1:3" x14ac:dyDescent="0.3">
      <c r="A7557" s="10">
        <v>45972.791666666657</v>
      </c>
      <c r="B7557">
        <f t="shared" si="132"/>
        <v>26188.57</v>
      </c>
      <c r="C7557">
        <f t="shared" si="133"/>
        <v>2947.9948884649616</v>
      </c>
    </row>
    <row r="7558" spans="1:3" x14ac:dyDescent="0.3">
      <c r="A7558" s="10">
        <v>45972.833333333343</v>
      </c>
      <c r="B7558">
        <f t="shared" si="132"/>
        <v>25705.846000000001</v>
      </c>
      <c r="C7558">
        <f t="shared" si="133"/>
        <v>2893.6556143259249</v>
      </c>
    </row>
    <row r="7559" spans="1:3" x14ac:dyDescent="0.3">
      <c r="A7559" s="10">
        <v>45972.875</v>
      </c>
      <c r="B7559">
        <f t="shared" si="132"/>
        <v>24013.839</v>
      </c>
      <c r="C7559">
        <f t="shared" si="133"/>
        <v>2703.1897741808943</v>
      </c>
    </row>
    <row r="7560" spans="1:3" x14ac:dyDescent="0.3">
      <c r="A7560" s="10">
        <v>45972.916666666657</v>
      </c>
      <c r="B7560">
        <f t="shared" si="132"/>
        <v>22935.850999999999</v>
      </c>
      <c r="C7560">
        <f t="shared" si="133"/>
        <v>2581.8428234376283</v>
      </c>
    </row>
    <row r="7561" spans="1:3" x14ac:dyDescent="0.3">
      <c r="A7561" s="10">
        <v>45972.958333333343</v>
      </c>
      <c r="B7561">
        <f t="shared" si="132"/>
        <v>22164.489000000001</v>
      </c>
      <c r="C7561">
        <f t="shared" si="133"/>
        <v>2495.0121475681135</v>
      </c>
    </row>
    <row r="7562" spans="1:3" x14ac:dyDescent="0.3">
      <c r="A7562" s="10">
        <v>45973</v>
      </c>
      <c r="B7562">
        <f t="shared" si="132"/>
        <v>21440.937000000002</v>
      </c>
      <c r="C7562">
        <f t="shared" si="133"/>
        <v>2413.5633476703492</v>
      </c>
    </row>
    <row r="7563" spans="1:3" x14ac:dyDescent="0.3">
      <c r="A7563" s="10">
        <v>45973.041666666657</v>
      </c>
      <c r="B7563">
        <f t="shared" ref="B7563:B7626" si="134">B6147</f>
        <v>21133.393</v>
      </c>
      <c r="C7563">
        <f t="shared" si="133"/>
        <v>2378.9437353746771</v>
      </c>
    </row>
    <row r="7564" spans="1:3" x14ac:dyDescent="0.3">
      <c r="A7564" s="10">
        <v>45973.083333333343</v>
      </c>
      <c r="B7564">
        <f t="shared" si="134"/>
        <v>20915.976999999999</v>
      </c>
      <c r="C7564">
        <f t="shared" si="133"/>
        <v>2354.4696515789406</v>
      </c>
    </row>
    <row r="7565" spans="1:3" x14ac:dyDescent="0.3">
      <c r="A7565" s="10">
        <v>45973.125</v>
      </c>
      <c r="B7565">
        <f t="shared" si="134"/>
        <v>20903.157999999999</v>
      </c>
      <c r="C7565">
        <f t="shared" si="133"/>
        <v>2353.0266424159645</v>
      </c>
    </row>
    <row r="7566" spans="1:3" x14ac:dyDescent="0.3">
      <c r="A7566" s="10">
        <v>45973.166666666657</v>
      </c>
      <c r="B7566">
        <f t="shared" si="134"/>
        <v>21158.013999999999</v>
      </c>
      <c r="C7566">
        <f t="shared" si="133"/>
        <v>2381.7152720469312</v>
      </c>
    </row>
    <row r="7567" spans="1:3" x14ac:dyDescent="0.3">
      <c r="A7567" s="10">
        <v>45973.208333333343</v>
      </c>
      <c r="B7567">
        <f t="shared" si="134"/>
        <v>21708.841</v>
      </c>
      <c r="C7567">
        <f t="shared" si="133"/>
        <v>2443.7207645357721</v>
      </c>
    </row>
    <row r="7568" spans="1:3" x14ac:dyDescent="0.3">
      <c r="A7568" s="10">
        <v>45973.25</v>
      </c>
      <c r="B7568">
        <f t="shared" si="134"/>
        <v>22723.222000000002</v>
      </c>
      <c r="C7568">
        <f t="shared" si="133"/>
        <v>2557.9076026470543</v>
      </c>
    </row>
    <row r="7569" spans="1:3" x14ac:dyDescent="0.3">
      <c r="A7569" s="10">
        <v>45973.291666666657</v>
      </c>
      <c r="B7569">
        <f t="shared" si="134"/>
        <v>23980.124</v>
      </c>
      <c r="C7569">
        <f t="shared" si="133"/>
        <v>2699.3945441372302</v>
      </c>
    </row>
    <row r="7570" spans="1:3" x14ac:dyDescent="0.3">
      <c r="A7570" s="10">
        <v>45973.333333333343</v>
      </c>
      <c r="B7570">
        <f t="shared" si="134"/>
        <v>24725.537</v>
      </c>
      <c r="C7570">
        <f t="shared" si="133"/>
        <v>2783.304193033498</v>
      </c>
    </row>
    <row r="7571" spans="1:3" x14ac:dyDescent="0.3">
      <c r="A7571" s="10">
        <v>45973.375</v>
      </c>
      <c r="B7571">
        <f t="shared" si="134"/>
        <v>24733.74</v>
      </c>
      <c r="C7571">
        <f t="shared" si="133"/>
        <v>2784.2275883189254</v>
      </c>
    </row>
    <row r="7572" spans="1:3" x14ac:dyDescent="0.3">
      <c r="A7572" s="10">
        <v>45973.416666666657</v>
      </c>
      <c r="B7572">
        <f t="shared" si="134"/>
        <v>24252.438999999998</v>
      </c>
      <c r="C7572">
        <f t="shared" si="133"/>
        <v>2730.0484984406662</v>
      </c>
    </row>
    <row r="7573" spans="1:3" x14ac:dyDescent="0.3">
      <c r="A7573" s="10">
        <v>45973.458333333343</v>
      </c>
      <c r="B7573">
        <f t="shared" si="134"/>
        <v>24182.814999999999</v>
      </c>
      <c r="C7573">
        <f t="shared" si="133"/>
        <v>2722.2110641663062</v>
      </c>
    </row>
    <row r="7574" spans="1:3" x14ac:dyDescent="0.3">
      <c r="A7574" s="10">
        <v>45973.5</v>
      </c>
      <c r="B7574">
        <f t="shared" si="134"/>
        <v>23865.995999999999</v>
      </c>
      <c r="C7574">
        <f t="shared" si="133"/>
        <v>2686.547383691634</v>
      </c>
    </row>
    <row r="7575" spans="1:3" x14ac:dyDescent="0.3">
      <c r="A7575" s="10">
        <v>45973.541666666657</v>
      </c>
      <c r="B7575">
        <f t="shared" si="134"/>
        <v>23405.039000000001</v>
      </c>
      <c r="C7575">
        <f t="shared" si="133"/>
        <v>2634.6583771593132</v>
      </c>
    </row>
    <row r="7576" spans="1:3" x14ac:dyDescent="0.3">
      <c r="A7576" s="10">
        <v>45973.583333333343</v>
      </c>
      <c r="B7576">
        <f t="shared" si="134"/>
        <v>22830.844000000001</v>
      </c>
      <c r="C7576">
        <f t="shared" si="133"/>
        <v>2570.0223956993809</v>
      </c>
    </row>
    <row r="7577" spans="1:3" x14ac:dyDescent="0.3">
      <c r="A7577" s="10">
        <v>45973.625</v>
      </c>
      <c r="B7577">
        <f t="shared" si="134"/>
        <v>22730.516</v>
      </c>
      <c r="C7577">
        <f t="shared" si="133"/>
        <v>2558.7286736225392</v>
      </c>
    </row>
    <row r="7578" spans="1:3" x14ac:dyDescent="0.3">
      <c r="A7578" s="10">
        <v>45973.666666666657</v>
      </c>
      <c r="B7578">
        <f t="shared" si="134"/>
        <v>22921.363000000001</v>
      </c>
      <c r="C7578">
        <f t="shared" si="133"/>
        <v>2580.2119382864316</v>
      </c>
    </row>
    <row r="7579" spans="1:3" x14ac:dyDescent="0.3">
      <c r="A7579" s="10">
        <v>45973.708333333343</v>
      </c>
      <c r="B7579">
        <f t="shared" si="134"/>
        <v>23511.025000000001</v>
      </c>
      <c r="C7579">
        <f t="shared" si="133"/>
        <v>2646.5890089673439</v>
      </c>
    </row>
    <row r="7580" spans="1:3" x14ac:dyDescent="0.3">
      <c r="A7580" s="10">
        <v>45973.75</v>
      </c>
      <c r="B7580">
        <f t="shared" si="134"/>
        <v>24401.598000000002</v>
      </c>
      <c r="C7580">
        <f t="shared" si="133"/>
        <v>2746.8390284149473</v>
      </c>
    </row>
    <row r="7581" spans="1:3" x14ac:dyDescent="0.3">
      <c r="A7581" s="10">
        <v>45973.791666666657</v>
      </c>
      <c r="B7581">
        <f t="shared" si="134"/>
        <v>25917.903999999999</v>
      </c>
      <c r="C7581">
        <f t="shared" si="133"/>
        <v>2917.5265587897916</v>
      </c>
    </row>
    <row r="7582" spans="1:3" x14ac:dyDescent="0.3">
      <c r="A7582" s="10">
        <v>45973.833333333343</v>
      </c>
      <c r="B7582">
        <f t="shared" si="134"/>
        <v>25467.633999999998</v>
      </c>
      <c r="C7582">
        <f t="shared" si="133"/>
        <v>2866.8405664492734</v>
      </c>
    </row>
    <row r="7583" spans="1:3" x14ac:dyDescent="0.3">
      <c r="A7583" s="10">
        <v>45973.875</v>
      </c>
      <c r="B7583">
        <f t="shared" si="134"/>
        <v>23966.606</v>
      </c>
      <c r="C7583">
        <f t="shared" si="133"/>
        <v>2697.8728499438371</v>
      </c>
    </row>
    <row r="7584" spans="1:3" x14ac:dyDescent="0.3">
      <c r="A7584" s="10">
        <v>45973.916666666657</v>
      </c>
      <c r="B7584">
        <f t="shared" si="134"/>
        <v>22697.983</v>
      </c>
      <c r="C7584">
        <f t="shared" si="133"/>
        <v>2555.0664989521993</v>
      </c>
    </row>
    <row r="7585" spans="1:3" x14ac:dyDescent="0.3">
      <c r="A7585" s="10">
        <v>45973.958333333343</v>
      </c>
      <c r="B7585">
        <f t="shared" si="134"/>
        <v>21707.748</v>
      </c>
      <c r="C7585">
        <f t="shared" si="133"/>
        <v>2443.5977277142465</v>
      </c>
    </row>
    <row r="7586" spans="1:3" x14ac:dyDescent="0.3">
      <c r="A7586" s="10">
        <v>45974</v>
      </c>
      <c r="B7586">
        <f t="shared" si="134"/>
        <v>21264.427</v>
      </c>
      <c r="C7586">
        <f t="shared" si="133"/>
        <v>2393.6939703899948</v>
      </c>
    </row>
    <row r="7587" spans="1:3" x14ac:dyDescent="0.3">
      <c r="A7587" s="10">
        <v>45974.041666666657</v>
      </c>
      <c r="B7587">
        <f t="shared" si="134"/>
        <v>20846.764999999999</v>
      </c>
      <c r="C7587">
        <f t="shared" si="133"/>
        <v>2346.6785953196477</v>
      </c>
    </row>
    <row r="7588" spans="1:3" x14ac:dyDescent="0.3">
      <c r="A7588" s="10">
        <v>45974.083333333343</v>
      </c>
      <c r="B7588">
        <f t="shared" si="134"/>
        <v>20802.852999999999</v>
      </c>
      <c r="C7588">
        <f t="shared" si="133"/>
        <v>2341.7355094030709</v>
      </c>
    </row>
    <row r="7589" spans="1:3" x14ac:dyDescent="0.3">
      <c r="A7589" s="10">
        <v>45974.125</v>
      </c>
      <c r="B7589">
        <f t="shared" si="134"/>
        <v>20870.937000000002</v>
      </c>
      <c r="C7589">
        <f t="shared" si="133"/>
        <v>2349.3995889609187</v>
      </c>
    </row>
    <row r="7590" spans="1:3" x14ac:dyDescent="0.3">
      <c r="A7590" s="10">
        <v>45974.166666666657</v>
      </c>
      <c r="B7590">
        <f t="shared" si="134"/>
        <v>21611.262999999999</v>
      </c>
      <c r="C7590">
        <f t="shared" si="133"/>
        <v>2432.7366044527034</v>
      </c>
    </row>
    <row r="7591" spans="1:3" x14ac:dyDescent="0.3">
      <c r="A7591" s="10">
        <v>45974.208333333343</v>
      </c>
      <c r="B7591">
        <f t="shared" si="134"/>
        <v>22663.425999999999</v>
      </c>
      <c r="C7591">
        <f t="shared" si="133"/>
        <v>2551.1764866544413</v>
      </c>
    </row>
    <row r="7592" spans="1:3" x14ac:dyDescent="0.3">
      <c r="A7592" s="10">
        <v>45974.25</v>
      </c>
      <c r="B7592">
        <f t="shared" si="134"/>
        <v>23611.988000000001</v>
      </c>
      <c r="C7592">
        <f t="shared" si="133"/>
        <v>2657.9542117227484</v>
      </c>
    </row>
    <row r="7593" spans="1:3" x14ac:dyDescent="0.3">
      <c r="A7593" s="10">
        <v>45974.291666666657</v>
      </c>
      <c r="B7593">
        <f t="shared" si="134"/>
        <v>24485.733</v>
      </c>
      <c r="C7593">
        <f t="shared" si="133"/>
        <v>2756.3099369044521</v>
      </c>
    </row>
    <row r="7594" spans="1:3" x14ac:dyDescent="0.3">
      <c r="A7594" s="10">
        <v>45974.333333333343</v>
      </c>
      <c r="B7594">
        <f t="shared" si="134"/>
        <v>25526.633000000002</v>
      </c>
      <c r="C7594">
        <f t="shared" si="133"/>
        <v>2873.481965747691</v>
      </c>
    </row>
    <row r="7595" spans="1:3" x14ac:dyDescent="0.3">
      <c r="A7595" s="10">
        <v>45974.375</v>
      </c>
      <c r="B7595">
        <f t="shared" si="134"/>
        <v>25899.827000000001</v>
      </c>
      <c r="C7595">
        <f t="shared" si="133"/>
        <v>2915.4916670947214</v>
      </c>
    </row>
    <row r="7596" spans="1:3" x14ac:dyDescent="0.3">
      <c r="A7596" s="10">
        <v>45974.416666666657</v>
      </c>
      <c r="B7596">
        <f t="shared" si="134"/>
        <v>25951.944</v>
      </c>
      <c r="C7596">
        <f t="shared" si="133"/>
        <v>2921.3583734327199</v>
      </c>
    </row>
    <row r="7597" spans="1:3" x14ac:dyDescent="0.3">
      <c r="A7597" s="10">
        <v>45974.458333333343</v>
      </c>
      <c r="B7597">
        <f t="shared" si="134"/>
        <v>25866.296999999999</v>
      </c>
      <c r="C7597">
        <f t="shared" si="133"/>
        <v>2911.7172621306381</v>
      </c>
    </row>
    <row r="7598" spans="1:3" x14ac:dyDescent="0.3">
      <c r="A7598" s="10">
        <v>45974.5</v>
      </c>
      <c r="B7598">
        <f t="shared" si="134"/>
        <v>25719.578000000001</v>
      </c>
      <c r="C7598">
        <f t="shared" si="133"/>
        <v>2895.2013980708334</v>
      </c>
    </row>
    <row r="7599" spans="1:3" x14ac:dyDescent="0.3">
      <c r="A7599" s="10">
        <v>45974.541666666657</v>
      </c>
      <c r="B7599">
        <f t="shared" si="134"/>
        <v>25333.761999999999</v>
      </c>
      <c r="C7599">
        <f t="shared" si="133"/>
        <v>2851.770863456381</v>
      </c>
    </row>
    <row r="7600" spans="1:3" x14ac:dyDescent="0.3">
      <c r="A7600" s="10">
        <v>45974.583333333343</v>
      </c>
      <c r="B7600">
        <f t="shared" si="134"/>
        <v>25160.99</v>
      </c>
      <c r="C7600">
        <f t="shared" si="133"/>
        <v>2832.3222653515641</v>
      </c>
    </row>
    <row r="7601" spans="1:3" x14ac:dyDescent="0.3">
      <c r="A7601" s="10">
        <v>45974.625</v>
      </c>
      <c r="B7601">
        <f t="shared" si="134"/>
        <v>25299.637999999999</v>
      </c>
      <c r="C7601">
        <f t="shared" si="133"/>
        <v>2847.9295931016431</v>
      </c>
    </row>
    <row r="7602" spans="1:3" x14ac:dyDescent="0.3">
      <c r="A7602" s="10">
        <v>45974.666666666657</v>
      </c>
      <c r="B7602">
        <f t="shared" si="134"/>
        <v>25640.955999999998</v>
      </c>
      <c r="C7602">
        <f t="shared" si="133"/>
        <v>2886.3510769528457</v>
      </c>
    </row>
    <row r="7603" spans="1:3" x14ac:dyDescent="0.3">
      <c r="A7603" s="10">
        <v>45974.708333333343</v>
      </c>
      <c r="B7603">
        <f t="shared" si="134"/>
        <v>26099.811000000002</v>
      </c>
      <c r="C7603">
        <f t="shared" si="133"/>
        <v>2938.0034655539262</v>
      </c>
    </row>
    <row r="7604" spans="1:3" x14ac:dyDescent="0.3">
      <c r="A7604" s="10">
        <v>45974.75</v>
      </c>
      <c r="B7604">
        <f t="shared" si="134"/>
        <v>26463.279999999999</v>
      </c>
      <c r="C7604">
        <f t="shared" si="133"/>
        <v>2978.9184431229746</v>
      </c>
    </row>
    <row r="7605" spans="1:3" x14ac:dyDescent="0.3">
      <c r="A7605" s="10">
        <v>45974.791666666657</v>
      </c>
      <c r="B7605">
        <f t="shared" si="134"/>
        <v>27841.098000000002</v>
      </c>
      <c r="C7605">
        <f t="shared" si="133"/>
        <v>3134.0166566273783</v>
      </c>
    </row>
    <row r="7606" spans="1:3" x14ac:dyDescent="0.3">
      <c r="A7606" s="10">
        <v>45974.833333333343</v>
      </c>
      <c r="B7606">
        <f t="shared" si="134"/>
        <v>27152.546999999999</v>
      </c>
      <c r="C7606">
        <f t="shared" si="133"/>
        <v>3056.5078492183657</v>
      </c>
    </row>
    <row r="7607" spans="1:3" x14ac:dyDescent="0.3">
      <c r="A7607" s="10">
        <v>45974.875</v>
      </c>
      <c r="B7607">
        <f t="shared" si="134"/>
        <v>25189.988000000001</v>
      </c>
      <c r="C7607">
        <f t="shared" si="133"/>
        <v>2835.5865121499082</v>
      </c>
    </row>
    <row r="7608" spans="1:3" x14ac:dyDescent="0.3">
      <c r="A7608" s="10">
        <v>45974.916666666657</v>
      </c>
      <c r="B7608">
        <f t="shared" si="134"/>
        <v>23414.03</v>
      </c>
      <c r="C7608">
        <f t="shared" si="133"/>
        <v>2635.6704760269563</v>
      </c>
    </row>
    <row r="7609" spans="1:3" x14ac:dyDescent="0.3">
      <c r="A7609" s="10">
        <v>45974.958333333343</v>
      </c>
      <c r="B7609">
        <f t="shared" si="134"/>
        <v>22591.784</v>
      </c>
      <c r="C7609">
        <f t="shared" si="133"/>
        <v>2543.1118901606505</v>
      </c>
    </row>
    <row r="7610" spans="1:3" x14ac:dyDescent="0.3">
      <c r="A7610" s="10">
        <v>45975</v>
      </c>
      <c r="B7610">
        <f t="shared" si="134"/>
        <v>21556.271000000001</v>
      </c>
      <c r="C7610">
        <f t="shared" si="133"/>
        <v>2426.5462651212142</v>
      </c>
    </row>
    <row r="7611" spans="1:3" x14ac:dyDescent="0.3">
      <c r="A7611" s="10">
        <v>45975.041666666657</v>
      </c>
      <c r="B7611">
        <f t="shared" si="134"/>
        <v>21381.210999999999</v>
      </c>
      <c r="C7611">
        <f t="shared" si="133"/>
        <v>2406.8401114375779</v>
      </c>
    </row>
    <row r="7612" spans="1:3" x14ac:dyDescent="0.3">
      <c r="A7612" s="10">
        <v>45975.083333333343</v>
      </c>
      <c r="B7612">
        <f t="shared" si="134"/>
        <v>21282.552</v>
      </c>
      <c r="C7612">
        <f t="shared" si="133"/>
        <v>2395.7342653489573</v>
      </c>
    </row>
    <row r="7613" spans="1:3" x14ac:dyDescent="0.3">
      <c r="A7613" s="10">
        <v>45975.125</v>
      </c>
      <c r="B7613">
        <f t="shared" si="134"/>
        <v>21588.832999999999</v>
      </c>
      <c r="C7613">
        <f t="shared" si="133"/>
        <v>2430.2117042634886</v>
      </c>
    </row>
    <row r="7614" spans="1:3" x14ac:dyDescent="0.3">
      <c r="A7614" s="10">
        <v>45975.166666666657</v>
      </c>
      <c r="B7614">
        <f t="shared" si="134"/>
        <v>22382.816999999999</v>
      </c>
      <c r="C7614">
        <f t="shared" si="133"/>
        <v>2519.5888933777842</v>
      </c>
    </row>
    <row r="7615" spans="1:3" x14ac:dyDescent="0.3">
      <c r="A7615" s="10">
        <v>45975.208333333343</v>
      </c>
      <c r="B7615">
        <f t="shared" si="134"/>
        <v>23783.641</v>
      </c>
      <c r="C7615">
        <f t="shared" si="133"/>
        <v>2677.2768462380986</v>
      </c>
    </row>
    <row r="7616" spans="1:3" x14ac:dyDescent="0.3">
      <c r="A7616" s="10">
        <v>45975.25</v>
      </c>
      <c r="B7616">
        <f t="shared" si="134"/>
        <v>24761.906999999999</v>
      </c>
      <c r="C7616">
        <f t="shared" si="133"/>
        <v>2787.3982911111507</v>
      </c>
    </row>
    <row r="7617" spans="1:3" x14ac:dyDescent="0.3">
      <c r="A7617" s="10">
        <v>45975.291666666657</v>
      </c>
      <c r="B7617">
        <f t="shared" si="134"/>
        <v>25728.791000000001</v>
      </c>
      <c r="C7617">
        <f t="shared" si="133"/>
        <v>2896.2384870339733</v>
      </c>
    </row>
    <row r="7618" spans="1:3" x14ac:dyDescent="0.3">
      <c r="A7618" s="10">
        <v>45975.333333333343</v>
      </c>
      <c r="B7618">
        <f t="shared" si="134"/>
        <v>26804.27</v>
      </c>
      <c r="C7618">
        <f t="shared" si="133"/>
        <v>3017.30300467092</v>
      </c>
    </row>
    <row r="7619" spans="1:3" x14ac:dyDescent="0.3">
      <c r="A7619" s="10">
        <v>45975.375</v>
      </c>
      <c r="B7619">
        <f t="shared" si="134"/>
        <v>26545.923999999999</v>
      </c>
      <c r="C7619">
        <f t="shared" ref="C7619:C7682" si="135">B7619*$G$4/$G$2</f>
        <v>2988.221512727856</v>
      </c>
    </row>
    <row r="7620" spans="1:3" x14ac:dyDescent="0.3">
      <c r="A7620" s="10">
        <v>45975.416666666657</v>
      </c>
      <c r="B7620">
        <f t="shared" si="134"/>
        <v>26708.378000000001</v>
      </c>
      <c r="C7620">
        <f t="shared" si="135"/>
        <v>3006.5086342320346</v>
      </c>
    </row>
    <row r="7621" spans="1:3" x14ac:dyDescent="0.3">
      <c r="A7621" s="10">
        <v>45975.458333333343</v>
      </c>
      <c r="B7621">
        <f t="shared" si="134"/>
        <v>26263.473999999998</v>
      </c>
      <c r="C7621">
        <f t="shared" si="135"/>
        <v>2956.4266817673665</v>
      </c>
    </row>
    <row r="7622" spans="1:3" x14ac:dyDescent="0.3">
      <c r="A7622" s="10">
        <v>45975.5</v>
      </c>
      <c r="B7622">
        <f t="shared" si="134"/>
        <v>25927.040000000001</v>
      </c>
      <c r="C7622">
        <f t="shared" si="135"/>
        <v>2918.5549800171066</v>
      </c>
    </row>
    <row r="7623" spans="1:3" x14ac:dyDescent="0.3">
      <c r="A7623" s="10">
        <v>45975.541666666657</v>
      </c>
      <c r="B7623">
        <f t="shared" si="134"/>
        <v>25667.063999999998</v>
      </c>
      <c r="C7623">
        <f t="shared" si="135"/>
        <v>2889.2900022377326</v>
      </c>
    </row>
    <row r="7624" spans="1:3" x14ac:dyDescent="0.3">
      <c r="A7624" s="10">
        <v>45975.583333333343</v>
      </c>
      <c r="B7624">
        <f t="shared" si="134"/>
        <v>25519.751</v>
      </c>
      <c r="C7624">
        <f t="shared" si="135"/>
        <v>2872.7072727872728</v>
      </c>
    </row>
    <row r="7625" spans="1:3" x14ac:dyDescent="0.3">
      <c r="A7625" s="10">
        <v>45975.625</v>
      </c>
      <c r="B7625">
        <f t="shared" si="134"/>
        <v>25570.023000000001</v>
      </c>
      <c r="C7625">
        <f t="shared" si="135"/>
        <v>2878.3662911694491</v>
      </c>
    </row>
    <row r="7626" spans="1:3" x14ac:dyDescent="0.3">
      <c r="A7626" s="10">
        <v>45975.666666666657</v>
      </c>
      <c r="B7626">
        <f t="shared" si="134"/>
        <v>25637.128000000001</v>
      </c>
      <c r="C7626">
        <f t="shared" si="135"/>
        <v>2885.9201666575132</v>
      </c>
    </row>
    <row r="7627" spans="1:3" x14ac:dyDescent="0.3">
      <c r="A7627" s="10">
        <v>45975.708333333343</v>
      </c>
      <c r="B7627">
        <f t="shared" ref="B7627:B7690" si="136">B6211</f>
        <v>25551.276999999998</v>
      </c>
      <c r="C7627">
        <f t="shared" si="135"/>
        <v>2876.2560914838928</v>
      </c>
    </row>
    <row r="7628" spans="1:3" x14ac:dyDescent="0.3">
      <c r="A7628" s="10">
        <v>45975.75</v>
      </c>
      <c r="B7628">
        <f t="shared" si="136"/>
        <v>25735.969000000001</v>
      </c>
      <c r="C7628">
        <f t="shared" si="135"/>
        <v>2897.0465001217212</v>
      </c>
    </row>
    <row r="7629" spans="1:3" x14ac:dyDescent="0.3">
      <c r="A7629" s="10">
        <v>45975.791666666657</v>
      </c>
      <c r="B7629">
        <f t="shared" si="136"/>
        <v>26938.321</v>
      </c>
      <c r="C7629">
        <f t="shared" si="135"/>
        <v>3032.3928573354074</v>
      </c>
    </row>
    <row r="7630" spans="1:3" x14ac:dyDescent="0.3">
      <c r="A7630" s="10">
        <v>45975.833333333343</v>
      </c>
      <c r="B7630">
        <f t="shared" si="136"/>
        <v>26743.329000000002</v>
      </c>
      <c r="C7630">
        <f t="shared" si="135"/>
        <v>3010.4429983209002</v>
      </c>
    </row>
    <row r="7631" spans="1:3" x14ac:dyDescent="0.3">
      <c r="A7631" s="10">
        <v>45975.875</v>
      </c>
      <c r="B7631">
        <f t="shared" si="136"/>
        <v>25231.538</v>
      </c>
      <c r="C7631">
        <f t="shared" si="135"/>
        <v>2840.2637124558323</v>
      </c>
    </row>
    <row r="7632" spans="1:3" x14ac:dyDescent="0.3">
      <c r="A7632" s="10">
        <v>45975.916666666657</v>
      </c>
      <c r="B7632">
        <f t="shared" si="136"/>
        <v>23593.415000000001</v>
      </c>
      <c r="C7632">
        <f t="shared" si="135"/>
        <v>2655.8634863008001</v>
      </c>
    </row>
    <row r="7633" spans="1:3" x14ac:dyDescent="0.3">
      <c r="A7633" s="10">
        <v>45975.958333333343</v>
      </c>
      <c r="B7633">
        <f t="shared" si="136"/>
        <v>22304.799999999999</v>
      </c>
      <c r="C7633">
        <f t="shared" si="135"/>
        <v>2510.8066758984273</v>
      </c>
    </row>
    <row r="7634" spans="1:3" x14ac:dyDescent="0.3">
      <c r="A7634" s="10">
        <v>45976</v>
      </c>
      <c r="B7634">
        <f t="shared" si="136"/>
        <v>21595.491000000002</v>
      </c>
      <c r="C7634">
        <f t="shared" si="135"/>
        <v>2430.9611819924144</v>
      </c>
    </row>
    <row r="7635" spans="1:3" x14ac:dyDescent="0.3">
      <c r="A7635" s="10">
        <v>45976.041666666657</v>
      </c>
      <c r="B7635">
        <f t="shared" si="136"/>
        <v>21258.937000000002</v>
      </c>
      <c r="C7635">
        <f t="shared" si="135"/>
        <v>2393.0759720824258</v>
      </c>
    </row>
    <row r="7636" spans="1:3" x14ac:dyDescent="0.3">
      <c r="A7636" s="10">
        <v>45976.083333333343</v>
      </c>
      <c r="B7636">
        <f t="shared" si="136"/>
        <v>21211.853999999999</v>
      </c>
      <c r="C7636">
        <f t="shared" si="135"/>
        <v>2387.775933045029</v>
      </c>
    </row>
    <row r="7637" spans="1:3" x14ac:dyDescent="0.3">
      <c r="A7637" s="10">
        <v>45976.125</v>
      </c>
      <c r="B7637">
        <f t="shared" si="136"/>
        <v>21286.205000000002</v>
      </c>
      <c r="C7637">
        <f t="shared" si="135"/>
        <v>2396.1454762446865</v>
      </c>
    </row>
    <row r="7638" spans="1:3" x14ac:dyDescent="0.3">
      <c r="A7638" s="10">
        <v>45976.166666666657</v>
      </c>
      <c r="B7638">
        <f t="shared" si="136"/>
        <v>21771.472000000002</v>
      </c>
      <c r="C7638">
        <f t="shared" si="135"/>
        <v>2450.771010801966</v>
      </c>
    </row>
    <row r="7639" spans="1:3" x14ac:dyDescent="0.3">
      <c r="A7639" s="10">
        <v>45976.208333333343</v>
      </c>
      <c r="B7639">
        <f t="shared" si="136"/>
        <v>22391.902999999998</v>
      </c>
      <c r="C7639">
        <f t="shared" si="135"/>
        <v>2520.6116862052122</v>
      </c>
    </row>
    <row r="7640" spans="1:3" x14ac:dyDescent="0.3">
      <c r="A7640" s="10">
        <v>45976.25</v>
      </c>
      <c r="B7640">
        <f t="shared" si="136"/>
        <v>23177.279999999999</v>
      </c>
      <c r="C7640">
        <f t="shared" si="135"/>
        <v>2609.0200025629952</v>
      </c>
    </row>
    <row r="7641" spans="1:3" x14ac:dyDescent="0.3">
      <c r="A7641" s="10">
        <v>45976.291666666657</v>
      </c>
      <c r="B7641">
        <f t="shared" si="136"/>
        <v>24112.639999999999</v>
      </c>
      <c r="C7641">
        <f t="shared" si="135"/>
        <v>2714.3116049251935</v>
      </c>
    </row>
    <row r="7642" spans="1:3" x14ac:dyDescent="0.3">
      <c r="A7642" s="10">
        <v>45976.333333333343</v>
      </c>
      <c r="B7642">
        <f t="shared" si="136"/>
        <v>25220.616999999998</v>
      </c>
      <c r="C7642">
        <f t="shared" si="135"/>
        <v>2839.0343573525588</v>
      </c>
    </row>
    <row r="7643" spans="1:3" x14ac:dyDescent="0.3">
      <c r="A7643" s="10">
        <v>45976.375</v>
      </c>
      <c r="B7643">
        <f t="shared" si="136"/>
        <v>25346.935000000001</v>
      </c>
      <c r="C7643">
        <f t="shared" si="135"/>
        <v>2853.2537216905553</v>
      </c>
    </row>
    <row r="7644" spans="1:3" x14ac:dyDescent="0.3">
      <c r="A7644" s="10">
        <v>45976.416666666657</v>
      </c>
      <c r="B7644">
        <f t="shared" si="136"/>
        <v>25507.923999999999</v>
      </c>
      <c r="C7644">
        <f t="shared" si="135"/>
        <v>2871.3759310780511</v>
      </c>
    </row>
    <row r="7645" spans="1:3" x14ac:dyDescent="0.3">
      <c r="A7645" s="10">
        <v>45976.458333333343</v>
      </c>
      <c r="B7645">
        <f t="shared" si="136"/>
        <v>24969.565999999999</v>
      </c>
      <c r="C7645">
        <f t="shared" si="135"/>
        <v>2810.7740489529779</v>
      </c>
    </row>
    <row r="7646" spans="1:3" x14ac:dyDescent="0.3">
      <c r="A7646" s="10">
        <v>45976.5</v>
      </c>
      <c r="B7646">
        <f t="shared" si="136"/>
        <v>24741.805</v>
      </c>
      <c r="C7646">
        <f t="shared" si="135"/>
        <v>2785.1354492206647</v>
      </c>
    </row>
    <row r="7647" spans="1:3" x14ac:dyDescent="0.3">
      <c r="A7647" s="10">
        <v>45976.541666666657</v>
      </c>
      <c r="B7647">
        <f t="shared" si="136"/>
        <v>24372.377</v>
      </c>
      <c r="C7647">
        <f t="shared" si="135"/>
        <v>2743.549678953108</v>
      </c>
    </row>
    <row r="7648" spans="1:3" x14ac:dyDescent="0.3">
      <c r="A7648" s="10">
        <v>45976.583333333343</v>
      </c>
      <c r="B7648">
        <f t="shared" si="136"/>
        <v>23859.512999999999</v>
      </c>
      <c r="C7648">
        <f t="shared" si="135"/>
        <v>2685.8176053623124</v>
      </c>
    </row>
    <row r="7649" spans="1:3" x14ac:dyDescent="0.3">
      <c r="A7649" s="10">
        <v>45976.625</v>
      </c>
      <c r="B7649">
        <f t="shared" si="136"/>
        <v>23828.938999999998</v>
      </c>
      <c r="C7649">
        <f t="shared" si="135"/>
        <v>2682.3759513995365</v>
      </c>
    </row>
    <row r="7650" spans="1:3" x14ac:dyDescent="0.3">
      <c r="A7650" s="10">
        <v>45976.666666666657</v>
      </c>
      <c r="B7650">
        <f t="shared" si="136"/>
        <v>23731.042000000001</v>
      </c>
      <c r="C7650">
        <f t="shared" si="135"/>
        <v>2671.3558821251913</v>
      </c>
    </row>
    <row r="7651" spans="1:3" x14ac:dyDescent="0.3">
      <c r="A7651" s="10">
        <v>45976.708333333343</v>
      </c>
      <c r="B7651">
        <f t="shared" si="136"/>
        <v>23947.061000000002</v>
      </c>
      <c r="C7651">
        <f t="shared" si="135"/>
        <v>2695.6727084280906</v>
      </c>
    </row>
    <row r="7652" spans="1:3" x14ac:dyDescent="0.3">
      <c r="A7652" s="10">
        <v>45976.75</v>
      </c>
      <c r="B7652">
        <f t="shared" si="136"/>
        <v>24336.151999999998</v>
      </c>
      <c r="C7652">
        <f t="shared" si="135"/>
        <v>2739.4719032351268</v>
      </c>
    </row>
    <row r="7653" spans="1:3" x14ac:dyDescent="0.3">
      <c r="A7653" s="10">
        <v>45976.791666666657</v>
      </c>
      <c r="B7653">
        <f t="shared" si="136"/>
        <v>25684.362000000001</v>
      </c>
      <c r="C7653">
        <f t="shared" si="135"/>
        <v>2891.2372034625678</v>
      </c>
    </row>
    <row r="7654" spans="1:3" x14ac:dyDescent="0.3">
      <c r="A7654" s="10">
        <v>45976.833333333343</v>
      </c>
      <c r="B7654">
        <f t="shared" si="136"/>
        <v>25564.272000000001</v>
      </c>
      <c r="C7654">
        <f t="shared" si="135"/>
        <v>2877.7189126144704</v>
      </c>
    </row>
    <row r="7655" spans="1:3" x14ac:dyDescent="0.3">
      <c r="A7655" s="10">
        <v>45976.875</v>
      </c>
      <c r="B7655">
        <f t="shared" si="136"/>
        <v>24378.14</v>
      </c>
      <c r="C7655">
        <f t="shared" si="135"/>
        <v>2744.1984083240595</v>
      </c>
    </row>
    <row r="7656" spans="1:3" x14ac:dyDescent="0.3">
      <c r="A7656" s="10">
        <v>45976.916666666657</v>
      </c>
      <c r="B7656">
        <f t="shared" si="136"/>
        <v>23144.579000000002</v>
      </c>
      <c r="C7656">
        <f t="shared" si="135"/>
        <v>2605.3389164690357</v>
      </c>
    </row>
    <row r="7657" spans="1:3" x14ac:dyDescent="0.3">
      <c r="A7657" s="10">
        <v>45976.958333333343</v>
      </c>
      <c r="B7657">
        <f t="shared" si="136"/>
        <v>22242.974999999999</v>
      </c>
      <c r="C7657">
        <f t="shared" si="135"/>
        <v>2503.8471594384087</v>
      </c>
    </row>
    <row r="7658" spans="1:3" x14ac:dyDescent="0.3">
      <c r="A7658" s="10">
        <v>45977</v>
      </c>
      <c r="B7658">
        <f t="shared" si="136"/>
        <v>21535.847000000002</v>
      </c>
      <c r="C7658">
        <f t="shared" si="135"/>
        <v>2424.2471763354579</v>
      </c>
    </row>
    <row r="7659" spans="1:3" x14ac:dyDescent="0.3">
      <c r="A7659" s="10">
        <v>45977.041666666657</v>
      </c>
      <c r="B7659">
        <f t="shared" si="136"/>
        <v>21188.788</v>
      </c>
      <c r="C7659">
        <f t="shared" si="135"/>
        <v>2385.1794396092537</v>
      </c>
    </row>
    <row r="7660" spans="1:3" x14ac:dyDescent="0.3">
      <c r="A7660" s="10">
        <v>45977.083333333343</v>
      </c>
      <c r="B7660">
        <f t="shared" si="136"/>
        <v>21103.922999999999</v>
      </c>
      <c r="C7660">
        <f t="shared" si="135"/>
        <v>2375.6263564814012</v>
      </c>
    </row>
    <row r="7661" spans="1:3" x14ac:dyDescent="0.3">
      <c r="A7661" s="10">
        <v>45977.125</v>
      </c>
      <c r="B7661">
        <f t="shared" si="136"/>
        <v>21232.14</v>
      </c>
      <c r="C7661">
        <f t="shared" si="135"/>
        <v>2390.059487447098</v>
      </c>
    </row>
    <row r="7662" spans="1:3" x14ac:dyDescent="0.3">
      <c r="A7662" s="10">
        <v>45977.166666666657</v>
      </c>
      <c r="B7662">
        <f t="shared" si="136"/>
        <v>21911.896000000001</v>
      </c>
      <c r="C7662">
        <f t="shared" si="135"/>
        <v>2466.5782593160234</v>
      </c>
    </row>
    <row r="7663" spans="1:3" x14ac:dyDescent="0.3">
      <c r="A7663" s="10">
        <v>45977.208333333343</v>
      </c>
      <c r="B7663">
        <f t="shared" si="136"/>
        <v>23215.974999999999</v>
      </c>
      <c r="C7663">
        <f t="shared" si="135"/>
        <v>2613.3758212353837</v>
      </c>
    </row>
    <row r="7664" spans="1:3" x14ac:dyDescent="0.3">
      <c r="A7664" s="10">
        <v>45977.25</v>
      </c>
      <c r="B7664">
        <f t="shared" si="136"/>
        <v>24201.721000000001</v>
      </c>
      <c r="C7664">
        <f t="shared" si="135"/>
        <v>2724.3392747315002</v>
      </c>
    </row>
    <row r="7665" spans="1:3" x14ac:dyDescent="0.3">
      <c r="A7665" s="10">
        <v>45977.291666666657</v>
      </c>
      <c r="B7665">
        <f t="shared" si="136"/>
        <v>25423.578000000001</v>
      </c>
      <c r="C7665">
        <f t="shared" si="135"/>
        <v>2861.8812707410239</v>
      </c>
    </row>
    <row r="7666" spans="1:3" x14ac:dyDescent="0.3">
      <c r="A7666" s="10">
        <v>45977.333333333343</v>
      </c>
      <c r="B7666">
        <f t="shared" si="136"/>
        <v>26381.596000000001</v>
      </c>
      <c r="C7666">
        <f t="shared" si="135"/>
        <v>2969.7234387959206</v>
      </c>
    </row>
    <row r="7667" spans="1:3" x14ac:dyDescent="0.3">
      <c r="A7667" s="10">
        <v>45977.375</v>
      </c>
      <c r="B7667">
        <f t="shared" si="136"/>
        <v>26332.886999999999</v>
      </c>
      <c r="C7667">
        <f t="shared" si="135"/>
        <v>2964.2403641942051</v>
      </c>
    </row>
    <row r="7668" spans="1:3" x14ac:dyDescent="0.3">
      <c r="A7668" s="10">
        <v>45977.416666666657</v>
      </c>
      <c r="B7668">
        <f t="shared" si="136"/>
        <v>26248.28</v>
      </c>
      <c r="C7668">
        <f t="shared" si="135"/>
        <v>2954.7163236097686</v>
      </c>
    </row>
    <row r="7669" spans="1:3" x14ac:dyDescent="0.3">
      <c r="A7669" s="10">
        <v>45977.458333333343</v>
      </c>
      <c r="B7669">
        <f t="shared" si="136"/>
        <v>26307.726999999999</v>
      </c>
      <c r="C7669">
        <f t="shared" si="135"/>
        <v>2961.408153371171</v>
      </c>
    </row>
    <row r="7670" spans="1:3" x14ac:dyDescent="0.3">
      <c r="A7670" s="10">
        <v>45977.5</v>
      </c>
      <c r="B7670">
        <f t="shared" si="136"/>
        <v>25907.177</v>
      </c>
      <c r="C7670">
        <f t="shared" si="135"/>
        <v>2916.3190418780791</v>
      </c>
    </row>
    <row r="7671" spans="1:3" x14ac:dyDescent="0.3">
      <c r="A7671" s="10">
        <v>45977.541666666657</v>
      </c>
      <c r="B7671">
        <f t="shared" si="136"/>
        <v>25601.697</v>
      </c>
      <c r="C7671">
        <f t="shared" si="135"/>
        <v>2881.9317699297339</v>
      </c>
    </row>
    <row r="7672" spans="1:3" x14ac:dyDescent="0.3">
      <c r="A7672" s="10">
        <v>45977.583333333343</v>
      </c>
      <c r="B7672">
        <f t="shared" si="136"/>
        <v>25573.401999999998</v>
      </c>
      <c r="C7672">
        <f t="shared" si="135"/>
        <v>2878.7466584337985</v>
      </c>
    </row>
    <row r="7673" spans="1:3" x14ac:dyDescent="0.3">
      <c r="A7673" s="10">
        <v>45977.625</v>
      </c>
      <c r="B7673">
        <f t="shared" si="136"/>
        <v>25833.092000000001</v>
      </c>
      <c r="C7673">
        <f t="shared" si="135"/>
        <v>2907.97944176582</v>
      </c>
    </row>
    <row r="7674" spans="1:3" x14ac:dyDescent="0.3">
      <c r="A7674" s="10">
        <v>45977.666666666657</v>
      </c>
      <c r="B7674">
        <f t="shared" si="136"/>
        <v>26322.351999999999</v>
      </c>
      <c r="C7674">
        <f t="shared" si="135"/>
        <v>2963.0544603380577</v>
      </c>
    </row>
    <row r="7675" spans="1:3" x14ac:dyDescent="0.3">
      <c r="A7675" s="10">
        <v>45977.708333333343</v>
      </c>
      <c r="B7675">
        <f t="shared" si="136"/>
        <v>26642.416000000001</v>
      </c>
      <c r="C7675">
        <f t="shared" si="135"/>
        <v>2999.0834239653827</v>
      </c>
    </row>
    <row r="7676" spans="1:3" x14ac:dyDescent="0.3">
      <c r="A7676" s="10">
        <v>45977.75</v>
      </c>
      <c r="B7676">
        <f t="shared" si="136"/>
        <v>26502.464</v>
      </c>
      <c r="C7676">
        <f t="shared" si="135"/>
        <v>2983.3293075462561</v>
      </c>
    </row>
    <row r="7677" spans="1:3" x14ac:dyDescent="0.3">
      <c r="A7677" s="10">
        <v>45977.791666666657</v>
      </c>
      <c r="B7677">
        <f t="shared" si="136"/>
        <v>27355.315999999999</v>
      </c>
      <c r="C7677">
        <f t="shared" si="135"/>
        <v>3079.3331495512653</v>
      </c>
    </row>
    <row r="7678" spans="1:3" x14ac:dyDescent="0.3">
      <c r="A7678" s="10">
        <v>45977.833333333343</v>
      </c>
      <c r="B7678">
        <f t="shared" si="136"/>
        <v>27010.868999999999</v>
      </c>
      <c r="C7678">
        <f t="shared" si="135"/>
        <v>3040.5594404351468</v>
      </c>
    </row>
    <row r="7679" spans="1:3" x14ac:dyDescent="0.3">
      <c r="A7679" s="10">
        <v>45977.875</v>
      </c>
      <c r="B7679">
        <f t="shared" si="136"/>
        <v>25127.05</v>
      </c>
      <c r="C7679">
        <f t="shared" si="135"/>
        <v>2828.5017075084097</v>
      </c>
    </row>
    <row r="7680" spans="1:3" x14ac:dyDescent="0.3">
      <c r="A7680" s="10">
        <v>45977.916666666657</v>
      </c>
      <c r="B7680">
        <f t="shared" si="136"/>
        <v>23762.233</v>
      </c>
      <c r="C7680">
        <f t="shared" si="135"/>
        <v>2674.86699054257</v>
      </c>
    </row>
    <row r="7681" spans="1:3" x14ac:dyDescent="0.3">
      <c r="A7681" s="10">
        <v>45977.958333333343</v>
      </c>
      <c r="B7681">
        <f t="shared" si="136"/>
        <v>22593.330999999998</v>
      </c>
      <c r="C7681">
        <f t="shared" si="135"/>
        <v>2543.2860328531474</v>
      </c>
    </row>
    <row r="7682" spans="1:3" x14ac:dyDescent="0.3">
      <c r="A7682" s="10">
        <v>45978</v>
      </c>
      <c r="B7682">
        <f t="shared" si="136"/>
        <v>21742.984</v>
      </c>
      <c r="C7682">
        <f t="shared" si="135"/>
        <v>2447.5641736824668</v>
      </c>
    </row>
    <row r="7683" spans="1:3" x14ac:dyDescent="0.3">
      <c r="A7683" s="10">
        <v>45978.041666666657</v>
      </c>
      <c r="B7683">
        <f t="shared" si="136"/>
        <v>21408.373</v>
      </c>
      <c r="C7683">
        <f t="shared" ref="C7683:C7746" si="137">B7683*$G$4/$G$2</f>
        <v>2409.8976833920783</v>
      </c>
    </row>
    <row r="7684" spans="1:3" x14ac:dyDescent="0.3">
      <c r="A7684" s="10">
        <v>45978.083333333343</v>
      </c>
      <c r="B7684">
        <f t="shared" si="136"/>
        <v>21272.817999999999</v>
      </c>
      <c r="C7684">
        <f t="shared" si="137"/>
        <v>2394.6385284589965</v>
      </c>
    </row>
    <row r="7685" spans="1:3" x14ac:dyDescent="0.3">
      <c r="A7685" s="10">
        <v>45978.125</v>
      </c>
      <c r="B7685">
        <f t="shared" si="136"/>
        <v>21455.768</v>
      </c>
      <c r="C7685">
        <f t="shared" si="137"/>
        <v>2415.2328436447692</v>
      </c>
    </row>
    <row r="7686" spans="1:3" x14ac:dyDescent="0.3">
      <c r="A7686" s="10">
        <v>45978.166666666657</v>
      </c>
      <c r="B7686">
        <f t="shared" si="136"/>
        <v>22216.608</v>
      </c>
      <c r="C7686">
        <f t="shared" si="137"/>
        <v>2500.8790790421081</v>
      </c>
    </row>
    <row r="7687" spans="1:3" x14ac:dyDescent="0.3">
      <c r="A7687" s="10">
        <v>45978.208333333343</v>
      </c>
      <c r="B7687">
        <f t="shared" si="136"/>
        <v>23350.601999999999</v>
      </c>
      <c r="C7687">
        <f t="shared" si="137"/>
        <v>2628.530513066567</v>
      </c>
    </row>
    <row r="7688" spans="1:3" x14ac:dyDescent="0.3">
      <c r="A7688" s="10">
        <v>45978.25</v>
      </c>
      <c r="B7688">
        <f t="shared" si="136"/>
        <v>24284.289000000001</v>
      </c>
      <c r="C7688">
        <f t="shared" si="137"/>
        <v>2733.633789168553</v>
      </c>
    </row>
    <row r="7689" spans="1:3" x14ac:dyDescent="0.3">
      <c r="A7689" s="10">
        <v>45978.291666666657</v>
      </c>
      <c r="B7689">
        <f t="shared" si="136"/>
        <v>25060.631000000001</v>
      </c>
      <c r="C7689">
        <f t="shared" si="137"/>
        <v>2821.0250536667932</v>
      </c>
    </row>
    <row r="7690" spans="1:3" x14ac:dyDescent="0.3">
      <c r="A7690" s="10">
        <v>45978.333333333343</v>
      </c>
      <c r="B7690">
        <f t="shared" si="136"/>
        <v>26027.830999999998</v>
      </c>
      <c r="C7690">
        <f t="shared" si="137"/>
        <v>2929.9008210768998</v>
      </c>
    </row>
    <row r="7691" spans="1:3" x14ac:dyDescent="0.3">
      <c r="A7691" s="10">
        <v>45978.375</v>
      </c>
      <c r="B7691">
        <f t="shared" ref="B7691:B7754" si="138">B6275</f>
        <v>25983.277999999998</v>
      </c>
      <c r="C7691">
        <f t="shared" si="137"/>
        <v>2924.8855790737744</v>
      </c>
    </row>
    <row r="7692" spans="1:3" x14ac:dyDescent="0.3">
      <c r="A7692" s="10">
        <v>45978.416666666657</v>
      </c>
      <c r="B7692">
        <f t="shared" si="138"/>
        <v>26144.971000000001</v>
      </c>
      <c r="C7692">
        <f t="shared" si="137"/>
        <v>2943.0870363316767</v>
      </c>
    </row>
    <row r="7693" spans="1:3" x14ac:dyDescent="0.3">
      <c r="A7693" s="10">
        <v>45978.458333333343</v>
      </c>
      <c r="B7693">
        <f t="shared" si="138"/>
        <v>25885.748</v>
      </c>
      <c r="C7693">
        <f t="shared" si="137"/>
        <v>2913.906822254598</v>
      </c>
    </row>
    <row r="7694" spans="1:3" x14ac:dyDescent="0.3">
      <c r="A7694" s="10">
        <v>45978.5</v>
      </c>
      <c r="B7694">
        <f t="shared" si="138"/>
        <v>25487.153999999999</v>
      </c>
      <c r="C7694">
        <f t="shared" si="137"/>
        <v>2869.0378937650771</v>
      </c>
    </row>
    <row r="7695" spans="1:3" x14ac:dyDescent="0.3">
      <c r="A7695" s="10">
        <v>45978.541666666657</v>
      </c>
      <c r="B7695">
        <f t="shared" si="138"/>
        <v>25083.938999999998</v>
      </c>
      <c r="C7695">
        <f t="shared" si="137"/>
        <v>2823.6487885580191</v>
      </c>
    </row>
    <row r="7696" spans="1:3" x14ac:dyDescent="0.3">
      <c r="A7696" s="10">
        <v>45978.583333333343</v>
      </c>
      <c r="B7696">
        <f t="shared" si="138"/>
        <v>24849.739000000001</v>
      </c>
      <c r="C7696">
        <f t="shared" si="137"/>
        <v>2797.2853634882854</v>
      </c>
    </row>
    <row r="7697" spans="1:3" x14ac:dyDescent="0.3">
      <c r="A7697" s="10">
        <v>45978.625</v>
      </c>
      <c r="B7697">
        <f t="shared" si="138"/>
        <v>24828.614000000001</v>
      </c>
      <c r="C7697">
        <f t="shared" si="137"/>
        <v>2794.9073645361159</v>
      </c>
    </row>
    <row r="7698" spans="1:3" x14ac:dyDescent="0.3">
      <c r="A7698" s="10">
        <v>45978.666666666657</v>
      </c>
      <c r="B7698">
        <f t="shared" si="138"/>
        <v>25034.731</v>
      </c>
      <c r="C7698">
        <f t="shared" si="137"/>
        <v>2818.1095425254343</v>
      </c>
    </row>
    <row r="7699" spans="1:3" x14ac:dyDescent="0.3">
      <c r="A7699" s="10">
        <v>45978.708333333343</v>
      </c>
      <c r="B7699">
        <f t="shared" si="138"/>
        <v>25142.434000000001</v>
      </c>
      <c r="C7699">
        <f t="shared" si="137"/>
        <v>2830.233453585578</v>
      </c>
    </row>
    <row r="7700" spans="1:3" x14ac:dyDescent="0.3">
      <c r="A7700" s="10">
        <v>45978.75</v>
      </c>
      <c r="B7700">
        <f t="shared" si="138"/>
        <v>25087.985000000001</v>
      </c>
      <c r="C7700">
        <f t="shared" si="137"/>
        <v>2824.104238676859</v>
      </c>
    </row>
    <row r="7701" spans="1:3" x14ac:dyDescent="0.3">
      <c r="A7701" s="10">
        <v>45978.791666666657</v>
      </c>
      <c r="B7701">
        <f t="shared" si="138"/>
        <v>26385.56</v>
      </c>
      <c r="C7701">
        <f t="shared" si="137"/>
        <v>2970.1696583389453</v>
      </c>
    </row>
    <row r="7702" spans="1:3" x14ac:dyDescent="0.3">
      <c r="A7702" s="10">
        <v>45978.833333333343</v>
      </c>
      <c r="B7702">
        <f t="shared" si="138"/>
        <v>26284.929</v>
      </c>
      <c r="C7702">
        <f t="shared" si="137"/>
        <v>2958.8418281587897</v>
      </c>
    </row>
    <row r="7703" spans="1:3" x14ac:dyDescent="0.3">
      <c r="A7703" s="10">
        <v>45978.875</v>
      </c>
      <c r="B7703">
        <f t="shared" si="138"/>
        <v>24909.734</v>
      </c>
      <c r="C7703">
        <f t="shared" si="137"/>
        <v>2804.0388805124471</v>
      </c>
    </row>
    <row r="7704" spans="1:3" x14ac:dyDescent="0.3">
      <c r="A7704" s="10">
        <v>45978.916666666657</v>
      </c>
      <c r="B7704">
        <f t="shared" si="138"/>
        <v>23638.845000000001</v>
      </c>
      <c r="C7704">
        <f t="shared" si="137"/>
        <v>2660.9774504379398</v>
      </c>
    </row>
    <row r="7705" spans="1:3" x14ac:dyDescent="0.3">
      <c r="A7705" s="10">
        <v>45978.958333333343</v>
      </c>
      <c r="B7705">
        <f t="shared" si="138"/>
        <v>22446.254000000001</v>
      </c>
      <c r="C7705">
        <f t="shared" si="137"/>
        <v>2526.7298694501533</v>
      </c>
    </row>
    <row r="7706" spans="1:3" x14ac:dyDescent="0.3">
      <c r="A7706" s="10">
        <v>45979</v>
      </c>
      <c r="B7706">
        <f t="shared" si="138"/>
        <v>21648.32</v>
      </c>
      <c r="C7706">
        <f t="shared" si="137"/>
        <v>2436.9080367448009</v>
      </c>
    </row>
    <row r="7707" spans="1:3" x14ac:dyDescent="0.3">
      <c r="A7707" s="10">
        <v>45979.041666666657</v>
      </c>
      <c r="B7707">
        <f t="shared" si="138"/>
        <v>21426.096000000001</v>
      </c>
      <c r="C7707">
        <f t="shared" si="137"/>
        <v>2411.8927260159517</v>
      </c>
    </row>
    <row r="7708" spans="1:3" x14ac:dyDescent="0.3">
      <c r="A7708" s="10">
        <v>45979.083333333343</v>
      </c>
      <c r="B7708">
        <f t="shared" si="138"/>
        <v>21181.182000000001</v>
      </c>
      <c r="C7708">
        <f t="shared" si="137"/>
        <v>2384.3232474184751</v>
      </c>
    </row>
    <row r="7709" spans="1:3" x14ac:dyDescent="0.3">
      <c r="A7709" s="10">
        <v>45979.125</v>
      </c>
      <c r="B7709">
        <f t="shared" si="138"/>
        <v>21251.063999999998</v>
      </c>
      <c r="C7709">
        <f t="shared" si="137"/>
        <v>2392.1897242362506</v>
      </c>
    </row>
    <row r="7710" spans="1:3" x14ac:dyDescent="0.3">
      <c r="A7710" s="10">
        <v>45979.166666666657</v>
      </c>
      <c r="B7710">
        <f t="shared" si="138"/>
        <v>21553.215</v>
      </c>
      <c r="C7710">
        <f t="shared" si="137"/>
        <v>2426.2022573201339</v>
      </c>
    </row>
    <row r="7711" spans="1:3" x14ac:dyDescent="0.3">
      <c r="A7711" s="10">
        <v>45979.208333333343</v>
      </c>
      <c r="B7711">
        <f t="shared" si="138"/>
        <v>22237.751</v>
      </c>
      <c r="C7711">
        <f t="shared" si="137"/>
        <v>2503.2591042182366</v>
      </c>
    </row>
    <row r="7712" spans="1:3" x14ac:dyDescent="0.3">
      <c r="A7712" s="10">
        <v>45979.25</v>
      </c>
      <c r="B7712">
        <f t="shared" si="138"/>
        <v>23088.548999999999</v>
      </c>
      <c r="C7712">
        <f t="shared" si="137"/>
        <v>2599.0317315558964</v>
      </c>
    </row>
    <row r="7713" spans="1:3" x14ac:dyDescent="0.3">
      <c r="A7713" s="10">
        <v>45979.291666666657</v>
      </c>
      <c r="B7713">
        <f t="shared" si="138"/>
        <v>23940.196</v>
      </c>
      <c r="C7713">
        <f t="shared" si="137"/>
        <v>2694.8999291236337</v>
      </c>
    </row>
    <row r="7714" spans="1:3" x14ac:dyDescent="0.3">
      <c r="A7714" s="10">
        <v>45979.333333333343</v>
      </c>
      <c r="B7714">
        <f t="shared" si="138"/>
        <v>24698.253000000001</v>
      </c>
      <c r="C7714">
        <f t="shared" si="137"/>
        <v>2780.2328877832738</v>
      </c>
    </row>
    <row r="7715" spans="1:3" x14ac:dyDescent="0.3">
      <c r="A7715" s="10">
        <v>45979.375</v>
      </c>
      <c r="B7715">
        <f t="shared" si="138"/>
        <v>24893.995999999999</v>
      </c>
      <c r="C7715">
        <f t="shared" si="137"/>
        <v>2802.2672853640802</v>
      </c>
    </row>
    <row r="7716" spans="1:3" x14ac:dyDescent="0.3">
      <c r="A7716" s="10">
        <v>45979.416666666657</v>
      </c>
      <c r="B7716">
        <f t="shared" si="138"/>
        <v>24741.828000000001</v>
      </c>
      <c r="C7716">
        <f t="shared" si="137"/>
        <v>2785.1380382846128</v>
      </c>
    </row>
    <row r="7717" spans="1:3" x14ac:dyDescent="0.3">
      <c r="A7717" s="10">
        <v>45979.458333333343</v>
      </c>
      <c r="B7717">
        <f t="shared" si="138"/>
        <v>24411.690999999999</v>
      </c>
      <c r="C7717">
        <f t="shared" si="137"/>
        <v>2747.9751772160948</v>
      </c>
    </row>
    <row r="7718" spans="1:3" x14ac:dyDescent="0.3">
      <c r="A7718" s="10">
        <v>45979.5</v>
      </c>
      <c r="B7718">
        <f t="shared" si="138"/>
        <v>24218.173999999999</v>
      </c>
      <c r="C7718">
        <f t="shared" si="137"/>
        <v>2726.1913559982477</v>
      </c>
    </row>
    <row r="7719" spans="1:3" x14ac:dyDescent="0.3">
      <c r="A7719" s="10">
        <v>45979.541666666657</v>
      </c>
      <c r="B7719">
        <f t="shared" si="138"/>
        <v>23792.037</v>
      </c>
      <c r="C7719">
        <f t="shared" si="137"/>
        <v>2678.2219671470884</v>
      </c>
    </row>
    <row r="7720" spans="1:3" x14ac:dyDescent="0.3">
      <c r="A7720" s="10">
        <v>45979.583333333343</v>
      </c>
      <c r="B7720">
        <f t="shared" si="138"/>
        <v>23417.847000000002</v>
      </c>
      <c r="C7720">
        <f t="shared" si="137"/>
        <v>2636.1001480743139</v>
      </c>
    </row>
    <row r="7721" spans="1:3" x14ac:dyDescent="0.3">
      <c r="A7721" s="10">
        <v>45979.625</v>
      </c>
      <c r="B7721">
        <f t="shared" si="138"/>
        <v>23300.134999999998</v>
      </c>
      <c r="C7721">
        <f t="shared" si="137"/>
        <v>2622.8495439248322</v>
      </c>
    </row>
    <row r="7722" spans="1:3" x14ac:dyDescent="0.3">
      <c r="A7722" s="10">
        <v>45979.666666666657</v>
      </c>
      <c r="B7722">
        <f t="shared" si="138"/>
        <v>23330.018</v>
      </c>
      <c r="C7722">
        <f t="shared" si="137"/>
        <v>2626.2134134011726</v>
      </c>
    </row>
    <row r="7723" spans="1:3" x14ac:dyDescent="0.3">
      <c r="A7723" s="10">
        <v>45979.708333333343</v>
      </c>
      <c r="B7723">
        <f t="shared" si="138"/>
        <v>23673.7</v>
      </c>
      <c r="C7723">
        <f t="shared" si="137"/>
        <v>2664.9010079990226</v>
      </c>
    </row>
    <row r="7724" spans="1:3" x14ac:dyDescent="0.3">
      <c r="A7724" s="10">
        <v>45979.75</v>
      </c>
      <c r="B7724">
        <f t="shared" si="138"/>
        <v>24228.334999999999</v>
      </c>
      <c r="C7724">
        <f t="shared" si="137"/>
        <v>2727.3351594232417</v>
      </c>
    </row>
    <row r="7725" spans="1:3" x14ac:dyDescent="0.3">
      <c r="A7725" s="10">
        <v>45979.791666666657</v>
      </c>
      <c r="B7725">
        <f t="shared" si="138"/>
        <v>25544.393</v>
      </c>
      <c r="C7725">
        <f t="shared" si="137"/>
        <v>2875.4811733874794</v>
      </c>
    </row>
    <row r="7726" spans="1:3" x14ac:dyDescent="0.3">
      <c r="A7726" s="10">
        <v>45979.833333333343</v>
      </c>
      <c r="B7726">
        <f t="shared" si="138"/>
        <v>25297.523000000001</v>
      </c>
      <c r="C7726">
        <f t="shared" si="137"/>
        <v>2847.6915117864319</v>
      </c>
    </row>
    <row r="7727" spans="1:3" x14ac:dyDescent="0.3">
      <c r="A7727" s="10">
        <v>45979.875</v>
      </c>
      <c r="B7727">
        <f t="shared" si="138"/>
        <v>23935.879000000001</v>
      </c>
      <c r="C7727">
        <f t="shared" si="137"/>
        <v>2694.4139730774082</v>
      </c>
    </row>
    <row r="7728" spans="1:3" x14ac:dyDescent="0.3">
      <c r="A7728" s="10">
        <v>45979.916666666657</v>
      </c>
      <c r="B7728">
        <f t="shared" si="138"/>
        <v>22846.829000000002</v>
      </c>
      <c r="C7728">
        <f t="shared" si="137"/>
        <v>2571.8217951431884</v>
      </c>
    </row>
    <row r="7729" spans="1:3" x14ac:dyDescent="0.3">
      <c r="A7729" s="10">
        <v>45979.958333333343</v>
      </c>
      <c r="B7729">
        <f t="shared" si="138"/>
        <v>21844.925999999999</v>
      </c>
      <c r="C7729">
        <f t="shared" si="137"/>
        <v>2459.0395805076541</v>
      </c>
    </row>
    <row r="7730" spans="1:3" x14ac:dyDescent="0.3">
      <c r="A7730" s="10">
        <v>45980</v>
      </c>
      <c r="B7730">
        <f t="shared" si="138"/>
        <v>21247.071</v>
      </c>
      <c r="C7730">
        <f t="shared" si="137"/>
        <v>2391.740240221292</v>
      </c>
    </row>
    <row r="7731" spans="1:3" x14ac:dyDescent="0.3">
      <c r="A7731" s="10">
        <v>45980.041666666657</v>
      </c>
      <c r="B7731">
        <f t="shared" si="138"/>
        <v>20788.516</v>
      </c>
      <c r="C7731">
        <f t="shared" si="137"/>
        <v>2340.1216220195324</v>
      </c>
    </row>
    <row r="7732" spans="1:3" x14ac:dyDescent="0.3">
      <c r="A7732" s="10">
        <v>45980.083333333343</v>
      </c>
      <c r="B7732">
        <f t="shared" si="138"/>
        <v>20464.810000000001</v>
      </c>
      <c r="C7732">
        <f t="shared" si="137"/>
        <v>2303.6826857444539</v>
      </c>
    </row>
    <row r="7733" spans="1:3" x14ac:dyDescent="0.3">
      <c r="A7733" s="10">
        <v>45980.125</v>
      </c>
      <c r="B7733">
        <f t="shared" si="138"/>
        <v>20599.39</v>
      </c>
      <c r="C7733">
        <f t="shared" si="137"/>
        <v>2318.8320868797437</v>
      </c>
    </row>
    <row r="7734" spans="1:3" x14ac:dyDescent="0.3">
      <c r="A7734" s="10">
        <v>45980.166666666657</v>
      </c>
      <c r="B7734">
        <f t="shared" si="138"/>
        <v>20834.485000000001</v>
      </c>
      <c r="C7734">
        <f t="shared" si="137"/>
        <v>2345.2962603074516</v>
      </c>
    </row>
    <row r="7735" spans="1:3" x14ac:dyDescent="0.3">
      <c r="A7735" s="10">
        <v>45980.208333333343</v>
      </c>
      <c r="B7735">
        <f t="shared" si="138"/>
        <v>21142.552</v>
      </c>
      <c r="C7735">
        <f t="shared" si="137"/>
        <v>2379.9747456659393</v>
      </c>
    </row>
    <row r="7736" spans="1:3" x14ac:dyDescent="0.3">
      <c r="A7736" s="10">
        <v>45980.25</v>
      </c>
      <c r="B7736">
        <f t="shared" si="138"/>
        <v>22019.552</v>
      </c>
      <c r="C7736">
        <f t="shared" si="137"/>
        <v>2478.6968796802735</v>
      </c>
    </row>
    <row r="7737" spans="1:3" x14ac:dyDescent="0.3">
      <c r="A7737" s="10">
        <v>45980.291666666657</v>
      </c>
      <c r="B7737">
        <f t="shared" si="138"/>
        <v>23150.896000000001</v>
      </c>
      <c r="C7737">
        <f t="shared" si="137"/>
        <v>2606.0500085107328</v>
      </c>
    </row>
    <row r="7738" spans="1:3" x14ac:dyDescent="0.3">
      <c r="A7738" s="10">
        <v>45980.333333333343</v>
      </c>
      <c r="B7738">
        <f t="shared" si="138"/>
        <v>24036.094000000001</v>
      </c>
      <c r="C7738">
        <f t="shared" si="137"/>
        <v>2705.6949749705054</v>
      </c>
    </row>
    <row r="7739" spans="1:3" x14ac:dyDescent="0.3">
      <c r="A7739" s="10">
        <v>45980.375</v>
      </c>
      <c r="B7739">
        <f t="shared" si="138"/>
        <v>24385.493999999999</v>
      </c>
      <c r="C7739">
        <f t="shared" si="137"/>
        <v>2745.0262333794085</v>
      </c>
    </row>
    <row r="7740" spans="1:3" x14ac:dyDescent="0.3">
      <c r="A7740" s="10">
        <v>45980.416666666657</v>
      </c>
      <c r="B7740">
        <f t="shared" si="138"/>
        <v>24196.956999999999</v>
      </c>
      <c r="C7740">
        <f t="shared" si="137"/>
        <v>2723.8030007902862</v>
      </c>
    </row>
    <row r="7741" spans="1:3" x14ac:dyDescent="0.3">
      <c r="A7741" s="10">
        <v>45980.458333333343</v>
      </c>
      <c r="B7741">
        <f t="shared" si="138"/>
        <v>24014.710999999999</v>
      </c>
      <c r="C7741">
        <f t="shared" si="137"/>
        <v>2703.28793347492</v>
      </c>
    </row>
    <row r="7742" spans="1:3" x14ac:dyDescent="0.3">
      <c r="A7742" s="10">
        <v>45980.5</v>
      </c>
      <c r="B7742">
        <f t="shared" si="138"/>
        <v>23698.03</v>
      </c>
      <c r="C7742">
        <f t="shared" si="137"/>
        <v>2667.6397873839355</v>
      </c>
    </row>
    <row r="7743" spans="1:3" x14ac:dyDescent="0.3">
      <c r="A7743" s="10">
        <v>45980.541666666657</v>
      </c>
      <c r="B7743">
        <f t="shared" si="138"/>
        <v>23282.812000000002</v>
      </c>
      <c r="C7743">
        <f t="shared" si="137"/>
        <v>2620.8995285000547</v>
      </c>
    </row>
    <row r="7744" spans="1:3" x14ac:dyDescent="0.3">
      <c r="A7744" s="10">
        <v>45980.583333333343</v>
      </c>
      <c r="B7744">
        <f t="shared" si="138"/>
        <v>22785.992999999999</v>
      </c>
      <c r="C7744">
        <f t="shared" si="137"/>
        <v>2564.9736084329302</v>
      </c>
    </row>
    <row r="7745" spans="1:3" x14ac:dyDescent="0.3">
      <c r="A7745" s="10">
        <v>45980.625</v>
      </c>
      <c r="B7745">
        <f t="shared" si="138"/>
        <v>22641.759999999998</v>
      </c>
      <c r="C7745">
        <f t="shared" si="137"/>
        <v>2548.7375884154967</v>
      </c>
    </row>
    <row r="7746" spans="1:3" x14ac:dyDescent="0.3">
      <c r="A7746" s="10">
        <v>45980.666666666657</v>
      </c>
      <c r="B7746">
        <f t="shared" si="138"/>
        <v>22702.289000000001</v>
      </c>
      <c r="C7746">
        <f t="shared" si="137"/>
        <v>2555.5512167504498</v>
      </c>
    </row>
    <row r="7747" spans="1:3" x14ac:dyDescent="0.3">
      <c r="A7747" s="10">
        <v>45980.708333333343</v>
      </c>
      <c r="B7747">
        <f t="shared" si="138"/>
        <v>23153.645</v>
      </c>
      <c r="C7747">
        <f t="shared" ref="C7747:C7810" si="139">B7747*$G$4/$G$2</f>
        <v>2606.3594579365085</v>
      </c>
    </row>
    <row r="7748" spans="1:3" x14ac:dyDescent="0.3">
      <c r="A7748" s="10">
        <v>45980.75</v>
      </c>
      <c r="B7748">
        <f t="shared" si="138"/>
        <v>23873.941999999999</v>
      </c>
      <c r="C7748">
        <f t="shared" si="139"/>
        <v>2687.4418490016428</v>
      </c>
    </row>
    <row r="7749" spans="1:3" x14ac:dyDescent="0.3">
      <c r="A7749" s="10">
        <v>45980.791666666657</v>
      </c>
      <c r="B7749">
        <f t="shared" si="138"/>
        <v>25274.016</v>
      </c>
      <c r="C7749">
        <f t="shared" si="139"/>
        <v>2845.0453758636554</v>
      </c>
    </row>
    <row r="7750" spans="1:3" x14ac:dyDescent="0.3">
      <c r="A7750" s="10">
        <v>45980.833333333343</v>
      </c>
      <c r="B7750">
        <f t="shared" si="138"/>
        <v>25029.012999999999</v>
      </c>
      <c r="C7750">
        <f t="shared" si="139"/>
        <v>2817.4658787143803</v>
      </c>
    </row>
    <row r="7751" spans="1:3" x14ac:dyDescent="0.3">
      <c r="A7751" s="10">
        <v>45980.875</v>
      </c>
      <c r="B7751">
        <f t="shared" si="138"/>
        <v>23619.522000000001</v>
      </c>
      <c r="C7751">
        <f t="shared" si="139"/>
        <v>2658.8022990176901</v>
      </c>
    </row>
    <row r="7752" spans="1:3" x14ac:dyDescent="0.3">
      <c r="A7752" s="10">
        <v>45980.916666666657</v>
      </c>
      <c r="B7752">
        <f t="shared" si="138"/>
        <v>22458.648000000001</v>
      </c>
      <c r="C7752">
        <f t="shared" si="139"/>
        <v>2528.1250372140912</v>
      </c>
    </row>
    <row r="7753" spans="1:3" x14ac:dyDescent="0.3">
      <c r="A7753" s="10">
        <v>45980.958333333343</v>
      </c>
      <c r="B7753">
        <f t="shared" si="138"/>
        <v>21479.384999999998</v>
      </c>
      <c r="C7753">
        <f t="shared" si="139"/>
        <v>2417.8913620472963</v>
      </c>
    </row>
    <row r="7754" spans="1:3" x14ac:dyDescent="0.3">
      <c r="A7754" s="10">
        <v>45981</v>
      </c>
      <c r="B7754">
        <f t="shared" si="138"/>
        <v>20864.463</v>
      </c>
      <c r="C7754">
        <f t="shared" si="139"/>
        <v>2348.6708237435769</v>
      </c>
    </row>
    <row r="7755" spans="1:3" x14ac:dyDescent="0.3">
      <c r="A7755" s="10">
        <v>45981.041666666657</v>
      </c>
      <c r="B7755">
        <f t="shared" ref="B7755:B7818" si="140">B6339</f>
        <v>20619.297999999999</v>
      </c>
      <c r="C7755">
        <f t="shared" si="139"/>
        <v>2321.0730905786681</v>
      </c>
    </row>
    <row r="7756" spans="1:3" x14ac:dyDescent="0.3">
      <c r="A7756" s="10">
        <v>45981.083333333343</v>
      </c>
      <c r="B7756">
        <f t="shared" si="140"/>
        <v>20481.276999999998</v>
      </c>
      <c r="C7756">
        <f t="shared" si="139"/>
        <v>2305.5363429631698</v>
      </c>
    </row>
    <row r="7757" spans="1:3" x14ac:dyDescent="0.3">
      <c r="A7757" s="10">
        <v>45981.125</v>
      </c>
      <c r="B7757">
        <f t="shared" si="140"/>
        <v>20626.419000000002</v>
      </c>
      <c r="C7757">
        <f t="shared" si="139"/>
        <v>2321.8746872905458</v>
      </c>
    </row>
    <row r="7758" spans="1:3" x14ac:dyDescent="0.3">
      <c r="A7758" s="10">
        <v>45981.166666666657</v>
      </c>
      <c r="B7758">
        <f t="shared" si="140"/>
        <v>21143.805</v>
      </c>
      <c r="C7758">
        <f t="shared" si="139"/>
        <v>2380.1157933671025</v>
      </c>
    </row>
    <row r="7759" spans="1:3" x14ac:dyDescent="0.3">
      <c r="A7759" s="10">
        <v>45981.208333333343</v>
      </c>
      <c r="B7759">
        <f t="shared" si="140"/>
        <v>22161.477999999999</v>
      </c>
      <c r="C7759">
        <f t="shared" si="139"/>
        <v>2494.6732053269302</v>
      </c>
    </row>
    <row r="7760" spans="1:3" x14ac:dyDescent="0.3">
      <c r="A7760" s="10">
        <v>45981.25</v>
      </c>
      <c r="B7760">
        <f t="shared" si="140"/>
        <v>23110.934000000001</v>
      </c>
      <c r="C7760">
        <f t="shared" si="139"/>
        <v>2601.5515661852132</v>
      </c>
    </row>
    <row r="7761" spans="1:3" x14ac:dyDescent="0.3">
      <c r="A7761" s="10">
        <v>45981.291666666657</v>
      </c>
      <c r="B7761">
        <f t="shared" si="140"/>
        <v>24277.472000000002</v>
      </c>
      <c r="C7761">
        <f t="shared" si="139"/>
        <v>2732.8664131279879</v>
      </c>
    </row>
    <row r="7762" spans="1:3" x14ac:dyDescent="0.3">
      <c r="A7762" s="10">
        <v>45981.333333333343</v>
      </c>
      <c r="B7762">
        <f t="shared" si="140"/>
        <v>25329.685000000001</v>
      </c>
      <c r="C7762">
        <f t="shared" si="139"/>
        <v>2851.3119237296123</v>
      </c>
    </row>
    <row r="7763" spans="1:3" x14ac:dyDescent="0.3">
      <c r="A7763" s="10">
        <v>45981.375</v>
      </c>
      <c r="B7763">
        <f t="shared" si="140"/>
        <v>25500.296999999999</v>
      </c>
      <c r="C7763">
        <f t="shared" si="139"/>
        <v>2870.5173749593196</v>
      </c>
    </row>
    <row r="7764" spans="1:3" x14ac:dyDescent="0.3">
      <c r="A7764" s="10">
        <v>45981.416666666657</v>
      </c>
      <c r="B7764">
        <f t="shared" si="140"/>
        <v>25640.944</v>
      </c>
      <c r="C7764">
        <f t="shared" si="139"/>
        <v>2886.349726136873</v>
      </c>
    </row>
    <row r="7765" spans="1:3" x14ac:dyDescent="0.3">
      <c r="A7765" s="10">
        <v>45981.458333333343</v>
      </c>
      <c r="B7765">
        <f t="shared" si="140"/>
        <v>25617.960999999999</v>
      </c>
      <c r="C7765">
        <f t="shared" si="139"/>
        <v>2883.7625758449099</v>
      </c>
    </row>
    <row r="7766" spans="1:3" x14ac:dyDescent="0.3">
      <c r="A7766" s="10">
        <v>45981.5</v>
      </c>
      <c r="B7766">
        <f t="shared" si="140"/>
        <v>25432.444</v>
      </c>
      <c r="C7766">
        <f t="shared" si="139"/>
        <v>2862.8792986089497</v>
      </c>
    </row>
    <row r="7767" spans="1:3" x14ac:dyDescent="0.3">
      <c r="A7767" s="10">
        <v>45981.541666666657</v>
      </c>
      <c r="B7767">
        <f t="shared" si="140"/>
        <v>25097.37</v>
      </c>
      <c r="C7767">
        <f t="shared" si="139"/>
        <v>2825.1606893356097</v>
      </c>
    </row>
    <row r="7768" spans="1:3" x14ac:dyDescent="0.3">
      <c r="A7768" s="10">
        <v>45981.583333333343</v>
      </c>
      <c r="B7768">
        <f t="shared" si="140"/>
        <v>24972.634999999998</v>
      </c>
      <c r="C7768">
        <f t="shared" si="139"/>
        <v>2811.1195201380292</v>
      </c>
    </row>
    <row r="7769" spans="1:3" x14ac:dyDescent="0.3">
      <c r="A7769" s="10">
        <v>45981.625</v>
      </c>
      <c r="B7769">
        <f t="shared" si="140"/>
        <v>25085.508999999998</v>
      </c>
      <c r="C7769">
        <f t="shared" si="139"/>
        <v>2823.8255203144645</v>
      </c>
    </row>
    <row r="7770" spans="1:3" x14ac:dyDescent="0.3">
      <c r="A7770" s="10">
        <v>45981.666666666657</v>
      </c>
      <c r="B7770">
        <f t="shared" si="140"/>
        <v>25095.362000000001</v>
      </c>
      <c r="C7770">
        <f t="shared" si="139"/>
        <v>2824.9346527961566</v>
      </c>
    </row>
    <row r="7771" spans="1:3" x14ac:dyDescent="0.3">
      <c r="A7771" s="10">
        <v>45981.708333333343</v>
      </c>
      <c r="B7771">
        <f t="shared" si="140"/>
        <v>25108.05</v>
      </c>
      <c r="C7771">
        <f t="shared" si="139"/>
        <v>2826.3629155514286</v>
      </c>
    </row>
    <row r="7772" spans="1:3" x14ac:dyDescent="0.3">
      <c r="A7772" s="10">
        <v>45981.75</v>
      </c>
      <c r="B7772">
        <f t="shared" si="140"/>
        <v>25234.544000000002</v>
      </c>
      <c r="C7772">
        <f t="shared" si="139"/>
        <v>2840.6020918570262</v>
      </c>
    </row>
    <row r="7773" spans="1:3" x14ac:dyDescent="0.3">
      <c r="A7773" s="10">
        <v>45981.791666666657</v>
      </c>
      <c r="B7773">
        <f t="shared" si="140"/>
        <v>26225.971000000001</v>
      </c>
      <c r="C7773">
        <f t="shared" si="139"/>
        <v>2952.2050441482802</v>
      </c>
    </row>
    <row r="7774" spans="1:3" x14ac:dyDescent="0.3">
      <c r="A7774" s="10">
        <v>45981.833333333343</v>
      </c>
      <c r="B7774">
        <f t="shared" si="140"/>
        <v>25926.249</v>
      </c>
      <c r="C7774">
        <f t="shared" si="139"/>
        <v>2918.4659387308975</v>
      </c>
    </row>
    <row r="7775" spans="1:3" x14ac:dyDescent="0.3">
      <c r="A7775" s="10">
        <v>45981.875</v>
      </c>
      <c r="B7775">
        <f t="shared" si="140"/>
        <v>24540.679</v>
      </c>
      <c r="C7775">
        <f t="shared" si="139"/>
        <v>2762.4950981080456</v>
      </c>
    </row>
    <row r="7776" spans="1:3" x14ac:dyDescent="0.3">
      <c r="A7776" s="10">
        <v>45981.916666666657</v>
      </c>
      <c r="B7776">
        <f t="shared" si="140"/>
        <v>23071.46</v>
      </c>
      <c r="C7776">
        <f t="shared" si="139"/>
        <v>2597.1080570425884</v>
      </c>
    </row>
    <row r="7777" spans="1:3" x14ac:dyDescent="0.3">
      <c r="A7777" s="10">
        <v>45981.958333333343</v>
      </c>
      <c r="B7777">
        <f t="shared" si="140"/>
        <v>21982.205000000002</v>
      </c>
      <c r="C7777">
        <f t="shared" si="139"/>
        <v>2474.4928026688331</v>
      </c>
    </row>
    <row r="7778" spans="1:3" x14ac:dyDescent="0.3">
      <c r="A7778" s="10">
        <v>45982</v>
      </c>
      <c r="B7778">
        <f t="shared" si="140"/>
        <v>21164.7</v>
      </c>
      <c r="C7778">
        <f t="shared" si="139"/>
        <v>2382.4679016797927</v>
      </c>
    </row>
    <row r="7779" spans="1:3" x14ac:dyDescent="0.3">
      <c r="A7779" s="10">
        <v>45982.041666666657</v>
      </c>
      <c r="B7779">
        <f t="shared" si="140"/>
        <v>20776.57</v>
      </c>
      <c r="C7779">
        <f t="shared" si="139"/>
        <v>2338.7768847185803</v>
      </c>
    </row>
    <row r="7780" spans="1:3" x14ac:dyDescent="0.3">
      <c r="A7780" s="10">
        <v>45982.083333333343</v>
      </c>
      <c r="B7780">
        <f t="shared" si="140"/>
        <v>20620.541000000001</v>
      </c>
      <c r="C7780">
        <f t="shared" si="139"/>
        <v>2321.2130125998542</v>
      </c>
    </row>
    <row r="7781" spans="1:3" x14ac:dyDescent="0.3">
      <c r="A7781" s="10">
        <v>45982.125</v>
      </c>
      <c r="B7781">
        <f t="shared" si="140"/>
        <v>20676.903999999999</v>
      </c>
      <c r="C7781">
        <f t="shared" si="139"/>
        <v>2327.5576826562392</v>
      </c>
    </row>
    <row r="7782" spans="1:3" x14ac:dyDescent="0.3">
      <c r="A7782" s="10">
        <v>45982.166666666657</v>
      </c>
      <c r="B7782">
        <f t="shared" si="140"/>
        <v>21178.511999999999</v>
      </c>
      <c r="C7782">
        <f t="shared" si="139"/>
        <v>2384.02269086452</v>
      </c>
    </row>
    <row r="7783" spans="1:3" x14ac:dyDescent="0.3">
      <c r="A7783" s="10">
        <v>45982.208333333343</v>
      </c>
      <c r="B7783">
        <f t="shared" si="140"/>
        <v>22230.780999999999</v>
      </c>
      <c r="C7783">
        <f t="shared" si="139"/>
        <v>2502.4745052740177</v>
      </c>
    </row>
    <row r="7784" spans="1:3" x14ac:dyDescent="0.3">
      <c r="A7784" s="10">
        <v>45982.25</v>
      </c>
      <c r="B7784">
        <f t="shared" si="140"/>
        <v>23041.093000000001</v>
      </c>
      <c r="C7784">
        <f t="shared" si="139"/>
        <v>2593.689704655344</v>
      </c>
    </row>
    <row r="7785" spans="1:3" x14ac:dyDescent="0.3">
      <c r="A7785" s="10">
        <v>45982.291666666657</v>
      </c>
      <c r="B7785">
        <f t="shared" si="140"/>
        <v>24181.995999999999</v>
      </c>
      <c r="C7785">
        <f t="shared" si="139"/>
        <v>2722.1188709761605</v>
      </c>
    </row>
    <row r="7786" spans="1:3" x14ac:dyDescent="0.3">
      <c r="A7786" s="10">
        <v>45982.333333333343</v>
      </c>
      <c r="B7786">
        <f t="shared" si="140"/>
        <v>25303.94</v>
      </c>
      <c r="C7786">
        <f t="shared" si="139"/>
        <v>2848.413860627903</v>
      </c>
    </row>
    <row r="7787" spans="1:3" x14ac:dyDescent="0.3">
      <c r="A7787" s="10">
        <v>45982.375</v>
      </c>
      <c r="B7787">
        <f t="shared" si="140"/>
        <v>25293.524000000001</v>
      </c>
      <c r="C7787">
        <f t="shared" si="139"/>
        <v>2847.2413523634864</v>
      </c>
    </row>
    <row r="7788" spans="1:3" x14ac:dyDescent="0.3">
      <c r="A7788" s="10">
        <v>45982.416666666657</v>
      </c>
      <c r="B7788">
        <f t="shared" si="140"/>
        <v>25443.260999999999</v>
      </c>
      <c r="C7788">
        <f t="shared" si="139"/>
        <v>2864.0969466404581</v>
      </c>
    </row>
    <row r="7789" spans="1:3" x14ac:dyDescent="0.3">
      <c r="A7789" s="10">
        <v>45982.458333333343</v>
      </c>
      <c r="B7789">
        <f t="shared" si="140"/>
        <v>25479.541000000001</v>
      </c>
      <c r="C7789">
        <f t="shared" si="139"/>
        <v>2868.1809135983144</v>
      </c>
    </row>
    <row r="7790" spans="1:3" x14ac:dyDescent="0.3">
      <c r="A7790" s="10">
        <v>45982.5</v>
      </c>
      <c r="B7790">
        <f t="shared" si="140"/>
        <v>25225.231</v>
      </c>
      <c r="C7790">
        <f t="shared" si="139"/>
        <v>2839.5537460941123</v>
      </c>
    </row>
    <row r="7791" spans="1:3" x14ac:dyDescent="0.3">
      <c r="A7791" s="10">
        <v>45982.541666666657</v>
      </c>
      <c r="B7791">
        <f t="shared" si="140"/>
        <v>25100.240000000002</v>
      </c>
      <c r="C7791">
        <f t="shared" si="139"/>
        <v>2825.4837594891114</v>
      </c>
    </row>
    <row r="7792" spans="1:3" x14ac:dyDescent="0.3">
      <c r="A7792" s="10">
        <v>45982.583333333343</v>
      </c>
      <c r="B7792">
        <f t="shared" si="140"/>
        <v>25169.475999999999</v>
      </c>
      <c r="C7792">
        <f t="shared" si="139"/>
        <v>2833.2775173803502</v>
      </c>
    </row>
    <row r="7793" spans="1:3" x14ac:dyDescent="0.3">
      <c r="A7793" s="10">
        <v>45982.625</v>
      </c>
      <c r="B7793">
        <f t="shared" si="140"/>
        <v>25226.117999999999</v>
      </c>
      <c r="C7793">
        <f t="shared" si="139"/>
        <v>2839.6535939081036</v>
      </c>
    </row>
    <row r="7794" spans="1:3" x14ac:dyDescent="0.3">
      <c r="A7794" s="10">
        <v>45982.666666666657</v>
      </c>
      <c r="B7794">
        <f t="shared" si="140"/>
        <v>25462.799999999999</v>
      </c>
      <c r="C7794">
        <f t="shared" si="139"/>
        <v>2866.2964127482187</v>
      </c>
    </row>
    <row r="7795" spans="1:3" x14ac:dyDescent="0.3">
      <c r="A7795" s="10">
        <v>45982.708333333343</v>
      </c>
      <c r="B7795">
        <f t="shared" si="140"/>
        <v>25680.644</v>
      </c>
      <c r="C7795">
        <f t="shared" si="139"/>
        <v>2890.8186756469859</v>
      </c>
    </row>
    <row r="7796" spans="1:3" x14ac:dyDescent="0.3">
      <c r="A7796" s="10">
        <v>45982.75</v>
      </c>
      <c r="B7796">
        <f t="shared" si="140"/>
        <v>25894.271000000001</v>
      </c>
      <c r="C7796">
        <f t="shared" si="139"/>
        <v>2914.8662392993006</v>
      </c>
    </row>
    <row r="7797" spans="1:3" x14ac:dyDescent="0.3">
      <c r="A7797" s="10">
        <v>45982.791666666657</v>
      </c>
      <c r="B7797">
        <f t="shared" si="140"/>
        <v>26895.313999999998</v>
      </c>
      <c r="C7797">
        <f t="shared" si="139"/>
        <v>3027.5516454567814</v>
      </c>
    </row>
    <row r="7798" spans="1:3" x14ac:dyDescent="0.3">
      <c r="A7798" s="10">
        <v>45982.833333333343</v>
      </c>
      <c r="B7798">
        <f t="shared" si="140"/>
        <v>26701.555</v>
      </c>
      <c r="C7798">
        <f t="shared" si="139"/>
        <v>3005.7405827834828</v>
      </c>
    </row>
    <row r="7799" spans="1:3" x14ac:dyDescent="0.3">
      <c r="A7799" s="10">
        <v>45982.875</v>
      </c>
      <c r="B7799">
        <f t="shared" si="140"/>
        <v>25296.363000000001</v>
      </c>
      <c r="C7799">
        <f t="shared" si="139"/>
        <v>2847.5609329090585</v>
      </c>
    </row>
    <row r="7800" spans="1:3" x14ac:dyDescent="0.3">
      <c r="A7800" s="10">
        <v>45982.916666666657</v>
      </c>
      <c r="B7800">
        <f t="shared" si="140"/>
        <v>23219.308000000001</v>
      </c>
      <c r="C7800">
        <f t="shared" si="139"/>
        <v>2613.7510103718373</v>
      </c>
    </row>
    <row r="7801" spans="1:3" x14ac:dyDescent="0.3">
      <c r="A7801" s="10">
        <v>45982.958333333343</v>
      </c>
      <c r="B7801">
        <f t="shared" si="140"/>
        <v>21997.467000000001</v>
      </c>
      <c r="C7801">
        <f t="shared" si="139"/>
        <v>2476.2108154502776</v>
      </c>
    </row>
    <row r="7802" spans="1:3" x14ac:dyDescent="0.3">
      <c r="A7802" s="10">
        <v>45983</v>
      </c>
      <c r="B7802">
        <f t="shared" si="140"/>
        <v>21115.874</v>
      </c>
      <c r="C7802">
        <f t="shared" si="139"/>
        <v>2376.9716566223424</v>
      </c>
    </row>
    <row r="7803" spans="1:3" x14ac:dyDescent="0.3">
      <c r="A7803" s="10">
        <v>45983.041666666657</v>
      </c>
      <c r="B7803">
        <f t="shared" si="140"/>
        <v>20964.373</v>
      </c>
      <c r="C7803">
        <f t="shared" si="139"/>
        <v>2359.9174923973642</v>
      </c>
    </row>
    <row r="7804" spans="1:3" x14ac:dyDescent="0.3">
      <c r="A7804" s="10">
        <v>45983.083333333343</v>
      </c>
      <c r="B7804">
        <f t="shared" si="140"/>
        <v>20813.29</v>
      </c>
      <c r="C7804">
        <f t="shared" si="139"/>
        <v>2342.9103815954404</v>
      </c>
    </row>
    <row r="7805" spans="1:3" x14ac:dyDescent="0.3">
      <c r="A7805" s="10">
        <v>45983.125</v>
      </c>
      <c r="B7805">
        <f t="shared" si="140"/>
        <v>20851.141</v>
      </c>
      <c r="C7805">
        <f t="shared" si="139"/>
        <v>2347.1711928777395</v>
      </c>
    </row>
    <row r="7806" spans="1:3" x14ac:dyDescent="0.3">
      <c r="A7806" s="10">
        <v>45983.166666666657</v>
      </c>
      <c r="B7806">
        <f t="shared" si="140"/>
        <v>21488.6</v>
      </c>
      <c r="C7806">
        <f t="shared" si="139"/>
        <v>2418.9286761464323</v>
      </c>
    </row>
    <row r="7807" spans="1:3" x14ac:dyDescent="0.3">
      <c r="A7807" s="10">
        <v>45983.208333333343</v>
      </c>
      <c r="B7807">
        <f t="shared" si="140"/>
        <v>22485.743999999999</v>
      </c>
      <c r="C7807">
        <f t="shared" si="139"/>
        <v>2531.1751796807412</v>
      </c>
    </row>
    <row r="7808" spans="1:3" x14ac:dyDescent="0.3">
      <c r="A7808" s="10">
        <v>45983.25</v>
      </c>
      <c r="B7808">
        <f t="shared" si="140"/>
        <v>23375.777999999998</v>
      </c>
      <c r="C7808">
        <f t="shared" si="139"/>
        <v>2631.3645249775645</v>
      </c>
    </row>
    <row r="7809" spans="1:3" x14ac:dyDescent="0.3">
      <c r="A7809" s="10">
        <v>45983.291666666657</v>
      </c>
      <c r="B7809">
        <f t="shared" si="140"/>
        <v>24149.815999999999</v>
      </c>
      <c r="C7809">
        <f t="shared" si="139"/>
        <v>2718.4964328090209</v>
      </c>
    </row>
    <row r="7810" spans="1:3" x14ac:dyDescent="0.3">
      <c r="A7810" s="10">
        <v>45983.333333333343</v>
      </c>
      <c r="B7810">
        <f t="shared" si="140"/>
        <v>25095.739000000001</v>
      </c>
      <c r="C7810">
        <f t="shared" si="139"/>
        <v>2824.9770909313029</v>
      </c>
    </row>
    <row r="7811" spans="1:3" x14ac:dyDescent="0.3">
      <c r="A7811" s="10">
        <v>45983.375</v>
      </c>
      <c r="B7811">
        <f t="shared" si="140"/>
        <v>25199.875</v>
      </c>
      <c r="C7811">
        <f t="shared" ref="C7811:C7874" si="141">B7811*$G$4/$G$2</f>
        <v>2836.6994719435224</v>
      </c>
    </row>
    <row r="7812" spans="1:3" x14ac:dyDescent="0.3">
      <c r="A7812" s="10">
        <v>45983.416666666657</v>
      </c>
      <c r="B7812">
        <f t="shared" si="140"/>
        <v>25290.525000000001</v>
      </c>
      <c r="C7812">
        <f t="shared" si="141"/>
        <v>2846.9037609382763</v>
      </c>
    </row>
    <row r="7813" spans="1:3" x14ac:dyDescent="0.3">
      <c r="A7813" s="10">
        <v>45983.458333333343</v>
      </c>
      <c r="B7813">
        <f t="shared" si="140"/>
        <v>25045.16</v>
      </c>
      <c r="C7813">
        <f t="shared" si="141"/>
        <v>2819.2835141738215</v>
      </c>
    </row>
    <row r="7814" spans="1:3" x14ac:dyDescent="0.3">
      <c r="A7814" s="10">
        <v>45983.5</v>
      </c>
      <c r="B7814">
        <f t="shared" si="140"/>
        <v>24832.228999999999</v>
      </c>
      <c r="C7814">
        <f t="shared" si="141"/>
        <v>2795.3142978479309</v>
      </c>
    </row>
    <row r="7815" spans="1:3" x14ac:dyDescent="0.3">
      <c r="A7815" s="10">
        <v>45983.541666666657</v>
      </c>
      <c r="B7815">
        <f t="shared" si="140"/>
        <v>24706.016</v>
      </c>
      <c r="C7815">
        <f t="shared" si="141"/>
        <v>2781.1067531496965</v>
      </c>
    </row>
    <row r="7816" spans="1:3" x14ac:dyDescent="0.3">
      <c r="A7816" s="10">
        <v>45983.583333333343</v>
      </c>
      <c r="B7816">
        <f t="shared" si="140"/>
        <v>24454.152999999998</v>
      </c>
      <c r="C7816">
        <f t="shared" si="141"/>
        <v>2752.755039535954</v>
      </c>
    </row>
    <row r="7817" spans="1:3" x14ac:dyDescent="0.3">
      <c r="A7817" s="10">
        <v>45983.625</v>
      </c>
      <c r="B7817">
        <f t="shared" si="140"/>
        <v>24552.324000000001</v>
      </c>
      <c r="C7817">
        <f t="shared" si="141"/>
        <v>2763.8059524416794</v>
      </c>
    </row>
    <row r="7818" spans="1:3" x14ac:dyDescent="0.3">
      <c r="A7818" s="10">
        <v>45983.666666666657</v>
      </c>
      <c r="B7818">
        <f t="shared" si="140"/>
        <v>24706.365000000002</v>
      </c>
      <c r="C7818">
        <f t="shared" si="141"/>
        <v>2781.1460393809066</v>
      </c>
    </row>
    <row r="7819" spans="1:3" x14ac:dyDescent="0.3">
      <c r="A7819" s="10">
        <v>45983.708333333343</v>
      </c>
      <c r="B7819">
        <f t="shared" ref="B7819:B7882" si="142">B6403</f>
        <v>24895.106</v>
      </c>
      <c r="C7819">
        <f t="shared" si="141"/>
        <v>2802.3922358415671</v>
      </c>
    </row>
    <row r="7820" spans="1:3" x14ac:dyDescent="0.3">
      <c r="A7820" s="10">
        <v>45983.75</v>
      </c>
      <c r="B7820">
        <f t="shared" si="142"/>
        <v>25055.893</v>
      </c>
      <c r="C7820">
        <f t="shared" si="141"/>
        <v>2820.4917064935203</v>
      </c>
    </row>
    <row r="7821" spans="1:3" x14ac:dyDescent="0.3">
      <c r="A7821" s="10">
        <v>45983.791666666657</v>
      </c>
      <c r="B7821">
        <f t="shared" si="142"/>
        <v>26201.901000000002</v>
      </c>
      <c r="C7821">
        <f t="shared" si="141"/>
        <v>2949.4955324427783</v>
      </c>
    </row>
    <row r="7822" spans="1:3" x14ac:dyDescent="0.3">
      <c r="A7822" s="10">
        <v>45983.833333333343</v>
      </c>
      <c r="B7822">
        <f t="shared" si="142"/>
        <v>26122.49</v>
      </c>
      <c r="C7822">
        <f t="shared" si="141"/>
        <v>2940.5563951745771</v>
      </c>
    </row>
    <row r="7823" spans="1:3" x14ac:dyDescent="0.3">
      <c r="A7823" s="10">
        <v>45983.875</v>
      </c>
      <c r="B7823">
        <f t="shared" si="142"/>
        <v>24656.338</v>
      </c>
      <c r="C7823">
        <f t="shared" si="141"/>
        <v>2775.5146001581757</v>
      </c>
    </row>
    <row r="7824" spans="1:3" x14ac:dyDescent="0.3">
      <c r="A7824" s="10">
        <v>45983.916666666657</v>
      </c>
      <c r="B7824">
        <f t="shared" si="142"/>
        <v>23141.574000000001</v>
      </c>
      <c r="C7824">
        <f t="shared" si="141"/>
        <v>2605.0006496358392</v>
      </c>
    </row>
    <row r="7825" spans="1:3" x14ac:dyDescent="0.3">
      <c r="A7825" s="10">
        <v>45983.958333333343</v>
      </c>
      <c r="B7825">
        <f t="shared" si="142"/>
        <v>21965.002</v>
      </c>
      <c r="C7825">
        <f t="shared" si="141"/>
        <v>2472.5562954037837</v>
      </c>
    </row>
    <row r="7826" spans="1:3" x14ac:dyDescent="0.3">
      <c r="A7826" s="10">
        <v>45984</v>
      </c>
      <c r="B7826">
        <f t="shared" si="142"/>
        <v>21176.234</v>
      </c>
      <c r="C7826">
        <f t="shared" si="141"/>
        <v>2383.7662609656782</v>
      </c>
    </row>
    <row r="7827" spans="1:3" x14ac:dyDescent="0.3">
      <c r="A7827" s="10">
        <v>45984.041666666657</v>
      </c>
      <c r="B7827">
        <f t="shared" si="142"/>
        <v>20726.058000000001</v>
      </c>
      <c r="C7827">
        <f t="shared" si="141"/>
        <v>2333.0908500169476</v>
      </c>
    </row>
    <row r="7828" spans="1:3" x14ac:dyDescent="0.3">
      <c r="A7828" s="10">
        <v>45984.083333333343</v>
      </c>
      <c r="B7828">
        <f t="shared" si="142"/>
        <v>20489.155999999999</v>
      </c>
      <c r="C7828">
        <f t="shared" si="141"/>
        <v>2306.4232662173304</v>
      </c>
    </row>
    <row r="7829" spans="1:3" x14ac:dyDescent="0.3">
      <c r="A7829" s="10">
        <v>45984.125</v>
      </c>
      <c r="B7829">
        <f t="shared" si="142"/>
        <v>20443.773000000001</v>
      </c>
      <c r="C7829">
        <f t="shared" si="141"/>
        <v>2301.3145927760847</v>
      </c>
    </row>
    <row r="7830" spans="1:3" x14ac:dyDescent="0.3">
      <c r="A7830" s="10">
        <v>45984.166666666657</v>
      </c>
      <c r="B7830">
        <f t="shared" si="142"/>
        <v>20879.463</v>
      </c>
      <c r="C7830">
        <f t="shared" si="141"/>
        <v>2350.3593437096142</v>
      </c>
    </row>
    <row r="7831" spans="1:3" x14ac:dyDescent="0.3">
      <c r="A7831" s="10">
        <v>45984.208333333343</v>
      </c>
      <c r="B7831">
        <f t="shared" si="142"/>
        <v>21586.237000000001</v>
      </c>
      <c r="C7831">
        <f t="shared" si="141"/>
        <v>2429.9194777413668</v>
      </c>
    </row>
    <row r="7832" spans="1:3" x14ac:dyDescent="0.3">
      <c r="A7832" s="10">
        <v>45984.25</v>
      </c>
      <c r="B7832">
        <f t="shared" si="142"/>
        <v>22547.010999999999</v>
      </c>
      <c r="C7832">
        <f t="shared" si="141"/>
        <v>2538.0718831980234</v>
      </c>
    </row>
    <row r="7833" spans="1:3" x14ac:dyDescent="0.3">
      <c r="A7833" s="10">
        <v>45984.291666666657</v>
      </c>
      <c r="B7833">
        <f t="shared" si="142"/>
        <v>23659.07</v>
      </c>
      <c r="C7833">
        <f t="shared" si="141"/>
        <v>2663.2541381921469</v>
      </c>
    </row>
    <row r="7834" spans="1:3" x14ac:dyDescent="0.3">
      <c r="A7834" s="10">
        <v>45984.333333333343</v>
      </c>
      <c r="B7834">
        <f t="shared" si="142"/>
        <v>24642.718000000001</v>
      </c>
      <c r="C7834">
        <f t="shared" si="141"/>
        <v>2773.9814240290134</v>
      </c>
    </row>
    <row r="7835" spans="1:3" x14ac:dyDescent="0.3">
      <c r="A7835" s="10">
        <v>45984.375</v>
      </c>
      <c r="B7835">
        <f t="shared" si="142"/>
        <v>24808.267</v>
      </c>
      <c r="C7835">
        <f t="shared" si="141"/>
        <v>2792.616943486184</v>
      </c>
    </row>
    <row r="7836" spans="1:3" x14ac:dyDescent="0.3">
      <c r="A7836" s="10">
        <v>45984.416666666657</v>
      </c>
      <c r="B7836">
        <f t="shared" si="142"/>
        <v>24803.600999999999</v>
      </c>
      <c r="C7836">
        <f t="shared" si="141"/>
        <v>2792.0917012087489</v>
      </c>
    </row>
    <row r="7837" spans="1:3" x14ac:dyDescent="0.3">
      <c r="A7837" s="10">
        <v>45984.458333333343</v>
      </c>
      <c r="B7837">
        <f t="shared" si="142"/>
        <v>24692.315999999999</v>
      </c>
      <c r="C7837">
        <f t="shared" si="141"/>
        <v>2779.5645715807154</v>
      </c>
    </row>
    <row r="7838" spans="1:3" x14ac:dyDescent="0.3">
      <c r="A7838" s="10">
        <v>45984.5</v>
      </c>
      <c r="B7838">
        <f t="shared" si="142"/>
        <v>24179.194</v>
      </c>
      <c r="C7838">
        <f t="shared" si="141"/>
        <v>2721.8034554465048</v>
      </c>
    </row>
    <row r="7839" spans="1:3" x14ac:dyDescent="0.3">
      <c r="A7839" s="10">
        <v>45984.541666666657</v>
      </c>
      <c r="B7839">
        <f t="shared" si="142"/>
        <v>23732.773000000001</v>
      </c>
      <c r="C7839">
        <f t="shared" si="141"/>
        <v>2671.5507373292721</v>
      </c>
    </row>
    <row r="7840" spans="1:3" x14ac:dyDescent="0.3">
      <c r="A7840" s="10">
        <v>45984.583333333343</v>
      </c>
      <c r="B7840">
        <f t="shared" si="142"/>
        <v>23542.928</v>
      </c>
      <c r="C7840">
        <f t="shared" si="141"/>
        <v>2650.1802657991111</v>
      </c>
    </row>
    <row r="7841" spans="1:3" x14ac:dyDescent="0.3">
      <c r="A7841" s="10">
        <v>45984.625</v>
      </c>
      <c r="B7841">
        <f t="shared" si="142"/>
        <v>23496.602999999999</v>
      </c>
      <c r="C7841">
        <f t="shared" si="141"/>
        <v>2644.9655533039977</v>
      </c>
    </row>
    <row r="7842" spans="1:3" x14ac:dyDescent="0.3">
      <c r="A7842" s="10">
        <v>45984.666666666657</v>
      </c>
      <c r="B7842">
        <f t="shared" si="142"/>
        <v>23739.212</v>
      </c>
      <c r="C7842">
        <f t="shared" si="141"/>
        <v>2672.2755626666926</v>
      </c>
    </row>
    <row r="7843" spans="1:3" x14ac:dyDescent="0.3">
      <c r="A7843" s="10">
        <v>45984.708333333343</v>
      </c>
      <c r="B7843">
        <f t="shared" si="142"/>
        <v>23967.42</v>
      </c>
      <c r="C7843">
        <f t="shared" si="141"/>
        <v>2697.9644802939943</v>
      </c>
    </row>
    <row r="7844" spans="1:3" x14ac:dyDescent="0.3">
      <c r="A7844" s="10">
        <v>45984.75</v>
      </c>
      <c r="B7844">
        <f t="shared" si="142"/>
        <v>23961.289000000001</v>
      </c>
      <c r="C7844">
        <f t="shared" si="141"/>
        <v>2697.2743258998757</v>
      </c>
    </row>
    <row r="7845" spans="1:3" x14ac:dyDescent="0.3">
      <c r="A7845" s="10">
        <v>45984.791666666657</v>
      </c>
      <c r="B7845">
        <f t="shared" si="142"/>
        <v>24879.736000000001</v>
      </c>
      <c r="C7845">
        <f t="shared" si="141"/>
        <v>2800.6620657163671</v>
      </c>
    </row>
    <row r="7846" spans="1:3" x14ac:dyDescent="0.3">
      <c r="A7846" s="10">
        <v>45984.833333333343</v>
      </c>
      <c r="B7846">
        <f t="shared" si="142"/>
        <v>25055.138999999999</v>
      </c>
      <c r="C7846">
        <f t="shared" si="141"/>
        <v>2820.4068302232276</v>
      </c>
    </row>
    <row r="7847" spans="1:3" x14ac:dyDescent="0.3">
      <c r="A7847" s="10">
        <v>45984.875</v>
      </c>
      <c r="B7847">
        <f t="shared" si="142"/>
        <v>23914.236000000001</v>
      </c>
      <c r="C7847">
        <f t="shared" si="141"/>
        <v>2691.9776639024112</v>
      </c>
    </row>
    <row r="7848" spans="1:3" x14ac:dyDescent="0.3">
      <c r="A7848" s="10">
        <v>45984.916666666657</v>
      </c>
      <c r="B7848">
        <f t="shared" si="142"/>
        <v>22870.699000000001</v>
      </c>
      <c r="C7848">
        <f t="shared" si="141"/>
        <v>2574.5087932491429</v>
      </c>
    </row>
    <row r="7849" spans="1:3" x14ac:dyDescent="0.3">
      <c r="A7849" s="10">
        <v>45984.958333333343</v>
      </c>
      <c r="B7849">
        <f t="shared" si="142"/>
        <v>21711.13</v>
      </c>
      <c r="C7849">
        <f t="shared" si="141"/>
        <v>2443.9784326825893</v>
      </c>
    </row>
    <row r="7850" spans="1:3" x14ac:dyDescent="0.3">
      <c r="A7850" s="10">
        <v>45985</v>
      </c>
      <c r="B7850">
        <f t="shared" si="142"/>
        <v>20366.098999999998</v>
      </c>
      <c r="C7850">
        <f t="shared" si="141"/>
        <v>2292.5709861199507</v>
      </c>
    </row>
    <row r="7851" spans="1:3" x14ac:dyDescent="0.3">
      <c r="A7851" s="10">
        <v>45985.041666666657</v>
      </c>
      <c r="B7851">
        <f t="shared" si="142"/>
        <v>19720.258000000002</v>
      </c>
      <c r="C7851">
        <f t="shared" si="141"/>
        <v>2219.8699578942364</v>
      </c>
    </row>
    <row r="7852" spans="1:3" x14ac:dyDescent="0.3">
      <c r="A7852" s="10">
        <v>45985.083333333343</v>
      </c>
      <c r="B7852">
        <f t="shared" si="142"/>
        <v>19440.149000000001</v>
      </c>
      <c r="C7852">
        <f t="shared" si="141"/>
        <v>2188.3386486164472</v>
      </c>
    </row>
    <row r="7853" spans="1:3" x14ac:dyDescent="0.3">
      <c r="A7853" s="10">
        <v>45985.125</v>
      </c>
      <c r="B7853">
        <f t="shared" si="142"/>
        <v>19325.661</v>
      </c>
      <c r="C7853">
        <f t="shared" si="141"/>
        <v>2175.4509636916659</v>
      </c>
    </row>
    <row r="7854" spans="1:3" x14ac:dyDescent="0.3">
      <c r="A7854" s="10">
        <v>45985.166666666657</v>
      </c>
      <c r="B7854">
        <f t="shared" si="142"/>
        <v>19477.527999999998</v>
      </c>
      <c r="C7854">
        <f t="shared" si="141"/>
        <v>2192.5463278038151</v>
      </c>
    </row>
    <row r="7855" spans="1:3" x14ac:dyDescent="0.3">
      <c r="A7855" s="10">
        <v>45985.208333333343</v>
      </c>
      <c r="B7855">
        <f t="shared" si="142"/>
        <v>20038.117999999999</v>
      </c>
      <c r="C7855">
        <f t="shared" si="141"/>
        <v>2255.6508216545512</v>
      </c>
    </row>
    <row r="7856" spans="1:3" x14ac:dyDescent="0.3">
      <c r="A7856" s="10">
        <v>45985.25</v>
      </c>
      <c r="B7856">
        <f t="shared" si="142"/>
        <v>21197.267</v>
      </c>
      <c r="C7856">
        <f t="shared" si="141"/>
        <v>2386.1339036620557</v>
      </c>
    </row>
    <row r="7857" spans="1:3" x14ac:dyDescent="0.3">
      <c r="A7857" s="10">
        <v>45985.291666666657</v>
      </c>
      <c r="B7857">
        <f t="shared" si="142"/>
        <v>22225.15</v>
      </c>
      <c r="C7857">
        <f t="shared" si="141"/>
        <v>2501.8406348787671</v>
      </c>
    </row>
    <row r="7858" spans="1:3" x14ac:dyDescent="0.3">
      <c r="A7858" s="10">
        <v>45985.333333333343</v>
      </c>
      <c r="B7858">
        <f t="shared" si="142"/>
        <v>22771.292000000001</v>
      </c>
      <c r="C7858">
        <f t="shared" si="141"/>
        <v>2563.3187462982164</v>
      </c>
    </row>
    <row r="7859" spans="1:3" x14ac:dyDescent="0.3">
      <c r="A7859" s="10">
        <v>45985.375</v>
      </c>
      <c r="B7859">
        <f t="shared" si="142"/>
        <v>22920.927</v>
      </c>
      <c r="C7859">
        <f t="shared" si="141"/>
        <v>2580.1628586394186</v>
      </c>
    </row>
    <row r="7860" spans="1:3" x14ac:dyDescent="0.3">
      <c r="A7860" s="10">
        <v>45985.416666666657</v>
      </c>
      <c r="B7860">
        <f t="shared" si="142"/>
        <v>23048.184000000001</v>
      </c>
      <c r="C7860">
        <f t="shared" si="141"/>
        <v>2594.487924327289</v>
      </c>
    </row>
    <row r="7861" spans="1:3" x14ac:dyDescent="0.3">
      <c r="A7861" s="10">
        <v>45985.458333333343</v>
      </c>
      <c r="B7861">
        <f t="shared" si="142"/>
        <v>22947.934000000001</v>
      </c>
      <c r="C7861">
        <f t="shared" si="141"/>
        <v>2583.2029825542709</v>
      </c>
    </row>
    <row r="7862" spans="1:3" x14ac:dyDescent="0.3">
      <c r="A7862" s="10">
        <v>45985.5</v>
      </c>
      <c r="B7862">
        <f t="shared" si="142"/>
        <v>22357.054</v>
      </c>
      <c r="C7862">
        <f t="shared" si="141"/>
        <v>2516.6888040521158</v>
      </c>
    </row>
    <row r="7863" spans="1:3" x14ac:dyDescent="0.3">
      <c r="A7863" s="10">
        <v>45985.541666666657</v>
      </c>
      <c r="B7863">
        <f t="shared" si="142"/>
        <v>21238.638999999999</v>
      </c>
      <c r="C7863">
        <f t="shared" si="141"/>
        <v>2390.7910668643835</v>
      </c>
    </row>
    <row r="7864" spans="1:3" x14ac:dyDescent="0.3">
      <c r="A7864" s="10">
        <v>45985.583333333343</v>
      </c>
      <c r="B7864">
        <f t="shared" si="142"/>
        <v>20270.88</v>
      </c>
      <c r="C7864">
        <f t="shared" si="141"/>
        <v>2281.8523739435418</v>
      </c>
    </row>
    <row r="7865" spans="1:3" x14ac:dyDescent="0.3">
      <c r="A7865" s="10">
        <v>45985.625</v>
      </c>
      <c r="B7865">
        <f t="shared" si="142"/>
        <v>19664.921999999999</v>
      </c>
      <c r="C7865">
        <f t="shared" si="141"/>
        <v>2213.6408951715257</v>
      </c>
    </row>
    <row r="7866" spans="1:3" x14ac:dyDescent="0.3">
      <c r="A7866" s="10">
        <v>45985.666666666657</v>
      </c>
      <c r="B7866">
        <f t="shared" si="142"/>
        <v>19450.593000000001</v>
      </c>
      <c r="C7866">
        <f t="shared" si="141"/>
        <v>2189.5143087848005</v>
      </c>
    </row>
    <row r="7867" spans="1:3" x14ac:dyDescent="0.3">
      <c r="A7867" s="10">
        <v>45985.708333333343</v>
      </c>
      <c r="B7867">
        <f t="shared" si="142"/>
        <v>19535.552</v>
      </c>
      <c r="C7867">
        <f t="shared" si="141"/>
        <v>2199.0779733044396</v>
      </c>
    </row>
    <row r="7868" spans="1:3" x14ac:dyDescent="0.3">
      <c r="A7868" s="10">
        <v>45985.75</v>
      </c>
      <c r="B7868">
        <f t="shared" si="142"/>
        <v>19965.995999999999</v>
      </c>
      <c r="C7868">
        <f t="shared" si="141"/>
        <v>2247.5321925218468</v>
      </c>
    </row>
    <row r="7869" spans="1:3" x14ac:dyDescent="0.3">
      <c r="A7869" s="10">
        <v>45985.791666666657</v>
      </c>
      <c r="B7869">
        <f t="shared" si="142"/>
        <v>21438.631000000001</v>
      </c>
      <c r="C7869">
        <f t="shared" si="141"/>
        <v>2413.3037658675703</v>
      </c>
    </row>
    <row r="7870" spans="1:3" x14ac:dyDescent="0.3">
      <c r="A7870" s="10">
        <v>45985.833333333343</v>
      </c>
      <c r="B7870">
        <f t="shared" si="142"/>
        <v>21862.785</v>
      </c>
      <c r="C7870">
        <f t="shared" si="141"/>
        <v>2461.0499323792187</v>
      </c>
    </row>
    <row r="7871" spans="1:3" x14ac:dyDescent="0.3">
      <c r="A7871" s="10">
        <v>45985.875</v>
      </c>
      <c r="B7871">
        <f t="shared" si="142"/>
        <v>21271.42</v>
      </c>
      <c r="C7871">
        <f t="shared" si="141"/>
        <v>2394.4811583981618</v>
      </c>
    </row>
    <row r="7872" spans="1:3" x14ac:dyDescent="0.3">
      <c r="A7872" s="10">
        <v>45985.916666666657</v>
      </c>
      <c r="B7872">
        <f t="shared" si="142"/>
        <v>20674.121999999999</v>
      </c>
      <c r="C7872">
        <f t="shared" si="141"/>
        <v>2327.2445184865383</v>
      </c>
    </row>
    <row r="7873" spans="1:3" x14ac:dyDescent="0.3">
      <c r="A7873" s="10">
        <v>45985.958333333343</v>
      </c>
      <c r="B7873">
        <f t="shared" si="142"/>
        <v>19925.734</v>
      </c>
      <c r="C7873">
        <f t="shared" si="141"/>
        <v>2242.9999797970067</v>
      </c>
    </row>
    <row r="7874" spans="1:3" x14ac:dyDescent="0.3">
      <c r="A7874" s="10">
        <v>45986</v>
      </c>
      <c r="B7874">
        <f t="shared" si="142"/>
        <v>19463.012999999999</v>
      </c>
      <c r="C7874">
        <f t="shared" si="141"/>
        <v>2190.9124033166795</v>
      </c>
    </row>
    <row r="7875" spans="1:3" x14ac:dyDescent="0.3">
      <c r="A7875" s="10">
        <v>45986.041666666657</v>
      </c>
      <c r="B7875">
        <f t="shared" si="142"/>
        <v>19139.870999999999</v>
      </c>
      <c r="C7875">
        <f t="shared" ref="C7875:C7938" si="143">B7875*$G$4/$G$2</f>
        <v>2154.5369553923238</v>
      </c>
    </row>
    <row r="7876" spans="1:3" x14ac:dyDescent="0.3">
      <c r="A7876" s="10">
        <v>45986.083333333343</v>
      </c>
      <c r="B7876">
        <f t="shared" si="142"/>
        <v>18979.466</v>
      </c>
      <c r="C7876">
        <f t="shared" si="143"/>
        <v>2136.4804857155059</v>
      </c>
    </row>
    <row r="7877" spans="1:3" x14ac:dyDescent="0.3">
      <c r="A7877" s="10">
        <v>45986.125</v>
      </c>
      <c r="B7877">
        <f t="shared" si="142"/>
        <v>19005.217000000001</v>
      </c>
      <c r="C7877">
        <f t="shared" si="143"/>
        <v>2139.3792242252021</v>
      </c>
    </row>
    <row r="7878" spans="1:3" x14ac:dyDescent="0.3">
      <c r="A7878" s="10">
        <v>45986.166666666657</v>
      </c>
      <c r="B7878">
        <f t="shared" si="142"/>
        <v>19097.88</v>
      </c>
      <c r="C7878">
        <f t="shared" si="143"/>
        <v>2149.8101125993981</v>
      </c>
    </row>
    <row r="7879" spans="1:3" x14ac:dyDescent="0.3">
      <c r="A7879" s="10">
        <v>45986.208333333343</v>
      </c>
      <c r="B7879">
        <f t="shared" si="142"/>
        <v>19137.514999999999</v>
      </c>
      <c r="C7879">
        <f t="shared" si="143"/>
        <v>2154.2717451896583</v>
      </c>
    </row>
    <row r="7880" spans="1:3" x14ac:dyDescent="0.3">
      <c r="A7880" s="10">
        <v>45986.25</v>
      </c>
      <c r="B7880">
        <f t="shared" si="142"/>
        <v>19587.812000000002</v>
      </c>
      <c r="C7880">
        <f t="shared" si="143"/>
        <v>2204.9607768661153</v>
      </c>
    </row>
    <row r="7881" spans="1:3" x14ac:dyDescent="0.3">
      <c r="A7881" s="10">
        <v>45986.291666666657</v>
      </c>
      <c r="B7881">
        <f t="shared" si="142"/>
        <v>20276.819</v>
      </c>
      <c r="C7881">
        <f t="shared" si="143"/>
        <v>2282.5209152820948</v>
      </c>
    </row>
    <row r="7882" spans="1:3" x14ac:dyDescent="0.3">
      <c r="A7882" s="10">
        <v>45986.333333333343</v>
      </c>
      <c r="B7882">
        <f t="shared" si="142"/>
        <v>21223.982</v>
      </c>
      <c r="C7882">
        <f t="shared" si="143"/>
        <v>2389.141157721569</v>
      </c>
    </row>
    <row r="7883" spans="1:3" x14ac:dyDescent="0.3">
      <c r="A7883" s="10">
        <v>45986.375</v>
      </c>
      <c r="B7883">
        <f t="shared" ref="B7883:B7946" si="144">B6467</f>
        <v>21777.661</v>
      </c>
      <c r="C7883">
        <f t="shared" si="143"/>
        <v>2451.4676941399525</v>
      </c>
    </row>
    <row r="7884" spans="1:3" x14ac:dyDescent="0.3">
      <c r="A7884" s="10">
        <v>45986.416666666657</v>
      </c>
      <c r="B7884">
        <f t="shared" si="144"/>
        <v>21976.580999999998</v>
      </c>
      <c r="C7884">
        <f t="shared" si="143"/>
        <v>2473.8597202495666</v>
      </c>
    </row>
    <row r="7885" spans="1:3" x14ac:dyDescent="0.3">
      <c r="A7885" s="10">
        <v>45986.458333333343</v>
      </c>
      <c r="B7885">
        <f t="shared" si="144"/>
        <v>21718.435000000001</v>
      </c>
      <c r="C7885">
        <f t="shared" si="143"/>
        <v>2444.8007419060496</v>
      </c>
    </row>
    <row r="7886" spans="1:3" x14ac:dyDescent="0.3">
      <c r="A7886" s="10">
        <v>45986.5</v>
      </c>
      <c r="B7886">
        <f t="shared" si="144"/>
        <v>21525.131000000001</v>
      </c>
      <c r="C7886">
        <f t="shared" si="143"/>
        <v>2423.0408976717208</v>
      </c>
    </row>
    <row r="7887" spans="1:3" x14ac:dyDescent="0.3">
      <c r="A7887" s="10">
        <v>45986.541666666657</v>
      </c>
      <c r="B7887">
        <f t="shared" si="144"/>
        <v>21157.547999999999</v>
      </c>
      <c r="C7887">
        <f t="shared" si="143"/>
        <v>2381.6628153599859</v>
      </c>
    </row>
    <row r="7888" spans="1:3" x14ac:dyDescent="0.3">
      <c r="A7888" s="10">
        <v>45986.583333333343</v>
      </c>
      <c r="B7888">
        <f t="shared" si="144"/>
        <v>20843.188999999998</v>
      </c>
      <c r="C7888">
        <f t="shared" si="143"/>
        <v>2346.2760521597438</v>
      </c>
    </row>
    <row r="7889" spans="1:3" x14ac:dyDescent="0.3">
      <c r="A7889" s="10">
        <v>45986.625</v>
      </c>
      <c r="B7889">
        <f t="shared" si="144"/>
        <v>20898.819</v>
      </c>
      <c r="C7889">
        <f t="shared" si="143"/>
        <v>2352.5382098737891</v>
      </c>
    </row>
    <row r="7890" spans="1:3" x14ac:dyDescent="0.3">
      <c r="A7890" s="10">
        <v>45986.666666666657</v>
      </c>
      <c r="B7890">
        <f t="shared" si="144"/>
        <v>21296.93</v>
      </c>
      <c r="C7890">
        <f t="shared" si="143"/>
        <v>2397.3527680204033</v>
      </c>
    </row>
    <row r="7891" spans="1:3" x14ac:dyDescent="0.3">
      <c r="A7891" s="10">
        <v>45986.708333333343</v>
      </c>
      <c r="B7891">
        <f t="shared" si="144"/>
        <v>21808.370999999999</v>
      </c>
      <c r="C7891">
        <f t="shared" si="143"/>
        <v>2454.9246573504201</v>
      </c>
    </row>
    <row r="7892" spans="1:3" x14ac:dyDescent="0.3">
      <c r="A7892" s="10">
        <v>45986.75</v>
      </c>
      <c r="B7892">
        <f t="shared" si="144"/>
        <v>22454.967000000001</v>
      </c>
      <c r="C7892">
        <f t="shared" si="143"/>
        <v>2527.7106744144257</v>
      </c>
    </row>
    <row r="7893" spans="1:3" x14ac:dyDescent="0.3">
      <c r="A7893" s="10">
        <v>45986.791666666657</v>
      </c>
      <c r="B7893">
        <f t="shared" si="144"/>
        <v>23784.227999999999</v>
      </c>
      <c r="C7893">
        <f t="shared" si="143"/>
        <v>2677.3429236527695</v>
      </c>
    </row>
    <row r="7894" spans="1:3" x14ac:dyDescent="0.3">
      <c r="A7894" s="10">
        <v>45986.833333333343</v>
      </c>
      <c r="B7894">
        <f t="shared" si="144"/>
        <v>23625.49</v>
      </c>
      <c r="C7894">
        <f t="shared" si="143"/>
        <v>2659.4741048281776</v>
      </c>
    </row>
    <row r="7895" spans="1:3" x14ac:dyDescent="0.3">
      <c r="A7895" s="10">
        <v>45986.875</v>
      </c>
      <c r="B7895">
        <f t="shared" si="144"/>
        <v>22296.192999999999</v>
      </c>
      <c r="C7895">
        <f t="shared" si="143"/>
        <v>2509.8378031419143</v>
      </c>
    </row>
    <row r="7896" spans="1:3" x14ac:dyDescent="0.3">
      <c r="A7896" s="10">
        <v>45986.916666666657</v>
      </c>
      <c r="B7896">
        <f t="shared" si="144"/>
        <v>21148.437999999998</v>
      </c>
      <c r="C7896">
        <f t="shared" si="143"/>
        <v>2380.6373209006124</v>
      </c>
    </row>
    <row r="7897" spans="1:3" x14ac:dyDescent="0.3">
      <c r="A7897" s="10">
        <v>45986.958333333343</v>
      </c>
      <c r="B7897">
        <f t="shared" si="144"/>
        <v>20120.902999999998</v>
      </c>
      <c r="C7897">
        <f t="shared" si="143"/>
        <v>2264.9697633471128</v>
      </c>
    </row>
    <row r="7898" spans="1:3" x14ac:dyDescent="0.3">
      <c r="A7898" s="10">
        <v>45987</v>
      </c>
      <c r="B7898">
        <f t="shared" si="144"/>
        <v>19813.106</v>
      </c>
      <c r="C7898">
        <f t="shared" si="143"/>
        <v>2230.3216713480138</v>
      </c>
    </row>
    <row r="7899" spans="1:3" x14ac:dyDescent="0.3">
      <c r="A7899" s="10">
        <v>45987.041666666657</v>
      </c>
      <c r="B7899">
        <f t="shared" si="144"/>
        <v>19486.59</v>
      </c>
      <c r="C7899">
        <f t="shared" si="143"/>
        <v>2193.5664189992976</v>
      </c>
    </row>
    <row r="7900" spans="1:3" x14ac:dyDescent="0.3">
      <c r="A7900" s="10">
        <v>45987.083333333343</v>
      </c>
      <c r="B7900">
        <f t="shared" si="144"/>
        <v>19238.668000000001</v>
      </c>
      <c r="C7900">
        <f t="shared" si="143"/>
        <v>2165.6583358646321</v>
      </c>
    </row>
    <row r="7901" spans="1:3" x14ac:dyDescent="0.3">
      <c r="A7901" s="10">
        <v>45987.125</v>
      </c>
      <c r="B7901">
        <f t="shared" si="144"/>
        <v>19291.805</v>
      </c>
      <c r="C7901">
        <f t="shared" si="143"/>
        <v>2171.6398615603216</v>
      </c>
    </row>
    <row r="7902" spans="1:3" x14ac:dyDescent="0.3">
      <c r="A7902" s="10">
        <v>45987.166666666657</v>
      </c>
      <c r="B7902">
        <f t="shared" si="144"/>
        <v>19504.226999999999</v>
      </c>
      <c r="C7902">
        <f t="shared" si="143"/>
        <v>2195.5517807753645</v>
      </c>
    </row>
    <row r="7903" spans="1:3" x14ac:dyDescent="0.3">
      <c r="A7903" s="10">
        <v>45987.208333333343</v>
      </c>
      <c r="B7903">
        <f t="shared" si="144"/>
        <v>19849.554</v>
      </c>
      <c r="C7903">
        <f t="shared" si="143"/>
        <v>2234.4245497294901</v>
      </c>
    </row>
    <row r="7904" spans="1:3" x14ac:dyDescent="0.3">
      <c r="A7904" s="10">
        <v>45987.25</v>
      </c>
      <c r="B7904">
        <f t="shared" si="144"/>
        <v>20443.710999999999</v>
      </c>
      <c r="C7904">
        <f t="shared" si="143"/>
        <v>2301.307613560225</v>
      </c>
    </row>
    <row r="7905" spans="1:3" x14ac:dyDescent="0.3">
      <c r="A7905" s="10">
        <v>45987.291666666657</v>
      </c>
      <c r="B7905">
        <f t="shared" si="144"/>
        <v>21421.914000000001</v>
      </c>
      <c r="C7905">
        <f t="shared" si="143"/>
        <v>2411.42196664942</v>
      </c>
    </row>
    <row r="7906" spans="1:3" x14ac:dyDescent="0.3">
      <c r="A7906" s="10">
        <v>45987.333333333343</v>
      </c>
      <c r="B7906">
        <f t="shared" si="144"/>
        <v>22234.328000000001</v>
      </c>
      <c r="C7906">
        <f t="shared" si="143"/>
        <v>2502.8737839619871</v>
      </c>
    </row>
    <row r="7907" spans="1:3" x14ac:dyDescent="0.3">
      <c r="A7907" s="10">
        <v>45987.375</v>
      </c>
      <c r="B7907">
        <f t="shared" si="144"/>
        <v>22675.407999999999</v>
      </c>
      <c r="C7907">
        <f t="shared" si="143"/>
        <v>2552.5252764033121</v>
      </c>
    </row>
    <row r="7908" spans="1:3" x14ac:dyDescent="0.3">
      <c r="A7908" s="10">
        <v>45987.416666666657</v>
      </c>
      <c r="B7908">
        <f t="shared" si="144"/>
        <v>22556.411</v>
      </c>
      <c r="C7908">
        <f t="shared" si="143"/>
        <v>2539.1300223767403</v>
      </c>
    </row>
    <row r="7909" spans="1:3" x14ac:dyDescent="0.3">
      <c r="A7909" s="10">
        <v>45987.458333333343</v>
      </c>
      <c r="B7909">
        <f t="shared" si="144"/>
        <v>22334.252</v>
      </c>
      <c r="C7909">
        <f t="shared" si="143"/>
        <v>2514.1220285677437</v>
      </c>
    </row>
    <row r="7910" spans="1:3" x14ac:dyDescent="0.3">
      <c r="A7910" s="10">
        <v>45987.5</v>
      </c>
      <c r="B7910">
        <f t="shared" si="144"/>
        <v>21914.016</v>
      </c>
      <c r="C7910">
        <f t="shared" si="143"/>
        <v>2466.8169034712237</v>
      </c>
    </row>
    <row r="7911" spans="1:3" x14ac:dyDescent="0.3">
      <c r="A7911" s="10">
        <v>45987.541666666657</v>
      </c>
      <c r="B7911">
        <f t="shared" si="144"/>
        <v>21638.577000000001</v>
      </c>
      <c r="C7911">
        <f t="shared" si="143"/>
        <v>2435.8112867428608</v>
      </c>
    </row>
    <row r="7912" spans="1:3" x14ac:dyDescent="0.3">
      <c r="A7912" s="10">
        <v>45987.583333333343</v>
      </c>
      <c r="B7912">
        <f t="shared" si="144"/>
        <v>21247.853999999999</v>
      </c>
      <c r="C7912">
        <f t="shared" si="143"/>
        <v>2391.8283809635191</v>
      </c>
    </row>
    <row r="7913" spans="1:3" x14ac:dyDescent="0.3">
      <c r="A7913" s="10">
        <v>45987.625</v>
      </c>
      <c r="B7913">
        <f t="shared" si="144"/>
        <v>21156.895</v>
      </c>
      <c r="C7913">
        <f t="shared" si="143"/>
        <v>2381.5893084574645</v>
      </c>
    </row>
    <row r="7914" spans="1:3" x14ac:dyDescent="0.3">
      <c r="A7914" s="10">
        <v>45987.666666666657</v>
      </c>
      <c r="B7914">
        <f t="shared" si="144"/>
        <v>21404.091</v>
      </c>
      <c r="C7914">
        <f t="shared" si="143"/>
        <v>2409.4156672257736</v>
      </c>
    </row>
    <row r="7915" spans="1:3" x14ac:dyDescent="0.3">
      <c r="A7915" s="10">
        <v>45987.708333333343</v>
      </c>
      <c r="B7915">
        <f t="shared" si="144"/>
        <v>21931.741999999998</v>
      </c>
      <c r="C7915">
        <f t="shared" si="143"/>
        <v>2468.8122837990891</v>
      </c>
    </row>
    <row r="7916" spans="1:3" x14ac:dyDescent="0.3">
      <c r="A7916" s="10">
        <v>45987.75</v>
      </c>
      <c r="B7916">
        <f t="shared" si="144"/>
        <v>22706.727999999999</v>
      </c>
      <c r="C7916">
        <f t="shared" si="143"/>
        <v>2556.0509060923987</v>
      </c>
    </row>
    <row r="7917" spans="1:3" x14ac:dyDescent="0.3">
      <c r="A7917" s="10">
        <v>45987.791666666657</v>
      </c>
      <c r="B7917">
        <f t="shared" si="144"/>
        <v>23794.952000000001</v>
      </c>
      <c r="C7917">
        <f t="shared" si="143"/>
        <v>2678.550102860489</v>
      </c>
    </row>
    <row r="7918" spans="1:3" x14ac:dyDescent="0.3">
      <c r="A7918" s="10">
        <v>45987.833333333343</v>
      </c>
      <c r="B7918">
        <f t="shared" si="144"/>
        <v>23737.291000000001</v>
      </c>
      <c r="C7918">
        <f t="shared" si="143"/>
        <v>2672.0593195430424</v>
      </c>
    </row>
    <row r="7919" spans="1:3" x14ac:dyDescent="0.3">
      <c r="A7919" s="10">
        <v>45987.875</v>
      </c>
      <c r="B7919">
        <f t="shared" si="144"/>
        <v>22333.582999999999</v>
      </c>
      <c r="C7919">
        <f t="shared" si="143"/>
        <v>2514.0467205772575</v>
      </c>
    </row>
    <row r="7920" spans="1:3" x14ac:dyDescent="0.3">
      <c r="A7920" s="10">
        <v>45987.916666666657</v>
      </c>
      <c r="B7920">
        <f t="shared" si="144"/>
        <v>21228.941999999999</v>
      </c>
      <c r="C7920">
        <f t="shared" si="143"/>
        <v>2389.6994949903387</v>
      </c>
    </row>
    <row r="7921" spans="1:3" x14ac:dyDescent="0.3">
      <c r="A7921" s="10">
        <v>45987.958333333343</v>
      </c>
      <c r="B7921">
        <f t="shared" si="144"/>
        <v>20340.78</v>
      </c>
      <c r="C7921">
        <f t="shared" si="143"/>
        <v>2289.7208769852773</v>
      </c>
    </row>
    <row r="7922" spans="1:3" x14ac:dyDescent="0.3">
      <c r="A7922" s="10">
        <v>45988</v>
      </c>
      <c r="B7922">
        <f t="shared" si="144"/>
        <v>19910.737000000001</v>
      </c>
      <c r="C7922">
        <f t="shared" si="143"/>
        <v>2241.3117975349624</v>
      </c>
    </row>
    <row r="7923" spans="1:3" x14ac:dyDescent="0.3">
      <c r="A7923" s="10">
        <v>45988.041666666657</v>
      </c>
      <c r="B7923">
        <f t="shared" si="144"/>
        <v>19722.536</v>
      </c>
      <c r="C7923">
        <f t="shared" si="143"/>
        <v>2220.1263877930787</v>
      </c>
    </row>
    <row r="7924" spans="1:3" x14ac:dyDescent="0.3">
      <c r="A7924" s="10">
        <v>45988.083333333343</v>
      </c>
      <c r="B7924">
        <f t="shared" si="144"/>
        <v>19535.022000000001</v>
      </c>
      <c r="C7924">
        <f t="shared" si="143"/>
        <v>2199.0183122656404</v>
      </c>
    </row>
    <row r="7925" spans="1:3" x14ac:dyDescent="0.3">
      <c r="A7925" s="10">
        <v>45988.125</v>
      </c>
      <c r="B7925">
        <f t="shared" si="144"/>
        <v>19660.027999999998</v>
      </c>
      <c r="C7925">
        <f t="shared" si="143"/>
        <v>2213.0899873906064</v>
      </c>
    </row>
    <row r="7926" spans="1:3" x14ac:dyDescent="0.3">
      <c r="A7926" s="10">
        <v>45988.166666666657</v>
      </c>
      <c r="B7926">
        <f t="shared" si="144"/>
        <v>20201.584999999999</v>
      </c>
      <c r="C7926">
        <f t="shared" si="143"/>
        <v>2274.0519745404363</v>
      </c>
    </row>
    <row r="7927" spans="1:3" x14ac:dyDescent="0.3">
      <c r="A7927" s="10">
        <v>45988.208333333343</v>
      </c>
      <c r="B7927">
        <f t="shared" si="144"/>
        <v>20795.501</v>
      </c>
      <c r="C7927">
        <f t="shared" si="143"/>
        <v>2340.907909483717</v>
      </c>
    </row>
    <row r="7928" spans="1:3" x14ac:dyDescent="0.3">
      <c r="A7928" s="10">
        <v>45988.25</v>
      </c>
      <c r="B7928">
        <f t="shared" si="144"/>
        <v>21469.178</v>
      </c>
      <c r="C7928">
        <f t="shared" si="143"/>
        <v>2416.7423804944069</v>
      </c>
    </row>
    <row r="7929" spans="1:3" x14ac:dyDescent="0.3">
      <c r="A7929" s="10">
        <v>45988.291666666657</v>
      </c>
      <c r="B7929">
        <f t="shared" si="144"/>
        <v>22168.843000000001</v>
      </c>
      <c r="C7929">
        <f t="shared" si="143"/>
        <v>2495.5022686302555</v>
      </c>
    </row>
    <row r="7930" spans="1:3" x14ac:dyDescent="0.3">
      <c r="A7930" s="10">
        <v>45988.333333333343</v>
      </c>
      <c r="B7930">
        <f t="shared" si="144"/>
        <v>23109.502</v>
      </c>
      <c r="C7930">
        <f t="shared" si="143"/>
        <v>2601.3903688124556</v>
      </c>
    </row>
    <row r="7931" spans="1:3" x14ac:dyDescent="0.3">
      <c r="A7931" s="10">
        <v>45988.375</v>
      </c>
      <c r="B7931">
        <f t="shared" si="144"/>
        <v>23322.027999999998</v>
      </c>
      <c r="C7931">
        <f t="shared" si="143"/>
        <v>2625.3139950992627</v>
      </c>
    </row>
    <row r="7932" spans="1:3" x14ac:dyDescent="0.3">
      <c r="A7932" s="10">
        <v>45988.416666666657</v>
      </c>
      <c r="B7932">
        <f t="shared" si="144"/>
        <v>23448.129000000001</v>
      </c>
      <c r="C7932">
        <f t="shared" si="143"/>
        <v>2639.5089321817509</v>
      </c>
    </row>
    <row r="7933" spans="1:3" x14ac:dyDescent="0.3">
      <c r="A7933" s="10">
        <v>45988.458333333343</v>
      </c>
      <c r="B7933">
        <f t="shared" si="144"/>
        <v>23372.325000000001</v>
      </c>
      <c r="C7933">
        <f t="shared" si="143"/>
        <v>2630.9758276813827</v>
      </c>
    </row>
    <row r="7934" spans="1:3" x14ac:dyDescent="0.3">
      <c r="A7934" s="10">
        <v>45988.5</v>
      </c>
      <c r="B7934">
        <f t="shared" si="144"/>
        <v>23275.456999999999</v>
      </c>
      <c r="C7934">
        <f t="shared" si="143"/>
        <v>2620.071590876707</v>
      </c>
    </row>
    <row r="7935" spans="1:3" x14ac:dyDescent="0.3">
      <c r="A7935" s="10">
        <v>45988.541666666657</v>
      </c>
      <c r="B7935">
        <f t="shared" si="144"/>
        <v>23108.097000000002</v>
      </c>
      <c r="C7935">
        <f t="shared" si="143"/>
        <v>2601.2322107756368</v>
      </c>
    </row>
    <row r="7936" spans="1:3" x14ac:dyDescent="0.3">
      <c r="A7936" s="10">
        <v>45988.583333333343</v>
      </c>
      <c r="B7936">
        <f t="shared" si="144"/>
        <v>23033.044999999998</v>
      </c>
      <c r="C7936">
        <f t="shared" si="143"/>
        <v>2592.7837574095661</v>
      </c>
    </row>
    <row r="7937" spans="1:3" x14ac:dyDescent="0.3">
      <c r="A7937" s="10">
        <v>45988.625</v>
      </c>
      <c r="B7937">
        <f t="shared" si="144"/>
        <v>23182.135999999999</v>
      </c>
      <c r="C7937">
        <f t="shared" si="143"/>
        <v>2609.5666327600006</v>
      </c>
    </row>
    <row r="7938" spans="1:3" x14ac:dyDescent="0.3">
      <c r="A7938" s="10">
        <v>45988.666666666657</v>
      </c>
      <c r="B7938">
        <f t="shared" si="144"/>
        <v>23570.04</v>
      </c>
      <c r="C7938">
        <f t="shared" si="143"/>
        <v>2653.232209353725</v>
      </c>
    </row>
    <row r="7939" spans="1:3" x14ac:dyDescent="0.3">
      <c r="A7939" s="10">
        <v>45988.708333333343</v>
      </c>
      <c r="B7939">
        <f t="shared" si="144"/>
        <v>24054.488000000001</v>
      </c>
      <c r="C7939">
        <f t="shared" ref="C7939:C8002" si="145">B7939*$G$4/$G$2</f>
        <v>2707.7655507208588</v>
      </c>
    </row>
    <row r="7940" spans="1:3" x14ac:dyDescent="0.3">
      <c r="A7940" s="10">
        <v>45988.75</v>
      </c>
      <c r="B7940">
        <f t="shared" si="144"/>
        <v>24180.565999999999</v>
      </c>
      <c r="C7940">
        <f t="shared" si="145"/>
        <v>2721.9578987393979</v>
      </c>
    </row>
    <row r="7941" spans="1:3" x14ac:dyDescent="0.3">
      <c r="A7941" s="10">
        <v>45988.791666666657</v>
      </c>
      <c r="B7941">
        <f t="shared" si="144"/>
        <v>25100.289000000001</v>
      </c>
      <c r="C7941">
        <f t="shared" si="145"/>
        <v>2825.4892753210006</v>
      </c>
    </row>
    <row r="7942" spans="1:3" x14ac:dyDescent="0.3">
      <c r="A7942" s="10">
        <v>45988.833333333343</v>
      </c>
      <c r="B7942">
        <f t="shared" si="144"/>
        <v>24592.54</v>
      </c>
      <c r="C7942">
        <f t="shared" si="145"/>
        <v>2768.3329870386242</v>
      </c>
    </row>
    <row r="7943" spans="1:3" x14ac:dyDescent="0.3">
      <c r="A7943" s="10">
        <v>45988.875</v>
      </c>
      <c r="B7943">
        <f t="shared" si="144"/>
        <v>23122.596000000001</v>
      </c>
      <c r="C7943">
        <f t="shared" si="145"/>
        <v>2602.8643341748088</v>
      </c>
    </row>
    <row r="7944" spans="1:3" x14ac:dyDescent="0.3">
      <c r="A7944" s="10">
        <v>45988.916666666657</v>
      </c>
      <c r="B7944">
        <f t="shared" si="144"/>
        <v>21669.173999999999</v>
      </c>
      <c r="C7944">
        <f t="shared" si="145"/>
        <v>2439.2555297695844</v>
      </c>
    </row>
    <row r="7945" spans="1:3" x14ac:dyDescent="0.3">
      <c r="A7945" s="10">
        <v>45988.958333333343</v>
      </c>
      <c r="B7945">
        <f t="shared" si="144"/>
        <v>20672.762999999999</v>
      </c>
      <c r="C7945">
        <f t="shared" si="145"/>
        <v>2327.0915385776152</v>
      </c>
    </row>
    <row r="7946" spans="1:3" x14ac:dyDescent="0.3">
      <c r="A7946" s="10">
        <v>45989</v>
      </c>
      <c r="B7946">
        <f t="shared" si="144"/>
        <v>20661.896000000001</v>
      </c>
      <c r="C7946">
        <f t="shared" si="145"/>
        <v>2325.8682621462199</v>
      </c>
    </row>
    <row r="7947" spans="1:3" x14ac:dyDescent="0.3">
      <c r="A7947" s="10">
        <v>45989.041666666657</v>
      </c>
      <c r="B7947">
        <f t="shared" ref="B7947:B8010" si="146">B6531</f>
        <v>19996.253000000001</v>
      </c>
      <c r="C7947">
        <f t="shared" si="145"/>
        <v>2250.9381624293405</v>
      </c>
    </row>
    <row r="7948" spans="1:3" x14ac:dyDescent="0.3">
      <c r="A7948" s="10">
        <v>45989.083333333343</v>
      </c>
      <c r="B7948">
        <f t="shared" si="146"/>
        <v>19883.727999999999</v>
      </c>
      <c r="C7948">
        <f t="shared" si="145"/>
        <v>2238.2714484841144</v>
      </c>
    </row>
    <row r="7949" spans="1:3" x14ac:dyDescent="0.3">
      <c r="A7949" s="10">
        <v>45989.125</v>
      </c>
      <c r="B7949">
        <f t="shared" si="146"/>
        <v>19909.204000000002</v>
      </c>
      <c r="C7949">
        <f t="shared" si="145"/>
        <v>2241.1392307944329</v>
      </c>
    </row>
    <row r="7950" spans="1:3" x14ac:dyDescent="0.3">
      <c r="A7950" s="10">
        <v>45989.166666666657</v>
      </c>
      <c r="B7950">
        <f t="shared" si="146"/>
        <v>20348.095000000001</v>
      </c>
      <c r="C7950">
        <f t="shared" si="145"/>
        <v>2290.5443118887147</v>
      </c>
    </row>
    <row r="7951" spans="1:3" x14ac:dyDescent="0.3">
      <c r="A7951" s="10">
        <v>45989.208333333343</v>
      </c>
      <c r="B7951">
        <f t="shared" si="146"/>
        <v>20938.705999999998</v>
      </c>
      <c r="C7951">
        <f t="shared" si="145"/>
        <v>2357.0282095994785</v>
      </c>
    </row>
    <row r="7952" spans="1:3" x14ac:dyDescent="0.3">
      <c r="A7952" s="10">
        <v>45989.25</v>
      </c>
      <c r="B7952">
        <f t="shared" si="146"/>
        <v>21563.824000000001</v>
      </c>
      <c r="C7952">
        <f t="shared" si="145"/>
        <v>2427.3964912081133</v>
      </c>
    </row>
    <row r="7953" spans="1:3" x14ac:dyDescent="0.3">
      <c r="A7953" s="10">
        <v>45989.291666666657</v>
      </c>
      <c r="B7953">
        <f t="shared" si="146"/>
        <v>22417.004000000001</v>
      </c>
      <c r="C7953">
        <f t="shared" si="145"/>
        <v>2523.4372555163795</v>
      </c>
    </row>
    <row r="7954" spans="1:3" x14ac:dyDescent="0.3">
      <c r="A7954" s="10">
        <v>45989.333333333343</v>
      </c>
      <c r="B7954">
        <f t="shared" si="146"/>
        <v>23545.315999999999</v>
      </c>
      <c r="C7954">
        <f t="shared" si="145"/>
        <v>2650.449078177704</v>
      </c>
    </row>
    <row r="7955" spans="1:3" x14ac:dyDescent="0.3">
      <c r="A7955" s="10">
        <v>45989.375</v>
      </c>
      <c r="B7955">
        <f t="shared" si="146"/>
        <v>23638.554</v>
      </c>
      <c r="C7955">
        <f t="shared" si="145"/>
        <v>2660.9446931505986</v>
      </c>
    </row>
    <row r="7956" spans="1:3" x14ac:dyDescent="0.3">
      <c r="A7956" s="10">
        <v>45989.416666666657</v>
      </c>
      <c r="B7956">
        <f t="shared" si="146"/>
        <v>23789.598999999998</v>
      </c>
      <c r="C7956">
        <f t="shared" si="145"/>
        <v>2677.9475263686086</v>
      </c>
    </row>
    <row r="7957" spans="1:3" x14ac:dyDescent="0.3">
      <c r="A7957" s="10">
        <v>45989.458333333343</v>
      </c>
      <c r="B7957">
        <f t="shared" si="146"/>
        <v>23581.035</v>
      </c>
      <c r="C7957">
        <f t="shared" si="145"/>
        <v>2654.4698944888305</v>
      </c>
    </row>
    <row r="7958" spans="1:3" x14ac:dyDescent="0.3">
      <c r="A7958" s="10">
        <v>45989.5</v>
      </c>
      <c r="B7958">
        <f t="shared" si="146"/>
        <v>23387.467000000001</v>
      </c>
      <c r="C7958">
        <f t="shared" si="145"/>
        <v>2632.680332303099</v>
      </c>
    </row>
    <row r="7959" spans="1:3" x14ac:dyDescent="0.3">
      <c r="A7959" s="10">
        <v>45989.541666666657</v>
      </c>
      <c r="B7959">
        <f t="shared" si="146"/>
        <v>22991.151999999998</v>
      </c>
      <c r="C7959">
        <f t="shared" si="145"/>
        <v>2588.0679462804183</v>
      </c>
    </row>
    <row r="7960" spans="1:3" x14ac:dyDescent="0.3">
      <c r="A7960" s="10">
        <v>45989.583333333343</v>
      </c>
      <c r="B7960">
        <f t="shared" si="146"/>
        <v>22843.611000000001</v>
      </c>
      <c r="C7960">
        <f t="shared" si="145"/>
        <v>2571.4595513264744</v>
      </c>
    </row>
    <row r="7961" spans="1:3" x14ac:dyDescent="0.3">
      <c r="A7961" s="10">
        <v>45989.625</v>
      </c>
      <c r="B7961">
        <f t="shared" si="146"/>
        <v>23154.454000000002</v>
      </c>
      <c r="C7961">
        <f t="shared" si="145"/>
        <v>2606.4505254466771</v>
      </c>
    </row>
    <row r="7962" spans="1:3" x14ac:dyDescent="0.3">
      <c r="A7962" s="10">
        <v>45989.666666666657</v>
      </c>
      <c r="B7962">
        <f t="shared" si="146"/>
        <v>23577.94</v>
      </c>
      <c r="C7962">
        <f t="shared" si="145"/>
        <v>2654.1214965358381</v>
      </c>
    </row>
    <row r="7963" spans="1:3" x14ac:dyDescent="0.3">
      <c r="A7963" s="10">
        <v>45989.708333333343</v>
      </c>
      <c r="B7963">
        <f t="shared" si="146"/>
        <v>23914.030999999999</v>
      </c>
      <c r="C7963">
        <f t="shared" si="145"/>
        <v>2691.9545874628752</v>
      </c>
    </row>
    <row r="7964" spans="1:3" x14ac:dyDescent="0.3">
      <c r="A7964" s="10">
        <v>45989.75</v>
      </c>
      <c r="B7964">
        <f t="shared" si="146"/>
        <v>24299.633000000002</v>
      </c>
      <c r="C7964">
        <f t="shared" si="145"/>
        <v>2735.3610325258119</v>
      </c>
    </row>
    <row r="7965" spans="1:3" x14ac:dyDescent="0.3">
      <c r="A7965" s="10">
        <v>45989.791666666657</v>
      </c>
      <c r="B7965">
        <f t="shared" si="146"/>
        <v>25308.690999999999</v>
      </c>
      <c r="C7965">
        <f t="shared" si="145"/>
        <v>2848.9486711851459</v>
      </c>
    </row>
    <row r="7966" spans="1:3" x14ac:dyDescent="0.3">
      <c r="A7966" s="10">
        <v>45989.833333333343</v>
      </c>
      <c r="B7966">
        <f t="shared" si="146"/>
        <v>24857.663</v>
      </c>
      <c r="C7966">
        <f t="shared" si="145"/>
        <v>2798.1773523023444</v>
      </c>
    </row>
    <row r="7967" spans="1:3" x14ac:dyDescent="0.3">
      <c r="A7967" s="10">
        <v>45989.875</v>
      </c>
      <c r="B7967">
        <f t="shared" si="146"/>
        <v>23378.917000000001</v>
      </c>
      <c r="C7967">
        <f t="shared" si="145"/>
        <v>2631.7178759224576</v>
      </c>
    </row>
    <row r="7968" spans="1:3" x14ac:dyDescent="0.3">
      <c r="A7968" s="10">
        <v>45989.916666666657</v>
      </c>
      <c r="B7968">
        <f t="shared" si="146"/>
        <v>22322.6</v>
      </c>
      <c r="C7968">
        <f t="shared" si="145"/>
        <v>2512.8103862581252</v>
      </c>
    </row>
    <row r="7969" spans="1:3" x14ac:dyDescent="0.3">
      <c r="A7969" s="10">
        <v>45989.958333333343</v>
      </c>
      <c r="B7969">
        <f t="shared" si="146"/>
        <v>21348.324000000001</v>
      </c>
      <c r="C7969">
        <f t="shared" si="145"/>
        <v>2403.1380876960393</v>
      </c>
    </row>
    <row r="7970" spans="1:3" x14ac:dyDescent="0.3">
      <c r="A7970" s="10">
        <v>45990</v>
      </c>
      <c r="B7970">
        <f t="shared" si="146"/>
        <v>20338.291000000001</v>
      </c>
      <c r="C7970">
        <f t="shared" si="145"/>
        <v>2289.4406952389127</v>
      </c>
    </row>
    <row r="7971" spans="1:3" x14ac:dyDescent="0.3">
      <c r="A7971" s="10">
        <v>45990.041666666657</v>
      </c>
      <c r="B7971">
        <f t="shared" si="146"/>
        <v>20025.276000000002</v>
      </c>
      <c r="C7971">
        <f t="shared" si="145"/>
        <v>2254.205223427628</v>
      </c>
    </row>
    <row r="7972" spans="1:3" x14ac:dyDescent="0.3">
      <c r="A7972" s="10">
        <v>45990.083333333343</v>
      </c>
      <c r="B7972">
        <f t="shared" si="146"/>
        <v>19893.771000000001</v>
      </c>
      <c r="C7972">
        <f t="shared" si="145"/>
        <v>2239.4019688853755</v>
      </c>
    </row>
    <row r="7973" spans="1:3" x14ac:dyDescent="0.3">
      <c r="A7973" s="10">
        <v>45990.125</v>
      </c>
      <c r="B7973">
        <f t="shared" si="146"/>
        <v>20026.419000000002</v>
      </c>
      <c r="C7973">
        <f t="shared" si="145"/>
        <v>2254.3338886490401</v>
      </c>
    </row>
    <row r="7974" spans="1:3" x14ac:dyDescent="0.3">
      <c r="A7974" s="10">
        <v>45990.166666666657</v>
      </c>
      <c r="B7974">
        <f t="shared" si="146"/>
        <v>20005.359</v>
      </c>
      <c r="C7974">
        <f t="shared" si="145"/>
        <v>2251.9632066167233</v>
      </c>
    </row>
    <row r="7975" spans="1:3" x14ac:dyDescent="0.3">
      <c r="A7975" s="10">
        <v>45990.208333333343</v>
      </c>
      <c r="B7975">
        <f t="shared" si="146"/>
        <v>20712.411</v>
      </c>
      <c r="C7975">
        <f t="shared" si="145"/>
        <v>2331.554634551846</v>
      </c>
    </row>
    <row r="7976" spans="1:3" x14ac:dyDescent="0.3">
      <c r="A7976" s="10">
        <v>45990.25</v>
      </c>
      <c r="B7976">
        <f t="shared" si="146"/>
        <v>21569.352999999999</v>
      </c>
      <c r="C7976">
        <f t="shared" si="145"/>
        <v>2428.0188796675943</v>
      </c>
    </row>
    <row r="7977" spans="1:3" x14ac:dyDescent="0.3">
      <c r="A7977" s="10">
        <v>45990.291666666657</v>
      </c>
      <c r="B7977">
        <f t="shared" si="146"/>
        <v>22935.046999999999</v>
      </c>
      <c r="C7977">
        <f t="shared" si="145"/>
        <v>2581.7523187674487</v>
      </c>
    </row>
    <row r="7978" spans="1:3" x14ac:dyDescent="0.3">
      <c r="A7978" s="10">
        <v>45990.333333333343</v>
      </c>
      <c r="B7978">
        <f t="shared" si="146"/>
        <v>24295.829000000002</v>
      </c>
      <c r="C7978">
        <f t="shared" si="145"/>
        <v>2734.9328238624248</v>
      </c>
    </row>
    <row r="7979" spans="1:3" x14ac:dyDescent="0.3">
      <c r="A7979" s="10">
        <v>45990.375</v>
      </c>
      <c r="B7979">
        <f t="shared" si="146"/>
        <v>24816.164000000001</v>
      </c>
      <c r="C7979">
        <f t="shared" si="145"/>
        <v>2793.5058929643046</v>
      </c>
    </row>
    <row r="7980" spans="1:3" x14ac:dyDescent="0.3">
      <c r="A7980" s="10">
        <v>45990.416666666657</v>
      </c>
      <c r="B7980">
        <f t="shared" si="146"/>
        <v>24832.851999999999</v>
      </c>
      <c r="C7980">
        <f t="shared" si="145"/>
        <v>2795.38442771052</v>
      </c>
    </row>
    <row r="7981" spans="1:3" x14ac:dyDescent="0.3">
      <c r="A7981" s="10">
        <v>45990.458333333343</v>
      </c>
      <c r="B7981">
        <f t="shared" si="146"/>
        <v>24662.218000000001</v>
      </c>
      <c r="C7981">
        <f t="shared" si="145"/>
        <v>2776.1764999848624</v>
      </c>
    </row>
    <row r="7982" spans="1:3" x14ac:dyDescent="0.3">
      <c r="A7982" s="10">
        <v>45990.5</v>
      </c>
      <c r="B7982">
        <f t="shared" si="146"/>
        <v>24337.402999999998</v>
      </c>
      <c r="C7982">
        <f t="shared" si="145"/>
        <v>2739.6127258002944</v>
      </c>
    </row>
    <row r="7983" spans="1:3" x14ac:dyDescent="0.3">
      <c r="A7983" s="10">
        <v>45990.541666666657</v>
      </c>
      <c r="B7983">
        <f t="shared" si="146"/>
        <v>24114.521000000001</v>
      </c>
      <c r="C7983">
        <f t="shared" si="145"/>
        <v>2714.5233453289343</v>
      </c>
    </row>
    <row r="7984" spans="1:3" x14ac:dyDescent="0.3">
      <c r="A7984" s="10">
        <v>45990.583333333343</v>
      </c>
      <c r="B7984">
        <f t="shared" si="146"/>
        <v>23851.153999999999</v>
      </c>
      <c r="C7984">
        <f t="shared" si="145"/>
        <v>2684.8766494692381</v>
      </c>
    </row>
    <row r="7985" spans="1:3" x14ac:dyDescent="0.3">
      <c r="A7985" s="10">
        <v>45990.625</v>
      </c>
      <c r="B7985">
        <f t="shared" si="146"/>
        <v>23893.530999999999</v>
      </c>
      <c r="C7985">
        <f t="shared" si="145"/>
        <v>2689.6469435092904</v>
      </c>
    </row>
    <row r="7986" spans="1:3" x14ac:dyDescent="0.3">
      <c r="A7986" s="10">
        <v>45990.666666666657</v>
      </c>
      <c r="B7986">
        <f t="shared" si="146"/>
        <v>24171.794000000002</v>
      </c>
      <c r="C7986">
        <f t="shared" si="145"/>
        <v>2720.9704522632592</v>
      </c>
    </row>
    <row r="7987" spans="1:3" x14ac:dyDescent="0.3">
      <c r="A7987" s="10">
        <v>45990.708333333343</v>
      </c>
      <c r="B7987">
        <f t="shared" si="146"/>
        <v>24377.21</v>
      </c>
      <c r="C7987">
        <f t="shared" si="145"/>
        <v>2744.0937200861654</v>
      </c>
    </row>
    <row r="7988" spans="1:3" x14ac:dyDescent="0.3">
      <c r="A7988" s="10">
        <v>45990.75</v>
      </c>
      <c r="B7988">
        <f t="shared" si="146"/>
        <v>24572.392</v>
      </c>
      <c r="C7988">
        <f t="shared" si="145"/>
        <v>2766.0649670202424</v>
      </c>
    </row>
    <row r="7989" spans="1:3" x14ac:dyDescent="0.3">
      <c r="A7989" s="10">
        <v>45990.791666666657</v>
      </c>
      <c r="B7989">
        <f t="shared" si="146"/>
        <v>25346.077000000001</v>
      </c>
      <c r="C7989">
        <f t="shared" si="145"/>
        <v>2853.1571383484984</v>
      </c>
    </row>
    <row r="7990" spans="1:3" x14ac:dyDescent="0.3">
      <c r="A7990" s="10">
        <v>45990.833333333343</v>
      </c>
      <c r="B7990">
        <f t="shared" si="146"/>
        <v>25081.304</v>
      </c>
      <c r="C7990">
        <f t="shared" si="145"/>
        <v>2823.3521718839856</v>
      </c>
    </row>
    <row r="7991" spans="1:3" x14ac:dyDescent="0.3">
      <c r="A7991" s="10">
        <v>45990.875</v>
      </c>
      <c r="B7991">
        <f t="shared" si="146"/>
        <v>23622.684000000001</v>
      </c>
      <c r="C7991">
        <f t="shared" si="145"/>
        <v>2659.1582390265307</v>
      </c>
    </row>
    <row r="7992" spans="1:3" x14ac:dyDescent="0.3">
      <c r="A7992" s="10">
        <v>45990.916666666657</v>
      </c>
      <c r="B7992">
        <f t="shared" si="146"/>
        <v>22495.329000000002</v>
      </c>
      <c r="C7992">
        <f t="shared" si="145"/>
        <v>2532.2541439390397</v>
      </c>
    </row>
    <row r="7993" spans="1:3" x14ac:dyDescent="0.3">
      <c r="A7993" s="10">
        <v>45990.958333333343</v>
      </c>
      <c r="B7993">
        <f t="shared" si="146"/>
        <v>21469.457999999999</v>
      </c>
      <c r="C7993">
        <f t="shared" si="145"/>
        <v>2416.7738995337727</v>
      </c>
    </row>
    <row r="7994" spans="1:3" x14ac:dyDescent="0.3">
      <c r="A7994" s="10">
        <v>45991</v>
      </c>
      <c r="B7994">
        <f t="shared" si="146"/>
        <v>20124.739000000001</v>
      </c>
      <c r="C7994">
        <f t="shared" si="145"/>
        <v>2265.4015741864282</v>
      </c>
    </row>
    <row r="7995" spans="1:3" x14ac:dyDescent="0.3">
      <c r="A7995" s="10">
        <v>45991.041666666657</v>
      </c>
      <c r="B7995">
        <f t="shared" si="146"/>
        <v>19775.288</v>
      </c>
      <c r="C7995">
        <f t="shared" si="145"/>
        <v>2226.0645748096399</v>
      </c>
    </row>
    <row r="7996" spans="1:3" x14ac:dyDescent="0.3">
      <c r="A7996" s="10">
        <v>45991.083333333343</v>
      </c>
      <c r="B7996">
        <f t="shared" si="146"/>
        <v>19608.327000000001</v>
      </c>
      <c r="C7996">
        <f t="shared" si="145"/>
        <v>2207.2701093396663</v>
      </c>
    </row>
    <row r="7997" spans="1:3" x14ac:dyDescent="0.3">
      <c r="A7997" s="10">
        <v>45991.125</v>
      </c>
      <c r="B7997">
        <f t="shared" si="146"/>
        <v>19600.752</v>
      </c>
      <c r="C7997">
        <f t="shared" si="145"/>
        <v>2206.4174067568169</v>
      </c>
    </row>
    <row r="7998" spans="1:3" x14ac:dyDescent="0.3">
      <c r="A7998" s="10">
        <v>45991.166666666657</v>
      </c>
      <c r="B7998">
        <f t="shared" si="146"/>
        <v>19887.922999999999</v>
      </c>
      <c r="C7998">
        <f t="shared" si="145"/>
        <v>2238.7436712346162</v>
      </c>
    </row>
    <row r="7999" spans="1:3" x14ac:dyDescent="0.3">
      <c r="A7999" s="10">
        <v>45991.208333333343</v>
      </c>
      <c r="B7999">
        <f t="shared" si="146"/>
        <v>20592.564999999999</v>
      </c>
      <c r="C7999">
        <f t="shared" si="145"/>
        <v>2318.0638102951962</v>
      </c>
    </row>
    <row r="8000" spans="1:3" x14ac:dyDescent="0.3">
      <c r="A8000" s="10">
        <v>45991.25</v>
      </c>
      <c r="B8000">
        <f t="shared" si="146"/>
        <v>21284.98</v>
      </c>
      <c r="C8000">
        <f t="shared" si="145"/>
        <v>2396.00758044746</v>
      </c>
    </row>
    <row r="8001" spans="1:3" x14ac:dyDescent="0.3">
      <c r="A8001" s="10">
        <v>45991.291666666657</v>
      </c>
      <c r="B8001">
        <f t="shared" si="146"/>
        <v>22237.508999999998</v>
      </c>
      <c r="C8001">
        <f t="shared" si="145"/>
        <v>2503.2318627627842</v>
      </c>
    </row>
    <row r="8002" spans="1:3" x14ac:dyDescent="0.3">
      <c r="A8002" s="10">
        <v>45991.333333333343</v>
      </c>
      <c r="B8002">
        <f t="shared" si="146"/>
        <v>23380.734</v>
      </c>
      <c r="C8002">
        <f t="shared" si="145"/>
        <v>2631.9224119743435</v>
      </c>
    </row>
    <row r="8003" spans="1:3" x14ac:dyDescent="0.3">
      <c r="A8003" s="10">
        <v>45991.375</v>
      </c>
      <c r="B8003">
        <f t="shared" si="146"/>
        <v>23740.330999999998</v>
      </c>
      <c r="C8003">
        <f t="shared" ref="C8003:C8066" si="147">B8003*$G$4/$G$2</f>
        <v>2672.4015262561593</v>
      </c>
    </row>
    <row r="8004" spans="1:3" x14ac:dyDescent="0.3">
      <c r="A8004" s="10">
        <v>45991.416666666657</v>
      </c>
      <c r="B8004">
        <f t="shared" si="146"/>
        <v>23864.38</v>
      </c>
      <c r="C8004">
        <f t="shared" si="147"/>
        <v>2686.3654738072928</v>
      </c>
    </row>
    <row r="8005" spans="1:3" x14ac:dyDescent="0.3">
      <c r="A8005" s="10">
        <v>45991.458333333343</v>
      </c>
      <c r="B8005">
        <f t="shared" si="146"/>
        <v>23681.988000000001</v>
      </c>
      <c r="C8005">
        <f t="shared" si="147"/>
        <v>2665.8339715642574</v>
      </c>
    </row>
    <row r="8006" spans="1:3" x14ac:dyDescent="0.3">
      <c r="A8006" s="10">
        <v>45991.5</v>
      </c>
      <c r="B8006">
        <f t="shared" si="146"/>
        <v>23312.253000000001</v>
      </c>
      <c r="C8006">
        <f t="shared" si="147"/>
        <v>2624.2136429213956</v>
      </c>
    </row>
    <row r="8007" spans="1:3" x14ac:dyDescent="0.3">
      <c r="A8007" s="10">
        <v>45991.541666666657</v>
      </c>
      <c r="B8007">
        <f t="shared" si="146"/>
        <v>22814.538</v>
      </c>
      <c r="C8007">
        <f t="shared" si="147"/>
        <v>2568.1868619283005</v>
      </c>
    </row>
    <row r="8008" spans="1:3" x14ac:dyDescent="0.3">
      <c r="A8008" s="10">
        <v>45991.583333333343</v>
      </c>
      <c r="B8008">
        <f t="shared" si="146"/>
        <v>22683.845000000001</v>
      </c>
      <c r="C8008">
        <f t="shared" si="147"/>
        <v>2553.4750126002095</v>
      </c>
    </row>
    <row r="8009" spans="1:3" x14ac:dyDescent="0.3">
      <c r="A8009" s="10">
        <v>45991.625</v>
      </c>
      <c r="B8009">
        <f t="shared" si="146"/>
        <v>22881.16</v>
      </c>
      <c r="C8009">
        <f t="shared" si="147"/>
        <v>2575.6863670734574</v>
      </c>
    </row>
    <row r="8010" spans="1:3" x14ac:dyDescent="0.3">
      <c r="A8010" s="10">
        <v>45991.666666666657</v>
      </c>
      <c r="B8010">
        <f t="shared" si="146"/>
        <v>23128.437000000002</v>
      </c>
      <c r="C8010">
        <f t="shared" si="147"/>
        <v>2603.521843849584</v>
      </c>
    </row>
    <row r="8011" spans="1:3" x14ac:dyDescent="0.3">
      <c r="A8011" s="10">
        <v>45991.708333333343</v>
      </c>
      <c r="B8011">
        <f t="shared" ref="B8011:B8074" si="148">B6595</f>
        <v>23508.47</v>
      </c>
      <c r="C8011">
        <f t="shared" si="147"/>
        <v>2646.3013977331293</v>
      </c>
    </row>
    <row r="8012" spans="1:3" x14ac:dyDescent="0.3">
      <c r="A8012" s="10">
        <v>45991.75</v>
      </c>
      <c r="B8012">
        <f t="shared" si="148"/>
        <v>23597.887999999999</v>
      </c>
      <c r="C8012">
        <f t="shared" si="147"/>
        <v>2656.3670029546724</v>
      </c>
    </row>
    <row r="8013" spans="1:3" x14ac:dyDescent="0.3">
      <c r="A8013" s="10">
        <v>45991.791666666657</v>
      </c>
      <c r="B8013">
        <f t="shared" si="148"/>
        <v>24562.132000000001</v>
      </c>
      <c r="C8013">
        <f t="shared" si="147"/>
        <v>2764.9100193634731</v>
      </c>
    </row>
    <row r="8014" spans="1:3" x14ac:dyDescent="0.3">
      <c r="A8014" s="10">
        <v>45991.833333333343</v>
      </c>
      <c r="B8014">
        <f t="shared" si="148"/>
        <v>24191.72</v>
      </c>
      <c r="C8014">
        <f t="shared" si="147"/>
        <v>2723.2134821861437</v>
      </c>
    </row>
    <row r="8015" spans="1:3" x14ac:dyDescent="0.3">
      <c r="A8015" s="10">
        <v>45991.875</v>
      </c>
      <c r="B8015">
        <f t="shared" si="148"/>
        <v>22995.52</v>
      </c>
      <c r="C8015">
        <f t="shared" si="147"/>
        <v>2588.5596432945285</v>
      </c>
    </row>
    <row r="8016" spans="1:3" x14ac:dyDescent="0.3">
      <c r="A8016" s="10">
        <v>45991.916666666657</v>
      </c>
      <c r="B8016">
        <f t="shared" si="148"/>
        <v>22234.386999999999</v>
      </c>
      <c r="C8016">
        <f t="shared" si="147"/>
        <v>2502.8804254738529</v>
      </c>
    </row>
    <row r="8017" spans="1:3" x14ac:dyDescent="0.3">
      <c r="A8017" s="10">
        <v>45991.958333333343</v>
      </c>
      <c r="B8017">
        <f t="shared" si="148"/>
        <v>21513.478999999999</v>
      </c>
      <c r="C8017">
        <f t="shared" si="147"/>
        <v>2421.7292553621023</v>
      </c>
    </row>
    <row r="8018" spans="1:3" x14ac:dyDescent="0.3">
      <c r="A8018" s="10">
        <v>45992</v>
      </c>
      <c r="B8018">
        <f t="shared" si="148"/>
        <v>21921.963</v>
      </c>
      <c r="C8018">
        <f t="shared" si="147"/>
        <v>2467.7114813492303</v>
      </c>
    </row>
    <row r="8019" spans="1:3" x14ac:dyDescent="0.3">
      <c r="A8019" s="10">
        <v>45992.041666666657</v>
      </c>
      <c r="B8019">
        <f t="shared" si="148"/>
        <v>21681.235000000001</v>
      </c>
      <c r="C8019">
        <f t="shared" si="147"/>
        <v>2440.6132123902762</v>
      </c>
    </row>
    <row r="8020" spans="1:3" x14ac:dyDescent="0.3">
      <c r="A8020" s="10">
        <v>45992.083333333343</v>
      </c>
      <c r="B8020">
        <f t="shared" si="148"/>
        <v>21654.77</v>
      </c>
      <c r="C8020">
        <f t="shared" si="147"/>
        <v>2437.6341003301973</v>
      </c>
    </row>
    <row r="8021" spans="1:3" x14ac:dyDescent="0.3">
      <c r="A8021" s="10">
        <v>45992.125</v>
      </c>
      <c r="B8021">
        <f t="shared" si="148"/>
        <v>21991.895</v>
      </c>
      <c r="C8021">
        <f t="shared" si="147"/>
        <v>2475.5835865668932</v>
      </c>
    </row>
    <row r="8022" spans="1:3" x14ac:dyDescent="0.3">
      <c r="A8022" s="10">
        <v>45992.166666666657</v>
      </c>
      <c r="B8022">
        <f t="shared" si="148"/>
        <v>23244.714</v>
      </c>
      <c r="C8022">
        <f t="shared" si="147"/>
        <v>2616.6109129223141</v>
      </c>
    </row>
    <row r="8023" spans="1:3" x14ac:dyDescent="0.3">
      <c r="A8023" s="10">
        <v>45992.208333333343</v>
      </c>
      <c r="B8023">
        <f t="shared" si="148"/>
        <v>26071.724999999999</v>
      </c>
      <c r="C8023">
        <f t="shared" si="147"/>
        <v>2934.841880769517</v>
      </c>
    </row>
    <row r="8024" spans="1:3" x14ac:dyDescent="0.3">
      <c r="A8024" s="10">
        <v>45992.25</v>
      </c>
      <c r="B8024">
        <f t="shared" si="148"/>
        <v>26690.749</v>
      </c>
      <c r="C8024">
        <f t="shared" si="147"/>
        <v>3004.5241729999493</v>
      </c>
    </row>
    <row r="8025" spans="1:3" x14ac:dyDescent="0.3">
      <c r="A8025" s="10">
        <v>45992.291666666657</v>
      </c>
      <c r="B8025">
        <f t="shared" si="148"/>
        <v>25862.396000000001</v>
      </c>
      <c r="C8025">
        <f t="shared" si="147"/>
        <v>2911.2781343714705</v>
      </c>
    </row>
    <row r="8026" spans="1:3" x14ac:dyDescent="0.3">
      <c r="A8026" s="10">
        <v>45992.333333333343</v>
      </c>
      <c r="B8026">
        <f t="shared" si="148"/>
        <v>25964.393</v>
      </c>
      <c r="C8026">
        <f t="shared" si="147"/>
        <v>2922.7597324365338</v>
      </c>
    </row>
    <row r="8027" spans="1:3" x14ac:dyDescent="0.3">
      <c r="A8027" s="10">
        <v>45992.375</v>
      </c>
      <c r="B8027">
        <f t="shared" si="148"/>
        <v>25768.735000000001</v>
      </c>
      <c r="C8027">
        <f t="shared" si="147"/>
        <v>2900.7349031355338</v>
      </c>
    </row>
    <row r="8028" spans="1:3" x14ac:dyDescent="0.3">
      <c r="A8028" s="10">
        <v>45992.416666666657</v>
      </c>
      <c r="B8028">
        <f t="shared" si="148"/>
        <v>25807.583999999999</v>
      </c>
      <c r="C8028">
        <f t="shared" si="147"/>
        <v>2905.1080572795736</v>
      </c>
    </row>
    <row r="8029" spans="1:3" x14ac:dyDescent="0.3">
      <c r="A8029" s="10">
        <v>45992.458333333343</v>
      </c>
      <c r="B8029">
        <f t="shared" si="148"/>
        <v>25817.438999999998</v>
      </c>
      <c r="C8029">
        <f t="shared" si="147"/>
        <v>2906.2174148972599</v>
      </c>
    </row>
    <row r="8030" spans="1:3" x14ac:dyDescent="0.3">
      <c r="A8030" s="10">
        <v>45992.5</v>
      </c>
      <c r="B8030">
        <f t="shared" si="148"/>
        <v>25722.746999999999</v>
      </c>
      <c r="C8030">
        <f t="shared" si="147"/>
        <v>2895.5581260556578</v>
      </c>
    </row>
    <row r="8031" spans="1:3" x14ac:dyDescent="0.3">
      <c r="A8031" s="10">
        <v>45992.541666666657</v>
      </c>
      <c r="B8031">
        <f t="shared" si="148"/>
        <v>25602.663</v>
      </c>
      <c r="C8031">
        <f t="shared" si="147"/>
        <v>2882.0405106155472</v>
      </c>
    </row>
    <row r="8032" spans="1:3" x14ac:dyDescent="0.3">
      <c r="A8032" s="10">
        <v>45992.583333333343</v>
      </c>
      <c r="B8032">
        <f t="shared" si="148"/>
        <v>25802.245999999999</v>
      </c>
      <c r="C8032">
        <f t="shared" si="147"/>
        <v>2904.5071693076598</v>
      </c>
    </row>
    <row r="8033" spans="1:3" x14ac:dyDescent="0.3">
      <c r="A8033" s="10">
        <v>45992.625</v>
      </c>
      <c r="B8033">
        <f t="shared" si="148"/>
        <v>26249.164000000001</v>
      </c>
      <c r="C8033">
        <f t="shared" si="147"/>
        <v>2954.8158337197674</v>
      </c>
    </row>
    <row r="8034" spans="1:3" x14ac:dyDescent="0.3">
      <c r="A8034" s="10">
        <v>45992.666666666657</v>
      </c>
      <c r="B8034">
        <f t="shared" si="148"/>
        <v>26841.345000000001</v>
      </c>
      <c r="C8034">
        <f t="shared" si="147"/>
        <v>3021.4764631869762</v>
      </c>
    </row>
    <row r="8035" spans="1:3" x14ac:dyDescent="0.3">
      <c r="A8035" s="10">
        <v>45992.708333333343</v>
      </c>
      <c r="B8035">
        <f t="shared" si="148"/>
        <v>27220.411</v>
      </c>
      <c r="C8035">
        <f t="shared" si="147"/>
        <v>3064.1471638167113</v>
      </c>
    </row>
    <row r="8036" spans="1:3" x14ac:dyDescent="0.3">
      <c r="A8036" s="10">
        <v>45992.75</v>
      </c>
      <c r="B8036">
        <f t="shared" si="148"/>
        <v>28424.129000000001</v>
      </c>
      <c r="C8036">
        <f t="shared" si="147"/>
        <v>3199.6472889153047</v>
      </c>
    </row>
    <row r="8037" spans="1:3" x14ac:dyDescent="0.3">
      <c r="A8037" s="10">
        <v>45992.791666666657</v>
      </c>
      <c r="B8037">
        <f t="shared" si="148"/>
        <v>29050.274000000001</v>
      </c>
      <c r="C8037">
        <f t="shared" si="147"/>
        <v>3270.1311778576137</v>
      </c>
    </row>
    <row r="8038" spans="1:3" x14ac:dyDescent="0.3">
      <c r="A8038" s="10">
        <v>45992.833333333343</v>
      </c>
      <c r="B8038">
        <f t="shared" si="148"/>
        <v>27409.094000000001</v>
      </c>
      <c r="C8038">
        <f t="shared" si="147"/>
        <v>3085.3868313335033</v>
      </c>
    </row>
    <row r="8039" spans="1:3" x14ac:dyDescent="0.3">
      <c r="A8039" s="10">
        <v>45992.875</v>
      </c>
      <c r="B8039">
        <f t="shared" si="148"/>
        <v>25146.766</v>
      </c>
      <c r="C8039">
        <f t="shared" si="147"/>
        <v>2830.7210981517692</v>
      </c>
    </row>
    <row r="8040" spans="1:3" x14ac:dyDescent="0.3">
      <c r="A8040" s="10">
        <v>45992.916666666657</v>
      </c>
      <c r="B8040">
        <f t="shared" si="148"/>
        <v>23627.045999999998</v>
      </c>
      <c r="C8040">
        <f t="shared" si="147"/>
        <v>2659.6492606326542</v>
      </c>
    </row>
    <row r="8041" spans="1:3" x14ac:dyDescent="0.3">
      <c r="A8041" s="10">
        <v>45992.958333333343</v>
      </c>
      <c r="B8041">
        <f t="shared" si="148"/>
        <v>22492.766</v>
      </c>
      <c r="C8041">
        <f t="shared" si="147"/>
        <v>2531.9656321608427</v>
      </c>
    </row>
    <row r="8042" spans="1:3" x14ac:dyDescent="0.3">
      <c r="A8042" s="10">
        <v>45993</v>
      </c>
      <c r="B8042">
        <f t="shared" si="148"/>
        <v>21982.466</v>
      </c>
      <c r="C8042">
        <f t="shared" si="147"/>
        <v>2474.5221829162419</v>
      </c>
    </row>
    <row r="8043" spans="1:3" x14ac:dyDescent="0.3">
      <c r="A8043" s="10">
        <v>45993.041666666657</v>
      </c>
      <c r="B8043">
        <f t="shared" si="148"/>
        <v>21708.834999999999</v>
      </c>
      <c r="C8043">
        <f t="shared" si="147"/>
        <v>2443.7200891277857</v>
      </c>
    </row>
    <row r="8044" spans="1:3" x14ac:dyDescent="0.3">
      <c r="A8044" s="10">
        <v>45993.083333333343</v>
      </c>
      <c r="B8044">
        <f t="shared" si="148"/>
        <v>21674.255000000001</v>
      </c>
      <c r="C8044">
        <f t="shared" si="147"/>
        <v>2439.8274877660801</v>
      </c>
    </row>
    <row r="8045" spans="1:3" x14ac:dyDescent="0.3">
      <c r="A8045" s="10">
        <v>45993.125</v>
      </c>
      <c r="B8045">
        <f t="shared" si="148"/>
        <v>21917.005000000001</v>
      </c>
      <c r="C8045">
        <f t="shared" si="147"/>
        <v>2467.1533692164558</v>
      </c>
    </row>
    <row r="8046" spans="1:3" x14ac:dyDescent="0.3">
      <c r="A8046" s="10">
        <v>45993.166666666657</v>
      </c>
      <c r="B8046">
        <f t="shared" si="148"/>
        <v>23290.108</v>
      </c>
      <c r="C8046">
        <f t="shared" si="147"/>
        <v>2621.7208246115351</v>
      </c>
    </row>
    <row r="8047" spans="1:3" x14ac:dyDescent="0.3">
      <c r="A8047" s="10">
        <v>45993.208333333343</v>
      </c>
      <c r="B8047">
        <f t="shared" si="148"/>
        <v>26117.429</v>
      </c>
      <c r="C8047">
        <f t="shared" si="147"/>
        <v>2939.9866885380361</v>
      </c>
    </row>
    <row r="8048" spans="1:3" x14ac:dyDescent="0.3">
      <c r="A8048" s="10">
        <v>45993.25</v>
      </c>
      <c r="B8048">
        <f t="shared" si="148"/>
        <v>26727.075000000001</v>
      </c>
      <c r="C8048">
        <f t="shared" si="147"/>
        <v>3008.6133180857014</v>
      </c>
    </row>
    <row r="8049" spans="1:3" x14ac:dyDescent="0.3">
      <c r="A8049" s="10">
        <v>45993.291666666657</v>
      </c>
      <c r="B8049">
        <f t="shared" si="148"/>
        <v>25877.919000000002</v>
      </c>
      <c r="C8049">
        <f t="shared" si="147"/>
        <v>2913.0255274003243</v>
      </c>
    </row>
    <row r="8050" spans="1:3" x14ac:dyDescent="0.3">
      <c r="A8050" s="10">
        <v>45993.333333333343</v>
      </c>
      <c r="B8050">
        <f t="shared" si="148"/>
        <v>26062.134999999998</v>
      </c>
      <c r="C8050">
        <f t="shared" si="147"/>
        <v>2933.7623536712304</v>
      </c>
    </row>
    <row r="8051" spans="1:3" x14ac:dyDescent="0.3">
      <c r="A8051" s="10">
        <v>45993.375</v>
      </c>
      <c r="B8051">
        <f t="shared" si="148"/>
        <v>25849.043000000001</v>
      </c>
      <c r="C8051">
        <f t="shared" si="147"/>
        <v>2909.775013897704</v>
      </c>
    </row>
    <row r="8052" spans="1:3" x14ac:dyDescent="0.3">
      <c r="A8052" s="10">
        <v>45993.416666666657</v>
      </c>
      <c r="B8052">
        <f t="shared" si="148"/>
        <v>25866.796999999999</v>
      </c>
      <c r="C8052">
        <f t="shared" si="147"/>
        <v>2911.773546129506</v>
      </c>
    </row>
    <row r="8053" spans="1:3" x14ac:dyDescent="0.3">
      <c r="A8053" s="10">
        <v>45993.458333333343</v>
      </c>
      <c r="B8053">
        <f t="shared" si="148"/>
        <v>25850.234</v>
      </c>
      <c r="C8053">
        <f t="shared" si="147"/>
        <v>2909.9090823830074</v>
      </c>
    </row>
    <row r="8054" spans="1:3" x14ac:dyDescent="0.3">
      <c r="A8054" s="10">
        <v>45993.5</v>
      </c>
      <c r="B8054">
        <f t="shared" si="148"/>
        <v>25810.928</v>
      </c>
      <c r="C8054">
        <f t="shared" si="147"/>
        <v>2905.4844846640026</v>
      </c>
    </row>
    <row r="8055" spans="1:3" x14ac:dyDescent="0.3">
      <c r="A8055" s="10">
        <v>45993.541666666657</v>
      </c>
      <c r="B8055">
        <f t="shared" si="148"/>
        <v>25734.559000000001</v>
      </c>
      <c r="C8055">
        <f t="shared" si="147"/>
        <v>2896.8877792449139</v>
      </c>
    </row>
    <row r="8056" spans="1:3" x14ac:dyDescent="0.3">
      <c r="A8056" s="10">
        <v>45993.583333333343</v>
      </c>
      <c r="B8056">
        <f t="shared" si="148"/>
        <v>25958.668000000001</v>
      </c>
      <c r="C8056">
        <f t="shared" si="147"/>
        <v>2922.1152806494961</v>
      </c>
    </row>
    <row r="8057" spans="1:3" x14ac:dyDescent="0.3">
      <c r="A8057" s="10">
        <v>45993.625</v>
      </c>
      <c r="B8057">
        <f t="shared" si="148"/>
        <v>26508.083999999999</v>
      </c>
      <c r="C8057">
        <f t="shared" si="147"/>
        <v>2983.9619396935318</v>
      </c>
    </row>
    <row r="8058" spans="1:3" x14ac:dyDescent="0.3">
      <c r="A8058" s="10">
        <v>45993.666666666657</v>
      </c>
      <c r="B8058">
        <f t="shared" si="148"/>
        <v>26905.901999999998</v>
      </c>
      <c r="C8058">
        <f t="shared" si="147"/>
        <v>3028.7435154168088</v>
      </c>
    </row>
    <row r="8059" spans="1:3" x14ac:dyDescent="0.3">
      <c r="A8059" s="10">
        <v>45993.708333333343</v>
      </c>
      <c r="B8059">
        <f t="shared" si="148"/>
        <v>27340.386999999999</v>
      </c>
      <c r="C8059">
        <f t="shared" si="147"/>
        <v>3077.6526219130665</v>
      </c>
    </row>
    <row r="8060" spans="1:3" x14ac:dyDescent="0.3">
      <c r="A8060" s="10">
        <v>45993.75</v>
      </c>
      <c r="B8060">
        <f t="shared" si="148"/>
        <v>28332.052</v>
      </c>
      <c r="C8060">
        <f t="shared" si="147"/>
        <v>3189.2823653877813</v>
      </c>
    </row>
    <row r="8061" spans="1:3" x14ac:dyDescent="0.3">
      <c r="A8061" s="10">
        <v>45993.791666666657</v>
      </c>
      <c r="B8061">
        <f t="shared" si="148"/>
        <v>28984.532999999999</v>
      </c>
      <c r="C8061">
        <f t="shared" si="147"/>
        <v>3262.7308451184617</v>
      </c>
    </row>
    <row r="8062" spans="1:3" x14ac:dyDescent="0.3">
      <c r="A8062" s="10">
        <v>45993.833333333343</v>
      </c>
      <c r="B8062">
        <f t="shared" si="148"/>
        <v>27388.883999999998</v>
      </c>
      <c r="C8062">
        <f t="shared" si="147"/>
        <v>3083.1118320992614</v>
      </c>
    </row>
    <row r="8063" spans="1:3" x14ac:dyDescent="0.3">
      <c r="A8063" s="10">
        <v>45993.875</v>
      </c>
      <c r="B8063">
        <f t="shared" si="148"/>
        <v>25283.455000000002</v>
      </c>
      <c r="C8063">
        <f t="shared" si="147"/>
        <v>2846.1079051942843</v>
      </c>
    </row>
    <row r="8064" spans="1:3" x14ac:dyDescent="0.3">
      <c r="A8064" s="10">
        <v>45993.916666666657</v>
      </c>
      <c r="B8064">
        <f t="shared" si="148"/>
        <v>23791.366999999998</v>
      </c>
      <c r="C8064">
        <f t="shared" si="147"/>
        <v>2678.1465465886058</v>
      </c>
    </row>
    <row r="8065" spans="1:3" x14ac:dyDescent="0.3">
      <c r="A8065" s="10">
        <v>45993.958333333343</v>
      </c>
      <c r="B8065">
        <f t="shared" si="148"/>
        <v>22691.964</v>
      </c>
      <c r="C8065">
        <f t="shared" si="147"/>
        <v>2554.388952173827</v>
      </c>
    </row>
    <row r="8066" spans="1:3" x14ac:dyDescent="0.3">
      <c r="A8066" s="10">
        <v>45994</v>
      </c>
      <c r="B8066">
        <f t="shared" si="148"/>
        <v>22284.932000000001</v>
      </c>
      <c r="C8066">
        <f t="shared" si="147"/>
        <v>2508.5701749194118</v>
      </c>
    </row>
    <row r="8067" spans="1:3" x14ac:dyDescent="0.3">
      <c r="A8067" s="10">
        <v>45994.041666666657</v>
      </c>
      <c r="B8067">
        <f t="shared" si="148"/>
        <v>22025.856</v>
      </c>
      <c r="C8067">
        <f t="shared" ref="C8067:C8130" si="149">B8067*$G$4/$G$2</f>
        <v>2479.4065083380001</v>
      </c>
    </row>
    <row r="8068" spans="1:3" x14ac:dyDescent="0.3">
      <c r="A8068" s="10">
        <v>45994.083333333343</v>
      </c>
      <c r="B8068">
        <f t="shared" si="148"/>
        <v>21965.732</v>
      </c>
      <c r="C8068">
        <f t="shared" si="149"/>
        <v>2472.6384700421304</v>
      </c>
    </row>
    <row r="8069" spans="1:3" x14ac:dyDescent="0.3">
      <c r="A8069" s="10">
        <v>45994.125</v>
      </c>
      <c r="B8069">
        <f t="shared" si="148"/>
        <v>22263.991000000002</v>
      </c>
      <c r="C8069">
        <f t="shared" si="149"/>
        <v>2506.2128884788253</v>
      </c>
    </row>
    <row r="8070" spans="1:3" x14ac:dyDescent="0.3">
      <c r="A8070" s="10">
        <v>45994.166666666657</v>
      </c>
      <c r="B8070">
        <f t="shared" si="148"/>
        <v>23682.948</v>
      </c>
      <c r="C8070">
        <f t="shared" si="149"/>
        <v>2665.9420368420838</v>
      </c>
    </row>
    <row r="8071" spans="1:3" x14ac:dyDescent="0.3">
      <c r="A8071" s="10">
        <v>45994.208333333343</v>
      </c>
      <c r="B8071">
        <f t="shared" si="148"/>
        <v>26466.794000000002</v>
      </c>
      <c r="C8071">
        <f t="shared" si="149"/>
        <v>2979.3140070670188</v>
      </c>
    </row>
    <row r="8072" spans="1:3" x14ac:dyDescent="0.3">
      <c r="A8072" s="10">
        <v>45994.25</v>
      </c>
      <c r="B8072">
        <f t="shared" si="148"/>
        <v>26991.477999999999</v>
      </c>
      <c r="C8072">
        <f t="shared" si="149"/>
        <v>3038.3766343910511</v>
      </c>
    </row>
    <row r="8073" spans="1:3" x14ac:dyDescent="0.3">
      <c r="A8073" s="10">
        <v>45994.291666666657</v>
      </c>
      <c r="B8073">
        <f t="shared" si="148"/>
        <v>26235.822</v>
      </c>
      <c r="C8073">
        <f t="shared" si="149"/>
        <v>2953.3139514939753</v>
      </c>
    </row>
    <row r="8074" spans="1:3" x14ac:dyDescent="0.3">
      <c r="A8074" s="10">
        <v>45994.333333333343</v>
      </c>
      <c r="B8074">
        <f t="shared" si="148"/>
        <v>26408.008999999998</v>
      </c>
      <c r="C8074">
        <f t="shared" si="149"/>
        <v>2972.6966973201165</v>
      </c>
    </row>
    <row r="8075" spans="1:3" x14ac:dyDescent="0.3">
      <c r="A8075" s="10">
        <v>45994.375</v>
      </c>
      <c r="B8075">
        <f t="shared" ref="B8075:B8138" si="150">B6659</f>
        <v>26127.366999999998</v>
      </c>
      <c r="C8075">
        <f t="shared" si="149"/>
        <v>2941.1053892995346</v>
      </c>
    </row>
    <row r="8076" spans="1:3" x14ac:dyDescent="0.3">
      <c r="A8076" s="10">
        <v>45994.416666666657</v>
      </c>
      <c r="B8076">
        <f t="shared" si="150"/>
        <v>26213.947</v>
      </c>
      <c r="C8076">
        <f t="shared" si="149"/>
        <v>2950.851526543504</v>
      </c>
    </row>
    <row r="8077" spans="1:3" x14ac:dyDescent="0.3">
      <c r="A8077" s="10">
        <v>45994.458333333343</v>
      </c>
      <c r="B8077">
        <f t="shared" si="150"/>
        <v>26137.291000000001</v>
      </c>
      <c r="C8077">
        <f t="shared" si="149"/>
        <v>2942.2225141090653</v>
      </c>
    </row>
    <row r="8078" spans="1:3" x14ac:dyDescent="0.3">
      <c r="A8078" s="10">
        <v>45994.5</v>
      </c>
      <c r="B8078">
        <f t="shared" si="150"/>
        <v>25925.297999999999</v>
      </c>
      <c r="C8078">
        <f t="shared" si="149"/>
        <v>2918.3588865650504</v>
      </c>
    </row>
    <row r="8079" spans="1:3" x14ac:dyDescent="0.3">
      <c r="A8079" s="10">
        <v>45994.541666666657</v>
      </c>
      <c r="B8079">
        <f t="shared" si="150"/>
        <v>25800.744999999999</v>
      </c>
      <c r="C8079">
        <f t="shared" si="149"/>
        <v>2904.3382047430582</v>
      </c>
    </row>
    <row r="8080" spans="1:3" x14ac:dyDescent="0.3">
      <c r="A8080" s="10">
        <v>45994.583333333343</v>
      </c>
      <c r="B8080">
        <f t="shared" si="150"/>
        <v>26143.313999999998</v>
      </c>
      <c r="C8080">
        <f t="shared" si="149"/>
        <v>2942.9005111594279</v>
      </c>
    </row>
    <row r="8081" spans="1:3" x14ac:dyDescent="0.3">
      <c r="A8081" s="10">
        <v>45994.625</v>
      </c>
      <c r="B8081">
        <f t="shared" si="150"/>
        <v>26569.584999999999</v>
      </c>
      <c r="C8081">
        <f t="shared" si="149"/>
        <v>2990.8849841222836</v>
      </c>
    </row>
    <row r="8082" spans="1:3" x14ac:dyDescent="0.3">
      <c r="A8082" s="10">
        <v>45994.666666666657</v>
      </c>
      <c r="B8082">
        <f t="shared" si="150"/>
        <v>26923.057000000001</v>
      </c>
      <c r="C8082">
        <f t="shared" si="149"/>
        <v>3030.6746194179677</v>
      </c>
    </row>
    <row r="8083" spans="1:3" x14ac:dyDescent="0.3">
      <c r="A8083" s="10">
        <v>45994.708333333343</v>
      </c>
      <c r="B8083">
        <f t="shared" si="150"/>
        <v>27410.039000000001</v>
      </c>
      <c r="C8083">
        <f t="shared" si="149"/>
        <v>3085.4932080913636</v>
      </c>
    </row>
    <row r="8084" spans="1:3" x14ac:dyDescent="0.3">
      <c r="A8084" s="10">
        <v>45994.75</v>
      </c>
      <c r="B8084">
        <f t="shared" si="150"/>
        <v>28499.787</v>
      </c>
      <c r="C8084">
        <f t="shared" si="149"/>
        <v>3208.1639584880027</v>
      </c>
    </row>
    <row r="8085" spans="1:3" x14ac:dyDescent="0.3">
      <c r="A8085" s="10">
        <v>45994.791666666657</v>
      </c>
      <c r="B8085">
        <f t="shared" si="150"/>
        <v>29049.631000000001</v>
      </c>
      <c r="C8085">
        <f t="shared" si="149"/>
        <v>3270.0587966350699</v>
      </c>
    </row>
    <row r="8086" spans="1:3" x14ac:dyDescent="0.3">
      <c r="A8086" s="10">
        <v>45994.833333333343</v>
      </c>
      <c r="B8086">
        <f t="shared" si="150"/>
        <v>27496.5</v>
      </c>
      <c r="C8086">
        <f t="shared" si="149"/>
        <v>3095.2259497436025</v>
      </c>
    </row>
    <row r="8087" spans="1:3" x14ac:dyDescent="0.3">
      <c r="A8087" s="10">
        <v>45994.875</v>
      </c>
      <c r="B8087">
        <f t="shared" si="150"/>
        <v>25453.179</v>
      </c>
      <c r="C8087">
        <f t="shared" si="149"/>
        <v>2865.2133960420024</v>
      </c>
    </row>
    <row r="8088" spans="1:3" x14ac:dyDescent="0.3">
      <c r="A8088" s="10">
        <v>45994.916666666657</v>
      </c>
      <c r="B8088">
        <f t="shared" si="150"/>
        <v>23872.915000000001</v>
      </c>
      <c r="C8088">
        <f t="shared" si="149"/>
        <v>2687.3262416679681</v>
      </c>
    </row>
    <row r="8089" spans="1:3" x14ac:dyDescent="0.3">
      <c r="A8089" s="10">
        <v>45994.958333333343</v>
      </c>
      <c r="B8089">
        <f t="shared" si="150"/>
        <v>22790.670999999998</v>
      </c>
      <c r="C8089">
        <f t="shared" si="149"/>
        <v>2565.500201526339</v>
      </c>
    </row>
    <row r="8090" spans="1:3" x14ac:dyDescent="0.3">
      <c r="A8090" s="10">
        <v>45995</v>
      </c>
      <c r="B8090">
        <f t="shared" si="150"/>
        <v>22154.715</v>
      </c>
      <c r="C8090">
        <f t="shared" si="149"/>
        <v>2493.9119079582433</v>
      </c>
    </row>
    <row r="8091" spans="1:3" x14ac:dyDescent="0.3">
      <c r="A8091" s="10">
        <v>45995.041666666657</v>
      </c>
      <c r="B8091">
        <f t="shared" si="150"/>
        <v>21951.965</v>
      </c>
      <c r="C8091">
        <f t="shared" si="149"/>
        <v>2471.0887464173011</v>
      </c>
    </row>
    <row r="8092" spans="1:3" x14ac:dyDescent="0.3">
      <c r="A8092" s="10">
        <v>45995.083333333343</v>
      </c>
      <c r="B8092">
        <f t="shared" si="150"/>
        <v>21887.238000000001</v>
      </c>
      <c r="C8092">
        <f t="shared" si="149"/>
        <v>2463.8025576278533</v>
      </c>
    </row>
    <row r="8093" spans="1:3" x14ac:dyDescent="0.3">
      <c r="A8093" s="10">
        <v>45995.125</v>
      </c>
      <c r="B8093">
        <f t="shared" si="150"/>
        <v>22178.853999999999</v>
      </c>
      <c r="C8093">
        <f t="shared" si="149"/>
        <v>2496.6291868555886</v>
      </c>
    </row>
    <row r="8094" spans="1:3" x14ac:dyDescent="0.3">
      <c r="A8094" s="10">
        <v>45995.166666666657</v>
      </c>
      <c r="B8094">
        <f t="shared" si="150"/>
        <v>23452.723000000002</v>
      </c>
      <c r="C8094">
        <f t="shared" si="149"/>
        <v>2640.0260695633492</v>
      </c>
    </row>
    <row r="8095" spans="1:3" x14ac:dyDescent="0.3">
      <c r="A8095" s="10">
        <v>45995.208333333343</v>
      </c>
      <c r="B8095">
        <f t="shared" si="150"/>
        <v>26316.881000000001</v>
      </c>
      <c r="C8095">
        <f t="shared" si="149"/>
        <v>2962.4386008224456</v>
      </c>
    </row>
    <row r="8096" spans="1:3" x14ac:dyDescent="0.3">
      <c r="A8096" s="10">
        <v>45995.25</v>
      </c>
      <c r="B8096">
        <f t="shared" si="150"/>
        <v>27241.794999999998</v>
      </c>
      <c r="C8096">
        <f t="shared" si="149"/>
        <v>3066.5543178802945</v>
      </c>
    </row>
    <row r="8097" spans="1:3" x14ac:dyDescent="0.3">
      <c r="A8097" s="10">
        <v>45995.291666666657</v>
      </c>
      <c r="B8097">
        <f t="shared" si="150"/>
        <v>26690.235000000001</v>
      </c>
      <c r="C8097">
        <f t="shared" si="149"/>
        <v>3004.4663130491131</v>
      </c>
    </row>
    <row r="8098" spans="1:3" x14ac:dyDescent="0.3">
      <c r="A8098" s="10">
        <v>45995.333333333343</v>
      </c>
      <c r="B8098">
        <f t="shared" si="150"/>
        <v>27022.768</v>
      </c>
      <c r="C8098">
        <f t="shared" si="149"/>
        <v>3041.8988870402063</v>
      </c>
    </row>
    <row r="8099" spans="1:3" x14ac:dyDescent="0.3">
      <c r="A8099" s="10">
        <v>45995.375</v>
      </c>
      <c r="B8099">
        <f t="shared" si="150"/>
        <v>26787.108</v>
      </c>
      <c r="C8099">
        <f t="shared" si="149"/>
        <v>3015.3711126937774</v>
      </c>
    </row>
    <row r="8100" spans="1:3" x14ac:dyDescent="0.3">
      <c r="A8100" s="10">
        <v>45995.416666666657</v>
      </c>
      <c r="B8100">
        <f t="shared" si="150"/>
        <v>26732.155999999999</v>
      </c>
      <c r="C8100">
        <f t="shared" si="149"/>
        <v>3009.1852760821971</v>
      </c>
    </row>
    <row r="8101" spans="1:3" x14ac:dyDescent="0.3">
      <c r="A8101" s="10">
        <v>45995.458333333343</v>
      </c>
      <c r="B8101">
        <f t="shared" si="150"/>
        <v>26879.134999999998</v>
      </c>
      <c r="C8101">
        <f t="shared" si="149"/>
        <v>3025.7304078214138</v>
      </c>
    </row>
    <row r="8102" spans="1:3" x14ac:dyDescent="0.3">
      <c r="A8102" s="10">
        <v>45995.5</v>
      </c>
      <c r="B8102">
        <f t="shared" si="150"/>
        <v>26603.538</v>
      </c>
      <c r="C8102">
        <f t="shared" si="149"/>
        <v>2994.707005349409</v>
      </c>
    </row>
    <row r="8103" spans="1:3" x14ac:dyDescent="0.3">
      <c r="A8103" s="10">
        <v>45995.541666666657</v>
      </c>
      <c r="B8103">
        <f t="shared" si="150"/>
        <v>26248.773000000001</v>
      </c>
      <c r="C8103">
        <f t="shared" si="149"/>
        <v>2954.7718196326528</v>
      </c>
    </row>
    <row r="8104" spans="1:3" x14ac:dyDescent="0.3">
      <c r="A8104" s="10">
        <v>45995.583333333343</v>
      </c>
      <c r="B8104">
        <f t="shared" si="150"/>
        <v>26248.683000000001</v>
      </c>
      <c r="C8104">
        <f t="shared" si="149"/>
        <v>2954.7616885128564</v>
      </c>
    </row>
    <row r="8105" spans="1:3" x14ac:dyDescent="0.3">
      <c r="A8105" s="10">
        <v>45995.625</v>
      </c>
      <c r="B8105">
        <f t="shared" si="150"/>
        <v>26230.294000000002</v>
      </c>
      <c r="C8105">
        <f t="shared" si="149"/>
        <v>2952.6916756024921</v>
      </c>
    </row>
    <row r="8106" spans="1:3" x14ac:dyDescent="0.3">
      <c r="A8106" s="10">
        <v>45995.666666666657</v>
      </c>
      <c r="B8106">
        <f t="shared" si="150"/>
        <v>26315.585999999999</v>
      </c>
      <c r="C8106">
        <f t="shared" si="149"/>
        <v>2962.2928252653774</v>
      </c>
    </row>
    <row r="8107" spans="1:3" x14ac:dyDescent="0.3">
      <c r="A8107" s="10">
        <v>45995.708333333343</v>
      </c>
      <c r="B8107">
        <f t="shared" si="150"/>
        <v>26656.38</v>
      </c>
      <c r="C8107">
        <f t="shared" si="149"/>
        <v>3000.6553234857661</v>
      </c>
    </row>
    <row r="8108" spans="1:3" x14ac:dyDescent="0.3">
      <c r="A8108" s="10">
        <v>45995.75</v>
      </c>
      <c r="B8108">
        <f t="shared" si="150"/>
        <v>27485.592000000001</v>
      </c>
      <c r="C8108">
        <f t="shared" si="149"/>
        <v>3093.9980580243</v>
      </c>
    </row>
    <row r="8109" spans="1:3" x14ac:dyDescent="0.3">
      <c r="A8109" s="10">
        <v>45995.791666666657</v>
      </c>
      <c r="B8109">
        <f t="shared" si="150"/>
        <v>28048.637999999999</v>
      </c>
      <c r="C8109">
        <f t="shared" si="149"/>
        <v>3157.3790188774751</v>
      </c>
    </row>
    <row r="8110" spans="1:3" x14ac:dyDescent="0.3">
      <c r="A8110" s="10">
        <v>45995.833333333343</v>
      </c>
      <c r="B8110">
        <f t="shared" si="150"/>
        <v>26772.834999999999</v>
      </c>
      <c r="C8110">
        <f t="shared" si="149"/>
        <v>3013.7644296620938</v>
      </c>
    </row>
    <row r="8111" spans="1:3" x14ac:dyDescent="0.3">
      <c r="A8111" s="10">
        <v>45995.875</v>
      </c>
      <c r="B8111">
        <f t="shared" si="150"/>
        <v>25016.079000000002</v>
      </c>
      <c r="C8111">
        <f t="shared" si="149"/>
        <v>2816.0099242316655</v>
      </c>
    </row>
    <row r="8112" spans="1:3" x14ac:dyDescent="0.3">
      <c r="A8112" s="10">
        <v>45995.916666666657</v>
      </c>
      <c r="B8112">
        <f t="shared" si="150"/>
        <v>23818.523000000001</v>
      </c>
      <c r="C8112">
        <f t="shared" si="149"/>
        <v>2681.2034431351203</v>
      </c>
    </row>
    <row r="8113" spans="1:3" x14ac:dyDescent="0.3">
      <c r="A8113" s="10">
        <v>45995.958333333343</v>
      </c>
      <c r="B8113">
        <f t="shared" si="150"/>
        <v>22769.984</v>
      </c>
      <c r="C8113">
        <f t="shared" si="149"/>
        <v>2563.1715073571777</v>
      </c>
    </row>
    <row r="8114" spans="1:3" x14ac:dyDescent="0.3">
      <c r="A8114" s="10">
        <v>45996</v>
      </c>
      <c r="B8114">
        <f t="shared" si="150"/>
        <v>22182.094000000001</v>
      </c>
      <c r="C8114">
        <f t="shared" si="149"/>
        <v>2496.9939071682529</v>
      </c>
    </row>
    <row r="8115" spans="1:3" x14ac:dyDescent="0.3">
      <c r="A8115" s="10">
        <v>45996.041666666657</v>
      </c>
      <c r="B8115">
        <f t="shared" si="150"/>
        <v>21890.2</v>
      </c>
      <c r="C8115">
        <f t="shared" si="149"/>
        <v>2464.1359840371465</v>
      </c>
    </row>
    <row r="8116" spans="1:3" x14ac:dyDescent="0.3">
      <c r="A8116" s="10">
        <v>45996.083333333343</v>
      </c>
      <c r="B8116">
        <f t="shared" si="150"/>
        <v>21624.603999999999</v>
      </c>
      <c r="C8116">
        <f t="shared" si="149"/>
        <v>2434.2383741104977</v>
      </c>
    </row>
    <row r="8117" spans="1:3" x14ac:dyDescent="0.3">
      <c r="A8117" s="10">
        <v>45996.125</v>
      </c>
      <c r="B8117">
        <f t="shared" si="150"/>
        <v>21727.923999999999</v>
      </c>
      <c r="C8117">
        <f t="shared" si="149"/>
        <v>2445.8688996365649</v>
      </c>
    </row>
    <row r="8118" spans="1:3" x14ac:dyDescent="0.3">
      <c r="A8118" s="10">
        <v>45996.166666666657</v>
      </c>
      <c r="B8118">
        <f t="shared" si="150"/>
        <v>22263.755000000001</v>
      </c>
      <c r="C8118">
        <f t="shared" si="149"/>
        <v>2506.1863224313593</v>
      </c>
    </row>
    <row r="8119" spans="1:3" x14ac:dyDescent="0.3">
      <c r="A8119" s="10">
        <v>45996.208333333343</v>
      </c>
      <c r="B8119">
        <f t="shared" si="150"/>
        <v>23209.111000000001</v>
      </c>
      <c r="C8119">
        <f t="shared" si="149"/>
        <v>2612.6031544989251</v>
      </c>
    </row>
    <row r="8120" spans="1:3" x14ac:dyDescent="0.3">
      <c r="A8120" s="10">
        <v>45996.25</v>
      </c>
      <c r="B8120">
        <f t="shared" si="150"/>
        <v>24019.599999999999</v>
      </c>
      <c r="C8120">
        <f t="shared" si="149"/>
        <v>2703.8382784158503</v>
      </c>
    </row>
    <row r="8121" spans="1:3" x14ac:dyDescent="0.3">
      <c r="A8121" s="10">
        <v>45996.291666666657</v>
      </c>
      <c r="B8121">
        <f t="shared" si="150"/>
        <v>25015.545999999998</v>
      </c>
      <c r="C8121">
        <f t="shared" si="149"/>
        <v>2815.9499254888719</v>
      </c>
    </row>
    <row r="8122" spans="1:3" x14ac:dyDescent="0.3">
      <c r="A8122" s="10">
        <v>45996.333333333343</v>
      </c>
      <c r="B8122">
        <f t="shared" si="150"/>
        <v>25816.175999999999</v>
      </c>
      <c r="C8122">
        <f t="shared" si="149"/>
        <v>2906.0752415161201</v>
      </c>
    </row>
    <row r="8123" spans="1:3" x14ac:dyDescent="0.3">
      <c r="A8123" s="10">
        <v>45996.375</v>
      </c>
      <c r="B8123">
        <f t="shared" si="150"/>
        <v>25767.227999999999</v>
      </c>
      <c r="C8123">
        <f t="shared" si="149"/>
        <v>2900.5652631629455</v>
      </c>
    </row>
    <row r="8124" spans="1:3" x14ac:dyDescent="0.3">
      <c r="A8124" s="10">
        <v>45996.416666666657</v>
      </c>
      <c r="B8124">
        <f t="shared" si="150"/>
        <v>25425.878000000001</v>
      </c>
      <c r="C8124">
        <f t="shared" si="149"/>
        <v>2862.140177135816</v>
      </c>
    </row>
    <row r="8125" spans="1:3" x14ac:dyDescent="0.3">
      <c r="A8125" s="10">
        <v>45996.458333333343</v>
      </c>
      <c r="B8125">
        <f t="shared" si="150"/>
        <v>25078.422999999999</v>
      </c>
      <c r="C8125">
        <f t="shared" si="149"/>
        <v>2823.0278634825086</v>
      </c>
    </row>
    <row r="8126" spans="1:3" x14ac:dyDescent="0.3">
      <c r="A8126" s="10">
        <v>45996.5</v>
      </c>
      <c r="B8126">
        <f t="shared" si="150"/>
        <v>24841.632000000001</v>
      </c>
      <c r="C8126">
        <f t="shared" si="149"/>
        <v>2796.3727747306411</v>
      </c>
    </row>
    <row r="8127" spans="1:3" x14ac:dyDescent="0.3">
      <c r="A8127" s="10">
        <v>45996.541666666657</v>
      </c>
      <c r="B8127">
        <f t="shared" si="150"/>
        <v>24356.805</v>
      </c>
      <c r="C8127">
        <f t="shared" si="149"/>
        <v>2741.7967700923655</v>
      </c>
    </row>
    <row r="8128" spans="1:3" x14ac:dyDescent="0.3">
      <c r="A8128" s="10">
        <v>45996.583333333343</v>
      </c>
      <c r="B8128">
        <f t="shared" si="150"/>
        <v>23878.330999999998</v>
      </c>
      <c r="C8128">
        <f t="shared" si="149"/>
        <v>2687.9359099437056</v>
      </c>
    </row>
    <row r="8129" spans="1:3" x14ac:dyDescent="0.3">
      <c r="A8129" s="10">
        <v>45996.625</v>
      </c>
      <c r="B8129">
        <f t="shared" si="150"/>
        <v>23811.802</v>
      </c>
      <c r="C8129">
        <f t="shared" si="149"/>
        <v>2680.4468736223375</v>
      </c>
    </row>
    <row r="8130" spans="1:3" x14ac:dyDescent="0.3">
      <c r="A8130" s="10">
        <v>45996.666666666657</v>
      </c>
      <c r="B8130">
        <f t="shared" si="150"/>
        <v>24259.738000000001</v>
      </c>
      <c r="C8130">
        <f t="shared" si="149"/>
        <v>2730.8701322561406</v>
      </c>
    </row>
    <row r="8131" spans="1:3" x14ac:dyDescent="0.3">
      <c r="A8131" s="10">
        <v>45996.708333333343</v>
      </c>
      <c r="B8131">
        <f t="shared" si="150"/>
        <v>25001.413</v>
      </c>
      <c r="C8131">
        <f t="shared" ref="C8131:C8194" si="151">B8131*$G$4/$G$2</f>
        <v>2814.3590019768717</v>
      </c>
    </row>
    <row r="8132" spans="1:3" x14ac:dyDescent="0.3">
      <c r="A8132" s="10">
        <v>45996.75</v>
      </c>
      <c r="B8132">
        <f t="shared" si="150"/>
        <v>26188.826000000001</v>
      </c>
      <c r="C8132">
        <f t="shared" si="151"/>
        <v>2948.0237058723819</v>
      </c>
    </row>
    <row r="8133" spans="1:3" x14ac:dyDescent="0.3">
      <c r="A8133" s="10">
        <v>45996.791666666657</v>
      </c>
      <c r="B8133">
        <f t="shared" si="150"/>
        <v>26792.487000000001</v>
      </c>
      <c r="C8133">
        <f t="shared" si="151"/>
        <v>3015.9766159535989</v>
      </c>
    </row>
    <row r="8134" spans="1:3" x14ac:dyDescent="0.3">
      <c r="A8134" s="10">
        <v>45996.833333333343</v>
      </c>
      <c r="B8134">
        <f t="shared" si="150"/>
        <v>25464.032999999999</v>
      </c>
      <c r="C8134">
        <f t="shared" si="151"/>
        <v>2866.4352090894267</v>
      </c>
    </row>
    <row r="8135" spans="1:3" x14ac:dyDescent="0.3">
      <c r="A8135" s="10">
        <v>45996.875</v>
      </c>
      <c r="B8135">
        <f t="shared" si="150"/>
        <v>23828.239000000001</v>
      </c>
      <c r="C8135">
        <f t="shared" si="151"/>
        <v>2682.297153801122</v>
      </c>
    </row>
    <row r="8136" spans="1:3" x14ac:dyDescent="0.3">
      <c r="A8136" s="10">
        <v>45996.916666666657</v>
      </c>
      <c r="B8136">
        <f t="shared" si="150"/>
        <v>22642.91</v>
      </c>
      <c r="C8136">
        <f t="shared" si="151"/>
        <v>2548.867041612893</v>
      </c>
    </row>
    <row r="8137" spans="1:3" x14ac:dyDescent="0.3">
      <c r="A8137" s="10">
        <v>45996.958333333343</v>
      </c>
      <c r="B8137">
        <f t="shared" si="150"/>
        <v>21538.976999999999</v>
      </c>
      <c r="C8137">
        <f t="shared" si="151"/>
        <v>2424.5995141683707</v>
      </c>
    </row>
    <row r="8138" spans="1:3" x14ac:dyDescent="0.3">
      <c r="A8138" s="10">
        <v>45997</v>
      </c>
      <c r="B8138">
        <f t="shared" si="150"/>
        <v>21162.183000000001</v>
      </c>
      <c r="C8138">
        <f t="shared" si="151"/>
        <v>2382.1845680294919</v>
      </c>
    </row>
    <row r="8139" spans="1:3" x14ac:dyDescent="0.3">
      <c r="A8139" s="10">
        <v>45997.041666666657</v>
      </c>
      <c r="B8139">
        <f t="shared" ref="B8139:B8202" si="152">B6723</f>
        <v>20794.986000000001</v>
      </c>
      <c r="C8139">
        <f t="shared" si="151"/>
        <v>2340.8499369648835</v>
      </c>
    </row>
    <row r="8140" spans="1:3" x14ac:dyDescent="0.3">
      <c r="A8140" s="10">
        <v>45997.083333333343</v>
      </c>
      <c r="B8140">
        <f t="shared" si="152"/>
        <v>20702.893</v>
      </c>
      <c r="C8140">
        <f t="shared" si="151"/>
        <v>2330.4832123493966</v>
      </c>
    </row>
    <row r="8141" spans="1:3" x14ac:dyDescent="0.3">
      <c r="A8141" s="10">
        <v>45997.125</v>
      </c>
      <c r="B8141">
        <f t="shared" si="152"/>
        <v>20694.505000000001</v>
      </c>
      <c r="C8141">
        <f t="shared" si="151"/>
        <v>2329.5389919843883</v>
      </c>
    </row>
    <row r="8142" spans="1:3" x14ac:dyDescent="0.3">
      <c r="A8142" s="10">
        <v>45997.166666666657</v>
      </c>
      <c r="B8142">
        <f t="shared" si="152"/>
        <v>21041.61</v>
      </c>
      <c r="C8142">
        <f t="shared" si="151"/>
        <v>2368.6119068384878</v>
      </c>
    </row>
    <row r="8143" spans="1:3" x14ac:dyDescent="0.3">
      <c r="A8143" s="10">
        <v>45997.208333333343</v>
      </c>
      <c r="B8143">
        <f t="shared" si="152"/>
        <v>21646.769</v>
      </c>
      <c r="C8143">
        <f t="shared" si="151"/>
        <v>2436.7334437803129</v>
      </c>
    </row>
    <row r="8144" spans="1:3" x14ac:dyDescent="0.3">
      <c r="A8144" s="10">
        <v>45997.25</v>
      </c>
      <c r="B8144">
        <f t="shared" si="152"/>
        <v>22852.12</v>
      </c>
      <c r="C8144">
        <f t="shared" si="151"/>
        <v>2572.4173924192087</v>
      </c>
    </row>
    <row r="8145" spans="1:3" x14ac:dyDescent="0.3">
      <c r="A8145" s="10">
        <v>45997.291666666657</v>
      </c>
      <c r="B8145">
        <f t="shared" si="152"/>
        <v>23972.269</v>
      </c>
      <c r="C8145">
        <f t="shared" si="151"/>
        <v>2698.5103225150156</v>
      </c>
    </row>
    <row r="8146" spans="1:3" x14ac:dyDescent="0.3">
      <c r="A8146" s="10">
        <v>45997.333333333343</v>
      </c>
      <c r="B8146">
        <f t="shared" si="152"/>
        <v>24837.481</v>
      </c>
      <c r="C8146">
        <f t="shared" si="151"/>
        <v>2795.9055049720391</v>
      </c>
    </row>
    <row r="8147" spans="1:3" x14ac:dyDescent="0.3">
      <c r="A8147" s="10">
        <v>45997.375</v>
      </c>
      <c r="B8147">
        <f t="shared" si="152"/>
        <v>24909.014999999999</v>
      </c>
      <c r="C8147">
        <f t="shared" si="151"/>
        <v>2803.9579441220749</v>
      </c>
    </row>
    <row r="8148" spans="1:3" x14ac:dyDescent="0.3">
      <c r="A8148" s="10">
        <v>45997.416666666657</v>
      </c>
      <c r="B8148">
        <f t="shared" si="152"/>
        <v>24681.701000000001</v>
      </c>
      <c r="C8148">
        <f t="shared" si="151"/>
        <v>2778.3696622847497</v>
      </c>
    </row>
    <row r="8149" spans="1:3" x14ac:dyDescent="0.3">
      <c r="A8149" s="10">
        <v>45997.458333333343</v>
      </c>
      <c r="B8149">
        <f t="shared" si="152"/>
        <v>24389.263999999999</v>
      </c>
      <c r="C8149">
        <f t="shared" si="151"/>
        <v>2745.450614730873</v>
      </c>
    </row>
    <row r="8150" spans="1:3" x14ac:dyDescent="0.3">
      <c r="A8150" s="10">
        <v>45997.5</v>
      </c>
      <c r="B8150">
        <f t="shared" si="152"/>
        <v>24117.213</v>
      </c>
      <c r="C8150">
        <f t="shared" si="151"/>
        <v>2714.8263783788393</v>
      </c>
    </row>
    <row r="8151" spans="1:3" x14ac:dyDescent="0.3">
      <c r="A8151" s="10">
        <v>45997.541666666657</v>
      </c>
      <c r="B8151">
        <f t="shared" si="152"/>
        <v>23696.011999999999</v>
      </c>
      <c r="C8151">
        <f t="shared" si="151"/>
        <v>2667.4126251645043</v>
      </c>
    </row>
    <row r="8152" spans="1:3" x14ac:dyDescent="0.3">
      <c r="A8152" s="10">
        <v>45997.583333333343</v>
      </c>
      <c r="B8152">
        <f t="shared" si="152"/>
        <v>23240.632000000001</v>
      </c>
      <c r="C8152">
        <f t="shared" si="151"/>
        <v>2616.1514103555569</v>
      </c>
    </row>
    <row r="8153" spans="1:3" x14ac:dyDescent="0.3">
      <c r="A8153" s="10">
        <v>45997.625</v>
      </c>
      <c r="B8153">
        <f t="shared" si="152"/>
        <v>23196.556</v>
      </c>
      <c r="C8153">
        <f t="shared" si="151"/>
        <v>2611.1898632873513</v>
      </c>
    </row>
    <row r="8154" spans="1:3" x14ac:dyDescent="0.3">
      <c r="A8154" s="10">
        <v>45997.666666666657</v>
      </c>
      <c r="B8154">
        <f t="shared" si="152"/>
        <v>23641.387999999999</v>
      </c>
      <c r="C8154">
        <f t="shared" si="151"/>
        <v>2661.2637108561817</v>
      </c>
    </row>
    <row r="8155" spans="1:3" x14ac:dyDescent="0.3">
      <c r="A8155" s="10">
        <v>45997.708333333343</v>
      </c>
      <c r="B8155">
        <f t="shared" si="152"/>
        <v>24411.624</v>
      </c>
      <c r="C8155">
        <f t="shared" si="151"/>
        <v>2747.9676351602466</v>
      </c>
    </row>
    <row r="8156" spans="1:3" x14ac:dyDescent="0.3">
      <c r="A8156" s="10">
        <v>45997.75</v>
      </c>
      <c r="B8156">
        <f t="shared" si="152"/>
        <v>25851.684000000001</v>
      </c>
      <c r="C8156">
        <f t="shared" si="151"/>
        <v>2910.0723059797242</v>
      </c>
    </row>
    <row r="8157" spans="1:3" x14ac:dyDescent="0.3">
      <c r="A8157" s="10">
        <v>45997.791666666657</v>
      </c>
      <c r="B8157">
        <f t="shared" si="152"/>
        <v>26927.83</v>
      </c>
      <c r="C8157">
        <f t="shared" si="151"/>
        <v>3031.2119064711605</v>
      </c>
    </row>
    <row r="8158" spans="1:3" x14ac:dyDescent="0.3">
      <c r="A8158" s="10">
        <v>45997.833333333343</v>
      </c>
      <c r="B8158">
        <f t="shared" si="152"/>
        <v>25531.794999999998</v>
      </c>
      <c r="C8158">
        <f t="shared" si="151"/>
        <v>2874.0630417520033</v>
      </c>
    </row>
    <row r="8159" spans="1:3" x14ac:dyDescent="0.3">
      <c r="A8159" s="10">
        <v>45997.875</v>
      </c>
      <c r="B8159">
        <f t="shared" si="152"/>
        <v>23643.87</v>
      </c>
      <c r="C8159">
        <f t="shared" si="151"/>
        <v>2661.5431046265621</v>
      </c>
    </row>
    <row r="8160" spans="1:3" x14ac:dyDescent="0.3">
      <c r="A8160" s="10">
        <v>45997.916666666657</v>
      </c>
      <c r="B8160">
        <f t="shared" si="152"/>
        <v>22223.957999999999</v>
      </c>
      <c r="C8160">
        <f t="shared" si="151"/>
        <v>2501.7064538254658</v>
      </c>
    </row>
    <row r="8161" spans="1:3" x14ac:dyDescent="0.3">
      <c r="A8161" s="10">
        <v>45997.958333333343</v>
      </c>
      <c r="B8161">
        <f t="shared" si="152"/>
        <v>21198.773000000001</v>
      </c>
      <c r="C8161">
        <f t="shared" si="151"/>
        <v>2386.3034310666462</v>
      </c>
    </row>
    <row r="8162" spans="1:3" x14ac:dyDescent="0.3">
      <c r="A8162" s="10">
        <v>45998</v>
      </c>
      <c r="B8162">
        <f t="shared" si="152"/>
        <v>21030.143</v>
      </c>
      <c r="C8162">
        <f t="shared" si="151"/>
        <v>2367.3210896084511</v>
      </c>
    </row>
    <row r="8163" spans="1:3" x14ac:dyDescent="0.3">
      <c r="A8163" s="10">
        <v>45998.041666666657</v>
      </c>
      <c r="B8163">
        <f t="shared" si="152"/>
        <v>20750.154999999999</v>
      </c>
      <c r="C8163">
        <f t="shared" si="151"/>
        <v>2335.8034010583879</v>
      </c>
    </row>
    <row r="8164" spans="1:3" x14ac:dyDescent="0.3">
      <c r="A8164" s="10">
        <v>45998.083333333343</v>
      </c>
      <c r="B8164">
        <f t="shared" si="152"/>
        <v>20692.409</v>
      </c>
      <c r="C8164">
        <f t="shared" si="151"/>
        <v>2329.3030494611339</v>
      </c>
    </row>
    <row r="8165" spans="1:3" x14ac:dyDescent="0.3">
      <c r="A8165" s="10">
        <v>45998.125</v>
      </c>
      <c r="B8165">
        <f t="shared" si="152"/>
        <v>21032.080000000002</v>
      </c>
      <c r="C8165">
        <f t="shared" si="151"/>
        <v>2367.5391338200652</v>
      </c>
    </row>
    <row r="8166" spans="1:3" x14ac:dyDescent="0.3">
      <c r="A8166" s="10">
        <v>45998.166666666657</v>
      </c>
      <c r="B8166">
        <f t="shared" si="152"/>
        <v>22511.093000000001</v>
      </c>
      <c r="C8166">
        <f t="shared" si="151"/>
        <v>2534.0286658553478</v>
      </c>
    </row>
    <row r="8167" spans="1:3" x14ac:dyDescent="0.3">
      <c r="A8167" s="10">
        <v>45998.208333333343</v>
      </c>
      <c r="B8167">
        <f t="shared" si="152"/>
        <v>25614.946</v>
      </c>
      <c r="C8167">
        <f t="shared" si="151"/>
        <v>2883.4231833317363</v>
      </c>
    </row>
    <row r="8168" spans="1:3" x14ac:dyDescent="0.3">
      <c r="A8168" s="10">
        <v>45998.25</v>
      </c>
      <c r="B8168">
        <f t="shared" si="152"/>
        <v>26544.386999999999</v>
      </c>
      <c r="C8168">
        <f t="shared" si="151"/>
        <v>2988.0484957153358</v>
      </c>
    </row>
    <row r="8169" spans="1:3" x14ac:dyDescent="0.3">
      <c r="A8169" s="10">
        <v>45998.291666666657</v>
      </c>
      <c r="B8169">
        <f t="shared" si="152"/>
        <v>25858.074000000001</v>
      </c>
      <c r="C8169">
        <f t="shared" si="151"/>
        <v>2910.7916154852564</v>
      </c>
    </row>
    <row r="8170" spans="1:3" x14ac:dyDescent="0.3">
      <c r="A8170" s="10">
        <v>45998.333333333343</v>
      </c>
      <c r="B8170">
        <f t="shared" si="152"/>
        <v>26244.559000000001</v>
      </c>
      <c r="C8170">
        <f t="shared" si="151"/>
        <v>2954.2974580901937</v>
      </c>
    </row>
    <row r="8171" spans="1:3" x14ac:dyDescent="0.3">
      <c r="A8171" s="10">
        <v>45998.375</v>
      </c>
      <c r="B8171">
        <f t="shared" si="152"/>
        <v>26304.407999999999</v>
      </c>
      <c r="C8171">
        <f t="shared" si="151"/>
        <v>2961.0345401866857</v>
      </c>
    </row>
    <row r="8172" spans="1:3" x14ac:dyDescent="0.3">
      <c r="A8172" s="10">
        <v>45998.416666666657</v>
      </c>
      <c r="B8172">
        <f t="shared" si="152"/>
        <v>26338.28</v>
      </c>
      <c r="C8172">
        <f t="shared" si="151"/>
        <v>2964.8474434059945</v>
      </c>
    </row>
    <row r="8173" spans="1:3" x14ac:dyDescent="0.3">
      <c r="A8173" s="10">
        <v>45998.458333333343</v>
      </c>
      <c r="B8173">
        <f t="shared" si="152"/>
        <v>26314.403999999999</v>
      </c>
      <c r="C8173">
        <f t="shared" si="151"/>
        <v>2962.1597698920532</v>
      </c>
    </row>
    <row r="8174" spans="1:3" x14ac:dyDescent="0.3">
      <c r="A8174" s="10">
        <v>45998.5</v>
      </c>
      <c r="B8174">
        <f t="shared" si="152"/>
        <v>26174.29</v>
      </c>
      <c r="C8174">
        <f t="shared" si="151"/>
        <v>2946.3874174572939</v>
      </c>
    </row>
    <row r="8175" spans="1:3" x14ac:dyDescent="0.3">
      <c r="A8175" s="10">
        <v>45998.541666666657</v>
      </c>
      <c r="B8175">
        <f t="shared" si="152"/>
        <v>26004.032999999999</v>
      </c>
      <c r="C8175">
        <f t="shared" si="151"/>
        <v>2927.2219278667822</v>
      </c>
    </row>
    <row r="8176" spans="1:3" x14ac:dyDescent="0.3">
      <c r="A8176" s="10">
        <v>45998.583333333343</v>
      </c>
      <c r="B8176">
        <f t="shared" si="152"/>
        <v>26235.162</v>
      </c>
      <c r="C8176">
        <f t="shared" si="151"/>
        <v>2953.2396566154698</v>
      </c>
    </row>
    <row r="8177" spans="1:3" x14ac:dyDescent="0.3">
      <c r="A8177" s="10">
        <v>45998.625</v>
      </c>
      <c r="B8177">
        <f t="shared" si="152"/>
        <v>26654.553</v>
      </c>
      <c r="C8177">
        <f t="shared" si="151"/>
        <v>3000.449661753903</v>
      </c>
    </row>
    <row r="8178" spans="1:3" x14ac:dyDescent="0.3">
      <c r="A8178" s="10">
        <v>45998.666666666657</v>
      </c>
      <c r="B8178">
        <f t="shared" si="152"/>
        <v>27207.002</v>
      </c>
      <c r="C8178">
        <f t="shared" si="151"/>
        <v>3062.6377395350714</v>
      </c>
    </row>
    <row r="8179" spans="1:3" x14ac:dyDescent="0.3">
      <c r="A8179" s="10">
        <v>45998.708333333343</v>
      </c>
      <c r="B8179">
        <f t="shared" si="152"/>
        <v>27880.323</v>
      </c>
      <c r="C8179">
        <f t="shared" si="151"/>
        <v>3138.432136338567</v>
      </c>
    </row>
    <row r="8180" spans="1:3" x14ac:dyDescent="0.3">
      <c r="A8180" s="10">
        <v>45998.75</v>
      </c>
      <c r="B8180">
        <f t="shared" si="152"/>
        <v>28773.861000000001</v>
      </c>
      <c r="C8180">
        <f t="shared" si="151"/>
        <v>3239.0159198994561</v>
      </c>
    </row>
    <row r="8181" spans="1:3" x14ac:dyDescent="0.3">
      <c r="A8181" s="10">
        <v>45998.791666666657</v>
      </c>
      <c r="B8181">
        <f t="shared" si="152"/>
        <v>29015.46</v>
      </c>
      <c r="C8181">
        <f t="shared" si="151"/>
        <v>3266.2122355844381</v>
      </c>
    </row>
    <row r="8182" spans="1:3" x14ac:dyDescent="0.3">
      <c r="A8182" s="10">
        <v>45998.833333333343</v>
      </c>
      <c r="B8182">
        <f t="shared" si="152"/>
        <v>27333.065999999999</v>
      </c>
      <c r="C8182">
        <f t="shared" si="151"/>
        <v>3076.8285116016427</v>
      </c>
    </row>
    <row r="8183" spans="1:3" x14ac:dyDescent="0.3">
      <c r="A8183" s="10">
        <v>45998.875</v>
      </c>
      <c r="B8183">
        <f t="shared" si="152"/>
        <v>25055.638999999999</v>
      </c>
      <c r="C8183">
        <f t="shared" si="151"/>
        <v>2820.4631142220956</v>
      </c>
    </row>
    <row r="8184" spans="1:3" x14ac:dyDescent="0.3">
      <c r="A8184" s="10">
        <v>45998.916666666657</v>
      </c>
      <c r="B8184">
        <f t="shared" si="152"/>
        <v>23292.502</v>
      </c>
      <c r="C8184">
        <f t="shared" si="151"/>
        <v>2621.9903123981148</v>
      </c>
    </row>
    <row r="8185" spans="1:3" x14ac:dyDescent="0.3">
      <c r="A8185" s="10">
        <v>45998.958333333343</v>
      </c>
      <c r="B8185">
        <f t="shared" si="152"/>
        <v>22347.183000000001</v>
      </c>
      <c r="C8185">
        <f t="shared" si="151"/>
        <v>2515.5776453464655</v>
      </c>
    </row>
    <row r="8186" spans="1:3" x14ac:dyDescent="0.3">
      <c r="A8186" s="10">
        <v>45999</v>
      </c>
      <c r="B8186">
        <f t="shared" si="152"/>
        <v>21994.678</v>
      </c>
      <c r="C8186">
        <f t="shared" si="151"/>
        <v>2475.8968633045924</v>
      </c>
    </row>
    <row r="8187" spans="1:3" x14ac:dyDescent="0.3">
      <c r="A8187" s="10">
        <v>45999.041666666657</v>
      </c>
      <c r="B8187">
        <f t="shared" si="152"/>
        <v>21601.307000000001</v>
      </c>
      <c r="C8187">
        <f t="shared" si="151"/>
        <v>2431.6158774672463</v>
      </c>
    </row>
    <row r="8188" spans="1:3" x14ac:dyDescent="0.3">
      <c r="A8188" s="10">
        <v>45999.083333333343</v>
      </c>
      <c r="B8188">
        <f t="shared" si="152"/>
        <v>21581.268</v>
      </c>
      <c r="C8188">
        <f t="shared" si="151"/>
        <v>2429.3601273606173</v>
      </c>
    </row>
    <row r="8189" spans="1:3" x14ac:dyDescent="0.3">
      <c r="A8189" s="10">
        <v>45999.125</v>
      </c>
      <c r="B8189">
        <f t="shared" si="152"/>
        <v>21922.016</v>
      </c>
      <c r="C8189">
        <f t="shared" si="151"/>
        <v>2467.7174474531103</v>
      </c>
    </row>
    <row r="8190" spans="1:3" x14ac:dyDescent="0.3">
      <c r="A8190" s="10">
        <v>45999.166666666657</v>
      </c>
      <c r="B8190">
        <f t="shared" si="152"/>
        <v>23308.576000000001</v>
      </c>
      <c r="C8190">
        <f t="shared" si="151"/>
        <v>2623.7997303937204</v>
      </c>
    </row>
    <row r="8191" spans="1:3" x14ac:dyDescent="0.3">
      <c r="A8191" s="10">
        <v>45999.208333333343</v>
      </c>
      <c r="B8191">
        <f t="shared" si="152"/>
        <v>26329.885999999999</v>
      </c>
      <c r="C8191">
        <f t="shared" si="151"/>
        <v>2963.9025476329998</v>
      </c>
    </row>
    <row r="8192" spans="1:3" x14ac:dyDescent="0.3">
      <c r="A8192" s="10">
        <v>45999.25</v>
      </c>
      <c r="B8192">
        <f t="shared" si="152"/>
        <v>26905.147000000001</v>
      </c>
      <c r="C8192">
        <f t="shared" si="151"/>
        <v>3028.6585265785188</v>
      </c>
    </row>
    <row r="8193" spans="1:3" x14ac:dyDescent="0.3">
      <c r="A8193" s="10">
        <v>45999.291666666657</v>
      </c>
      <c r="B8193">
        <f t="shared" si="152"/>
        <v>26145.457999999999</v>
      </c>
      <c r="C8193">
        <f t="shared" si="151"/>
        <v>2943.1418569465736</v>
      </c>
    </row>
    <row r="8194" spans="1:3" x14ac:dyDescent="0.3">
      <c r="A8194" s="10">
        <v>45999.333333333343</v>
      </c>
      <c r="B8194">
        <f t="shared" si="152"/>
        <v>26368.998</v>
      </c>
      <c r="C8194">
        <f t="shared" si="151"/>
        <v>2968.305307160444</v>
      </c>
    </row>
    <row r="8195" spans="1:3" x14ac:dyDescent="0.3">
      <c r="A8195" s="10">
        <v>45999.375</v>
      </c>
      <c r="B8195">
        <f t="shared" si="152"/>
        <v>26246.07</v>
      </c>
      <c r="C8195">
        <f t="shared" ref="C8195:C8258" si="153">B8195*$G$4/$G$2</f>
        <v>2954.4675483347723</v>
      </c>
    </row>
    <row r="8196" spans="1:3" x14ac:dyDescent="0.3">
      <c r="A8196" s="10">
        <v>45999.416666666657</v>
      </c>
      <c r="B8196">
        <f t="shared" si="152"/>
        <v>26300.04</v>
      </c>
      <c r="C8196">
        <f t="shared" si="153"/>
        <v>2960.5428431725759</v>
      </c>
    </row>
    <row r="8197" spans="1:3" x14ac:dyDescent="0.3">
      <c r="A8197" s="10">
        <v>45999.458333333343</v>
      </c>
      <c r="B8197">
        <f t="shared" si="152"/>
        <v>26279.896000000001</v>
      </c>
      <c r="C8197">
        <f t="shared" si="153"/>
        <v>2958.2752734261849</v>
      </c>
    </row>
    <row r="8198" spans="1:3" x14ac:dyDescent="0.3">
      <c r="A8198" s="10">
        <v>45999.5</v>
      </c>
      <c r="B8198">
        <f t="shared" si="152"/>
        <v>26084.762999999999</v>
      </c>
      <c r="C8198">
        <f t="shared" si="153"/>
        <v>2936.3095423239965</v>
      </c>
    </row>
    <row r="8199" spans="1:3" x14ac:dyDescent="0.3">
      <c r="A8199" s="10">
        <v>45999.541666666657</v>
      </c>
      <c r="B8199">
        <f t="shared" si="152"/>
        <v>26014.174999999999</v>
      </c>
      <c r="C8199">
        <f t="shared" si="153"/>
        <v>2928.3635924998193</v>
      </c>
    </row>
    <row r="8200" spans="1:3" x14ac:dyDescent="0.3">
      <c r="A8200" s="10">
        <v>45999.583333333343</v>
      </c>
      <c r="B8200">
        <f t="shared" si="152"/>
        <v>26220.363000000001</v>
      </c>
      <c r="C8200">
        <f t="shared" si="153"/>
        <v>2951.5737628169773</v>
      </c>
    </row>
    <row r="8201" spans="1:3" x14ac:dyDescent="0.3">
      <c r="A8201" s="10">
        <v>45999.625</v>
      </c>
      <c r="B8201">
        <f t="shared" si="152"/>
        <v>26671.47</v>
      </c>
      <c r="C8201">
        <f t="shared" si="153"/>
        <v>3002.3539745715998</v>
      </c>
    </row>
    <row r="8202" spans="1:3" x14ac:dyDescent="0.3">
      <c r="A8202" s="10">
        <v>45999.666666666657</v>
      </c>
      <c r="B8202">
        <f t="shared" si="152"/>
        <v>27007.356</v>
      </c>
      <c r="C8202">
        <f t="shared" si="153"/>
        <v>3040.1639890591014</v>
      </c>
    </row>
    <row r="8203" spans="1:3" x14ac:dyDescent="0.3">
      <c r="A8203" s="10">
        <v>45999.708333333343</v>
      </c>
      <c r="B8203">
        <f t="shared" ref="B8203:B8266" si="154">B6787</f>
        <v>27526.223000000002</v>
      </c>
      <c r="C8203">
        <f t="shared" si="153"/>
        <v>3098.5718083403049</v>
      </c>
    </row>
    <row r="8204" spans="1:3" x14ac:dyDescent="0.3">
      <c r="A8204" s="10">
        <v>45999.75</v>
      </c>
      <c r="B8204">
        <f t="shared" si="154"/>
        <v>28389.021000000001</v>
      </c>
      <c r="C8204">
        <f t="shared" si="153"/>
        <v>3195.6952516507945</v>
      </c>
    </row>
    <row r="8205" spans="1:3" x14ac:dyDescent="0.3">
      <c r="A8205" s="10">
        <v>45999.791666666657</v>
      </c>
      <c r="B8205">
        <f t="shared" si="154"/>
        <v>28819.08</v>
      </c>
      <c r="C8205">
        <f t="shared" si="153"/>
        <v>3244.1061321890734</v>
      </c>
    </row>
    <row r="8206" spans="1:3" x14ac:dyDescent="0.3">
      <c r="A8206" s="10">
        <v>45999.833333333343</v>
      </c>
      <c r="B8206">
        <f t="shared" si="154"/>
        <v>27254.574000000001</v>
      </c>
      <c r="C8206">
        <f t="shared" si="153"/>
        <v>3067.9928243233608</v>
      </c>
    </row>
    <row r="8207" spans="1:3" x14ac:dyDescent="0.3">
      <c r="A8207" s="10">
        <v>45999.875</v>
      </c>
      <c r="B8207">
        <f t="shared" si="154"/>
        <v>25117.453000000001</v>
      </c>
      <c r="C8207">
        <f t="shared" si="153"/>
        <v>2827.4213924341389</v>
      </c>
    </row>
    <row r="8208" spans="1:3" x14ac:dyDescent="0.3">
      <c r="A8208" s="10">
        <v>45999.916666666657</v>
      </c>
      <c r="B8208">
        <f t="shared" si="154"/>
        <v>23503.654999999999</v>
      </c>
      <c r="C8208">
        <f t="shared" si="153"/>
        <v>2645.759382824031</v>
      </c>
    </row>
    <row r="8209" spans="1:3" x14ac:dyDescent="0.3">
      <c r="A8209" s="10">
        <v>45999.958333333343</v>
      </c>
      <c r="B8209">
        <f t="shared" si="154"/>
        <v>22345.865000000002</v>
      </c>
      <c r="C8209">
        <f t="shared" si="153"/>
        <v>2515.4292807254496</v>
      </c>
    </row>
    <row r="8210" spans="1:3" x14ac:dyDescent="0.3">
      <c r="A8210" s="10">
        <v>46000</v>
      </c>
      <c r="B8210">
        <f t="shared" si="154"/>
        <v>21871.981</v>
      </c>
      <c r="C8210">
        <f t="shared" si="153"/>
        <v>2462.0851076863974</v>
      </c>
    </row>
    <row r="8211" spans="1:3" x14ac:dyDescent="0.3">
      <c r="A8211" s="10">
        <v>46000.041666666657</v>
      </c>
      <c r="B8211">
        <f t="shared" si="154"/>
        <v>21616.276000000002</v>
      </c>
      <c r="C8211">
        <f t="shared" si="153"/>
        <v>2433.300907825354</v>
      </c>
    </row>
    <row r="8212" spans="1:3" x14ac:dyDescent="0.3">
      <c r="A8212" s="10">
        <v>46000.083333333343</v>
      </c>
      <c r="B8212">
        <f t="shared" si="154"/>
        <v>21597.68</v>
      </c>
      <c r="C8212">
        <f t="shared" si="153"/>
        <v>2431.2075933394581</v>
      </c>
    </row>
    <row r="8213" spans="1:3" x14ac:dyDescent="0.3">
      <c r="A8213" s="10">
        <v>46000.125</v>
      </c>
      <c r="B8213">
        <f t="shared" si="154"/>
        <v>21882.337</v>
      </c>
      <c r="C8213">
        <f t="shared" si="153"/>
        <v>2463.2508618709494</v>
      </c>
    </row>
    <row r="8214" spans="1:3" x14ac:dyDescent="0.3">
      <c r="A8214" s="10">
        <v>46000.166666666657</v>
      </c>
      <c r="B8214">
        <f t="shared" si="154"/>
        <v>23341.683000000001</v>
      </c>
      <c r="C8214">
        <f t="shared" si="153"/>
        <v>2627.5265190947612</v>
      </c>
    </row>
    <row r="8215" spans="1:3" x14ac:dyDescent="0.3">
      <c r="A8215" s="10">
        <v>46000.208333333343</v>
      </c>
      <c r="B8215">
        <f t="shared" si="154"/>
        <v>26171.934000000001</v>
      </c>
      <c r="C8215">
        <f t="shared" si="153"/>
        <v>2946.1222072546279</v>
      </c>
    </row>
    <row r="8216" spans="1:3" x14ac:dyDescent="0.3">
      <c r="A8216" s="10">
        <v>46000.25</v>
      </c>
      <c r="B8216">
        <f t="shared" si="154"/>
        <v>26988.33</v>
      </c>
      <c r="C8216">
        <f t="shared" si="153"/>
        <v>3038.0222703341792</v>
      </c>
    </row>
    <row r="8217" spans="1:3" x14ac:dyDescent="0.3">
      <c r="A8217" s="10">
        <v>46000.291666666657</v>
      </c>
      <c r="B8217">
        <f t="shared" si="154"/>
        <v>26285.164000000001</v>
      </c>
      <c r="C8217">
        <f t="shared" si="153"/>
        <v>2958.8682816382575</v>
      </c>
    </row>
    <row r="8218" spans="1:3" x14ac:dyDescent="0.3">
      <c r="A8218" s="10">
        <v>46000.333333333343</v>
      </c>
      <c r="B8218">
        <f t="shared" si="154"/>
        <v>26420.546999999999</v>
      </c>
      <c r="C8218">
        <f t="shared" si="153"/>
        <v>2974.108074875729</v>
      </c>
    </row>
    <row r="8219" spans="1:3" x14ac:dyDescent="0.3">
      <c r="A8219" s="10">
        <v>46000.375</v>
      </c>
      <c r="B8219">
        <f t="shared" si="154"/>
        <v>26349.042000000001</v>
      </c>
      <c r="C8219">
        <f t="shared" si="153"/>
        <v>2966.0589001976277</v>
      </c>
    </row>
    <row r="8220" spans="1:3" x14ac:dyDescent="0.3">
      <c r="A8220" s="10">
        <v>46000.416666666657</v>
      </c>
      <c r="B8220">
        <f t="shared" si="154"/>
        <v>26282.965</v>
      </c>
      <c r="C8220">
        <f t="shared" si="153"/>
        <v>2958.6207446112362</v>
      </c>
    </row>
    <row r="8221" spans="1:3" x14ac:dyDescent="0.3">
      <c r="A8221" s="10">
        <v>46000.458333333343</v>
      </c>
      <c r="B8221">
        <f t="shared" si="154"/>
        <v>26221.916000000001</v>
      </c>
      <c r="C8221">
        <f t="shared" si="153"/>
        <v>2951.7485809174609</v>
      </c>
    </row>
    <row r="8222" spans="1:3" x14ac:dyDescent="0.3">
      <c r="A8222" s="10">
        <v>46000.5</v>
      </c>
      <c r="B8222">
        <f t="shared" si="154"/>
        <v>26010.857</v>
      </c>
      <c r="C8222">
        <f t="shared" si="153"/>
        <v>2927.9900918833314</v>
      </c>
    </row>
    <row r="8223" spans="1:3" x14ac:dyDescent="0.3">
      <c r="A8223" s="10">
        <v>46000.541666666657</v>
      </c>
      <c r="B8223">
        <f t="shared" si="154"/>
        <v>25918.620999999999</v>
      </c>
      <c r="C8223">
        <f t="shared" si="153"/>
        <v>2917.6072700441682</v>
      </c>
    </row>
    <row r="8224" spans="1:3" x14ac:dyDescent="0.3">
      <c r="A8224" s="10">
        <v>46000.583333333343</v>
      </c>
      <c r="B8224">
        <f t="shared" si="154"/>
        <v>26134.935000000001</v>
      </c>
      <c r="C8224">
        <f t="shared" si="153"/>
        <v>2941.9573039063994</v>
      </c>
    </row>
    <row r="8225" spans="1:3" x14ac:dyDescent="0.3">
      <c r="A8225" s="10">
        <v>46000.625</v>
      </c>
      <c r="B8225">
        <f t="shared" si="154"/>
        <v>26551.084999999999</v>
      </c>
      <c r="C8225">
        <f t="shared" si="153"/>
        <v>2988.8024761641705</v>
      </c>
    </row>
    <row r="8226" spans="1:3" x14ac:dyDescent="0.3">
      <c r="A8226" s="10">
        <v>46000.666666666657</v>
      </c>
      <c r="B8226">
        <f t="shared" si="154"/>
        <v>26846.916000000001</v>
      </c>
      <c r="C8226">
        <f t="shared" si="153"/>
        <v>3022.1035795023627</v>
      </c>
    </row>
    <row r="8227" spans="1:3" x14ac:dyDescent="0.3">
      <c r="A8227" s="10">
        <v>46000.708333333343</v>
      </c>
      <c r="B8227">
        <f t="shared" si="154"/>
        <v>27387.532999999999</v>
      </c>
      <c r="C8227">
        <f t="shared" si="153"/>
        <v>3082.9597527343203</v>
      </c>
    </row>
    <row r="8228" spans="1:3" x14ac:dyDescent="0.3">
      <c r="A8228" s="10">
        <v>46000.75</v>
      </c>
      <c r="B8228">
        <f t="shared" si="154"/>
        <v>28345.66</v>
      </c>
      <c r="C8228">
        <f t="shared" si="153"/>
        <v>3190.8141907009708</v>
      </c>
    </row>
    <row r="8229" spans="1:3" x14ac:dyDescent="0.3">
      <c r="A8229" s="10">
        <v>46000.791666666657</v>
      </c>
      <c r="B8229">
        <f t="shared" si="154"/>
        <v>28872.542000000001</v>
      </c>
      <c r="C8229">
        <f t="shared" si="153"/>
        <v>3250.1242424840275</v>
      </c>
    </row>
    <row r="8230" spans="1:3" x14ac:dyDescent="0.3">
      <c r="A8230" s="10">
        <v>46000.833333333343</v>
      </c>
      <c r="B8230">
        <f t="shared" si="154"/>
        <v>27274.043000000001</v>
      </c>
      <c r="C8230">
        <f t="shared" si="153"/>
        <v>3070.1844106712801</v>
      </c>
    </row>
    <row r="8231" spans="1:3" x14ac:dyDescent="0.3">
      <c r="A8231" s="10">
        <v>46000.875</v>
      </c>
      <c r="B8231">
        <f t="shared" si="154"/>
        <v>25155.02</v>
      </c>
      <c r="C8231">
        <f t="shared" si="153"/>
        <v>2831.6502344050809</v>
      </c>
    </row>
    <row r="8232" spans="1:3" x14ac:dyDescent="0.3">
      <c r="A8232" s="10">
        <v>46000.916666666657</v>
      </c>
      <c r="B8232">
        <f t="shared" si="154"/>
        <v>23442.857</v>
      </c>
      <c r="C8232">
        <f t="shared" si="153"/>
        <v>2638.915473697687</v>
      </c>
    </row>
    <row r="8233" spans="1:3" x14ac:dyDescent="0.3">
      <c r="A8233" s="10">
        <v>46000.958333333343</v>
      </c>
      <c r="B8233">
        <f t="shared" si="154"/>
        <v>22503.21</v>
      </c>
      <c r="C8233">
        <f t="shared" si="153"/>
        <v>2533.1412923291959</v>
      </c>
    </row>
    <row r="8234" spans="1:3" x14ac:dyDescent="0.3">
      <c r="A8234" s="10">
        <v>46001</v>
      </c>
      <c r="B8234">
        <f t="shared" si="154"/>
        <v>21853.755000000001</v>
      </c>
      <c r="C8234">
        <f t="shared" si="153"/>
        <v>2460.033443359664</v>
      </c>
    </row>
    <row r="8235" spans="1:3" x14ac:dyDescent="0.3">
      <c r="A8235" s="10">
        <v>46001.041666666657</v>
      </c>
      <c r="B8235">
        <f t="shared" si="154"/>
        <v>21643.686000000002</v>
      </c>
      <c r="C8235">
        <f t="shared" si="153"/>
        <v>2436.3863966432937</v>
      </c>
    </row>
    <row r="8236" spans="1:3" x14ac:dyDescent="0.3">
      <c r="A8236" s="10">
        <v>46001.083333333343</v>
      </c>
      <c r="B8236">
        <f t="shared" si="154"/>
        <v>21547.224999999999</v>
      </c>
      <c r="C8236">
        <f t="shared" si="153"/>
        <v>2425.5279750136961</v>
      </c>
    </row>
    <row r="8237" spans="1:3" x14ac:dyDescent="0.3">
      <c r="A8237" s="10">
        <v>46001.125</v>
      </c>
      <c r="B8237">
        <f t="shared" si="154"/>
        <v>22036.127</v>
      </c>
      <c r="C8237">
        <f t="shared" si="153"/>
        <v>2480.5626942427452</v>
      </c>
    </row>
    <row r="8238" spans="1:3" x14ac:dyDescent="0.3">
      <c r="A8238" s="10">
        <v>46001.166666666657</v>
      </c>
      <c r="B8238">
        <f t="shared" si="154"/>
        <v>23407.633000000002</v>
      </c>
      <c r="C8238">
        <f t="shared" si="153"/>
        <v>2634.9503785454399</v>
      </c>
    </row>
    <row r="8239" spans="1:3" x14ac:dyDescent="0.3">
      <c r="A8239" s="10">
        <v>46001.208333333343</v>
      </c>
      <c r="B8239">
        <f t="shared" si="154"/>
        <v>26395.995999999999</v>
      </c>
      <c r="C8239">
        <f t="shared" si="153"/>
        <v>2971.3444179633161</v>
      </c>
    </row>
    <row r="8240" spans="1:3" x14ac:dyDescent="0.3">
      <c r="A8240" s="10">
        <v>46001.25</v>
      </c>
      <c r="B8240">
        <f t="shared" si="154"/>
        <v>27154.68</v>
      </c>
      <c r="C8240">
        <f t="shared" si="153"/>
        <v>3056.7479567575365</v>
      </c>
    </row>
    <row r="8241" spans="1:3" x14ac:dyDescent="0.3">
      <c r="A8241" s="10">
        <v>46001.291666666657</v>
      </c>
      <c r="B8241">
        <f t="shared" si="154"/>
        <v>26348.855</v>
      </c>
      <c r="C8241">
        <f t="shared" si="153"/>
        <v>2966.0378499820508</v>
      </c>
    </row>
    <row r="8242" spans="1:3" x14ac:dyDescent="0.3">
      <c r="A8242" s="10">
        <v>46001.333333333343</v>
      </c>
      <c r="B8242">
        <f t="shared" si="154"/>
        <v>26389.200000000001</v>
      </c>
      <c r="C8242">
        <f t="shared" si="153"/>
        <v>2970.5794058507036</v>
      </c>
    </row>
    <row r="8243" spans="1:3" x14ac:dyDescent="0.3">
      <c r="A8243" s="10">
        <v>46001.375</v>
      </c>
      <c r="B8243">
        <f t="shared" si="154"/>
        <v>26130.544999999998</v>
      </c>
      <c r="C8243">
        <f t="shared" si="153"/>
        <v>2941.4631303963392</v>
      </c>
    </row>
    <row r="8244" spans="1:3" x14ac:dyDescent="0.3">
      <c r="A8244" s="10">
        <v>46001.416666666657</v>
      </c>
      <c r="B8244">
        <f t="shared" si="154"/>
        <v>26166.600999999999</v>
      </c>
      <c r="C8244">
        <f t="shared" si="153"/>
        <v>2945.5218821227027</v>
      </c>
    </row>
    <row r="8245" spans="1:3" x14ac:dyDescent="0.3">
      <c r="A8245" s="10">
        <v>46001.458333333343</v>
      </c>
      <c r="B8245">
        <f t="shared" si="154"/>
        <v>26104.42</v>
      </c>
      <c r="C8245">
        <f t="shared" si="153"/>
        <v>2938.5222914554902</v>
      </c>
    </row>
    <row r="8246" spans="1:3" x14ac:dyDescent="0.3">
      <c r="A8246" s="10">
        <v>46001.5</v>
      </c>
      <c r="B8246">
        <f t="shared" si="154"/>
        <v>25956.452000000001</v>
      </c>
      <c r="C8246">
        <f t="shared" si="153"/>
        <v>2921.8658299665135</v>
      </c>
    </row>
    <row r="8247" spans="1:3" x14ac:dyDescent="0.3">
      <c r="A8247" s="10">
        <v>46001.541666666657</v>
      </c>
      <c r="B8247">
        <f t="shared" si="154"/>
        <v>25706.384999999998</v>
      </c>
      <c r="C8247">
        <f t="shared" si="153"/>
        <v>2893.716288476704</v>
      </c>
    </row>
    <row r="8248" spans="1:3" x14ac:dyDescent="0.3">
      <c r="A8248" s="10">
        <v>46001.583333333343</v>
      </c>
      <c r="B8248">
        <f t="shared" si="154"/>
        <v>25898.835999999999</v>
      </c>
      <c r="C8248">
        <f t="shared" si="153"/>
        <v>2915.3801122089649</v>
      </c>
    </row>
    <row r="8249" spans="1:3" x14ac:dyDescent="0.3">
      <c r="A8249" s="10">
        <v>46001.625</v>
      </c>
      <c r="B8249">
        <f t="shared" si="154"/>
        <v>26174.710999999999</v>
      </c>
      <c r="C8249">
        <f t="shared" si="153"/>
        <v>2946.4348085843403</v>
      </c>
    </row>
    <row r="8250" spans="1:3" x14ac:dyDescent="0.3">
      <c r="A8250" s="10">
        <v>46001.666666666657</v>
      </c>
      <c r="B8250">
        <f t="shared" si="154"/>
        <v>26761.974999999999</v>
      </c>
      <c r="C8250">
        <f t="shared" si="153"/>
        <v>3012.5419412066826</v>
      </c>
    </row>
    <row r="8251" spans="1:3" x14ac:dyDescent="0.3">
      <c r="A8251" s="10">
        <v>46001.708333333343</v>
      </c>
      <c r="B8251">
        <f t="shared" si="154"/>
        <v>27503.251</v>
      </c>
      <c r="C8251">
        <f t="shared" si="153"/>
        <v>3095.9858962963172</v>
      </c>
    </row>
    <row r="8252" spans="1:3" x14ac:dyDescent="0.3">
      <c r="A8252" s="10">
        <v>46001.75</v>
      </c>
      <c r="B8252">
        <f t="shared" si="154"/>
        <v>28500.087</v>
      </c>
      <c r="C8252">
        <f t="shared" si="153"/>
        <v>3208.1977288873236</v>
      </c>
    </row>
    <row r="8253" spans="1:3" x14ac:dyDescent="0.3">
      <c r="A8253" s="10">
        <v>46001.791666666657</v>
      </c>
      <c r="B8253">
        <f t="shared" si="154"/>
        <v>29510.294000000002</v>
      </c>
      <c r="C8253">
        <f t="shared" si="153"/>
        <v>3321.9147081760561</v>
      </c>
    </row>
    <row r="8254" spans="1:3" x14ac:dyDescent="0.3">
      <c r="A8254" s="10">
        <v>46001.833333333343</v>
      </c>
      <c r="B8254">
        <f t="shared" si="154"/>
        <v>27933.26</v>
      </c>
      <c r="C8254">
        <f t="shared" si="153"/>
        <v>3144.3911484347091</v>
      </c>
    </row>
    <row r="8255" spans="1:3" x14ac:dyDescent="0.3">
      <c r="A8255" s="10">
        <v>46001.875</v>
      </c>
      <c r="B8255">
        <f t="shared" si="154"/>
        <v>25663.024000000001</v>
      </c>
      <c r="C8255">
        <f t="shared" si="153"/>
        <v>2888.8352275268803</v>
      </c>
    </row>
    <row r="8256" spans="1:3" x14ac:dyDescent="0.3">
      <c r="A8256" s="10">
        <v>46001.916666666657</v>
      </c>
      <c r="B8256">
        <f t="shared" si="154"/>
        <v>23880.118999999999</v>
      </c>
      <c r="C8256">
        <f t="shared" si="153"/>
        <v>2688.1371815236571</v>
      </c>
    </row>
    <row r="8257" spans="1:3" x14ac:dyDescent="0.3">
      <c r="A8257" s="10">
        <v>46001.958333333343</v>
      </c>
      <c r="B8257">
        <f t="shared" si="154"/>
        <v>22730.228999999999</v>
      </c>
      <c r="C8257">
        <f t="shared" si="153"/>
        <v>2558.6963666071892</v>
      </c>
    </row>
    <row r="8258" spans="1:3" x14ac:dyDescent="0.3">
      <c r="A8258" s="10">
        <v>46002</v>
      </c>
      <c r="B8258">
        <f t="shared" si="154"/>
        <v>22159.878000000001</v>
      </c>
      <c r="C8258">
        <f t="shared" si="153"/>
        <v>2494.4930965305534</v>
      </c>
    </row>
    <row r="8259" spans="1:3" x14ac:dyDescent="0.3">
      <c r="A8259" s="10">
        <v>46002.041666666657</v>
      </c>
      <c r="B8259">
        <f t="shared" si="154"/>
        <v>21818.899000000001</v>
      </c>
      <c r="C8259">
        <f t="shared" ref="C8259:C8322" si="155">B8259*$G$4/$G$2</f>
        <v>2456.1097732305834</v>
      </c>
    </row>
    <row r="8260" spans="1:3" x14ac:dyDescent="0.3">
      <c r="A8260" s="10">
        <v>46002.083333333343</v>
      </c>
      <c r="B8260">
        <f t="shared" si="154"/>
        <v>21799.058000000001</v>
      </c>
      <c r="C8260">
        <f t="shared" si="155"/>
        <v>2453.8763115875067</v>
      </c>
    </row>
    <row r="8261" spans="1:3" x14ac:dyDescent="0.3">
      <c r="A8261" s="10">
        <v>46002.125</v>
      </c>
      <c r="B8261">
        <f t="shared" si="154"/>
        <v>22152.43</v>
      </c>
      <c r="C8261">
        <f t="shared" si="155"/>
        <v>2493.6546900834169</v>
      </c>
    </row>
    <row r="8262" spans="1:3" x14ac:dyDescent="0.3">
      <c r="A8262" s="10">
        <v>46002.166666666657</v>
      </c>
      <c r="B8262">
        <f t="shared" si="154"/>
        <v>23515.097000000002</v>
      </c>
      <c r="C8262">
        <f t="shared" si="155"/>
        <v>2647.047385854125</v>
      </c>
    </row>
    <row r="8263" spans="1:3" x14ac:dyDescent="0.3">
      <c r="A8263" s="10">
        <v>46002.208333333343</v>
      </c>
      <c r="B8263">
        <f t="shared" si="154"/>
        <v>26489.852999999999</v>
      </c>
      <c r="C8263">
        <f t="shared" si="155"/>
        <v>2981.909712526809</v>
      </c>
    </row>
    <row r="8264" spans="1:3" x14ac:dyDescent="0.3">
      <c r="A8264" s="10">
        <v>46002.25</v>
      </c>
      <c r="B8264">
        <f t="shared" si="154"/>
        <v>27344.687000000002</v>
      </c>
      <c r="C8264">
        <f t="shared" si="155"/>
        <v>3078.1366643033311</v>
      </c>
    </row>
    <row r="8265" spans="1:3" x14ac:dyDescent="0.3">
      <c r="A8265" s="10">
        <v>46002.291666666657</v>
      </c>
      <c r="B8265">
        <f t="shared" si="154"/>
        <v>26658.746999999999</v>
      </c>
      <c r="C8265">
        <f t="shared" si="155"/>
        <v>3000.9217719364065</v>
      </c>
    </row>
    <row r="8266" spans="1:3" x14ac:dyDescent="0.3">
      <c r="A8266" s="10">
        <v>46002.333333333343</v>
      </c>
      <c r="B8266">
        <f t="shared" si="154"/>
        <v>26749.915000000001</v>
      </c>
      <c r="C8266">
        <f t="shared" si="155"/>
        <v>3011.1843711539882</v>
      </c>
    </row>
    <row r="8267" spans="1:3" x14ac:dyDescent="0.3">
      <c r="A8267" s="10">
        <v>46002.375</v>
      </c>
      <c r="B8267">
        <f t="shared" ref="B8267:B8330" si="156">B6851</f>
        <v>26527.663</v>
      </c>
      <c r="C8267">
        <f t="shared" si="155"/>
        <v>2986.1659085212018</v>
      </c>
    </row>
    <row r="8268" spans="1:3" x14ac:dyDescent="0.3">
      <c r="A8268" s="10">
        <v>46002.416666666657</v>
      </c>
      <c r="B8268">
        <f t="shared" si="156"/>
        <v>26410.826000000001</v>
      </c>
      <c r="C8268">
        <f t="shared" si="155"/>
        <v>2973.0138013697388</v>
      </c>
    </row>
    <row r="8269" spans="1:3" x14ac:dyDescent="0.3">
      <c r="A8269" s="10">
        <v>46002.458333333343</v>
      </c>
      <c r="B8269">
        <f t="shared" si="156"/>
        <v>26324.477999999999</v>
      </c>
      <c r="C8269">
        <f t="shared" si="155"/>
        <v>2963.2937799012443</v>
      </c>
    </row>
    <row r="8270" spans="1:3" x14ac:dyDescent="0.3">
      <c r="A8270" s="10">
        <v>46002.5</v>
      </c>
      <c r="B8270">
        <f t="shared" si="156"/>
        <v>25968.268</v>
      </c>
      <c r="C8270">
        <f t="shared" si="155"/>
        <v>2923.1959334277599</v>
      </c>
    </row>
    <row r="8271" spans="1:3" x14ac:dyDescent="0.3">
      <c r="A8271" s="10">
        <v>46002.541666666657</v>
      </c>
      <c r="B8271">
        <f t="shared" si="156"/>
        <v>25588.444</v>
      </c>
      <c r="C8271">
        <f t="shared" si="155"/>
        <v>2880.4399062557413</v>
      </c>
    </row>
    <row r="8272" spans="1:3" x14ac:dyDescent="0.3">
      <c r="A8272" s="10">
        <v>46002.583333333343</v>
      </c>
      <c r="B8272">
        <f t="shared" si="156"/>
        <v>25410.975999999999</v>
      </c>
      <c r="C8272">
        <f t="shared" si="155"/>
        <v>2860.4626888335565</v>
      </c>
    </row>
    <row r="8273" spans="1:3" x14ac:dyDescent="0.3">
      <c r="A8273" s="10">
        <v>46002.625</v>
      </c>
      <c r="B8273">
        <f t="shared" si="156"/>
        <v>25444.595000000001</v>
      </c>
      <c r="C8273">
        <f t="shared" si="155"/>
        <v>2864.2471123494379</v>
      </c>
    </row>
    <row r="8274" spans="1:3" x14ac:dyDescent="0.3">
      <c r="A8274" s="10">
        <v>46002.666666666657</v>
      </c>
      <c r="B8274">
        <f t="shared" si="156"/>
        <v>25644.651999999998</v>
      </c>
      <c r="C8274">
        <f t="shared" si="155"/>
        <v>2886.7671282724773</v>
      </c>
    </row>
    <row r="8275" spans="1:3" x14ac:dyDescent="0.3">
      <c r="A8275" s="10">
        <v>46002.708333333343</v>
      </c>
      <c r="B8275">
        <f t="shared" si="156"/>
        <v>26021.467000000001</v>
      </c>
      <c r="C8275">
        <f t="shared" si="155"/>
        <v>2929.1844383393091</v>
      </c>
    </row>
    <row r="8276" spans="1:3" x14ac:dyDescent="0.3">
      <c r="A8276" s="10">
        <v>46002.75</v>
      </c>
      <c r="B8276">
        <f t="shared" si="156"/>
        <v>26930.316999999999</v>
      </c>
      <c r="C8276">
        <f t="shared" si="155"/>
        <v>3031.4918630815296</v>
      </c>
    </row>
    <row r="8277" spans="1:3" x14ac:dyDescent="0.3">
      <c r="A8277" s="10">
        <v>46002.791666666657</v>
      </c>
      <c r="B8277">
        <f t="shared" si="156"/>
        <v>28229.766</v>
      </c>
      <c r="C8277">
        <f t="shared" si="155"/>
        <v>3177.7682351713729</v>
      </c>
    </row>
    <row r="8278" spans="1:3" x14ac:dyDescent="0.3">
      <c r="A8278" s="10">
        <v>46002.833333333343</v>
      </c>
      <c r="B8278">
        <f t="shared" si="156"/>
        <v>27258.532999999999</v>
      </c>
      <c r="C8278">
        <f t="shared" si="155"/>
        <v>3068.4384810263969</v>
      </c>
    </row>
    <row r="8279" spans="1:3" x14ac:dyDescent="0.3">
      <c r="A8279" s="10">
        <v>46002.875</v>
      </c>
      <c r="B8279">
        <f t="shared" si="156"/>
        <v>25296.862000000001</v>
      </c>
      <c r="C8279">
        <f t="shared" si="155"/>
        <v>2847.6171043399286</v>
      </c>
    </row>
    <row r="8280" spans="1:3" x14ac:dyDescent="0.3">
      <c r="A8280" s="10">
        <v>46002.916666666657</v>
      </c>
      <c r="B8280">
        <f t="shared" si="156"/>
        <v>23943.483</v>
      </c>
      <c r="C8280">
        <f t="shared" si="155"/>
        <v>2695.2699401321916</v>
      </c>
    </row>
    <row r="8281" spans="1:3" x14ac:dyDescent="0.3">
      <c r="A8281" s="10">
        <v>46002.958333333343</v>
      </c>
      <c r="B8281">
        <f t="shared" si="156"/>
        <v>22797.545999999998</v>
      </c>
      <c r="C8281">
        <f t="shared" si="155"/>
        <v>2566.2741065107725</v>
      </c>
    </row>
    <row r="8282" spans="1:3" x14ac:dyDescent="0.3">
      <c r="A8282" s="10">
        <v>46003</v>
      </c>
      <c r="B8282">
        <f t="shared" si="156"/>
        <v>22417.255000000001</v>
      </c>
      <c r="C8282">
        <f t="shared" si="155"/>
        <v>2523.4655100838113</v>
      </c>
    </row>
    <row r="8283" spans="1:3" x14ac:dyDescent="0.3">
      <c r="A8283" s="10">
        <v>46003.041666666657</v>
      </c>
      <c r="B8283">
        <f t="shared" si="156"/>
        <v>22045.245999999999</v>
      </c>
      <c r="C8283">
        <f t="shared" si="155"/>
        <v>2481.589201814098</v>
      </c>
    </row>
    <row r="8284" spans="1:3" x14ac:dyDescent="0.3">
      <c r="A8284" s="10">
        <v>46003.083333333343</v>
      </c>
      <c r="B8284">
        <f t="shared" si="156"/>
        <v>21878.771000000001</v>
      </c>
      <c r="C8284">
        <f t="shared" si="155"/>
        <v>2462.8494443910236</v>
      </c>
    </row>
    <row r="8285" spans="1:3" x14ac:dyDescent="0.3">
      <c r="A8285" s="10">
        <v>46003.125</v>
      </c>
      <c r="B8285">
        <f t="shared" si="156"/>
        <v>22043.312000000002</v>
      </c>
      <c r="C8285">
        <f t="shared" si="155"/>
        <v>2481.3714953064773</v>
      </c>
    </row>
    <row r="8286" spans="1:3" x14ac:dyDescent="0.3">
      <c r="A8286" s="10">
        <v>46003.166666666657</v>
      </c>
      <c r="B8286">
        <f t="shared" si="156"/>
        <v>22556.440999999999</v>
      </c>
      <c r="C8286">
        <f t="shared" si="155"/>
        <v>2539.1333994166721</v>
      </c>
    </row>
    <row r="8287" spans="1:3" x14ac:dyDescent="0.3">
      <c r="A8287" s="10">
        <v>46003.208333333343</v>
      </c>
      <c r="B8287">
        <f t="shared" si="156"/>
        <v>23391.971000000001</v>
      </c>
      <c r="C8287">
        <f t="shared" si="155"/>
        <v>2633.1873385649014</v>
      </c>
    </row>
    <row r="8288" spans="1:3" x14ac:dyDescent="0.3">
      <c r="A8288" s="10">
        <v>46003.25</v>
      </c>
      <c r="B8288">
        <f t="shared" si="156"/>
        <v>24151.091</v>
      </c>
      <c r="C8288">
        <f t="shared" si="155"/>
        <v>2718.639957006134</v>
      </c>
    </row>
    <row r="8289" spans="1:3" x14ac:dyDescent="0.3">
      <c r="A8289" s="10">
        <v>46003.291666666657</v>
      </c>
      <c r="B8289">
        <f t="shared" si="156"/>
        <v>25167.708999999999</v>
      </c>
      <c r="C8289">
        <f t="shared" si="155"/>
        <v>2833.0786097283512</v>
      </c>
    </row>
    <row r="8290" spans="1:3" x14ac:dyDescent="0.3">
      <c r="A8290" s="10">
        <v>46003.333333333343</v>
      </c>
      <c r="B8290">
        <f t="shared" si="156"/>
        <v>25980.518</v>
      </c>
      <c r="C8290">
        <f t="shared" si="155"/>
        <v>2924.5748914000242</v>
      </c>
    </row>
    <row r="8291" spans="1:3" x14ac:dyDescent="0.3">
      <c r="A8291" s="10">
        <v>46003.375</v>
      </c>
      <c r="B8291">
        <f t="shared" si="156"/>
        <v>25906.991000000002</v>
      </c>
      <c r="C8291">
        <f t="shared" si="155"/>
        <v>2916.2981042305009</v>
      </c>
    </row>
    <row r="8292" spans="1:3" x14ac:dyDescent="0.3">
      <c r="A8292" s="10">
        <v>46003.416666666657</v>
      </c>
      <c r="B8292">
        <f t="shared" si="156"/>
        <v>25495.821</v>
      </c>
      <c r="C8292">
        <f t="shared" si="155"/>
        <v>2870.0135206014538</v>
      </c>
    </row>
    <row r="8293" spans="1:3" x14ac:dyDescent="0.3">
      <c r="A8293" s="10">
        <v>46003.458333333343</v>
      </c>
      <c r="B8293">
        <f t="shared" si="156"/>
        <v>25249.921999999999</v>
      </c>
      <c r="C8293">
        <f t="shared" si="155"/>
        <v>2842.3331625262081</v>
      </c>
    </row>
    <row r="8294" spans="1:3" x14ac:dyDescent="0.3">
      <c r="A8294" s="10">
        <v>46003.5</v>
      </c>
      <c r="B8294">
        <f t="shared" si="156"/>
        <v>25020.288</v>
      </c>
      <c r="C8294">
        <f t="shared" si="155"/>
        <v>2816.4837229341356</v>
      </c>
    </row>
    <row r="8295" spans="1:3" x14ac:dyDescent="0.3">
      <c r="A8295" s="10">
        <v>46003.541666666657</v>
      </c>
      <c r="B8295">
        <f t="shared" si="156"/>
        <v>24426.017</v>
      </c>
      <c r="C8295">
        <f t="shared" si="155"/>
        <v>2749.5878263516584</v>
      </c>
    </row>
    <row r="8296" spans="1:3" x14ac:dyDescent="0.3">
      <c r="A8296" s="10">
        <v>46003.583333333343</v>
      </c>
      <c r="B8296">
        <f t="shared" si="156"/>
        <v>23849.471000000001</v>
      </c>
      <c r="C8296">
        <f t="shared" si="155"/>
        <v>2684.6871975290496</v>
      </c>
    </row>
    <row r="8297" spans="1:3" x14ac:dyDescent="0.3">
      <c r="A8297" s="10">
        <v>46003.625</v>
      </c>
      <c r="B8297">
        <f t="shared" si="156"/>
        <v>23891.543000000001</v>
      </c>
      <c r="C8297">
        <f t="shared" si="155"/>
        <v>2689.4231583297919</v>
      </c>
    </row>
    <row r="8298" spans="1:3" x14ac:dyDescent="0.3">
      <c r="A8298" s="10">
        <v>46003.666666666657</v>
      </c>
      <c r="B8298">
        <f t="shared" si="156"/>
        <v>24294.341</v>
      </c>
      <c r="C8298">
        <f t="shared" si="155"/>
        <v>2734.7653226817934</v>
      </c>
    </row>
    <row r="8299" spans="1:3" x14ac:dyDescent="0.3">
      <c r="A8299" s="10">
        <v>46003.708333333343</v>
      </c>
      <c r="B8299">
        <f t="shared" si="156"/>
        <v>24981.960999999999</v>
      </c>
      <c r="C8299">
        <f t="shared" si="155"/>
        <v>2812.1693292849136</v>
      </c>
    </row>
    <row r="8300" spans="1:3" x14ac:dyDescent="0.3">
      <c r="A8300" s="10">
        <v>46003.75</v>
      </c>
      <c r="B8300">
        <f t="shared" si="156"/>
        <v>26152.135999999999</v>
      </c>
      <c r="C8300">
        <f t="shared" si="155"/>
        <v>2943.8935860354536</v>
      </c>
    </row>
    <row r="8301" spans="1:3" x14ac:dyDescent="0.3">
      <c r="A8301" s="10">
        <v>46003.791666666657</v>
      </c>
      <c r="B8301">
        <f t="shared" si="156"/>
        <v>27197.175999999999</v>
      </c>
      <c r="C8301">
        <f t="shared" si="155"/>
        <v>3061.5316463893187</v>
      </c>
    </row>
    <row r="8302" spans="1:3" x14ac:dyDescent="0.3">
      <c r="A8302" s="10">
        <v>46003.833333333343</v>
      </c>
      <c r="B8302">
        <f t="shared" si="156"/>
        <v>26000.416000000001</v>
      </c>
      <c r="C8302">
        <f t="shared" si="155"/>
        <v>2926.8147694189715</v>
      </c>
    </row>
    <row r="8303" spans="1:3" x14ac:dyDescent="0.3">
      <c r="A8303" s="10">
        <v>46003.875</v>
      </c>
      <c r="B8303">
        <f t="shared" si="156"/>
        <v>24339.505000000001</v>
      </c>
      <c r="C8303">
        <f t="shared" si="155"/>
        <v>2739.8493437315351</v>
      </c>
    </row>
    <row r="8304" spans="1:3" x14ac:dyDescent="0.3">
      <c r="A8304" s="10">
        <v>46003.916666666657</v>
      </c>
      <c r="B8304">
        <f t="shared" si="156"/>
        <v>23048.766</v>
      </c>
      <c r="C8304">
        <f t="shared" si="155"/>
        <v>2594.5534389019713</v>
      </c>
    </row>
    <row r="8305" spans="1:3" x14ac:dyDescent="0.3">
      <c r="A8305" s="10">
        <v>46003.958333333343</v>
      </c>
      <c r="B8305">
        <f t="shared" si="156"/>
        <v>21915.817999999999</v>
      </c>
      <c r="C8305">
        <f t="shared" si="155"/>
        <v>2467.0197510031435</v>
      </c>
    </row>
    <row r="8306" spans="1:3" x14ac:dyDescent="0.3">
      <c r="A8306" s="10">
        <v>46004</v>
      </c>
      <c r="B8306">
        <f t="shared" si="156"/>
        <v>21389.404999999999</v>
      </c>
      <c r="C8306">
        <f t="shared" si="155"/>
        <v>2407.7624936110251</v>
      </c>
    </row>
    <row r="8307" spans="1:3" x14ac:dyDescent="0.3">
      <c r="A8307" s="10">
        <v>46004.041666666657</v>
      </c>
      <c r="B8307">
        <f t="shared" si="156"/>
        <v>21011.309000000001</v>
      </c>
      <c r="C8307">
        <f t="shared" si="155"/>
        <v>2365.2009839390944</v>
      </c>
    </row>
    <row r="8308" spans="1:3" x14ac:dyDescent="0.3">
      <c r="A8308" s="10">
        <v>46004.083333333343</v>
      </c>
      <c r="B8308">
        <f t="shared" si="156"/>
        <v>20894.971000000001</v>
      </c>
      <c r="C8308">
        <f t="shared" si="155"/>
        <v>2352.1050482185019</v>
      </c>
    </row>
    <row r="8309" spans="1:3" x14ac:dyDescent="0.3">
      <c r="A8309" s="10">
        <v>46004.125</v>
      </c>
      <c r="B8309">
        <f t="shared" si="156"/>
        <v>20876.03</v>
      </c>
      <c r="C8309">
        <f t="shared" si="155"/>
        <v>2349.9728977733871</v>
      </c>
    </row>
    <row r="8310" spans="1:3" x14ac:dyDescent="0.3">
      <c r="A8310" s="10">
        <v>46004.166666666657</v>
      </c>
      <c r="B8310">
        <f t="shared" si="156"/>
        <v>21289.753000000001</v>
      </c>
      <c r="C8310">
        <f t="shared" si="155"/>
        <v>2396.5448675006533</v>
      </c>
    </row>
    <row r="8311" spans="1:3" x14ac:dyDescent="0.3">
      <c r="A8311" s="10">
        <v>46004.208333333343</v>
      </c>
      <c r="B8311">
        <f t="shared" si="156"/>
        <v>21918.683000000001</v>
      </c>
      <c r="C8311">
        <f t="shared" si="155"/>
        <v>2467.3422583166571</v>
      </c>
    </row>
    <row r="8312" spans="1:3" x14ac:dyDescent="0.3">
      <c r="A8312" s="10">
        <v>46004.25</v>
      </c>
      <c r="B8312">
        <f t="shared" si="156"/>
        <v>22941.532999999999</v>
      </c>
      <c r="C8312">
        <f t="shared" si="155"/>
        <v>2582.4824348007633</v>
      </c>
    </row>
    <row r="8313" spans="1:3" x14ac:dyDescent="0.3">
      <c r="A8313" s="10">
        <v>46004.291666666657</v>
      </c>
      <c r="B8313">
        <f t="shared" si="156"/>
        <v>24114.002</v>
      </c>
      <c r="C8313">
        <f t="shared" si="155"/>
        <v>2714.4649225381099</v>
      </c>
    </row>
    <row r="8314" spans="1:3" x14ac:dyDescent="0.3">
      <c r="A8314" s="10">
        <v>46004.333333333343</v>
      </c>
      <c r="B8314">
        <f t="shared" si="156"/>
        <v>24972.824000000001</v>
      </c>
      <c r="C8314">
        <f t="shared" si="155"/>
        <v>2811.1407954896017</v>
      </c>
    </row>
    <row r="8315" spans="1:3" x14ac:dyDescent="0.3">
      <c r="A8315" s="10">
        <v>46004.375</v>
      </c>
      <c r="B8315">
        <f t="shared" si="156"/>
        <v>25020.43</v>
      </c>
      <c r="C8315">
        <f t="shared" si="155"/>
        <v>2816.4997075898141</v>
      </c>
    </row>
    <row r="8316" spans="1:3" x14ac:dyDescent="0.3">
      <c r="A8316" s="10">
        <v>46004.416666666657</v>
      </c>
      <c r="B8316">
        <f t="shared" si="156"/>
        <v>24783.898000000001</v>
      </c>
      <c r="C8316">
        <f t="shared" si="155"/>
        <v>2789.8737739493599</v>
      </c>
    </row>
    <row r="8317" spans="1:3" x14ac:dyDescent="0.3">
      <c r="A8317" s="10">
        <v>46004.458333333343</v>
      </c>
      <c r="B8317">
        <f t="shared" si="156"/>
        <v>24537.817999999999</v>
      </c>
      <c r="C8317">
        <f t="shared" si="155"/>
        <v>2762.1730410665232</v>
      </c>
    </row>
    <row r="8318" spans="1:3" x14ac:dyDescent="0.3">
      <c r="A8318" s="10">
        <v>46004.5</v>
      </c>
      <c r="B8318">
        <f t="shared" si="156"/>
        <v>24274.627</v>
      </c>
      <c r="C8318">
        <f t="shared" si="155"/>
        <v>2732.5461571744295</v>
      </c>
    </row>
    <row r="8319" spans="1:3" x14ac:dyDescent="0.3">
      <c r="A8319" s="10">
        <v>46004.541666666657</v>
      </c>
      <c r="B8319">
        <f t="shared" si="156"/>
        <v>23731.695</v>
      </c>
      <c r="C8319">
        <f t="shared" si="155"/>
        <v>2671.4293890277127</v>
      </c>
    </row>
    <row r="8320" spans="1:3" x14ac:dyDescent="0.3">
      <c r="A8320" s="10">
        <v>46004.583333333343</v>
      </c>
      <c r="B8320">
        <f t="shared" si="156"/>
        <v>23449.924999999999</v>
      </c>
      <c r="C8320">
        <f t="shared" si="155"/>
        <v>2639.7111043056843</v>
      </c>
    </row>
    <row r="8321" spans="1:3" x14ac:dyDescent="0.3">
      <c r="A8321" s="10">
        <v>46004.625</v>
      </c>
      <c r="B8321">
        <f t="shared" si="156"/>
        <v>23495.65</v>
      </c>
      <c r="C8321">
        <f t="shared" si="155"/>
        <v>2644.8582760021554</v>
      </c>
    </row>
    <row r="8322" spans="1:3" x14ac:dyDescent="0.3">
      <c r="A8322" s="10">
        <v>46004.666666666657</v>
      </c>
      <c r="B8322">
        <f t="shared" si="156"/>
        <v>23960.507000000001</v>
      </c>
      <c r="C8322">
        <f t="shared" si="155"/>
        <v>2697.1862977256465</v>
      </c>
    </row>
    <row r="8323" spans="1:3" x14ac:dyDescent="0.3">
      <c r="A8323" s="10">
        <v>46004.708333333343</v>
      </c>
      <c r="B8323">
        <f t="shared" si="156"/>
        <v>24813.146000000001</v>
      </c>
      <c r="C8323">
        <f t="shared" ref="C8323:C8386" si="157">B8323*$G$4/$G$2</f>
        <v>2793.1661627471376</v>
      </c>
    </row>
    <row r="8324" spans="1:3" x14ac:dyDescent="0.3">
      <c r="A8324" s="10">
        <v>46004.75</v>
      </c>
      <c r="B8324">
        <f t="shared" si="156"/>
        <v>26125.495999999999</v>
      </c>
      <c r="C8324">
        <f t="shared" si="157"/>
        <v>2940.894774575771</v>
      </c>
    </row>
    <row r="8325" spans="1:3" x14ac:dyDescent="0.3">
      <c r="A8325" s="10">
        <v>46004.791666666657</v>
      </c>
      <c r="B8325">
        <f t="shared" si="156"/>
        <v>27322.217000000001</v>
      </c>
      <c r="C8325">
        <f t="shared" si="157"/>
        <v>3075.6072613942069</v>
      </c>
    </row>
    <row r="8326" spans="1:3" x14ac:dyDescent="0.3">
      <c r="A8326" s="10">
        <v>46004.833333333343</v>
      </c>
      <c r="B8326">
        <f t="shared" si="156"/>
        <v>25899.431</v>
      </c>
      <c r="C8326">
        <f t="shared" si="157"/>
        <v>2915.4470901676177</v>
      </c>
    </row>
    <row r="8327" spans="1:3" x14ac:dyDescent="0.3">
      <c r="A8327" s="10">
        <v>46004.875</v>
      </c>
      <c r="B8327">
        <f t="shared" si="156"/>
        <v>23963.316999999999</v>
      </c>
      <c r="C8327">
        <f t="shared" si="157"/>
        <v>2697.5026137992836</v>
      </c>
    </row>
    <row r="8328" spans="1:3" x14ac:dyDescent="0.3">
      <c r="A8328" s="10">
        <v>46004.916666666657</v>
      </c>
      <c r="B8328">
        <f t="shared" si="156"/>
        <v>22285.712</v>
      </c>
      <c r="C8328">
        <f t="shared" si="157"/>
        <v>2508.657977957645</v>
      </c>
    </row>
    <row r="8329" spans="1:3" x14ac:dyDescent="0.3">
      <c r="A8329" s="10">
        <v>46004.958333333343</v>
      </c>
      <c r="B8329">
        <f t="shared" si="156"/>
        <v>21408.775000000001</v>
      </c>
      <c r="C8329">
        <f t="shared" si="157"/>
        <v>2409.9429357271688</v>
      </c>
    </row>
    <row r="8330" spans="1:3" x14ac:dyDescent="0.3">
      <c r="A8330" s="10">
        <v>46005</v>
      </c>
      <c r="B8330">
        <f t="shared" si="156"/>
        <v>20975.293000000001</v>
      </c>
      <c r="C8330">
        <f t="shared" si="157"/>
        <v>2361.1467349326404</v>
      </c>
    </row>
    <row r="8331" spans="1:3" x14ac:dyDescent="0.3">
      <c r="A8331" s="10">
        <v>46005.041666666657</v>
      </c>
      <c r="B8331">
        <f t="shared" ref="B8331:B8394" si="158">B6915</f>
        <v>20746.205999999998</v>
      </c>
      <c r="C8331">
        <f t="shared" si="157"/>
        <v>2335.3588700353289</v>
      </c>
    </row>
    <row r="8332" spans="1:3" x14ac:dyDescent="0.3">
      <c r="A8332" s="10">
        <v>46005.083333333343</v>
      </c>
      <c r="B8332">
        <f t="shared" si="158"/>
        <v>20718.585999999999</v>
      </c>
      <c r="C8332">
        <f t="shared" si="157"/>
        <v>2332.2497419378647</v>
      </c>
    </row>
    <row r="8333" spans="1:3" x14ac:dyDescent="0.3">
      <c r="A8333" s="10">
        <v>46005.125</v>
      </c>
      <c r="B8333">
        <f t="shared" si="158"/>
        <v>20966.487000000001</v>
      </c>
      <c r="C8333">
        <f t="shared" si="157"/>
        <v>2360.1554611445786</v>
      </c>
    </row>
    <row r="8334" spans="1:3" x14ac:dyDescent="0.3">
      <c r="A8334" s="10">
        <v>46005.166666666657</v>
      </c>
      <c r="B8334">
        <f t="shared" si="158"/>
        <v>22337.072</v>
      </c>
      <c r="C8334">
        <f t="shared" si="157"/>
        <v>2514.4394703213579</v>
      </c>
    </row>
    <row r="8335" spans="1:3" x14ac:dyDescent="0.3">
      <c r="A8335" s="10">
        <v>46005.208333333343</v>
      </c>
      <c r="B8335">
        <f t="shared" si="158"/>
        <v>25388.503000000001</v>
      </c>
      <c r="C8335">
        <f t="shared" si="157"/>
        <v>2857.9329482204389</v>
      </c>
    </row>
    <row r="8336" spans="1:3" x14ac:dyDescent="0.3">
      <c r="A8336" s="10">
        <v>46005.25</v>
      </c>
      <c r="B8336">
        <f t="shared" si="158"/>
        <v>26436.713</v>
      </c>
      <c r="C8336">
        <f t="shared" si="157"/>
        <v>2975.927849127127</v>
      </c>
    </row>
    <row r="8337" spans="1:3" x14ac:dyDescent="0.3">
      <c r="A8337" s="10">
        <v>46005.291666666657</v>
      </c>
      <c r="B8337">
        <f t="shared" si="158"/>
        <v>25780.901000000002</v>
      </c>
      <c r="C8337">
        <f t="shared" si="157"/>
        <v>2902.1044053959886</v>
      </c>
    </row>
    <row r="8338" spans="1:3" x14ac:dyDescent="0.3">
      <c r="A8338" s="10">
        <v>46005.333333333343</v>
      </c>
      <c r="B8338">
        <f t="shared" si="158"/>
        <v>26251.173999999999</v>
      </c>
      <c r="C8338">
        <f t="shared" si="157"/>
        <v>2955.0420953952162</v>
      </c>
    </row>
    <row r="8339" spans="1:3" x14ac:dyDescent="0.3">
      <c r="A8339" s="10">
        <v>46005.375</v>
      </c>
      <c r="B8339">
        <f t="shared" si="158"/>
        <v>26321.137999999999</v>
      </c>
      <c r="C8339">
        <f t="shared" si="157"/>
        <v>2962.9178027888065</v>
      </c>
    </row>
    <row r="8340" spans="1:3" x14ac:dyDescent="0.3">
      <c r="A8340" s="10">
        <v>46005.416666666657</v>
      </c>
      <c r="B8340">
        <f t="shared" si="158"/>
        <v>26437.887999999999</v>
      </c>
      <c r="C8340">
        <f t="shared" si="157"/>
        <v>2976.0601165244661</v>
      </c>
    </row>
    <row r="8341" spans="1:3" x14ac:dyDescent="0.3">
      <c r="A8341" s="10">
        <v>46005.458333333343</v>
      </c>
      <c r="B8341">
        <f t="shared" si="158"/>
        <v>26465.701000000001</v>
      </c>
      <c r="C8341">
        <f t="shared" si="157"/>
        <v>2979.1909702454932</v>
      </c>
    </row>
    <row r="8342" spans="1:3" x14ac:dyDescent="0.3">
      <c r="A8342" s="10">
        <v>46005.5</v>
      </c>
      <c r="B8342">
        <f t="shared" si="158"/>
        <v>26226.752</v>
      </c>
      <c r="C8342">
        <f t="shared" si="157"/>
        <v>2952.2929597545117</v>
      </c>
    </row>
    <row r="8343" spans="1:3" x14ac:dyDescent="0.3">
      <c r="A8343" s="10">
        <v>46005.541666666657</v>
      </c>
      <c r="B8343">
        <f t="shared" si="158"/>
        <v>26191.059000000001</v>
      </c>
      <c r="C8343">
        <f t="shared" si="157"/>
        <v>2948.2750702113262</v>
      </c>
    </row>
    <row r="8344" spans="1:3" x14ac:dyDescent="0.3">
      <c r="A8344" s="10">
        <v>46005.583333333343</v>
      </c>
      <c r="B8344">
        <f t="shared" si="158"/>
        <v>26289.37</v>
      </c>
      <c r="C8344">
        <f t="shared" si="157"/>
        <v>2959.3417426367346</v>
      </c>
    </row>
    <row r="8345" spans="1:3" x14ac:dyDescent="0.3">
      <c r="A8345" s="10">
        <v>46005.625</v>
      </c>
      <c r="B8345">
        <f t="shared" si="158"/>
        <v>26550.786</v>
      </c>
      <c r="C8345">
        <f t="shared" si="157"/>
        <v>2988.7688183328473</v>
      </c>
    </row>
    <row r="8346" spans="1:3" x14ac:dyDescent="0.3">
      <c r="A8346" s="10">
        <v>46005.666666666657</v>
      </c>
      <c r="B8346">
        <f t="shared" si="158"/>
        <v>27144.998</v>
      </c>
      <c r="C8346">
        <f t="shared" si="157"/>
        <v>3055.6580734034578</v>
      </c>
    </row>
    <row r="8347" spans="1:3" x14ac:dyDescent="0.3">
      <c r="A8347" s="10">
        <v>46005.708333333343</v>
      </c>
      <c r="B8347">
        <f t="shared" si="158"/>
        <v>27712.343000000001</v>
      </c>
      <c r="C8347">
        <f t="shared" si="157"/>
        <v>3119.5229640789003</v>
      </c>
    </row>
    <row r="8348" spans="1:3" x14ac:dyDescent="0.3">
      <c r="A8348" s="10">
        <v>46005.75</v>
      </c>
      <c r="B8348">
        <f t="shared" si="158"/>
        <v>28591.663</v>
      </c>
      <c r="C8348">
        <f t="shared" si="157"/>
        <v>3218.5062558479813</v>
      </c>
    </row>
    <row r="8349" spans="1:3" x14ac:dyDescent="0.3">
      <c r="A8349" s="10">
        <v>46005.791666666657</v>
      </c>
      <c r="B8349">
        <f t="shared" si="158"/>
        <v>29086.682000000001</v>
      </c>
      <c r="C8349">
        <f t="shared" si="157"/>
        <v>3274.2295535191806</v>
      </c>
    </row>
    <row r="8350" spans="1:3" x14ac:dyDescent="0.3">
      <c r="A8350" s="10">
        <v>46005.833333333343</v>
      </c>
      <c r="B8350">
        <f t="shared" si="158"/>
        <v>27346.413</v>
      </c>
      <c r="C8350">
        <f t="shared" si="157"/>
        <v>3078.3309566674229</v>
      </c>
    </row>
    <row r="8351" spans="1:3" x14ac:dyDescent="0.3">
      <c r="A8351" s="10">
        <v>46005.875</v>
      </c>
      <c r="B8351">
        <f t="shared" si="158"/>
        <v>25075.582999999999</v>
      </c>
      <c r="C8351">
        <f t="shared" si="157"/>
        <v>2822.7081703689387</v>
      </c>
    </row>
    <row r="8352" spans="1:3" x14ac:dyDescent="0.3">
      <c r="A8352" s="10">
        <v>46005.916666666657</v>
      </c>
      <c r="B8352">
        <f t="shared" si="158"/>
        <v>23536.535</v>
      </c>
      <c r="C8352">
        <f t="shared" si="157"/>
        <v>2649.4606185895855</v>
      </c>
    </row>
    <row r="8353" spans="1:3" x14ac:dyDescent="0.3">
      <c r="A8353" s="10">
        <v>46005.958333333343</v>
      </c>
      <c r="B8353">
        <f t="shared" si="158"/>
        <v>22509.166000000001</v>
      </c>
      <c r="C8353">
        <f t="shared" si="157"/>
        <v>2533.8117473237103</v>
      </c>
    </row>
    <row r="8354" spans="1:3" x14ac:dyDescent="0.3">
      <c r="A8354" s="10">
        <v>46006</v>
      </c>
      <c r="B8354">
        <f t="shared" si="158"/>
        <v>22077.716</v>
      </c>
      <c r="C8354">
        <f t="shared" si="157"/>
        <v>2485.2442847005809</v>
      </c>
    </row>
    <row r="8355" spans="1:3" x14ac:dyDescent="0.3">
      <c r="A8355" s="10">
        <v>46006.041666666657</v>
      </c>
      <c r="B8355">
        <f t="shared" si="158"/>
        <v>21847.947</v>
      </c>
      <c r="C8355">
        <f t="shared" si="157"/>
        <v>2459.3796484288141</v>
      </c>
    </row>
    <row r="8356" spans="1:3" x14ac:dyDescent="0.3">
      <c r="A8356" s="10">
        <v>46006.083333333343</v>
      </c>
      <c r="B8356">
        <f t="shared" si="158"/>
        <v>21766.668000000001</v>
      </c>
      <c r="C8356">
        <f t="shared" si="157"/>
        <v>2450.2302341408426</v>
      </c>
    </row>
    <row r="8357" spans="1:3" x14ac:dyDescent="0.3">
      <c r="A8357" s="10">
        <v>46006.125</v>
      </c>
      <c r="B8357">
        <f t="shared" si="158"/>
        <v>22085.625</v>
      </c>
      <c r="C8357">
        <f t="shared" si="157"/>
        <v>2486.1345849946738</v>
      </c>
    </row>
    <row r="8358" spans="1:3" x14ac:dyDescent="0.3">
      <c r="A8358" s="10">
        <v>46006.166666666657</v>
      </c>
      <c r="B8358">
        <f t="shared" si="158"/>
        <v>23499.856</v>
      </c>
      <c r="C8358">
        <f t="shared" si="157"/>
        <v>2645.3317370006325</v>
      </c>
    </row>
    <row r="8359" spans="1:3" x14ac:dyDescent="0.3">
      <c r="A8359" s="10">
        <v>46006.208333333343</v>
      </c>
      <c r="B8359">
        <f t="shared" si="158"/>
        <v>26444.935000000001</v>
      </c>
      <c r="C8359">
        <f t="shared" si="157"/>
        <v>2976.8533832045109</v>
      </c>
    </row>
    <row r="8360" spans="1:3" x14ac:dyDescent="0.3">
      <c r="A8360" s="10">
        <v>46006.25</v>
      </c>
      <c r="B8360">
        <f t="shared" si="158"/>
        <v>27220.835999999999</v>
      </c>
      <c r="C8360">
        <f t="shared" si="157"/>
        <v>3064.195005215749</v>
      </c>
    </row>
    <row r="8361" spans="1:3" x14ac:dyDescent="0.3">
      <c r="A8361" s="10">
        <v>46006.291666666657</v>
      </c>
      <c r="B8361">
        <f t="shared" si="158"/>
        <v>26587.614000000001</v>
      </c>
      <c r="C8361">
        <f t="shared" si="157"/>
        <v>2992.9144725534634</v>
      </c>
    </row>
    <row r="8362" spans="1:3" x14ac:dyDescent="0.3">
      <c r="A8362" s="10">
        <v>46006.333333333343</v>
      </c>
      <c r="B8362">
        <f t="shared" si="158"/>
        <v>26964.731</v>
      </c>
      <c r="C8362">
        <f t="shared" si="157"/>
        <v>3035.3657781556108</v>
      </c>
    </row>
    <row r="8363" spans="1:3" x14ac:dyDescent="0.3">
      <c r="A8363" s="10">
        <v>46006.375</v>
      </c>
      <c r="B8363">
        <f t="shared" si="158"/>
        <v>26865.866999999998</v>
      </c>
      <c r="C8363">
        <f t="shared" si="157"/>
        <v>3024.2368556274546</v>
      </c>
    </row>
    <row r="8364" spans="1:3" x14ac:dyDescent="0.3">
      <c r="A8364" s="10">
        <v>46006.416666666657</v>
      </c>
      <c r="B8364">
        <f t="shared" si="158"/>
        <v>26807.454000000002</v>
      </c>
      <c r="C8364">
        <f t="shared" si="157"/>
        <v>3017.661421175711</v>
      </c>
    </row>
    <row r="8365" spans="1:3" x14ac:dyDescent="0.3">
      <c r="A8365" s="10">
        <v>46006.458333333343</v>
      </c>
      <c r="B8365">
        <f t="shared" si="158"/>
        <v>26928.127</v>
      </c>
      <c r="C8365">
        <f t="shared" si="157"/>
        <v>3031.2453391664885</v>
      </c>
    </row>
    <row r="8366" spans="1:3" x14ac:dyDescent="0.3">
      <c r="A8366" s="10">
        <v>46006.5</v>
      </c>
      <c r="B8366">
        <f t="shared" si="158"/>
        <v>26856.692999999999</v>
      </c>
      <c r="C8366">
        <f t="shared" si="157"/>
        <v>3023.2041568162258</v>
      </c>
    </row>
    <row r="8367" spans="1:3" x14ac:dyDescent="0.3">
      <c r="A8367" s="10">
        <v>46006.541666666657</v>
      </c>
      <c r="B8367">
        <f t="shared" si="158"/>
        <v>26850.388999999999</v>
      </c>
      <c r="C8367">
        <f t="shared" si="157"/>
        <v>3022.4945281584992</v>
      </c>
    </row>
    <row r="8368" spans="1:3" x14ac:dyDescent="0.3">
      <c r="A8368" s="10">
        <v>46006.583333333343</v>
      </c>
      <c r="B8368">
        <f t="shared" si="158"/>
        <v>26938.313999999998</v>
      </c>
      <c r="C8368">
        <f t="shared" si="157"/>
        <v>3032.3920693594227</v>
      </c>
    </row>
    <row r="8369" spans="1:3" x14ac:dyDescent="0.3">
      <c r="A8369" s="10">
        <v>46006.625</v>
      </c>
      <c r="B8369">
        <f t="shared" si="158"/>
        <v>27385.786</v>
      </c>
      <c r="C8369">
        <f t="shared" si="157"/>
        <v>3082.763096442276</v>
      </c>
    </row>
    <row r="8370" spans="1:3" x14ac:dyDescent="0.3">
      <c r="A8370" s="10">
        <v>46006.666666666657</v>
      </c>
      <c r="B8370">
        <f t="shared" si="158"/>
        <v>27537.698</v>
      </c>
      <c r="C8370">
        <f t="shared" si="157"/>
        <v>3099.8635261143236</v>
      </c>
    </row>
    <row r="8371" spans="1:3" x14ac:dyDescent="0.3">
      <c r="A8371" s="10">
        <v>46006.708333333343</v>
      </c>
      <c r="B8371">
        <f t="shared" si="158"/>
        <v>27867.521000000001</v>
      </c>
      <c r="C8371">
        <f t="shared" si="157"/>
        <v>3136.9910408315523</v>
      </c>
    </row>
    <row r="8372" spans="1:3" x14ac:dyDescent="0.3">
      <c r="A8372" s="10">
        <v>46006.75</v>
      </c>
      <c r="B8372">
        <f t="shared" si="158"/>
        <v>28788.543000000001</v>
      </c>
      <c r="C8372">
        <f t="shared" si="157"/>
        <v>3240.6686432422143</v>
      </c>
    </row>
    <row r="8373" spans="1:3" x14ac:dyDescent="0.3">
      <c r="A8373" s="10">
        <v>46006.791666666657</v>
      </c>
      <c r="B8373">
        <f t="shared" si="158"/>
        <v>29291.553</v>
      </c>
      <c r="C8373">
        <f t="shared" si="157"/>
        <v>3297.2914717833205</v>
      </c>
    </row>
    <row r="8374" spans="1:3" x14ac:dyDescent="0.3">
      <c r="A8374" s="10">
        <v>46006.833333333343</v>
      </c>
      <c r="B8374">
        <f t="shared" si="158"/>
        <v>27769.96</v>
      </c>
      <c r="C8374">
        <f t="shared" si="157"/>
        <v>3126.0087944044458</v>
      </c>
    </row>
    <row r="8375" spans="1:3" x14ac:dyDescent="0.3">
      <c r="A8375" s="10">
        <v>46006.875</v>
      </c>
      <c r="B8375">
        <f t="shared" si="158"/>
        <v>25429.775000000001</v>
      </c>
      <c r="C8375">
        <f t="shared" si="157"/>
        <v>2862.5788546229928</v>
      </c>
    </row>
    <row r="8376" spans="1:3" x14ac:dyDescent="0.3">
      <c r="A8376" s="10">
        <v>46006.916666666657</v>
      </c>
      <c r="B8376">
        <f t="shared" si="158"/>
        <v>23573.602999999999</v>
      </c>
      <c r="C8376">
        <f t="shared" si="157"/>
        <v>2653.6332891296574</v>
      </c>
    </row>
    <row r="8377" spans="1:3" x14ac:dyDescent="0.3">
      <c r="A8377" s="10">
        <v>46006.958333333343</v>
      </c>
      <c r="B8377">
        <f t="shared" si="158"/>
        <v>22518.562999999998</v>
      </c>
      <c r="C8377">
        <f t="shared" si="157"/>
        <v>2534.8695487984337</v>
      </c>
    </row>
    <row r="8378" spans="1:3" x14ac:dyDescent="0.3">
      <c r="A8378" s="10">
        <v>46007</v>
      </c>
      <c r="B8378">
        <f t="shared" si="158"/>
        <v>21968.791000000001</v>
      </c>
      <c r="C8378">
        <f t="shared" si="157"/>
        <v>2472.9828155472042</v>
      </c>
    </row>
    <row r="8379" spans="1:3" x14ac:dyDescent="0.3">
      <c r="A8379" s="10">
        <v>46007.041666666657</v>
      </c>
      <c r="B8379">
        <f t="shared" si="158"/>
        <v>21685.397000000001</v>
      </c>
      <c r="C8379">
        <f t="shared" si="157"/>
        <v>2441.0817203968531</v>
      </c>
    </row>
    <row r="8380" spans="1:3" x14ac:dyDescent="0.3">
      <c r="A8380" s="10">
        <v>46007.083333333343</v>
      </c>
      <c r="B8380">
        <f t="shared" si="158"/>
        <v>21685.151999999998</v>
      </c>
      <c r="C8380">
        <f t="shared" si="157"/>
        <v>2441.0541412374073</v>
      </c>
    </row>
    <row r="8381" spans="1:3" x14ac:dyDescent="0.3">
      <c r="A8381" s="10">
        <v>46007.125</v>
      </c>
      <c r="B8381">
        <f t="shared" si="158"/>
        <v>22014.664000000001</v>
      </c>
      <c r="C8381">
        <f t="shared" si="157"/>
        <v>2478.1466473073406</v>
      </c>
    </row>
    <row r="8382" spans="1:3" x14ac:dyDescent="0.3">
      <c r="A8382" s="10">
        <v>46007.166666666657</v>
      </c>
      <c r="B8382">
        <f t="shared" si="158"/>
        <v>23383.287</v>
      </c>
      <c r="C8382">
        <f t="shared" si="157"/>
        <v>2632.209798072563</v>
      </c>
    </row>
    <row r="8383" spans="1:3" x14ac:dyDescent="0.3">
      <c r="A8383" s="10">
        <v>46007.208333333343</v>
      </c>
      <c r="B8383">
        <f t="shared" si="158"/>
        <v>26270.241000000002</v>
      </c>
      <c r="C8383">
        <f t="shared" si="157"/>
        <v>2957.188429408046</v>
      </c>
    </row>
    <row r="8384" spans="1:3" x14ac:dyDescent="0.3">
      <c r="A8384" s="10">
        <v>46007.25</v>
      </c>
      <c r="B8384">
        <f t="shared" si="158"/>
        <v>27113.008000000002</v>
      </c>
      <c r="C8384">
        <f t="shared" si="157"/>
        <v>3052.0570231558886</v>
      </c>
    </row>
    <row r="8385" spans="1:3" x14ac:dyDescent="0.3">
      <c r="A8385" s="10">
        <v>46007.291666666657</v>
      </c>
      <c r="B8385">
        <f t="shared" si="158"/>
        <v>26529.647000000001</v>
      </c>
      <c r="C8385">
        <f t="shared" si="157"/>
        <v>2986.38924342871</v>
      </c>
    </row>
    <row r="8386" spans="1:3" x14ac:dyDescent="0.3">
      <c r="A8386" s="10">
        <v>46007.333333333343</v>
      </c>
      <c r="B8386">
        <f t="shared" si="158"/>
        <v>26842.129000000001</v>
      </c>
      <c r="C8386">
        <f t="shared" si="157"/>
        <v>3021.5647164972011</v>
      </c>
    </row>
    <row r="8387" spans="1:3" x14ac:dyDescent="0.3">
      <c r="A8387" s="10">
        <v>46007.375</v>
      </c>
      <c r="B8387">
        <f t="shared" si="158"/>
        <v>26801.096000000001</v>
      </c>
      <c r="C8387">
        <f t="shared" ref="C8387:C8450" si="159">B8387*$G$4/$G$2</f>
        <v>3016.9457138461066</v>
      </c>
    </row>
    <row r="8388" spans="1:3" x14ac:dyDescent="0.3">
      <c r="A8388" s="10">
        <v>46007.416666666657</v>
      </c>
      <c r="B8388">
        <f t="shared" si="158"/>
        <v>26716.054</v>
      </c>
      <c r="C8388">
        <f t="shared" si="159"/>
        <v>3007.3727061826548</v>
      </c>
    </row>
    <row r="8389" spans="1:3" x14ac:dyDescent="0.3">
      <c r="A8389" s="10">
        <v>46007.458333333343</v>
      </c>
      <c r="B8389">
        <f t="shared" si="158"/>
        <v>26737.598999999998</v>
      </c>
      <c r="C8389">
        <f t="shared" si="159"/>
        <v>3009.797983693873</v>
      </c>
    </row>
    <row r="8390" spans="1:3" x14ac:dyDescent="0.3">
      <c r="A8390" s="10">
        <v>46007.5</v>
      </c>
      <c r="B8390">
        <f t="shared" si="158"/>
        <v>26554.982</v>
      </c>
      <c r="C8390">
        <f t="shared" si="159"/>
        <v>2989.2411536513468</v>
      </c>
    </row>
    <row r="8391" spans="1:3" x14ac:dyDescent="0.3">
      <c r="A8391" s="10">
        <v>46007.541666666657</v>
      </c>
      <c r="B8391">
        <f t="shared" si="158"/>
        <v>26480.870999999999</v>
      </c>
      <c r="C8391">
        <f t="shared" si="159"/>
        <v>2980.8986267711462</v>
      </c>
    </row>
    <row r="8392" spans="1:3" x14ac:dyDescent="0.3">
      <c r="A8392" s="10">
        <v>46007.583333333343</v>
      </c>
      <c r="B8392">
        <f t="shared" si="158"/>
        <v>26573.294999999998</v>
      </c>
      <c r="C8392">
        <f t="shared" si="159"/>
        <v>2991.3026113938836</v>
      </c>
    </row>
    <row r="8393" spans="1:3" x14ac:dyDescent="0.3">
      <c r="A8393" s="10">
        <v>46007.625</v>
      </c>
      <c r="B8393">
        <f t="shared" si="158"/>
        <v>26982.649000000001</v>
      </c>
      <c r="C8393">
        <f t="shared" si="159"/>
        <v>3037.3827715390421</v>
      </c>
    </row>
    <row r="8394" spans="1:3" x14ac:dyDescent="0.3">
      <c r="A8394" s="10">
        <v>46007.666666666657</v>
      </c>
      <c r="B8394">
        <f t="shared" si="158"/>
        <v>27212.841</v>
      </c>
      <c r="C8394">
        <f t="shared" si="159"/>
        <v>3063.295024073851</v>
      </c>
    </row>
    <row r="8395" spans="1:3" x14ac:dyDescent="0.3">
      <c r="A8395" s="10">
        <v>46007.708333333343</v>
      </c>
      <c r="B8395">
        <f t="shared" ref="B8395:B8458" si="160">B6979</f>
        <v>27749.600999999999</v>
      </c>
      <c r="C8395">
        <f t="shared" si="159"/>
        <v>3123.7170225385416</v>
      </c>
    </row>
    <row r="8396" spans="1:3" x14ac:dyDescent="0.3">
      <c r="A8396" s="10">
        <v>46007.75</v>
      </c>
      <c r="B8396">
        <f t="shared" si="160"/>
        <v>28575.83</v>
      </c>
      <c r="C8396">
        <f t="shared" si="159"/>
        <v>3216.7239667398294</v>
      </c>
    </row>
    <row r="8397" spans="1:3" x14ac:dyDescent="0.3">
      <c r="A8397" s="10">
        <v>46007.791666666657</v>
      </c>
      <c r="B8397">
        <f t="shared" si="160"/>
        <v>29310.858</v>
      </c>
      <c r="C8397">
        <f t="shared" si="159"/>
        <v>3299.4645969796111</v>
      </c>
    </row>
    <row r="8398" spans="1:3" x14ac:dyDescent="0.3">
      <c r="A8398" s="10">
        <v>46007.833333333343</v>
      </c>
      <c r="B8398">
        <f t="shared" si="160"/>
        <v>27697.62</v>
      </c>
      <c r="C8398">
        <f t="shared" si="159"/>
        <v>3117.8656254482353</v>
      </c>
    </row>
    <row r="8399" spans="1:3" x14ac:dyDescent="0.3">
      <c r="A8399" s="10">
        <v>46007.875</v>
      </c>
      <c r="B8399">
        <f t="shared" si="160"/>
        <v>25475.741000000002</v>
      </c>
      <c r="C8399">
        <f t="shared" si="159"/>
        <v>2867.7531552069186</v>
      </c>
    </row>
    <row r="8400" spans="1:3" x14ac:dyDescent="0.3">
      <c r="A8400" s="10">
        <v>46007.916666666657</v>
      </c>
      <c r="B8400">
        <f t="shared" si="160"/>
        <v>23573.698</v>
      </c>
      <c r="C8400">
        <f t="shared" si="159"/>
        <v>2653.6439830894428</v>
      </c>
    </row>
    <row r="8401" spans="1:3" x14ac:dyDescent="0.3">
      <c r="A8401" s="10">
        <v>46007.958333333343</v>
      </c>
      <c r="B8401">
        <f t="shared" si="160"/>
        <v>22423.137999999999</v>
      </c>
      <c r="C8401">
        <f t="shared" si="159"/>
        <v>2524.127747614491</v>
      </c>
    </row>
    <row r="8402" spans="1:3" x14ac:dyDescent="0.3">
      <c r="A8402" s="10">
        <v>46008</v>
      </c>
      <c r="B8402">
        <f t="shared" si="160"/>
        <v>21915.947</v>
      </c>
      <c r="C8402">
        <f t="shared" si="159"/>
        <v>2467.0342722748514</v>
      </c>
    </row>
    <row r="8403" spans="1:3" x14ac:dyDescent="0.3">
      <c r="A8403" s="10">
        <v>46008.041666666657</v>
      </c>
      <c r="B8403">
        <f t="shared" si="160"/>
        <v>21757.527999999998</v>
      </c>
      <c r="C8403">
        <f t="shared" si="159"/>
        <v>2449.2013626415369</v>
      </c>
    </row>
    <row r="8404" spans="1:3" x14ac:dyDescent="0.3">
      <c r="A8404" s="10">
        <v>46008.083333333343</v>
      </c>
      <c r="B8404">
        <f t="shared" si="160"/>
        <v>21524.583999999999</v>
      </c>
      <c r="C8404">
        <f t="shared" si="159"/>
        <v>2422.9793229769589</v>
      </c>
    </row>
    <row r="8405" spans="1:3" x14ac:dyDescent="0.3">
      <c r="A8405" s="10">
        <v>46008.125</v>
      </c>
      <c r="B8405">
        <f t="shared" si="160"/>
        <v>21795.145</v>
      </c>
      <c r="C8405">
        <f t="shared" si="159"/>
        <v>2453.4358330123659</v>
      </c>
    </row>
    <row r="8406" spans="1:3" x14ac:dyDescent="0.3">
      <c r="A8406" s="10">
        <v>46008.166666666657</v>
      </c>
      <c r="B8406">
        <f t="shared" si="160"/>
        <v>23160.277999999998</v>
      </c>
      <c r="C8406">
        <f t="shared" si="159"/>
        <v>2607.1061214654901</v>
      </c>
    </row>
    <row r="8407" spans="1:3" x14ac:dyDescent="0.3">
      <c r="A8407" s="10">
        <v>46008.208333333343</v>
      </c>
      <c r="B8407">
        <f t="shared" si="160"/>
        <v>26079.962</v>
      </c>
      <c r="C8407">
        <f t="shared" si="159"/>
        <v>2935.7691033668671</v>
      </c>
    </row>
    <row r="8408" spans="1:3" x14ac:dyDescent="0.3">
      <c r="A8408" s="10">
        <v>46008.25</v>
      </c>
      <c r="B8408">
        <f t="shared" si="160"/>
        <v>26946.852999999999</v>
      </c>
      <c r="C8408">
        <f t="shared" si="159"/>
        <v>3033.3532874920893</v>
      </c>
    </row>
    <row r="8409" spans="1:3" x14ac:dyDescent="0.3">
      <c r="A8409" s="10">
        <v>46008.291666666657</v>
      </c>
      <c r="B8409">
        <f t="shared" si="160"/>
        <v>26602.510999999999</v>
      </c>
      <c r="C8409">
        <f t="shared" si="159"/>
        <v>2994.5913980157338</v>
      </c>
    </row>
    <row r="8410" spans="1:3" x14ac:dyDescent="0.3">
      <c r="A8410" s="10">
        <v>46008.333333333343</v>
      </c>
      <c r="B8410">
        <f t="shared" si="160"/>
        <v>26924.295999999998</v>
      </c>
      <c r="C8410">
        <f t="shared" si="159"/>
        <v>3030.8140911671621</v>
      </c>
    </row>
    <row r="8411" spans="1:3" x14ac:dyDescent="0.3">
      <c r="A8411" s="10">
        <v>46008.375</v>
      </c>
      <c r="B8411">
        <f t="shared" si="160"/>
        <v>26876.079000000002</v>
      </c>
      <c r="C8411">
        <f t="shared" si="159"/>
        <v>3025.386400020333</v>
      </c>
    </row>
    <row r="8412" spans="1:3" x14ac:dyDescent="0.3">
      <c r="A8412" s="10">
        <v>46008.416666666657</v>
      </c>
      <c r="B8412">
        <f t="shared" si="160"/>
        <v>26995.368999999999</v>
      </c>
      <c r="C8412">
        <f t="shared" si="159"/>
        <v>3038.8146364702416</v>
      </c>
    </row>
    <row r="8413" spans="1:3" x14ac:dyDescent="0.3">
      <c r="A8413" s="10">
        <v>46008.458333333343</v>
      </c>
      <c r="B8413">
        <f t="shared" si="160"/>
        <v>26998.195</v>
      </c>
      <c r="C8413">
        <f t="shared" si="159"/>
        <v>3039.1327536318431</v>
      </c>
    </row>
    <row r="8414" spans="1:3" x14ac:dyDescent="0.3">
      <c r="A8414" s="10">
        <v>46008.5</v>
      </c>
      <c r="B8414">
        <f t="shared" si="160"/>
        <v>26892.611000000001</v>
      </c>
      <c r="C8414">
        <f t="shared" si="159"/>
        <v>3027.2473741589019</v>
      </c>
    </row>
    <row r="8415" spans="1:3" x14ac:dyDescent="0.3">
      <c r="A8415" s="10">
        <v>46008.541666666657</v>
      </c>
      <c r="B8415">
        <f t="shared" si="160"/>
        <v>26650.16</v>
      </c>
      <c r="C8415">
        <f t="shared" si="159"/>
        <v>2999.955150539849</v>
      </c>
    </row>
    <row r="8416" spans="1:3" x14ac:dyDescent="0.3">
      <c r="A8416" s="10">
        <v>46008.583333333343</v>
      </c>
      <c r="B8416">
        <f t="shared" si="160"/>
        <v>26797.487000000001</v>
      </c>
      <c r="C8416">
        <f t="shared" si="159"/>
        <v>3016.539455942278</v>
      </c>
    </row>
    <row r="8417" spans="1:3" x14ac:dyDescent="0.3">
      <c r="A8417" s="10">
        <v>46008.625</v>
      </c>
      <c r="B8417">
        <f t="shared" si="160"/>
        <v>27211.664000000001</v>
      </c>
      <c r="C8417">
        <f t="shared" si="159"/>
        <v>3063.1625315405158</v>
      </c>
    </row>
    <row r="8418" spans="1:3" x14ac:dyDescent="0.3">
      <c r="A8418" s="10">
        <v>46008.666666666657</v>
      </c>
      <c r="B8418">
        <f t="shared" si="160"/>
        <v>27525.855</v>
      </c>
      <c r="C8418">
        <f t="shared" si="159"/>
        <v>3098.5303833171379</v>
      </c>
    </row>
    <row r="8419" spans="1:3" x14ac:dyDescent="0.3">
      <c r="A8419" s="10">
        <v>46008.708333333343</v>
      </c>
      <c r="B8419">
        <f t="shared" si="160"/>
        <v>27781.14</v>
      </c>
      <c r="C8419">
        <f t="shared" si="159"/>
        <v>3127.2673046191326</v>
      </c>
    </row>
    <row r="8420" spans="1:3" x14ac:dyDescent="0.3">
      <c r="A8420" s="10">
        <v>46008.75</v>
      </c>
      <c r="B8420">
        <f t="shared" si="160"/>
        <v>28317.351999999999</v>
      </c>
      <c r="C8420">
        <f t="shared" si="159"/>
        <v>3187.6276158210644</v>
      </c>
    </row>
    <row r="8421" spans="1:3" x14ac:dyDescent="0.3">
      <c r="A8421" s="10">
        <v>46008.791666666657</v>
      </c>
      <c r="B8421">
        <f t="shared" si="160"/>
        <v>29301.69</v>
      </c>
      <c r="C8421">
        <f t="shared" si="159"/>
        <v>3298.4325735763687</v>
      </c>
    </row>
    <row r="8422" spans="1:3" x14ac:dyDescent="0.3">
      <c r="A8422" s="10">
        <v>46008.833333333343</v>
      </c>
      <c r="B8422">
        <f t="shared" si="160"/>
        <v>27941.853999999999</v>
      </c>
      <c r="C8422">
        <f t="shared" si="159"/>
        <v>3145.3585578072511</v>
      </c>
    </row>
    <row r="8423" spans="1:3" x14ac:dyDescent="0.3">
      <c r="A8423" s="10">
        <v>46008.875</v>
      </c>
      <c r="B8423">
        <f t="shared" si="160"/>
        <v>25957.041000000001</v>
      </c>
      <c r="C8423">
        <f t="shared" si="159"/>
        <v>2921.9321325171795</v>
      </c>
    </row>
    <row r="8424" spans="1:3" x14ac:dyDescent="0.3">
      <c r="A8424" s="10">
        <v>46008.916666666657</v>
      </c>
      <c r="B8424">
        <f t="shared" si="160"/>
        <v>23772.54</v>
      </c>
      <c r="C8424">
        <f t="shared" si="159"/>
        <v>2676.0272288952333</v>
      </c>
    </row>
    <row r="8425" spans="1:3" x14ac:dyDescent="0.3">
      <c r="A8425" s="10">
        <v>46008.958333333343</v>
      </c>
      <c r="B8425">
        <f t="shared" si="160"/>
        <v>22508.477999999999</v>
      </c>
      <c r="C8425">
        <f t="shared" si="159"/>
        <v>2533.7343005412677</v>
      </c>
    </row>
    <row r="8426" spans="1:3" x14ac:dyDescent="0.3">
      <c r="A8426" s="10">
        <v>46009</v>
      </c>
      <c r="B8426">
        <f t="shared" si="160"/>
        <v>22215.391</v>
      </c>
      <c r="C8426">
        <f t="shared" si="159"/>
        <v>2500.7420837888631</v>
      </c>
    </row>
    <row r="8427" spans="1:3" x14ac:dyDescent="0.3">
      <c r="A8427" s="10">
        <v>46009.041666666657</v>
      </c>
      <c r="B8427">
        <f t="shared" si="160"/>
        <v>21677.792000000001</v>
      </c>
      <c r="C8427">
        <f t="shared" si="159"/>
        <v>2440.225640774072</v>
      </c>
    </row>
    <row r="8428" spans="1:3" x14ac:dyDescent="0.3">
      <c r="A8428" s="10">
        <v>46009.083333333343</v>
      </c>
      <c r="B8428">
        <f t="shared" si="160"/>
        <v>21762.089</v>
      </c>
      <c r="C8428">
        <f t="shared" si="159"/>
        <v>2449.7147852792104</v>
      </c>
    </row>
    <row r="8429" spans="1:3" x14ac:dyDescent="0.3">
      <c r="A8429" s="10">
        <v>46009.125</v>
      </c>
      <c r="B8429">
        <f t="shared" si="160"/>
        <v>22183.274000000001</v>
      </c>
      <c r="C8429">
        <f t="shared" si="159"/>
        <v>2497.126737405581</v>
      </c>
    </row>
    <row r="8430" spans="1:3" x14ac:dyDescent="0.3">
      <c r="A8430" s="10">
        <v>46009.166666666657</v>
      </c>
      <c r="B8430">
        <f t="shared" si="160"/>
        <v>23480.757000000001</v>
      </c>
      <c r="C8430">
        <f t="shared" si="159"/>
        <v>2643.1818008118757</v>
      </c>
    </row>
    <row r="8431" spans="1:3" x14ac:dyDescent="0.3">
      <c r="A8431" s="10">
        <v>46009.208333333343</v>
      </c>
      <c r="B8431">
        <f t="shared" si="160"/>
        <v>26288.631000000001</v>
      </c>
      <c r="C8431">
        <f t="shared" si="159"/>
        <v>2959.2585548864081</v>
      </c>
    </row>
    <row r="8432" spans="1:3" x14ac:dyDescent="0.3">
      <c r="A8432" s="10">
        <v>46009.25</v>
      </c>
      <c r="B8432">
        <f t="shared" si="160"/>
        <v>27042.458999999999</v>
      </c>
      <c r="C8432">
        <f t="shared" si="159"/>
        <v>3044.1154634836225</v>
      </c>
    </row>
    <row r="8433" spans="1:3" x14ac:dyDescent="0.3">
      <c r="A8433" s="10">
        <v>46009.291666666657</v>
      </c>
      <c r="B8433">
        <f t="shared" si="160"/>
        <v>26677.185000000001</v>
      </c>
      <c r="C8433">
        <f t="shared" si="159"/>
        <v>3002.9973006786604</v>
      </c>
    </row>
    <row r="8434" spans="1:3" x14ac:dyDescent="0.3">
      <c r="A8434" s="10">
        <v>46009.333333333343</v>
      </c>
      <c r="B8434">
        <f t="shared" si="160"/>
        <v>27078.891</v>
      </c>
      <c r="C8434">
        <f t="shared" si="159"/>
        <v>3048.2165407771345</v>
      </c>
    </row>
    <row r="8435" spans="1:3" x14ac:dyDescent="0.3">
      <c r="A8435" s="10">
        <v>46009.375</v>
      </c>
      <c r="B8435">
        <f t="shared" si="160"/>
        <v>26905.072</v>
      </c>
      <c r="C8435">
        <f t="shared" si="159"/>
        <v>3028.6500839786881</v>
      </c>
    </row>
    <row r="8436" spans="1:3" x14ac:dyDescent="0.3">
      <c r="A8436" s="10">
        <v>46009.416666666657</v>
      </c>
      <c r="B8436">
        <f t="shared" si="160"/>
        <v>26898.312000000002</v>
      </c>
      <c r="C8436">
        <f t="shared" si="159"/>
        <v>3027.8891243139942</v>
      </c>
    </row>
    <row r="8437" spans="1:3" x14ac:dyDescent="0.3">
      <c r="A8437" s="10">
        <v>46009.458333333343</v>
      </c>
      <c r="B8437">
        <f t="shared" si="160"/>
        <v>26862.351999999999</v>
      </c>
      <c r="C8437">
        <f t="shared" si="159"/>
        <v>3023.8411791154131</v>
      </c>
    </row>
    <row r="8438" spans="1:3" x14ac:dyDescent="0.3">
      <c r="A8438" s="10">
        <v>46009.5</v>
      </c>
      <c r="B8438">
        <f t="shared" si="160"/>
        <v>26509.14</v>
      </c>
      <c r="C8438">
        <f t="shared" si="159"/>
        <v>2984.0808114991405</v>
      </c>
    </row>
    <row r="8439" spans="1:3" x14ac:dyDescent="0.3">
      <c r="A8439" s="10">
        <v>46009.541666666657</v>
      </c>
      <c r="B8439">
        <f t="shared" si="160"/>
        <v>26196.694</v>
      </c>
      <c r="C8439">
        <f t="shared" si="159"/>
        <v>2948.9093908785676</v>
      </c>
    </row>
    <row r="8440" spans="1:3" x14ac:dyDescent="0.3">
      <c r="A8440" s="10">
        <v>46009.583333333343</v>
      </c>
      <c r="B8440">
        <f t="shared" si="160"/>
        <v>25995.335999999999</v>
      </c>
      <c r="C8440">
        <f t="shared" si="159"/>
        <v>2926.2429239904736</v>
      </c>
    </row>
    <row r="8441" spans="1:3" x14ac:dyDescent="0.3">
      <c r="A8441" s="10">
        <v>46009.625</v>
      </c>
      <c r="B8441">
        <f t="shared" si="160"/>
        <v>26049.184000000001</v>
      </c>
      <c r="C8441">
        <f t="shared" si="159"/>
        <v>2932.3044855325534</v>
      </c>
    </row>
    <row r="8442" spans="1:3" x14ac:dyDescent="0.3">
      <c r="A8442" s="10">
        <v>46009.666666666657</v>
      </c>
      <c r="B8442">
        <f t="shared" si="160"/>
        <v>26048.305</v>
      </c>
      <c r="C8442">
        <f t="shared" si="159"/>
        <v>2932.2055382625435</v>
      </c>
    </row>
    <row r="8443" spans="1:3" x14ac:dyDescent="0.3">
      <c r="A8443" s="10">
        <v>46009.708333333343</v>
      </c>
      <c r="B8443">
        <f t="shared" si="160"/>
        <v>26295.403999999999</v>
      </c>
      <c r="C8443">
        <f t="shared" si="159"/>
        <v>2960.0209779350721</v>
      </c>
    </row>
    <row r="8444" spans="1:3" x14ac:dyDescent="0.3">
      <c r="A8444" s="10">
        <v>46009.75</v>
      </c>
      <c r="B8444">
        <f t="shared" si="160"/>
        <v>27020.34</v>
      </c>
      <c r="C8444">
        <f t="shared" si="159"/>
        <v>3041.6255719417036</v>
      </c>
    </row>
    <row r="8445" spans="1:3" x14ac:dyDescent="0.3">
      <c r="A8445" s="10">
        <v>46009.791666666657</v>
      </c>
      <c r="B8445">
        <f t="shared" si="160"/>
        <v>28175.473999999998</v>
      </c>
      <c r="C8445">
        <f t="shared" si="159"/>
        <v>3171.6566934382981</v>
      </c>
    </row>
    <row r="8446" spans="1:3" x14ac:dyDescent="0.3">
      <c r="A8446" s="10">
        <v>46009.833333333343</v>
      </c>
      <c r="B8446">
        <f t="shared" si="160"/>
        <v>27159.218000000001</v>
      </c>
      <c r="C8446">
        <f t="shared" si="159"/>
        <v>3057.2587903312619</v>
      </c>
    </row>
    <row r="8447" spans="1:3" x14ac:dyDescent="0.3">
      <c r="A8447" s="10">
        <v>46009.875</v>
      </c>
      <c r="B8447">
        <f t="shared" si="160"/>
        <v>25235.985000000001</v>
      </c>
      <c r="C8447">
        <f t="shared" si="159"/>
        <v>2840.7643023417636</v>
      </c>
    </row>
    <row r="8448" spans="1:3" x14ac:dyDescent="0.3">
      <c r="A8448" s="10">
        <v>46009.916666666657</v>
      </c>
      <c r="B8448">
        <f t="shared" si="160"/>
        <v>23951.031999999999</v>
      </c>
      <c r="C8448">
        <f t="shared" si="159"/>
        <v>2696.1197159470989</v>
      </c>
    </row>
    <row r="8449" spans="1:3" x14ac:dyDescent="0.3">
      <c r="A8449" s="10">
        <v>46009.958333333343</v>
      </c>
      <c r="B8449">
        <f t="shared" si="160"/>
        <v>22834.393</v>
      </c>
      <c r="C8449">
        <f t="shared" si="159"/>
        <v>2570.4218995233455</v>
      </c>
    </row>
    <row r="8450" spans="1:3" x14ac:dyDescent="0.3">
      <c r="A8450" s="10">
        <v>46010</v>
      </c>
      <c r="B8450">
        <f t="shared" si="160"/>
        <v>22118.312000000002</v>
      </c>
      <c r="C8450">
        <f t="shared" si="159"/>
        <v>2489.8140951366654</v>
      </c>
    </row>
    <row r="8451" spans="1:3" x14ac:dyDescent="0.3">
      <c r="A8451" s="10">
        <v>46010.041666666657</v>
      </c>
      <c r="B8451">
        <f t="shared" si="160"/>
        <v>21767.257000000001</v>
      </c>
      <c r="C8451">
        <f t="shared" ref="C8451:C8514" si="161">B8451*$G$4/$G$2</f>
        <v>2450.2965366915091</v>
      </c>
    </row>
    <row r="8452" spans="1:3" x14ac:dyDescent="0.3">
      <c r="A8452" s="10">
        <v>46010.083333333343</v>
      </c>
      <c r="B8452">
        <f t="shared" si="160"/>
        <v>21542.669000000002</v>
      </c>
      <c r="C8452">
        <f t="shared" si="161"/>
        <v>2425.0151152160115</v>
      </c>
    </row>
    <row r="8453" spans="1:3" x14ac:dyDescent="0.3">
      <c r="A8453" s="10">
        <v>46010.125</v>
      </c>
      <c r="B8453">
        <f t="shared" si="160"/>
        <v>21562.382000000001</v>
      </c>
      <c r="C8453">
        <f t="shared" si="161"/>
        <v>2427.2341681553785</v>
      </c>
    </row>
    <row r="8454" spans="1:3" x14ac:dyDescent="0.3">
      <c r="A8454" s="10">
        <v>46010.166666666657</v>
      </c>
      <c r="B8454">
        <f t="shared" si="160"/>
        <v>22024.437999999998</v>
      </c>
      <c r="C8454">
        <f t="shared" si="161"/>
        <v>2479.2468869172103</v>
      </c>
    </row>
    <row r="8455" spans="1:3" x14ac:dyDescent="0.3">
      <c r="A8455" s="10">
        <v>46010.208333333343</v>
      </c>
      <c r="B8455">
        <f t="shared" si="160"/>
        <v>22830.718000000001</v>
      </c>
      <c r="C8455">
        <f t="shared" si="161"/>
        <v>2570.0082121316664</v>
      </c>
    </row>
    <row r="8456" spans="1:3" x14ac:dyDescent="0.3">
      <c r="A8456" s="10">
        <v>46010.25</v>
      </c>
      <c r="B8456">
        <f t="shared" si="160"/>
        <v>23618.578000000001</v>
      </c>
      <c r="C8456">
        <f t="shared" si="161"/>
        <v>2658.6960348278276</v>
      </c>
    </row>
    <row r="8457" spans="1:3" x14ac:dyDescent="0.3">
      <c r="A8457" s="10">
        <v>46010.291666666657</v>
      </c>
      <c r="B8457">
        <f t="shared" si="160"/>
        <v>24865.898000000001</v>
      </c>
      <c r="C8457">
        <f t="shared" si="161"/>
        <v>2799.1043497636988</v>
      </c>
    </row>
    <row r="8458" spans="1:3" x14ac:dyDescent="0.3">
      <c r="A8458" s="10">
        <v>46010.333333333343</v>
      </c>
      <c r="B8458">
        <f t="shared" si="160"/>
        <v>25746.524000000001</v>
      </c>
      <c r="C8458">
        <f t="shared" si="161"/>
        <v>2898.2346553378234</v>
      </c>
    </row>
    <row r="8459" spans="1:3" x14ac:dyDescent="0.3">
      <c r="A8459" s="10">
        <v>46010.375</v>
      </c>
      <c r="B8459">
        <f t="shared" ref="B8459:B8522" si="162">B7043</f>
        <v>25801.339</v>
      </c>
      <c r="C8459">
        <f t="shared" si="161"/>
        <v>2904.4050701337133</v>
      </c>
    </row>
    <row r="8460" spans="1:3" x14ac:dyDescent="0.3">
      <c r="A8460" s="10">
        <v>46010.416666666657</v>
      </c>
      <c r="B8460">
        <f t="shared" si="162"/>
        <v>25526.723999999998</v>
      </c>
      <c r="C8460">
        <f t="shared" si="161"/>
        <v>2873.4922094354843</v>
      </c>
    </row>
    <row r="8461" spans="1:3" x14ac:dyDescent="0.3">
      <c r="A8461" s="10">
        <v>46010.458333333343</v>
      </c>
      <c r="B8461">
        <f t="shared" si="162"/>
        <v>25318.382000000001</v>
      </c>
      <c r="C8461">
        <f t="shared" si="161"/>
        <v>2850.0395676512039</v>
      </c>
    </row>
    <row r="8462" spans="1:3" x14ac:dyDescent="0.3">
      <c r="A8462" s="10">
        <v>46010.5</v>
      </c>
      <c r="B8462">
        <f t="shared" si="162"/>
        <v>25024.293000000001</v>
      </c>
      <c r="C8462">
        <f t="shared" si="161"/>
        <v>2816.9345577650679</v>
      </c>
    </row>
    <row r="8463" spans="1:3" x14ac:dyDescent="0.3">
      <c r="A8463" s="10">
        <v>46010.541666666657</v>
      </c>
      <c r="B8463">
        <f t="shared" si="162"/>
        <v>24540.103999999999</v>
      </c>
      <c r="C8463">
        <f t="shared" si="161"/>
        <v>2762.4303715093479</v>
      </c>
    </row>
    <row r="8464" spans="1:3" x14ac:dyDescent="0.3">
      <c r="A8464" s="10">
        <v>46010.583333333343</v>
      </c>
      <c r="B8464">
        <f t="shared" si="162"/>
        <v>24053.911</v>
      </c>
      <c r="C8464">
        <f t="shared" si="161"/>
        <v>2707.700598986165</v>
      </c>
    </row>
    <row r="8465" spans="1:3" x14ac:dyDescent="0.3">
      <c r="A8465" s="10">
        <v>46010.625</v>
      </c>
      <c r="B8465">
        <f t="shared" si="162"/>
        <v>23866.92</v>
      </c>
      <c r="C8465">
        <f t="shared" si="161"/>
        <v>2686.6513965215418</v>
      </c>
    </row>
    <row r="8466" spans="1:3" x14ac:dyDescent="0.3">
      <c r="A8466" s="10">
        <v>46010.666666666657</v>
      </c>
      <c r="B8466">
        <f t="shared" si="162"/>
        <v>24098.02</v>
      </c>
      <c r="C8466">
        <f t="shared" si="161"/>
        <v>2712.6658607982954</v>
      </c>
    </row>
    <row r="8467" spans="1:3" x14ac:dyDescent="0.3">
      <c r="A8467" s="10">
        <v>46010.708333333343</v>
      </c>
      <c r="B8467">
        <f t="shared" si="162"/>
        <v>24728.516</v>
      </c>
      <c r="C8467">
        <f t="shared" si="161"/>
        <v>2783.639533098753</v>
      </c>
    </row>
    <row r="8468" spans="1:3" x14ac:dyDescent="0.3">
      <c r="A8468" s="10">
        <v>46010.75</v>
      </c>
      <c r="B8468">
        <f t="shared" si="162"/>
        <v>25734.249</v>
      </c>
      <c r="C8468">
        <f t="shared" si="161"/>
        <v>2896.8528831656158</v>
      </c>
    </row>
    <row r="8469" spans="1:3" x14ac:dyDescent="0.3">
      <c r="A8469" s="10">
        <v>46010.791666666657</v>
      </c>
      <c r="B8469">
        <f t="shared" si="162"/>
        <v>26635.151999999998</v>
      </c>
      <c r="C8469">
        <f t="shared" si="161"/>
        <v>2998.2657300298292</v>
      </c>
    </row>
    <row r="8470" spans="1:3" x14ac:dyDescent="0.3">
      <c r="A8470" s="10">
        <v>46010.833333333343</v>
      </c>
      <c r="B8470">
        <f t="shared" si="162"/>
        <v>25534.218000000001</v>
      </c>
      <c r="C8470">
        <f t="shared" si="161"/>
        <v>2874.3357940105175</v>
      </c>
    </row>
    <row r="8471" spans="1:3" x14ac:dyDescent="0.3">
      <c r="A8471" s="10">
        <v>46010.875</v>
      </c>
      <c r="B8471">
        <f t="shared" si="162"/>
        <v>23860.406999999999</v>
      </c>
      <c r="C8471">
        <f t="shared" si="161"/>
        <v>2685.9182411522884</v>
      </c>
    </row>
    <row r="8472" spans="1:3" x14ac:dyDescent="0.3">
      <c r="A8472" s="10">
        <v>46010.916666666657</v>
      </c>
      <c r="B8472">
        <f t="shared" si="162"/>
        <v>22652.177</v>
      </c>
      <c r="C8472">
        <f t="shared" si="161"/>
        <v>2549.9102092479106</v>
      </c>
    </row>
    <row r="8473" spans="1:3" x14ac:dyDescent="0.3">
      <c r="A8473" s="10">
        <v>46010.958333333343</v>
      </c>
      <c r="B8473">
        <f t="shared" si="162"/>
        <v>21690.414000000001</v>
      </c>
      <c r="C8473">
        <f t="shared" si="161"/>
        <v>2441.6464740414935</v>
      </c>
    </row>
    <row r="8474" spans="1:3" x14ac:dyDescent="0.3">
      <c r="A8474" s="10">
        <v>46011</v>
      </c>
      <c r="B8474">
        <f t="shared" si="162"/>
        <v>21051.998</v>
      </c>
      <c r="C8474">
        <f t="shared" si="161"/>
        <v>2369.7812631989677</v>
      </c>
    </row>
    <row r="8475" spans="1:3" x14ac:dyDescent="0.3">
      <c r="A8475" s="10">
        <v>46011.041666666657</v>
      </c>
      <c r="B8475">
        <f t="shared" si="162"/>
        <v>20747.259999999998</v>
      </c>
      <c r="C8475">
        <f t="shared" si="161"/>
        <v>2335.4775167049424</v>
      </c>
    </row>
    <row r="8476" spans="1:3" x14ac:dyDescent="0.3">
      <c r="A8476" s="10">
        <v>46011.083333333343</v>
      </c>
      <c r="B8476">
        <f t="shared" si="162"/>
        <v>20455.683000000001</v>
      </c>
      <c r="C8476">
        <f t="shared" si="161"/>
        <v>2302.6552776291187</v>
      </c>
    </row>
    <row r="8477" spans="1:3" x14ac:dyDescent="0.3">
      <c r="A8477" s="10">
        <v>46011.125</v>
      </c>
      <c r="B8477">
        <f t="shared" si="162"/>
        <v>20514.181</v>
      </c>
      <c r="C8477">
        <f t="shared" si="161"/>
        <v>2309.2402803606701</v>
      </c>
    </row>
    <row r="8478" spans="1:3" x14ac:dyDescent="0.3">
      <c r="A8478" s="10">
        <v>46011.166666666657</v>
      </c>
      <c r="B8478">
        <f t="shared" si="162"/>
        <v>20803.626</v>
      </c>
      <c r="C8478">
        <f t="shared" si="161"/>
        <v>2341.8225244653208</v>
      </c>
    </row>
    <row r="8479" spans="1:3" x14ac:dyDescent="0.3">
      <c r="A8479" s="10">
        <v>46011.208333333343</v>
      </c>
      <c r="B8479">
        <f t="shared" si="162"/>
        <v>21240.313999999998</v>
      </c>
      <c r="C8479">
        <f t="shared" si="161"/>
        <v>2390.9796182605905</v>
      </c>
    </row>
    <row r="8480" spans="1:3" x14ac:dyDescent="0.3">
      <c r="A8480" s="10">
        <v>46011.25</v>
      </c>
      <c r="B8480">
        <f t="shared" si="162"/>
        <v>22296.83</v>
      </c>
      <c r="C8480">
        <f t="shared" si="161"/>
        <v>2509.9095089564726</v>
      </c>
    </row>
    <row r="8481" spans="1:3" x14ac:dyDescent="0.3">
      <c r="A8481" s="10">
        <v>46011.291666666657</v>
      </c>
      <c r="B8481">
        <f t="shared" si="162"/>
        <v>23480.15</v>
      </c>
      <c r="C8481">
        <f t="shared" si="161"/>
        <v>2643.1134720372502</v>
      </c>
    </row>
    <row r="8482" spans="1:3" x14ac:dyDescent="0.3">
      <c r="A8482" s="10">
        <v>46011.333333333343</v>
      </c>
      <c r="B8482">
        <f t="shared" si="162"/>
        <v>24194.766</v>
      </c>
      <c r="C8482">
        <f t="shared" si="161"/>
        <v>2723.5563643072469</v>
      </c>
    </row>
    <row r="8483" spans="1:3" x14ac:dyDescent="0.3">
      <c r="A8483" s="10">
        <v>46011.375</v>
      </c>
      <c r="B8483">
        <f t="shared" si="162"/>
        <v>24222.508999999998</v>
      </c>
      <c r="C8483">
        <f t="shared" si="161"/>
        <v>2726.6793382684323</v>
      </c>
    </row>
    <row r="8484" spans="1:3" x14ac:dyDescent="0.3">
      <c r="A8484" s="10">
        <v>46011.416666666657</v>
      </c>
      <c r="B8484">
        <f t="shared" si="162"/>
        <v>23942.04</v>
      </c>
      <c r="C8484">
        <f t="shared" si="161"/>
        <v>2695.1075045114585</v>
      </c>
    </row>
    <row r="8485" spans="1:3" x14ac:dyDescent="0.3">
      <c r="A8485" s="10">
        <v>46011.458333333343</v>
      </c>
      <c r="B8485">
        <f t="shared" si="162"/>
        <v>23798.958999999999</v>
      </c>
      <c r="C8485">
        <f t="shared" si="161"/>
        <v>2679.0011628274165</v>
      </c>
    </row>
    <row r="8486" spans="1:3" x14ac:dyDescent="0.3">
      <c r="A8486" s="10">
        <v>46011.5</v>
      </c>
      <c r="B8486">
        <f t="shared" si="162"/>
        <v>23443.932000000001</v>
      </c>
      <c r="C8486">
        <f t="shared" si="161"/>
        <v>2639.0364842952536</v>
      </c>
    </row>
    <row r="8487" spans="1:3" x14ac:dyDescent="0.3">
      <c r="A8487" s="10">
        <v>46011.541666666657</v>
      </c>
      <c r="B8487">
        <f t="shared" si="162"/>
        <v>22984.651999999998</v>
      </c>
      <c r="C8487">
        <f t="shared" si="161"/>
        <v>2587.3362542951354</v>
      </c>
    </row>
    <row r="8488" spans="1:3" x14ac:dyDescent="0.3">
      <c r="A8488" s="10">
        <v>46011.583333333343</v>
      </c>
      <c r="B8488">
        <f t="shared" si="162"/>
        <v>22609.313999999998</v>
      </c>
      <c r="C8488">
        <f t="shared" si="161"/>
        <v>2545.0852071609593</v>
      </c>
    </row>
    <row r="8489" spans="1:3" x14ac:dyDescent="0.3">
      <c r="A8489" s="10">
        <v>46011.625</v>
      </c>
      <c r="B8489">
        <f t="shared" si="162"/>
        <v>22702.657999999999</v>
      </c>
      <c r="C8489">
        <f t="shared" si="161"/>
        <v>2555.5927543416137</v>
      </c>
    </row>
    <row r="8490" spans="1:3" x14ac:dyDescent="0.3">
      <c r="A8490" s="10">
        <v>46011.666666666657</v>
      </c>
      <c r="B8490">
        <f t="shared" si="162"/>
        <v>23122.562999999998</v>
      </c>
      <c r="C8490">
        <f t="shared" si="161"/>
        <v>2602.8606194308827</v>
      </c>
    </row>
    <row r="8491" spans="1:3" x14ac:dyDescent="0.3">
      <c r="A8491" s="10">
        <v>46011.708333333343</v>
      </c>
      <c r="B8491">
        <f t="shared" si="162"/>
        <v>23869.62</v>
      </c>
      <c r="C8491">
        <f t="shared" si="161"/>
        <v>2686.9553301154288</v>
      </c>
    </row>
    <row r="8492" spans="1:3" x14ac:dyDescent="0.3">
      <c r="A8492" s="10">
        <v>46011.75</v>
      </c>
      <c r="B8492">
        <f t="shared" si="162"/>
        <v>25018.528999999999</v>
      </c>
      <c r="C8492">
        <f t="shared" si="161"/>
        <v>2816.2857158261177</v>
      </c>
    </row>
    <row r="8493" spans="1:3" x14ac:dyDescent="0.3">
      <c r="A8493" s="10">
        <v>46011.791666666657</v>
      </c>
      <c r="B8493">
        <f t="shared" si="162"/>
        <v>26487.039000000001</v>
      </c>
      <c r="C8493">
        <f t="shared" si="161"/>
        <v>2981.5929461811807</v>
      </c>
    </row>
    <row r="8494" spans="1:3" x14ac:dyDescent="0.3">
      <c r="A8494" s="10">
        <v>46011.833333333343</v>
      </c>
      <c r="B8494">
        <f t="shared" si="162"/>
        <v>25528.530999999999</v>
      </c>
      <c r="C8494">
        <f t="shared" si="161"/>
        <v>2873.6956198073935</v>
      </c>
    </row>
    <row r="8495" spans="1:3" x14ac:dyDescent="0.3">
      <c r="A8495" s="10">
        <v>46011.875</v>
      </c>
      <c r="B8495">
        <f t="shared" si="162"/>
        <v>23629.077000000001</v>
      </c>
      <c r="C8495">
        <f t="shared" si="161"/>
        <v>2659.8778862360559</v>
      </c>
    </row>
    <row r="8496" spans="1:3" x14ac:dyDescent="0.3">
      <c r="A8496" s="10">
        <v>46011.916666666657</v>
      </c>
      <c r="B8496">
        <f t="shared" si="162"/>
        <v>22455.225999999999</v>
      </c>
      <c r="C8496">
        <f t="shared" si="161"/>
        <v>2527.739829525839</v>
      </c>
    </row>
    <row r="8497" spans="1:3" x14ac:dyDescent="0.3">
      <c r="A8497" s="10">
        <v>46011.958333333343</v>
      </c>
      <c r="B8497">
        <f t="shared" si="162"/>
        <v>21485.974999999999</v>
      </c>
      <c r="C8497">
        <f t="shared" si="161"/>
        <v>2418.6331851523755</v>
      </c>
    </row>
    <row r="8498" spans="1:3" x14ac:dyDescent="0.3">
      <c r="A8498" s="10">
        <v>46012</v>
      </c>
      <c r="B8498">
        <f t="shared" si="162"/>
        <v>21203.003000000001</v>
      </c>
      <c r="C8498">
        <f t="shared" si="161"/>
        <v>2386.7795936970688</v>
      </c>
    </row>
    <row r="8499" spans="1:3" x14ac:dyDescent="0.3">
      <c r="A8499" s="10">
        <v>46012.041666666657</v>
      </c>
      <c r="B8499">
        <f t="shared" si="162"/>
        <v>20885.543000000001</v>
      </c>
      <c r="C8499">
        <f t="shared" si="161"/>
        <v>2351.0437571358484</v>
      </c>
    </row>
    <row r="8500" spans="1:3" x14ac:dyDescent="0.3">
      <c r="A8500" s="10">
        <v>46012.083333333343</v>
      </c>
      <c r="B8500">
        <f t="shared" si="162"/>
        <v>20818.718000000001</v>
      </c>
      <c r="C8500">
        <f t="shared" si="161"/>
        <v>2343.5214006871506</v>
      </c>
    </row>
    <row r="8501" spans="1:3" x14ac:dyDescent="0.3">
      <c r="A8501" s="10">
        <v>46012.125</v>
      </c>
      <c r="B8501">
        <f t="shared" si="162"/>
        <v>21041.548999999999</v>
      </c>
      <c r="C8501">
        <f t="shared" si="161"/>
        <v>2368.6050401906259</v>
      </c>
    </row>
    <row r="8502" spans="1:3" x14ac:dyDescent="0.3">
      <c r="A8502" s="10">
        <v>46012.166666666657</v>
      </c>
      <c r="B8502">
        <f t="shared" si="162"/>
        <v>22356.256000000001</v>
      </c>
      <c r="C8502">
        <f t="shared" si="161"/>
        <v>2516.598974789923</v>
      </c>
    </row>
    <row r="8503" spans="1:3" x14ac:dyDescent="0.3">
      <c r="A8503" s="10">
        <v>46012.208333333343</v>
      </c>
      <c r="B8503">
        <f t="shared" si="162"/>
        <v>24546.182000000001</v>
      </c>
      <c r="C8503">
        <f t="shared" si="161"/>
        <v>2763.1145597995865</v>
      </c>
    </row>
    <row r="8504" spans="1:3" x14ac:dyDescent="0.3">
      <c r="A8504" s="10">
        <v>46012.25</v>
      </c>
      <c r="B8504">
        <f t="shared" si="162"/>
        <v>25304.795999999998</v>
      </c>
      <c r="C8504">
        <f t="shared" si="161"/>
        <v>2848.5102188339647</v>
      </c>
    </row>
    <row r="8505" spans="1:3" x14ac:dyDescent="0.3">
      <c r="A8505" s="10">
        <v>46012.291666666657</v>
      </c>
      <c r="B8505">
        <f t="shared" si="162"/>
        <v>25204.409</v>
      </c>
      <c r="C8505">
        <f t="shared" si="161"/>
        <v>2837.2098552452567</v>
      </c>
    </row>
    <row r="8506" spans="1:3" x14ac:dyDescent="0.3">
      <c r="A8506" s="10">
        <v>46012.333333333343</v>
      </c>
      <c r="B8506">
        <f t="shared" si="162"/>
        <v>25885.338</v>
      </c>
      <c r="C8506">
        <f t="shared" si="161"/>
        <v>2913.8606693755264</v>
      </c>
    </row>
    <row r="8507" spans="1:3" x14ac:dyDescent="0.3">
      <c r="A8507" s="10">
        <v>46012.375</v>
      </c>
      <c r="B8507">
        <f t="shared" si="162"/>
        <v>26055.098999999998</v>
      </c>
      <c r="C8507">
        <f t="shared" si="161"/>
        <v>2932.9703252391605</v>
      </c>
    </row>
    <row r="8508" spans="1:3" x14ac:dyDescent="0.3">
      <c r="A8508" s="10">
        <v>46012.416666666657</v>
      </c>
      <c r="B8508">
        <f t="shared" si="162"/>
        <v>26116.547999999999</v>
      </c>
      <c r="C8508">
        <f t="shared" si="161"/>
        <v>2939.8875161320302</v>
      </c>
    </row>
    <row r="8509" spans="1:3" x14ac:dyDescent="0.3">
      <c r="A8509" s="10">
        <v>46012.458333333343</v>
      </c>
      <c r="B8509">
        <f t="shared" si="162"/>
        <v>26177.177</v>
      </c>
      <c r="C8509">
        <f t="shared" si="161"/>
        <v>2946.7124012667568</v>
      </c>
    </row>
    <row r="8510" spans="1:3" x14ac:dyDescent="0.3">
      <c r="A8510" s="10">
        <v>46012.5</v>
      </c>
      <c r="B8510">
        <f t="shared" si="162"/>
        <v>26006.925999999999</v>
      </c>
      <c r="C8510">
        <f t="shared" si="161"/>
        <v>2927.547587084232</v>
      </c>
    </row>
    <row r="8511" spans="1:3" x14ac:dyDescent="0.3">
      <c r="A8511" s="10">
        <v>46012.541666666657</v>
      </c>
      <c r="B8511">
        <f t="shared" si="162"/>
        <v>25924.742999999999</v>
      </c>
      <c r="C8511">
        <f t="shared" si="161"/>
        <v>2918.296411326307</v>
      </c>
    </row>
    <row r="8512" spans="1:3" x14ac:dyDescent="0.3">
      <c r="A8512" s="10">
        <v>46012.583333333343</v>
      </c>
      <c r="B8512">
        <f t="shared" si="162"/>
        <v>26007.587</v>
      </c>
      <c r="C8512">
        <f t="shared" si="161"/>
        <v>2927.6219945307353</v>
      </c>
    </row>
    <row r="8513" spans="1:3" x14ac:dyDescent="0.3">
      <c r="A8513" s="10">
        <v>46012.625</v>
      </c>
      <c r="B8513">
        <f t="shared" si="162"/>
        <v>26382.165000000001</v>
      </c>
      <c r="C8513">
        <f t="shared" si="161"/>
        <v>2969.787489986632</v>
      </c>
    </row>
    <row r="8514" spans="1:3" x14ac:dyDescent="0.3">
      <c r="A8514" s="10">
        <v>46012.666666666657</v>
      </c>
      <c r="B8514">
        <f t="shared" si="162"/>
        <v>26634.703000000001</v>
      </c>
      <c r="C8514">
        <f t="shared" si="161"/>
        <v>2998.2151869988465</v>
      </c>
    </row>
    <row r="8515" spans="1:3" x14ac:dyDescent="0.3">
      <c r="A8515" s="10">
        <v>46012.708333333343</v>
      </c>
      <c r="B8515">
        <f t="shared" si="162"/>
        <v>26983.263999999999</v>
      </c>
      <c r="C8515">
        <f t="shared" ref="C8515:C8578" si="163">B8515*$G$4/$G$2</f>
        <v>3037.4520008576496</v>
      </c>
    </row>
    <row r="8516" spans="1:3" x14ac:dyDescent="0.3">
      <c r="A8516" s="10">
        <v>46012.75</v>
      </c>
      <c r="B8516">
        <f t="shared" si="162"/>
        <v>27703.207999999999</v>
      </c>
      <c r="C8516">
        <f t="shared" si="163"/>
        <v>3118.4946554195826</v>
      </c>
    </row>
    <row r="8517" spans="1:3" x14ac:dyDescent="0.3">
      <c r="A8517" s="10">
        <v>46012.791666666657</v>
      </c>
      <c r="B8517">
        <f t="shared" si="162"/>
        <v>28912.095000000001</v>
      </c>
      <c r="C8517">
        <f t="shared" si="163"/>
        <v>3254.5766444984729</v>
      </c>
    </row>
    <row r="8518" spans="1:3" x14ac:dyDescent="0.3">
      <c r="A8518" s="10">
        <v>46012.833333333343</v>
      </c>
      <c r="B8518">
        <f t="shared" si="162"/>
        <v>27678.865000000002</v>
      </c>
      <c r="C8518">
        <f t="shared" si="163"/>
        <v>3115.7544126506991</v>
      </c>
    </row>
    <row r="8519" spans="1:3" x14ac:dyDescent="0.3">
      <c r="A8519" s="10">
        <v>46012.875</v>
      </c>
      <c r="B8519">
        <f t="shared" si="162"/>
        <v>25622.028999999999</v>
      </c>
      <c r="C8519">
        <f t="shared" si="163"/>
        <v>2884.2205024596988</v>
      </c>
    </row>
    <row r="8520" spans="1:3" x14ac:dyDescent="0.3">
      <c r="A8520" s="10">
        <v>46012.916666666657</v>
      </c>
      <c r="B8520">
        <f t="shared" si="162"/>
        <v>24061.786</v>
      </c>
      <c r="C8520">
        <f t="shared" si="163"/>
        <v>2708.5870719683348</v>
      </c>
    </row>
    <row r="8521" spans="1:3" x14ac:dyDescent="0.3">
      <c r="A8521" s="10">
        <v>46012.958333333343</v>
      </c>
      <c r="B8521">
        <f t="shared" si="162"/>
        <v>22809.705999999998</v>
      </c>
      <c r="C8521">
        <f t="shared" si="163"/>
        <v>2567.6429333632404</v>
      </c>
    </row>
    <row r="8522" spans="1:3" x14ac:dyDescent="0.3">
      <c r="A8522" s="10">
        <v>46013</v>
      </c>
      <c r="B8522">
        <f t="shared" si="162"/>
        <v>22261.002</v>
      </c>
      <c r="C8522">
        <f t="shared" si="163"/>
        <v>2505.8764227335928</v>
      </c>
    </row>
    <row r="8523" spans="1:3" x14ac:dyDescent="0.3">
      <c r="A8523" s="10">
        <v>46013.041666666657</v>
      </c>
      <c r="B8523">
        <f t="shared" ref="B8523:B8586" si="164">B7107</f>
        <v>22059.954000000002</v>
      </c>
      <c r="C8523">
        <f t="shared" si="163"/>
        <v>2483.2448519247969</v>
      </c>
    </row>
    <row r="8524" spans="1:3" x14ac:dyDescent="0.3">
      <c r="A8524" s="10">
        <v>46013.083333333343</v>
      </c>
      <c r="B8524">
        <f t="shared" si="164"/>
        <v>21911.126</v>
      </c>
      <c r="C8524">
        <f t="shared" si="163"/>
        <v>2466.4915819577668</v>
      </c>
    </row>
    <row r="8525" spans="1:3" x14ac:dyDescent="0.3">
      <c r="A8525" s="10">
        <v>46013.125</v>
      </c>
      <c r="B8525">
        <f t="shared" si="164"/>
        <v>22231.969000000001</v>
      </c>
      <c r="C8525">
        <f t="shared" si="163"/>
        <v>2502.6082360553282</v>
      </c>
    </row>
    <row r="8526" spans="1:3" x14ac:dyDescent="0.3">
      <c r="A8526" s="10">
        <v>46013.166666666657</v>
      </c>
      <c r="B8526">
        <f t="shared" si="164"/>
        <v>23481.465</v>
      </c>
      <c r="C8526">
        <f t="shared" si="163"/>
        <v>2643.2614989542726</v>
      </c>
    </row>
    <row r="8527" spans="1:3" x14ac:dyDescent="0.3">
      <c r="A8527" s="10">
        <v>46013.208333333343</v>
      </c>
      <c r="B8527">
        <f t="shared" si="164"/>
        <v>25556.641</v>
      </c>
      <c r="C8527">
        <f t="shared" si="163"/>
        <v>2876.8599062237481</v>
      </c>
    </row>
    <row r="8528" spans="1:3" x14ac:dyDescent="0.3">
      <c r="A8528" s="10">
        <v>46013.25</v>
      </c>
      <c r="B8528">
        <f t="shared" si="164"/>
        <v>26258.242999999999</v>
      </c>
      <c r="C8528">
        <f t="shared" si="163"/>
        <v>2955.8378385712108</v>
      </c>
    </row>
    <row r="8529" spans="1:3" x14ac:dyDescent="0.3">
      <c r="A8529" s="10">
        <v>46013.291666666657</v>
      </c>
      <c r="B8529">
        <f t="shared" si="164"/>
        <v>26016.2</v>
      </c>
      <c r="C8529">
        <f t="shared" si="163"/>
        <v>2928.5915426952342</v>
      </c>
    </row>
    <row r="8530" spans="1:3" x14ac:dyDescent="0.3">
      <c r="A8530" s="10">
        <v>46013.333333333343</v>
      </c>
      <c r="B8530">
        <f t="shared" si="164"/>
        <v>26481.261999999999</v>
      </c>
      <c r="C8530">
        <f t="shared" si="163"/>
        <v>2980.9426408582608</v>
      </c>
    </row>
    <row r="8531" spans="1:3" x14ac:dyDescent="0.3">
      <c r="A8531" s="10">
        <v>46013.375</v>
      </c>
      <c r="B8531">
        <f t="shared" si="164"/>
        <v>26424.397000000001</v>
      </c>
      <c r="C8531">
        <f t="shared" si="163"/>
        <v>2974.5414616670123</v>
      </c>
    </row>
    <row r="8532" spans="1:3" x14ac:dyDescent="0.3">
      <c r="A8532" s="10">
        <v>46013.416666666657</v>
      </c>
      <c r="B8532">
        <f t="shared" si="164"/>
        <v>26386.989000000001</v>
      </c>
      <c r="C8532">
        <f t="shared" si="163"/>
        <v>2970.3305180077095</v>
      </c>
    </row>
    <row r="8533" spans="1:3" x14ac:dyDescent="0.3">
      <c r="A8533" s="10">
        <v>46013.458333333343</v>
      </c>
      <c r="B8533">
        <f t="shared" si="164"/>
        <v>26456.799999999999</v>
      </c>
      <c r="C8533">
        <f t="shared" si="163"/>
        <v>2978.1890024976465</v>
      </c>
    </row>
    <row r="8534" spans="1:3" x14ac:dyDescent="0.3">
      <c r="A8534" s="10">
        <v>46013.5</v>
      </c>
      <c r="B8534">
        <f t="shared" si="164"/>
        <v>26218.673999999999</v>
      </c>
      <c r="C8534">
        <f t="shared" si="163"/>
        <v>2951.3836354688015</v>
      </c>
    </row>
    <row r="8535" spans="1:3" x14ac:dyDescent="0.3">
      <c r="A8535" s="10">
        <v>46013.541666666657</v>
      </c>
      <c r="B8535">
        <f t="shared" si="164"/>
        <v>26168.934000000001</v>
      </c>
      <c r="C8535">
        <f t="shared" si="163"/>
        <v>2945.7845032614205</v>
      </c>
    </row>
    <row r="8536" spans="1:3" x14ac:dyDescent="0.3">
      <c r="A8536" s="10">
        <v>46013.583333333343</v>
      </c>
      <c r="B8536">
        <f t="shared" si="164"/>
        <v>26293.395</v>
      </c>
      <c r="C8536">
        <f t="shared" si="163"/>
        <v>2959.7948288276211</v>
      </c>
    </row>
    <row r="8537" spans="1:3" x14ac:dyDescent="0.3">
      <c r="A8537" s="10">
        <v>46013.625</v>
      </c>
      <c r="B8537">
        <f t="shared" si="164"/>
        <v>26555.055</v>
      </c>
      <c r="C8537">
        <f t="shared" si="163"/>
        <v>2989.2493711151819</v>
      </c>
    </row>
    <row r="8538" spans="1:3" x14ac:dyDescent="0.3">
      <c r="A8538" s="10">
        <v>46013.666666666657</v>
      </c>
      <c r="B8538">
        <f t="shared" si="164"/>
        <v>26854.419000000002</v>
      </c>
      <c r="C8538">
        <f t="shared" si="163"/>
        <v>3022.9481771893747</v>
      </c>
    </row>
    <row r="8539" spans="1:3" x14ac:dyDescent="0.3">
      <c r="A8539" s="10">
        <v>46013.708333333343</v>
      </c>
      <c r="B8539">
        <f t="shared" si="164"/>
        <v>27056.133999999998</v>
      </c>
      <c r="C8539">
        <f t="shared" si="163"/>
        <v>3045.6548308526599</v>
      </c>
    </row>
    <row r="8540" spans="1:3" x14ac:dyDescent="0.3">
      <c r="A8540" s="10">
        <v>46013.75</v>
      </c>
      <c r="B8540">
        <f t="shared" si="164"/>
        <v>27759.772000000001</v>
      </c>
      <c r="C8540">
        <f t="shared" si="163"/>
        <v>3124.8619516435133</v>
      </c>
    </row>
    <row r="8541" spans="1:3" x14ac:dyDescent="0.3">
      <c r="A8541" s="10">
        <v>46013.791666666657</v>
      </c>
      <c r="B8541">
        <f t="shared" si="164"/>
        <v>29099.418000000001</v>
      </c>
      <c r="C8541">
        <f t="shared" si="163"/>
        <v>3275.6632195383445</v>
      </c>
    </row>
    <row r="8542" spans="1:3" x14ac:dyDescent="0.3">
      <c r="A8542" s="10">
        <v>46013.833333333343</v>
      </c>
      <c r="B8542">
        <f t="shared" si="164"/>
        <v>27876.131000000001</v>
      </c>
      <c r="C8542">
        <f t="shared" si="163"/>
        <v>3137.9602512920583</v>
      </c>
    </row>
    <row r="8543" spans="1:3" x14ac:dyDescent="0.3">
      <c r="A8543" s="10">
        <v>46013.875</v>
      </c>
      <c r="B8543">
        <f t="shared" si="164"/>
        <v>25802.976999999999</v>
      </c>
      <c r="C8543">
        <f t="shared" si="163"/>
        <v>2904.5894565140043</v>
      </c>
    </row>
    <row r="8544" spans="1:3" x14ac:dyDescent="0.3">
      <c r="A8544" s="10">
        <v>46013.916666666657</v>
      </c>
      <c r="B8544">
        <f t="shared" si="164"/>
        <v>24278.785</v>
      </c>
      <c r="C8544">
        <f t="shared" si="163"/>
        <v>2733.0142149090148</v>
      </c>
    </row>
    <row r="8545" spans="1:3" x14ac:dyDescent="0.3">
      <c r="A8545" s="10">
        <v>46013.958333333343</v>
      </c>
      <c r="B8545">
        <f t="shared" si="164"/>
        <v>23125.190999999999</v>
      </c>
      <c r="C8545">
        <f t="shared" si="163"/>
        <v>2603.1564481289329</v>
      </c>
    </row>
    <row r="8546" spans="1:3" x14ac:dyDescent="0.3">
      <c r="A8546" s="10">
        <v>46014</v>
      </c>
      <c r="B8546">
        <f t="shared" si="164"/>
        <v>22531.55</v>
      </c>
      <c r="C8546">
        <f t="shared" si="163"/>
        <v>2536.3314693850293</v>
      </c>
    </row>
    <row r="8547" spans="1:3" x14ac:dyDescent="0.3">
      <c r="A8547" s="10">
        <v>46014.041666666657</v>
      </c>
      <c r="B8547">
        <f t="shared" si="164"/>
        <v>22229.884999999998</v>
      </c>
      <c r="C8547">
        <f t="shared" si="163"/>
        <v>2502.3736443480466</v>
      </c>
    </row>
    <row r="8548" spans="1:3" x14ac:dyDescent="0.3">
      <c r="A8548" s="10">
        <v>46014.083333333343</v>
      </c>
      <c r="B8548">
        <f t="shared" si="164"/>
        <v>22275.34</v>
      </c>
      <c r="C8548">
        <f t="shared" si="163"/>
        <v>2507.490422685129</v>
      </c>
    </row>
    <row r="8549" spans="1:3" x14ac:dyDescent="0.3">
      <c r="A8549" s="10">
        <v>46014.125</v>
      </c>
      <c r="B8549">
        <f t="shared" si="164"/>
        <v>22504.562000000002</v>
      </c>
      <c r="C8549">
        <f t="shared" si="163"/>
        <v>2533.2934842621348</v>
      </c>
    </row>
    <row r="8550" spans="1:3" x14ac:dyDescent="0.3">
      <c r="A8550" s="10">
        <v>46014.166666666657</v>
      </c>
      <c r="B8550">
        <f t="shared" si="164"/>
        <v>23640.294000000002</v>
      </c>
      <c r="C8550">
        <f t="shared" si="163"/>
        <v>2661.1405614666587</v>
      </c>
    </row>
    <row r="8551" spans="1:3" x14ac:dyDescent="0.3">
      <c r="A8551" s="10">
        <v>46014.208333333343</v>
      </c>
      <c r="B8551">
        <f t="shared" si="164"/>
        <v>25378.708999999999</v>
      </c>
      <c r="C8551">
        <f t="shared" si="163"/>
        <v>2856.830457250614</v>
      </c>
    </row>
    <row r="8552" spans="1:3" x14ac:dyDescent="0.3">
      <c r="A8552" s="10">
        <v>46014.25</v>
      </c>
      <c r="B8552">
        <f t="shared" si="164"/>
        <v>26067.608</v>
      </c>
      <c r="C8552">
        <f t="shared" si="163"/>
        <v>2934.3784383228385</v>
      </c>
    </row>
    <row r="8553" spans="1:3" x14ac:dyDescent="0.3">
      <c r="A8553" s="10">
        <v>46014.291666666657</v>
      </c>
      <c r="B8553">
        <f t="shared" si="164"/>
        <v>26029.805</v>
      </c>
      <c r="C8553">
        <f t="shared" si="163"/>
        <v>2930.1230303044304</v>
      </c>
    </row>
    <row r="8554" spans="1:3" x14ac:dyDescent="0.3">
      <c r="A8554" s="10">
        <v>46014.333333333343</v>
      </c>
      <c r="B8554">
        <f t="shared" si="164"/>
        <v>26627.760999999999</v>
      </c>
      <c r="C8554">
        <f t="shared" si="163"/>
        <v>2997.4337399585638</v>
      </c>
    </row>
    <row r="8555" spans="1:3" x14ac:dyDescent="0.3">
      <c r="A8555" s="10">
        <v>46014.375</v>
      </c>
      <c r="B8555">
        <f t="shared" si="164"/>
        <v>26523.493999999999</v>
      </c>
      <c r="C8555">
        <f t="shared" si="163"/>
        <v>2985.6966125386407</v>
      </c>
    </row>
    <row r="8556" spans="1:3" x14ac:dyDescent="0.3">
      <c r="A8556" s="10">
        <v>46014.416666666657</v>
      </c>
      <c r="B8556">
        <f t="shared" si="164"/>
        <v>26734.742999999999</v>
      </c>
      <c r="C8556">
        <f t="shared" si="163"/>
        <v>3009.4764894923396</v>
      </c>
    </row>
    <row r="8557" spans="1:3" x14ac:dyDescent="0.3">
      <c r="A8557" s="10">
        <v>46014.458333333343</v>
      </c>
      <c r="B8557">
        <f t="shared" si="164"/>
        <v>26774.375</v>
      </c>
      <c r="C8557">
        <f t="shared" si="163"/>
        <v>3013.9377843786069</v>
      </c>
    </row>
    <row r="8558" spans="1:3" x14ac:dyDescent="0.3">
      <c r="A8558" s="10">
        <v>46014.5</v>
      </c>
      <c r="B8558">
        <f t="shared" si="164"/>
        <v>26586.87</v>
      </c>
      <c r="C8558">
        <f t="shared" si="163"/>
        <v>2992.8307219631479</v>
      </c>
    </row>
    <row r="8559" spans="1:3" x14ac:dyDescent="0.3">
      <c r="A8559" s="10">
        <v>46014.541666666657</v>
      </c>
      <c r="B8559">
        <f t="shared" si="164"/>
        <v>26480.796999999999</v>
      </c>
      <c r="C8559">
        <f t="shared" si="163"/>
        <v>2980.8902967393133</v>
      </c>
    </row>
    <row r="8560" spans="1:3" x14ac:dyDescent="0.3">
      <c r="A8560" s="10">
        <v>46014.583333333343</v>
      </c>
      <c r="B8560">
        <f t="shared" si="164"/>
        <v>26598.528999999999</v>
      </c>
      <c r="C8560">
        <f t="shared" si="163"/>
        <v>2994.1431522487496</v>
      </c>
    </row>
    <row r="8561" spans="1:3" x14ac:dyDescent="0.3">
      <c r="A8561" s="10">
        <v>46014.625</v>
      </c>
      <c r="B8561">
        <f t="shared" si="164"/>
        <v>26845.108</v>
      </c>
      <c r="C8561">
        <f t="shared" si="163"/>
        <v>3021.9000565624565</v>
      </c>
    </row>
    <row r="8562" spans="1:3" x14ac:dyDescent="0.3">
      <c r="A8562" s="10">
        <v>46014.666666666657</v>
      </c>
      <c r="B8562">
        <f t="shared" si="164"/>
        <v>27270.276999999998</v>
      </c>
      <c r="C8562">
        <f t="shared" si="163"/>
        <v>3069.7604795918064</v>
      </c>
    </row>
    <row r="8563" spans="1:3" x14ac:dyDescent="0.3">
      <c r="A8563" s="10">
        <v>46014.708333333343</v>
      </c>
      <c r="B8563">
        <f t="shared" si="164"/>
        <v>27509.848000000002</v>
      </c>
      <c r="C8563">
        <f t="shared" si="163"/>
        <v>3096.7285073773805</v>
      </c>
    </row>
    <row r="8564" spans="1:3" x14ac:dyDescent="0.3">
      <c r="A8564" s="10">
        <v>46014.75</v>
      </c>
      <c r="B8564">
        <f t="shared" si="164"/>
        <v>28126.53</v>
      </c>
      <c r="C8564">
        <f t="shared" si="163"/>
        <v>3166.1471653571152</v>
      </c>
    </row>
    <row r="8565" spans="1:3" x14ac:dyDescent="0.3">
      <c r="A8565" s="10">
        <v>46014.791666666657</v>
      </c>
      <c r="B8565">
        <f t="shared" si="164"/>
        <v>29203.716</v>
      </c>
      <c r="C8565">
        <f t="shared" si="163"/>
        <v>3287.4038365661968</v>
      </c>
    </row>
    <row r="8566" spans="1:3" x14ac:dyDescent="0.3">
      <c r="A8566" s="10">
        <v>46014.833333333343</v>
      </c>
      <c r="B8566">
        <f t="shared" si="164"/>
        <v>28050.977999999999</v>
      </c>
      <c r="C8566">
        <f t="shared" si="163"/>
        <v>3157.6424279921766</v>
      </c>
    </row>
    <row r="8567" spans="1:3" x14ac:dyDescent="0.3">
      <c r="A8567" s="10">
        <v>46014.875</v>
      </c>
      <c r="B8567">
        <f t="shared" si="164"/>
        <v>26111.401999999998</v>
      </c>
      <c r="C8567">
        <f t="shared" si="163"/>
        <v>2939.3082412156818</v>
      </c>
    </row>
    <row r="8568" spans="1:3" x14ac:dyDescent="0.3">
      <c r="A8568" s="10">
        <v>46014.916666666657</v>
      </c>
      <c r="B8568">
        <f t="shared" si="164"/>
        <v>24291.702000000001</v>
      </c>
      <c r="C8568">
        <f t="shared" si="163"/>
        <v>2734.4682557357692</v>
      </c>
    </row>
    <row r="8569" spans="1:3" x14ac:dyDescent="0.3">
      <c r="A8569" s="10">
        <v>46014.958333333343</v>
      </c>
      <c r="B8569">
        <f t="shared" si="164"/>
        <v>23119.870999999999</v>
      </c>
      <c r="C8569">
        <f t="shared" si="163"/>
        <v>2602.5575863809781</v>
      </c>
    </row>
    <row r="8570" spans="1:3" x14ac:dyDescent="0.3">
      <c r="A8570" s="10">
        <v>46015</v>
      </c>
      <c r="B8570">
        <f t="shared" si="164"/>
        <v>22577.738000000001</v>
      </c>
      <c r="C8570">
        <f t="shared" si="163"/>
        <v>2541.5307600644528</v>
      </c>
    </row>
    <row r="8571" spans="1:3" x14ac:dyDescent="0.3">
      <c r="A8571" s="10">
        <v>46015.041666666657</v>
      </c>
      <c r="B8571">
        <f t="shared" si="164"/>
        <v>22318.624</v>
      </c>
      <c r="C8571">
        <f t="shared" si="163"/>
        <v>2512.3628158991273</v>
      </c>
    </row>
    <row r="8572" spans="1:3" x14ac:dyDescent="0.3">
      <c r="A8572" s="10">
        <v>46015.083333333343</v>
      </c>
      <c r="B8572">
        <f t="shared" si="164"/>
        <v>22234.376</v>
      </c>
      <c r="C8572">
        <f t="shared" si="163"/>
        <v>2502.879187225878</v>
      </c>
    </row>
    <row r="8573" spans="1:3" x14ac:dyDescent="0.3">
      <c r="A8573" s="10">
        <v>46015.125</v>
      </c>
      <c r="B8573">
        <f t="shared" si="164"/>
        <v>22464.11</v>
      </c>
      <c r="C8573">
        <f t="shared" si="163"/>
        <v>2528.7398836177244</v>
      </c>
    </row>
    <row r="8574" spans="1:3" x14ac:dyDescent="0.3">
      <c r="A8574" s="10">
        <v>46015.166666666657</v>
      </c>
      <c r="B8574">
        <f t="shared" si="164"/>
        <v>23630.623</v>
      </c>
      <c r="C8574">
        <f t="shared" si="163"/>
        <v>2660.0519163605554</v>
      </c>
    </row>
    <row r="8575" spans="1:3" x14ac:dyDescent="0.3">
      <c r="A8575" s="10">
        <v>46015.208333333343</v>
      </c>
      <c r="B8575">
        <f t="shared" si="164"/>
        <v>25750.014999999999</v>
      </c>
      <c r="C8575">
        <f t="shared" si="163"/>
        <v>2898.627630217919</v>
      </c>
    </row>
    <row r="8576" spans="1:3" x14ac:dyDescent="0.3">
      <c r="A8576" s="10">
        <v>46015.25</v>
      </c>
      <c r="B8576">
        <f t="shared" si="164"/>
        <v>26396.708999999999</v>
      </c>
      <c r="C8576">
        <f t="shared" si="163"/>
        <v>2971.424678945702</v>
      </c>
    </row>
    <row r="8577" spans="1:3" x14ac:dyDescent="0.3">
      <c r="A8577" s="10">
        <v>46015.291666666657</v>
      </c>
      <c r="B8577">
        <f t="shared" si="164"/>
        <v>26472.491000000002</v>
      </c>
      <c r="C8577">
        <f t="shared" si="163"/>
        <v>2979.9553069501198</v>
      </c>
    </row>
    <row r="8578" spans="1:3" x14ac:dyDescent="0.3">
      <c r="A8578" s="10">
        <v>46015.333333333343</v>
      </c>
      <c r="B8578">
        <f t="shared" si="164"/>
        <v>26968.532999999999</v>
      </c>
      <c r="C8578">
        <f t="shared" si="163"/>
        <v>3035.7937616830022</v>
      </c>
    </row>
    <row r="8579" spans="1:3" x14ac:dyDescent="0.3">
      <c r="A8579" s="10">
        <v>46015.375</v>
      </c>
      <c r="B8579">
        <f t="shared" si="164"/>
        <v>26902.580999999998</v>
      </c>
      <c r="C8579">
        <f t="shared" ref="C8579:C8642" si="165">B8579*$G$4/$G$2</f>
        <v>3028.3696770963284</v>
      </c>
    </row>
    <row r="8580" spans="1:3" x14ac:dyDescent="0.3">
      <c r="A8580" s="10">
        <v>46015.416666666657</v>
      </c>
      <c r="B8580">
        <f t="shared" si="164"/>
        <v>27003.267</v>
      </c>
      <c r="C8580">
        <f t="shared" si="165"/>
        <v>3039.7036985163591</v>
      </c>
    </row>
    <row r="8581" spans="1:3" x14ac:dyDescent="0.3">
      <c r="A8581" s="10">
        <v>46015.458333333343</v>
      </c>
      <c r="B8581">
        <f t="shared" si="164"/>
        <v>27009.125</v>
      </c>
      <c r="C8581">
        <f t="shared" si="165"/>
        <v>3040.363121847096</v>
      </c>
    </row>
    <row r="8582" spans="1:3" x14ac:dyDescent="0.3">
      <c r="A8582" s="10">
        <v>46015.5</v>
      </c>
      <c r="B8582">
        <f t="shared" si="164"/>
        <v>26785.178</v>
      </c>
      <c r="C8582">
        <f t="shared" si="165"/>
        <v>3015.1538564581474</v>
      </c>
    </row>
    <row r="8583" spans="1:3" x14ac:dyDescent="0.3">
      <c r="A8583" s="10">
        <v>46015.541666666657</v>
      </c>
      <c r="B8583">
        <f t="shared" si="164"/>
        <v>26625.52</v>
      </c>
      <c r="C8583">
        <f t="shared" si="165"/>
        <v>2997.181475075638</v>
      </c>
    </row>
    <row r="8584" spans="1:3" x14ac:dyDescent="0.3">
      <c r="A8584" s="10">
        <v>46015.583333333343</v>
      </c>
      <c r="B8584">
        <f t="shared" si="164"/>
        <v>26681.766</v>
      </c>
      <c r="C8584">
        <f t="shared" si="165"/>
        <v>3003.5129746762882</v>
      </c>
    </row>
    <row r="8585" spans="1:3" x14ac:dyDescent="0.3">
      <c r="A8585" s="10">
        <v>46015.625</v>
      </c>
      <c r="B8585">
        <f t="shared" si="164"/>
        <v>26933.884999999998</v>
      </c>
      <c r="C8585">
        <f t="shared" si="165"/>
        <v>3031.893505697451</v>
      </c>
    </row>
    <row r="8586" spans="1:3" x14ac:dyDescent="0.3">
      <c r="A8586" s="10">
        <v>46015.666666666657</v>
      </c>
      <c r="B8586">
        <f t="shared" si="164"/>
        <v>27390.537</v>
      </c>
      <c r="C8586">
        <f t="shared" si="165"/>
        <v>3083.297906999519</v>
      </c>
    </row>
    <row r="8587" spans="1:3" x14ac:dyDescent="0.3">
      <c r="A8587" s="10">
        <v>46015.708333333343</v>
      </c>
      <c r="B8587">
        <f t="shared" ref="B8587:B8650" si="166">B7171</f>
        <v>27677.879000000001</v>
      </c>
      <c r="C8587">
        <f t="shared" si="165"/>
        <v>3115.6434206049321</v>
      </c>
    </row>
    <row r="8588" spans="1:3" x14ac:dyDescent="0.3">
      <c r="A8588" s="10">
        <v>46015.75</v>
      </c>
      <c r="B8588">
        <f t="shared" si="166"/>
        <v>28414.396000000001</v>
      </c>
      <c r="C8588">
        <f t="shared" si="165"/>
        <v>3198.5516645933417</v>
      </c>
    </row>
    <row r="8589" spans="1:3" x14ac:dyDescent="0.3">
      <c r="A8589" s="10">
        <v>46015.791666666657</v>
      </c>
      <c r="B8589">
        <f t="shared" si="166"/>
        <v>29221.362000000001</v>
      </c>
      <c r="C8589">
        <f t="shared" si="165"/>
        <v>3289.3902114542439</v>
      </c>
    </row>
    <row r="8590" spans="1:3" x14ac:dyDescent="0.3">
      <c r="A8590" s="10">
        <v>46015.833333333343</v>
      </c>
      <c r="B8590">
        <f t="shared" si="166"/>
        <v>28072.795999999998</v>
      </c>
      <c r="C8590">
        <f t="shared" si="165"/>
        <v>3160.0984365667778</v>
      </c>
    </row>
    <row r="8591" spans="1:3" x14ac:dyDescent="0.3">
      <c r="A8591" s="10">
        <v>46015.875</v>
      </c>
      <c r="B8591">
        <f t="shared" si="166"/>
        <v>26079.362000000001</v>
      </c>
      <c r="C8591">
        <f t="shared" si="165"/>
        <v>2935.7015625682257</v>
      </c>
    </row>
    <row r="8592" spans="1:3" x14ac:dyDescent="0.3">
      <c r="A8592" s="10">
        <v>46015.916666666657</v>
      </c>
      <c r="B8592">
        <f t="shared" si="166"/>
        <v>24520.043000000001</v>
      </c>
      <c r="C8592">
        <f t="shared" si="165"/>
        <v>2760.1721449067691</v>
      </c>
    </row>
    <row r="8593" spans="1:3" x14ac:dyDescent="0.3">
      <c r="A8593" s="10">
        <v>46015.958333333343</v>
      </c>
      <c r="B8593">
        <f t="shared" si="166"/>
        <v>23516.493999999999</v>
      </c>
      <c r="C8593">
        <f t="shared" si="165"/>
        <v>2647.2046433469613</v>
      </c>
    </row>
    <row r="8594" spans="1:3" x14ac:dyDescent="0.3">
      <c r="A8594" s="10">
        <v>46016</v>
      </c>
      <c r="B8594">
        <f t="shared" si="166"/>
        <v>22741.254000000001</v>
      </c>
      <c r="C8594">
        <f t="shared" si="165"/>
        <v>2559.9374287822266</v>
      </c>
    </row>
    <row r="8595" spans="1:3" x14ac:dyDescent="0.3">
      <c r="A8595" s="10">
        <v>46016.041666666657</v>
      </c>
      <c r="B8595">
        <f t="shared" si="166"/>
        <v>22427.014999999999</v>
      </c>
      <c r="C8595">
        <f t="shared" si="165"/>
        <v>2524.5641737417131</v>
      </c>
    </row>
    <row r="8596" spans="1:3" x14ac:dyDescent="0.3">
      <c r="A8596" s="10">
        <v>46016.083333333343</v>
      </c>
      <c r="B8596">
        <f t="shared" si="166"/>
        <v>22374.291000000001</v>
      </c>
      <c r="C8596">
        <f t="shared" si="165"/>
        <v>2518.6291386290886</v>
      </c>
    </row>
    <row r="8597" spans="1:3" x14ac:dyDescent="0.3">
      <c r="A8597" s="10">
        <v>46016.125</v>
      </c>
      <c r="B8597">
        <f t="shared" si="166"/>
        <v>22642.095000000001</v>
      </c>
      <c r="C8597">
        <f t="shared" si="165"/>
        <v>2548.7752986947385</v>
      </c>
    </row>
    <row r="8598" spans="1:3" x14ac:dyDescent="0.3">
      <c r="A8598" s="10">
        <v>46016.166666666657</v>
      </c>
      <c r="B8598">
        <f t="shared" si="166"/>
        <v>23818.217000000001</v>
      </c>
      <c r="C8598">
        <f t="shared" si="165"/>
        <v>2681.1689973278135</v>
      </c>
    </row>
    <row r="8599" spans="1:3" x14ac:dyDescent="0.3">
      <c r="A8599" s="10">
        <v>46016.208333333343</v>
      </c>
      <c r="B8599">
        <f t="shared" si="166"/>
        <v>25785.03</v>
      </c>
      <c r="C8599">
        <f t="shared" si="165"/>
        <v>2902.5691986586394</v>
      </c>
    </row>
    <row r="8600" spans="1:3" x14ac:dyDescent="0.3">
      <c r="A8600" s="10">
        <v>46016.25</v>
      </c>
      <c r="B8600">
        <f t="shared" si="166"/>
        <v>26526.644</v>
      </c>
      <c r="C8600">
        <f t="shared" si="165"/>
        <v>2986.0512017315091</v>
      </c>
    </row>
    <row r="8601" spans="1:3" x14ac:dyDescent="0.3">
      <c r="A8601" s="10">
        <v>46016.291666666657</v>
      </c>
      <c r="B8601">
        <f t="shared" si="166"/>
        <v>26633.386999999999</v>
      </c>
      <c r="C8601">
        <f t="shared" si="165"/>
        <v>2998.0670475138259</v>
      </c>
    </row>
    <row r="8602" spans="1:3" x14ac:dyDescent="0.3">
      <c r="A8602" s="10">
        <v>46016.333333333343</v>
      </c>
      <c r="B8602">
        <f t="shared" si="166"/>
        <v>26988.651999999998</v>
      </c>
      <c r="C8602">
        <f t="shared" si="165"/>
        <v>3038.05851722945</v>
      </c>
    </row>
    <row r="8603" spans="1:3" x14ac:dyDescent="0.3">
      <c r="A8603" s="10">
        <v>46016.375</v>
      </c>
      <c r="B8603">
        <f t="shared" si="166"/>
        <v>26948.992999999999</v>
      </c>
      <c r="C8603">
        <f t="shared" si="165"/>
        <v>3033.5941830072438</v>
      </c>
    </row>
    <row r="8604" spans="1:3" x14ac:dyDescent="0.3">
      <c r="A8604" s="10">
        <v>46016.416666666657</v>
      </c>
      <c r="B8604">
        <f t="shared" si="166"/>
        <v>26763.281999999999</v>
      </c>
      <c r="C8604">
        <f t="shared" si="165"/>
        <v>3012.6890675797231</v>
      </c>
    </row>
    <row r="8605" spans="1:3" x14ac:dyDescent="0.3">
      <c r="A8605" s="10">
        <v>46016.458333333343</v>
      </c>
      <c r="B8605">
        <f t="shared" si="166"/>
        <v>26712.511999999999</v>
      </c>
      <c r="C8605">
        <f t="shared" si="165"/>
        <v>3006.9739903346745</v>
      </c>
    </row>
    <row r="8606" spans="1:3" x14ac:dyDescent="0.3">
      <c r="A8606" s="10">
        <v>46016.5</v>
      </c>
      <c r="B8606">
        <f t="shared" si="166"/>
        <v>26435.983</v>
      </c>
      <c r="C8606">
        <f t="shared" si="165"/>
        <v>2975.8456744887799</v>
      </c>
    </row>
    <row r="8607" spans="1:3" x14ac:dyDescent="0.3">
      <c r="A8607" s="10">
        <v>46016.541666666657</v>
      </c>
      <c r="B8607">
        <f t="shared" si="166"/>
        <v>26011.147000000001</v>
      </c>
      <c r="C8607">
        <f t="shared" si="165"/>
        <v>2928.0227366026752</v>
      </c>
    </row>
    <row r="8608" spans="1:3" x14ac:dyDescent="0.3">
      <c r="A8608" s="10">
        <v>46016.583333333343</v>
      </c>
      <c r="B8608">
        <f t="shared" si="166"/>
        <v>25842.014999999999</v>
      </c>
      <c r="C8608">
        <f t="shared" si="165"/>
        <v>2908.9838860096165</v>
      </c>
    </row>
    <row r="8609" spans="1:3" x14ac:dyDescent="0.3">
      <c r="A8609" s="10">
        <v>46016.625</v>
      </c>
      <c r="B8609">
        <f t="shared" si="166"/>
        <v>25699.58</v>
      </c>
      <c r="C8609">
        <f t="shared" si="165"/>
        <v>2892.9502632521117</v>
      </c>
    </row>
    <row r="8610" spans="1:3" x14ac:dyDescent="0.3">
      <c r="A8610" s="10">
        <v>46016.666666666657</v>
      </c>
      <c r="B8610">
        <f t="shared" si="166"/>
        <v>25798.228999999999</v>
      </c>
      <c r="C8610">
        <f t="shared" si="165"/>
        <v>2904.0549836607547</v>
      </c>
    </row>
    <row r="8611" spans="1:3" x14ac:dyDescent="0.3">
      <c r="A8611" s="10">
        <v>46016.708333333343</v>
      </c>
      <c r="B8611">
        <f t="shared" si="166"/>
        <v>26044.217000000001</v>
      </c>
      <c r="C8611">
        <f t="shared" si="165"/>
        <v>2931.7453602877995</v>
      </c>
    </row>
    <row r="8612" spans="1:3" x14ac:dyDescent="0.3">
      <c r="A8612" s="10">
        <v>46016.75</v>
      </c>
      <c r="B8612">
        <f t="shared" si="166"/>
        <v>26660.483</v>
      </c>
      <c r="C8612">
        <f t="shared" si="165"/>
        <v>3001.1171899804763</v>
      </c>
    </row>
    <row r="8613" spans="1:3" x14ac:dyDescent="0.3">
      <c r="A8613" s="10">
        <v>46016.791666666657</v>
      </c>
      <c r="B8613">
        <f t="shared" si="166"/>
        <v>27897.751</v>
      </c>
      <c r="C8613">
        <f t="shared" si="165"/>
        <v>3140.3939714031071</v>
      </c>
    </row>
    <row r="8614" spans="1:3" x14ac:dyDescent="0.3">
      <c r="A8614" s="10">
        <v>46016.833333333343</v>
      </c>
      <c r="B8614">
        <f t="shared" si="166"/>
        <v>27256.631000000001</v>
      </c>
      <c r="C8614">
        <f t="shared" si="165"/>
        <v>3068.224376694704</v>
      </c>
    </row>
    <row r="8615" spans="1:3" x14ac:dyDescent="0.3">
      <c r="A8615" s="10">
        <v>46016.875</v>
      </c>
      <c r="B8615">
        <f t="shared" si="166"/>
        <v>25606.09</v>
      </c>
      <c r="C8615">
        <f t="shared" si="165"/>
        <v>2882.4262811437879</v>
      </c>
    </row>
    <row r="8616" spans="1:3" x14ac:dyDescent="0.3">
      <c r="A8616" s="10">
        <v>46016.916666666657</v>
      </c>
      <c r="B8616">
        <f t="shared" si="166"/>
        <v>24379.803</v>
      </c>
      <c r="C8616">
        <f t="shared" si="165"/>
        <v>2744.3856089042943</v>
      </c>
    </row>
    <row r="8617" spans="1:3" x14ac:dyDescent="0.3">
      <c r="A8617" s="10">
        <v>46016.958333333343</v>
      </c>
      <c r="B8617">
        <f t="shared" si="166"/>
        <v>23255.232</v>
      </c>
      <c r="C8617">
        <f t="shared" si="165"/>
        <v>2617.7949031224994</v>
      </c>
    </row>
    <row r="8618" spans="1:3" x14ac:dyDescent="0.3">
      <c r="A8618" s="10">
        <v>46017</v>
      </c>
      <c r="B8618">
        <f t="shared" si="166"/>
        <v>22160.394</v>
      </c>
      <c r="C8618">
        <f t="shared" si="165"/>
        <v>2494.5511816173853</v>
      </c>
    </row>
    <row r="8619" spans="1:3" x14ac:dyDescent="0.3">
      <c r="A8619" s="10">
        <v>46017.041666666657</v>
      </c>
      <c r="B8619">
        <f t="shared" si="166"/>
        <v>21696.616000000002</v>
      </c>
      <c r="C8619">
        <f t="shared" si="165"/>
        <v>2442.3446207634515</v>
      </c>
    </row>
    <row r="8620" spans="1:3" x14ac:dyDescent="0.3">
      <c r="A8620" s="10">
        <v>46017.083333333343</v>
      </c>
      <c r="B8620">
        <f t="shared" si="166"/>
        <v>21550.205000000002</v>
      </c>
      <c r="C8620">
        <f t="shared" si="165"/>
        <v>2425.8634276469488</v>
      </c>
    </row>
    <row r="8621" spans="1:3" x14ac:dyDescent="0.3">
      <c r="A8621" s="10">
        <v>46017.125</v>
      </c>
      <c r="B8621">
        <f t="shared" si="166"/>
        <v>21608.383000000002</v>
      </c>
      <c r="C8621">
        <f t="shared" si="165"/>
        <v>2432.4124086192251</v>
      </c>
    </row>
    <row r="8622" spans="1:3" x14ac:dyDescent="0.3">
      <c r="A8622" s="10">
        <v>46017.166666666657</v>
      </c>
      <c r="B8622">
        <f t="shared" si="166"/>
        <v>21989.257000000001</v>
      </c>
      <c r="C8622">
        <f t="shared" si="165"/>
        <v>2475.2866321888664</v>
      </c>
    </row>
    <row r="8623" spans="1:3" x14ac:dyDescent="0.3">
      <c r="A8623" s="10">
        <v>46017.208333333343</v>
      </c>
      <c r="B8623">
        <f t="shared" si="166"/>
        <v>22864.172999999999</v>
      </c>
      <c r="C8623">
        <f t="shared" si="165"/>
        <v>2573.7741744959185</v>
      </c>
    </row>
    <row r="8624" spans="1:3" x14ac:dyDescent="0.3">
      <c r="A8624" s="10">
        <v>46017.25</v>
      </c>
      <c r="B8624">
        <f t="shared" si="166"/>
        <v>23810.190999999999</v>
      </c>
      <c r="C8624">
        <f t="shared" si="165"/>
        <v>2680.2655265779854</v>
      </c>
    </row>
    <row r="8625" spans="1:3" x14ac:dyDescent="0.3">
      <c r="A8625" s="10">
        <v>46017.291666666657</v>
      </c>
      <c r="B8625">
        <f t="shared" si="166"/>
        <v>24795</v>
      </c>
      <c r="C8625">
        <f t="shared" si="165"/>
        <v>2791.1235038602231</v>
      </c>
    </row>
    <row r="8626" spans="1:3" x14ac:dyDescent="0.3">
      <c r="A8626" s="10">
        <v>46017.333333333343</v>
      </c>
      <c r="B8626">
        <f t="shared" si="166"/>
        <v>25746.746999999999</v>
      </c>
      <c r="C8626">
        <f t="shared" si="165"/>
        <v>2898.259758001318</v>
      </c>
    </row>
    <row r="8627" spans="1:3" x14ac:dyDescent="0.3">
      <c r="A8627" s="10">
        <v>46017.375</v>
      </c>
      <c r="B8627">
        <f t="shared" si="166"/>
        <v>25682.804</v>
      </c>
      <c r="C8627">
        <f t="shared" si="165"/>
        <v>2891.0618225220951</v>
      </c>
    </row>
    <row r="8628" spans="1:3" x14ac:dyDescent="0.3">
      <c r="A8628" s="10">
        <v>46017.416666666657</v>
      </c>
      <c r="B8628">
        <f t="shared" si="166"/>
        <v>25331.679</v>
      </c>
      <c r="C8628">
        <f t="shared" si="165"/>
        <v>2851.5363843170976</v>
      </c>
    </row>
    <row r="8629" spans="1:3" x14ac:dyDescent="0.3">
      <c r="A8629" s="10">
        <v>46017.458333333343</v>
      </c>
      <c r="B8629">
        <f t="shared" si="166"/>
        <v>25002.567999999999</v>
      </c>
      <c r="C8629">
        <f t="shared" si="165"/>
        <v>2814.4890180142561</v>
      </c>
    </row>
    <row r="8630" spans="1:3" x14ac:dyDescent="0.3">
      <c r="A8630" s="10">
        <v>46017.5</v>
      </c>
      <c r="B8630">
        <f t="shared" si="166"/>
        <v>24732.376</v>
      </c>
      <c r="C8630">
        <f t="shared" si="165"/>
        <v>2784.0740455700134</v>
      </c>
    </row>
    <row r="8631" spans="1:3" x14ac:dyDescent="0.3">
      <c r="A8631" s="10">
        <v>46017.541666666657</v>
      </c>
      <c r="B8631">
        <f t="shared" si="166"/>
        <v>24338.951000000001</v>
      </c>
      <c r="C8631">
        <f t="shared" si="165"/>
        <v>2739.7869810607895</v>
      </c>
    </row>
    <row r="8632" spans="1:3" x14ac:dyDescent="0.3">
      <c r="A8632" s="10">
        <v>46017.583333333343</v>
      </c>
      <c r="B8632">
        <f t="shared" si="166"/>
        <v>23798.046999999999</v>
      </c>
      <c r="C8632">
        <f t="shared" si="165"/>
        <v>2678.898500813481</v>
      </c>
    </row>
    <row r="8633" spans="1:3" x14ac:dyDescent="0.3">
      <c r="A8633" s="10">
        <v>46017.625</v>
      </c>
      <c r="B8633">
        <f t="shared" si="166"/>
        <v>23666.721000000001</v>
      </c>
      <c r="C8633">
        <f t="shared" si="165"/>
        <v>2664.1153959428243</v>
      </c>
    </row>
    <row r="8634" spans="1:3" x14ac:dyDescent="0.3">
      <c r="A8634" s="10">
        <v>46017.666666666657</v>
      </c>
      <c r="B8634">
        <f t="shared" si="166"/>
        <v>23898.098999999998</v>
      </c>
      <c r="C8634">
        <f t="shared" si="165"/>
        <v>2690.1611541229477</v>
      </c>
    </row>
    <row r="8635" spans="1:3" x14ac:dyDescent="0.3">
      <c r="A8635" s="10">
        <v>46017.708333333343</v>
      </c>
      <c r="B8635">
        <f t="shared" si="166"/>
        <v>24318.597000000002</v>
      </c>
      <c r="C8635">
        <f t="shared" si="165"/>
        <v>2737.4957720348743</v>
      </c>
    </row>
    <row r="8636" spans="1:3" x14ac:dyDescent="0.3">
      <c r="A8636" s="10">
        <v>46017.75</v>
      </c>
      <c r="B8636">
        <f t="shared" si="166"/>
        <v>25259.286</v>
      </c>
      <c r="C8636">
        <f t="shared" si="165"/>
        <v>2843.3872492570063</v>
      </c>
    </row>
    <row r="8637" spans="1:3" x14ac:dyDescent="0.3">
      <c r="A8637" s="10">
        <v>46017.791666666657</v>
      </c>
      <c r="B8637">
        <f t="shared" si="166"/>
        <v>26597.960999999999</v>
      </c>
      <c r="C8637">
        <f t="shared" si="165"/>
        <v>2994.0792136260357</v>
      </c>
    </row>
    <row r="8638" spans="1:3" x14ac:dyDescent="0.3">
      <c r="A8638" s="10">
        <v>46017.833333333343</v>
      </c>
      <c r="B8638">
        <f t="shared" si="166"/>
        <v>25742.575000000001</v>
      </c>
      <c r="C8638">
        <f t="shared" si="165"/>
        <v>2897.7901243147644</v>
      </c>
    </row>
    <row r="8639" spans="1:3" x14ac:dyDescent="0.3">
      <c r="A8639" s="10">
        <v>46017.875</v>
      </c>
      <c r="B8639">
        <f t="shared" si="166"/>
        <v>24215.260999999999</v>
      </c>
      <c r="C8639">
        <f t="shared" si="165"/>
        <v>2725.8634454208432</v>
      </c>
    </row>
    <row r="8640" spans="1:3" x14ac:dyDescent="0.3">
      <c r="A8640" s="10">
        <v>46017.916666666657</v>
      </c>
      <c r="B8640">
        <f t="shared" si="166"/>
        <v>22822.969000000001</v>
      </c>
      <c r="C8640">
        <f t="shared" si="165"/>
        <v>2569.1359227172111</v>
      </c>
    </row>
    <row r="8641" spans="1:3" x14ac:dyDescent="0.3">
      <c r="A8641" s="10">
        <v>46017.958333333343</v>
      </c>
      <c r="B8641">
        <f t="shared" si="166"/>
        <v>21933.739000000001</v>
      </c>
      <c r="C8641">
        <f t="shared" si="165"/>
        <v>2469.0370820905678</v>
      </c>
    </row>
    <row r="8642" spans="1:3" x14ac:dyDescent="0.3">
      <c r="A8642" s="10">
        <v>46018</v>
      </c>
      <c r="B8642">
        <f t="shared" si="166"/>
        <v>21483.118999999999</v>
      </c>
      <c r="C8642">
        <f t="shared" si="165"/>
        <v>2418.3116909508417</v>
      </c>
    </row>
    <row r="8643" spans="1:3" x14ac:dyDescent="0.3">
      <c r="A8643" s="10">
        <v>46018.041666666657</v>
      </c>
      <c r="B8643">
        <f t="shared" si="166"/>
        <v>21163.420999999998</v>
      </c>
      <c r="C8643">
        <f t="shared" ref="C8643:C8706" si="167">B8643*$G$4/$G$2</f>
        <v>2382.3239272106885</v>
      </c>
    </row>
    <row r="8644" spans="1:3" x14ac:dyDescent="0.3">
      <c r="A8644" s="10">
        <v>46018.083333333343</v>
      </c>
      <c r="B8644">
        <f t="shared" si="166"/>
        <v>20948.603999999999</v>
      </c>
      <c r="C8644">
        <f t="shared" si="167"/>
        <v>2358.1424076410681</v>
      </c>
    </row>
    <row r="8645" spans="1:3" x14ac:dyDescent="0.3">
      <c r="A8645" s="10">
        <v>46018.125</v>
      </c>
      <c r="B8645">
        <f t="shared" si="166"/>
        <v>21018.67</v>
      </c>
      <c r="C8645">
        <f t="shared" si="167"/>
        <v>2366.0295969704275</v>
      </c>
    </row>
    <row r="8646" spans="1:3" x14ac:dyDescent="0.3">
      <c r="A8646" s="10">
        <v>46018.166666666657</v>
      </c>
      <c r="B8646">
        <f t="shared" si="166"/>
        <v>21316.14</v>
      </c>
      <c r="C8646">
        <f t="shared" si="167"/>
        <v>2399.515199256909</v>
      </c>
    </row>
    <row r="8647" spans="1:3" x14ac:dyDescent="0.3">
      <c r="A8647" s="10">
        <v>46018.208333333343</v>
      </c>
      <c r="B8647">
        <f t="shared" si="166"/>
        <v>21822.004000000001</v>
      </c>
      <c r="C8647">
        <f t="shared" si="167"/>
        <v>2456.4592968635534</v>
      </c>
    </row>
    <row r="8648" spans="1:3" x14ac:dyDescent="0.3">
      <c r="A8648" s="10">
        <v>46018.25</v>
      </c>
      <c r="B8648">
        <f t="shared" si="166"/>
        <v>22863.300999999999</v>
      </c>
      <c r="C8648">
        <f t="shared" si="167"/>
        <v>2573.6760152018928</v>
      </c>
    </row>
    <row r="8649" spans="1:3" x14ac:dyDescent="0.3">
      <c r="A8649" s="10">
        <v>46018.291666666657</v>
      </c>
      <c r="B8649">
        <f t="shared" si="166"/>
        <v>23877.296999999999</v>
      </c>
      <c r="C8649">
        <f t="shared" si="167"/>
        <v>2687.8195146340468</v>
      </c>
    </row>
    <row r="8650" spans="1:3" x14ac:dyDescent="0.3">
      <c r="A8650" s="10">
        <v>46018.333333333343</v>
      </c>
      <c r="B8650">
        <f t="shared" si="166"/>
        <v>24484.767</v>
      </c>
      <c r="C8650">
        <f t="shared" si="167"/>
        <v>2756.2011962186389</v>
      </c>
    </row>
    <row r="8651" spans="1:3" x14ac:dyDescent="0.3">
      <c r="A8651" s="10">
        <v>46018.375</v>
      </c>
      <c r="B8651">
        <f t="shared" ref="B8651:B8714" si="168">B7235</f>
        <v>24466.215</v>
      </c>
      <c r="C8651">
        <f t="shared" si="167"/>
        <v>2754.112834724644</v>
      </c>
    </row>
    <row r="8652" spans="1:3" x14ac:dyDescent="0.3">
      <c r="A8652" s="10">
        <v>46018.416666666657</v>
      </c>
      <c r="B8652">
        <f t="shared" si="168"/>
        <v>24133.078000000001</v>
      </c>
      <c r="C8652">
        <f t="shared" si="167"/>
        <v>2716.6122696629186</v>
      </c>
    </row>
    <row r="8653" spans="1:3" x14ac:dyDescent="0.3">
      <c r="A8653" s="10">
        <v>46018.458333333343</v>
      </c>
      <c r="B8653">
        <f t="shared" si="168"/>
        <v>23856.004000000001</v>
      </c>
      <c r="C8653">
        <f t="shared" si="167"/>
        <v>2685.4226042582577</v>
      </c>
    </row>
    <row r="8654" spans="1:3" x14ac:dyDescent="0.3">
      <c r="A8654" s="10">
        <v>46018.5</v>
      </c>
      <c r="B8654">
        <f t="shared" si="168"/>
        <v>23710.791000000001</v>
      </c>
      <c r="C8654">
        <f t="shared" si="167"/>
        <v>2669.0762676030427</v>
      </c>
    </row>
    <row r="8655" spans="1:3" x14ac:dyDescent="0.3">
      <c r="A8655" s="10">
        <v>46018.541666666657</v>
      </c>
      <c r="B8655">
        <f t="shared" si="168"/>
        <v>23305.745999999999</v>
      </c>
      <c r="C8655">
        <f t="shared" si="167"/>
        <v>2623.4811629601281</v>
      </c>
    </row>
    <row r="8656" spans="1:3" x14ac:dyDescent="0.3">
      <c r="A8656" s="10">
        <v>46018.583333333343</v>
      </c>
      <c r="B8656">
        <f t="shared" si="168"/>
        <v>22894.912</v>
      </c>
      <c r="C8656">
        <f t="shared" si="167"/>
        <v>2577.2344021783206</v>
      </c>
    </row>
    <row r="8657" spans="1:3" x14ac:dyDescent="0.3">
      <c r="A8657" s="10">
        <v>46018.625</v>
      </c>
      <c r="B8657">
        <f t="shared" si="168"/>
        <v>22949.934000000001</v>
      </c>
      <c r="C8657">
        <f t="shared" si="167"/>
        <v>2583.4281185497425</v>
      </c>
    </row>
    <row r="8658" spans="1:3" x14ac:dyDescent="0.3">
      <c r="A8658" s="10">
        <v>46018.666666666657</v>
      </c>
      <c r="B8658">
        <f t="shared" si="168"/>
        <v>23341.851999999999</v>
      </c>
      <c r="C8658">
        <f t="shared" si="167"/>
        <v>2627.5455430863781</v>
      </c>
    </row>
    <row r="8659" spans="1:3" x14ac:dyDescent="0.3">
      <c r="A8659" s="10">
        <v>46018.708333333343</v>
      </c>
      <c r="B8659">
        <f t="shared" si="168"/>
        <v>24103.722000000002</v>
      </c>
      <c r="C8659">
        <f t="shared" si="167"/>
        <v>2713.3077235213855</v>
      </c>
    </row>
    <row r="8660" spans="1:3" x14ac:dyDescent="0.3">
      <c r="A8660" s="10">
        <v>46018.75</v>
      </c>
      <c r="B8660">
        <f t="shared" si="168"/>
        <v>25154.36</v>
      </c>
      <c r="C8660">
        <f t="shared" si="167"/>
        <v>2831.5759395265754</v>
      </c>
    </row>
    <row r="8661" spans="1:3" x14ac:dyDescent="0.3">
      <c r="A8661" s="10">
        <v>46018.791666666657</v>
      </c>
      <c r="B8661">
        <f t="shared" si="168"/>
        <v>26706.87</v>
      </c>
      <c r="C8661">
        <f t="shared" si="167"/>
        <v>3006.3388816914489</v>
      </c>
    </row>
    <row r="8662" spans="1:3" x14ac:dyDescent="0.3">
      <c r="A8662" s="10">
        <v>46018.833333333343</v>
      </c>
      <c r="B8662">
        <f t="shared" si="168"/>
        <v>26022.741999999998</v>
      </c>
      <c r="C8662">
        <f t="shared" si="167"/>
        <v>2929.3279625364221</v>
      </c>
    </row>
    <row r="8663" spans="1:3" x14ac:dyDescent="0.3">
      <c r="A8663" s="10">
        <v>46018.875</v>
      </c>
      <c r="B8663">
        <f t="shared" si="168"/>
        <v>24290.444</v>
      </c>
      <c r="C8663">
        <f t="shared" si="167"/>
        <v>2734.326645194617</v>
      </c>
    </row>
    <row r="8664" spans="1:3" x14ac:dyDescent="0.3">
      <c r="A8664" s="10">
        <v>46018.916666666657</v>
      </c>
      <c r="B8664">
        <f t="shared" si="168"/>
        <v>22803.421999999999</v>
      </c>
      <c r="C8664">
        <f t="shared" si="167"/>
        <v>2566.9355560654685</v>
      </c>
    </row>
    <row r="8665" spans="1:3" x14ac:dyDescent="0.3">
      <c r="A8665" s="10">
        <v>46018.958333333343</v>
      </c>
      <c r="B8665">
        <f t="shared" si="168"/>
        <v>21683.904999999999</v>
      </c>
      <c r="C8665">
        <f t="shared" si="167"/>
        <v>2440.9137689442309</v>
      </c>
    </row>
    <row r="8666" spans="1:3" x14ac:dyDescent="0.3">
      <c r="A8666" s="10">
        <v>46019</v>
      </c>
      <c r="B8666">
        <f t="shared" si="168"/>
        <v>21243.78</v>
      </c>
      <c r="C8666">
        <f t="shared" si="167"/>
        <v>2391.3697789407433</v>
      </c>
    </row>
    <row r="8667" spans="1:3" x14ac:dyDescent="0.3">
      <c r="A8667" s="10">
        <v>46019.041666666657</v>
      </c>
      <c r="B8667">
        <f t="shared" si="168"/>
        <v>21091.440999999999</v>
      </c>
      <c r="C8667">
        <f t="shared" si="167"/>
        <v>2374.2212827336625</v>
      </c>
    </row>
    <row r="8668" spans="1:3" x14ac:dyDescent="0.3">
      <c r="A8668" s="10">
        <v>46019.083333333343</v>
      </c>
      <c r="B8668">
        <f t="shared" si="168"/>
        <v>21054.464</v>
      </c>
      <c r="C8668">
        <f t="shared" si="167"/>
        <v>2370.0588558813843</v>
      </c>
    </row>
    <row r="8669" spans="1:3" x14ac:dyDescent="0.3">
      <c r="A8669" s="10">
        <v>46019.125</v>
      </c>
      <c r="B8669">
        <f t="shared" si="168"/>
        <v>21337.565999999999</v>
      </c>
      <c r="C8669">
        <f t="shared" si="167"/>
        <v>2401.9270811763968</v>
      </c>
    </row>
    <row r="8670" spans="1:3" x14ac:dyDescent="0.3">
      <c r="A8670" s="10">
        <v>46019.166666666657</v>
      </c>
      <c r="B8670">
        <f t="shared" si="168"/>
        <v>22419.272000000001</v>
      </c>
      <c r="C8670">
        <f t="shared" si="167"/>
        <v>2523.6925597352447</v>
      </c>
    </row>
    <row r="8671" spans="1:3" x14ac:dyDescent="0.3">
      <c r="A8671" s="10">
        <v>46019.208333333343</v>
      </c>
      <c r="B8671">
        <f t="shared" si="168"/>
        <v>24222.602999999999</v>
      </c>
      <c r="C8671">
        <f t="shared" si="167"/>
        <v>2726.6899196602194</v>
      </c>
    </row>
    <row r="8672" spans="1:3" x14ac:dyDescent="0.3">
      <c r="A8672" s="10">
        <v>46019.25</v>
      </c>
      <c r="B8672">
        <f t="shared" si="168"/>
        <v>24994.525000000001</v>
      </c>
      <c r="C8672">
        <f t="shared" si="167"/>
        <v>2813.5836336084672</v>
      </c>
    </row>
    <row r="8673" spans="1:3" x14ac:dyDescent="0.3">
      <c r="A8673" s="10">
        <v>46019.291666666657</v>
      </c>
      <c r="B8673">
        <f t="shared" si="168"/>
        <v>25345.115000000002</v>
      </c>
      <c r="C8673">
        <f t="shared" si="167"/>
        <v>2853.0488479346764</v>
      </c>
    </row>
    <row r="8674" spans="1:3" x14ac:dyDescent="0.3">
      <c r="A8674" s="10">
        <v>46019.333333333343</v>
      </c>
      <c r="B8674">
        <f t="shared" si="168"/>
        <v>26162.469000000001</v>
      </c>
      <c r="C8674">
        <f t="shared" si="167"/>
        <v>2945.0567511560585</v>
      </c>
    </row>
    <row r="8675" spans="1:3" x14ac:dyDescent="0.3">
      <c r="A8675" s="10">
        <v>46019.375</v>
      </c>
      <c r="B8675">
        <f t="shared" si="168"/>
        <v>26254.271000000001</v>
      </c>
      <c r="C8675">
        <f t="shared" si="167"/>
        <v>2955.3907184842042</v>
      </c>
    </row>
    <row r="8676" spans="1:3" x14ac:dyDescent="0.3">
      <c r="A8676" s="10">
        <v>46019.416666666657</v>
      </c>
      <c r="B8676">
        <f t="shared" si="168"/>
        <v>26435.643</v>
      </c>
      <c r="C8676">
        <f t="shared" si="167"/>
        <v>2975.8074013695496</v>
      </c>
    </row>
    <row r="8677" spans="1:3" x14ac:dyDescent="0.3">
      <c r="A8677" s="10">
        <v>46019.458333333343</v>
      </c>
      <c r="B8677">
        <f t="shared" si="168"/>
        <v>26514.757000000001</v>
      </c>
      <c r="C8677">
        <f t="shared" si="167"/>
        <v>2984.7131059424232</v>
      </c>
    </row>
    <row r="8678" spans="1:3" x14ac:dyDescent="0.3">
      <c r="A8678" s="10">
        <v>46019.5</v>
      </c>
      <c r="B8678">
        <f t="shared" si="168"/>
        <v>26297.185000000001</v>
      </c>
      <c r="C8678">
        <f t="shared" si="167"/>
        <v>2960.2214615390399</v>
      </c>
    </row>
    <row r="8679" spans="1:3" x14ac:dyDescent="0.3">
      <c r="A8679" s="10">
        <v>46019.541666666657</v>
      </c>
      <c r="B8679">
        <f t="shared" si="168"/>
        <v>26182.541000000001</v>
      </c>
      <c r="C8679">
        <f t="shared" si="167"/>
        <v>2947.3162160066122</v>
      </c>
    </row>
    <row r="8680" spans="1:3" x14ac:dyDescent="0.3">
      <c r="A8680" s="10">
        <v>46019.583333333343</v>
      </c>
      <c r="B8680">
        <f t="shared" si="168"/>
        <v>26304.012999999999</v>
      </c>
      <c r="C8680">
        <f t="shared" si="167"/>
        <v>2960.9900758275803</v>
      </c>
    </row>
    <row r="8681" spans="1:3" x14ac:dyDescent="0.3">
      <c r="A8681" s="10">
        <v>46019.625</v>
      </c>
      <c r="B8681">
        <f t="shared" si="168"/>
        <v>26764.47</v>
      </c>
      <c r="C8681">
        <f t="shared" si="167"/>
        <v>3012.8227983610332</v>
      </c>
    </row>
    <row r="8682" spans="1:3" x14ac:dyDescent="0.3">
      <c r="A8682" s="10">
        <v>46019.666666666657</v>
      </c>
      <c r="B8682">
        <f t="shared" si="168"/>
        <v>27018.325000000001</v>
      </c>
      <c r="C8682">
        <f t="shared" si="167"/>
        <v>3041.3987474262658</v>
      </c>
    </row>
    <row r="8683" spans="1:3" x14ac:dyDescent="0.3">
      <c r="A8683" s="10">
        <v>46019.708333333343</v>
      </c>
      <c r="B8683">
        <f t="shared" si="168"/>
        <v>27258.627</v>
      </c>
      <c r="C8683">
        <f t="shared" si="167"/>
        <v>3068.4490624181844</v>
      </c>
    </row>
    <row r="8684" spans="1:3" x14ac:dyDescent="0.3">
      <c r="A8684" s="10">
        <v>46019.75</v>
      </c>
      <c r="B8684">
        <f t="shared" si="168"/>
        <v>28135.976999999999</v>
      </c>
      <c r="C8684">
        <f t="shared" si="167"/>
        <v>3167.2105952317256</v>
      </c>
    </row>
    <row r="8685" spans="1:3" x14ac:dyDescent="0.3">
      <c r="A8685" s="10">
        <v>46019.791666666657</v>
      </c>
      <c r="B8685">
        <f t="shared" si="168"/>
        <v>29101.511999999999</v>
      </c>
      <c r="C8685">
        <f t="shared" si="167"/>
        <v>3275.8989369256028</v>
      </c>
    </row>
    <row r="8686" spans="1:3" x14ac:dyDescent="0.3">
      <c r="A8686" s="10">
        <v>46019.833333333343</v>
      </c>
      <c r="B8686">
        <f t="shared" si="168"/>
        <v>28049.851999999999</v>
      </c>
      <c r="C8686">
        <f t="shared" si="167"/>
        <v>3157.5156764267263</v>
      </c>
    </row>
    <row r="8687" spans="1:3" x14ac:dyDescent="0.3">
      <c r="A8687" s="10">
        <v>46019.875</v>
      </c>
      <c r="B8687">
        <f t="shared" si="168"/>
        <v>25799.035</v>
      </c>
      <c r="C8687">
        <f t="shared" si="167"/>
        <v>2904.1457134669299</v>
      </c>
    </row>
    <row r="8688" spans="1:3" x14ac:dyDescent="0.3">
      <c r="A8688" s="10">
        <v>46019.916666666657</v>
      </c>
      <c r="B8688">
        <f t="shared" si="168"/>
        <v>24042.155999999999</v>
      </c>
      <c r="C8688">
        <f t="shared" si="167"/>
        <v>2706.3773621727801</v>
      </c>
    </row>
    <row r="8689" spans="1:3" x14ac:dyDescent="0.3">
      <c r="A8689" s="10">
        <v>46019.958333333343</v>
      </c>
      <c r="B8689">
        <f t="shared" si="168"/>
        <v>22929.15</v>
      </c>
      <c r="C8689">
        <f t="shared" si="167"/>
        <v>2581.0885052848007</v>
      </c>
    </row>
    <row r="8690" spans="1:3" x14ac:dyDescent="0.3">
      <c r="A8690" s="10">
        <v>46020</v>
      </c>
      <c r="B8690">
        <f t="shared" si="168"/>
        <v>22173.687000000002</v>
      </c>
      <c r="C8690">
        <f t="shared" si="167"/>
        <v>2496.0475480112877</v>
      </c>
    </row>
    <row r="8691" spans="1:3" x14ac:dyDescent="0.3">
      <c r="A8691" s="10">
        <v>46020.041666666657</v>
      </c>
      <c r="B8691">
        <f t="shared" si="168"/>
        <v>21934.083999999999</v>
      </c>
      <c r="C8691">
        <f t="shared" si="167"/>
        <v>2469.0759180497867</v>
      </c>
    </row>
    <row r="8692" spans="1:3" x14ac:dyDescent="0.3">
      <c r="A8692" s="10">
        <v>46020.083333333343</v>
      </c>
      <c r="B8692">
        <f t="shared" si="168"/>
        <v>21837.982</v>
      </c>
      <c r="C8692">
        <f t="shared" si="167"/>
        <v>2458.2579083313763</v>
      </c>
    </row>
    <row r="8693" spans="1:3" x14ac:dyDescent="0.3">
      <c r="A8693" s="10">
        <v>46020.125</v>
      </c>
      <c r="B8693">
        <f t="shared" si="168"/>
        <v>22081.319</v>
      </c>
      <c r="C8693">
        <f t="shared" si="167"/>
        <v>2485.6498671964232</v>
      </c>
    </row>
    <row r="8694" spans="1:3" x14ac:dyDescent="0.3">
      <c r="A8694" s="10">
        <v>46020.166666666657</v>
      </c>
      <c r="B8694">
        <f t="shared" si="168"/>
        <v>23186.2</v>
      </c>
      <c r="C8694">
        <f t="shared" si="167"/>
        <v>2610.0241091027992</v>
      </c>
    </row>
    <row r="8695" spans="1:3" x14ac:dyDescent="0.3">
      <c r="A8695" s="10">
        <v>46020.208333333343</v>
      </c>
      <c r="B8695">
        <f t="shared" si="168"/>
        <v>25236.144</v>
      </c>
      <c r="C8695">
        <f t="shared" si="167"/>
        <v>2840.7822006534038</v>
      </c>
    </row>
    <row r="8696" spans="1:3" x14ac:dyDescent="0.3">
      <c r="A8696" s="10">
        <v>46020.25</v>
      </c>
      <c r="B8696">
        <f t="shared" si="168"/>
        <v>26047.363000000001</v>
      </c>
      <c r="C8696">
        <f t="shared" si="167"/>
        <v>2932.0994992086767</v>
      </c>
    </row>
    <row r="8697" spans="1:3" x14ac:dyDescent="0.3">
      <c r="A8697" s="10">
        <v>46020.291666666657</v>
      </c>
      <c r="B8697">
        <f t="shared" si="168"/>
        <v>26347.542000000001</v>
      </c>
      <c r="C8697">
        <f t="shared" si="167"/>
        <v>2965.890048201024</v>
      </c>
    </row>
    <row r="8698" spans="1:3" x14ac:dyDescent="0.3">
      <c r="A8698" s="10">
        <v>46020.333333333343</v>
      </c>
      <c r="B8698">
        <f t="shared" si="168"/>
        <v>26751.383000000002</v>
      </c>
      <c r="C8698">
        <f t="shared" si="167"/>
        <v>3011.3496209746645</v>
      </c>
    </row>
    <row r="8699" spans="1:3" x14ac:dyDescent="0.3">
      <c r="A8699" s="10">
        <v>46020.375</v>
      </c>
      <c r="B8699">
        <f t="shared" si="168"/>
        <v>26527.98</v>
      </c>
      <c r="C8699">
        <f t="shared" si="167"/>
        <v>2986.201592576484</v>
      </c>
    </row>
    <row r="8700" spans="1:3" x14ac:dyDescent="0.3">
      <c r="A8700" s="10">
        <v>46020.416666666657</v>
      </c>
      <c r="B8700">
        <f t="shared" si="168"/>
        <v>26570.737000000001</v>
      </c>
      <c r="C8700">
        <f t="shared" si="167"/>
        <v>2991.0146624556755</v>
      </c>
    </row>
    <row r="8701" spans="1:3" x14ac:dyDescent="0.3">
      <c r="A8701" s="10">
        <v>46020.458333333343</v>
      </c>
      <c r="B8701">
        <f t="shared" si="168"/>
        <v>26607.983</v>
      </c>
      <c r="C8701">
        <f t="shared" si="167"/>
        <v>2995.2073700993446</v>
      </c>
    </row>
    <row r="8702" spans="1:3" x14ac:dyDescent="0.3">
      <c r="A8702" s="10">
        <v>46020.5</v>
      </c>
      <c r="B8702">
        <f t="shared" si="168"/>
        <v>26366.485000000001</v>
      </c>
      <c r="C8702">
        <f t="shared" si="167"/>
        <v>2968.022423782134</v>
      </c>
    </row>
    <row r="8703" spans="1:3" x14ac:dyDescent="0.3">
      <c r="A8703" s="10">
        <v>46020.541666666657</v>
      </c>
      <c r="B8703">
        <f t="shared" si="168"/>
        <v>26228.584999999999</v>
      </c>
      <c r="C8703">
        <f t="shared" si="167"/>
        <v>2952.4992968943611</v>
      </c>
    </row>
    <row r="8704" spans="1:3" x14ac:dyDescent="0.3">
      <c r="A8704" s="10">
        <v>46020.583333333343</v>
      </c>
      <c r="B8704">
        <f t="shared" si="168"/>
        <v>26265.197</v>
      </c>
      <c r="C8704">
        <f t="shared" si="167"/>
        <v>2956.6206364274658</v>
      </c>
    </row>
    <row r="8705" spans="1:3" x14ac:dyDescent="0.3">
      <c r="A8705" s="10">
        <v>46020.625</v>
      </c>
      <c r="B8705">
        <f t="shared" si="168"/>
        <v>26548.38</v>
      </c>
      <c r="C8705">
        <f t="shared" si="167"/>
        <v>2988.4979797302949</v>
      </c>
    </row>
    <row r="8706" spans="1:3" x14ac:dyDescent="0.3">
      <c r="A8706" s="10">
        <v>46020.666666666657</v>
      </c>
      <c r="B8706">
        <f t="shared" si="168"/>
        <v>26869.59</v>
      </c>
      <c r="C8706">
        <f t="shared" si="167"/>
        <v>3024.6559462830251</v>
      </c>
    </row>
    <row r="8707" spans="1:3" x14ac:dyDescent="0.3">
      <c r="A8707" s="10">
        <v>46020.708333333343</v>
      </c>
      <c r="B8707">
        <f t="shared" si="168"/>
        <v>27149.011999999999</v>
      </c>
      <c r="C8707">
        <f t="shared" ref="C8707:C8761" si="169">B8707*$G$4/$G$2</f>
        <v>3056.1099213463694</v>
      </c>
    </row>
    <row r="8708" spans="1:3" x14ac:dyDescent="0.3">
      <c r="A8708" s="10">
        <v>46020.75</v>
      </c>
      <c r="B8708">
        <f t="shared" si="168"/>
        <v>27970.196</v>
      </c>
      <c r="C8708">
        <f t="shared" si="169"/>
        <v>3148.5489599990801</v>
      </c>
    </row>
    <row r="8709" spans="1:3" x14ac:dyDescent="0.3">
      <c r="A8709" s="10">
        <v>46020.791666666657</v>
      </c>
      <c r="B8709">
        <f t="shared" si="168"/>
        <v>29151.251</v>
      </c>
      <c r="C8709">
        <f t="shared" si="169"/>
        <v>3281.497956564986</v>
      </c>
    </row>
    <row r="8710" spans="1:3" x14ac:dyDescent="0.3">
      <c r="A8710" s="10">
        <v>46020.833333333343</v>
      </c>
      <c r="B8710">
        <f t="shared" si="168"/>
        <v>28153.427</v>
      </c>
      <c r="C8710">
        <f t="shared" si="169"/>
        <v>3169.174906792216</v>
      </c>
    </row>
    <row r="8711" spans="1:3" x14ac:dyDescent="0.3">
      <c r="A8711" s="10">
        <v>46020.875</v>
      </c>
      <c r="B8711">
        <f t="shared" si="168"/>
        <v>25760.834999999999</v>
      </c>
      <c r="C8711">
        <f t="shared" si="169"/>
        <v>2899.8456159534207</v>
      </c>
    </row>
    <row r="8712" spans="1:3" x14ac:dyDescent="0.3">
      <c r="A8712" s="10">
        <v>46020.916666666657</v>
      </c>
      <c r="B8712">
        <f t="shared" si="168"/>
        <v>23999.528999999999</v>
      </c>
      <c r="C8712">
        <f t="shared" si="169"/>
        <v>2701.5789261332939</v>
      </c>
    </row>
    <row r="8713" spans="1:3" x14ac:dyDescent="0.3">
      <c r="A8713" s="10">
        <v>46020.958333333343</v>
      </c>
      <c r="B8713">
        <f t="shared" si="168"/>
        <v>22733.483</v>
      </c>
      <c r="C8713">
        <f t="shared" si="169"/>
        <v>2559.0626628718214</v>
      </c>
    </row>
    <row r="8714" spans="1:3" x14ac:dyDescent="0.3">
      <c r="A8714" s="10">
        <v>46021</v>
      </c>
      <c r="B8714">
        <f t="shared" si="168"/>
        <v>22230.706999999999</v>
      </c>
      <c r="C8714">
        <f t="shared" si="169"/>
        <v>2502.4661752421853</v>
      </c>
    </row>
    <row r="8715" spans="1:3" x14ac:dyDescent="0.3">
      <c r="A8715" s="10">
        <v>46021.041666666657</v>
      </c>
      <c r="B8715">
        <f t="shared" ref="B8715:B8761" si="170">B7299</f>
        <v>21942.115000000002</v>
      </c>
      <c r="C8715">
        <f t="shared" si="169"/>
        <v>2469.9799516396029</v>
      </c>
    </row>
    <row r="8716" spans="1:3" x14ac:dyDescent="0.3">
      <c r="A8716" s="10">
        <v>46021.083333333343</v>
      </c>
      <c r="B8716">
        <f t="shared" si="170"/>
        <v>21927.807000000001</v>
      </c>
      <c r="C8716">
        <f t="shared" si="169"/>
        <v>2468.3693287279989</v>
      </c>
    </row>
    <row r="8717" spans="1:3" x14ac:dyDescent="0.3">
      <c r="A8717" s="10">
        <v>46021.125</v>
      </c>
      <c r="B8717">
        <f t="shared" si="170"/>
        <v>22122.33</v>
      </c>
      <c r="C8717">
        <f t="shared" si="169"/>
        <v>2490.2663933515678</v>
      </c>
    </row>
    <row r="8718" spans="1:3" x14ac:dyDescent="0.3">
      <c r="A8718" s="10">
        <v>46021.166666666657</v>
      </c>
      <c r="B8718">
        <f t="shared" si="170"/>
        <v>23319.507000000001</v>
      </c>
      <c r="C8718">
        <f t="shared" si="169"/>
        <v>2625.0302111769711</v>
      </c>
    </row>
    <row r="8719" spans="1:3" x14ac:dyDescent="0.3">
      <c r="A8719" s="10">
        <v>46021.208333333343</v>
      </c>
      <c r="B8719">
        <f t="shared" si="170"/>
        <v>25298.846000000001</v>
      </c>
      <c r="C8719">
        <f t="shared" si="169"/>
        <v>2847.8404392474367</v>
      </c>
    </row>
    <row r="8720" spans="1:3" x14ac:dyDescent="0.3">
      <c r="A8720" s="10">
        <v>46021.25</v>
      </c>
      <c r="B8720">
        <f t="shared" si="170"/>
        <v>26013.865000000002</v>
      </c>
      <c r="C8720">
        <f t="shared" si="169"/>
        <v>2928.3286964205208</v>
      </c>
    </row>
    <row r="8721" spans="1:3" x14ac:dyDescent="0.3">
      <c r="A8721" s="10">
        <v>46021.291666666657</v>
      </c>
      <c r="B8721">
        <f t="shared" si="170"/>
        <v>26428.871999999999</v>
      </c>
      <c r="C8721">
        <f t="shared" si="169"/>
        <v>2975.0452034568798</v>
      </c>
    </row>
    <row r="8722" spans="1:3" x14ac:dyDescent="0.3">
      <c r="A8722" s="10">
        <v>46021.333333333343</v>
      </c>
      <c r="B8722">
        <f t="shared" si="170"/>
        <v>26975.255000000001</v>
      </c>
      <c r="C8722">
        <f t="shared" si="169"/>
        <v>3036.5504437637828</v>
      </c>
    </row>
    <row r="8723" spans="1:3" x14ac:dyDescent="0.3">
      <c r="A8723" s="10">
        <v>46021.375</v>
      </c>
      <c r="B8723">
        <f t="shared" si="170"/>
        <v>26583.746999999999</v>
      </c>
      <c r="C8723">
        <f t="shared" si="169"/>
        <v>2992.4791721062184</v>
      </c>
    </row>
    <row r="8724" spans="1:3" x14ac:dyDescent="0.3">
      <c r="A8724" s="10">
        <v>46021.416666666657</v>
      </c>
      <c r="B8724">
        <f t="shared" si="170"/>
        <v>26655.101999999999</v>
      </c>
      <c r="C8724">
        <f t="shared" si="169"/>
        <v>3000.5114615846596</v>
      </c>
    </row>
    <row r="8725" spans="1:3" x14ac:dyDescent="0.3">
      <c r="A8725" s="10">
        <v>46021.458333333343</v>
      </c>
      <c r="B8725">
        <f t="shared" si="170"/>
        <v>26705.115000000002</v>
      </c>
      <c r="C8725">
        <f t="shared" si="169"/>
        <v>3006.1413248554222</v>
      </c>
    </row>
    <row r="8726" spans="1:3" x14ac:dyDescent="0.3">
      <c r="A8726" s="10">
        <v>46021.5</v>
      </c>
      <c r="B8726">
        <f t="shared" si="170"/>
        <v>26662.562000000002</v>
      </c>
      <c r="C8726">
        <f t="shared" si="169"/>
        <v>3001.3512188477694</v>
      </c>
    </row>
    <row r="8727" spans="1:3" x14ac:dyDescent="0.3">
      <c r="A8727" s="10">
        <v>46021.541666666657</v>
      </c>
      <c r="B8727">
        <f t="shared" si="170"/>
        <v>26398.313999999998</v>
      </c>
      <c r="C8727">
        <f t="shared" si="169"/>
        <v>2971.6053505820678</v>
      </c>
    </row>
    <row r="8728" spans="1:3" x14ac:dyDescent="0.3">
      <c r="A8728" s="10">
        <v>46021.583333333343</v>
      </c>
      <c r="B8728">
        <f t="shared" si="170"/>
        <v>26485.010999999999</v>
      </c>
      <c r="C8728">
        <f t="shared" si="169"/>
        <v>2981.3646582817723</v>
      </c>
    </row>
    <row r="8729" spans="1:3" x14ac:dyDescent="0.3">
      <c r="A8729" s="10">
        <v>46021.625</v>
      </c>
      <c r="B8729">
        <f t="shared" si="170"/>
        <v>27094.04</v>
      </c>
      <c r="C8729">
        <f t="shared" si="169"/>
        <v>3049.9218333748349</v>
      </c>
    </row>
    <row r="8730" spans="1:3" x14ac:dyDescent="0.3">
      <c r="A8730" s="10">
        <v>46021.666666666657</v>
      </c>
      <c r="B8730">
        <f t="shared" si="170"/>
        <v>27389.129000000001</v>
      </c>
      <c r="C8730">
        <f t="shared" si="169"/>
        <v>3083.1394112587072</v>
      </c>
    </row>
    <row r="8731" spans="1:3" x14ac:dyDescent="0.3">
      <c r="A8731" s="10">
        <v>46021.708333333343</v>
      </c>
      <c r="B8731">
        <f t="shared" si="170"/>
        <v>27567.376</v>
      </c>
      <c r="C8731">
        <f t="shared" si="169"/>
        <v>3103.2043191511279</v>
      </c>
    </row>
    <row r="8732" spans="1:3" x14ac:dyDescent="0.3">
      <c r="A8732" s="10">
        <v>46021.75</v>
      </c>
      <c r="B8732">
        <f t="shared" si="170"/>
        <v>28127.021000000001</v>
      </c>
      <c r="C8732">
        <f t="shared" si="169"/>
        <v>3166.2024362440038</v>
      </c>
    </row>
    <row r="8733" spans="1:3" x14ac:dyDescent="0.3">
      <c r="A8733" s="10">
        <v>46021.791666666657</v>
      </c>
      <c r="B8733">
        <f t="shared" si="170"/>
        <v>29051.106</v>
      </c>
      <c r="C8733">
        <f t="shared" si="169"/>
        <v>3270.22483443173</v>
      </c>
    </row>
    <row r="8734" spans="1:3" x14ac:dyDescent="0.3">
      <c r="A8734" s="10">
        <v>46021.833333333343</v>
      </c>
      <c r="B8734">
        <f t="shared" si="170"/>
        <v>27885.759999999998</v>
      </c>
      <c r="C8734">
        <f t="shared" si="169"/>
        <v>3139.0441685422566</v>
      </c>
    </row>
    <row r="8735" spans="1:3" x14ac:dyDescent="0.3">
      <c r="A8735" s="10">
        <v>46021.875</v>
      </c>
      <c r="B8735">
        <f t="shared" si="170"/>
        <v>25599.973000000002</v>
      </c>
      <c r="C8735">
        <f t="shared" si="169"/>
        <v>2881.7377027016378</v>
      </c>
    </row>
    <row r="8736" spans="1:3" x14ac:dyDescent="0.3">
      <c r="A8736" s="10">
        <v>46021.916666666657</v>
      </c>
      <c r="B8736">
        <f t="shared" si="170"/>
        <v>23999.887999999999</v>
      </c>
      <c r="C8736">
        <f t="shared" si="169"/>
        <v>2701.6193380444811</v>
      </c>
    </row>
    <row r="8737" spans="1:3" x14ac:dyDescent="0.3">
      <c r="A8737" s="10">
        <v>46021.958333333343</v>
      </c>
      <c r="B8737">
        <f t="shared" si="170"/>
        <v>22859.235000000001</v>
      </c>
      <c r="C8737">
        <f t="shared" si="169"/>
        <v>2573.2183137230991</v>
      </c>
    </row>
    <row r="8738" spans="1:3" x14ac:dyDescent="0.3">
      <c r="A8738" s="10">
        <v>46022</v>
      </c>
      <c r="B8738">
        <f t="shared" si="170"/>
        <v>22203.843000000001</v>
      </c>
      <c r="C8738">
        <f t="shared" si="169"/>
        <v>2499.4421485510097</v>
      </c>
    </row>
    <row r="8739" spans="1:3" x14ac:dyDescent="0.3">
      <c r="A8739" s="10">
        <v>46022.041666666657</v>
      </c>
      <c r="B8739">
        <f t="shared" si="170"/>
        <v>21905.598000000002</v>
      </c>
      <c r="C8739">
        <f t="shared" si="169"/>
        <v>2465.8693060662836</v>
      </c>
    </row>
    <row r="8740" spans="1:3" x14ac:dyDescent="0.3">
      <c r="A8740" s="10">
        <v>46022.083333333343</v>
      </c>
      <c r="B8740">
        <f t="shared" si="170"/>
        <v>21815.196</v>
      </c>
      <c r="C8740">
        <f t="shared" si="169"/>
        <v>2455.6929339349676</v>
      </c>
    </row>
    <row r="8741" spans="1:3" x14ac:dyDescent="0.3">
      <c r="A8741" s="10">
        <v>46022.125</v>
      </c>
      <c r="B8741">
        <f t="shared" si="170"/>
        <v>22123.921999999999</v>
      </c>
      <c r="C8741">
        <f t="shared" si="169"/>
        <v>2490.445601603963</v>
      </c>
    </row>
    <row r="8742" spans="1:3" x14ac:dyDescent="0.3">
      <c r="A8742" s="10">
        <v>46022.166666666657</v>
      </c>
      <c r="B8742">
        <f t="shared" si="170"/>
        <v>23137.492999999999</v>
      </c>
      <c r="C8742">
        <f t="shared" si="169"/>
        <v>2604.5412596370788</v>
      </c>
    </row>
    <row r="8743" spans="1:3" x14ac:dyDescent="0.3">
      <c r="A8743" s="10">
        <v>46022.208333333343</v>
      </c>
      <c r="B8743">
        <f t="shared" si="170"/>
        <v>25114.195</v>
      </c>
      <c r="C8743">
        <f t="shared" si="169"/>
        <v>2827.0546458975155</v>
      </c>
    </row>
    <row r="8744" spans="1:3" x14ac:dyDescent="0.3">
      <c r="A8744" s="10">
        <v>46022.25</v>
      </c>
      <c r="B8744">
        <f t="shared" si="170"/>
        <v>25879.96</v>
      </c>
      <c r="C8744">
        <f t="shared" si="169"/>
        <v>2913.2552786837032</v>
      </c>
    </row>
    <row r="8745" spans="1:3" x14ac:dyDescent="0.3">
      <c r="A8745" s="10">
        <v>46022.291666666657</v>
      </c>
      <c r="B8745">
        <f t="shared" si="170"/>
        <v>26246.918000000001</v>
      </c>
      <c r="C8745">
        <f t="shared" si="169"/>
        <v>2954.5630059968526</v>
      </c>
    </row>
    <row r="8746" spans="1:3" x14ac:dyDescent="0.3">
      <c r="A8746" s="10">
        <v>46022.333333333343</v>
      </c>
      <c r="B8746">
        <f t="shared" si="170"/>
        <v>26861.884999999998</v>
      </c>
      <c r="C8746">
        <f t="shared" si="169"/>
        <v>3023.7886098604704</v>
      </c>
    </row>
    <row r="8747" spans="1:3" x14ac:dyDescent="0.3">
      <c r="A8747" s="10">
        <v>46022.375</v>
      </c>
      <c r="B8747">
        <f t="shared" si="170"/>
        <v>26684.843000000001</v>
      </c>
      <c r="C8747">
        <f t="shared" si="169"/>
        <v>3003.8593464053215</v>
      </c>
    </row>
    <row r="8748" spans="1:3" x14ac:dyDescent="0.3">
      <c r="A8748" s="10">
        <v>46022.416666666657</v>
      </c>
      <c r="B8748">
        <f t="shared" si="170"/>
        <v>26711.374</v>
      </c>
      <c r="C8748">
        <f t="shared" si="169"/>
        <v>3006.8458879532513</v>
      </c>
    </row>
    <row r="8749" spans="1:3" x14ac:dyDescent="0.3">
      <c r="A8749" s="10">
        <v>46022.458333333343</v>
      </c>
      <c r="B8749">
        <f t="shared" si="170"/>
        <v>26687.937000000002</v>
      </c>
      <c r="C8749">
        <f t="shared" si="169"/>
        <v>3004.2076317903166</v>
      </c>
    </row>
    <row r="8750" spans="1:3" x14ac:dyDescent="0.3">
      <c r="A8750" s="10">
        <v>46022.5</v>
      </c>
      <c r="B8750">
        <f t="shared" si="170"/>
        <v>26498.089</v>
      </c>
      <c r="C8750">
        <f t="shared" si="169"/>
        <v>2982.8368225561617</v>
      </c>
    </row>
    <row r="8751" spans="1:3" x14ac:dyDescent="0.3">
      <c r="A8751" s="10">
        <v>46022.541666666657</v>
      </c>
      <c r="B8751">
        <f t="shared" si="170"/>
        <v>26181.207999999999</v>
      </c>
      <c r="C8751">
        <f t="shared" si="169"/>
        <v>2947.1661628656298</v>
      </c>
    </row>
    <row r="8752" spans="1:3" x14ac:dyDescent="0.3">
      <c r="A8752" s="10">
        <v>46022.583333333343</v>
      </c>
      <c r="B8752">
        <f t="shared" si="170"/>
        <v>26393.264999999999</v>
      </c>
      <c r="C8752">
        <f t="shared" si="169"/>
        <v>2971.0369947615</v>
      </c>
    </row>
    <row r="8753" spans="1:3" x14ac:dyDescent="0.3">
      <c r="A8753" s="10">
        <v>46022.625</v>
      </c>
      <c r="B8753">
        <f t="shared" si="170"/>
        <v>26718.582999999999</v>
      </c>
      <c r="C8753">
        <f t="shared" si="169"/>
        <v>3007.6573906489284</v>
      </c>
    </row>
    <row r="8754" spans="1:3" x14ac:dyDescent="0.3">
      <c r="A8754" s="10">
        <v>46022.666666666657</v>
      </c>
      <c r="B8754">
        <f t="shared" si="170"/>
        <v>27131.364000000001</v>
      </c>
      <c r="C8754">
        <f t="shared" si="169"/>
        <v>3054.1233213223277</v>
      </c>
    </row>
    <row r="8755" spans="1:3" x14ac:dyDescent="0.3">
      <c r="A8755" s="10">
        <v>46022.708333333343</v>
      </c>
      <c r="B8755">
        <f t="shared" si="170"/>
        <v>27243.346000000001</v>
      </c>
      <c r="C8755">
        <f t="shared" si="169"/>
        <v>3066.7289108447831</v>
      </c>
    </row>
    <row r="8756" spans="1:3" x14ac:dyDescent="0.3">
      <c r="A8756" s="10">
        <v>46022.75</v>
      </c>
      <c r="B8756">
        <f t="shared" si="170"/>
        <v>27959.177</v>
      </c>
      <c r="C8756">
        <f t="shared" si="169"/>
        <v>3147.3085732320287</v>
      </c>
    </row>
    <row r="8757" spans="1:3" x14ac:dyDescent="0.3">
      <c r="A8757" s="10">
        <v>46022.791666666657</v>
      </c>
      <c r="B8757">
        <f t="shared" si="170"/>
        <v>28949.753000000001</v>
      </c>
      <c r="C8757">
        <f t="shared" si="169"/>
        <v>3258.8157301572091</v>
      </c>
    </row>
    <row r="8758" spans="1:3" x14ac:dyDescent="0.3">
      <c r="A8758" s="10">
        <v>46022.833333333343</v>
      </c>
      <c r="B8758">
        <f t="shared" si="170"/>
        <v>28075.254000000001</v>
      </c>
      <c r="C8758">
        <f t="shared" si="169"/>
        <v>3160.3751287052123</v>
      </c>
    </row>
    <row r="8759" spans="1:3" x14ac:dyDescent="0.3">
      <c r="A8759" s="10">
        <v>46022.875</v>
      </c>
      <c r="B8759">
        <f t="shared" si="170"/>
        <v>25785.304</v>
      </c>
      <c r="C8759">
        <f t="shared" si="169"/>
        <v>2902.6000422900192</v>
      </c>
    </row>
    <row r="8760" spans="1:3" x14ac:dyDescent="0.3">
      <c r="A8760" s="10">
        <v>46022.916666666657</v>
      </c>
      <c r="B8760">
        <f t="shared" si="170"/>
        <v>24212.313999999998</v>
      </c>
      <c r="C8760">
        <f t="shared" si="169"/>
        <v>2725.5317075315152</v>
      </c>
    </row>
    <row r="8761" spans="1:3" x14ac:dyDescent="0.3">
      <c r="A8761" s="10">
        <v>46022.958333333343</v>
      </c>
      <c r="B8761">
        <f t="shared" si="170"/>
        <v>23037.886999999999</v>
      </c>
      <c r="C8761">
        <f t="shared" si="169"/>
        <v>2593.3288116546028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2592F-BC21-4D6A-AC9A-04D2CA9F95D8}">
  <sheetPr>
    <tabColor rgb="FF00B050"/>
  </sheetPr>
  <dimension ref="A1:C17959"/>
  <sheetViews>
    <sheetView workbookViewId="0"/>
  </sheetViews>
  <sheetFormatPr defaultRowHeight="14.4" x14ac:dyDescent="0.3"/>
  <cols>
    <col min="1" max="1" width="10.33203125" bestFit="1" customWidth="1"/>
  </cols>
  <sheetData>
    <row r="1" spans="1:3" x14ac:dyDescent="0.3">
      <c r="A1" t="s">
        <v>488</v>
      </c>
      <c r="B1" t="s">
        <v>598</v>
      </c>
      <c r="C1" t="s">
        <v>599</v>
      </c>
    </row>
    <row r="2" spans="1:3" x14ac:dyDescent="0.3">
      <c r="A2" s="7">
        <v>20729</v>
      </c>
      <c r="B2">
        <v>817.78899999999999</v>
      </c>
      <c r="C2">
        <f>B2*3600/1000000</f>
        <v>2.9440404</v>
      </c>
    </row>
    <row r="3" spans="1:3" x14ac:dyDescent="0.3">
      <c r="A3" s="7">
        <v>20730</v>
      </c>
      <c r="B3">
        <v>819.17700000000002</v>
      </c>
      <c r="C3">
        <f t="shared" ref="C3:C66" si="0">B3*3600/1000000</f>
        <v>2.9490372000000002</v>
      </c>
    </row>
    <row r="4" spans="1:3" x14ac:dyDescent="0.3">
      <c r="A4" s="7">
        <v>20731</v>
      </c>
      <c r="B4">
        <v>820.56600000000003</v>
      </c>
      <c r="C4">
        <f t="shared" si="0"/>
        <v>2.9540375999999999</v>
      </c>
    </row>
    <row r="5" spans="1:3" x14ac:dyDescent="0.3">
      <c r="A5" s="7">
        <v>20732</v>
      </c>
      <c r="B5">
        <v>821.95699999999999</v>
      </c>
      <c r="C5">
        <f t="shared" si="0"/>
        <v>2.9590452000000003</v>
      </c>
    </row>
    <row r="6" spans="1:3" x14ac:dyDescent="0.3">
      <c r="A6" s="7">
        <v>20733</v>
      </c>
      <c r="B6">
        <v>823.34799999999996</v>
      </c>
      <c r="C6">
        <f t="shared" si="0"/>
        <v>2.9640527999999997</v>
      </c>
    </row>
    <row r="7" spans="1:3" x14ac:dyDescent="0.3">
      <c r="A7" s="7">
        <v>20734</v>
      </c>
      <c r="B7">
        <v>824.74099999999999</v>
      </c>
      <c r="C7">
        <f t="shared" si="0"/>
        <v>2.9690676000000003</v>
      </c>
    </row>
    <row r="8" spans="1:3" x14ac:dyDescent="0.3">
      <c r="A8" s="7">
        <v>20735</v>
      </c>
      <c r="B8">
        <v>826.13499999999999</v>
      </c>
      <c r="C8">
        <f t="shared" si="0"/>
        <v>2.9740859999999998</v>
      </c>
    </row>
    <row r="9" spans="1:3" x14ac:dyDescent="0.3">
      <c r="A9" s="7">
        <v>20736</v>
      </c>
      <c r="B9">
        <v>827.529</v>
      </c>
      <c r="C9">
        <f t="shared" si="0"/>
        <v>2.9791043999999998</v>
      </c>
    </row>
    <row r="10" spans="1:3" x14ac:dyDescent="0.3">
      <c r="A10" s="7">
        <v>20737</v>
      </c>
      <c r="B10">
        <v>828.92499999999995</v>
      </c>
      <c r="C10">
        <f t="shared" si="0"/>
        <v>2.9841299999999999</v>
      </c>
    </row>
    <row r="11" spans="1:3" x14ac:dyDescent="0.3">
      <c r="A11" s="7">
        <v>20738</v>
      </c>
      <c r="B11">
        <v>830.322</v>
      </c>
      <c r="C11">
        <f t="shared" si="0"/>
        <v>2.9891592</v>
      </c>
    </row>
    <row r="12" spans="1:3" x14ac:dyDescent="0.3">
      <c r="A12" s="7">
        <v>20739</v>
      </c>
      <c r="B12">
        <v>831.72</v>
      </c>
      <c r="C12">
        <f t="shared" si="0"/>
        <v>2.994192</v>
      </c>
    </row>
    <row r="13" spans="1:3" x14ac:dyDescent="0.3">
      <c r="A13" s="7">
        <v>20740</v>
      </c>
      <c r="B13">
        <v>833.11900000000003</v>
      </c>
      <c r="C13">
        <f t="shared" si="0"/>
        <v>2.9992283999999998</v>
      </c>
    </row>
    <row r="14" spans="1:3" x14ac:dyDescent="0.3">
      <c r="A14" s="7">
        <v>20741</v>
      </c>
      <c r="B14">
        <v>834.51900000000001</v>
      </c>
      <c r="C14">
        <f t="shared" si="0"/>
        <v>3.0042684</v>
      </c>
    </row>
    <row r="15" spans="1:3" x14ac:dyDescent="0.3">
      <c r="A15" s="7">
        <v>20742</v>
      </c>
      <c r="B15">
        <v>835.92100000000005</v>
      </c>
      <c r="C15">
        <f t="shared" si="0"/>
        <v>3.0093156000000003</v>
      </c>
    </row>
    <row r="16" spans="1:3" x14ac:dyDescent="0.3">
      <c r="A16" s="7">
        <v>20743</v>
      </c>
      <c r="B16">
        <v>837.32299999999998</v>
      </c>
      <c r="C16">
        <f t="shared" si="0"/>
        <v>3.0143627999999998</v>
      </c>
    </row>
    <row r="17" spans="1:3" x14ac:dyDescent="0.3">
      <c r="A17" s="7">
        <v>20744</v>
      </c>
      <c r="B17">
        <v>838.726</v>
      </c>
      <c r="C17">
        <f t="shared" si="0"/>
        <v>3.0194136</v>
      </c>
    </row>
    <row r="18" spans="1:3" x14ac:dyDescent="0.3">
      <c r="A18" s="7">
        <v>20745</v>
      </c>
      <c r="B18">
        <v>840.13099999999997</v>
      </c>
      <c r="C18">
        <f t="shared" si="0"/>
        <v>3.0244716</v>
      </c>
    </row>
    <row r="19" spans="1:3" x14ac:dyDescent="0.3">
      <c r="A19" s="7">
        <v>20746</v>
      </c>
      <c r="B19">
        <v>841.53599999999994</v>
      </c>
      <c r="C19">
        <f t="shared" si="0"/>
        <v>3.0295295999999996</v>
      </c>
    </row>
    <row r="20" spans="1:3" x14ac:dyDescent="0.3">
      <c r="A20" s="7">
        <v>20747</v>
      </c>
      <c r="B20">
        <v>842.94299999999998</v>
      </c>
      <c r="C20">
        <f t="shared" si="0"/>
        <v>3.0345947999999998</v>
      </c>
    </row>
    <row r="21" spans="1:3" x14ac:dyDescent="0.3">
      <c r="A21" s="7">
        <v>20748</v>
      </c>
      <c r="B21">
        <v>844.35</v>
      </c>
      <c r="C21">
        <f t="shared" si="0"/>
        <v>3.03966</v>
      </c>
    </row>
    <row r="22" spans="1:3" x14ac:dyDescent="0.3">
      <c r="A22" s="7">
        <v>20749</v>
      </c>
      <c r="B22">
        <v>845.75900000000001</v>
      </c>
      <c r="C22">
        <f t="shared" si="0"/>
        <v>3.0447324</v>
      </c>
    </row>
    <row r="23" spans="1:3" x14ac:dyDescent="0.3">
      <c r="A23" s="7">
        <v>20750</v>
      </c>
      <c r="B23">
        <v>847.16899999999998</v>
      </c>
      <c r="C23">
        <f t="shared" si="0"/>
        <v>3.0498083999999999</v>
      </c>
    </row>
    <row r="24" spans="1:3" x14ac:dyDescent="0.3">
      <c r="A24" s="7">
        <v>20751</v>
      </c>
      <c r="B24">
        <v>848.58</v>
      </c>
      <c r="C24">
        <f t="shared" si="0"/>
        <v>3.054888</v>
      </c>
    </row>
    <row r="25" spans="1:3" x14ac:dyDescent="0.3">
      <c r="A25" s="7">
        <v>20752</v>
      </c>
      <c r="B25">
        <v>849.99199999999996</v>
      </c>
      <c r="C25">
        <f t="shared" si="0"/>
        <v>3.0599711999999997</v>
      </c>
    </row>
    <row r="26" spans="1:3" x14ac:dyDescent="0.3">
      <c r="A26" s="7">
        <v>20753</v>
      </c>
      <c r="B26">
        <v>851.40499999999997</v>
      </c>
      <c r="C26">
        <f t="shared" si="0"/>
        <v>3.0650580000000001</v>
      </c>
    </row>
    <row r="27" spans="1:3" x14ac:dyDescent="0.3">
      <c r="A27" s="7">
        <v>20754</v>
      </c>
      <c r="B27">
        <v>852.81899999999996</v>
      </c>
      <c r="C27">
        <f t="shared" si="0"/>
        <v>3.0701483999999999</v>
      </c>
    </row>
    <row r="28" spans="1:3" x14ac:dyDescent="0.3">
      <c r="A28" s="7">
        <v>20755</v>
      </c>
      <c r="B28">
        <v>854.23400000000004</v>
      </c>
      <c r="C28">
        <f t="shared" si="0"/>
        <v>3.0752424</v>
      </c>
    </row>
    <row r="29" spans="1:3" x14ac:dyDescent="0.3">
      <c r="A29" s="7">
        <v>20756</v>
      </c>
      <c r="B29">
        <v>855.65</v>
      </c>
      <c r="C29">
        <f t="shared" si="0"/>
        <v>3.0803400000000001</v>
      </c>
    </row>
    <row r="30" spans="1:3" x14ac:dyDescent="0.3">
      <c r="A30" s="7">
        <v>20757</v>
      </c>
      <c r="B30">
        <v>857.06700000000001</v>
      </c>
      <c r="C30">
        <f t="shared" si="0"/>
        <v>3.0854412</v>
      </c>
    </row>
    <row r="31" spans="1:3" x14ac:dyDescent="0.3">
      <c r="A31" s="7">
        <v>20758</v>
      </c>
      <c r="B31">
        <v>858.48500000000001</v>
      </c>
      <c r="C31">
        <f t="shared" si="0"/>
        <v>3.0905459999999998</v>
      </c>
    </row>
    <row r="32" spans="1:3" x14ac:dyDescent="0.3">
      <c r="A32" s="7">
        <v>20759</v>
      </c>
      <c r="B32">
        <v>859.90499999999997</v>
      </c>
      <c r="C32">
        <f t="shared" si="0"/>
        <v>3.0956579999999998</v>
      </c>
    </row>
    <row r="33" spans="1:3" x14ac:dyDescent="0.3">
      <c r="A33" s="7">
        <v>20760</v>
      </c>
      <c r="B33">
        <v>861.32500000000005</v>
      </c>
      <c r="C33">
        <f t="shared" si="0"/>
        <v>3.1007699999999998</v>
      </c>
    </row>
    <row r="34" spans="1:3" x14ac:dyDescent="0.3">
      <c r="A34" s="7">
        <v>20761</v>
      </c>
      <c r="B34">
        <v>862.74699999999996</v>
      </c>
      <c r="C34">
        <f t="shared" si="0"/>
        <v>3.1058891999999996</v>
      </c>
    </row>
    <row r="35" spans="1:3" x14ac:dyDescent="0.3">
      <c r="A35" s="7">
        <v>20762</v>
      </c>
      <c r="B35">
        <v>864.16899999999998</v>
      </c>
      <c r="C35">
        <f t="shared" si="0"/>
        <v>3.1110083999999998</v>
      </c>
    </row>
    <row r="36" spans="1:3" x14ac:dyDescent="0.3">
      <c r="A36" s="7">
        <v>20763</v>
      </c>
      <c r="B36">
        <v>865.59299999999996</v>
      </c>
      <c r="C36">
        <f t="shared" si="0"/>
        <v>3.1161347999999998</v>
      </c>
    </row>
    <row r="37" spans="1:3" x14ac:dyDescent="0.3">
      <c r="A37" s="7">
        <v>20764</v>
      </c>
      <c r="B37">
        <v>867.01800000000003</v>
      </c>
      <c r="C37">
        <f t="shared" si="0"/>
        <v>3.1212648000000001</v>
      </c>
    </row>
    <row r="38" spans="1:3" x14ac:dyDescent="0.3">
      <c r="A38" s="7">
        <v>20765</v>
      </c>
      <c r="B38">
        <v>868.44399999999996</v>
      </c>
      <c r="C38">
        <f t="shared" si="0"/>
        <v>3.1263983999999998</v>
      </c>
    </row>
    <row r="39" spans="1:3" x14ac:dyDescent="0.3">
      <c r="A39" s="7">
        <v>20766</v>
      </c>
      <c r="B39">
        <v>869.87</v>
      </c>
      <c r="C39">
        <f t="shared" si="0"/>
        <v>3.131532</v>
      </c>
    </row>
    <row r="40" spans="1:3" x14ac:dyDescent="0.3">
      <c r="A40" s="7">
        <v>20767</v>
      </c>
      <c r="B40">
        <v>871.298</v>
      </c>
      <c r="C40">
        <f t="shared" si="0"/>
        <v>3.1366727999999999</v>
      </c>
    </row>
    <row r="41" spans="1:3" x14ac:dyDescent="0.3">
      <c r="A41" s="7">
        <v>20768</v>
      </c>
      <c r="B41">
        <v>872.72699999999998</v>
      </c>
      <c r="C41">
        <f t="shared" si="0"/>
        <v>3.1418171999999998</v>
      </c>
    </row>
    <row r="42" spans="1:3" x14ac:dyDescent="0.3">
      <c r="A42" s="7">
        <v>20769</v>
      </c>
      <c r="B42">
        <v>874.15700000000004</v>
      </c>
      <c r="C42">
        <f t="shared" si="0"/>
        <v>3.1469652000000004</v>
      </c>
    </row>
    <row r="43" spans="1:3" x14ac:dyDescent="0.3">
      <c r="A43" s="7">
        <v>20770</v>
      </c>
      <c r="B43">
        <v>875.58900000000006</v>
      </c>
      <c r="C43">
        <f t="shared" si="0"/>
        <v>3.1521204000000003</v>
      </c>
    </row>
    <row r="44" spans="1:3" x14ac:dyDescent="0.3">
      <c r="A44" s="7">
        <v>20771</v>
      </c>
      <c r="B44">
        <v>877.02099999999996</v>
      </c>
      <c r="C44">
        <f t="shared" si="0"/>
        <v>3.1572755999999997</v>
      </c>
    </row>
    <row r="45" spans="1:3" x14ac:dyDescent="0.3">
      <c r="A45" s="7">
        <v>20772</v>
      </c>
      <c r="B45">
        <v>878.45399999999995</v>
      </c>
      <c r="C45">
        <f t="shared" si="0"/>
        <v>3.1624344</v>
      </c>
    </row>
    <row r="46" spans="1:3" x14ac:dyDescent="0.3">
      <c r="A46" s="7">
        <v>20773</v>
      </c>
      <c r="B46">
        <v>879.88800000000003</v>
      </c>
      <c r="C46">
        <f t="shared" si="0"/>
        <v>3.1675968000000001</v>
      </c>
    </row>
    <row r="47" spans="1:3" x14ac:dyDescent="0.3">
      <c r="A47" s="7">
        <v>20774</v>
      </c>
      <c r="B47">
        <v>881.32399999999996</v>
      </c>
      <c r="C47">
        <f t="shared" si="0"/>
        <v>3.1727664</v>
      </c>
    </row>
    <row r="48" spans="1:3" x14ac:dyDescent="0.3">
      <c r="A48" s="7">
        <v>20775</v>
      </c>
      <c r="B48">
        <v>882.76</v>
      </c>
      <c r="C48">
        <f t="shared" si="0"/>
        <v>3.1779359999999999</v>
      </c>
    </row>
    <row r="49" spans="1:3" x14ac:dyDescent="0.3">
      <c r="A49" s="7">
        <v>20776</v>
      </c>
      <c r="B49">
        <v>884.19799999999998</v>
      </c>
      <c r="C49">
        <f t="shared" si="0"/>
        <v>3.1831128</v>
      </c>
    </row>
    <row r="50" spans="1:3" x14ac:dyDescent="0.3">
      <c r="A50" s="7">
        <v>20777</v>
      </c>
      <c r="B50">
        <v>885.63599999999997</v>
      </c>
      <c r="C50">
        <f t="shared" si="0"/>
        <v>3.1882896000000001</v>
      </c>
    </row>
    <row r="51" spans="1:3" x14ac:dyDescent="0.3">
      <c r="A51" s="7">
        <v>20778</v>
      </c>
      <c r="B51">
        <v>887.07600000000002</v>
      </c>
      <c r="C51">
        <f t="shared" si="0"/>
        <v>3.1934735999999999</v>
      </c>
    </row>
    <row r="52" spans="1:3" x14ac:dyDescent="0.3">
      <c r="A52" s="7">
        <v>20779</v>
      </c>
      <c r="B52">
        <v>888.51700000000005</v>
      </c>
      <c r="C52">
        <f t="shared" si="0"/>
        <v>3.1986612000000001</v>
      </c>
    </row>
    <row r="53" spans="1:3" x14ac:dyDescent="0.3">
      <c r="A53" s="7">
        <v>20780</v>
      </c>
      <c r="B53">
        <v>889.95899999999995</v>
      </c>
      <c r="C53">
        <f t="shared" si="0"/>
        <v>3.2038523999999997</v>
      </c>
    </row>
    <row r="54" spans="1:3" x14ac:dyDescent="0.3">
      <c r="A54" s="7">
        <v>20781</v>
      </c>
      <c r="B54">
        <v>891.40099999999995</v>
      </c>
      <c r="C54">
        <f t="shared" si="0"/>
        <v>3.2090435999999998</v>
      </c>
    </row>
    <row r="55" spans="1:3" x14ac:dyDescent="0.3">
      <c r="A55" s="7">
        <v>20782</v>
      </c>
      <c r="B55">
        <v>892.84500000000003</v>
      </c>
      <c r="C55">
        <f t="shared" si="0"/>
        <v>3.214242</v>
      </c>
    </row>
    <row r="56" spans="1:3" x14ac:dyDescent="0.3">
      <c r="A56" s="7">
        <v>20783</v>
      </c>
      <c r="B56">
        <v>894.29</v>
      </c>
      <c r="C56">
        <f t="shared" si="0"/>
        <v>3.2194440000000002</v>
      </c>
    </row>
    <row r="57" spans="1:3" x14ac:dyDescent="0.3">
      <c r="A57" s="7">
        <v>20784</v>
      </c>
      <c r="B57">
        <v>895.73599999999999</v>
      </c>
      <c r="C57">
        <f t="shared" si="0"/>
        <v>3.2246496000000002</v>
      </c>
    </row>
    <row r="58" spans="1:3" x14ac:dyDescent="0.3">
      <c r="A58" s="7">
        <v>20785</v>
      </c>
      <c r="B58">
        <v>897.18299999999999</v>
      </c>
      <c r="C58">
        <f t="shared" si="0"/>
        <v>3.2298587999999997</v>
      </c>
    </row>
    <row r="59" spans="1:3" x14ac:dyDescent="0.3">
      <c r="A59" s="7">
        <v>20786</v>
      </c>
      <c r="B59">
        <v>898.63199999999995</v>
      </c>
      <c r="C59">
        <f t="shared" si="0"/>
        <v>3.2350751999999998</v>
      </c>
    </row>
    <row r="60" spans="1:3" x14ac:dyDescent="0.3">
      <c r="A60" s="7">
        <v>20787</v>
      </c>
      <c r="B60">
        <v>900.08100000000002</v>
      </c>
      <c r="C60">
        <f t="shared" si="0"/>
        <v>3.2402915999999999</v>
      </c>
    </row>
    <row r="61" spans="1:3" x14ac:dyDescent="0.3">
      <c r="A61" s="7">
        <v>20788</v>
      </c>
      <c r="B61">
        <v>901.53099999999995</v>
      </c>
      <c r="C61">
        <f t="shared" si="0"/>
        <v>3.2455115999999995</v>
      </c>
    </row>
    <row r="62" spans="1:3" x14ac:dyDescent="0.3">
      <c r="A62" s="7">
        <v>20789</v>
      </c>
      <c r="B62">
        <v>902.98299999999995</v>
      </c>
      <c r="C62">
        <f t="shared" si="0"/>
        <v>3.2507387999999997</v>
      </c>
    </row>
    <row r="63" spans="1:3" x14ac:dyDescent="0.3">
      <c r="A63" s="7">
        <v>20790</v>
      </c>
      <c r="B63">
        <v>904.43499999999995</v>
      </c>
      <c r="C63">
        <f t="shared" si="0"/>
        <v>3.2559659999999999</v>
      </c>
    </row>
    <row r="64" spans="1:3" x14ac:dyDescent="0.3">
      <c r="A64" s="7">
        <v>20791</v>
      </c>
      <c r="B64">
        <v>905.88800000000003</v>
      </c>
      <c r="C64">
        <f t="shared" si="0"/>
        <v>3.2611968000000005</v>
      </c>
    </row>
    <row r="65" spans="1:3" x14ac:dyDescent="0.3">
      <c r="A65" s="7">
        <v>20792</v>
      </c>
      <c r="B65">
        <v>907.34299999999996</v>
      </c>
      <c r="C65">
        <f t="shared" si="0"/>
        <v>3.2664347999999999</v>
      </c>
    </row>
    <row r="66" spans="1:3" x14ac:dyDescent="0.3">
      <c r="A66" s="7">
        <v>20793</v>
      </c>
      <c r="B66">
        <v>908.79899999999998</v>
      </c>
      <c r="C66">
        <f t="shared" si="0"/>
        <v>3.2716764</v>
      </c>
    </row>
    <row r="67" spans="1:3" x14ac:dyDescent="0.3">
      <c r="A67" s="7">
        <v>20794</v>
      </c>
      <c r="B67">
        <v>910.255</v>
      </c>
      <c r="C67">
        <f t="shared" ref="C67:C130" si="1">B67*3600/1000000</f>
        <v>3.2769180000000002</v>
      </c>
    </row>
    <row r="68" spans="1:3" x14ac:dyDescent="0.3">
      <c r="A68" s="7">
        <v>20795</v>
      </c>
      <c r="B68">
        <v>911.71299999999997</v>
      </c>
      <c r="C68">
        <f t="shared" si="1"/>
        <v>3.2821667999999997</v>
      </c>
    </row>
    <row r="69" spans="1:3" x14ac:dyDescent="0.3">
      <c r="A69" s="7">
        <v>20796</v>
      </c>
      <c r="B69">
        <v>913.17200000000003</v>
      </c>
      <c r="C69">
        <f t="shared" si="1"/>
        <v>3.2874192</v>
      </c>
    </row>
    <row r="70" spans="1:3" x14ac:dyDescent="0.3">
      <c r="A70" s="7">
        <v>20797</v>
      </c>
      <c r="B70">
        <v>914.63199999999995</v>
      </c>
      <c r="C70">
        <f t="shared" si="1"/>
        <v>3.2926751999999997</v>
      </c>
    </row>
    <row r="71" spans="1:3" x14ac:dyDescent="0.3">
      <c r="A71" s="7">
        <v>20798</v>
      </c>
      <c r="B71">
        <v>916.09299999999996</v>
      </c>
      <c r="C71">
        <f t="shared" si="1"/>
        <v>3.2979347999999997</v>
      </c>
    </row>
    <row r="72" spans="1:3" x14ac:dyDescent="0.3">
      <c r="A72" s="7">
        <v>20799</v>
      </c>
      <c r="B72">
        <v>917.55499999999995</v>
      </c>
      <c r="C72">
        <f t="shared" si="1"/>
        <v>3.3031980000000001</v>
      </c>
    </row>
    <row r="73" spans="1:3" x14ac:dyDescent="0.3">
      <c r="A73" s="7">
        <v>20800</v>
      </c>
      <c r="B73">
        <v>919.01800000000003</v>
      </c>
      <c r="C73">
        <f t="shared" si="1"/>
        <v>3.3084648000000003</v>
      </c>
    </row>
    <row r="74" spans="1:3" x14ac:dyDescent="0.3">
      <c r="A74" s="7">
        <v>20801</v>
      </c>
      <c r="B74">
        <v>920.48199999999997</v>
      </c>
      <c r="C74">
        <f t="shared" si="1"/>
        <v>3.3137351999999995</v>
      </c>
    </row>
    <row r="75" spans="1:3" x14ac:dyDescent="0.3">
      <c r="A75" s="7">
        <v>20802</v>
      </c>
      <c r="B75">
        <v>921.947</v>
      </c>
      <c r="C75">
        <f t="shared" si="1"/>
        <v>3.3190092</v>
      </c>
    </row>
    <row r="76" spans="1:3" x14ac:dyDescent="0.3">
      <c r="A76" s="7">
        <v>20803</v>
      </c>
      <c r="B76">
        <v>923.41300000000001</v>
      </c>
      <c r="C76">
        <f t="shared" si="1"/>
        <v>3.3242867999999999</v>
      </c>
    </row>
    <row r="77" spans="1:3" x14ac:dyDescent="0.3">
      <c r="A77" s="7">
        <v>20804</v>
      </c>
      <c r="B77">
        <v>924.88099999999997</v>
      </c>
      <c r="C77">
        <f t="shared" si="1"/>
        <v>3.3295716</v>
      </c>
    </row>
    <row r="78" spans="1:3" x14ac:dyDescent="0.3">
      <c r="A78" s="7">
        <v>20805</v>
      </c>
      <c r="B78">
        <v>926.34900000000005</v>
      </c>
      <c r="C78">
        <f t="shared" si="1"/>
        <v>3.3348564000000005</v>
      </c>
    </row>
    <row r="79" spans="1:3" x14ac:dyDescent="0.3">
      <c r="A79" s="7">
        <v>20806</v>
      </c>
      <c r="B79">
        <v>927.81799999999998</v>
      </c>
      <c r="C79">
        <f t="shared" si="1"/>
        <v>3.3401448</v>
      </c>
    </row>
    <row r="80" spans="1:3" x14ac:dyDescent="0.3">
      <c r="A80" s="7">
        <v>20807</v>
      </c>
      <c r="B80">
        <v>929.28899999999999</v>
      </c>
      <c r="C80">
        <f t="shared" si="1"/>
        <v>3.3454403999999998</v>
      </c>
    </row>
    <row r="81" spans="1:3" x14ac:dyDescent="0.3">
      <c r="A81" s="7">
        <v>20808</v>
      </c>
      <c r="B81">
        <v>930.76</v>
      </c>
      <c r="C81">
        <f t="shared" si="1"/>
        <v>3.3507359999999999</v>
      </c>
    </row>
    <row r="82" spans="1:3" x14ac:dyDescent="0.3">
      <c r="A82" s="7">
        <v>20809</v>
      </c>
      <c r="B82">
        <v>932.23299999999995</v>
      </c>
      <c r="C82">
        <f t="shared" si="1"/>
        <v>3.3560387999999999</v>
      </c>
    </row>
    <row r="83" spans="1:3" x14ac:dyDescent="0.3">
      <c r="A83" s="7">
        <v>20810</v>
      </c>
      <c r="B83">
        <v>933.70699999999999</v>
      </c>
      <c r="C83">
        <f t="shared" si="1"/>
        <v>3.3613452000000001</v>
      </c>
    </row>
    <row r="84" spans="1:3" x14ac:dyDescent="0.3">
      <c r="A84" s="7">
        <v>20811</v>
      </c>
      <c r="B84">
        <v>935.18100000000004</v>
      </c>
      <c r="C84">
        <f t="shared" si="1"/>
        <v>3.3666516</v>
      </c>
    </row>
    <row r="85" spans="1:3" x14ac:dyDescent="0.3">
      <c r="A85" s="7">
        <v>20812</v>
      </c>
      <c r="B85">
        <v>936.65700000000004</v>
      </c>
      <c r="C85">
        <f t="shared" si="1"/>
        <v>3.3719652</v>
      </c>
    </row>
    <row r="86" spans="1:3" x14ac:dyDescent="0.3">
      <c r="A86" s="7">
        <v>20813</v>
      </c>
      <c r="B86">
        <v>938.13400000000001</v>
      </c>
      <c r="C86">
        <f t="shared" si="1"/>
        <v>3.3772823999999999</v>
      </c>
    </row>
    <row r="87" spans="1:3" x14ac:dyDescent="0.3">
      <c r="A87" s="7">
        <v>20814</v>
      </c>
      <c r="B87">
        <v>939.61199999999997</v>
      </c>
      <c r="C87">
        <f t="shared" si="1"/>
        <v>3.3826031999999997</v>
      </c>
    </row>
    <row r="88" spans="1:3" x14ac:dyDescent="0.3">
      <c r="A88" s="7">
        <v>20815</v>
      </c>
      <c r="B88">
        <v>941.09100000000001</v>
      </c>
      <c r="C88">
        <f t="shared" si="1"/>
        <v>3.3879276000000003</v>
      </c>
    </row>
    <row r="89" spans="1:3" x14ac:dyDescent="0.3">
      <c r="A89" s="7">
        <v>20816</v>
      </c>
      <c r="B89">
        <v>942.57100000000003</v>
      </c>
      <c r="C89">
        <f t="shared" si="1"/>
        <v>3.3932556000000003</v>
      </c>
    </row>
    <row r="90" spans="1:3" x14ac:dyDescent="0.3">
      <c r="A90" s="7">
        <v>20817</v>
      </c>
      <c r="B90">
        <v>944.05200000000002</v>
      </c>
      <c r="C90">
        <f t="shared" si="1"/>
        <v>3.3985872000000001</v>
      </c>
    </row>
    <row r="91" spans="1:3" x14ac:dyDescent="0.3">
      <c r="A91" s="7">
        <v>20818</v>
      </c>
      <c r="B91">
        <v>945.53399999999999</v>
      </c>
      <c r="C91">
        <f t="shared" si="1"/>
        <v>3.4039223999999999</v>
      </c>
    </row>
    <row r="92" spans="1:3" x14ac:dyDescent="0.3">
      <c r="A92" s="7">
        <v>20819</v>
      </c>
      <c r="B92">
        <v>947.01700000000005</v>
      </c>
      <c r="C92">
        <f t="shared" si="1"/>
        <v>3.4092612</v>
      </c>
    </row>
    <row r="93" spans="1:3" x14ac:dyDescent="0.3">
      <c r="A93" s="7">
        <v>20820</v>
      </c>
      <c r="B93">
        <v>948.50199999999995</v>
      </c>
      <c r="C93">
        <f t="shared" si="1"/>
        <v>3.4146071999999998</v>
      </c>
    </row>
    <row r="94" spans="1:3" x14ac:dyDescent="0.3">
      <c r="A94" s="7">
        <v>20821</v>
      </c>
      <c r="B94">
        <v>949.98699999999997</v>
      </c>
      <c r="C94">
        <f t="shared" si="1"/>
        <v>3.4199531999999997</v>
      </c>
    </row>
    <row r="95" spans="1:3" x14ac:dyDescent="0.3">
      <c r="A95" s="7">
        <v>20822</v>
      </c>
      <c r="B95">
        <v>951.47299999999996</v>
      </c>
      <c r="C95">
        <f t="shared" si="1"/>
        <v>3.4253027999999999</v>
      </c>
    </row>
    <row r="96" spans="1:3" x14ac:dyDescent="0.3">
      <c r="A96" s="7">
        <v>20823</v>
      </c>
      <c r="B96">
        <v>952.96100000000001</v>
      </c>
      <c r="C96">
        <f t="shared" si="1"/>
        <v>3.4306596000000003</v>
      </c>
    </row>
    <row r="97" spans="1:3" x14ac:dyDescent="0.3">
      <c r="A97" s="7">
        <v>20824</v>
      </c>
      <c r="B97">
        <v>954.44899999999996</v>
      </c>
      <c r="C97">
        <f t="shared" si="1"/>
        <v>3.4360163999999997</v>
      </c>
    </row>
    <row r="98" spans="1:3" x14ac:dyDescent="0.3">
      <c r="A98" s="7">
        <v>20825</v>
      </c>
      <c r="B98">
        <v>955.93899999999996</v>
      </c>
      <c r="C98">
        <f t="shared" si="1"/>
        <v>3.4413803999999999</v>
      </c>
    </row>
    <row r="99" spans="1:3" x14ac:dyDescent="0.3">
      <c r="A99" s="7">
        <v>20826</v>
      </c>
      <c r="B99">
        <v>957.43</v>
      </c>
      <c r="C99">
        <f t="shared" si="1"/>
        <v>3.4467479999999999</v>
      </c>
    </row>
    <row r="100" spans="1:3" x14ac:dyDescent="0.3">
      <c r="A100" s="7">
        <v>20827</v>
      </c>
      <c r="B100">
        <v>958.92100000000005</v>
      </c>
      <c r="C100">
        <f t="shared" si="1"/>
        <v>3.4521156</v>
      </c>
    </row>
    <row r="101" spans="1:3" x14ac:dyDescent="0.3">
      <c r="A101" s="7">
        <v>20828</v>
      </c>
      <c r="B101">
        <v>960.41399999999999</v>
      </c>
      <c r="C101">
        <f t="shared" si="1"/>
        <v>3.4574903999999997</v>
      </c>
    </row>
    <row r="102" spans="1:3" x14ac:dyDescent="0.3">
      <c r="A102" s="7">
        <v>20829</v>
      </c>
      <c r="B102">
        <v>961.90800000000002</v>
      </c>
      <c r="C102">
        <f t="shared" si="1"/>
        <v>3.4628688000000003</v>
      </c>
    </row>
    <row r="103" spans="1:3" x14ac:dyDescent="0.3">
      <c r="A103" s="7">
        <v>20830</v>
      </c>
      <c r="B103">
        <v>963.40300000000002</v>
      </c>
      <c r="C103">
        <f t="shared" si="1"/>
        <v>3.4682508000000003</v>
      </c>
    </row>
    <row r="104" spans="1:3" x14ac:dyDescent="0.3">
      <c r="A104" s="7">
        <v>20831</v>
      </c>
      <c r="B104">
        <v>964.899</v>
      </c>
      <c r="C104">
        <f t="shared" si="1"/>
        <v>3.4736363999999997</v>
      </c>
    </row>
    <row r="105" spans="1:3" x14ac:dyDescent="0.3">
      <c r="A105" s="7">
        <v>20832</v>
      </c>
      <c r="B105">
        <v>966.39599999999996</v>
      </c>
      <c r="C105">
        <f t="shared" si="1"/>
        <v>3.4790255999999995</v>
      </c>
    </row>
    <row r="106" spans="1:3" x14ac:dyDescent="0.3">
      <c r="A106" s="7">
        <v>20833</v>
      </c>
      <c r="B106">
        <v>967.89400000000001</v>
      </c>
      <c r="C106">
        <f t="shared" si="1"/>
        <v>3.4844184</v>
      </c>
    </row>
    <row r="107" spans="1:3" x14ac:dyDescent="0.3">
      <c r="A107" s="7">
        <v>20834</v>
      </c>
      <c r="B107">
        <v>969.39300000000003</v>
      </c>
      <c r="C107">
        <f t="shared" si="1"/>
        <v>3.4898148000000004</v>
      </c>
    </row>
    <row r="108" spans="1:3" x14ac:dyDescent="0.3">
      <c r="A108" s="7">
        <v>20835</v>
      </c>
      <c r="B108">
        <v>970.89300000000003</v>
      </c>
      <c r="C108">
        <f t="shared" si="1"/>
        <v>3.4952148000000003</v>
      </c>
    </row>
    <row r="109" spans="1:3" x14ac:dyDescent="0.3">
      <c r="A109" s="7">
        <v>20836</v>
      </c>
      <c r="B109">
        <v>972.39400000000001</v>
      </c>
      <c r="C109">
        <f t="shared" si="1"/>
        <v>3.5006184</v>
      </c>
    </row>
    <row r="110" spans="1:3" x14ac:dyDescent="0.3">
      <c r="A110" s="7">
        <v>20837</v>
      </c>
      <c r="B110">
        <v>973.89599999999996</v>
      </c>
      <c r="C110">
        <f t="shared" si="1"/>
        <v>3.5060255999999996</v>
      </c>
    </row>
    <row r="111" spans="1:3" x14ac:dyDescent="0.3">
      <c r="A111" s="7">
        <v>20838</v>
      </c>
      <c r="B111">
        <v>975.4</v>
      </c>
      <c r="C111">
        <f t="shared" si="1"/>
        <v>3.5114399999999999</v>
      </c>
    </row>
    <row r="112" spans="1:3" x14ac:dyDescent="0.3">
      <c r="A112" s="7">
        <v>20839</v>
      </c>
      <c r="B112">
        <v>976.904</v>
      </c>
      <c r="C112">
        <f t="shared" si="1"/>
        <v>3.5168543999999997</v>
      </c>
    </row>
    <row r="113" spans="1:3" x14ac:dyDescent="0.3">
      <c r="A113" s="7">
        <v>20840</v>
      </c>
      <c r="B113">
        <v>978.40899999999999</v>
      </c>
      <c r="C113">
        <f t="shared" si="1"/>
        <v>3.5222723999999999</v>
      </c>
    </row>
    <row r="114" spans="1:3" x14ac:dyDescent="0.3">
      <c r="A114" s="7">
        <v>20841</v>
      </c>
      <c r="B114">
        <v>979.91600000000005</v>
      </c>
      <c r="C114">
        <f t="shared" si="1"/>
        <v>3.5276976000000002</v>
      </c>
    </row>
    <row r="115" spans="1:3" x14ac:dyDescent="0.3">
      <c r="A115" s="7">
        <v>20842</v>
      </c>
      <c r="B115">
        <v>981.423</v>
      </c>
      <c r="C115">
        <f t="shared" si="1"/>
        <v>3.5331227999999997</v>
      </c>
    </row>
    <row r="116" spans="1:3" x14ac:dyDescent="0.3">
      <c r="A116" s="7">
        <v>20843</v>
      </c>
      <c r="B116">
        <v>982.93200000000002</v>
      </c>
      <c r="C116">
        <f t="shared" si="1"/>
        <v>3.5385552000000002</v>
      </c>
    </row>
    <row r="117" spans="1:3" x14ac:dyDescent="0.3">
      <c r="A117" s="7">
        <v>20844</v>
      </c>
      <c r="B117">
        <v>984.44200000000001</v>
      </c>
      <c r="C117">
        <f t="shared" si="1"/>
        <v>3.5439912000000002</v>
      </c>
    </row>
    <row r="118" spans="1:3" x14ac:dyDescent="0.3">
      <c r="A118" s="7">
        <v>20845</v>
      </c>
      <c r="B118">
        <v>985.952</v>
      </c>
      <c r="C118">
        <f t="shared" si="1"/>
        <v>3.5494272000000002</v>
      </c>
    </row>
    <row r="119" spans="1:3" x14ac:dyDescent="0.3">
      <c r="A119" s="7">
        <v>20846</v>
      </c>
      <c r="B119">
        <v>987.46400000000006</v>
      </c>
      <c r="C119">
        <f t="shared" si="1"/>
        <v>3.5548704000000004</v>
      </c>
    </row>
    <row r="120" spans="1:3" x14ac:dyDescent="0.3">
      <c r="A120" s="7">
        <v>20847</v>
      </c>
      <c r="B120">
        <v>988.97699999999998</v>
      </c>
      <c r="C120">
        <f t="shared" si="1"/>
        <v>3.5603171999999996</v>
      </c>
    </row>
    <row r="121" spans="1:3" x14ac:dyDescent="0.3">
      <c r="A121" s="7">
        <v>20848</v>
      </c>
      <c r="B121">
        <v>990.49099999999999</v>
      </c>
      <c r="C121">
        <f t="shared" si="1"/>
        <v>3.5657676</v>
      </c>
    </row>
    <row r="122" spans="1:3" x14ac:dyDescent="0.3">
      <c r="A122" s="7">
        <v>20849</v>
      </c>
      <c r="B122">
        <v>992.00599999999997</v>
      </c>
      <c r="C122">
        <f t="shared" si="1"/>
        <v>3.5712215999999999</v>
      </c>
    </row>
    <row r="123" spans="1:3" x14ac:dyDescent="0.3">
      <c r="A123" s="7">
        <v>20850</v>
      </c>
      <c r="B123">
        <v>993.52200000000005</v>
      </c>
      <c r="C123">
        <f t="shared" si="1"/>
        <v>3.5766792000000001</v>
      </c>
    </row>
    <row r="124" spans="1:3" x14ac:dyDescent="0.3">
      <c r="A124" s="7">
        <v>20851</v>
      </c>
      <c r="B124">
        <v>995.03899999999999</v>
      </c>
      <c r="C124">
        <f t="shared" si="1"/>
        <v>3.5821404000000001</v>
      </c>
    </row>
    <row r="125" spans="1:3" x14ac:dyDescent="0.3">
      <c r="A125" s="7">
        <v>20852</v>
      </c>
      <c r="B125">
        <v>996.55700000000002</v>
      </c>
      <c r="C125">
        <f t="shared" si="1"/>
        <v>3.5876052</v>
      </c>
    </row>
    <row r="126" spans="1:3" x14ac:dyDescent="0.3">
      <c r="A126" s="7">
        <v>20853</v>
      </c>
      <c r="B126">
        <v>998.07600000000002</v>
      </c>
      <c r="C126">
        <f t="shared" si="1"/>
        <v>3.5930736000000003</v>
      </c>
    </row>
    <row r="127" spans="1:3" x14ac:dyDescent="0.3">
      <c r="A127" s="7">
        <v>20854</v>
      </c>
      <c r="B127">
        <v>999.596</v>
      </c>
      <c r="C127">
        <f t="shared" si="1"/>
        <v>3.5985456</v>
      </c>
    </row>
    <row r="128" spans="1:3" x14ac:dyDescent="0.3">
      <c r="A128" s="7">
        <v>20855</v>
      </c>
      <c r="B128">
        <v>1001.117</v>
      </c>
      <c r="C128">
        <f t="shared" si="1"/>
        <v>3.6040211999999996</v>
      </c>
    </row>
    <row r="129" spans="1:3" x14ac:dyDescent="0.3">
      <c r="A129" s="7">
        <v>20856</v>
      </c>
      <c r="B129">
        <v>1002.64</v>
      </c>
      <c r="C129">
        <f t="shared" si="1"/>
        <v>3.6095039999999998</v>
      </c>
    </row>
    <row r="130" spans="1:3" x14ac:dyDescent="0.3">
      <c r="A130" s="7">
        <v>20857</v>
      </c>
      <c r="B130">
        <v>1004.163</v>
      </c>
      <c r="C130">
        <f t="shared" si="1"/>
        <v>3.6149867999999996</v>
      </c>
    </row>
    <row r="131" spans="1:3" x14ac:dyDescent="0.3">
      <c r="A131" s="7">
        <v>20858</v>
      </c>
      <c r="B131">
        <v>1005.687</v>
      </c>
      <c r="C131">
        <f t="shared" ref="C131:C194" si="2">B131*3600/1000000</f>
        <v>3.6204732000000002</v>
      </c>
    </row>
    <row r="132" spans="1:3" x14ac:dyDescent="0.3">
      <c r="A132" s="7">
        <v>20859</v>
      </c>
      <c r="B132">
        <v>1007.213</v>
      </c>
      <c r="C132">
        <f t="shared" si="2"/>
        <v>3.6259667999999996</v>
      </c>
    </row>
    <row r="133" spans="1:3" x14ac:dyDescent="0.3">
      <c r="A133" s="7">
        <v>20860</v>
      </c>
      <c r="B133">
        <v>1008.739</v>
      </c>
      <c r="C133">
        <f t="shared" si="2"/>
        <v>3.6314603999999999</v>
      </c>
    </row>
    <row r="134" spans="1:3" x14ac:dyDescent="0.3">
      <c r="A134" s="7">
        <v>20861</v>
      </c>
      <c r="B134">
        <v>1010.2670000000001</v>
      </c>
      <c r="C134">
        <f t="shared" si="2"/>
        <v>3.6369612</v>
      </c>
    </row>
    <row r="135" spans="1:3" x14ac:dyDescent="0.3">
      <c r="A135" s="7">
        <v>20862</v>
      </c>
      <c r="B135">
        <v>1011.796</v>
      </c>
      <c r="C135">
        <f t="shared" si="2"/>
        <v>3.6424656</v>
      </c>
    </row>
    <row r="136" spans="1:3" x14ac:dyDescent="0.3">
      <c r="A136" s="7">
        <v>20863</v>
      </c>
      <c r="B136">
        <v>1013.325</v>
      </c>
      <c r="C136">
        <f t="shared" si="2"/>
        <v>3.6479699999999999</v>
      </c>
    </row>
    <row r="137" spans="1:3" x14ac:dyDescent="0.3">
      <c r="A137" s="7">
        <v>20864</v>
      </c>
      <c r="B137">
        <v>1014.856</v>
      </c>
      <c r="C137">
        <f t="shared" si="2"/>
        <v>3.6534816000000001</v>
      </c>
    </row>
    <row r="138" spans="1:3" x14ac:dyDescent="0.3">
      <c r="A138" s="7">
        <v>20865</v>
      </c>
      <c r="B138">
        <v>1016.388</v>
      </c>
      <c r="C138">
        <f t="shared" si="2"/>
        <v>3.6589968000000002</v>
      </c>
    </row>
    <row r="139" spans="1:3" x14ac:dyDescent="0.3">
      <c r="A139" s="7">
        <v>20866</v>
      </c>
      <c r="B139">
        <v>1017.921</v>
      </c>
      <c r="C139">
        <f t="shared" si="2"/>
        <v>3.6645156000000001</v>
      </c>
    </row>
    <row r="140" spans="1:3" x14ac:dyDescent="0.3">
      <c r="A140" s="7">
        <v>20867</v>
      </c>
      <c r="B140">
        <v>1019.454</v>
      </c>
      <c r="C140">
        <f t="shared" si="2"/>
        <v>3.6700344</v>
      </c>
    </row>
    <row r="141" spans="1:3" x14ac:dyDescent="0.3">
      <c r="A141" s="7">
        <v>20868</v>
      </c>
      <c r="B141">
        <v>1020.989</v>
      </c>
      <c r="C141">
        <f t="shared" si="2"/>
        <v>3.6755603999999997</v>
      </c>
    </row>
    <row r="142" spans="1:3" x14ac:dyDescent="0.3">
      <c r="A142" s="7">
        <v>20869</v>
      </c>
      <c r="B142">
        <v>1022.525</v>
      </c>
      <c r="C142">
        <f t="shared" si="2"/>
        <v>3.6810900000000002</v>
      </c>
    </row>
    <row r="143" spans="1:3" x14ac:dyDescent="0.3">
      <c r="A143" s="7">
        <v>20870</v>
      </c>
      <c r="B143">
        <v>1024.0619999999999</v>
      </c>
      <c r="C143">
        <f t="shared" si="2"/>
        <v>3.6866231999999997</v>
      </c>
    </row>
    <row r="144" spans="1:3" x14ac:dyDescent="0.3">
      <c r="A144" s="7">
        <v>20871</v>
      </c>
      <c r="B144">
        <v>1025.5999999999999</v>
      </c>
      <c r="C144">
        <f t="shared" si="2"/>
        <v>3.6921599999999994</v>
      </c>
    </row>
    <row r="145" spans="1:3" x14ac:dyDescent="0.3">
      <c r="A145" s="7">
        <v>20872</v>
      </c>
      <c r="B145">
        <v>1027.1400000000001</v>
      </c>
      <c r="C145">
        <f t="shared" si="2"/>
        <v>3.6977040000000003</v>
      </c>
    </row>
    <row r="146" spans="1:3" x14ac:dyDescent="0.3">
      <c r="A146" s="7">
        <v>20873</v>
      </c>
      <c r="B146">
        <v>1028.68</v>
      </c>
      <c r="C146">
        <f t="shared" si="2"/>
        <v>3.7032479999999999</v>
      </c>
    </row>
    <row r="147" spans="1:3" x14ac:dyDescent="0.3">
      <c r="A147" s="7">
        <v>20874</v>
      </c>
      <c r="B147">
        <v>1030.221</v>
      </c>
      <c r="C147">
        <f t="shared" si="2"/>
        <v>3.7087956000000002</v>
      </c>
    </row>
    <row r="148" spans="1:3" x14ac:dyDescent="0.3">
      <c r="A148" s="7">
        <v>20875</v>
      </c>
      <c r="B148">
        <v>1031.7629999999999</v>
      </c>
      <c r="C148">
        <f t="shared" si="2"/>
        <v>3.7143467999999999</v>
      </c>
    </row>
    <row r="149" spans="1:3" x14ac:dyDescent="0.3">
      <c r="A149" s="7">
        <v>20876</v>
      </c>
      <c r="B149">
        <v>1033.307</v>
      </c>
      <c r="C149">
        <f t="shared" si="2"/>
        <v>3.7199052000000004</v>
      </c>
    </row>
    <row r="150" spans="1:3" x14ac:dyDescent="0.3">
      <c r="A150" s="7">
        <v>20877</v>
      </c>
      <c r="B150">
        <v>1034.8510000000001</v>
      </c>
      <c r="C150">
        <f t="shared" si="2"/>
        <v>3.7254636000000008</v>
      </c>
    </row>
    <row r="151" spans="1:3" x14ac:dyDescent="0.3">
      <c r="A151" s="7">
        <v>20878</v>
      </c>
      <c r="B151">
        <v>1036.3969999999999</v>
      </c>
      <c r="C151">
        <f t="shared" si="2"/>
        <v>3.7310291999999996</v>
      </c>
    </row>
    <row r="152" spans="1:3" x14ac:dyDescent="0.3">
      <c r="A152" s="7">
        <v>20879</v>
      </c>
      <c r="B152">
        <v>1037.943</v>
      </c>
      <c r="C152">
        <f t="shared" si="2"/>
        <v>3.7365947999999998</v>
      </c>
    </row>
    <row r="153" spans="1:3" x14ac:dyDescent="0.3">
      <c r="A153" s="7">
        <v>20880</v>
      </c>
      <c r="B153">
        <v>1039.491</v>
      </c>
      <c r="C153">
        <f t="shared" si="2"/>
        <v>3.7421676000000001</v>
      </c>
    </row>
    <row r="154" spans="1:3" x14ac:dyDescent="0.3">
      <c r="A154" s="7">
        <v>20881</v>
      </c>
      <c r="B154">
        <v>1041.039</v>
      </c>
      <c r="C154">
        <f t="shared" si="2"/>
        <v>3.7477404000000001</v>
      </c>
    </row>
    <row r="155" spans="1:3" x14ac:dyDescent="0.3">
      <c r="A155" s="7">
        <v>20882</v>
      </c>
      <c r="B155">
        <v>1042.5889999999999</v>
      </c>
      <c r="C155">
        <f t="shared" si="2"/>
        <v>3.7533203999999998</v>
      </c>
    </row>
    <row r="156" spans="1:3" x14ac:dyDescent="0.3">
      <c r="A156" s="7">
        <v>20883</v>
      </c>
      <c r="B156">
        <v>1044.1400000000001</v>
      </c>
      <c r="C156">
        <f t="shared" si="2"/>
        <v>3.7589040000000002</v>
      </c>
    </row>
    <row r="157" spans="1:3" x14ac:dyDescent="0.3">
      <c r="A157" s="7">
        <v>20884</v>
      </c>
      <c r="B157">
        <v>1045.691</v>
      </c>
      <c r="C157">
        <f t="shared" si="2"/>
        <v>3.7644876000000003</v>
      </c>
    </row>
    <row r="158" spans="1:3" x14ac:dyDescent="0.3">
      <c r="A158" s="7">
        <v>20885</v>
      </c>
      <c r="B158">
        <v>1047.2439999999999</v>
      </c>
      <c r="C158">
        <f t="shared" si="2"/>
        <v>3.7700784000000001</v>
      </c>
    </row>
    <row r="159" spans="1:3" x14ac:dyDescent="0.3">
      <c r="A159" s="7">
        <v>20886</v>
      </c>
      <c r="B159">
        <v>1048.798</v>
      </c>
      <c r="C159">
        <f t="shared" si="2"/>
        <v>3.7756727999999997</v>
      </c>
    </row>
    <row r="160" spans="1:3" x14ac:dyDescent="0.3">
      <c r="A160" s="7">
        <v>20887</v>
      </c>
      <c r="B160">
        <v>1050.3530000000001</v>
      </c>
      <c r="C160">
        <f t="shared" si="2"/>
        <v>3.7812708000000002</v>
      </c>
    </row>
    <row r="161" spans="1:3" x14ac:dyDescent="0.3">
      <c r="A161" s="7">
        <v>20888</v>
      </c>
      <c r="B161">
        <v>1051.9090000000001</v>
      </c>
      <c r="C161">
        <f t="shared" si="2"/>
        <v>3.7868724000000005</v>
      </c>
    </row>
    <row r="162" spans="1:3" x14ac:dyDescent="0.3">
      <c r="A162" s="7">
        <v>20889</v>
      </c>
      <c r="B162">
        <v>1053.4659999999999</v>
      </c>
      <c r="C162">
        <f t="shared" si="2"/>
        <v>3.7924775999999998</v>
      </c>
    </row>
    <row r="163" spans="1:3" x14ac:dyDescent="0.3">
      <c r="A163" s="7">
        <v>20890</v>
      </c>
      <c r="B163">
        <v>1055.0239999999999</v>
      </c>
      <c r="C163">
        <f t="shared" si="2"/>
        <v>3.7980863999999994</v>
      </c>
    </row>
    <row r="164" spans="1:3" x14ac:dyDescent="0.3">
      <c r="A164" s="7">
        <v>20891</v>
      </c>
      <c r="B164">
        <v>1056.5830000000001</v>
      </c>
      <c r="C164">
        <f t="shared" si="2"/>
        <v>3.8036988000000003</v>
      </c>
    </row>
    <row r="165" spans="1:3" x14ac:dyDescent="0.3">
      <c r="A165" s="7">
        <v>20892</v>
      </c>
      <c r="B165">
        <v>1058.143</v>
      </c>
      <c r="C165">
        <f t="shared" si="2"/>
        <v>3.8093148000000001</v>
      </c>
    </row>
    <row r="166" spans="1:3" x14ac:dyDescent="0.3">
      <c r="A166" s="7">
        <v>20893</v>
      </c>
      <c r="B166">
        <v>1059.704</v>
      </c>
      <c r="C166">
        <f t="shared" si="2"/>
        <v>3.8149343999999998</v>
      </c>
    </row>
    <row r="167" spans="1:3" x14ac:dyDescent="0.3">
      <c r="A167" s="7">
        <v>20894</v>
      </c>
      <c r="B167">
        <v>1061.2670000000001</v>
      </c>
      <c r="C167">
        <f t="shared" si="2"/>
        <v>3.8205612000000002</v>
      </c>
    </row>
    <row r="168" spans="1:3" x14ac:dyDescent="0.3">
      <c r="A168" s="7">
        <v>20895</v>
      </c>
      <c r="B168">
        <v>1062.83</v>
      </c>
      <c r="C168">
        <f t="shared" si="2"/>
        <v>3.8261879999999997</v>
      </c>
    </row>
    <row r="169" spans="1:3" x14ac:dyDescent="0.3">
      <c r="A169" s="7">
        <v>20896</v>
      </c>
      <c r="B169">
        <v>1064.394</v>
      </c>
      <c r="C169">
        <f t="shared" si="2"/>
        <v>3.8318184</v>
      </c>
    </row>
    <row r="170" spans="1:3" x14ac:dyDescent="0.3">
      <c r="A170" s="7">
        <v>20897</v>
      </c>
      <c r="B170">
        <v>1065.96</v>
      </c>
      <c r="C170">
        <f t="shared" si="2"/>
        <v>3.837456</v>
      </c>
    </row>
    <row r="171" spans="1:3" x14ac:dyDescent="0.3">
      <c r="A171" s="7">
        <v>20898</v>
      </c>
      <c r="B171">
        <v>1067.5260000000001</v>
      </c>
      <c r="C171">
        <f t="shared" si="2"/>
        <v>3.8430936</v>
      </c>
    </row>
    <row r="172" spans="1:3" x14ac:dyDescent="0.3">
      <c r="A172" s="7">
        <v>20899</v>
      </c>
      <c r="B172">
        <v>1069.0940000000001</v>
      </c>
      <c r="C172">
        <f t="shared" si="2"/>
        <v>3.8487384000000002</v>
      </c>
    </row>
    <row r="173" spans="1:3" x14ac:dyDescent="0.3">
      <c r="A173" s="7">
        <v>20900</v>
      </c>
      <c r="B173">
        <v>1070.662</v>
      </c>
      <c r="C173">
        <f t="shared" si="2"/>
        <v>3.8543832</v>
      </c>
    </row>
    <row r="174" spans="1:3" x14ac:dyDescent="0.3">
      <c r="A174" s="7">
        <v>20901</v>
      </c>
      <c r="B174">
        <v>1072.232</v>
      </c>
      <c r="C174">
        <f t="shared" si="2"/>
        <v>3.8600351999999996</v>
      </c>
    </row>
    <row r="175" spans="1:3" x14ac:dyDescent="0.3">
      <c r="A175" s="7">
        <v>20902</v>
      </c>
      <c r="B175">
        <v>1073.8019999999999</v>
      </c>
      <c r="C175">
        <f t="shared" si="2"/>
        <v>3.8656871999999995</v>
      </c>
    </row>
    <row r="176" spans="1:3" x14ac:dyDescent="0.3">
      <c r="A176" s="7">
        <v>20903</v>
      </c>
      <c r="B176">
        <v>1075.374</v>
      </c>
      <c r="C176">
        <f t="shared" si="2"/>
        <v>3.8713463999999997</v>
      </c>
    </row>
    <row r="177" spans="1:3" x14ac:dyDescent="0.3">
      <c r="A177" s="7">
        <v>20904</v>
      </c>
      <c r="B177">
        <v>1076.9469999999999</v>
      </c>
      <c r="C177">
        <f t="shared" si="2"/>
        <v>3.8770091999999998</v>
      </c>
    </row>
    <row r="178" spans="1:3" x14ac:dyDescent="0.3">
      <c r="A178" s="7">
        <v>20905</v>
      </c>
      <c r="B178">
        <v>1078.52</v>
      </c>
      <c r="C178">
        <f t="shared" si="2"/>
        <v>3.8826719999999999</v>
      </c>
    </row>
    <row r="179" spans="1:3" x14ac:dyDescent="0.3">
      <c r="A179" s="7">
        <v>20906</v>
      </c>
      <c r="B179">
        <v>1080.095</v>
      </c>
      <c r="C179">
        <f t="shared" si="2"/>
        <v>3.8883420000000002</v>
      </c>
    </row>
    <row r="180" spans="1:3" x14ac:dyDescent="0.3">
      <c r="A180" s="7">
        <v>20907</v>
      </c>
      <c r="B180">
        <v>1081.671</v>
      </c>
      <c r="C180">
        <f t="shared" si="2"/>
        <v>3.8940155999999999</v>
      </c>
    </row>
    <row r="181" spans="1:3" x14ac:dyDescent="0.3">
      <c r="A181" s="7">
        <v>20908</v>
      </c>
      <c r="B181">
        <v>1083.248</v>
      </c>
      <c r="C181">
        <f t="shared" si="2"/>
        <v>3.8996928000000004</v>
      </c>
    </row>
    <row r="182" spans="1:3" x14ac:dyDescent="0.3">
      <c r="A182" s="7">
        <v>20909</v>
      </c>
      <c r="B182">
        <v>1084.826</v>
      </c>
      <c r="C182">
        <f t="shared" si="2"/>
        <v>3.9053735999999999</v>
      </c>
    </row>
    <row r="183" spans="1:3" x14ac:dyDescent="0.3">
      <c r="A183" s="7">
        <v>20910</v>
      </c>
      <c r="B183">
        <v>1086.405</v>
      </c>
      <c r="C183">
        <f t="shared" si="2"/>
        <v>3.9110580000000001</v>
      </c>
    </row>
    <row r="184" spans="1:3" x14ac:dyDescent="0.3">
      <c r="A184" s="7">
        <v>20911</v>
      </c>
      <c r="B184">
        <v>1087.9849999999999</v>
      </c>
      <c r="C184">
        <f t="shared" si="2"/>
        <v>3.9167459999999994</v>
      </c>
    </row>
    <row r="185" spans="1:3" x14ac:dyDescent="0.3">
      <c r="A185" s="7">
        <v>20912</v>
      </c>
      <c r="B185">
        <v>1089.566</v>
      </c>
      <c r="C185">
        <f t="shared" si="2"/>
        <v>3.9224376000000003</v>
      </c>
    </row>
    <row r="186" spans="1:3" x14ac:dyDescent="0.3">
      <c r="A186" s="7">
        <v>20913</v>
      </c>
      <c r="B186">
        <v>1091.1479999999999</v>
      </c>
      <c r="C186">
        <f t="shared" si="2"/>
        <v>3.9281327999999998</v>
      </c>
    </row>
    <row r="187" spans="1:3" x14ac:dyDescent="0.3">
      <c r="A187" s="7">
        <v>20914</v>
      </c>
      <c r="B187">
        <v>1092.731</v>
      </c>
      <c r="C187">
        <f t="shared" si="2"/>
        <v>3.9338316</v>
      </c>
    </row>
    <row r="188" spans="1:3" x14ac:dyDescent="0.3">
      <c r="A188" s="7">
        <v>20915</v>
      </c>
      <c r="B188">
        <v>1094.316</v>
      </c>
      <c r="C188">
        <f t="shared" si="2"/>
        <v>3.9395376</v>
      </c>
    </row>
    <row r="189" spans="1:3" x14ac:dyDescent="0.3">
      <c r="A189" s="7">
        <v>20916</v>
      </c>
      <c r="B189">
        <v>1095.9010000000001</v>
      </c>
      <c r="C189">
        <f t="shared" si="2"/>
        <v>3.9452436</v>
      </c>
    </row>
    <row r="190" spans="1:3" x14ac:dyDescent="0.3">
      <c r="A190" s="7">
        <v>20917</v>
      </c>
      <c r="B190">
        <v>1097.4870000000001</v>
      </c>
      <c r="C190">
        <f t="shared" si="2"/>
        <v>3.9509532000000003</v>
      </c>
    </row>
    <row r="191" spans="1:3" x14ac:dyDescent="0.3">
      <c r="A191" s="7">
        <v>20918</v>
      </c>
      <c r="B191">
        <v>1099.075</v>
      </c>
      <c r="C191">
        <f t="shared" si="2"/>
        <v>3.9566699999999999</v>
      </c>
    </row>
    <row r="192" spans="1:3" x14ac:dyDescent="0.3">
      <c r="A192" s="7">
        <v>20919</v>
      </c>
      <c r="B192">
        <v>1100.663</v>
      </c>
      <c r="C192">
        <f t="shared" si="2"/>
        <v>3.9623868</v>
      </c>
    </row>
    <row r="193" spans="1:3" x14ac:dyDescent="0.3">
      <c r="A193" s="7">
        <v>20920</v>
      </c>
      <c r="B193">
        <v>1102.2529999999999</v>
      </c>
      <c r="C193">
        <f t="shared" si="2"/>
        <v>3.9681107999999998</v>
      </c>
    </row>
    <row r="194" spans="1:3" x14ac:dyDescent="0.3">
      <c r="A194" s="7">
        <v>20921</v>
      </c>
      <c r="B194">
        <v>1103.8430000000001</v>
      </c>
      <c r="C194">
        <f t="shared" si="2"/>
        <v>3.9738348000000001</v>
      </c>
    </row>
    <row r="195" spans="1:3" x14ac:dyDescent="0.3">
      <c r="A195" s="7">
        <v>20922</v>
      </c>
      <c r="B195">
        <v>1105.4349999999999</v>
      </c>
      <c r="C195">
        <f t="shared" ref="C195:C258" si="3">B195*3600/1000000</f>
        <v>3.9795660000000002</v>
      </c>
    </row>
    <row r="196" spans="1:3" x14ac:dyDescent="0.3">
      <c r="A196" s="7">
        <v>20923</v>
      </c>
      <c r="B196">
        <v>1107.027</v>
      </c>
      <c r="C196">
        <f t="shared" si="3"/>
        <v>3.9852972000000002</v>
      </c>
    </row>
    <row r="197" spans="1:3" x14ac:dyDescent="0.3">
      <c r="A197" s="7">
        <v>20924</v>
      </c>
      <c r="B197">
        <v>1108.6210000000001</v>
      </c>
      <c r="C197">
        <f t="shared" si="3"/>
        <v>3.9910356000000005</v>
      </c>
    </row>
    <row r="198" spans="1:3" x14ac:dyDescent="0.3">
      <c r="A198" s="7">
        <v>20925</v>
      </c>
      <c r="B198">
        <v>1110.2159999999999</v>
      </c>
      <c r="C198">
        <f t="shared" si="3"/>
        <v>3.9967775999999997</v>
      </c>
    </row>
    <row r="199" spans="1:3" x14ac:dyDescent="0.3">
      <c r="A199" s="7">
        <v>20926</v>
      </c>
      <c r="B199">
        <v>1111.8109999999999</v>
      </c>
      <c r="C199">
        <f t="shared" si="3"/>
        <v>4.0025195999999994</v>
      </c>
    </row>
    <row r="200" spans="1:3" x14ac:dyDescent="0.3">
      <c r="A200" s="7">
        <v>20927</v>
      </c>
      <c r="B200">
        <v>1113.4079999999999</v>
      </c>
      <c r="C200">
        <f t="shared" si="3"/>
        <v>4.0082687999999997</v>
      </c>
    </row>
    <row r="201" spans="1:3" x14ac:dyDescent="0.3">
      <c r="A201" s="7">
        <v>20928</v>
      </c>
      <c r="B201">
        <v>1115.0060000000001</v>
      </c>
      <c r="C201">
        <f t="shared" si="3"/>
        <v>4.0140216000000004</v>
      </c>
    </row>
    <row r="202" spans="1:3" x14ac:dyDescent="0.3">
      <c r="A202" s="7">
        <v>20929</v>
      </c>
      <c r="B202">
        <v>1116.605</v>
      </c>
      <c r="C202">
        <f t="shared" si="3"/>
        <v>4.0197779999999996</v>
      </c>
    </row>
    <row r="203" spans="1:3" x14ac:dyDescent="0.3">
      <c r="A203" s="7">
        <v>20930</v>
      </c>
      <c r="B203">
        <v>1118.2049999999999</v>
      </c>
      <c r="C203">
        <f t="shared" si="3"/>
        <v>4.0255379999999992</v>
      </c>
    </row>
    <row r="204" spans="1:3" x14ac:dyDescent="0.3">
      <c r="A204" s="7">
        <v>20931</v>
      </c>
      <c r="B204">
        <v>1119.806</v>
      </c>
      <c r="C204">
        <f t="shared" si="3"/>
        <v>4.0313015999999999</v>
      </c>
    </row>
    <row r="205" spans="1:3" x14ac:dyDescent="0.3">
      <c r="A205" s="7">
        <v>20932</v>
      </c>
      <c r="B205">
        <v>1121.4079999999999</v>
      </c>
      <c r="C205">
        <f t="shared" si="3"/>
        <v>4.0370688000000001</v>
      </c>
    </row>
    <row r="206" spans="1:3" x14ac:dyDescent="0.3">
      <c r="A206" s="7">
        <v>20933</v>
      </c>
      <c r="B206">
        <v>1123.011</v>
      </c>
      <c r="C206">
        <f t="shared" si="3"/>
        <v>4.0428395999999998</v>
      </c>
    </row>
    <row r="207" spans="1:3" x14ac:dyDescent="0.3">
      <c r="A207" s="7">
        <v>20934</v>
      </c>
      <c r="B207">
        <v>1124.615</v>
      </c>
      <c r="C207">
        <f t="shared" si="3"/>
        <v>4.0486139999999997</v>
      </c>
    </row>
    <row r="208" spans="1:3" x14ac:dyDescent="0.3">
      <c r="A208" s="7">
        <v>20935</v>
      </c>
      <c r="B208">
        <v>1126.22</v>
      </c>
      <c r="C208">
        <f t="shared" si="3"/>
        <v>4.054392</v>
      </c>
    </row>
    <row r="209" spans="1:3" x14ac:dyDescent="0.3">
      <c r="A209" s="7">
        <v>20936</v>
      </c>
      <c r="B209">
        <v>1127.826</v>
      </c>
      <c r="C209">
        <f t="shared" si="3"/>
        <v>4.0601735999999997</v>
      </c>
    </row>
    <row r="210" spans="1:3" x14ac:dyDescent="0.3">
      <c r="A210" s="7">
        <v>20937</v>
      </c>
      <c r="B210">
        <v>1129.433</v>
      </c>
      <c r="C210">
        <f t="shared" si="3"/>
        <v>4.0659587999999998</v>
      </c>
    </row>
    <row r="211" spans="1:3" x14ac:dyDescent="0.3">
      <c r="A211" s="7">
        <v>20938</v>
      </c>
      <c r="B211">
        <v>1131.0409999999999</v>
      </c>
      <c r="C211">
        <f t="shared" si="3"/>
        <v>4.0717475999999992</v>
      </c>
    </row>
    <row r="212" spans="1:3" x14ac:dyDescent="0.3">
      <c r="A212" s="7">
        <v>20939</v>
      </c>
      <c r="B212">
        <v>1132.6510000000001</v>
      </c>
      <c r="C212">
        <f t="shared" si="3"/>
        <v>4.0775436000000003</v>
      </c>
    </row>
    <row r="213" spans="1:3" x14ac:dyDescent="0.3">
      <c r="A213" s="7">
        <v>20940</v>
      </c>
      <c r="B213">
        <v>1134.261</v>
      </c>
      <c r="C213">
        <f t="shared" si="3"/>
        <v>4.0833396000000004</v>
      </c>
    </row>
    <row r="214" spans="1:3" x14ac:dyDescent="0.3">
      <c r="A214" s="7">
        <v>20941</v>
      </c>
      <c r="B214">
        <v>1135.8720000000001</v>
      </c>
      <c r="C214">
        <f t="shared" si="3"/>
        <v>4.0891392</v>
      </c>
    </row>
    <row r="215" spans="1:3" x14ac:dyDescent="0.3">
      <c r="A215" s="7">
        <v>20942</v>
      </c>
      <c r="B215">
        <v>1137.4849999999999</v>
      </c>
      <c r="C215">
        <f t="shared" si="3"/>
        <v>4.0949459999999993</v>
      </c>
    </row>
    <row r="216" spans="1:3" x14ac:dyDescent="0.3">
      <c r="A216" s="7">
        <v>20943</v>
      </c>
      <c r="B216">
        <v>1139.098</v>
      </c>
      <c r="C216">
        <f t="shared" si="3"/>
        <v>4.1007527999999995</v>
      </c>
    </row>
    <row r="217" spans="1:3" x14ac:dyDescent="0.3">
      <c r="A217" s="7">
        <v>20944</v>
      </c>
      <c r="B217">
        <v>1140.713</v>
      </c>
      <c r="C217">
        <f t="shared" si="3"/>
        <v>4.1065667999999995</v>
      </c>
    </row>
    <row r="218" spans="1:3" x14ac:dyDescent="0.3">
      <c r="A218" s="7">
        <v>20945</v>
      </c>
      <c r="B218">
        <v>1142.328</v>
      </c>
      <c r="C218">
        <f t="shared" si="3"/>
        <v>4.1123807999999995</v>
      </c>
    </row>
    <row r="219" spans="1:3" x14ac:dyDescent="0.3">
      <c r="A219" s="7">
        <v>20946</v>
      </c>
      <c r="B219">
        <v>1143.9449999999999</v>
      </c>
      <c r="C219">
        <f t="shared" si="3"/>
        <v>4.1182020000000001</v>
      </c>
    </row>
    <row r="220" spans="1:3" x14ac:dyDescent="0.3">
      <c r="A220" s="7">
        <v>20947</v>
      </c>
      <c r="B220">
        <v>1145.5619999999999</v>
      </c>
      <c r="C220">
        <f t="shared" si="3"/>
        <v>4.1240231999999999</v>
      </c>
    </row>
    <row r="221" spans="1:3" x14ac:dyDescent="0.3">
      <c r="A221" s="7">
        <v>20948</v>
      </c>
      <c r="B221">
        <v>1147.181</v>
      </c>
      <c r="C221">
        <f t="shared" si="3"/>
        <v>4.1298516000000003</v>
      </c>
    </row>
    <row r="222" spans="1:3" x14ac:dyDescent="0.3">
      <c r="A222" s="7">
        <v>20949</v>
      </c>
      <c r="B222">
        <v>1148.8009999999999</v>
      </c>
      <c r="C222">
        <f t="shared" si="3"/>
        <v>4.1356835999999992</v>
      </c>
    </row>
    <row r="223" spans="1:3" x14ac:dyDescent="0.3">
      <c r="A223" s="7">
        <v>20950</v>
      </c>
      <c r="B223">
        <v>1150.422</v>
      </c>
      <c r="C223">
        <f t="shared" si="3"/>
        <v>4.1415192000000003</v>
      </c>
    </row>
    <row r="224" spans="1:3" x14ac:dyDescent="0.3">
      <c r="A224" s="7">
        <v>20951</v>
      </c>
      <c r="B224">
        <v>1152.0429999999999</v>
      </c>
      <c r="C224">
        <f t="shared" si="3"/>
        <v>4.1473547999999996</v>
      </c>
    </row>
    <row r="225" spans="1:3" x14ac:dyDescent="0.3">
      <c r="A225" s="7">
        <v>20952</v>
      </c>
      <c r="B225">
        <v>1153.6659999999999</v>
      </c>
      <c r="C225">
        <f t="shared" si="3"/>
        <v>4.1531975999999995</v>
      </c>
    </row>
    <row r="226" spans="1:3" x14ac:dyDescent="0.3">
      <c r="A226" s="7">
        <v>20953</v>
      </c>
      <c r="B226">
        <v>1155.29</v>
      </c>
      <c r="C226">
        <f t="shared" si="3"/>
        <v>4.1590439999999997</v>
      </c>
    </row>
    <row r="227" spans="1:3" x14ac:dyDescent="0.3">
      <c r="A227" s="7">
        <v>20954</v>
      </c>
      <c r="B227">
        <v>1156.915</v>
      </c>
      <c r="C227">
        <f t="shared" si="3"/>
        <v>4.1648940000000003</v>
      </c>
    </row>
    <row r="228" spans="1:3" x14ac:dyDescent="0.3">
      <c r="A228" s="7">
        <v>20955</v>
      </c>
      <c r="B228">
        <v>1158.5409999999999</v>
      </c>
      <c r="C228">
        <f t="shared" si="3"/>
        <v>4.1707475999999994</v>
      </c>
    </row>
    <row r="229" spans="1:3" x14ac:dyDescent="0.3">
      <c r="A229" s="7">
        <v>20956</v>
      </c>
      <c r="B229">
        <v>1160.1679999999999</v>
      </c>
      <c r="C229">
        <f t="shared" si="3"/>
        <v>4.1766047999999998</v>
      </c>
    </row>
    <row r="230" spans="1:3" x14ac:dyDescent="0.3">
      <c r="A230" s="7">
        <v>20957</v>
      </c>
      <c r="B230">
        <v>1161.796</v>
      </c>
      <c r="C230">
        <f t="shared" si="3"/>
        <v>4.1824656000000004</v>
      </c>
    </row>
    <row r="231" spans="1:3" x14ac:dyDescent="0.3">
      <c r="A231" s="7">
        <v>20958</v>
      </c>
      <c r="B231">
        <v>1163.425</v>
      </c>
      <c r="C231">
        <f t="shared" si="3"/>
        <v>4.1883299999999997</v>
      </c>
    </row>
    <row r="232" spans="1:3" x14ac:dyDescent="0.3">
      <c r="A232" s="7">
        <v>20959</v>
      </c>
      <c r="B232">
        <v>1165.0550000000001</v>
      </c>
      <c r="C232">
        <f t="shared" si="3"/>
        <v>4.1941980000000001</v>
      </c>
    </row>
    <row r="233" spans="1:3" x14ac:dyDescent="0.3">
      <c r="A233" s="7">
        <v>20960</v>
      </c>
      <c r="B233">
        <v>1166.6859999999999</v>
      </c>
      <c r="C233">
        <f t="shared" si="3"/>
        <v>4.2000696</v>
      </c>
    </row>
    <row r="234" spans="1:3" x14ac:dyDescent="0.3">
      <c r="A234" s="7">
        <v>20961</v>
      </c>
      <c r="B234">
        <v>1168.319</v>
      </c>
      <c r="C234">
        <f t="shared" si="3"/>
        <v>4.2059483999999996</v>
      </c>
    </row>
    <row r="235" spans="1:3" x14ac:dyDescent="0.3">
      <c r="A235" s="7">
        <v>20962</v>
      </c>
      <c r="B235">
        <v>1169.952</v>
      </c>
      <c r="C235">
        <f t="shared" si="3"/>
        <v>4.2118272000000001</v>
      </c>
    </row>
    <row r="236" spans="1:3" x14ac:dyDescent="0.3">
      <c r="A236" s="7">
        <v>20963</v>
      </c>
      <c r="B236">
        <v>1171.586</v>
      </c>
      <c r="C236">
        <f t="shared" si="3"/>
        <v>4.2177096000000001</v>
      </c>
    </row>
    <row r="237" spans="1:3" x14ac:dyDescent="0.3">
      <c r="A237" s="7">
        <v>20964</v>
      </c>
      <c r="B237">
        <v>1173.221</v>
      </c>
      <c r="C237">
        <f t="shared" si="3"/>
        <v>4.2235955999999995</v>
      </c>
    </row>
    <row r="238" spans="1:3" x14ac:dyDescent="0.3">
      <c r="A238" s="7">
        <v>20965</v>
      </c>
      <c r="B238">
        <v>1174.8579999999999</v>
      </c>
      <c r="C238">
        <f t="shared" si="3"/>
        <v>4.2294887999999995</v>
      </c>
    </row>
    <row r="239" spans="1:3" x14ac:dyDescent="0.3">
      <c r="A239" s="7">
        <v>20966</v>
      </c>
      <c r="B239">
        <v>1176.4949999999999</v>
      </c>
      <c r="C239">
        <f t="shared" si="3"/>
        <v>4.2353820000000004</v>
      </c>
    </row>
    <row r="240" spans="1:3" x14ac:dyDescent="0.3">
      <c r="A240" s="7">
        <v>20967</v>
      </c>
      <c r="B240">
        <v>1178.134</v>
      </c>
      <c r="C240">
        <f t="shared" si="3"/>
        <v>4.2412824000000002</v>
      </c>
    </row>
    <row r="241" spans="1:3" x14ac:dyDescent="0.3">
      <c r="A241" s="7">
        <v>20968</v>
      </c>
      <c r="B241">
        <v>1179.7729999999999</v>
      </c>
      <c r="C241">
        <f t="shared" si="3"/>
        <v>4.2471828</v>
      </c>
    </row>
    <row r="242" spans="1:3" x14ac:dyDescent="0.3">
      <c r="A242" s="7">
        <v>20969</v>
      </c>
      <c r="B242">
        <v>1181.413</v>
      </c>
      <c r="C242">
        <f t="shared" si="3"/>
        <v>4.2530868000000002</v>
      </c>
    </row>
    <row r="243" spans="1:3" x14ac:dyDescent="0.3">
      <c r="A243" s="7">
        <v>20970</v>
      </c>
      <c r="B243">
        <v>1183.0550000000001</v>
      </c>
      <c r="C243">
        <f t="shared" si="3"/>
        <v>4.2589980000000001</v>
      </c>
    </row>
    <row r="244" spans="1:3" x14ac:dyDescent="0.3">
      <c r="A244" s="7">
        <v>20971</v>
      </c>
      <c r="B244">
        <v>1184.6980000000001</v>
      </c>
      <c r="C244">
        <f t="shared" si="3"/>
        <v>4.2649128000000012</v>
      </c>
    </row>
    <row r="245" spans="1:3" x14ac:dyDescent="0.3">
      <c r="A245" s="7">
        <v>20972</v>
      </c>
      <c r="B245">
        <v>1186.3409999999999</v>
      </c>
      <c r="C245">
        <f t="shared" si="3"/>
        <v>4.2708275999999996</v>
      </c>
    </row>
    <row r="246" spans="1:3" x14ac:dyDescent="0.3">
      <c r="A246" s="7">
        <v>20973</v>
      </c>
      <c r="B246">
        <v>1187.9860000000001</v>
      </c>
      <c r="C246">
        <f t="shared" si="3"/>
        <v>4.2767496000000005</v>
      </c>
    </row>
    <row r="247" spans="1:3" x14ac:dyDescent="0.3">
      <c r="A247" s="7">
        <v>20974</v>
      </c>
      <c r="B247">
        <v>1189.6320000000001</v>
      </c>
      <c r="C247">
        <f t="shared" si="3"/>
        <v>4.2826751999999999</v>
      </c>
    </row>
    <row r="248" spans="1:3" x14ac:dyDescent="0.3">
      <c r="A248" s="7">
        <v>20975</v>
      </c>
      <c r="B248">
        <v>1191.278</v>
      </c>
      <c r="C248">
        <f t="shared" si="3"/>
        <v>4.2886008000000002</v>
      </c>
    </row>
    <row r="249" spans="1:3" x14ac:dyDescent="0.3">
      <c r="A249" s="7">
        <v>20976</v>
      </c>
      <c r="B249">
        <v>1192.9259999999999</v>
      </c>
      <c r="C249">
        <f t="shared" si="3"/>
        <v>4.2945335999999994</v>
      </c>
    </row>
    <row r="250" spans="1:3" x14ac:dyDescent="0.3">
      <c r="A250" s="7">
        <v>20977</v>
      </c>
      <c r="B250">
        <v>1194.575</v>
      </c>
      <c r="C250">
        <f t="shared" si="3"/>
        <v>4.3004699999999998</v>
      </c>
    </row>
    <row r="251" spans="1:3" x14ac:dyDescent="0.3">
      <c r="A251" s="7">
        <v>20978</v>
      </c>
      <c r="B251">
        <v>1196.2249999999999</v>
      </c>
      <c r="C251">
        <f t="shared" si="3"/>
        <v>4.3064099999999996</v>
      </c>
    </row>
    <row r="252" spans="1:3" x14ac:dyDescent="0.3">
      <c r="A252" s="7">
        <v>20979</v>
      </c>
      <c r="B252">
        <v>1197.876</v>
      </c>
      <c r="C252">
        <f t="shared" si="3"/>
        <v>4.3123535999999998</v>
      </c>
    </row>
    <row r="253" spans="1:3" x14ac:dyDescent="0.3">
      <c r="A253" s="7">
        <v>20980</v>
      </c>
      <c r="B253">
        <v>1199.528</v>
      </c>
      <c r="C253">
        <f t="shared" si="3"/>
        <v>4.3183007999999994</v>
      </c>
    </row>
    <row r="254" spans="1:3" x14ac:dyDescent="0.3">
      <c r="A254" s="7">
        <v>20981</v>
      </c>
      <c r="B254">
        <v>1201.181</v>
      </c>
      <c r="C254">
        <f t="shared" si="3"/>
        <v>4.3242516000000002</v>
      </c>
    </row>
    <row r="255" spans="1:3" x14ac:dyDescent="0.3">
      <c r="A255" s="7">
        <v>20982</v>
      </c>
      <c r="B255">
        <v>1202.835</v>
      </c>
      <c r="C255">
        <f t="shared" si="3"/>
        <v>4.3302060000000004</v>
      </c>
    </row>
    <row r="256" spans="1:3" x14ac:dyDescent="0.3">
      <c r="A256" s="7">
        <v>20983</v>
      </c>
      <c r="B256">
        <v>1204.2829999999999</v>
      </c>
      <c r="C256">
        <f t="shared" si="3"/>
        <v>4.3354188000000002</v>
      </c>
    </row>
    <row r="257" spans="1:3" x14ac:dyDescent="0.3">
      <c r="A257" s="7">
        <v>20984</v>
      </c>
      <c r="B257">
        <v>1202.3530000000001</v>
      </c>
      <c r="C257">
        <f t="shared" si="3"/>
        <v>4.3284707999999998</v>
      </c>
    </row>
    <row r="258" spans="1:3" x14ac:dyDescent="0.3">
      <c r="A258" s="7">
        <v>20985</v>
      </c>
      <c r="B258">
        <v>1187.432</v>
      </c>
      <c r="C258">
        <f t="shared" si="3"/>
        <v>4.2747552000000004</v>
      </c>
    </row>
    <row r="259" spans="1:3" x14ac:dyDescent="0.3">
      <c r="A259" s="7">
        <v>20986</v>
      </c>
      <c r="B259">
        <v>1172.587</v>
      </c>
      <c r="C259">
        <f t="shared" ref="C259:C322" si="4">B259*3600/1000000</f>
        <v>4.2213132</v>
      </c>
    </row>
    <row r="260" spans="1:3" x14ac:dyDescent="0.3">
      <c r="A260" s="7">
        <v>20987</v>
      </c>
      <c r="B260">
        <v>1168.3620000000001</v>
      </c>
      <c r="C260">
        <f t="shared" si="4"/>
        <v>4.2061032000000003</v>
      </c>
    </row>
    <row r="261" spans="1:3" x14ac:dyDescent="0.3">
      <c r="A261" s="7">
        <v>20988</v>
      </c>
      <c r="B261">
        <v>1153.636</v>
      </c>
      <c r="C261">
        <f t="shared" si="4"/>
        <v>4.1530896000000004</v>
      </c>
    </row>
    <row r="262" spans="1:3" x14ac:dyDescent="0.3">
      <c r="A262" s="7">
        <v>20989</v>
      </c>
      <c r="B262">
        <v>1136.904</v>
      </c>
      <c r="C262">
        <f t="shared" si="4"/>
        <v>4.0928544000000002</v>
      </c>
    </row>
    <row r="263" spans="1:3" x14ac:dyDescent="0.3">
      <c r="A263" s="7">
        <v>20990</v>
      </c>
      <c r="B263">
        <v>1120.2840000000001</v>
      </c>
      <c r="C263">
        <f t="shared" si="4"/>
        <v>4.0330224000000001</v>
      </c>
    </row>
    <row r="264" spans="1:3" x14ac:dyDescent="0.3">
      <c r="A264" s="7">
        <v>20991</v>
      </c>
      <c r="B264">
        <v>1103.7760000000001</v>
      </c>
      <c r="C264">
        <f t="shared" si="4"/>
        <v>3.9735936000000001</v>
      </c>
    </row>
    <row r="265" spans="1:3" x14ac:dyDescent="0.3">
      <c r="A265" s="7">
        <v>20992</v>
      </c>
      <c r="B265">
        <v>1089.4190000000001</v>
      </c>
      <c r="C265">
        <f t="shared" si="4"/>
        <v>3.9219084000000004</v>
      </c>
    </row>
    <row r="266" spans="1:3" x14ac:dyDescent="0.3">
      <c r="A266" s="7">
        <v>20993</v>
      </c>
      <c r="B266">
        <v>1085.3340000000001</v>
      </c>
      <c r="C266">
        <f t="shared" si="4"/>
        <v>3.9072024000000005</v>
      </c>
    </row>
    <row r="267" spans="1:3" x14ac:dyDescent="0.3">
      <c r="A267" s="7">
        <v>20994</v>
      </c>
      <c r="B267">
        <v>1073.1199999999999</v>
      </c>
      <c r="C267">
        <f t="shared" si="4"/>
        <v>3.8632319999999996</v>
      </c>
    </row>
    <row r="268" spans="1:3" x14ac:dyDescent="0.3">
      <c r="A268" s="7">
        <v>20995</v>
      </c>
      <c r="B268">
        <v>1069.0630000000001</v>
      </c>
      <c r="C268">
        <f t="shared" si="4"/>
        <v>3.8486268000000003</v>
      </c>
    </row>
    <row r="269" spans="1:3" x14ac:dyDescent="0.3">
      <c r="A269" s="7">
        <v>20996</v>
      </c>
      <c r="B269">
        <v>1056.933</v>
      </c>
      <c r="C269">
        <f t="shared" si="4"/>
        <v>3.8049587999999996</v>
      </c>
    </row>
    <row r="270" spans="1:3" x14ac:dyDescent="0.3">
      <c r="A270" s="7">
        <v>20997</v>
      </c>
      <c r="B270">
        <v>1052.904</v>
      </c>
      <c r="C270">
        <f t="shared" si="4"/>
        <v>3.7904543999999998</v>
      </c>
    </row>
    <row r="271" spans="1:3" x14ac:dyDescent="0.3">
      <c r="A271" s="7">
        <v>20998</v>
      </c>
      <c r="B271">
        <v>1038.1980000000001</v>
      </c>
      <c r="C271">
        <f t="shared" si="4"/>
        <v>3.7375128000000002</v>
      </c>
    </row>
    <row r="272" spans="1:3" x14ac:dyDescent="0.3">
      <c r="A272" s="7">
        <v>20999</v>
      </c>
      <c r="B272">
        <v>1020.265</v>
      </c>
      <c r="C272">
        <f t="shared" si="4"/>
        <v>3.6729539999999998</v>
      </c>
    </row>
    <row r="273" spans="1:3" x14ac:dyDescent="0.3">
      <c r="A273" s="7">
        <v>21000</v>
      </c>
      <c r="B273">
        <v>1015.638</v>
      </c>
      <c r="C273">
        <f t="shared" si="4"/>
        <v>3.6562968000000002</v>
      </c>
    </row>
    <row r="274" spans="1:3" x14ac:dyDescent="0.3">
      <c r="A274" s="7">
        <v>21001</v>
      </c>
      <c r="B274">
        <v>1003.789</v>
      </c>
      <c r="C274">
        <f t="shared" si="4"/>
        <v>3.6136404</v>
      </c>
    </row>
    <row r="275" spans="1:3" x14ac:dyDescent="0.3">
      <c r="A275" s="7">
        <v>21002</v>
      </c>
      <c r="B275">
        <v>999.85400000000004</v>
      </c>
      <c r="C275">
        <f t="shared" si="4"/>
        <v>3.5994744000000005</v>
      </c>
    </row>
    <row r="276" spans="1:3" x14ac:dyDescent="0.3">
      <c r="A276" s="7">
        <v>21003</v>
      </c>
      <c r="B276">
        <v>988.09</v>
      </c>
      <c r="C276">
        <f t="shared" si="4"/>
        <v>3.557124</v>
      </c>
    </row>
    <row r="277" spans="1:3" x14ac:dyDescent="0.3">
      <c r="A277" s="7">
        <v>21004</v>
      </c>
      <c r="B277">
        <v>984.18200000000002</v>
      </c>
      <c r="C277">
        <f t="shared" si="4"/>
        <v>3.5430552000000004</v>
      </c>
    </row>
    <row r="278" spans="1:3" x14ac:dyDescent="0.3">
      <c r="A278" s="7">
        <v>21005</v>
      </c>
      <c r="B278">
        <v>972.50300000000004</v>
      </c>
      <c r="C278">
        <f t="shared" si="4"/>
        <v>3.5010108000000004</v>
      </c>
    </row>
    <row r="279" spans="1:3" x14ac:dyDescent="0.3">
      <c r="A279" s="7">
        <v>21006</v>
      </c>
      <c r="B279">
        <v>970.56</v>
      </c>
      <c r="C279">
        <f t="shared" si="4"/>
        <v>3.4940159999999998</v>
      </c>
    </row>
    <row r="280" spans="1:3" x14ac:dyDescent="0.3">
      <c r="A280" s="7">
        <v>21007</v>
      </c>
      <c r="B280">
        <v>966.69500000000005</v>
      </c>
      <c r="C280">
        <f t="shared" si="4"/>
        <v>3.480102</v>
      </c>
    </row>
    <row r="281" spans="1:3" x14ac:dyDescent="0.3">
      <c r="A281" s="7">
        <v>21008</v>
      </c>
      <c r="B281">
        <v>941.68299999999999</v>
      </c>
      <c r="C281">
        <f t="shared" si="4"/>
        <v>3.3900587999999998</v>
      </c>
    </row>
    <row r="282" spans="1:3" x14ac:dyDescent="0.3">
      <c r="A282" s="7">
        <v>21009</v>
      </c>
      <c r="B282">
        <v>926.42100000000005</v>
      </c>
      <c r="C282">
        <f t="shared" si="4"/>
        <v>3.3351156</v>
      </c>
    </row>
    <row r="283" spans="1:3" x14ac:dyDescent="0.3">
      <c r="A283" s="7">
        <v>21010</v>
      </c>
      <c r="B283">
        <v>924.52099999999996</v>
      </c>
      <c r="C283">
        <f t="shared" si="4"/>
        <v>3.3282755999999996</v>
      </c>
    </row>
    <row r="284" spans="1:3" x14ac:dyDescent="0.3">
      <c r="A284" s="7">
        <v>21011</v>
      </c>
      <c r="B284">
        <v>922.62699999999995</v>
      </c>
      <c r="C284">
        <f t="shared" si="4"/>
        <v>3.3214571999999998</v>
      </c>
    </row>
    <row r="285" spans="1:3" x14ac:dyDescent="0.3">
      <c r="A285" s="7">
        <v>21012</v>
      </c>
      <c r="B285">
        <v>911.28800000000001</v>
      </c>
      <c r="C285">
        <f t="shared" si="4"/>
        <v>3.2806367999999999</v>
      </c>
    </row>
    <row r="286" spans="1:3" x14ac:dyDescent="0.3">
      <c r="A286" s="7">
        <v>21013</v>
      </c>
      <c r="B286">
        <v>909.40099999999995</v>
      </c>
      <c r="C286">
        <f t="shared" si="4"/>
        <v>3.2738435999999997</v>
      </c>
    </row>
    <row r="287" spans="1:3" x14ac:dyDescent="0.3">
      <c r="A287" s="7">
        <v>21014</v>
      </c>
      <c r="B287">
        <v>907.52200000000005</v>
      </c>
      <c r="C287">
        <f t="shared" si="4"/>
        <v>3.2670792000000004</v>
      </c>
    </row>
    <row r="288" spans="1:3" x14ac:dyDescent="0.3">
      <c r="A288" s="7">
        <v>21015</v>
      </c>
      <c r="B288">
        <v>894.40300000000002</v>
      </c>
      <c r="C288">
        <f t="shared" si="4"/>
        <v>3.2198508000000001</v>
      </c>
    </row>
    <row r="289" spans="1:3" x14ac:dyDescent="0.3">
      <c r="A289" s="7">
        <v>21016</v>
      </c>
      <c r="B289">
        <v>881.36099999999999</v>
      </c>
      <c r="C289">
        <f t="shared" si="4"/>
        <v>3.1728996</v>
      </c>
    </row>
    <row r="290" spans="1:3" x14ac:dyDescent="0.3">
      <c r="A290" s="7">
        <v>21017</v>
      </c>
      <c r="B290">
        <v>877.65300000000002</v>
      </c>
      <c r="C290">
        <f t="shared" si="4"/>
        <v>3.1595508000000003</v>
      </c>
    </row>
    <row r="291" spans="1:3" x14ac:dyDescent="0.3">
      <c r="A291" s="7">
        <v>21018</v>
      </c>
      <c r="B291">
        <v>864.73299999999995</v>
      </c>
      <c r="C291">
        <f t="shared" si="4"/>
        <v>3.1130388</v>
      </c>
    </row>
    <row r="292" spans="1:3" x14ac:dyDescent="0.3">
      <c r="A292" s="7">
        <v>21019</v>
      </c>
      <c r="B292">
        <v>850.06899999999996</v>
      </c>
      <c r="C292">
        <f t="shared" si="4"/>
        <v>3.0602483999999999</v>
      </c>
    </row>
    <row r="293" spans="1:3" x14ac:dyDescent="0.3">
      <c r="A293" s="7">
        <v>21020</v>
      </c>
      <c r="B293">
        <v>837.327</v>
      </c>
      <c r="C293">
        <f t="shared" si="4"/>
        <v>3.0143772000000002</v>
      </c>
    </row>
    <row r="294" spans="1:3" x14ac:dyDescent="0.3">
      <c r="A294" s="7">
        <v>21021</v>
      </c>
      <c r="B294">
        <v>833.70399999999995</v>
      </c>
      <c r="C294">
        <f t="shared" si="4"/>
        <v>3.0013343999999997</v>
      </c>
    </row>
    <row r="295" spans="1:3" x14ac:dyDescent="0.3">
      <c r="A295" s="7">
        <v>21022</v>
      </c>
      <c r="B295">
        <v>822.87800000000004</v>
      </c>
      <c r="C295">
        <f t="shared" si="4"/>
        <v>2.9623608000000003</v>
      </c>
    </row>
    <row r="296" spans="1:3" x14ac:dyDescent="0.3">
      <c r="A296" s="7">
        <v>21023</v>
      </c>
      <c r="B296">
        <v>819.28300000000002</v>
      </c>
      <c r="C296">
        <f t="shared" si="4"/>
        <v>2.9494188000000001</v>
      </c>
    </row>
    <row r="297" spans="1:3" x14ac:dyDescent="0.3">
      <c r="A297" s="7">
        <v>21024</v>
      </c>
      <c r="B297">
        <v>808.54300000000001</v>
      </c>
      <c r="C297">
        <f t="shared" si="4"/>
        <v>2.9107547999999999</v>
      </c>
    </row>
    <row r="298" spans="1:3" x14ac:dyDescent="0.3">
      <c r="A298" s="7">
        <v>21025</v>
      </c>
      <c r="B298">
        <v>804.97799999999995</v>
      </c>
      <c r="C298">
        <f t="shared" si="4"/>
        <v>2.8979207999999996</v>
      </c>
    </row>
    <row r="299" spans="1:3" x14ac:dyDescent="0.3">
      <c r="A299" s="7">
        <v>21026</v>
      </c>
      <c r="B299">
        <v>792.55899999999997</v>
      </c>
      <c r="C299">
        <f t="shared" si="4"/>
        <v>2.8532123999999999</v>
      </c>
    </row>
    <row r="300" spans="1:3" x14ac:dyDescent="0.3">
      <c r="A300" s="7">
        <v>21027</v>
      </c>
      <c r="B300">
        <v>780.21900000000005</v>
      </c>
      <c r="C300">
        <f t="shared" si="4"/>
        <v>2.8087884000000005</v>
      </c>
    </row>
    <row r="301" spans="1:3" x14ac:dyDescent="0.3">
      <c r="A301" s="7">
        <v>21028</v>
      </c>
      <c r="B301">
        <v>778.46100000000001</v>
      </c>
      <c r="C301">
        <f t="shared" si="4"/>
        <v>2.8024596000000002</v>
      </c>
    </row>
    <row r="302" spans="1:3" x14ac:dyDescent="0.3">
      <c r="A302" s="7">
        <v>21029</v>
      </c>
      <c r="B302">
        <v>776.71100000000001</v>
      </c>
      <c r="C302">
        <f t="shared" si="4"/>
        <v>2.7961596000000002</v>
      </c>
    </row>
    <row r="303" spans="1:3" x14ac:dyDescent="0.3">
      <c r="A303" s="7">
        <v>21030</v>
      </c>
      <c r="B303">
        <v>766.22900000000004</v>
      </c>
      <c r="C303">
        <f t="shared" si="4"/>
        <v>2.7584244000000004</v>
      </c>
    </row>
    <row r="304" spans="1:3" x14ac:dyDescent="0.3">
      <c r="A304" s="7">
        <v>21031</v>
      </c>
      <c r="B304">
        <v>764.48599999999999</v>
      </c>
      <c r="C304">
        <f t="shared" si="4"/>
        <v>2.7521496000000001</v>
      </c>
    </row>
    <row r="305" spans="1:3" x14ac:dyDescent="0.3">
      <c r="A305" s="7">
        <v>21032</v>
      </c>
      <c r="B305">
        <v>762.75</v>
      </c>
      <c r="C305">
        <f t="shared" si="4"/>
        <v>2.7458999999999998</v>
      </c>
    </row>
    <row r="306" spans="1:3" x14ac:dyDescent="0.3">
      <c r="A306" s="7">
        <v>21033</v>
      </c>
      <c r="B306">
        <v>750.63400000000001</v>
      </c>
      <c r="C306">
        <f t="shared" si="4"/>
        <v>2.7022824000000001</v>
      </c>
    </row>
    <row r="307" spans="1:3" x14ac:dyDescent="0.3">
      <c r="A307" s="7">
        <v>21034</v>
      </c>
      <c r="B307">
        <v>738.59699999999998</v>
      </c>
      <c r="C307">
        <f t="shared" si="4"/>
        <v>2.6589491999999999</v>
      </c>
    </row>
    <row r="308" spans="1:3" x14ac:dyDescent="0.3">
      <c r="A308" s="7">
        <v>21035</v>
      </c>
      <c r="B308">
        <v>734.60799999999995</v>
      </c>
      <c r="C308">
        <f t="shared" si="4"/>
        <v>2.6445887999999997</v>
      </c>
    </row>
    <row r="309" spans="1:3" x14ac:dyDescent="0.3">
      <c r="A309" s="7">
        <v>21036</v>
      </c>
      <c r="B309">
        <v>719.31100000000004</v>
      </c>
      <c r="C309">
        <f t="shared" si="4"/>
        <v>2.5895196</v>
      </c>
    </row>
    <row r="310" spans="1:3" x14ac:dyDescent="0.3">
      <c r="A310" s="7">
        <v>21037</v>
      </c>
      <c r="B310">
        <v>705.27099999999996</v>
      </c>
      <c r="C310">
        <f t="shared" si="4"/>
        <v>2.5389755999999997</v>
      </c>
    </row>
    <row r="311" spans="1:3" x14ac:dyDescent="0.3">
      <c r="A311" s="7">
        <v>21038</v>
      </c>
      <c r="B311">
        <v>691.91399999999999</v>
      </c>
      <c r="C311">
        <f t="shared" si="4"/>
        <v>2.4908904000000001</v>
      </c>
    </row>
    <row r="312" spans="1:3" x14ac:dyDescent="0.3">
      <c r="A312" s="7">
        <v>21039</v>
      </c>
      <c r="B312">
        <v>680.31700000000001</v>
      </c>
      <c r="C312">
        <f t="shared" si="4"/>
        <v>2.4491412000000001</v>
      </c>
    </row>
    <row r="313" spans="1:3" x14ac:dyDescent="0.3">
      <c r="A313" s="7">
        <v>21040</v>
      </c>
      <c r="B313">
        <v>678.66600000000005</v>
      </c>
      <c r="C313">
        <f t="shared" si="4"/>
        <v>2.4431976</v>
      </c>
    </row>
    <row r="314" spans="1:3" x14ac:dyDescent="0.3">
      <c r="A314" s="7">
        <v>21041</v>
      </c>
      <c r="B314">
        <v>677.02200000000005</v>
      </c>
      <c r="C314">
        <f t="shared" si="4"/>
        <v>2.4372792000000003</v>
      </c>
    </row>
    <row r="315" spans="1:3" x14ac:dyDescent="0.3">
      <c r="A315" s="7">
        <v>21042</v>
      </c>
      <c r="B315">
        <v>667.17899999999997</v>
      </c>
      <c r="C315">
        <f t="shared" si="4"/>
        <v>2.4018443999999999</v>
      </c>
    </row>
    <row r="316" spans="1:3" x14ac:dyDescent="0.3">
      <c r="A316" s="7">
        <v>21043</v>
      </c>
      <c r="B316">
        <v>665.54200000000003</v>
      </c>
      <c r="C316">
        <f t="shared" si="4"/>
        <v>2.3959512000000003</v>
      </c>
    </row>
    <row r="317" spans="1:3" x14ac:dyDescent="0.3">
      <c r="A317" s="7">
        <v>21044</v>
      </c>
      <c r="B317">
        <v>665.54200000000003</v>
      </c>
      <c r="C317">
        <f t="shared" si="4"/>
        <v>2.3959512000000003</v>
      </c>
    </row>
    <row r="318" spans="1:3" x14ac:dyDescent="0.3">
      <c r="A318" s="7">
        <v>21045</v>
      </c>
      <c r="B318">
        <v>665.54200000000003</v>
      </c>
      <c r="C318">
        <f t="shared" si="4"/>
        <v>2.3959512000000003</v>
      </c>
    </row>
    <row r="319" spans="1:3" x14ac:dyDescent="0.3">
      <c r="A319" s="7">
        <v>21046</v>
      </c>
      <c r="B319">
        <v>662.29</v>
      </c>
      <c r="C319">
        <f t="shared" si="4"/>
        <v>2.3842439999999998</v>
      </c>
    </row>
    <row r="320" spans="1:3" x14ac:dyDescent="0.3">
      <c r="A320" s="7">
        <v>21047</v>
      </c>
      <c r="B320">
        <v>641.26599999999996</v>
      </c>
      <c r="C320">
        <f t="shared" si="4"/>
        <v>2.3085575999999999</v>
      </c>
    </row>
    <row r="321" spans="1:3" x14ac:dyDescent="0.3">
      <c r="A321" s="7">
        <v>21048</v>
      </c>
      <c r="B321">
        <v>626.87900000000002</v>
      </c>
      <c r="C321">
        <f t="shared" si="4"/>
        <v>2.2567643999999998</v>
      </c>
    </row>
    <row r="322" spans="1:3" x14ac:dyDescent="0.3">
      <c r="A322" s="7">
        <v>21049</v>
      </c>
      <c r="B322">
        <v>614.22299999999996</v>
      </c>
      <c r="C322">
        <f t="shared" si="4"/>
        <v>2.2112027999999997</v>
      </c>
    </row>
    <row r="323" spans="1:3" x14ac:dyDescent="0.3">
      <c r="A323" s="7">
        <v>21050</v>
      </c>
      <c r="B323">
        <v>603.24199999999996</v>
      </c>
      <c r="C323">
        <f t="shared" ref="C323:C386" si="5">B323*3600/1000000</f>
        <v>2.1716711999999996</v>
      </c>
    </row>
    <row r="324" spans="1:3" x14ac:dyDescent="0.3">
      <c r="A324" s="7">
        <v>21051</v>
      </c>
      <c r="B324">
        <v>601.678</v>
      </c>
      <c r="C324">
        <f t="shared" si="5"/>
        <v>2.1660407999999998</v>
      </c>
    </row>
    <row r="325" spans="1:3" x14ac:dyDescent="0.3">
      <c r="A325" s="7">
        <v>21052</v>
      </c>
      <c r="B325">
        <v>600.12199999999996</v>
      </c>
      <c r="C325">
        <f t="shared" si="5"/>
        <v>2.1604391999999999</v>
      </c>
    </row>
    <row r="326" spans="1:3" x14ac:dyDescent="0.3">
      <c r="A326" s="7">
        <v>21053</v>
      </c>
      <c r="B326">
        <v>590.80700000000002</v>
      </c>
      <c r="C326">
        <f t="shared" si="5"/>
        <v>2.1269052000000004</v>
      </c>
    </row>
    <row r="327" spans="1:3" x14ac:dyDescent="0.3">
      <c r="A327" s="7">
        <v>21054</v>
      </c>
      <c r="B327">
        <v>589.25800000000004</v>
      </c>
      <c r="C327">
        <f t="shared" si="5"/>
        <v>2.1213288000000001</v>
      </c>
    </row>
    <row r="328" spans="1:3" x14ac:dyDescent="0.3">
      <c r="A328" s="7">
        <v>21055</v>
      </c>
      <c r="B328">
        <v>587.71699999999998</v>
      </c>
      <c r="C328">
        <f t="shared" si="5"/>
        <v>2.1157811999999998</v>
      </c>
    </row>
    <row r="329" spans="1:3" x14ac:dyDescent="0.3">
      <c r="A329" s="7">
        <v>21056</v>
      </c>
      <c r="B329">
        <v>578.49099999999999</v>
      </c>
      <c r="C329">
        <f t="shared" si="5"/>
        <v>2.0825676</v>
      </c>
    </row>
    <row r="330" spans="1:3" x14ac:dyDescent="0.3">
      <c r="A330" s="7">
        <v>21057</v>
      </c>
      <c r="B330">
        <v>576.95699999999999</v>
      </c>
      <c r="C330">
        <f t="shared" si="5"/>
        <v>2.0770452000000001</v>
      </c>
    </row>
    <row r="331" spans="1:3" x14ac:dyDescent="0.3">
      <c r="A331" s="7">
        <v>21058</v>
      </c>
      <c r="B331">
        <v>575.42999999999995</v>
      </c>
      <c r="C331">
        <f t="shared" si="5"/>
        <v>2.0715479999999999</v>
      </c>
    </row>
    <row r="332" spans="1:3" x14ac:dyDescent="0.3">
      <c r="A332" s="7">
        <v>21059</v>
      </c>
      <c r="B332">
        <v>566.29200000000003</v>
      </c>
      <c r="C332">
        <f t="shared" si="5"/>
        <v>2.0386512000000003</v>
      </c>
    </row>
    <row r="333" spans="1:3" x14ac:dyDescent="0.3">
      <c r="A333" s="7">
        <v>21060</v>
      </c>
      <c r="B333">
        <v>563.26099999999997</v>
      </c>
      <c r="C333">
        <f t="shared" si="5"/>
        <v>2.0277395999999999</v>
      </c>
    </row>
    <row r="334" spans="1:3" x14ac:dyDescent="0.3">
      <c r="A334" s="7">
        <v>21061</v>
      </c>
      <c r="B334">
        <v>552.71600000000001</v>
      </c>
      <c r="C334">
        <f t="shared" si="5"/>
        <v>1.9897776</v>
      </c>
    </row>
    <row r="335" spans="1:3" x14ac:dyDescent="0.3">
      <c r="A335" s="7">
        <v>21062</v>
      </c>
      <c r="B335">
        <v>540.77</v>
      </c>
      <c r="C335">
        <f t="shared" si="5"/>
        <v>1.9467719999999999</v>
      </c>
    </row>
    <row r="336" spans="1:3" x14ac:dyDescent="0.3">
      <c r="A336" s="7">
        <v>21063</v>
      </c>
      <c r="B336">
        <v>530.41</v>
      </c>
      <c r="C336">
        <f t="shared" si="5"/>
        <v>1.909476</v>
      </c>
    </row>
    <row r="337" spans="1:3" x14ac:dyDescent="0.3">
      <c r="A337" s="7">
        <v>21064</v>
      </c>
      <c r="B337">
        <v>527.46900000000005</v>
      </c>
      <c r="C337">
        <f t="shared" si="5"/>
        <v>1.8988884000000001</v>
      </c>
    </row>
    <row r="338" spans="1:3" x14ac:dyDescent="0.3">
      <c r="A338" s="7">
        <v>21065</v>
      </c>
      <c r="B338">
        <v>518.68799999999999</v>
      </c>
      <c r="C338">
        <f t="shared" si="5"/>
        <v>1.8672768</v>
      </c>
    </row>
    <row r="339" spans="1:3" x14ac:dyDescent="0.3">
      <c r="A339" s="7">
        <v>21066</v>
      </c>
      <c r="B339">
        <v>515.77599999999995</v>
      </c>
      <c r="C339">
        <f t="shared" si="5"/>
        <v>1.8567935999999998</v>
      </c>
    </row>
    <row r="340" spans="1:3" x14ac:dyDescent="0.3">
      <c r="A340" s="7">
        <v>21067</v>
      </c>
      <c r="B340">
        <v>507.08499999999998</v>
      </c>
      <c r="C340">
        <f t="shared" si="5"/>
        <v>1.8255060000000001</v>
      </c>
    </row>
    <row r="341" spans="1:3" x14ac:dyDescent="0.3">
      <c r="A341" s="7">
        <v>21068</v>
      </c>
      <c r="B341">
        <v>504.20299999999997</v>
      </c>
      <c r="C341">
        <f t="shared" si="5"/>
        <v>1.8151307999999997</v>
      </c>
    </row>
    <row r="342" spans="1:3" x14ac:dyDescent="0.3">
      <c r="A342" s="7">
        <v>21069</v>
      </c>
      <c r="B342">
        <v>494.17899999999997</v>
      </c>
      <c r="C342">
        <f t="shared" si="5"/>
        <v>1.7790443999999999</v>
      </c>
    </row>
    <row r="343" spans="1:3" x14ac:dyDescent="0.3">
      <c r="A343" s="7">
        <v>21070</v>
      </c>
      <c r="B343">
        <v>482.83100000000002</v>
      </c>
      <c r="C343">
        <f t="shared" si="5"/>
        <v>1.7381916000000002</v>
      </c>
    </row>
    <row r="344" spans="1:3" x14ac:dyDescent="0.3">
      <c r="A344" s="7">
        <v>21071</v>
      </c>
      <c r="B344">
        <v>472.995</v>
      </c>
      <c r="C344">
        <f t="shared" si="5"/>
        <v>1.702782</v>
      </c>
    </row>
    <row r="345" spans="1:3" x14ac:dyDescent="0.3">
      <c r="A345" s="7">
        <v>21072</v>
      </c>
      <c r="B345">
        <v>469.74</v>
      </c>
      <c r="C345">
        <f t="shared" si="5"/>
        <v>1.6910639999999999</v>
      </c>
    </row>
    <row r="346" spans="1:3" x14ac:dyDescent="0.3">
      <c r="A346" s="7">
        <v>21073</v>
      </c>
      <c r="B346">
        <v>457.28100000000001</v>
      </c>
      <c r="C346">
        <f t="shared" si="5"/>
        <v>1.6462116</v>
      </c>
    </row>
    <row r="347" spans="1:3" x14ac:dyDescent="0.3">
      <c r="A347" s="7">
        <v>21074</v>
      </c>
      <c r="B347">
        <v>447.22899999999998</v>
      </c>
      <c r="C347">
        <f t="shared" si="5"/>
        <v>1.6100243999999999</v>
      </c>
    </row>
    <row r="348" spans="1:3" x14ac:dyDescent="0.3">
      <c r="A348" s="7">
        <v>21075</v>
      </c>
      <c r="B348">
        <v>445.86500000000001</v>
      </c>
      <c r="C348">
        <f t="shared" si="5"/>
        <v>1.6051139999999999</v>
      </c>
    </row>
    <row r="349" spans="1:3" x14ac:dyDescent="0.3">
      <c r="A349" s="7">
        <v>21076</v>
      </c>
      <c r="B349">
        <v>444.50799999999998</v>
      </c>
      <c r="C349">
        <f t="shared" si="5"/>
        <v>1.6002288</v>
      </c>
    </row>
    <row r="350" spans="1:3" x14ac:dyDescent="0.3">
      <c r="A350" s="7">
        <v>21077</v>
      </c>
      <c r="B350">
        <v>436.38900000000001</v>
      </c>
      <c r="C350">
        <f t="shared" si="5"/>
        <v>1.5710004000000002</v>
      </c>
    </row>
    <row r="351" spans="1:3" x14ac:dyDescent="0.3">
      <c r="A351" s="7">
        <v>21078</v>
      </c>
      <c r="B351">
        <v>433.69799999999998</v>
      </c>
      <c r="C351">
        <f t="shared" si="5"/>
        <v>1.5613127999999998</v>
      </c>
    </row>
    <row r="352" spans="1:3" x14ac:dyDescent="0.3">
      <c r="A352" s="7">
        <v>21079</v>
      </c>
      <c r="B352">
        <v>425.66899999999998</v>
      </c>
      <c r="C352">
        <f t="shared" si="5"/>
        <v>1.5324084</v>
      </c>
    </row>
    <row r="353" spans="1:3" x14ac:dyDescent="0.3">
      <c r="A353" s="7">
        <v>21080</v>
      </c>
      <c r="B353">
        <v>423.00900000000001</v>
      </c>
      <c r="C353">
        <f t="shared" si="5"/>
        <v>1.5228324000000002</v>
      </c>
    </row>
    <row r="354" spans="1:3" x14ac:dyDescent="0.3">
      <c r="A354" s="7">
        <v>21081</v>
      </c>
      <c r="B354">
        <v>415.072</v>
      </c>
      <c r="C354">
        <f t="shared" si="5"/>
        <v>1.4942591999999999</v>
      </c>
    </row>
    <row r="355" spans="1:3" x14ac:dyDescent="0.3">
      <c r="A355" s="7">
        <v>21082</v>
      </c>
      <c r="B355">
        <v>412.44099999999997</v>
      </c>
      <c r="C355">
        <f t="shared" si="5"/>
        <v>1.4847875999999998</v>
      </c>
    </row>
    <row r="356" spans="1:3" x14ac:dyDescent="0.3">
      <c r="A356" s="7">
        <v>21083</v>
      </c>
      <c r="B356">
        <v>404.596</v>
      </c>
      <c r="C356">
        <f t="shared" si="5"/>
        <v>1.4565456000000001</v>
      </c>
    </row>
    <row r="357" spans="1:3" x14ac:dyDescent="0.3">
      <c r="A357" s="7">
        <v>21084</v>
      </c>
      <c r="B357">
        <v>401.99599999999998</v>
      </c>
      <c r="C357">
        <f t="shared" si="5"/>
        <v>1.4471855999999998</v>
      </c>
    </row>
    <row r="358" spans="1:3" x14ac:dyDescent="0.3">
      <c r="A358" s="7">
        <v>21085</v>
      </c>
      <c r="B358">
        <v>394.24200000000002</v>
      </c>
      <c r="C358">
        <f t="shared" si="5"/>
        <v>1.4192711999999998</v>
      </c>
    </row>
    <row r="359" spans="1:3" x14ac:dyDescent="0.3">
      <c r="A359" s="7">
        <v>21086</v>
      </c>
      <c r="B359">
        <v>392.95400000000001</v>
      </c>
      <c r="C359">
        <f t="shared" si="5"/>
        <v>1.4146344000000002</v>
      </c>
    </row>
    <row r="360" spans="1:3" x14ac:dyDescent="0.3">
      <c r="A360" s="7">
        <v>21087</v>
      </c>
      <c r="B360">
        <v>391.673</v>
      </c>
      <c r="C360">
        <f t="shared" si="5"/>
        <v>1.4100228000000001</v>
      </c>
    </row>
    <row r="361" spans="1:3" x14ac:dyDescent="0.3">
      <c r="A361" s="7">
        <v>21088</v>
      </c>
      <c r="B361">
        <v>384.01100000000002</v>
      </c>
      <c r="C361">
        <f t="shared" si="5"/>
        <v>1.3824396000000001</v>
      </c>
    </row>
    <row r="362" spans="1:3" x14ac:dyDescent="0.3">
      <c r="A362" s="7">
        <v>21089</v>
      </c>
      <c r="B362">
        <v>381.47199999999998</v>
      </c>
      <c r="C362">
        <f t="shared" si="5"/>
        <v>1.3732991999999999</v>
      </c>
    </row>
    <row r="363" spans="1:3" x14ac:dyDescent="0.3">
      <c r="A363" s="7">
        <v>21090</v>
      </c>
      <c r="B363">
        <v>373.90199999999999</v>
      </c>
      <c r="C363">
        <f t="shared" si="5"/>
        <v>1.3460471999999999</v>
      </c>
    </row>
    <row r="364" spans="1:3" x14ac:dyDescent="0.3">
      <c r="A364" s="7">
        <v>21091</v>
      </c>
      <c r="B364">
        <v>371.39400000000001</v>
      </c>
      <c r="C364">
        <f t="shared" si="5"/>
        <v>1.3370183999999998</v>
      </c>
    </row>
    <row r="365" spans="1:3" x14ac:dyDescent="0.3">
      <c r="A365" s="7">
        <v>21092</v>
      </c>
      <c r="B365">
        <v>362.68200000000002</v>
      </c>
      <c r="C365">
        <f t="shared" si="5"/>
        <v>1.3056551999999999</v>
      </c>
    </row>
    <row r="366" spans="1:3" x14ac:dyDescent="0.3">
      <c r="A366" s="7">
        <v>21093</v>
      </c>
      <c r="B366">
        <v>353.24099999999999</v>
      </c>
      <c r="C366">
        <f t="shared" si="5"/>
        <v>1.2716675999999998</v>
      </c>
    </row>
    <row r="367" spans="1:3" x14ac:dyDescent="0.3">
      <c r="A367" s="7">
        <v>21094</v>
      </c>
      <c r="B367">
        <v>347.142</v>
      </c>
      <c r="C367">
        <f t="shared" si="5"/>
        <v>1.2497111999999999</v>
      </c>
    </row>
    <row r="368" spans="1:3" x14ac:dyDescent="0.3">
      <c r="A368" s="7">
        <v>21095</v>
      </c>
      <c r="B368">
        <v>345.928</v>
      </c>
      <c r="C368">
        <f t="shared" si="5"/>
        <v>1.2453408000000001</v>
      </c>
    </row>
    <row r="369" spans="1:3" x14ac:dyDescent="0.3">
      <c r="A369" s="7">
        <v>21096</v>
      </c>
      <c r="B369">
        <v>342.303</v>
      </c>
      <c r="C369">
        <f t="shared" si="5"/>
        <v>1.2322908000000001</v>
      </c>
    </row>
    <row r="370" spans="1:3" x14ac:dyDescent="0.3">
      <c r="A370" s="7">
        <v>21097</v>
      </c>
      <c r="B370">
        <v>333.90800000000002</v>
      </c>
      <c r="C370">
        <f t="shared" si="5"/>
        <v>1.2020687999999999</v>
      </c>
    </row>
    <row r="371" spans="1:3" x14ac:dyDescent="0.3">
      <c r="A371" s="7">
        <v>21098</v>
      </c>
      <c r="B371">
        <v>327.964</v>
      </c>
      <c r="C371">
        <f t="shared" si="5"/>
        <v>1.1806703999999999</v>
      </c>
    </row>
    <row r="372" spans="1:3" x14ac:dyDescent="0.3">
      <c r="A372" s="7">
        <v>21099</v>
      </c>
      <c r="B372">
        <v>327.17399999999998</v>
      </c>
      <c r="C372">
        <f t="shared" si="5"/>
        <v>1.1778263999999998</v>
      </c>
    </row>
    <row r="373" spans="1:3" x14ac:dyDescent="0.3">
      <c r="A373" s="7">
        <v>21100</v>
      </c>
      <c r="B373">
        <v>326.78100000000001</v>
      </c>
      <c r="C373">
        <f t="shared" si="5"/>
        <v>1.1764116</v>
      </c>
    </row>
    <row r="374" spans="1:3" x14ac:dyDescent="0.3">
      <c r="A374" s="7">
        <v>21101</v>
      </c>
      <c r="B374">
        <v>324.423</v>
      </c>
      <c r="C374">
        <f t="shared" si="5"/>
        <v>1.1679228000000001</v>
      </c>
    </row>
    <row r="375" spans="1:3" x14ac:dyDescent="0.3">
      <c r="A375" s="7">
        <v>21102</v>
      </c>
      <c r="B375">
        <v>324.02999999999997</v>
      </c>
      <c r="C375">
        <f t="shared" si="5"/>
        <v>1.1665080000000001</v>
      </c>
    </row>
    <row r="376" spans="1:3" x14ac:dyDescent="0.3">
      <c r="A376" s="7">
        <v>21103</v>
      </c>
      <c r="B376">
        <v>322.85700000000003</v>
      </c>
      <c r="C376">
        <f t="shared" si="5"/>
        <v>1.1622852000000001</v>
      </c>
    </row>
    <row r="377" spans="1:3" x14ac:dyDescent="0.3">
      <c r="A377" s="7">
        <v>21104</v>
      </c>
      <c r="B377">
        <v>314.68700000000001</v>
      </c>
      <c r="C377">
        <f t="shared" si="5"/>
        <v>1.1328731999999999</v>
      </c>
    </row>
    <row r="378" spans="1:3" x14ac:dyDescent="0.3">
      <c r="A378" s="7">
        <v>21105</v>
      </c>
      <c r="B378">
        <v>305.46199999999999</v>
      </c>
      <c r="C378">
        <f t="shared" si="5"/>
        <v>1.0996632</v>
      </c>
    </row>
    <row r="379" spans="1:3" x14ac:dyDescent="0.3">
      <c r="A379" s="7">
        <v>21106</v>
      </c>
      <c r="B379">
        <v>297.48700000000002</v>
      </c>
      <c r="C379">
        <f t="shared" si="5"/>
        <v>1.0709532000000002</v>
      </c>
    </row>
    <row r="380" spans="1:3" x14ac:dyDescent="0.3">
      <c r="A380" s="7">
        <v>21107</v>
      </c>
      <c r="B380">
        <v>296.35399999999998</v>
      </c>
      <c r="C380">
        <f t="shared" si="5"/>
        <v>1.0668743999999999</v>
      </c>
    </row>
    <row r="381" spans="1:3" x14ac:dyDescent="0.3">
      <c r="A381" s="7">
        <v>21108</v>
      </c>
      <c r="B381">
        <v>296.35399999999998</v>
      </c>
      <c r="C381">
        <f t="shared" si="5"/>
        <v>1.0668743999999999</v>
      </c>
    </row>
    <row r="382" spans="1:3" x14ac:dyDescent="0.3">
      <c r="A382" s="7">
        <v>21109</v>
      </c>
      <c r="B382">
        <v>295.22800000000001</v>
      </c>
      <c r="C382">
        <f t="shared" si="5"/>
        <v>1.0628208000000001</v>
      </c>
    </row>
    <row r="383" spans="1:3" x14ac:dyDescent="0.3">
      <c r="A383" s="7">
        <v>21110</v>
      </c>
      <c r="B383">
        <v>287.387</v>
      </c>
      <c r="C383">
        <f t="shared" si="5"/>
        <v>1.0345932</v>
      </c>
    </row>
    <row r="384" spans="1:3" x14ac:dyDescent="0.3">
      <c r="A384" s="7">
        <v>21111</v>
      </c>
      <c r="B384">
        <v>279.63200000000001</v>
      </c>
      <c r="C384">
        <f t="shared" si="5"/>
        <v>1.0066752000000001</v>
      </c>
    </row>
    <row r="385" spans="1:3" x14ac:dyDescent="0.3">
      <c r="A385" s="7">
        <v>21112</v>
      </c>
      <c r="B385">
        <v>277.43599999999998</v>
      </c>
      <c r="C385">
        <f t="shared" si="5"/>
        <v>0.99876959999999992</v>
      </c>
    </row>
    <row r="386" spans="1:3" x14ac:dyDescent="0.3">
      <c r="A386" s="7">
        <v>21113</v>
      </c>
      <c r="B386">
        <v>270.17399999999998</v>
      </c>
      <c r="C386">
        <f t="shared" si="5"/>
        <v>0.97262639999999989</v>
      </c>
    </row>
    <row r="387" spans="1:3" x14ac:dyDescent="0.3">
      <c r="A387" s="7">
        <v>21114</v>
      </c>
      <c r="B387">
        <v>264.42200000000003</v>
      </c>
      <c r="C387">
        <f t="shared" ref="C387:C450" si="6">B387*3600/1000000</f>
        <v>0.95191920000000008</v>
      </c>
    </row>
    <row r="388" spans="1:3" x14ac:dyDescent="0.3">
      <c r="A388" s="7">
        <v>21115</v>
      </c>
      <c r="B388">
        <v>261.923</v>
      </c>
      <c r="C388">
        <f t="shared" si="6"/>
        <v>0.94292280000000006</v>
      </c>
    </row>
    <row r="389" spans="1:3" x14ac:dyDescent="0.3">
      <c r="A389" s="7">
        <v>21116</v>
      </c>
      <c r="B389">
        <v>261.93</v>
      </c>
      <c r="C389">
        <f t="shared" si="6"/>
        <v>0.94294800000000001</v>
      </c>
    </row>
    <row r="390" spans="1:3" x14ac:dyDescent="0.3">
      <c r="A390" s="7">
        <v>21117</v>
      </c>
      <c r="B390">
        <v>251.35300000000001</v>
      </c>
      <c r="C390">
        <f t="shared" si="6"/>
        <v>0.90487080000000009</v>
      </c>
    </row>
    <row r="391" spans="1:3" x14ac:dyDescent="0.3">
      <c r="A391" s="7">
        <v>21118</v>
      </c>
      <c r="B391">
        <v>246.82300000000001</v>
      </c>
      <c r="C391">
        <f t="shared" si="6"/>
        <v>0.8885628000000001</v>
      </c>
    </row>
    <row r="392" spans="1:3" x14ac:dyDescent="0.3">
      <c r="A392" s="7">
        <v>21119</v>
      </c>
      <c r="B392">
        <v>241.994</v>
      </c>
      <c r="C392">
        <f t="shared" si="6"/>
        <v>0.87117840000000002</v>
      </c>
    </row>
    <row r="393" spans="1:3" x14ac:dyDescent="0.3">
      <c r="A393" s="7">
        <v>21120</v>
      </c>
      <c r="B393">
        <v>238.571</v>
      </c>
      <c r="C393">
        <f t="shared" si="6"/>
        <v>0.85885559999999994</v>
      </c>
    </row>
    <row r="394" spans="1:3" x14ac:dyDescent="0.3">
      <c r="A394" s="7">
        <v>21121</v>
      </c>
      <c r="B394">
        <v>233.81700000000001</v>
      </c>
      <c r="C394">
        <f t="shared" si="6"/>
        <v>0.84174120000000008</v>
      </c>
    </row>
    <row r="395" spans="1:3" x14ac:dyDescent="0.3">
      <c r="A395" s="7">
        <v>21122</v>
      </c>
      <c r="B395">
        <v>230.44800000000001</v>
      </c>
      <c r="C395">
        <f t="shared" si="6"/>
        <v>0.82961280000000004</v>
      </c>
    </row>
    <row r="396" spans="1:3" x14ac:dyDescent="0.3">
      <c r="A396" s="7">
        <v>21123</v>
      </c>
      <c r="B396">
        <v>225.76900000000001</v>
      </c>
      <c r="C396">
        <f t="shared" si="6"/>
        <v>0.81276840000000006</v>
      </c>
    </row>
    <row r="397" spans="1:3" x14ac:dyDescent="0.3">
      <c r="A397" s="7">
        <v>21124</v>
      </c>
      <c r="B397">
        <v>223.113</v>
      </c>
      <c r="C397">
        <f t="shared" si="6"/>
        <v>0.8032068</v>
      </c>
    </row>
    <row r="398" spans="1:3" x14ac:dyDescent="0.3">
      <c r="A398" s="7">
        <v>21125</v>
      </c>
      <c r="B398">
        <v>222.12200000000001</v>
      </c>
      <c r="C398">
        <f t="shared" si="6"/>
        <v>0.79963920000000011</v>
      </c>
    </row>
    <row r="399" spans="1:3" x14ac:dyDescent="0.3">
      <c r="A399" s="7">
        <v>21126</v>
      </c>
      <c r="B399">
        <v>217.84899999999999</v>
      </c>
      <c r="C399">
        <f t="shared" si="6"/>
        <v>0.78425639999999985</v>
      </c>
    </row>
    <row r="400" spans="1:3" x14ac:dyDescent="0.3">
      <c r="A400" s="7">
        <v>21127</v>
      </c>
      <c r="B400">
        <v>214.58799999999999</v>
      </c>
      <c r="C400">
        <f t="shared" si="6"/>
        <v>0.77251679999999989</v>
      </c>
    </row>
    <row r="401" spans="1:3" x14ac:dyDescent="0.3">
      <c r="A401" s="7">
        <v>21128</v>
      </c>
      <c r="B401">
        <v>210.059</v>
      </c>
      <c r="C401">
        <f t="shared" si="6"/>
        <v>0.75621240000000001</v>
      </c>
    </row>
    <row r="402" spans="1:3" x14ac:dyDescent="0.3">
      <c r="A402" s="7">
        <v>21129</v>
      </c>
      <c r="B402">
        <v>206.851</v>
      </c>
      <c r="C402">
        <f t="shared" si="6"/>
        <v>0.74466359999999998</v>
      </c>
    </row>
    <row r="403" spans="1:3" x14ac:dyDescent="0.3">
      <c r="A403" s="7">
        <v>21130</v>
      </c>
      <c r="B403">
        <v>202.398</v>
      </c>
      <c r="C403">
        <f t="shared" si="6"/>
        <v>0.72863279999999997</v>
      </c>
    </row>
    <row r="404" spans="1:3" x14ac:dyDescent="0.3">
      <c r="A404" s="7">
        <v>21131</v>
      </c>
      <c r="B404">
        <v>199.87100000000001</v>
      </c>
      <c r="C404">
        <f t="shared" si="6"/>
        <v>0.71953559999999994</v>
      </c>
    </row>
    <row r="405" spans="1:3" x14ac:dyDescent="0.3">
      <c r="A405" s="7">
        <v>21132</v>
      </c>
      <c r="B405">
        <v>198.61699999999999</v>
      </c>
      <c r="C405">
        <f t="shared" si="6"/>
        <v>0.71502119999999991</v>
      </c>
    </row>
    <row r="406" spans="1:3" x14ac:dyDescent="0.3">
      <c r="A406" s="7">
        <v>21133</v>
      </c>
      <c r="B406">
        <v>192.38800000000001</v>
      </c>
      <c r="C406">
        <f t="shared" si="6"/>
        <v>0.69259680000000001</v>
      </c>
    </row>
    <row r="407" spans="1:3" x14ac:dyDescent="0.3">
      <c r="A407" s="7">
        <v>21134</v>
      </c>
      <c r="B407">
        <v>187.465</v>
      </c>
      <c r="C407">
        <f t="shared" si="6"/>
        <v>0.67487399999999997</v>
      </c>
    </row>
    <row r="408" spans="1:3" x14ac:dyDescent="0.3">
      <c r="A408" s="7">
        <v>21135</v>
      </c>
      <c r="B408">
        <v>184.42</v>
      </c>
      <c r="C408">
        <f t="shared" si="6"/>
        <v>0.66391199999999995</v>
      </c>
    </row>
    <row r="409" spans="1:3" x14ac:dyDescent="0.3">
      <c r="A409" s="7">
        <v>21136</v>
      </c>
      <c r="B409">
        <v>180.19499999999999</v>
      </c>
      <c r="C409">
        <f t="shared" si="6"/>
        <v>0.648702</v>
      </c>
    </row>
    <row r="410" spans="1:3" x14ac:dyDescent="0.3">
      <c r="A410" s="7">
        <v>21137</v>
      </c>
      <c r="B410">
        <v>177.20500000000001</v>
      </c>
      <c r="C410">
        <f t="shared" si="6"/>
        <v>0.63793800000000001</v>
      </c>
    </row>
    <row r="411" spans="1:3" x14ac:dyDescent="0.3">
      <c r="A411" s="7">
        <v>21138</v>
      </c>
      <c r="B411">
        <v>172.76300000000001</v>
      </c>
      <c r="C411">
        <f t="shared" si="6"/>
        <v>0.62194680000000002</v>
      </c>
    </row>
    <row r="412" spans="1:3" x14ac:dyDescent="0.3">
      <c r="A412" s="7">
        <v>21139</v>
      </c>
      <c r="B412">
        <v>168.37</v>
      </c>
      <c r="C412">
        <f t="shared" si="6"/>
        <v>0.606132</v>
      </c>
    </row>
    <row r="413" spans="1:3" x14ac:dyDescent="0.3">
      <c r="A413" s="7">
        <v>21140</v>
      </c>
      <c r="B413">
        <v>165.471</v>
      </c>
      <c r="C413">
        <f t="shared" si="6"/>
        <v>0.59569559999999999</v>
      </c>
    </row>
    <row r="414" spans="1:3" x14ac:dyDescent="0.3">
      <c r="A414" s="7">
        <v>21141</v>
      </c>
      <c r="B414">
        <v>161.45099999999999</v>
      </c>
      <c r="C414">
        <f t="shared" si="6"/>
        <v>0.58122359999999995</v>
      </c>
    </row>
    <row r="415" spans="1:3" x14ac:dyDescent="0.3">
      <c r="A415" s="7">
        <v>21142</v>
      </c>
      <c r="B415">
        <v>159.172</v>
      </c>
      <c r="C415">
        <f t="shared" si="6"/>
        <v>0.57301919999999995</v>
      </c>
    </row>
    <row r="416" spans="1:3" x14ac:dyDescent="0.3">
      <c r="A416" s="7">
        <v>21143</v>
      </c>
      <c r="B416">
        <v>158.042</v>
      </c>
      <c r="C416">
        <f t="shared" si="6"/>
        <v>0.56895119999999999</v>
      </c>
    </row>
    <row r="417" spans="1:3" x14ac:dyDescent="0.3">
      <c r="A417" s="7">
        <v>21144</v>
      </c>
      <c r="B417">
        <v>152.99</v>
      </c>
      <c r="C417">
        <f t="shared" si="6"/>
        <v>0.55076400000000003</v>
      </c>
    </row>
    <row r="418" spans="1:3" x14ac:dyDescent="0.3">
      <c r="A418" s="7">
        <v>21145</v>
      </c>
      <c r="B418">
        <v>151.322</v>
      </c>
      <c r="C418">
        <f t="shared" si="6"/>
        <v>0.5447592</v>
      </c>
    </row>
    <row r="419" spans="1:3" x14ac:dyDescent="0.3">
      <c r="A419" s="7">
        <v>21146</v>
      </c>
      <c r="B419">
        <v>146.369</v>
      </c>
      <c r="C419">
        <f t="shared" si="6"/>
        <v>0.52692840000000007</v>
      </c>
    </row>
    <row r="420" spans="1:3" x14ac:dyDescent="0.3">
      <c r="A420" s="7">
        <v>21147</v>
      </c>
      <c r="B420">
        <v>145.548</v>
      </c>
      <c r="C420">
        <f t="shared" si="6"/>
        <v>0.52397280000000002</v>
      </c>
    </row>
    <row r="421" spans="1:3" x14ac:dyDescent="0.3">
      <c r="A421" s="7">
        <v>21148</v>
      </c>
      <c r="B421">
        <v>143.93100000000001</v>
      </c>
      <c r="C421">
        <f t="shared" si="6"/>
        <v>0.51815160000000005</v>
      </c>
    </row>
    <row r="422" spans="1:3" x14ac:dyDescent="0.3">
      <c r="A422" s="7">
        <v>21149</v>
      </c>
      <c r="B422">
        <v>134.327</v>
      </c>
      <c r="C422">
        <f t="shared" si="6"/>
        <v>0.48357719999999998</v>
      </c>
    </row>
    <row r="423" spans="1:3" x14ac:dyDescent="0.3">
      <c r="A423" s="7">
        <v>21150</v>
      </c>
      <c r="B423">
        <v>132.74299999999999</v>
      </c>
      <c r="C423">
        <f t="shared" si="6"/>
        <v>0.47787479999999999</v>
      </c>
    </row>
    <row r="424" spans="1:3" x14ac:dyDescent="0.3">
      <c r="A424" s="7">
        <v>21151</v>
      </c>
      <c r="B424">
        <v>131.96299999999999</v>
      </c>
      <c r="C424">
        <f t="shared" si="6"/>
        <v>0.47506680000000001</v>
      </c>
    </row>
    <row r="425" spans="1:3" x14ac:dyDescent="0.3">
      <c r="A425" s="7">
        <v>21152</v>
      </c>
      <c r="B425">
        <v>127.313</v>
      </c>
      <c r="C425">
        <f t="shared" si="6"/>
        <v>0.45832679999999998</v>
      </c>
    </row>
    <row r="426" spans="1:3" x14ac:dyDescent="0.3">
      <c r="A426" s="7">
        <v>21153</v>
      </c>
      <c r="B426">
        <v>125.78</v>
      </c>
      <c r="C426">
        <f t="shared" si="6"/>
        <v>0.45280799999999999</v>
      </c>
    </row>
    <row r="427" spans="1:3" x14ac:dyDescent="0.3">
      <c r="A427" s="7">
        <v>21154</v>
      </c>
      <c r="B427">
        <v>121.23099999999999</v>
      </c>
      <c r="C427">
        <f t="shared" si="6"/>
        <v>0.43643159999999998</v>
      </c>
    </row>
    <row r="428" spans="1:3" x14ac:dyDescent="0.3">
      <c r="A428" s="7">
        <v>21155</v>
      </c>
      <c r="B428">
        <v>120.477</v>
      </c>
      <c r="C428">
        <f t="shared" si="6"/>
        <v>0.43371720000000002</v>
      </c>
    </row>
    <row r="429" spans="1:3" x14ac:dyDescent="0.3">
      <c r="A429" s="7">
        <v>21156</v>
      </c>
      <c r="B429">
        <v>120.477</v>
      </c>
      <c r="C429">
        <f t="shared" si="6"/>
        <v>0.43371720000000002</v>
      </c>
    </row>
    <row r="430" spans="1:3" x14ac:dyDescent="0.3">
      <c r="A430" s="7">
        <v>21157</v>
      </c>
      <c r="B430">
        <v>120.477</v>
      </c>
      <c r="C430">
        <f t="shared" si="6"/>
        <v>0.43371720000000002</v>
      </c>
    </row>
    <row r="431" spans="1:3" x14ac:dyDescent="0.3">
      <c r="A431" s="7">
        <v>21158</v>
      </c>
      <c r="B431">
        <v>119.73099999999999</v>
      </c>
      <c r="C431">
        <f t="shared" si="6"/>
        <v>0.43103159999999996</v>
      </c>
    </row>
    <row r="432" spans="1:3" x14ac:dyDescent="0.3">
      <c r="A432" s="7">
        <v>21159</v>
      </c>
      <c r="B432">
        <v>114.556</v>
      </c>
      <c r="C432">
        <f t="shared" si="6"/>
        <v>0.41240159999999998</v>
      </c>
    </row>
    <row r="433" spans="1:3" x14ac:dyDescent="0.3">
      <c r="A433" s="7">
        <v>21160</v>
      </c>
      <c r="B433">
        <v>109.47499999999999</v>
      </c>
      <c r="C433">
        <f t="shared" si="6"/>
        <v>0.39411000000000002</v>
      </c>
    </row>
    <row r="434" spans="1:3" x14ac:dyDescent="0.3">
      <c r="A434" s="7">
        <v>21161</v>
      </c>
      <c r="B434">
        <v>108.755</v>
      </c>
      <c r="C434">
        <f t="shared" si="6"/>
        <v>0.39151799999999998</v>
      </c>
    </row>
    <row r="435" spans="1:3" x14ac:dyDescent="0.3">
      <c r="A435" s="7">
        <v>21162</v>
      </c>
      <c r="B435">
        <v>108.755</v>
      </c>
      <c r="C435">
        <f t="shared" si="6"/>
        <v>0.39151799999999998</v>
      </c>
    </row>
    <row r="436" spans="1:3" x14ac:dyDescent="0.3">
      <c r="A436" s="7">
        <v>21163</v>
      </c>
      <c r="B436">
        <v>109.47499999999999</v>
      </c>
      <c r="C436">
        <f t="shared" si="6"/>
        <v>0.39411000000000002</v>
      </c>
    </row>
    <row r="437" spans="1:3" x14ac:dyDescent="0.3">
      <c r="A437" s="7">
        <v>21164</v>
      </c>
      <c r="B437">
        <v>113.819</v>
      </c>
      <c r="C437">
        <f t="shared" si="6"/>
        <v>0.40974840000000001</v>
      </c>
    </row>
    <row r="438" spans="1:3" x14ac:dyDescent="0.3">
      <c r="A438" s="7">
        <v>21165</v>
      </c>
      <c r="B438">
        <v>113.819</v>
      </c>
      <c r="C438">
        <f t="shared" si="6"/>
        <v>0.40974840000000001</v>
      </c>
    </row>
    <row r="439" spans="1:3" x14ac:dyDescent="0.3">
      <c r="A439" s="7">
        <v>21166</v>
      </c>
      <c r="B439">
        <v>109.47499999999999</v>
      </c>
      <c r="C439">
        <f t="shared" si="6"/>
        <v>0.39411000000000002</v>
      </c>
    </row>
    <row r="440" spans="1:3" x14ac:dyDescent="0.3">
      <c r="A440" s="7">
        <v>21167</v>
      </c>
      <c r="B440">
        <v>109.47499999999999</v>
      </c>
      <c r="C440">
        <f t="shared" si="6"/>
        <v>0.39411000000000002</v>
      </c>
    </row>
    <row r="441" spans="1:3" x14ac:dyDescent="0.3">
      <c r="A441" s="7">
        <v>21168</v>
      </c>
      <c r="B441">
        <v>113.819</v>
      </c>
      <c r="C441">
        <f t="shared" si="6"/>
        <v>0.40974840000000001</v>
      </c>
    </row>
    <row r="442" spans="1:3" x14ac:dyDescent="0.3">
      <c r="A442" s="7">
        <v>21169</v>
      </c>
      <c r="B442">
        <v>114.548</v>
      </c>
      <c r="C442">
        <f t="shared" si="6"/>
        <v>0.41237279999999998</v>
      </c>
    </row>
    <row r="443" spans="1:3" x14ac:dyDescent="0.3">
      <c r="A443" s="7">
        <v>21170</v>
      </c>
      <c r="B443">
        <v>114.548</v>
      </c>
      <c r="C443">
        <f t="shared" si="6"/>
        <v>0.41237279999999998</v>
      </c>
    </row>
    <row r="444" spans="1:3" x14ac:dyDescent="0.3">
      <c r="A444" s="7">
        <v>21171</v>
      </c>
      <c r="B444">
        <v>115.285</v>
      </c>
      <c r="C444">
        <f t="shared" si="6"/>
        <v>0.41502600000000001</v>
      </c>
    </row>
    <row r="445" spans="1:3" x14ac:dyDescent="0.3">
      <c r="A445" s="7">
        <v>21172</v>
      </c>
      <c r="B445">
        <v>119.73099999999999</v>
      </c>
      <c r="C445">
        <f t="shared" si="6"/>
        <v>0.43103159999999996</v>
      </c>
    </row>
    <row r="446" spans="1:3" x14ac:dyDescent="0.3">
      <c r="A446" s="7">
        <v>21173</v>
      </c>
      <c r="B446">
        <v>121.23099999999999</v>
      </c>
      <c r="C446">
        <f t="shared" si="6"/>
        <v>0.43643159999999998</v>
      </c>
    </row>
    <row r="447" spans="1:3" x14ac:dyDescent="0.3">
      <c r="A447" s="7">
        <v>21174</v>
      </c>
      <c r="B447">
        <v>125.78</v>
      </c>
      <c r="C447">
        <f t="shared" si="6"/>
        <v>0.45280799999999999</v>
      </c>
    </row>
    <row r="448" spans="1:3" x14ac:dyDescent="0.3">
      <c r="A448" s="7">
        <v>21175</v>
      </c>
      <c r="B448">
        <v>127.313</v>
      </c>
      <c r="C448">
        <f t="shared" si="6"/>
        <v>0.45832679999999998</v>
      </c>
    </row>
    <row r="449" spans="1:3" x14ac:dyDescent="0.3">
      <c r="A449" s="7">
        <v>21176</v>
      </c>
      <c r="B449">
        <v>132.751</v>
      </c>
      <c r="C449">
        <f t="shared" si="6"/>
        <v>0.47790360000000004</v>
      </c>
    </row>
    <row r="450" spans="1:3" x14ac:dyDescent="0.3">
      <c r="A450" s="7">
        <v>21177</v>
      </c>
      <c r="B450">
        <v>139.08699999999999</v>
      </c>
      <c r="C450">
        <f t="shared" si="6"/>
        <v>0.50071319999999997</v>
      </c>
    </row>
    <row r="451" spans="1:3" x14ac:dyDescent="0.3">
      <c r="A451" s="7">
        <v>21178</v>
      </c>
      <c r="B451">
        <v>145.55600000000001</v>
      </c>
      <c r="C451">
        <f t="shared" ref="C451:C514" si="7">B451*3600/1000000</f>
        <v>0.52400160000000007</v>
      </c>
    </row>
    <row r="452" spans="1:3" x14ac:dyDescent="0.3">
      <c r="A452" s="7">
        <v>21179</v>
      </c>
      <c r="B452">
        <v>151.322</v>
      </c>
      <c r="C452">
        <f t="shared" si="7"/>
        <v>0.5447592</v>
      </c>
    </row>
    <row r="453" spans="1:3" x14ac:dyDescent="0.3">
      <c r="A453" s="7">
        <v>21180</v>
      </c>
      <c r="B453">
        <v>152.15199999999999</v>
      </c>
      <c r="C453">
        <f t="shared" si="7"/>
        <v>0.54774719999999999</v>
      </c>
    </row>
    <row r="454" spans="1:3" x14ac:dyDescent="0.3">
      <c r="A454" s="7">
        <v>21181</v>
      </c>
      <c r="B454">
        <v>152.15199999999999</v>
      </c>
      <c r="C454">
        <f t="shared" si="7"/>
        <v>0.54774719999999999</v>
      </c>
    </row>
    <row r="455" spans="1:3" x14ac:dyDescent="0.3">
      <c r="A455" s="7">
        <v>21182</v>
      </c>
      <c r="B455">
        <v>152.15199999999999</v>
      </c>
      <c r="C455">
        <f t="shared" si="7"/>
        <v>0.54774719999999999</v>
      </c>
    </row>
    <row r="456" spans="1:3" x14ac:dyDescent="0.3">
      <c r="A456" s="7">
        <v>21183</v>
      </c>
      <c r="B456">
        <v>152.15199999999999</v>
      </c>
      <c r="C456">
        <f t="shared" si="7"/>
        <v>0.54774719999999999</v>
      </c>
    </row>
    <row r="457" spans="1:3" x14ac:dyDescent="0.3">
      <c r="A457" s="7">
        <v>21184</v>
      </c>
      <c r="B457">
        <v>152.15199999999999</v>
      </c>
      <c r="C457">
        <f t="shared" si="7"/>
        <v>0.54774719999999999</v>
      </c>
    </row>
    <row r="458" spans="1:3" x14ac:dyDescent="0.3">
      <c r="A458" s="7">
        <v>21185</v>
      </c>
      <c r="B458">
        <v>152.15199999999999</v>
      </c>
      <c r="C458">
        <f t="shared" si="7"/>
        <v>0.54774719999999999</v>
      </c>
    </row>
    <row r="459" spans="1:3" x14ac:dyDescent="0.3">
      <c r="A459" s="7">
        <v>21186</v>
      </c>
      <c r="B459">
        <v>152.99</v>
      </c>
      <c r="C459">
        <f t="shared" si="7"/>
        <v>0.55076400000000003</v>
      </c>
    </row>
    <row r="460" spans="1:3" x14ac:dyDescent="0.3">
      <c r="A460" s="7">
        <v>21187</v>
      </c>
      <c r="B460">
        <v>158.042</v>
      </c>
      <c r="C460">
        <f t="shared" si="7"/>
        <v>0.56895119999999999</v>
      </c>
    </row>
    <row r="461" spans="1:3" x14ac:dyDescent="0.3">
      <c r="A461" s="7">
        <v>21188</v>
      </c>
      <c r="B461">
        <v>158.88800000000001</v>
      </c>
      <c r="C461">
        <f t="shared" si="7"/>
        <v>0.57199680000000008</v>
      </c>
    </row>
    <row r="462" spans="1:3" x14ac:dyDescent="0.3">
      <c r="A462" s="7">
        <v>21189</v>
      </c>
      <c r="B462">
        <v>158.88800000000001</v>
      </c>
      <c r="C462">
        <f t="shared" si="7"/>
        <v>0.57199680000000008</v>
      </c>
    </row>
    <row r="463" spans="1:3" x14ac:dyDescent="0.3">
      <c r="A463" s="7">
        <v>21190</v>
      </c>
      <c r="B463">
        <v>159.74299999999999</v>
      </c>
      <c r="C463">
        <f t="shared" si="7"/>
        <v>0.57507479999999989</v>
      </c>
    </row>
    <row r="464" spans="1:3" x14ac:dyDescent="0.3">
      <c r="A464" s="7">
        <v>21191</v>
      </c>
      <c r="B464">
        <v>165.76599999999999</v>
      </c>
      <c r="C464">
        <f t="shared" si="7"/>
        <v>0.5967576</v>
      </c>
    </row>
    <row r="465" spans="1:3" x14ac:dyDescent="0.3">
      <c r="A465" s="7">
        <v>21192</v>
      </c>
      <c r="B465">
        <v>171.88</v>
      </c>
      <c r="C465">
        <f t="shared" si="7"/>
        <v>0.61876799999999998</v>
      </c>
    </row>
    <row r="466" spans="1:3" x14ac:dyDescent="0.3">
      <c r="A466" s="7">
        <v>21193</v>
      </c>
      <c r="B466">
        <v>173.64699999999999</v>
      </c>
      <c r="C466">
        <f t="shared" si="7"/>
        <v>0.62512919999999994</v>
      </c>
    </row>
    <row r="467" spans="1:3" x14ac:dyDescent="0.3">
      <c r="A467" s="7">
        <v>21194</v>
      </c>
      <c r="B467">
        <v>179.90100000000001</v>
      </c>
      <c r="C467">
        <f t="shared" si="7"/>
        <v>0.6476436000000001</v>
      </c>
    </row>
    <row r="468" spans="1:3" x14ac:dyDescent="0.3">
      <c r="A468" s="7">
        <v>21195</v>
      </c>
      <c r="B468">
        <v>189.03100000000001</v>
      </c>
      <c r="C468">
        <f t="shared" si="7"/>
        <v>0.68051159999999999</v>
      </c>
    </row>
    <row r="469" spans="1:3" x14ac:dyDescent="0.3">
      <c r="A469" s="7">
        <v>21196</v>
      </c>
      <c r="B469">
        <v>207.845</v>
      </c>
      <c r="C469">
        <f t="shared" si="7"/>
        <v>0.74824199999999996</v>
      </c>
    </row>
    <row r="470" spans="1:3" x14ac:dyDescent="0.3">
      <c r="A470" s="7">
        <v>21197</v>
      </c>
      <c r="B470">
        <v>220.53200000000001</v>
      </c>
      <c r="C470">
        <f t="shared" si="7"/>
        <v>0.79391520000000004</v>
      </c>
    </row>
    <row r="471" spans="1:3" x14ac:dyDescent="0.3">
      <c r="A471" s="7">
        <v>21198</v>
      </c>
      <c r="B471">
        <v>247.23099999999999</v>
      </c>
      <c r="C471">
        <f t="shared" si="7"/>
        <v>0.89003159999999992</v>
      </c>
    </row>
    <row r="472" spans="1:3" x14ac:dyDescent="0.3">
      <c r="A472" s="7">
        <v>21199</v>
      </c>
      <c r="B472">
        <v>260.86700000000002</v>
      </c>
      <c r="C472">
        <f t="shared" si="7"/>
        <v>0.9391212000000001</v>
      </c>
    </row>
    <row r="473" spans="1:3" x14ac:dyDescent="0.3">
      <c r="A473" s="7">
        <v>21200</v>
      </c>
      <c r="B473">
        <v>269.815</v>
      </c>
      <c r="C473">
        <f t="shared" si="7"/>
        <v>0.97133400000000003</v>
      </c>
    </row>
    <row r="474" spans="1:3" x14ac:dyDescent="0.3">
      <c r="A474" s="7">
        <v>21201</v>
      </c>
      <c r="B474">
        <v>277.43599999999998</v>
      </c>
      <c r="C474">
        <f t="shared" si="7"/>
        <v>0.99876959999999992</v>
      </c>
    </row>
    <row r="475" spans="1:3" x14ac:dyDescent="0.3">
      <c r="A475" s="7">
        <v>21202</v>
      </c>
      <c r="B475">
        <v>278.52999999999997</v>
      </c>
      <c r="C475">
        <f t="shared" si="7"/>
        <v>1.0027079999999999</v>
      </c>
    </row>
    <row r="476" spans="1:3" x14ac:dyDescent="0.3">
      <c r="A476" s="7">
        <v>21203</v>
      </c>
      <c r="B476">
        <v>278.52999999999997</v>
      </c>
      <c r="C476">
        <f t="shared" si="7"/>
        <v>1.0027079999999999</v>
      </c>
    </row>
    <row r="477" spans="1:3" x14ac:dyDescent="0.3">
      <c r="A477" s="7">
        <v>21204</v>
      </c>
      <c r="B477">
        <v>278.52999999999997</v>
      </c>
      <c r="C477">
        <f t="shared" si="7"/>
        <v>1.0027079999999999</v>
      </c>
    </row>
    <row r="478" spans="1:3" x14ac:dyDescent="0.3">
      <c r="A478" s="7">
        <v>21205</v>
      </c>
      <c r="B478">
        <v>278.52999999999997</v>
      </c>
      <c r="C478">
        <f t="shared" si="7"/>
        <v>1.0027079999999999</v>
      </c>
    </row>
    <row r="479" spans="1:3" x14ac:dyDescent="0.3">
      <c r="A479" s="7">
        <v>21206</v>
      </c>
      <c r="B479">
        <v>277.8</v>
      </c>
      <c r="C479">
        <f t="shared" si="7"/>
        <v>1.0000800000000001</v>
      </c>
    </row>
    <row r="480" spans="1:3" x14ac:dyDescent="0.3">
      <c r="A480" s="7">
        <v>21207</v>
      </c>
      <c r="B480">
        <v>273.428</v>
      </c>
      <c r="C480">
        <f t="shared" si="7"/>
        <v>0.98434080000000002</v>
      </c>
    </row>
    <row r="481" spans="1:3" x14ac:dyDescent="0.3">
      <c r="A481" s="7">
        <v>21208</v>
      </c>
      <c r="B481">
        <v>273.428</v>
      </c>
      <c r="C481">
        <f t="shared" si="7"/>
        <v>0.98434080000000002</v>
      </c>
    </row>
    <row r="482" spans="1:3" x14ac:dyDescent="0.3">
      <c r="A482" s="7">
        <v>21209</v>
      </c>
      <c r="B482">
        <v>278.166</v>
      </c>
      <c r="C482">
        <f t="shared" si="7"/>
        <v>1.0013976</v>
      </c>
    </row>
    <row r="483" spans="1:3" x14ac:dyDescent="0.3">
      <c r="A483" s="7">
        <v>21210</v>
      </c>
      <c r="B483">
        <v>280.73099999999999</v>
      </c>
      <c r="C483">
        <f t="shared" si="7"/>
        <v>1.0106316</v>
      </c>
    </row>
    <row r="484" spans="1:3" x14ac:dyDescent="0.3">
      <c r="A484" s="7">
        <v>21211</v>
      </c>
      <c r="B484">
        <v>278.89600000000002</v>
      </c>
      <c r="C484">
        <f t="shared" si="7"/>
        <v>1.0040256000000001</v>
      </c>
    </row>
    <row r="485" spans="1:3" x14ac:dyDescent="0.3">
      <c r="A485" s="7">
        <v>21212</v>
      </c>
      <c r="B485">
        <v>278.89600000000002</v>
      </c>
      <c r="C485">
        <f t="shared" si="7"/>
        <v>1.0040256000000001</v>
      </c>
    </row>
    <row r="486" spans="1:3" x14ac:dyDescent="0.3">
      <c r="A486" s="7">
        <v>21213</v>
      </c>
      <c r="B486">
        <v>281.83600000000001</v>
      </c>
      <c r="C486">
        <f t="shared" si="7"/>
        <v>1.0146096</v>
      </c>
    </row>
    <row r="487" spans="1:3" x14ac:dyDescent="0.3">
      <c r="A487" s="7">
        <v>21214</v>
      </c>
      <c r="B487">
        <v>286.63799999999998</v>
      </c>
      <c r="C487">
        <f t="shared" si="7"/>
        <v>1.0318967999999999</v>
      </c>
    </row>
    <row r="488" spans="1:3" x14ac:dyDescent="0.3">
      <c r="A488" s="7">
        <v>21215</v>
      </c>
      <c r="B488">
        <v>287.37900000000002</v>
      </c>
      <c r="C488">
        <f t="shared" si="7"/>
        <v>1.0345644000000001</v>
      </c>
    </row>
    <row r="489" spans="1:3" x14ac:dyDescent="0.3">
      <c r="A489" s="7">
        <v>21216</v>
      </c>
      <c r="B489">
        <v>287.37900000000002</v>
      </c>
      <c r="C489">
        <f t="shared" si="7"/>
        <v>1.0345644000000001</v>
      </c>
    </row>
    <row r="490" spans="1:3" x14ac:dyDescent="0.3">
      <c r="A490" s="7">
        <v>21217</v>
      </c>
      <c r="B490">
        <v>287.37900000000002</v>
      </c>
      <c r="C490">
        <f t="shared" si="7"/>
        <v>1.0345644000000001</v>
      </c>
    </row>
    <row r="491" spans="1:3" x14ac:dyDescent="0.3">
      <c r="A491" s="7">
        <v>21218</v>
      </c>
      <c r="B491">
        <v>287.37900000000002</v>
      </c>
      <c r="C491">
        <f t="shared" si="7"/>
        <v>1.0345644000000001</v>
      </c>
    </row>
    <row r="492" spans="1:3" x14ac:dyDescent="0.3">
      <c r="A492" s="7">
        <v>21219</v>
      </c>
      <c r="B492">
        <v>288.49700000000001</v>
      </c>
      <c r="C492">
        <f t="shared" si="7"/>
        <v>1.0385892000000001</v>
      </c>
    </row>
    <row r="493" spans="1:3" x14ac:dyDescent="0.3">
      <c r="A493" s="7">
        <v>21220</v>
      </c>
      <c r="B493">
        <v>296.36099999999999</v>
      </c>
      <c r="C493">
        <f t="shared" si="7"/>
        <v>1.0668995999999999</v>
      </c>
    </row>
    <row r="494" spans="1:3" x14ac:dyDescent="0.3">
      <c r="A494" s="7">
        <v>21221</v>
      </c>
      <c r="B494">
        <v>305.46199999999999</v>
      </c>
      <c r="C494">
        <f t="shared" si="7"/>
        <v>1.0996632</v>
      </c>
    </row>
    <row r="495" spans="1:3" x14ac:dyDescent="0.3">
      <c r="A495" s="7">
        <v>21222</v>
      </c>
      <c r="B495">
        <v>313.52199999999999</v>
      </c>
      <c r="C495">
        <f t="shared" si="7"/>
        <v>1.1286791999999999</v>
      </c>
    </row>
    <row r="496" spans="1:3" x14ac:dyDescent="0.3">
      <c r="A496" s="7">
        <v>21223</v>
      </c>
      <c r="B496">
        <v>315.84399999999999</v>
      </c>
      <c r="C496">
        <f t="shared" si="7"/>
        <v>1.1370384</v>
      </c>
    </row>
    <row r="497" spans="1:3" x14ac:dyDescent="0.3">
      <c r="A497" s="7">
        <v>21224</v>
      </c>
      <c r="B497">
        <v>322.85700000000003</v>
      </c>
      <c r="C497">
        <f t="shared" si="7"/>
        <v>1.1622852000000001</v>
      </c>
    </row>
    <row r="498" spans="1:3" x14ac:dyDescent="0.3">
      <c r="A498" s="7">
        <v>21225</v>
      </c>
      <c r="B498">
        <v>324.02999999999997</v>
      </c>
      <c r="C498">
        <f t="shared" si="7"/>
        <v>1.1665080000000001</v>
      </c>
    </row>
    <row r="499" spans="1:3" x14ac:dyDescent="0.3">
      <c r="A499" s="7">
        <v>21226</v>
      </c>
      <c r="B499">
        <v>325.20999999999998</v>
      </c>
      <c r="C499">
        <f t="shared" si="7"/>
        <v>1.1707559999999999</v>
      </c>
    </row>
    <row r="500" spans="1:3" x14ac:dyDescent="0.3">
      <c r="A500" s="7">
        <v>21227</v>
      </c>
      <c r="B500">
        <v>332.31700000000001</v>
      </c>
      <c r="C500">
        <f t="shared" si="7"/>
        <v>1.1963412</v>
      </c>
    </row>
    <row r="501" spans="1:3" x14ac:dyDescent="0.3">
      <c r="A501" s="7">
        <v>21228</v>
      </c>
      <c r="B501">
        <v>334.70100000000002</v>
      </c>
      <c r="C501">
        <f t="shared" si="7"/>
        <v>1.2049236000000001</v>
      </c>
    </row>
    <row r="502" spans="1:3" x14ac:dyDescent="0.3">
      <c r="A502" s="7">
        <v>21229</v>
      </c>
      <c r="B502">
        <v>343.11200000000002</v>
      </c>
      <c r="C502">
        <f t="shared" si="7"/>
        <v>1.2352032000000002</v>
      </c>
    </row>
    <row r="503" spans="1:3" x14ac:dyDescent="0.3">
      <c r="A503" s="7">
        <v>21230</v>
      </c>
      <c r="B503">
        <v>354.07</v>
      </c>
      <c r="C503">
        <f t="shared" si="7"/>
        <v>1.2746519999999999</v>
      </c>
    </row>
    <row r="504" spans="1:3" x14ac:dyDescent="0.3">
      <c r="A504" s="7">
        <v>21231</v>
      </c>
      <c r="B504">
        <v>371.41</v>
      </c>
      <c r="C504">
        <f t="shared" si="7"/>
        <v>1.3370759999999999</v>
      </c>
    </row>
    <row r="505" spans="1:3" x14ac:dyDescent="0.3">
      <c r="A505" s="7">
        <v>21232</v>
      </c>
      <c r="B505">
        <v>382.745</v>
      </c>
      <c r="C505">
        <f t="shared" si="7"/>
        <v>1.3778820000000001</v>
      </c>
    </row>
    <row r="506" spans="1:3" x14ac:dyDescent="0.3">
      <c r="A506" s="7">
        <v>21233</v>
      </c>
      <c r="B506">
        <v>392.96100000000001</v>
      </c>
      <c r="C506">
        <f t="shared" si="7"/>
        <v>1.4146596</v>
      </c>
    </row>
    <row r="507" spans="1:3" x14ac:dyDescent="0.3">
      <c r="A507" s="7">
        <v>21234</v>
      </c>
      <c r="B507">
        <v>403.3</v>
      </c>
      <c r="C507">
        <f t="shared" si="7"/>
        <v>1.4518800000000001</v>
      </c>
    </row>
    <row r="508" spans="1:3" x14ac:dyDescent="0.3">
      <c r="A508" s="7">
        <v>21235</v>
      </c>
      <c r="B508">
        <v>413.76</v>
      </c>
      <c r="C508">
        <f t="shared" si="7"/>
        <v>1.489536</v>
      </c>
    </row>
    <row r="509" spans="1:3" x14ac:dyDescent="0.3">
      <c r="A509" s="7">
        <v>21236</v>
      </c>
      <c r="B509">
        <v>425.685</v>
      </c>
      <c r="C509">
        <f t="shared" si="7"/>
        <v>1.5324660000000001</v>
      </c>
    </row>
    <row r="510" spans="1:3" x14ac:dyDescent="0.3">
      <c r="A510" s="7">
        <v>21237</v>
      </c>
      <c r="B510">
        <v>444.52300000000002</v>
      </c>
      <c r="C510">
        <f t="shared" si="7"/>
        <v>1.6002828</v>
      </c>
    </row>
    <row r="511" spans="1:3" x14ac:dyDescent="0.3">
      <c r="A511" s="7">
        <v>21238</v>
      </c>
      <c r="B511">
        <v>457.28100000000001</v>
      </c>
      <c r="C511">
        <f t="shared" si="7"/>
        <v>1.6462116</v>
      </c>
    </row>
    <row r="512" spans="1:3" x14ac:dyDescent="0.3">
      <c r="A512" s="7">
        <v>21239</v>
      </c>
      <c r="B512">
        <v>471.14</v>
      </c>
      <c r="C512">
        <f t="shared" si="7"/>
        <v>1.6961040000000001</v>
      </c>
    </row>
    <row r="513" spans="1:3" x14ac:dyDescent="0.3">
      <c r="A513" s="7">
        <v>21240</v>
      </c>
      <c r="B513">
        <v>482.83100000000002</v>
      </c>
      <c r="C513">
        <f t="shared" si="7"/>
        <v>1.7381916000000002</v>
      </c>
    </row>
    <row r="514" spans="1:3" x14ac:dyDescent="0.3">
      <c r="A514" s="7">
        <v>21241</v>
      </c>
      <c r="B514">
        <v>492.74900000000002</v>
      </c>
      <c r="C514">
        <f t="shared" si="7"/>
        <v>1.7738964000000002</v>
      </c>
    </row>
    <row r="515" spans="1:3" x14ac:dyDescent="0.3">
      <c r="A515" s="7">
        <v>21242</v>
      </c>
      <c r="B515">
        <v>497.03899999999999</v>
      </c>
      <c r="C515">
        <f t="shared" ref="C515:C578" si="8">B515*3600/1000000</f>
        <v>1.7893403999999999</v>
      </c>
    </row>
    <row r="516" spans="1:3" x14ac:dyDescent="0.3">
      <c r="A516" s="7">
        <v>21243</v>
      </c>
      <c r="B516">
        <v>515.79100000000005</v>
      </c>
      <c r="C516">
        <f t="shared" si="8"/>
        <v>1.8568476</v>
      </c>
    </row>
    <row r="517" spans="1:3" x14ac:dyDescent="0.3">
      <c r="A517" s="7">
        <v>21244</v>
      </c>
      <c r="B517">
        <v>527.46900000000005</v>
      </c>
      <c r="C517">
        <f t="shared" si="8"/>
        <v>1.8988884000000001</v>
      </c>
    </row>
    <row r="518" spans="1:3" x14ac:dyDescent="0.3">
      <c r="A518" s="7">
        <v>21245</v>
      </c>
      <c r="B518">
        <v>528.93600000000004</v>
      </c>
      <c r="C518">
        <f t="shared" si="8"/>
        <v>1.9041696000000001</v>
      </c>
    </row>
    <row r="519" spans="1:3" x14ac:dyDescent="0.3">
      <c r="A519" s="7">
        <v>21246</v>
      </c>
      <c r="B519">
        <v>530.41</v>
      </c>
      <c r="C519">
        <f t="shared" si="8"/>
        <v>1.909476</v>
      </c>
    </row>
    <row r="520" spans="1:3" x14ac:dyDescent="0.3">
      <c r="A520" s="7">
        <v>21247</v>
      </c>
      <c r="B520">
        <v>540.77</v>
      </c>
      <c r="C520">
        <f t="shared" si="8"/>
        <v>1.9467719999999999</v>
      </c>
    </row>
    <row r="521" spans="1:3" x14ac:dyDescent="0.3">
      <c r="A521" s="7">
        <v>21248</v>
      </c>
      <c r="B521">
        <v>552.71600000000001</v>
      </c>
      <c r="C521">
        <f t="shared" si="8"/>
        <v>1.9897776</v>
      </c>
    </row>
    <row r="522" spans="1:3" x14ac:dyDescent="0.3">
      <c r="A522" s="7">
        <v>21249</v>
      </c>
      <c r="B522">
        <v>564.78099999999995</v>
      </c>
      <c r="C522">
        <f t="shared" si="8"/>
        <v>2.0332116</v>
      </c>
    </row>
    <row r="523" spans="1:3" x14ac:dyDescent="0.3">
      <c r="A523" s="7">
        <v>21250</v>
      </c>
      <c r="B523">
        <v>578.50599999999997</v>
      </c>
      <c r="C523">
        <f t="shared" si="8"/>
        <v>2.0826216</v>
      </c>
    </row>
    <row r="524" spans="1:3" x14ac:dyDescent="0.3">
      <c r="A524" s="7">
        <v>21251</v>
      </c>
      <c r="B524">
        <v>601.70799999999997</v>
      </c>
      <c r="C524">
        <f t="shared" si="8"/>
        <v>2.1661487999999998</v>
      </c>
    </row>
    <row r="525" spans="1:3" x14ac:dyDescent="0.3">
      <c r="A525" s="7">
        <v>21252</v>
      </c>
      <c r="B525">
        <v>628.50800000000004</v>
      </c>
      <c r="C525">
        <f t="shared" si="8"/>
        <v>2.2626288000000003</v>
      </c>
    </row>
    <row r="526" spans="1:3" x14ac:dyDescent="0.3">
      <c r="A526" s="7">
        <v>21253</v>
      </c>
      <c r="B526">
        <v>660.67499999999995</v>
      </c>
      <c r="C526">
        <f t="shared" si="8"/>
        <v>2.3784299999999998</v>
      </c>
    </row>
    <row r="527" spans="1:3" x14ac:dyDescent="0.3">
      <c r="A527" s="7">
        <v>21254</v>
      </c>
      <c r="B527">
        <v>667.17899999999997</v>
      </c>
      <c r="C527">
        <f t="shared" si="8"/>
        <v>2.4018443999999999</v>
      </c>
    </row>
    <row r="528" spans="1:3" x14ac:dyDescent="0.3">
      <c r="A528" s="7">
        <v>21255</v>
      </c>
      <c r="B528">
        <v>678.673</v>
      </c>
      <c r="C528">
        <f t="shared" si="8"/>
        <v>2.4432228</v>
      </c>
    </row>
    <row r="529" spans="1:3" x14ac:dyDescent="0.3">
      <c r="A529" s="7">
        <v>21256</v>
      </c>
      <c r="B529">
        <v>691.91399999999999</v>
      </c>
      <c r="C529">
        <f t="shared" si="8"/>
        <v>2.4908904000000001</v>
      </c>
    </row>
    <row r="530" spans="1:3" x14ac:dyDescent="0.3">
      <c r="A530" s="7">
        <v>21257</v>
      </c>
      <c r="B530">
        <v>705.27099999999996</v>
      </c>
      <c r="C530">
        <f t="shared" si="8"/>
        <v>2.5389755999999997</v>
      </c>
    </row>
    <row r="531" spans="1:3" x14ac:dyDescent="0.3">
      <c r="A531" s="7">
        <v>21258</v>
      </c>
      <c r="B531">
        <v>719.31100000000004</v>
      </c>
      <c r="C531">
        <f t="shared" si="8"/>
        <v>2.5895196</v>
      </c>
    </row>
    <row r="532" spans="1:3" x14ac:dyDescent="0.3">
      <c r="A532" s="7">
        <v>21259</v>
      </c>
      <c r="B532">
        <v>736.322</v>
      </c>
      <c r="C532">
        <f t="shared" si="8"/>
        <v>2.6507592</v>
      </c>
    </row>
    <row r="533" spans="1:3" x14ac:dyDescent="0.3">
      <c r="A533" s="7">
        <v>21260</v>
      </c>
      <c r="B533">
        <v>748.90499999999997</v>
      </c>
      <c r="C533">
        <f t="shared" si="8"/>
        <v>2.6960579999999998</v>
      </c>
    </row>
    <row r="534" spans="1:3" x14ac:dyDescent="0.3">
      <c r="A534" s="7">
        <v>21261</v>
      </c>
      <c r="B534">
        <v>752.35500000000002</v>
      </c>
      <c r="C534">
        <f t="shared" si="8"/>
        <v>2.7084779999999999</v>
      </c>
    </row>
    <row r="535" spans="1:3" x14ac:dyDescent="0.3">
      <c r="A535" s="7">
        <v>21262</v>
      </c>
      <c r="B535">
        <v>764.49300000000005</v>
      </c>
      <c r="C535">
        <f t="shared" si="8"/>
        <v>2.7521748000000001</v>
      </c>
    </row>
    <row r="536" spans="1:3" x14ac:dyDescent="0.3">
      <c r="A536" s="7">
        <v>21263</v>
      </c>
      <c r="B536">
        <v>778.46900000000005</v>
      </c>
      <c r="C536">
        <f t="shared" si="8"/>
        <v>2.8024884000000005</v>
      </c>
    </row>
    <row r="537" spans="1:3" x14ac:dyDescent="0.3">
      <c r="A537" s="7">
        <v>21264</v>
      </c>
      <c r="B537">
        <v>790.78700000000003</v>
      </c>
      <c r="C537">
        <f t="shared" si="8"/>
        <v>2.8468332000000003</v>
      </c>
    </row>
    <row r="538" spans="1:3" x14ac:dyDescent="0.3">
      <c r="A538" s="7">
        <v>21265</v>
      </c>
      <c r="B538">
        <v>792.55100000000004</v>
      </c>
      <c r="C538">
        <f t="shared" si="8"/>
        <v>2.8531835999999999</v>
      </c>
    </row>
    <row r="539" spans="1:3" x14ac:dyDescent="0.3">
      <c r="A539" s="7">
        <v>21266</v>
      </c>
      <c r="B539">
        <v>794.32399999999996</v>
      </c>
      <c r="C539">
        <f t="shared" si="8"/>
        <v>2.8595663999999998</v>
      </c>
    </row>
    <row r="540" spans="1:3" x14ac:dyDescent="0.3">
      <c r="A540" s="7">
        <v>21267</v>
      </c>
      <c r="B540">
        <v>804.97799999999995</v>
      </c>
      <c r="C540">
        <f t="shared" si="8"/>
        <v>2.8979207999999996</v>
      </c>
    </row>
    <row r="541" spans="1:3" x14ac:dyDescent="0.3">
      <c r="A541" s="7">
        <v>21268</v>
      </c>
      <c r="B541">
        <v>806.75699999999995</v>
      </c>
      <c r="C541">
        <f t="shared" si="8"/>
        <v>2.9043251999999997</v>
      </c>
    </row>
    <row r="542" spans="1:3" x14ac:dyDescent="0.3">
      <c r="A542" s="7">
        <v>21269</v>
      </c>
      <c r="B542">
        <v>806.75699999999995</v>
      </c>
      <c r="C542">
        <f t="shared" si="8"/>
        <v>2.9043251999999997</v>
      </c>
    </row>
    <row r="543" spans="1:3" x14ac:dyDescent="0.3">
      <c r="A543" s="7">
        <v>21270</v>
      </c>
      <c r="B543">
        <v>806.75699999999995</v>
      </c>
      <c r="C543">
        <f t="shared" si="8"/>
        <v>2.9043251999999997</v>
      </c>
    </row>
    <row r="544" spans="1:3" x14ac:dyDescent="0.3">
      <c r="A544" s="7">
        <v>21271</v>
      </c>
      <c r="B544">
        <v>806.75699999999995</v>
      </c>
      <c r="C544">
        <f t="shared" si="8"/>
        <v>2.9043251999999997</v>
      </c>
    </row>
    <row r="545" spans="1:3" x14ac:dyDescent="0.3">
      <c r="A545" s="7">
        <v>21272</v>
      </c>
      <c r="B545">
        <v>804.97799999999995</v>
      </c>
      <c r="C545">
        <f t="shared" si="8"/>
        <v>2.8979207999999996</v>
      </c>
    </row>
    <row r="546" spans="1:3" x14ac:dyDescent="0.3">
      <c r="A546" s="7">
        <v>21273</v>
      </c>
      <c r="B546">
        <v>794.32399999999996</v>
      </c>
      <c r="C546">
        <f t="shared" si="8"/>
        <v>2.8595663999999998</v>
      </c>
    </row>
    <row r="547" spans="1:3" x14ac:dyDescent="0.3">
      <c r="A547" s="7">
        <v>21274</v>
      </c>
      <c r="B547">
        <v>792.55100000000004</v>
      </c>
      <c r="C547">
        <f t="shared" si="8"/>
        <v>2.8531835999999999</v>
      </c>
    </row>
    <row r="548" spans="1:3" x14ac:dyDescent="0.3">
      <c r="A548" s="7">
        <v>21275</v>
      </c>
      <c r="B548">
        <v>790.78700000000003</v>
      </c>
      <c r="C548">
        <f t="shared" si="8"/>
        <v>2.8468332000000003</v>
      </c>
    </row>
    <row r="549" spans="1:3" x14ac:dyDescent="0.3">
      <c r="A549" s="7">
        <v>21276</v>
      </c>
      <c r="B549">
        <v>778.46799999999996</v>
      </c>
      <c r="C549">
        <f t="shared" si="8"/>
        <v>2.8024847999999998</v>
      </c>
    </row>
    <row r="550" spans="1:3" x14ac:dyDescent="0.3">
      <c r="A550" s="7">
        <v>21277</v>
      </c>
      <c r="B550">
        <v>766.22900000000004</v>
      </c>
      <c r="C550">
        <f t="shared" si="8"/>
        <v>2.7584244000000004</v>
      </c>
    </row>
    <row r="551" spans="1:3" x14ac:dyDescent="0.3">
      <c r="A551" s="7">
        <v>21278</v>
      </c>
      <c r="B551">
        <v>764.48599999999999</v>
      </c>
      <c r="C551">
        <f t="shared" si="8"/>
        <v>2.7521496000000001</v>
      </c>
    </row>
    <row r="552" spans="1:3" x14ac:dyDescent="0.3">
      <c r="A552" s="7">
        <v>21279</v>
      </c>
      <c r="B552">
        <v>762.75</v>
      </c>
      <c r="C552">
        <f t="shared" si="8"/>
        <v>2.7458999999999998</v>
      </c>
    </row>
    <row r="553" spans="1:3" x14ac:dyDescent="0.3">
      <c r="A553" s="7">
        <v>21280</v>
      </c>
      <c r="B553">
        <v>750.63400000000001</v>
      </c>
      <c r="C553">
        <f t="shared" si="8"/>
        <v>2.7022824000000001</v>
      </c>
    </row>
    <row r="554" spans="1:3" x14ac:dyDescent="0.3">
      <c r="A554" s="7">
        <v>21281</v>
      </c>
      <c r="B554">
        <v>736.322</v>
      </c>
      <c r="C554">
        <f t="shared" si="8"/>
        <v>2.6507592</v>
      </c>
    </row>
    <row r="555" spans="1:3" x14ac:dyDescent="0.3">
      <c r="A555" s="7">
        <v>21282</v>
      </c>
      <c r="B555">
        <v>719.31100000000004</v>
      </c>
      <c r="C555">
        <f t="shared" si="8"/>
        <v>2.5895196</v>
      </c>
    </row>
    <row r="556" spans="1:3" x14ac:dyDescent="0.3">
      <c r="A556" s="7">
        <v>21283</v>
      </c>
      <c r="B556">
        <v>706.94399999999996</v>
      </c>
      <c r="C556">
        <f t="shared" si="8"/>
        <v>2.5449983999999999</v>
      </c>
    </row>
    <row r="557" spans="1:3" x14ac:dyDescent="0.3">
      <c r="A557" s="7">
        <v>21284</v>
      </c>
      <c r="B557">
        <v>703.59</v>
      </c>
      <c r="C557">
        <f t="shared" si="8"/>
        <v>2.532924</v>
      </c>
    </row>
    <row r="558" spans="1:3" x14ac:dyDescent="0.3">
      <c r="A558" s="7">
        <v>21285</v>
      </c>
      <c r="B558">
        <v>691.91399999999999</v>
      </c>
      <c r="C558">
        <f t="shared" si="8"/>
        <v>2.4908904000000001</v>
      </c>
    </row>
    <row r="559" spans="1:3" x14ac:dyDescent="0.3">
      <c r="A559" s="7">
        <v>21286</v>
      </c>
      <c r="B559">
        <v>678.673</v>
      </c>
      <c r="C559">
        <f t="shared" si="8"/>
        <v>2.4432228</v>
      </c>
    </row>
    <row r="560" spans="1:3" x14ac:dyDescent="0.3">
      <c r="A560" s="7">
        <v>21287</v>
      </c>
      <c r="B560">
        <v>665.54899999999998</v>
      </c>
      <c r="C560">
        <f t="shared" si="8"/>
        <v>2.3959763999999999</v>
      </c>
    </row>
    <row r="561" spans="1:3" x14ac:dyDescent="0.3">
      <c r="A561" s="7">
        <v>21288</v>
      </c>
      <c r="B561">
        <v>652.54200000000003</v>
      </c>
      <c r="C561">
        <f t="shared" si="8"/>
        <v>2.3491512000000001</v>
      </c>
    </row>
    <row r="562" spans="1:3" x14ac:dyDescent="0.3">
      <c r="A562" s="7">
        <v>21289</v>
      </c>
      <c r="B562">
        <v>641.25199999999995</v>
      </c>
      <c r="C562">
        <f t="shared" si="8"/>
        <v>2.3085071999999998</v>
      </c>
    </row>
    <row r="563" spans="1:3" x14ac:dyDescent="0.3">
      <c r="A563" s="7">
        <v>21290</v>
      </c>
      <c r="B563">
        <v>638.04399999999998</v>
      </c>
      <c r="C563">
        <f t="shared" si="8"/>
        <v>2.2969583999999998</v>
      </c>
    </row>
    <row r="564" spans="1:3" x14ac:dyDescent="0.3">
      <c r="A564" s="7">
        <v>21291</v>
      </c>
      <c r="B564">
        <v>626.87900000000002</v>
      </c>
      <c r="C564">
        <f t="shared" si="8"/>
        <v>2.2567643999999998</v>
      </c>
    </row>
    <row r="565" spans="1:3" x14ac:dyDescent="0.3">
      <c r="A565" s="7">
        <v>21292</v>
      </c>
      <c r="B565">
        <v>614.22299999999996</v>
      </c>
      <c r="C565">
        <f t="shared" si="8"/>
        <v>2.2112027999999997</v>
      </c>
    </row>
    <row r="566" spans="1:3" x14ac:dyDescent="0.3">
      <c r="A566" s="7">
        <v>21293</v>
      </c>
      <c r="B566">
        <v>601.68499999999995</v>
      </c>
      <c r="C566">
        <f t="shared" si="8"/>
        <v>2.1660659999999998</v>
      </c>
    </row>
    <row r="567" spans="1:3" x14ac:dyDescent="0.3">
      <c r="A567" s="7">
        <v>21294</v>
      </c>
      <c r="B567">
        <v>590.80700000000002</v>
      </c>
      <c r="C567">
        <f t="shared" si="8"/>
        <v>2.1269052000000004</v>
      </c>
    </row>
    <row r="568" spans="1:3" x14ac:dyDescent="0.3">
      <c r="A568" s="7">
        <v>21295</v>
      </c>
      <c r="B568">
        <v>587.71699999999998</v>
      </c>
      <c r="C568">
        <f t="shared" si="8"/>
        <v>2.1157811999999998</v>
      </c>
    </row>
    <row r="569" spans="1:3" x14ac:dyDescent="0.3">
      <c r="A569" s="7">
        <v>21296</v>
      </c>
      <c r="B569">
        <v>578.49099999999999</v>
      </c>
      <c r="C569">
        <f t="shared" si="8"/>
        <v>2.0825676</v>
      </c>
    </row>
    <row r="570" spans="1:3" x14ac:dyDescent="0.3">
      <c r="A570" s="7">
        <v>21297</v>
      </c>
      <c r="B570">
        <v>575.42999999999995</v>
      </c>
      <c r="C570">
        <f t="shared" si="8"/>
        <v>2.0715479999999999</v>
      </c>
    </row>
    <row r="571" spans="1:3" x14ac:dyDescent="0.3">
      <c r="A571" s="7">
        <v>21298</v>
      </c>
      <c r="B571">
        <v>566.29200000000003</v>
      </c>
      <c r="C571">
        <f t="shared" si="8"/>
        <v>2.0386512000000003</v>
      </c>
    </row>
    <row r="572" spans="1:3" x14ac:dyDescent="0.3">
      <c r="A572" s="7">
        <v>21299</v>
      </c>
      <c r="B572">
        <v>564.77300000000002</v>
      </c>
      <c r="C572">
        <f t="shared" si="8"/>
        <v>2.0331828000000001</v>
      </c>
    </row>
    <row r="573" spans="1:3" x14ac:dyDescent="0.3">
      <c r="A573" s="7">
        <v>21300</v>
      </c>
      <c r="B573">
        <v>561.75699999999995</v>
      </c>
      <c r="C573">
        <f t="shared" si="8"/>
        <v>2.0223251999999996</v>
      </c>
    </row>
    <row r="574" spans="1:3" x14ac:dyDescent="0.3">
      <c r="A574" s="7">
        <v>21301</v>
      </c>
      <c r="B574">
        <v>542.26700000000005</v>
      </c>
      <c r="C574">
        <f t="shared" si="8"/>
        <v>1.9521612000000002</v>
      </c>
    </row>
    <row r="575" spans="1:3" x14ac:dyDescent="0.3">
      <c r="A575" s="7">
        <v>21302</v>
      </c>
      <c r="B575">
        <v>530.41</v>
      </c>
      <c r="C575">
        <f t="shared" si="8"/>
        <v>1.909476</v>
      </c>
    </row>
    <row r="576" spans="1:3" x14ac:dyDescent="0.3">
      <c r="A576" s="7">
        <v>21303</v>
      </c>
      <c r="B576">
        <v>528.93600000000004</v>
      </c>
      <c r="C576">
        <f t="shared" si="8"/>
        <v>1.9041696000000001</v>
      </c>
    </row>
    <row r="577" spans="1:3" x14ac:dyDescent="0.3">
      <c r="A577" s="7">
        <v>21304</v>
      </c>
      <c r="B577">
        <v>527.46900000000005</v>
      </c>
      <c r="C577">
        <f t="shared" si="8"/>
        <v>1.8988884000000001</v>
      </c>
    </row>
    <row r="578" spans="1:3" x14ac:dyDescent="0.3">
      <c r="A578" s="7">
        <v>21305</v>
      </c>
      <c r="B578">
        <v>517.23500000000001</v>
      </c>
      <c r="C578">
        <f t="shared" si="8"/>
        <v>1.8620460000000001</v>
      </c>
    </row>
    <row r="579" spans="1:3" x14ac:dyDescent="0.3">
      <c r="A579" s="7">
        <v>21306</v>
      </c>
      <c r="B579">
        <v>505.64699999999999</v>
      </c>
      <c r="C579">
        <f t="shared" ref="C579:C642" si="9">B579*3600/1000000</f>
        <v>1.8203292</v>
      </c>
    </row>
    <row r="580" spans="1:3" x14ac:dyDescent="0.3">
      <c r="A580" s="7">
        <v>21307</v>
      </c>
      <c r="B580">
        <v>494.17899999999997</v>
      </c>
      <c r="C580">
        <f t="shared" si="9"/>
        <v>1.7790443999999999</v>
      </c>
    </row>
    <row r="581" spans="1:3" x14ac:dyDescent="0.3">
      <c r="A581" s="7">
        <v>21308</v>
      </c>
      <c r="B581">
        <v>484.238</v>
      </c>
      <c r="C581">
        <f t="shared" si="9"/>
        <v>1.7432567999999999</v>
      </c>
    </row>
    <row r="582" spans="1:3" x14ac:dyDescent="0.3">
      <c r="A582" s="7">
        <v>21309</v>
      </c>
      <c r="B582">
        <v>481.416</v>
      </c>
      <c r="C582">
        <f t="shared" si="9"/>
        <v>1.7330976</v>
      </c>
    </row>
    <row r="583" spans="1:3" x14ac:dyDescent="0.3">
      <c r="A583" s="7">
        <v>21310</v>
      </c>
      <c r="B583">
        <v>471.14</v>
      </c>
      <c r="C583">
        <f t="shared" si="9"/>
        <v>1.6961040000000001</v>
      </c>
    </row>
    <row r="584" spans="1:3" x14ac:dyDescent="0.3">
      <c r="A584" s="7">
        <v>21311</v>
      </c>
      <c r="B584">
        <v>458.65300000000002</v>
      </c>
      <c r="C584">
        <f t="shared" si="9"/>
        <v>1.6511508000000001</v>
      </c>
    </row>
    <row r="585" spans="1:3" x14ac:dyDescent="0.3">
      <c r="A585" s="7">
        <v>21312</v>
      </c>
      <c r="B585">
        <v>456.81200000000001</v>
      </c>
      <c r="C585">
        <f t="shared" si="9"/>
        <v>1.6445231999999999</v>
      </c>
    </row>
    <row r="586" spans="1:3" x14ac:dyDescent="0.3">
      <c r="A586" s="7">
        <v>21313</v>
      </c>
      <c r="B586">
        <v>455.43900000000002</v>
      </c>
      <c r="C586">
        <f t="shared" si="9"/>
        <v>1.6395804</v>
      </c>
    </row>
    <row r="587" spans="1:3" x14ac:dyDescent="0.3">
      <c r="A587" s="7">
        <v>21314</v>
      </c>
      <c r="B587">
        <v>447.22899999999998</v>
      </c>
      <c r="C587">
        <f t="shared" si="9"/>
        <v>1.6100243999999999</v>
      </c>
    </row>
    <row r="588" spans="1:3" x14ac:dyDescent="0.3">
      <c r="A588" s="7">
        <v>21315</v>
      </c>
      <c r="B588">
        <v>444.50799999999998</v>
      </c>
      <c r="C588">
        <f t="shared" si="9"/>
        <v>1.6002288</v>
      </c>
    </row>
    <row r="589" spans="1:3" x14ac:dyDescent="0.3">
      <c r="A589" s="7">
        <v>21316</v>
      </c>
      <c r="B589">
        <v>435.04700000000003</v>
      </c>
      <c r="C589">
        <f t="shared" si="9"/>
        <v>1.5661692000000003</v>
      </c>
    </row>
    <row r="590" spans="1:3" x14ac:dyDescent="0.3">
      <c r="A590" s="7">
        <v>21317</v>
      </c>
      <c r="B590">
        <v>424.34300000000002</v>
      </c>
      <c r="C590">
        <f t="shared" si="9"/>
        <v>1.5276348</v>
      </c>
    </row>
    <row r="591" spans="1:3" x14ac:dyDescent="0.3">
      <c r="A591" s="7">
        <v>21318</v>
      </c>
      <c r="B591">
        <v>415.072</v>
      </c>
      <c r="C591">
        <f t="shared" si="9"/>
        <v>1.4942591999999999</v>
      </c>
    </row>
    <row r="592" spans="1:3" x14ac:dyDescent="0.3">
      <c r="A592" s="7">
        <v>21319</v>
      </c>
      <c r="B592">
        <v>413.75299999999999</v>
      </c>
      <c r="C592">
        <f t="shared" si="9"/>
        <v>1.4895108000000001</v>
      </c>
    </row>
    <row r="593" spans="1:3" x14ac:dyDescent="0.3">
      <c r="A593" s="7">
        <v>21320</v>
      </c>
      <c r="B593">
        <v>412.44099999999997</v>
      </c>
      <c r="C593">
        <f t="shared" si="9"/>
        <v>1.4847875999999998</v>
      </c>
    </row>
    <row r="594" spans="1:3" x14ac:dyDescent="0.3">
      <c r="A594" s="7">
        <v>21321</v>
      </c>
      <c r="B594">
        <v>404.596</v>
      </c>
      <c r="C594">
        <f t="shared" si="9"/>
        <v>1.4565456000000001</v>
      </c>
    </row>
    <row r="595" spans="1:3" x14ac:dyDescent="0.3">
      <c r="A595" s="7">
        <v>21322</v>
      </c>
      <c r="B595">
        <v>401.99599999999998</v>
      </c>
      <c r="C595">
        <f t="shared" si="9"/>
        <v>1.4471855999999998</v>
      </c>
    </row>
    <row r="596" spans="1:3" x14ac:dyDescent="0.3">
      <c r="A596" s="7">
        <v>21323</v>
      </c>
      <c r="B596">
        <v>394.24200000000002</v>
      </c>
      <c r="C596">
        <f t="shared" si="9"/>
        <v>1.4192711999999998</v>
      </c>
    </row>
    <row r="597" spans="1:3" x14ac:dyDescent="0.3">
      <c r="A597" s="7">
        <v>21324</v>
      </c>
      <c r="B597">
        <v>392.95400000000001</v>
      </c>
      <c r="C597">
        <f t="shared" si="9"/>
        <v>1.4146344000000002</v>
      </c>
    </row>
    <row r="598" spans="1:3" x14ac:dyDescent="0.3">
      <c r="A598" s="7">
        <v>21325</v>
      </c>
      <c r="B598">
        <v>391.673</v>
      </c>
      <c r="C598">
        <f t="shared" si="9"/>
        <v>1.4100228000000001</v>
      </c>
    </row>
    <row r="599" spans="1:3" x14ac:dyDescent="0.3">
      <c r="A599" s="7">
        <v>21326</v>
      </c>
      <c r="B599">
        <v>382.745</v>
      </c>
      <c r="C599">
        <f t="shared" si="9"/>
        <v>1.3778820000000001</v>
      </c>
    </row>
    <row r="600" spans="1:3" x14ac:dyDescent="0.3">
      <c r="A600" s="7">
        <v>21327</v>
      </c>
      <c r="B600">
        <v>373.90199999999999</v>
      </c>
      <c r="C600">
        <f t="shared" si="9"/>
        <v>1.3460471999999999</v>
      </c>
    </row>
    <row r="601" spans="1:3" x14ac:dyDescent="0.3">
      <c r="A601" s="7">
        <v>21328</v>
      </c>
      <c r="B601">
        <v>371.39400000000001</v>
      </c>
      <c r="C601">
        <f t="shared" si="9"/>
        <v>1.3370183999999998</v>
      </c>
    </row>
    <row r="602" spans="1:3" x14ac:dyDescent="0.3">
      <c r="A602" s="7">
        <v>21329</v>
      </c>
      <c r="B602">
        <v>363.91699999999997</v>
      </c>
      <c r="C602">
        <f t="shared" si="9"/>
        <v>1.3101011999999999</v>
      </c>
    </row>
    <row r="603" spans="1:3" x14ac:dyDescent="0.3">
      <c r="A603" s="7">
        <v>21330</v>
      </c>
      <c r="B603">
        <v>362.67399999999998</v>
      </c>
      <c r="C603">
        <f t="shared" si="9"/>
        <v>1.3056264</v>
      </c>
    </row>
    <row r="604" spans="1:3" x14ac:dyDescent="0.3">
      <c r="A604" s="7">
        <v>21331</v>
      </c>
      <c r="B604">
        <v>361.44</v>
      </c>
      <c r="C604">
        <f t="shared" si="9"/>
        <v>1.3011839999999999</v>
      </c>
    </row>
    <row r="605" spans="1:3" x14ac:dyDescent="0.3">
      <c r="A605" s="7">
        <v>21332</v>
      </c>
      <c r="B605">
        <v>354.05399999999997</v>
      </c>
      <c r="C605">
        <f t="shared" si="9"/>
        <v>1.2745944</v>
      </c>
    </row>
    <row r="606" spans="1:3" x14ac:dyDescent="0.3">
      <c r="A606" s="7">
        <v>21333</v>
      </c>
      <c r="B606">
        <v>352.827</v>
      </c>
      <c r="C606">
        <f t="shared" si="9"/>
        <v>1.2701772</v>
      </c>
    </row>
    <row r="607" spans="1:3" x14ac:dyDescent="0.3">
      <c r="A607" s="7">
        <v>21334</v>
      </c>
      <c r="B607">
        <v>352.827</v>
      </c>
      <c r="C607">
        <f t="shared" si="9"/>
        <v>1.2701772</v>
      </c>
    </row>
    <row r="608" spans="1:3" x14ac:dyDescent="0.3">
      <c r="A608" s="7">
        <v>21335</v>
      </c>
      <c r="B608">
        <v>352.827</v>
      </c>
      <c r="C608">
        <f t="shared" si="9"/>
        <v>1.2701772</v>
      </c>
    </row>
    <row r="609" spans="1:3" x14ac:dyDescent="0.3">
      <c r="A609" s="7">
        <v>21336</v>
      </c>
      <c r="B609">
        <v>351.608</v>
      </c>
      <c r="C609">
        <f t="shared" si="9"/>
        <v>1.2657887999999999</v>
      </c>
    </row>
    <row r="610" spans="1:3" x14ac:dyDescent="0.3">
      <c r="A610" s="7">
        <v>21337</v>
      </c>
      <c r="B610">
        <v>344.31599999999997</v>
      </c>
      <c r="C610">
        <f t="shared" si="9"/>
        <v>1.2395375999999998</v>
      </c>
    </row>
    <row r="611" spans="1:3" x14ac:dyDescent="0.3">
      <c r="A611" s="7">
        <v>21338</v>
      </c>
      <c r="B611">
        <v>341.9</v>
      </c>
      <c r="C611">
        <f t="shared" si="9"/>
        <v>1.2308399999999999</v>
      </c>
    </row>
    <row r="612" spans="1:3" x14ac:dyDescent="0.3">
      <c r="A612" s="7">
        <v>21339</v>
      </c>
      <c r="B612">
        <v>334.70100000000002</v>
      </c>
      <c r="C612">
        <f t="shared" si="9"/>
        <v>1.2049236000000001</v>
      </c>
    </row>
    <row r="613" spans="1:3" x14ac:dyDescent="0.3">
      <c r="A613" s="7">
        <v>21340</v>
      </c>
      <c r="B613">
        <v>333.505</v>
      </c>
      <c r="C613">
        <f t="shared" si="9"/>
        <v>1.200618</v>
      </c>
    </row>
    <row r="614" spans="1:3" x14ac:dyDescent="0.3">
      <c r="A614" s="7">
        <v>21341</v>
      </c>
      <c r="B614">
        <v>332.31700000000001</v>
      </c>
      <c r="C614">
        <f t="shared" si="9"/>
        <v>1.1963412</v>
      </c>
    </row>
    <row r="615" spans="1:3" x14ac:dyDescent="0.3">
      <c r="A615" s="7">
        <v>21342</v>
      </c>
      <c r="B615">
        <v>325.20999999999998</v>
      </c>
      <c r="C615">
        <f t="shared" si="9"/>
        <v>1.1707559999999999</v>
      </c>
    </row>
    <row r="616" spans="1:3" x14ac:dyDescent="0.3">
      <c r="A616" s="7">
        <v>21343</v>
      </c>
      <c r="B616">
        <v>324.02999999999997</v>
      </c>
      <c r="C616">
        <f t="shared" si="9"/>
        <v>1.1665080000000001</v>
      </c>
    </row>
    <row r="617" spans="1:3" x14ac:dyDescent="0.3">
      <c r="A617" s="7">
        <v>21344</v>
      </c>
      <c r="B617">
        <v>322.85700000000003</v>
      </c>
      <c r="C617">
        <f t="shared" si="9"/>
        <v>1.1622852000000001</v>
      </c>
    </row>
    <row r="618" spans="1:3" x14ac:dyDescent="0.3">
      <c r="A618" s="7">
        <v>21345</v>
      </c>
      <c r="B618">
        <v>315.84399999999999</v>
      </c>
      <c r="C618">
        <f t="shared" si="9"/>
        <v>1.1370384</v>
      </c>
    </row>
    <row r="619" spans="1:3" x14ac:dyDescent="0.3">
      <c r="A619" s="7">
        <v>21346</v>
      </c>
      <c r="B619">
        <v>313.52199999999999</v>
      </c>
      <c r="C619">
        <f t="shared" si="9"/>
        <v>1.1286791999999999</v>
      </c>
    </row>
    <row r="620" spans="1:3" x14ac:dyDescent="0.3">
      <c r="A620" s="7">
        <v>21347</v>
      </c>
      <c r="B620">
        <v>306.60300000000001</v>
      </c>
      <c r="C620">
        <f t="shared" si="9"/>
        <v>1.1037707999999999</v>
      </c>
    </row>
    <row r="621" spans="1:3" x14ac:dyDescent="0.3">
      <c r="A621" s="7">
        <v>21348</v>
      </c>
      <c r="B621">
        <v>305.45400000000001</v>
      </c>
      <c r="C621">
        <f t="shared" si="9"/>
        <v>1.0996344000000002</v>
      </c>
    </row>
    <row r="622" spans="1:3" x14ac:dyDescent="0.3">
      <c r="A622" s="7">
        <v>21349</v>
      </c>
      <c r="B622">
        <v>305.45400000000001</v>
      </c>
      <c r="C622">
        <f t="shared" si="9"/>
        <v>1.0996344000000002</v>
      </c>
    </row>
    <row r="623" spans="1:3" x14ac:dyDescent="0.3">
      <c r="A623" s="7">
        <v>21350</v>
      </c>
      <c r="B623">
        <v>305.45400000000001</v>
      </c>
      <c r="C623">
        <f t="shared" si="9"/>
        <v>1.0996344000000002</v>
      </c>
    </row>
    <row r="624" spans="1:3" x14ac:dyDescent="0.3">
      <c r="A624" s="7">
        <v>21351</v>
      </c>
      <c r="B624">
        <v>304.31200000000001</v>
      </c>
      <c r="C624">
        <f t="shared" si="9"/>
        <v>1.0955231999999999</v>
      </c>
    </row>
    <row r="625" spans="1:3" x14ac:dyDescent="0.3">
      <c r="A625" s="7">
        <v>21352</v>
      </c>
      <c r="B625">
        <v>297.48700000000002</v>
      </c>
      <c r="C625">
        <f t="shared" si="9"/>
        <v>1.0709532000000002</v>
      </c>
    </row>
    <row r="626" spans="1:3" x14ac:dyDescent="0.3">
      <c r="A626" s="7">
        <v>21353</v>
      </c>
      <c r="B626">
        <v>295.22800000000001</v>
      </c>
      <c r="C626">
        <f t="shared" si="9"/>
        <v>1.0628208000000001</v>
      </c>
    </row>
    <row r="627" spans="1:3" x14ac:dyDescent="0.3">
      <c r="A627" s="7">
        <v>21354</v>
      </c>
      <c r="B627">
        <v>288.49700000000001</v>
      </c>
      <c r="C627">
        <f t="shared" si="9"/>
        <v>1.0385892000000001</v>
      </c>
    </row>
    <row r="628" spans="1:3" x14ac:dyDescent="0.3">
      <c r="A628" s="7">
        <v>21355</v>
      </c>
      <c r="B628">
        <v>287.37900000000002</v>
      </c>
      <c r="C628">
        <f t="shared" si="9"/>
        <v>1.0345644000000001</v>
      </c>
    </row>
    <row r="629" spans="1:3" x14ac:dyDescent="0.3">
      <c r="A629" s="7">
        <v>21356</v>
      </c>
      <c r="B629">
        <v>286.26900000000001</v>
      </c>
      <c r="C629">
        <f t="shared" si="9"/>
        <v>1.0305683999999999</v>
      </c>
    </row>
    <row r="630" spans="1:3" x14ac:dyDescent="0.3">
      <c r="A630" s="7">
        <v>21357</v>
      </c>
      <c r="B630">
        <v>279.63200000000001</v>
      </c>
      <c r="C630">
        <f t="shared" si="9"/>
        <v>1.0066752000000001</v>
      </c>
    </row>
    <row r="631" spans="1:3" x14ac:dyDescent="0.3">
      <c r="A631" s="7">
        <v>21358</v>
      </c>
      <c r="B631">
        <v>277.43599999999998</v>
      </c>
      <c r="C631">
        <f t="shared" si="9"/>
        <v>0.99876959999999992</v>
      </c>
    </row>
    <row r="632" spans="1:3" x14ac:dyDescent="0.3">
      <c r="A632" s="7">
        <v>21359</v>
      </c>
      <c r="B632">
        <v>270.89400000000001</v>
      </c>
      <c r="C632">
        <f t="shared" si="9"/>
        <v>0.97521840000000004</v>
      </c>
    </row>
    <row r="633" spans="1:3" x14ac:dyDescent="0.3">
      <c r="A633" s="7">
        <v>21360</v>
      </c>
      <c r="B633">
        <v>269.80700000000002</v>
      </c>
      <c r="C633">
        <f t="shared" si="9"/>
        <v>0.97130520000000009</v>
      </c>
    </row>
    <row r="634" spans="1:3" x14ac:dyDescent="0.3">
      <c r="A634" s="7">
        <v>21361</v>
      </c>
      <c r="B634">
        <v>269.80700000000002</v>
      </c>
      <c r="C634">
        <f t="shared" si="9"/>
        <v>0.97130520000000009</v>
      </c>
    </row>
    <row r="635" spans="1:3" x14ac:dyDescent="0.3">
      <c r="A635" s="7">
        <v>21362</v>
      </c>
      <c r="B635">
        <v>268.72899999999998</v>
      </c>
      <c r="C635">
        <f t="shared" si="9"/>
        <v>0.96742439999999996</v>
      </c>
    </row>
    <row r="636" spans="1:3" x14ac:dyDescent="0.3">
      <c r="A636" s="7">
        <v>21363</v>
      </c>
      <c r="B636">
        <v>262.28199999999998</v>
      </c>
      <c r="C636">
        <f t="shared" si="9"/>
        <v>0.94421519999999992</v>
      </c>
    </row>
    <row r="637" spans="1:3" x14ac:dyDescent="0.3">
      <c r="A637" s="7">
        <v>21364</v>
      </c>
      <c r="B637">
        <v>259.79599999999999</v>
      </c>
      <c r="C637">
        <f t="shared" si="9"/>
        <v>0.93526560000000003</v>
      </c>
    </row>
    <row r="638" spans="1:3" x14ac:dyDescent="0.3">
      <c r="A638" s="7">
        <v>21365</v>
      </c>
      <c r="B638">
        <v>251.34899999999999</v>
      </c>
      <c r="C638">
        <f t="shared" si="9"/>
        <v>0.90485639999999989</v>
      </c>
    </row>
    <row r="639" spans="1:3" x14ac:dyDescent="0.3">
      <c r="A639" s="7">
        <v>21366</v>
      </c>
      <c r="B639">
        <v>249.94800000000001</v>
      </c>
      <c r="C639">
        <f t="shared" si="9"/>
        <v>0.89981280000000008</v>
      </c>
    </row>
    <row r="640" spans="1:3" x14ac:dyDescent="0.3">
      <c r="A640" s="7">
        <v>21367</v>
      </c>
      <c r="B640">
        <v>249.94800000000001</v>
      </c>
      <c r="C640">
        <f t="shared" si="9"/>
        <v>0.89981280000000008</v>
      </c>
    </row>
    <row r="641" spans="1:3" x14ac:dyDescent="0.3">
      <c r="A641" s="7">
        <v>21368</v>
      </c>
      <c r="B641">
        <v>249.94800000000001</v>
      </c>
      <c r="C641">
        <f t="shared" si="9"/>
        <v>0.89981280000000008</v>
      </c>
    </row>
    <row r="642" spans="1:3" x14ac:dyDescent="0.3">
      <c r="A642" s="7">
        <v>21369</v>
      </c>
      <c r="B642">
        <v>248.90600000000001</v>
      </c>
      <c r="C642">
        <f t="shared" si="9"/>
        <v>0.89606160000000001</v>
      </c>
    </row>
    <row r="643" spans="1:3" x14ac:dyDescent="0.3">
      <c r="A643" s="7">
        <v>21370</v>
      </c>
      <c r="B643">
        <v>242.68199999999999</v>
      </c>
      <c r="C643">
        <f t="shared" ref="C643:C706" si="10">B643*3600/1000000</f>
        <v>0.87365519999999997</v>
      </c>
    </row>
    <row r="644" spans="1:3" x14ac:dyDescent="0.3">
      <c r="A644" s="7">
        <v>21371</v>
      </c>
      <c r="B644">
        <v>241.649</v>
      </c>
      <c r="C644">
        <f t="shared" si="10"/>
        <v>0.86993640000000005</v>
      </c>
    </row>
    <row r="645" spans="1:3" x14ac:dyDescent="0.3">
      <c r="A645" s="7">
        <v>21372</v>
      </c>
      <c r="B645">
        <v>240.62299999999999</v>
      </c>
      <c r="C645">
        <f t="shared" si="10"/>
        <v>0.86624279999999998</v>
      </c>
    </row>
    <row r="646" spans="1:3" x14ac:dyDescent="0.3">
      <c r="A646" s="7">
        <v>21373</v>
      </c>
      <c r="B646">
        <v>234.495</v>
      </c>
      <c r="C646">
        <f t="shared" si="10"/>
        <v>0.84418199999999999</v>
      </c>
    </row>
    <row r="647" spans="1:3" x14ac:dyDescent="0.3">
      <c r="A647" s="7">
        <v>21374</v>
      </c>
      <c r="B647">
        <v>233.477</v>
      </c>
      <c r="C647">
        <f t="shared" si="10"/>
        <v>0.84051720000000008</v>
      </c>
    </row>
    <row r="648" spans="1:3" x14ac:dyDescent="0.3">
      <c r="A648" s="7">
        <v>21375</v>
      </c>
      <c r="B648">
        <v>233.477</v>
      </c>
      <c r="C648">
        <f t="shared" si="10"/>
        <v>0.84051720000000008</v>
      </c>
    </row>
    <row r="649" spans="1:3" x14ac:dyDescent="0.3">
      <c r="A649" s="7">
        <v>21376</v>
      </c>
      <c r="B649">
        <v>232.46799999999999</v>
      </c>
      <c r="C649">
        <f t="shared" si="10"/>
        <v>0.83688479999999998</v>
      </c>
    </row>
    <row r="650" spans="1:3" x14ac:dyDescent="0.3">
      <c r="A650" s="7">
        <v>21377</v>
      </c>
      <c r="B650">
        <v>226.43600000000001</v>
      </c>
      <c r="C650">
        <f t="shared" si="10"/>
        <v>0.81516959999999994</v>
      </c>
    </row>
    <row r="651" spans="1:3" x14ac:dyDescent="0.3">
      <c r="A651" s="7">
        <v>21378</v>
      </c>
      <c r="B651">
        <v>224.441</v>
      </c>
      <c r="C651">
        <f t="shared" si="10"/>
        <v>0.80798760000000003</v>
      </c>
    </row>
    <row r="652" spans="1:3" x14ac:dyDescent="0.3">
      <c r="A652" s="7">
        <v>21379</v>
      </c>
      <c r="B652">
        <v>218.505</v>
      </c>
      <c r="C652">
        <f t="shared" si="10"/>
        <v>0.78661800000000004</v>
      </c>
    </row>
    <row r="653" spans="1:3" x14ac:dyDescent="0.3">
      <c r="A653" s="7">
        <v>21380</v>
      </c>
      <c r="B653">
        <v>217.52</v>
      </c>
      <c r="C653">
        <f t="shared" si="10"/>
        <v>0.78307199999999999</v>
      </c>
    </row>
    <row r="654" spans="1:3" x14ac:dyDescent="0.3">
      <c r="A654" s="7">
        <v>21381</v>
      </c>
      <c r="B654">
        <v>217.52</v>
      </c>
      <c r="C654">
        <f t="shared" si="10"/>
        <v>0.78307199999999999</v>
      </c>
    </row>
    <row r="655" spans="1:3" x14ac:dyDescent="0.3">
      <c r="A655" s="7">
        <v>21382</v>
      </c>
      <c r="B655">
        <v>216.54300000000001</v>
      </c>
      <c r="C655">
        <f t="shared" si="10"/>
        <v>0.77955479999999999</v>
      </c>
    </row>
    <row r="656" spans="1:3" x14ac:dyDescent="0.3">
      <c r="A656" s="7">
        <v>21383</v>
      </c>
      <c r="B656">
        <v>210.70400000000001</v>
      </c>
      <c r="C656">
        <f t="shared" si="10"/>
        <v>0.75853440000000005</v>
      </c>
    </row>
    <row r="657" spans="1:3" x14ac:dyDescent="0.3">
      <c r="A657" s="7">
        <v>21384</v>
      </c>
      <c r="B657">
        <v>209.73500000000001</v>
      </c>
      <c r="C657">
        <f t="shared" si="10"/>
        <v>0.75504599999999999</v>
      </c>
    </row>
    <row r="658" spans="1:3" x14ac:dyDescent="0.3">
      <c r="A658" s="7">
        <v>21385</v>
      </c>
      <c r="B658">
        <v>209.73500000000001</v>
      </c>
      <c r="C658">
        <f t="shared" si="10"/>
        <v>0.75504599999999999</v>
      </c>
    </row>
    <row r="659" spans="1:3" x14ac:dyDescent="0.3">
      <c r="A659" s="7">
        <v>21386</v>
      </c>
      <c r="B659">
        <v>208.774</v>
      </c>
      <c r="C659">
        <f t="shared" si="10"/>
        <v>0.75158639999999999</v>
      </c>
    </row>
    <row r="660" spans="1:3" x14ac:dyDescent="0.3">
      <c r="A660" s="7">
        <v>21387</v>
      </c>
      <c r="B660">
        <v>203.03200000000001</v>
      </c>
      <c r="C660">
        <f t="shared" si="10"/>
        <v>0.7309152000000001</v>
      </c>
    </row>
    <row r="661" spans="1:3" x14ac:dyDescent="0.3">
      <c r="A661" s="7">
        <v>21388</v>
      </c>
      <c r="B661">
        <v>201.13399999999999</v>
      </c>
      <c r="C661">
        <f t="shared" si="10"/>
        <v>0.7240823999999999</v>
      </c>
    </row>
    <row r="662" spans="1:3" x14ac:dyDescent="0.3">
      <c r="A662" s="7">
        <v>21389</v>
      </c>
      <c r="B662">
        <v>195.49</v>
      </c>
      <c r="C662">
        <f t="shared" si="10"/>
        <v>0.70376399999999995</v>
      </c>
    </row>
    <row r="663" spans="1:3" x14ac:dyDescent="0.3">
      <c r="A663" s="7">
        <v>21390</v>
      </c>
      <c r="B663">
        <v>194.553</v>
      </c>
      <c r="C663">
        <f t="shared" si="10"/>
        <v>0.70039080000000009</v>
      </c>
    </row>
    <row r="664" spans="1:3" x14ac:dyDescent="0.3">
      <c r="A664" s="7">
        <v>21391</v>
      </c>
      <c r="B664">
        <v>194.553</v>
      </c>
      <c r="C664">
        <f t="shared" si="10"/>
        <v>0.70039080000000009</v>
      </c>
    </row>
    <row r="665" spans="1:3" x14ac:dyDescent="0.3">
      <c r="A665" s="7">
        <v>21392</v>
      </c>
      <c r="B665">
        <v>193.625</v>
      </c>
      <c r="C665">
        <f t="shared" si="10"/>
        <v>0.69704999999999995</v>
      </c>
    </row>
    <row r="666" spans="1:3" x14ac:dyDescent="0.3">
      <c r="A666" s="7">
        <v>21393</v>
      </c>
      <c r="B666">
        <v>188.078</v>
      </c>
      <c r="C666">
        <f t="shared" si="10"/>
        <v>0.67708080000000004</v>
      </c>
    </row>
    <row r="667" spans="1:3" x14ac:dyDescent="0.3">
      <c r="A667" s="7">
        <v>21394</v>
      </c>
      <c r="B667">
        <v>187.15799999999999</v>
      </c>
      <c r="C667">
        <f t="shared" si="10"/>
        <v>0.67376879999999995</v>
      </c>
    </row>
    <row r="668" spans="1:3" x14ac:dyDescent="0.3">
      <c r="A668" s="7">
        <v>21395</v>
      </c>
      <c r="B668">
        <v>186.24600000000001</v>
      </c>
      <c r="C668">
        <f t="shared" si="10"/>
        <v>0.67048560000000001</v>
      </c>
    </row>
    <row r="669" spans="1:3" x14ac:dyDescent="0.3">
      <c r="A669" s="7">
        <v>21396</v>
      </c>
      <c r="B669">
        <v>180.797</v>
      </c>
      <c r="C669">
        <f t="shared" si="10"/>
        <v>0.65086919999999993</v>
      </c>
    </row>
    <row r="670" spans="1:3" x14ac:dyDescent="0.3">
      <c r="A670" s="7">
        <v>21397</v>
      </c>
      <c r="B670">
        <v>179.893</v>
      </c>
      <c r="C670">
        <f t="shared" si="10"/>
        <v>0.64761480000000005</v>
      </c>
    </row>
    <row r="671" spans="1:3" x14ac:dyDescent="0.3">
      <c r="A671" s="7">
        <v>21398</v>
      </c>
      <c r="B671">
        <v>178.99700000000001</v>
      </c>
      <c r="C671">
        <f t="shared" si="10"/>
        <v>0.64438920000000011</v>
      </c>
    </row>
    <row r="672" spans="1:3" x14ac:dyDescent="0.3">
      <c r="A672" s="7">
        <v>21399</v>
      </c>
      <c r="B672">
        <v>173.64699999999999</v>
      </c>
      <c r="C672">
        <f t="shared" si="10"/>
        <v>0.62512919999999994</v>
      </c>
    </row>
    <row r="673" spans="1:3" x14ac:dyDescent="0.3">
      <c r="A673" s="7">
        <v>21400</v>
      </c>
      <c r="B673">
        <v>171.88</v>
      </c>
      <c r="C673">
        <f t="shared" si="10"/>
        <v>0.61876799999999998</v>
      </c>
    </row>
    <row r="674" spans="1:3" x14ac:dyDescent="0.3">
      <c r="A674" s="7">
        <v>21401</v>
      </c>
      <c r="B674">
        <v>166.62899999999999</v>
      </c>
      <c r="C674">
        <f t="shared" si="10"/>
        <v>0.59986440000000008</v>
      </c>
    </row>
    <row r="675" spans="1:3" x14ac:dyDescent="0.3">
      <c r="A675" s="7">
        <v>21402</v>
      </c>
      <c r="B675">
        <v>164.89500000000001</v>
      </c>
      <c r="C675">
        <f t="shared" si="10"/>
        <v>0.59362199999999998</v>
      </c>
    </row>
    <row r="676" spans="1:3" x14ac:dyDescent="0.3">
      <c r="A676" s="7">
        <v>21403</v>
      </c>
      <c r="B676">
        <v>159.74299999999999</v>
      </c>
      <c r="C676">
        <f t="shared" si="10"/>
        <v>0.57507479999999989</v>
      </c>
    </row>
    <row r="677" spans="1:3" x14ac:dyDescent="0.3">
      <c r="A677" s="7">
        <v>21404</v>
      </c>
      <c r="B677">
        <v>158.88800000000001</v>
      </c>
      <c r="C677">
        <f t="shared" si="10"/>
        <v>0.57199680000000008</v>
      </c>
    </row>
    <row r="678" spans="1:3" x14ac:dyDescent="0.3">
      <c r="A678" s="7">
        <v>21405</v>
      </c>
      <c r="B678">
        <v>158.88800000000001</v>
      </c>
      <c r="C678">
        <f t="shared" si="10"/>
        <v>0.57199680000000008</v>
      </c>
    </row>
    <row r="679" spans="1:3" x14ac:dyDescent="0.3">
      <c r="A679" s="7">
        <v>21406</v>
      </c>
      <c r="B679">
        <v>158.88800000000001</v>
      </c>
      <c r="C679">
        <f t="shared" si="10"/>
        <v>0.57199680000000008</v>
      </c>
    </row>
    <row r="680" spans="1:3" x14ac:dyDescent="0.3">
      <c r="A680" s="7">
        <v>21407</v>
      </c>
      <c r="B680">
        <v>158.88800000000001</v>
      </c>
      <c r="C680">
        <f t="shared" si="10"/>
        <v>0.57199680000000008</v>
      </c>
    </row>
    <row r="681" spans="1:3" x14ac:dyDescent="0.3">
      <c r="A681" s="7">
        <v>21408</v>
      </c>
      <c r="B681">
        <v>158.042</v>
      </c>
      <c r="C681">
        <f t="shared" si="10"/>
        <v>0.56895119999999999</v>
      </c>
    </row>
    <row r="682" spans="1:3" x14ac:dyDescent="0.3">
      <c r="A682" s="7">
        <v>21409</v>
      </c>
      <c r="B682">
        <v>152.99</v>
      </c>
      <c r="C682">
        <f t="shared" si="10"/>
        <v>0.55076400000000003</v>
      </c>
    </row>
    <row r="683" spans="1:3" x14ac:dyDescent="0.3">
      <c r="A683" s="7">
        <v>21410</v>
      </c>
      <c r="B683">
        <v>152.15199999999999</v>
      </c>
      <c r="C683">
        <f t="shared" si="10"/>
        <v>0.54774719999999999</v>
      </c>
    </row>
    <row r="684" spans="1:3" x14ac:dyDescent="0.3">
      <c r="A684" s="7">
        <v>21411</v>
      </c>
      <c r="B684">
        <v>151.322</v>
      </c>
      <c r="C684">
        <f t="shared" si="10"/>
        <v>0.5447592</v>
      </c>
    </row>
    <row r="685" spans="1:3" x14ac:dyDescent="0.3">
      <c r="A685" s="7">
        <v>21412</v>
      </c>
      <c r="B685">
        <v>146.369</v>
      </c>
      <c r="C685">
        <f t="shared" si="10"/>
        <v>0.52692840000000007</v>
      </c>
    </row>
    <row r="686" spans="1:3" x14ac:dyDescent="0.3">
      <c r="A686" s="7">
        <v>21413</v>
      </c>
      <c r="B686">
        <v>145.548</v>
      </c>
      <c r="C686">
        <f t="shared" si="10"/>
        <v>0.52397280000000002</v>
      </c>
    </row>
    <row r="687" spans="1:3" x14ac:dyDescent="0.3">
      <c r="A687" s="7">
        <v>21414</v>
      </c>
      <c r="B687">
        <v>145.548</v>
      </c>
      <c r="C687">
        <f t="shared" si="10"/>
        <v>0.52397280000000002</v>
      </c>
    </row>
    <row r="688" spans="1:3" x14ac:dyDescent="0.3">
      <c r="A688" s="7">
        <v>21415</v>
      </c>
      <c r="B688">
        <v>145.548</v>
      </c>
      <c r="C688">
        <f t="shared" si="10"/>
        <v>0.52397280000000002</v>
      </c>
    </row>
    <row r="689" spans="1:3" x14ac:dyDescent="0.3">
      <c r="A689" s="7">
        <v>21416</v>
      </c>
      <c r="B689">
        <v>145.548</v>
      </c>
      <c r="C689">
        <f t="shared" si="10"/>
        <v>0.52397280000000002</v>
      </c>
    </row>
    <row r="690" spans="1:3" x14ac:dyDescent="0.3">
      <c r="A690" s="7">
        <v>21417</v>
      </c>
      <c r="B690">
        <v>145.548</v>
      </c>
      <c r="C690">
        <f t="shared" si="10"/>
        <v>0.52397280000000002</v>
      </c>
    </row>
    <row r="691" spans="1:3" x14ac:dyDescent="0.3">
      <c r="A691" s="7">
        <v>21418</v>
      </c>
      <c r="B691">
        <v>144.73500000000001</v>
      </c>
      <c r="C691">
        <f t="shared" si="10"/>
        <v>0.52104600000000001</v>
      </c>
    </row>
    <row r="692" spans="1:3" x14ac:dyDescent="0.3">
      <c r="A692" s="7">
        <v>21419</v>
      </c>
      <c r="B692">
        <v>139.88300000000001</v>
      </c>
      <c r="C692">
        <f t="shared" si="10"/>
        <v>0.50357879999999999</v>
      </c>
    </row>
    <row r="693" spans="1:3" x14ac:dyDescent="0.3">
      <c r="A693" s="7">
        <v>21420</v>
      </c>
      <c r="B693">
        <v>139.078</v>
      </c>
      <c r="C693">
        <f t="shared" si="10"/>
        <v>0.50068080000000004</v>
      </c>
    </row>
    <row r="694" spans="1:3" x14ac:dyDescent="0.3">
      <c r="A694" s="7">
        <v>21421</v>
      </c>
      <c r="B694">
        <v>138.28200000000001</v>
      </c>
      <c r="C694">
        <f t="shared" si="10"/>
        <v>0.49781520000000001</v>
      </c>
    </row>
    <row r="695" spans="1:3" x14ac:dyDescent="0.3">
      <c r="A695" s="7">
        <v>21422</v>
      </c>
      <c r="B695">
        <v>133.53</v>
      </c>
      <c r="C695">
        <f t="shared" si="10"/>
        <v>0.48070800000000002</v>
      </c>
    </row>
    <row r="696" spans="1:3" x14ac:dyDescent="0.3">
      <c r="A696" s="7">
        <v>21423</v>
      </c>
      <c r="B696">
        <v>132.74299999999999</v>
      </c>
      <c r="C696">
        <f t="shared" si="10"/>
        <v>0.47787479999999999</v>
      </c>
    </row>
    <row r="697" spans="1:3" x14ac:dyDescent="0.3">
      <c r="A697" s="7">
        <v>21424</v>
      </c>
      <c r="B697">
        <v>132.74299999999999</v>
      </c>
      <c r="C697">
        <f t="shared" si="10"/>
        <v>0.47787479999999999</v>
      </c>
    </row>
    <row r="698" spans="1:3" x14ac:dyDescent="0.3">
      <c r="A698" s="7">
        <v>21425</v>
      </c>
      <c r="B698">
        <v>132.74299999999999</v>
      </c>
      <c r="C698">
        <f t="shared" si="10"/>
        <v>0.47787479999999999</v>
      </c>
    </row>
    <row r="699" spans="1:3" x14ac:dyDescent="0.3">
      <c r="A699" s="7">
        <v>21426</v>
      </c>
      <c r="B699">
        <v>132.74299999999999</v>
      </c>
      <c r="C699">
        <f t="shared" si="10"/>
        <v>0.47787479999999999</v>
      </c>
    </row>
    <row r="700" spans="1:3" x14ac:dyDescent="0.3">
      <c r="A700" s="7">
        <v>21427</v>
      </c>
      <c r="B700">
        <v>132.74299999999999</v>
      </c>
      <c r="C700">
        <f t="shared" si="10"/>
        <v>0.47787479999999999</v>
      </c>
    </row>
    <row r="701" spans="1:3" x14ac:dyDescent="0.3">
      <c r="A701" s="7">
        <v>21428</v>
      </c>
      <c r="B701">
        <v>131.96299999999999</v>
      </c>
      <c r="C701">
        <f t="shared" si="10"/>
        <v>0.47506680000000001</v>
      </c>
    </row>
    <row r="702" spans="1:3" x14ac:dyDescent="0.3">
      <c r="A702" s="7">
        <v>21429</v>
      </c>
      <c r="B702">
        <v>127.313</v>
      </c>
      <c r="C702">
        <f t="shared" si="10"/>
        <v>0.45832679999999998</v>
      </c>
    </row>
    <row r="703" spans="1:3" x14ac:dyDescent="0.3">
      <c r="A703" s="7">
        <v>21430</v>
      </c>
      <c r="B703">
        <v>126.542</v>
      </c>
      <c r="C703">
        <f t="shared" si="10"/>
        <v>0.45555119999999999</v>
      </c>
    </row>
    <row r="704" spans="1:3" x14ac:dyDescent="0.3">
      <c r="A704" s="7">
        <v>21431</v>
      </c>
      <c r="B704">
        <v>126.033</v>
      </c>
      <c r="C704">
        <f t="shared" si="10"/>
        <v>0.45371879999999998</v>
      </c>
    </row>
    <row r="705" spans="1:3" x14ac:dyDescent="0.3">
      <c r="A705" s="7">
        <v>21432</v>
      </c>
      <c r="B705">
        <v>122.989</v>
      </c>
      <c r="C705">
        <f t="shared" si="10"/>
        <v>0.4427604</v>
      </c>
    </row>
    <row r="706" spans="1:3" x14ac:dyDescent="0.3">
      <c r="A706" s="7">
        <v>21433</v>
      </c>
      <c r="B706">
        <v>122.48399999999999</v>
      </c>
      <c r="C706">
        <f t="shared" si="10"/>
        <v>0.44094239999999996</v>
      </c>
    </row>
    <row r="707" spans="1:3" x14ac:dyDescent="0.3">
      <c r="A707" s="7">
        <v>21434</v>
      </c>
      <c r="B707">
        <v>122.232</v>
      </c>
      <c r="C707">
        <f t="shared" ref="C707:C770" si="11">B707*3600/1000000</f>
        <v>0.44003520000000002</v>
      </c>
    </row>
    <row r="708" spans="1:3" x14ac:dyDescent="0.3">
      <c r="A708" s="7">
        <v>21435</v>
      </c>
      <c r="B708">
        <v>120.727</v>
      </c>
      <c r="C708">
        <f t="shared" si="11"/>
        <v>0.43461720000000004</v>
      </c>
    </row>
    <row r="709" spans="1:3" x14ac:dyDescent="0.3">
      <c r="A709" s="7">
        <v>21436</v>
      </c>
      <c r="B709">
        <v>119.73099999999999</v>
      </c>
      <c r="C709">
        <f t="shared" si="11"/>
        <v>0.43103159999999996</v>
      </c>
    </row>
    <row r="710" spans="1:3" x14ac:dyDescent="0.3">
      <c r="A710" s="7">
        <v>21437</v>
      </c>
      <c r="B710">
        <v>115.285</v>
      </c>
      <c r="C710">
        <f t="shared" si="11"/>
        <v>0.41502600000000001</v>
      </c>
    </row>
    <row r="711" spans="1:3" x14ac:dyDescent="0.3">
      <c r="A711" s="7">
        <v>21438</v>
      </c>
      <c r="B711">
        <v>114.548</v>
      </c>
      <c r="C711">
        <f t="shared" si="11"/>
        <v>0.41237279999999998</v>
      </c>
    </row>
    <row r="712" spans="1:3" x14ac:dyDescent="0.3">
      <c r="A712" s="7">
        <v>21439</v>
      </c>
      <c r="B712">
        <v>114.792</v>
      </c>
      <c r="C712">
        <f t="shared" si="11"/>
        <v>0.41325119999999999</v>
      </c>
    </row>
    <row r="713" spans="1:3" x14ac:dyDescent="0.3">
      <c r="A713" s="7">
        <v>21440</v>
      </c>
      <c r="B713">
        <v>115.286</v>
      </c>
      <c r="C713">
        <f t="shared" si="11"/>
        <v>0.4150296</v>
      </c>
    </row>
    <row r="714" spans="1:3" x14ac:dyDescent="0.3">
      <c r="A714" s="7">
        <v>21441</v>
      </c>
      <c r="B714">
        <v>109.717</v>
      </c>
      <c r="C714">
        <f t="shared" si="11"/>
        <v>0.39498120000000003</v>
      </c>
    </row>
    <row r="715" spans="1:3" x14ac:dyDescent="0.3">
      <c r="A715" s="7">
        <v>21442</v>
      </c>
      <c r="B715">
        <v>108.755</v>
      </c>
      <c r="C715">
        <f t="shared" si="11"/>
        <v>0.39151799999999998</v>
      </c>
    </row>
    <row r="716" spans="1:3" x14ac:dyDescent="0.3">
      <c r="A716" s="7">
        <v>21443</v>
      </c>
      <c r="B716">
        <v>108.755</v>
      </c>
      <c r="C716">
        <f t="shared" si="11"/>
        <v>0.39151799999999998</v>
      </c>
    </row>
    <row r="717" spans="1:3" x14ac:dyDescent="0.3">
      <c r="A717" s="7">
        <v>21444</v>
      </c>
      <c r="B717">
        <v>108.755</v>
      </c>
      <c r="C717">
        <f t="shared" si="11"/>
        <v>0.39151799999999998</v>
      </c>
    </row>
    <row r="718" spans="1:3" x14ac:dyDescent="0.3">
      <c r="A718" s="7">
        <v>21445</v>
      </c>
      <c r="B718">
        <v>108.994</v>
      </c>
      <c r="C718">
        <f t="shared" si="11"/>
        <v>0.39237840000000002</v>
      </c>
    </row>
    <row r="719" spans="1:3" x14ac:dyDescent="0.3">
      <c r="A719" s="7">
        <v>21446</v>
      </c>
      <c r="B719">
        <v>110.191</v>
      </c>
      <c r="C719">
        <f t="shared" si="11"/>
        <v>0.39668760000000003</v>
      </c>
    </row>
    <row r="720" spans="1:3" x14ac:dyDescent="0.3">
      <c r="A720" s="7">
        <v>21447</v>
      </c>
      <c r="B720">
        <v>108.994</v>
      </c>
      <c r="C720">
        <f t="shared" si="11"/>
        <v>0.39237840000000002</v>
      </c>
    </row>
    <row r="721" spans="1:3" x14ac:dyDescent="0.3">
      <c r="A721" s="7">
        <v>21448</v>
      </c>
      <c r="B721">
        <v>108.755</v>
      </c>
      <c r="C721">
        <f t="shared" si="11"/>
        <v>0.39151799999999998</v>
      </c>
    </row>
    <row r="722" spans="1:3" x14ac:dyDescent="0.3">
      <c r="A722" s="7">
        <v>21449</v>
      </c>
      <c r="B722">
        <v>107.809</v>
      </c>
      <c r="C722">
        <f t="shared" si="11"/>
        <v>0.38811239999999997</v>
      </c>
    </row>
    <row r="723" spans="1:3" x14ac:dyDescent="0.3">
      <c r="A723" s="7">
        <v>21450</v>
      </c>
      <c r="B723">
        <v>102.64</v>
      </c>
      <c r="C723">
        <f t="shared" si="11"/>
        <v>0.369504</v>
      </c>
    </row>
    <row r="724" spans="1:3" x14ac:dyDescent="0.3">
      <c r="A724" s="7">
        <v>21451</v>
      </c>
      <c r="B724">
        <v>104.502</v>
      </c>
      <c r="C724">
        <f t="shared" si="11"/>
        <v>0.37620720000000002</v>
      </c>
    </row>
    <row r="725" spans="1:3" x14ac:dyDescent="0.3">
      <c r="A725" s="7">
        <v>21452</v>
      </c>
      <c r="B725">
        <v>103.80800000000001</v>
      </c>
      <c r="C725">
        <f t="shared" si="11"/>
        <v>0.37370880000000006</v>
      </c>
    </row>
    <row r="726" spans="1:3" x14ac:dyDescent="0.3">
      <c r="A726" s="7">
        <v>21453</v>
      </c>
      <c r="B726">
        <v>96.911000000000001</v>
      </c>
      <c r="C726">
        <f t="shared" si="11"/>
        <v>0.34887959999999996</v>
      </c>
    </row>
    <row r="727" spans="1:3" x14ac:dyDescent="0.3">
      <c r="A727" s="7">
        <v>21454</v>
      </c>
      <c r="B727">
        <v>96.225999999999999</v>
      </c>
      <c r="C727">
        <f t="shared" si="11"/>
        <v>0.34641359999999999</v>
      </c>
    </row>
    <row r="728" spans="1:3" x14ac:dyDescent="0.3">
      <c r="A728" s="7">
        <v>21455</v>
      </c>
      <c r="B728">
        <v>98.95</v>
      </c>
      <c r="C728">
        <f t="shared" si="11"/>
        <v>0.35621999999999998</v>
      </c>
    </row>
    <row r="729" spans="1:3" x14ac:dyDescent="0.3">
      <c r="A729" s="7">
        <v>21456</v>
      </c>
      <c r="B729">
        <v>98.272999999999996</v>
      </c>
      <c r="C729">
        <f t="shared" si="11"/>
        <v>0.35378280000000001</v>
      </c>
    </row>
    <row r="730" spans="1:3" x14ac:dyDescent="0.3">
      <c r="A730" s="7">
        <v>21457</v>
      </c>
      <c r="B730">
        <v>91.55</v>
      </c>
      <c r="C730">
        <f t="shared" si="11"/>
        <v>0.32957999999999998</v>
      </c>
    </row>
    <row r="731" spans="1:3" x14ac:dyDescent="0.3">
      <c r="A731" s="7">
        <v>21458</v>
      </c>
      <c r="B731">
        <v>90.441999999999993</v>
      </c>
      <c r="C731">
        <f t="shared" si="11"/>
        <v>0.32559119999999997</v>
      </c>
    </row>
    <row r="732" spans="1:3" x14ac:dyDescent="0.3">
      <c r="A732" s="7">
        <v>21459</v>
      </c>
      <c r="B732">
        <v>90.441999999999993</v>
      </c>
      <c r="C732">
        <f t="shared" si="11"/>
        <v>0.32559119999999997</v>
      </c>
    </row>
    <row r="733" spans="1:3" x14ac:dyDescent="0.3">
      <c r="A733" s="7">
        <v>21460</v>
      </c>
      <c r="B733">
        <v>90.441999999999993</v>
      </c>
      <c r="C733">
        <f t="shared" si="11"/>
        <v>0.32559119999999997</v>
      </c>
    </row>
    <row r="734" spans="1:3" x14ac:dyDescent="0.3">
      <c r="A734" s="7">
        <v>21461</v>
      </c>
      <c r="B734">
        <v>89.787999999999997</v>
      </c>
      <c r="C734">
        <f t="shared" si="11"/>
        <v>0.32323679999999999</v>
      </c>
    </row>
    <row r="735" spans="1:3" x14ac:dyDescent="0.3">
      <c r="A735" s="7">
        <v>21462</v>
      </c>
      <c r="B735">
        <v>85.893000000000001</v>
      </c>
      <c r="C735">
        <f t="shared" si="11"/>
        <v>0.30921480000000001</v>
      </c>
    </row>
    <row r="736" spans="1:3" x14ac:dyDescent="0.3">
      <c r="A736" s="7">
        <v>21463</v>
      </c>
      <c r="B736">
        <v>85.248999999999995</v>
      </c>
      <c r="C736">
        <f t="shared" si="11"/>
        <v>0.30689639999999996</v>
      </c>
    </row>
    <row r="737" spans="1:3" x14ac:dyDescent="0.3">
      <c r="A737" s="7">
        <v>21464</v>
      </c>
      <c r="B737">
        <v>85.248999999999995</v>
      </c>
      <c r="C737">
        <f t="shared" si="11"/>
        <v>0.30689639999999996</v>
      </c>
    </row>
    <row r="738" spans="1:3" x14ac:dyDescent="0.3">
      <c r="A738" s="7">
        <v>21465</v>
      </c>
      <c r="B738">
        <v>85.248999999999995</v>
      </c>
      <c r="C738">
        <f t="shared" si="11"/>
        <v>0.30689639999999996</v>
      </c>
    </row>
    <row r="739" spans="1:3" x14ac:dyDescent="0.3">
      <c r="A739" s="7">
        <v>21466</v>
      </c>
      <c r="B739">
        <v>84.613</v>
      </c>
      <c r="C739">
        <f t="shared" si="11"/>
        <v>0.30460680000000001</v>
      </c>
    </row>
    <row r="740" spans="1:3" x14ac:dyDescent="0.3">
      <c r="A740" s="7">
        <v>21467</v>
      </c>
      <c r="B740">
        <v>80.822999999999993</v>
      </c>
      <c r="C740">
        <f t="shared" si="11"/>
        <v>0.29096279999999997</v>
      </c>
    </row>
    <row r="741" spans="1:3" x14ac:dyDescent="0.3">
      <c r="A741" s="7">
        <v>21468</v>
      </c>
      <c r="B741">
        <v>80.195999999999998</v>
      </c>
      <c r="C741">
        <f t="shared" si="11"/>
        <v>0.28870559999999995</v>
      </c>
    </row>
    <row r="742" spans="1:3" x14ac:dyDescent="0.3">
      <c r="A742" s="7">
        <v>21469</v>
      </c>
      <c r="B742">
        <v>80.195999999999998</v>
      </c>
      <c r="C742">
        <f t="shared" si="11"/>
        <v>0.28870559999999995</v>
      </c>
    </row>
    <row r="743" spans="1:3" x14ac:dyDescent="0.3">
      <c r="A743" s="7">
        <v>21470</v>
      </c>
      <c r="B743">
        <v>79.578000000000003</v>
      </c>
      <c r="C743">
        <f t="shared" si="11"/>
        <v>0.28648079999999998</v>
      </c>
    </row>
    <row r="744" spans="1:3" x14ac:dyDescent="0.3">
      <c r="A744" s="7">
        <v>21471</v>
      </c>
      <c r="B744">
        <v>75.894000000000005</v>
      </c>
      <c r="C744">
        <f t="shared" si="11"/>
        <v>0.27321840000000003</v>
      </c>
    </row>
    <row r="745" spans="1:3" x14ac:dyDescent="0.3">
      <c r="A745" s="7">
        <v>21472</v>
      </c>
      <c r="B745">
        <v>75.284000000000006</v>
      </c>
      <c r="C745">
        <f t="shared" si="11"/>
        <v>0.2710224</v>
      </c>
    </row>
    <row r="746" spans="1:3" x14ac:dyDescent="0.3">
      <c r="A746" s="7">
        <v>21473</v>
      </c>
      <c r="B746">
        <v>75.284000000000006</v>
      </c>
      <c r="C746">
        <f t="shared" si="11"/>
        <v>0.2710224</v>
      </c>
    </row>
    <row r="747" spans="1:3" x14ac:dyDescent="0.3">
      <c r="A747" s="7">
        <v>21474</v>
      </c>
      <c r="B747">
        <v>75.082999999999998</v>
      </c>
      <c r="C747">
        <f t="shared" si="11"/>
        <v>0.27029880000000001</v>
      </c>
    </row>
    <row r="748" spans="1:3" x14ac:dyDescent="0.3">
      <c r="A748" s="7">
        <v>21475</v>
      </c>
      <c r="B748">
        <v>73.879000000000005</v>
      </c>
      <c r="C748">
        <f t="shared" si="11"/>
        <v>0.26596440000000005</v>
      </c>
    </row>
    <row r="749" spans="1:3" x14ac:dyDescent="0.3">
      <c r="A749" s="7">
        <v>21476</v>
      </c>
      <c r="B749">
        <v>73.677999999999997</v>
      </c>
      <c r="C749">
        <f t="shared" si="11"/>
        <v>0.2652408</v>
      </c>
    </row>
    <row r="750" spans="1:3" x14ac:dyDescent="0.3">
      <c r="A750" s="7">
        <v>21477</v>
      </c>
      <c r="B750">
        <v>73.677999999999997</v>
      </c>
      <c r="C750">
        <f t="shared" si="11"/>
        <v>0.2652408</v>
      </c>
    </row>
    <row r="751" spans="1:3" x14ac:dyDescent="0.3">
      <c r="A751" s="7">
        <v>21478</v>
      </c>
      <c r="B751">
        <v>73.677999999999997</v>
      </c>
      <c r="C751">
        <f t="shared" si="11"/>
        <v>0.2652408</v>
      </c>
    </row>
    <row r="752" spans="1:3" x14ac:dyDescent="0.3">
      <c r="A752" s="7">
        <v>21479</v>
      </c>
      <c r="B752">
        <v>73.879000000000005</v>
      </c>
      <c r="C752">
        <f t="shared" si="11"/>
        <v>0.26596440000000005</v>
      </c>
    </row>
    <row r="753" spans="1:3" x14ac:dyDescent="0.3">
      <c r="A753" s="7">
        <v>21480</v>
      </c>
      <c r="B753">
        <v>75.692999999999998</v>
      </c>
      <c r="C753">
        <f t="shared" si="11"/>
        <v>0.27249479999999998</v>
      </c>
    </row>
    <row r="754" spans="1:3" x14ac:dyDescent="0.3">
      <c r="A754" s="7">
        <v>21481</v>
      </c>
      <c r="B754">
        <v>79.37</v>
      </c>
      <c r="C754">
        <f t="shared" si="11"/>
        <v>0.28573199999999999</v>
      </c>
    </row>
    <row r="755" spans="1:3" x14ac:dyDescent="0.3">
      <c r="A755" s="7">
        <v>21482</v>
      </c>
      <c r="B755">
        <v>78.34</v>
      </c>
      <c r="C755">
        <f t="shared" si="11"/>
        <v>0.282024</v>
      </c>
    </row>
    <row r="756" spans="1:3" x14ac:dyDescent="0.3">
      <c r="A756" s="7">
        <v>21483</v>
      </c>
      <c r="B756">
        <v>75.69</v>
      </c>
      <c r="C756">
        <f t="shared" si="11"/>
        <v>0.272484</v>
      </c>
    </row>
    <row r="757" spans="1:3" x14ac:dyDescent="0.3">
      <c r="A757" s="7">
        <v>21484</v>
      </c>
      <c r="B757">
        <v>74.683999999999997</v>
      </c>
      <c r="C757">
        <f t="shared" si="11"/>
        <v>0.26886239999999995</v>
      </c>
    </row>
    <row r="758" spans="1:3" x14ac:dyDescent="0.3">
      <c r="A758" s="7">
        <v>21485</v>
      </c>
      <c r="B758">
        <v>71.105999999999995</v>
      </c>
      <c r="C758">
        <f t="shared" si="11"/>
        <v>0.25598159999999998</v>
      </c>
    </row>
    <row r="759" spans="1:3" x14ac:dyDescent="0.3">
      <c r="A759" s="7">
        <v>21486</v>
      </c>
      <c r="B759">
        <v>70.513999999999996</v>
      </c>
      <c r="C759">
        <f t="shared" si="11"/>
        <v>0.25385039999999998</v>
      </c>
    </row>
    <row r="760" spans="1:3" x14ac:dyDescent="0.3">
      <c r="A760" s="7">
        <v>21487</v>
      </c>
      <c r="B760">
        <v>70.513999999999996</v>
      </c>
      <c r="C760">
        <f t="shared" si="11"/>
        <v>0.25385039999999998</v>
      </c>
    </row>
    <row r="761" spans="1:3" x14ac:dyDescent="0.3">
      <c r="A761" s="7">
        <v>21488</v>
      </c>
      <c r="B761">
        <v>70.513999999999996</v>
      </c>
      <c r="C761">
        <f t="shared" si="11"/>
        <v>0.25385039999999998</v>
      </c>
    </row>
    <row r="762" spans="1:3" x14ac:dyDescent="0.3">
      <c r="A762" s="7">
        <v>21489</v>
      </c>
      <c r="B762">
        <v>70.513999999999996</v>
      </c>
      <c r="C762">
        <f t="shared" si="11"/>
        <v>0.25385039999999998</v>
      </c>
    </row>
    <row r="763" spans="1:3" x14ac:dyDescent="0.3">
      <c r="A763" s="7">
        <v>21490</v>
      </c>
      <c r="B763">
        <v>70.513999999999996</v>
      </c>
      <c r="C763">
        <f t="shared" si="11"/>
        <v>0.25385039999999998</v>
      </c>
    </row>
    <row r="764" spans="1:3" x14ac:dyDescent="0.3">
      <c r="A764" s="7">
        <v>21491</v>
      </c>
      <c r="B764">
        <v>70.513999999999996</v>
      </c>
      <c r="C764">
        <f t="shared" si="11"/>
        <v>0.25385039999999998</v>
      </c>
    </row>
    <row r="765" spans="1:3" x14ac:dyDescent="0.3">
      <c r="A765" s="7">
        <v>21492</v>
      </c>
      <c r="B765">
        <v>70.513999999999996</v>
      </c>
      <c r="C765">
        <f t="shared" si="11"/>
        <v>0.25385039999999998</v>
      </c>
    </row>
    <row r="766" spans="1:3" x14ac:dyDescent="0.3">
      <c r="A766" s="7">
        <v>21493</v>
      </c>
      <c r="B766">
        <v>70.513999999999996</v>
      </c>
      <c r="C766">
        <f t="shared" si="11"/>
        <v>0.25385039999999998</v>
      </c>
    </row>
    <row r="767" spans="1:3" x14ac:dyDescent="0.3">
      <c r="A767" s="7">
        <v>21494</v>
      </c>
      <c r="B767">
        <v>69.932000000000002</v>
      </c>
      <c r="C767">
        <f t="shared" si="11"/>
        <v>0.25175520000000001</v>
      </c>
    </row>
    <row r="768" spans="1:3" x14ac:dyDescent="0.3">
      <c r="A768" s="7">
        <v>21495</v>
      </c>
      <c r="B768">
        <v>66.460999999999999</v>
      </c>
      <c r="C768">
        <f t="shared" si="11"/>
        <v>0.23925960000000002</v>
      </c>
    </row>
    <row r="769" spans="1:3" x14ac:dyDescent="0.3">
      <c r="A769" s="7">
        <v>21496</v>
      </c>
      <c r="B769">
        <v>65.887</v>
      </c>
      <c r="C769">
        <f t="shared" si="11"/>
        <v>0.23719320000000002</v>
      </c>
    </row>
    <row r="770" spans="1:3" x14ac:dyDescent="0.3">
      <c r="A770" s="7">
        <v>21497</v>
      </c>
      <c r="B770">
        <v>65.887</v>
      </c>
      <c r="C770">
        <f t="shared" si="11"/>
        <v>0.23719320000000002</v>
      </c>
    </row>
    <row r="771" spans="1:3" x14ac:dyDescent="0.3">
      <c r="A771" s="7">
        <v>21498</v>
      </c>
      <c r="B771">
        <v>66.460999999999999</v>
      </c>
      <c r="C771">
        <f t="shared" ref="C771:C834" si="12">B771*3600/1000000</f>
        <v>0.23925960000000002</v>
      </c>
    </row>
    <row r="772" spans="1:3" x14ac:dyDescent="0.3">
      <c r="A772" s="7">
        <v>21499</v>
      </c>
      <c r="B772">
        <v>69.932000000000002</v>
      </c>
      <c r="C772">
        <f t="shared" si="12"/>
        <v>0.25175520000000001</v>
      </c>
    </row>
    <row r="773" spans="1:3" x14ac:dyDescent="0.3">
      <c r="A773" s="7">
        <v>21500</v>
      </c>
      <c r="B773">
        <v>70.513999999999996</v>
      </c>
      <c r="C773">
        <f t="shared" si="12"/>
        <v>0.25385039999999998</v>
      </c>
    </row>
    <row r="774" spans="1:3" x14ac:dyDescent="0.3">
      <c r="A774" s="7">
        <v>21501</v>
      </c>
      <c r="B774">
        <v>70.513999999999996</v>
      </c>
      <c r="C774">
        <f t="shared" si="12"/>
        <v>0.25385039999999998</v>
      </c>
    </row>
    <row r="775" spans="1:3" x14ac:dyDescent="0.3">
      <c r="A775" s="7">
        <v>21502</v>
      </c>
      <c r="B775">
        <v>70.513999999999996</v>
      </c>
      <c r="C775">
        <f t="shared" si="12"/>
        <v>0.25385039999999998</v>
      </c>
    </row>
    <row r="776" spans="1:3" x14ac:dyDescent="0.3">
      <c r="A776" s="7">
        <v>21503</v>
      </c>
      <c r="B776">
        <v>70.513999999999996</v>
      </c>
      <c r="C776">
        <f t="shared" si="12"/>
        <v>0.25385039999999998</v>
      </c>
    </row>
    <row r="777" spans="1:3" x14ac:dyDescent="0.3">
      <c r="A777" s="7">
        <v>21504</v>
      </c>
      <c r="B777">
        <v>69.932000000000002</v>
      </c>
      <c r="C777">
        <f t="shared" si="12"/>
        <v>0.25175520000000001</v>
      </c>
    </row>
    <row r="778" spans="1:3" x14ac:dyDescent="0.3">
      <c r="A778" s="7">
        <v>21505</v>
      </c>
      <c r="B778">
        <v>66.460999999999999</v>
      </c>
      <c r="C778">
        <f t="shared" si="12"/>
        <v>0.23925960000000002</v>
      </c>
    </row>
    <row r="779" spans="1:3" x14ac:dyDescent="0.3">
      <c r="A779" s="7">
        <v>21506</v>
      </c>
      <c r="B779">
        <v>65.887</v>
      </c>
      <c r="C779">
        <f t="shared" si="12"/>
        <v>0.23719320000000002</v>
      </c>
    </row>
    <row r="780" spans="1:3" x14ac:dyDescent="0.3">
      <c r="A780" s="7">
        <v>21507</v>
      </c>
      <c r="B780">
        <v>65.887</v>
      </c>
      <c r="C780">
        <f t="shared" si="12"/>
        <v>0.23719320000000002</v>
      </c>
    </row>
    <row r="781" spans="1:3" x14ac:dyDescent="0.3">
      <c r="A781" s="7">
        <v>21508</v>
      </c>
      <c r="B781">
        <v>65.887</v>
      </c>
      <c r="C781">
        <f t="shared" si="12"/>
        <v>0.23719320000000002</v>
      </c>
    </row>
    <row r="782" spans="1:3" x14ac:dyDescent="0.3">
      <c r="A782" s="7">
        <v>21509</v>
      </c>
      <c r="B782">
        <v>65.887</v>
      </c>
      <c r="C782">
        <f t="shared" si="12"/>
        <v>0.23719320000000002</v>
      </c>
    </row>
    <row r="783" spans="1:3" x14ac:dyDescent="0.3">
      <c r="A783" s="7">
        <v>21510</v>
      </c>
      <c r="B783">
        <v>65.887</v>
      </c>
      <c r="C783">
        <f t="shared" si="12"/>
        <v>0.23719320000000002</v>
      </c>
    </row>
    <row r="784" spans="1:3" x14ac:dyDescent="0.3">
      <c r="A784" s="7">
        <v>21511</v>
      </c>
      <c r="B784">
        <v>65.887</v>
      </c>
      <c r="C784">
        <f t="shared" si="12"/>
        <v>0.23719320000000002</v>
      </c>
    </row>
    <row r="785" spans="1:3" x14ac:dyDescent="0.3">
      <c r="A785" s="7">
        <v>21512</v>
      </c>
      <c r="B785">
        <v>65.887</v>
      </c>
      <c r="C785">
        <f t="shared" si="12"/>
        <v>0.23719320000000002</v>
      </c>
    </row>
    <row r="786" spans="1:3" x14ac:dyDescent="0.3">
      <c r="A786" s="7">
        <v>21513</v>
      </c>
      <c r="B786">
        <v>65.887</v>
      </c>
      <c r="C786">
        <f t="shared" si="12"/>
        <v>0.23719320000000002</v>
      </c>
    </row>
    <row r="787" spans="1:3" x14ac:dyDescent="0.3">
      <c r="A787" s="7">
        <v>21514</v>
      </c>
      <c r="B787">
        <v>65.887</v>
      </c>
      <c r="C787">
        <f t="shared" si="12"/>
        <v>0.23719320000000002</v>
      </c>
    </row>
    <row r="788" spans="1:3" x14ac:dyDescent="0.3">
      <c r="A788" s="7">
        <v>21515</v>
      </c>
      <c r="B788">
        <v>65.887</v>
      </c>
      <c r="C788">
        <f t="shared" si="12"/>
        <v>0.23719320000000002</v>
      </c>
    </row>
    <row r="789" spans="1:3" x14ac:dyDescent="0.3">
      <c r="A789" s="7">
        <v>21516</v>
      </c>
      <c r="B789">
        <v>65.887</v>
      </c>
      <c r="C789">
        <f t="shared" si="12"/>
        <v>0.23719320000000002</v>
      </c>
    </row>
    <row r="790" spans="1:3" x14ac:dyDescent="0.3">
      <c r="A790" s="7">
        <v>21517</v>
      </c>
      <c r="B790">
        <v>65.322000000000003</v>
      </c>
      <c r="C790">
        <f t="shared" si="12"/>
        <v>0.23515920000000001</v>
      </c>
    </row>
    <row r="791" spans="1:3" x14ac:dyDescent="0.3">
      <c r="A791" s="7">
        <v>21518</v>
      </c>
      <c r="B791">
        <v>61.959000000000003</v>
      </c>
      <c r="C791">
        <f t="shared" si="12"/>
        <v>0.22305240000000001</v>
      </c>
    </row>
    <row r="792" spans="1:3" x14ac:dyDescent="0.3">
      <c r="A792" s="7">
        <v>21519</v>
      </c>
      <c r="B792">
        <v>61.404000000000003</v>
      </c>
      <c r="C792">
        <f t="shared" si="12"/>
        <v>0.22105440000000001</v>
      </c>
    </row>
    <row r="793" spans="1:3" x14ac:dyDescent="0.3">
      <c r="A793" s="7">
        <v>21520</v>
      </c>
      <c r="B793">
        <v>61.404000000000003</v>
      </c>
      <c r="C793">
        <f t="shared" si="12"/>
        <v>0.22105440000000001</v>
      </c>
    </row>
    <row r="794" spans="1:3" x14ac:dyDescent="0.3">
      <c r="A794" s="7">
        <v>21521</v>
      </c>
      <c r="B794">
        <v>61.404000000000003</v>
      </c>
      <c r="C794">
        <f t="shared" si="12"/>
        <v>0.22105440000000001</v>
      </c>
    </row>
    <row r="795" spans="1:3" x14ac:dyDescent="0.3">
      <c r="A795" s="7">
        <v>21522</v>
      </c>
      <c r="B795">
        <v>61.404000000000003</v>
      </c>
      <c r="C795">
        <f t="shared" si="12"/>
        <v>0.22105440000000001</v>
      </c>
    </row>
    <row r="796" spans="1:3" x14ac:dyDescent="0.3">
      <c r="A796" s="7">
        <v>21523</v>
      </c>
      <c r="B796">
        <v>61.404000000000003</v>
      </c>
      <c r="C796">
        <f t="shared" si="12"/>
        <v>0.22105440000000001</v>
      </c>
    </row>
    <row r="797" spans="1:3" x14ac:dyDescent="0.3">
      <c r="A797" s="7">
        <v>21524</v>
      </c>
      <c r="B797">
        <v>61.404000000000003</v>
      </c>
      <c r="C797">
        <f t="shared" si="12"/>
        <v>0.22105440000000001</v>
      </c>
    </row>
    <row r="798" spans="1:3" x14ac:dyDescent="0.3">
      <c r="A798" s="7">
        <v>21525</v>
      </c>
      <c r="B798">
        <v>61.404000000000003</v>
      </c>
      <c r="C798">
        <f t="shared" si="12"/>
        <v>0.22105440000000001</v>
      </c>
    </row>
    <row r="799" spans="1:3" x14ac:dyDescent="0.3">
      <c r="A799" s="7">
        <v>21526</v>
      </c>
      <c r="B799">
        <v>61.404000000000003</v>
      </c>
      <c r="C799">
        <f t="shared" si="12"/>
        <v>0.22105440000000001</v>
      </c>
    </row>
    <row r="800" spans="1:3" x14ac:dyDescent="0.3">
      <c r="A800" s="7">
        <v>21527</v>
      </c>
      <c r="B800">
        <v>61.404000000000003</v>
      </c>
      <c r="C800">
        <f t="shared" si="12"/>
        <v>0.22105440000000001</v>
      </c>
    </row>
    <row r="801" spans="1:3" x14ac:dyDescent="0.3">
      <c r="A801" s="7">
        <v>21528</v>
      </c>
      <c r="B801">
        <v>61.404000000000003</v>
      </c>
      <c r="C801">
        <f t="shared" si="12"/>
        <v>0.22105440000000001</v>
      </c>
    </row>
    <row r="802" spans="1:3" x14ac:dyDescent="0.3">
      <c r="A802" s="7">
        <v>21529</v>
      </c>
      <c r="B802">
        <v>61.404000000000003</v>
      </c>
      <c r="C802">
        <f t="shared" si="12"/>
        <v>0.22105440000000001</v>
      </c>
    </row>
    <row r="803" spans="1:3" x14ac:dyDescent="0.3">
      <c r="A803" s="7">
        <v>21530</v>
      </c>
      <c r="B803">
        <v>61.404000000000003</v>
      </c>
      <c r="C803">
        <f t="shared" si="12"/>
        <v>0.22105440000000001</v>
      </c>
    </row>
    <row r="804" spans="1:3" x14ac:dyDescent="0.3">
      <c r="A804" s="7">
        <v>21531</v>
      </c>
      <c r="B804">
        <v>61.404000000000003</v>
      </c>
      <c r="C804">
        <f t="shared" si="12"/>
        <v>0.22105440000000001</v>
      </c>
    </row>
    <row r="805" spans="1:3" x14ac:dyDescent="0.3">
      <c r="A805" s="7">
        <v>21532</v>
      </c>
      <c r="B805">
        <v>61.404000000000003</v>
      </c>
      <c r="C805">
        <f t="shared" si="12"/>
        <v>0.22105440000000001</v>
      </c>
    </row>
    <row r="806" spans="1:3" x14ac:dyDescent="0.3">
      <c r="A806" s="7">
        <v>21533</v>
      </c>
      <c r="B806">
        <v>61.96</v>
      </c>
      <c r="C806">
        <f t="shared" si="12"/>
        <v>0.223056</v>
      </c>
    </row>
    <row r="807" spans="1:3" x14ac:dyDescent="0.3">
      <c r="A807" s="7">
        <v>21534</v>
      </c>
      <c r="B807">
        <v>65.322000000000003</v>
      </c>
      <c r="C807">
        <f t="shared" si="12"/>
        <v>0.23515920000000001</v>
      </c>
    </row>
    <row r="808" spans="1:3" x14ac:dyDescent="0.3">
      <c r="A808" s="7">
        <v>21535</v>
      </c>
      <c r="B808">
        <v>65.887</v>
      </c>
      <c r="C808">
        <f t="shared" si="12"/>
        <v>0.23719320000000002</v>
      </c>
    </row>
    <row r="809" spans="1:3" x14ac:dyDescent="0.3">
      <c r="A809" s="7">
        <v>21536</v>
      </c>
      <c r="B809">
        <v>65.887</v>
      </c>
      <c r="C809">
        <f t="shared" si="12"/>
        <v>0.23719320000000002</v>
      </c>
    </row>
    <row r="810" spans="1:3" x14ac:dyDescent="0.3">
      <c r="A810" s="7">
        <v>21537</v>
      </c>
      <c r="B810">
        <v>66.460999999999999</v>
      </c>
      <c r="C810">
        <f t="shared" si="12"/>
        <v>0.23925960000000002</v>
      </c>
    </row>
    <row r="811" spans="1:3" x14ac:dyDescent="0.3">
      <c r="A811" s="7">
        <v>21538</v>
      </c>
      <c r="B811">
        <v>69.932000000000002</v>
      </c>
      <c r="C811">
        <f t="shared" si="12"/>
        <v>0.25175520000000001</v>
      </c>
    </row>
    <row r="812" spans="1:3" x14ac:dyDescent="0.3">
      <c r="A812" s="7">
        <v>21539</v>
      </c>
      <c r="B812">
        <v>71.105999999999995</v>
      </c>
      <c r="C812">
        <f t="shared" si="12"/>
        <v>0.25598159999999998</v>
      </c>
    </row>
    <row r="813" spans="1:3" x14ac:dyDescent="0.3">
      <c r="A813" s="7">
        <v>21540</v>
      </c>
      <c r="B813">
        <v>74.683999999999997</v>
      </c>
      <c r="C813">
        <f t="shared" si="12"/>
        <v>0.26886239999999995</v>
      </c>
    </row>
    <row r="814" spans="1:3" x14ac:dyDescent="0.3">
      <c r="A814" s="7">
        <v>21541</v>
      </c>
      <c r="B814">
        <v>75.284000000000006</v>
      </c>
      <c r="C814">
        <f t="shared" si="12"/>
        <v>0.2710224</v>
      </c>
    </row>
    <row r="815" spans="1:3" x14ac:dyDescent="0.3">
      <c r="A815" s="7">
        <v>21542</v>
      </c>
      <c r="B815">
        <v>75.284000000000006</v>
      </c>
      <c r="C815">
        <f t="shared" si="12"/>
        <v>0.2710224</v>
      </c>
    </row>
    <row r="816" spans="1:3" x14ac:dyDescent="0.3">
      <c r="A816" s="7">
        <v>21543</v>
      </c>
      <c r="B816">
        <v>76.512</v>
      </c>
      <c r="C816">
        <f t="shared" si="12"/>
        <v>0.2754432</v>
      </c>
    </row>
    <row r="817" spans="1:3" x14ac:dyDescent="0.3">
      <c r="A817" s="7">
        <v>21544</v>
      </c>
      <c r="B817">
        <v>83.984999999999999</v>
      </c>
      <c r="C817">
        <f t="shared" si="12"/>
        <v>0.302346</v>
      </c>
    </row>
    <row r="818" spans="1:3" x14ac:dyDescent="0.3">
      <c r="A818" s="7">
        <v>21545</v>
      </c>
      <c r="B818">
        <v>85.248999999999995</v>
      </c>
      <c r="C818">
        <f t="shared" si="12"/>
        <v>0.30689639999999996</v>
      </c>
    </row>
    <row r="819" spans="1:3" x14ac:dyDescent="0.3">
      <c r="A819" s="7">
        <v>21546</v>
      </c>
      <c r="B819">
        <v>85.893000000000001</v>
      </c>
      <c r="C819">
        <f t="shared" si="12"/>
        <v>0.30921480000000001</v>
      </c>
    </row>
    <row r="820" spans="1:3" x14ac:dyDescent="0.3">
      <c r="A820" s="7">
        <v>21547</v>
      </c>
      <c r="B820">
        <v>89.135000000000005</v>
      </c>
      <c r="C820">
        <f t="shared" si="12"/>
        <v>0.320886</v>
      </c>
    </row>
    <row r="821" spans="1:3" x14ac:dyDescent="0.3">
      <c r="A821" s="7">
        <v>21548</v>
      </c>
      <c r="B821">
        <v>86.537999999999997</v>
      </c>
      <c r="C821">
        <f t="shared" si="12"/>
        <v>0.3115368</v>
      </c>
    </row>
    <row r="822" spans="1:3" x14ac:dyDescent="0.3">
      <c r="A822" s="7">
        <v>21549</v>
      </c>
      <c r="B822">
        <v>89.787999999999997</v>
      </c>
      <c r="C822">
        <f t="shared" si="12"/>
        <v>0.32323679999999999</v>
      </c>
    </row>
    <row r="823" spans="1:3" x14ac:dyDescent="0.3">
      <c r="A823" s="7">
        <v>21550</v>
      </c>
      <c r="B823">
        <v>90.441999999999993</v>
      </c>
      <c r="C823">
        <f t="shared" si="12"/>
        <v>0.32559119999999997</v>
      </c>
    </row>
    <row r="824" spans="1:3" x14ac:dyDescent="0.3">
      <c r="A824" s="7">
        <v>21551</v>
      </c>
      <c r="B824">
        <v>90.441999999999993</v>
      </c>
      <c r="C824">
        <f t="shared" si="12"/>
        <v>0.32559119999999997</v>
      </c>
    </row>
    <row r="825" spans="1:3" x14ac:dyDescent="0.3">
      <c r="A825" s="7">
        <v>21552</v>
      </c>
      <c r="B825">
        <v>91.103999999999999</v>
      </c>
      <c r="C825">
        <f t="shared" si="12"/>
        <v>0.3279744</v>
      </c>
    </row>
    <row r="826" spans="1:3" x14ac:dyDescent="0.3">
      <c r="A826" s="7">
        <v>21553</v>
      </c>
      <c r="B826">
        <v>96.701999999999998</v>
      </c>
      <c r="C826">
        <f t="shared" si="12"/>
        <v>0.34812720000000003</v>
      </c>
    </row>
    <row r="827" spans="1:3" x14ac:dyDescent="0.3">
      <c r="A827" s="7">
        <v>21554</v>
      </c>
      <c r="B827">
        <v>107.10899999999999</v>
      </c>
      <c r="C827">
        <f t="shared" si="12"/>
        <v>0.38559239999999995</v>
      </c>
    </row>
    <row r="828" spans="1:3" x14ac:dyDescent="0.3">
      <c r="A828" s="7">
        <v>21555</v>
      </c>
      <c r="B828">
        <v>108.755</v>
      </c>
      <c r="C828">
        <f t="shared" si="12"/>
        <v>0.39151799999999998</v>
      </c>
    </row>
    <row r="829" spans="1:3" x14ac:dyDescent="0.3">
      <c r="A829" s="7">
        <v>21556</v>
      </c>
      <c r="B829">
        <v>109.47499999999999</v>
      </c>
      <c r="C829">
        <f t="shared" si="12"/>
        <v>0.39411000000000002</v>
      </c>
    </row>
    <row r="830" spans="1:3" x14ac:dyDescent="0.3">
      <c r="A830" s="7">
        <v>21557</v>
      </c>
      <c r="B830">
        <v>114.556</v>
      </c>
      <c r="C830">
        <f t="shared" si="12"/>
        <v>0.41240159999999998</v>
      </c>
    </row>
    <row r="831" spans="1:3" x14ac:dyDescent="0.3">
      <c r="A831" s="7">
        <v>21558</v>
      </c>
      <c r="B831">
        <v>119.73099999999999</v>
      </c>
      <c r="C831">
        <f t="shared" si="12"/>
        <v>0.43103159999999996</v>
      </c>
    </row>
    <row r="832" spans="1:3" x14ac:dyDescent="0.3">
      <c r="A832" s="7">
        <v>21559</v>
      </c>
      <c r="B832">
        <v>120.477</v>
      </c>
      <c r="C832">
        <f t="shared" si="12"/>
        <v>0.43371720000000002</v>
      </c>
    </row>
    <row r="833" spans="1:3" x14ac:dyDescent="0.3">
      <c r="A833" s="7">
        <v>21560</v>
      </c>
      <c r="B833">
        <v>120.477</v>
      </c>
      <c r="C833">
        <f t="shared" si="12"/>
        <v>0.43371720000000002</v>
      </c>
    </row>
    <row r="834" spans="1:3" x14ac:dyDescent="0.3">
      <c r="A834" s="7">
        <v>21561</v>
      </c>
      <c r="B834">
        <v>120.477</v>
      </c>
      <c r="C834">
        <f t="shared" si="12"/>
        <v>0.43371720000000002</v>
      </c>
    </row>
    <row r="835" spans="1:3" x14ac:dyDescent="0.3">
      <c r="A835" s="7">
        <v>21562</v>
      </c>
      <c r="B835">
        <v>121.23099999999999</v>
      </c>
      <c r="C835">
        <f t="shared" ref="C835:C898" si="13">B835*3600/1000000</f>
        <v>0.43643159999999998</v>
      </c>
    </row>
    <row r="836" spans="1:3" x14ac:dyDescent="0.3">
      <c r="A836" s="7">
        <v>21563</v>
      </c>
      <c r="B836">
        <v>126.551</v>
      </c>
      <c r="C836">
        <f t="shared" si="13"/>
        <v>0.45558360000000003</v>
      </c>
    </row>
    <row r="837" spans="1:3" x14ac:dyDescent="0.3">
      <c r="A837" s="7">
        <v>21564</v>
      </c>
      <c r="B837">
        <v>131.96299999999999</v>
      </c>
      <c r="C837">
        <f t="shared" si="13"/>
        <v>0.47506680000000001</v>
      </c>
    </row>
    <row r="838" spans="1:3" x14ac:dyDescent="0.3">
      <c r="A838" s="7">
        <v>21565</v>
      </c>
      <c r="B838">
        <v>132.74299999999999</v>
      </c>
      <c r="C838">
        <f t="shared" si="13"/>
        <v>0.47787479999999999</v>
      </c>
    </row>
    <row r="839" spans="1:3" x14ac:dyDescent="0.3">
      <c r="A839" s="7">
        <v>21566</v>
      </c>
      <c r="B839">
        <v>131.96299999999999</v>
      </c>
      <c r="C839">
        <f t="shared" si="13"/>
        <v>0.47506680000000001</v>
      </c>
    </row>
    <row r="840" spans="1:3" x14ac:dyDescent="0.3">
      <c r="A840" s="7">
        <v>21567</v>
      </c>
      <c r="B840">
        <v>128.084</v>
      </c>
      <c r="C840">
        <f t="shared" si="13"/>
        <v>0.46110240000000002</v>
      </c>
    </row>
    <row r="841" spans="1:3" x14ac:dyDescent="0.3">
      <c r="A841" s="7">
        <v>21568</v>
      </c>
      <c r="B841">
        <v>131.96299999999999</v>
      </c>
      <c r="C841">
        <f t="shared" si="13"/>
        <v>0.47506680000000001</v>
      </c>
    </row>
    <row r="842" spans="1:3" x14ac:dyDescent="0.3">
      <c r="A842" s="7">
        <v>21569</v>
      </c>
      <c r="B842">
        <v>131.96299999999999</v>
      </c>
      <c r="C842">
        <f t="shared" si="13"/>
        <v>0.47506680000000001</v>
      </c>
    </row>
    <row r="843" spans="1:3" x14ac:dyDescent="0.3">
      <c r="A843" s="7">
        <v>21570</v>
      </c>
      <c r="B843">
        <v>127.313</v>
      </c>
      <c r="C843">
        <f t="shared" si="13"/>
        <v>0.45832679999999998</v>
      </c>
    </row>
    <row r="844" spans="1:3" x14ac:dyDescent="0.3">
      <c r="A844" s="7">
        <v>21571</v>
      </c>
      <c r="B844">
        <v>125.78</v>
      </c>
      <c r="C844">
        <f t="shared" si="13"/>
        <v>0.45280799999999999</v>
      </c>
    </row>
    <row r="845" spans="1:3" x14ac:dyDescent="0.3">
      <c r="A845" s="7">
        <v>21572</v>
      </c>
      <c r="B845">
        <v>120.485</v>
      </c>
      <c r="C845">
        <f t="shared" si="13"/>
        <v>0.43374600000000002</v>
      </c>
    </row>
    <row r="846" spans="1:3" x14ac:dyDescent="0.3">
      <c r="A846" s="7">
        <v>21573</v>
      </c>
      <c r="B846">
        <v>114.556</v>
      </c>
      <c r="C846">
        <f t="shared" si="13"/>
        <v>0.41240159999999998</v>
      </c>
    </row>
    <row r="847" spans="1:3" x14ac:dyDescent="0.3">
      <c r="A847" s="7">
        <v>21574</v>
      </c>
      <c r="B847">
        <v>108.52800000000001</v>
      </c>
      <c r="C847">
        <f t="shared" si="13"/>
        <v>0.39070080000000007</v>
      </c>
    </row>
    <row r="848" spans="1:3" x14ac:dyDescent="0.3">
      <c r="A848" s="7">
        <v>21575</v>
      </c>
      <c r="B848">
        <v>102.176</v>
      </c>
      <c r="C848">
        <f t="shared" si="13"/>
        <v>0.36783360000000004</v>
      </c>
    </row>
    <row r="849" spans="1:3" x14ac:dyDescent="0.3">
      <c r="A849" s="7">
        <v>21576</v>
      </c>
      <c r="B849">
        <v>101.245</v>
      </c>
      <c r="C849">
        <f t="shared" si="13"/>
        <v>0.36448199999999997</v>
      </c>
    </row>
    <row r="850" spans="1:3" x14ac:dyDescent="0.3">
      <c r="A850" s="7">
        <v>21577</v>
      </c>
      <c r="B850">
        <v>102.176</v>
      </c>
      <c r="C850">
        <f t="shared" si="13"/>
        <v>0.36783360000000004</v>
      </c>
    </row>
    <row r="851" spans="1:3" x14ac:dyDescent="0.3">
      <c r="A851" s="7">
        <v>21578</v>
      </c>
      <c r="B851">
        <v>107.809</v>
      </c>
      <c r="C851">
        <f t="shared" si="13"/>
        <v>0.38811239999999997</v>
      </c>
    </row>
    <row r="852" spans="1:3" x14ac:dyDescent="0.3">
      <c r="A852" s="7">
        <v>21579</v>
      </c>
      <c r="B852">
        <v>107.809</v>
      </c>
      <c r="C852">
        <f t="shared" si="13"/>
        <v>0.38811239999999997</v>
      </c>
    </row>
    <row r="853" spans="1:3" x14ac:dyDescent="0.3">
      <c r="A853" s="7">
        <v>21580</v>
      </c>
      <c r="B853">
        <v>102.176</v>
      </c>
      <c r="C853">
        <f t="shared" si="13"/>
        <v>0.36783360000000004</v>
      </c>
    </row>
    <row r="854" spans="1:3" x14ac:dyDescent="0.3">
      <c r="A854" s="7">
        <v>21581</v>
      </c>
      <c r="B854">
        <v>101.245</v>
      </c>
      <c r="C854">
        <f t="shared" si="13"/>
        <v>0.36448199999999997</v>
      </c>
    </row>
    <row r="855" spans="1:3" x14ac:dyDescent="0.3">
      <c r="A855" s="7">
        <v>21582</v>
      </c>
      <c r="B855">
        <v>102.176</v>
      </c>
      <c r="C855">
        <f t="shared" si="13"/>
        <v>0.36783360000000004</v>
      </c>
    </row>
    <row r="856" spans="1:3" x14ac:dyDescent="0.3">
      <c r="A856" s="7">
        <v>21583</v>
      </c>
      <c r="B856">
        <v>107.809</v>
      </c>
      <c r="C856">
        <f t="shared" si="13"/>
        <v>0.38811239999999997</v>
      </c>
    </row>
    <row r="857" spans="1:3" x14ac:dyDescent="0.3">
      <c r="A857" s="7">
        <v>21584</v>
      </c>
      <c r="B857">
        <v>110.203</v>
      </c>
      <c r="C857">
        <f t="shared" si="13"/>
        <v>0.39673079999999999</v>
      </c>
    </row>
    <row r="858" spans="1:3" x14ac:dyDescent="0.3">
      <c r="A858" s="7">
        <v>21585</v>
      </c>
      <c r="B858">
        <v>119.749</v>
      </c>
      <c r="C858">
        <f t="shared" si="13"/>
        <v>0.43109639999999999</v>
      </c>
    </row>
    <row r="859" spans="1:3" x14ac:dyDescent="0.3">
      <c r="A859" s="7">
        <v>21586</v>
      </c>
      <c r="B859">
        <v>126.551</v>
      </c>
      <c r="C859">
        <f t="shared" si="13"/>
        <v>0.45558360000000003</v>
      </c>
    </row>
    <row r="860" spans="1:3" x14ac:dyDescent="0.3">
      <c r="A860" s="7">
        <v>21587</v>
      </c>
      <c r="B860">
        <v>131.96299999999999</v>
      </c>
      <c r="C860">
        <f t="shared" si="13"/>
        <v>0.47506680000000001</v>
      </c>
    </row>
    <row r="861" spans="1:3" x14ac:dyDescent="0.3">
      <c r="A861" s="7">
        <v>21588</v>
      </c>
      <c r="B861">
        <v>132.74299999999999</v>
      </c>
      <c r="C861">
        <f t="shared" si="13"/>
        <v>0.47787479999999999</v>
      </c>
    </row>
    <row r="862" spans="1:3" x14ac:dyDescent="0.3">
      <c r="A862" s="7">
        <v>21589</v>
      </c>
      <c r="B862">
        <v>132.74299999999999</v>
      </c>
      <c r="C862">
        <f t="shared" si="13"/>
        <v>0.47787479999999999</v>
      </c>
    </row>
    <row r="863" spans="1:3" x14ac:dyDescent="0.3">
      <c r="A863" s="7">
        <v>21590</v>
      </c>
      <c r="B863">
        <v>133.53</v>
      </c>
      <c r="C863">
        <f t="shared" si="13"/>
        <v>0.48070800000000002</v>
      </c>
    </row>
    <row r="864" spans="1:3" x14ac:dyDescent="0.3">
      <c r="A864" s="7">
        <v>21591</v>
      </c>
      <c r="B864">
        <v>139.08699999999999</v>
      </c>
      <c r="C864">
        <f t="shared" si="13"/>
        <v>0.50071319999999997</v>
      </c>
    </row>
    <row r="865" spans="1:3" x14ac:dyDescent="0.3">
      <c r="A865" s="7">
        <v>21592</v>
      </c>
      <c r="B865">
        <v>145.55600000000001</v>
      </c>
      <c r="C865">
        <f t="shared" si="13"/>
        <v>0.52400160000000007</v>
      </c>
    </row>
    <row r="866" spans="1:3" x14ac:dyDescent="0.3">
      <c r="A866" s="7">
        <v>21593</v>
      </c>
      <c r="B866">
        <v>153.86099999999999</v>
      </c>
      <c r="C866">
        <f t="shared" si="13"/>
        <v>0.55389959999999994</v>
      </c>
    </row>
    <row r="867" spans="1:3" x14ac:dyDescent="0.3">
      <c r="A867" s="7">
        <v>21594</v>
      </c>
      <c r="B867">
        <v>171.93</v>
      </c>
      <c r="C867">
        <f t="shared" si="13"/>
        <v>0.61894800000000005</v>
      </c>
    </row>
    <row r="868" spans="1:3" x14ac:dyDescent="0.3">
      <c r="A868" s="7">
        <v>21595</v>
      </c>
      <c r="B868">
        <v>186.262</v>
      </c>
      <c r="C868">
        <f t="shared" si="13"/>
        <v>0.67054320000000001</v>
      </c>
    </row>
    <row r="869" spans="1:3" x14ac:dyDescent="0.3">
      <c r="A869" s="7">
        <v>21596</v>
      </c>
      <c r="B869">
        <v>194.56100000000001</v>
      </c>
      <c r="C869">
        <f t="shared" si="13"/>
        <v>0.70041960000000003</v>
      </c>
    </row>
    <row r="870" spans="1:3" x14ac:dyDescent="0.3">
      <c r="A870" s="7">
        <v>21597</v>
      </c>
      <c r="B870">
        <v>201.13399999999999</v>
      </c>
      <c r="C870">
        <f t="shared" si="13"/>
        <v>0.7240823999999999</v>
      </c>
    </row>
    <row r="871" spans="1:3" x14ac:dyDescent="0.3">
      <c r="A871" s="7">
        <v>21598</v>
      </c>
      <c r="B871">
        <v>203.03200000000001</v>
      </c>
      <c r="C871">
        <f t="shared" si="13"/>
        <v>0.7309152000000001</v>
      </c>
    </row>
    <row r="872" spans="1:3" x14ac:dyDescent="0.3">
      <c r="A872" s="7">
        <v>21599</v>
      </c>
      <c r="B872">
        <v>208.774</v>
      </c>
      <c r="C872">
        <f t="shared" si="13"/>
        <v>0.75158639999999999</v>
      </c>
    </row>
    <row r="873" spans="1:3" x14ac:dyDescent="0.3">
      <c r="A873" s="7">
        <v>21600</v>
      </c>
      <c r="B873">
        <v>210.70400000000001</v>
      </c>
      <c r="C873">
        <f t="shared" si="13"/>
        <v>0.75853440000000005</v>
      </c>
    </row>
    <row r="874" spans="1:3" x14ac:dyDescent="0.3">
      <c r="A874" s="7">
        <v>21601</v>
      </c>
      <c r="B874">
        <v>216.54300000000001</v>
      </c>
      <c r="C874">
        <f t="shared" si="13"/>
        <v>0.77955479999999999</v>
      </c>
    </row>
    <row r="875" spans="1:3" x14ac:dyDescent="0.3">
      <c r="A875" s="7">
        <v>21602</v>
      </c>
      <c r="B875">
        <v>218.505</v>
      </c>
      <c r="C875">
        <f t="shared" si="13"/>
        <v>0.78661800000000004</v>
      </c>
    </row>
    <row r="876" spans="1:3" x14ac:dyDescent="0.3">
      <c r="A876" s="7">
        <v>21603</v>
      </c>
      <c r="B876">
        <v>225.44300000000001</v>
      </c>
      <c r="C876">
        <f t="shared" si="13"/>
        <v>0.81159480000000006</v>
      </c>
    </row>
    <row r="877" spans="1:3" x14ac:dyDescent="0.3">
      <c r="A877" s="7">
        <v>21604</v>
      </c>
      <c r="B877">
        <v>235.89</v>
      </c>
      <c r="C877">
        <f t="shared" si="13"/>
        <v>0.84920399999999996</v>
      </c>
    </row>
    <row r="878" spans="1:3" x14ac:dyDescent="0.3">
      <c r="A878" s="7">
        <v>21605</v>
      </c>
      <c r="B878">
        <v>262.02999999999997</v>
      </c>
      <c r="C878">
        <f t="shared" si="13"/>
        <v>0.94330799999999992</v>
      </c>
    </row>
    <row r="879" spans="1:3" x14ac:dyDescent="0.3">
      <c r="A879" s="7">
        <v>21606</v>
      </c>
      <c r="B879">
        <v>293.03100000000001</v>
      </c>
      <c r="C879">
        <f t="shared" si="13"/>
        <v>1.0549116000000001</v>
      </c>
    </row>
    <row r="880" spans="1:3" x14ac:dyDescent="0.3">
      <c r="A880" s="7">
        <v>21607</v>
      </c>
      <c r="B880">
        <v>306.61900000000003</v>
      </c>
      <c r="C880">
        <f t="shared" si="13"/>
        <v>1.1038284</v>
      </c>
    </row>
    <row r="881" spans="1:3" x14ac:dyDescent="0.3">
      <c r="A881" s="7">
        <v>21608</v>
      </c>
      <c r="B881">
        <v>322.87299999999999</v>
      </c>
      <c r="C881">
        <f t="shared" si="13"/>
        <v>1.1623428</v>
      </c>
    </row>
    <row r="882" spans="1:3" x14ac:dyDescent="0.3">
      <c r="A882" s="7">
        <v>21609</v>
      </c>
      <c r="B882">
        <v>333.51299999999998</v>
      </c>
      <c r="C882">
        <f t="shared" si="13"/>
        <v>1.2006467999999999</v>
      </c>
    </row>
    <row r="883" spans="1:3" x14ac:dyDescent="0.3">
      <c r="A883" s="7">
        <v>21610</v>
      </c>
      <c r="B883">
        <v>344.33100000000002</v>
      </c>
      <c r="C883">
        <f t="shared" si="13"/>
        <v>1.2395916</v>
      </c>
    </row>
    <row r="884" spans="1:3" x14ac:dyDescent="0.3">
      <c r="A884" s="7">
        <v>21611</v>
      </c>
      <c r="B884">
        <v>360.21300000000002</v>
      </c>
      <c r="C884">
        <f t="shared" si="13"/>
        <v>1.2967668000000001</v>
      </c>
    </row>
    <row r="885" spans="1:3" x14ac:dyDescent="0.3">
      <c r="A885" s="7">
        <v>21612</v>
      </c>
      <c r="B885">
        <v>363.91699999999997</v>
      </c>
      <c r="C885">
        <f t="shared" si="13"/>
        <v>1.3101011999999999</v>
      </c>
    </row>
    <row r="886" spans="1:3" x14ac:dyDescent="0.3">
      <c r="A886" s="7">
        <v>21613</v>
      </c>
      <c r="B886">
        <v>373.91800000000001</v>
      </c>
      <c r="C886">
        <f t="shared" si="13"/>
        <v>1.3461048</v>
      </c>
    </row>
    <row r="887" spans="1:3" x14ac:dyDescent="0.3">
      <c r="A887" s="7">
        <v>21614</v>
      </c>
      <c r="B887">
        <v>390.4</v>
      </c>
      <c r="C887">
        <f t="shared" si="13"/>
        <v>1.40544</v>
      </c>
    </row>
    <row r="888" spans="1:3" x14ac:dyDescent="0.3">
      <c r="A888" s="7">
        <v>21615</v>
      </c>
      <c r="B888">
        <v>392.95400000000001</v>
      </c>
      <c r="C888">
        <f t="shared" si="13"/>
        <v>1.4146344000000002</v>
      </c>
    </row>
    <row r="889" spans="1:3" x14ac:dyDescent="0.3">
      <c r="A889" s="7">
        <v>21616</v>
      </c>
      <c r="B889">
        <v>392.95400000000001</v>
      </c>
      <c r="C889">
        <f t="shared" si="13"/>
        <v>1.4146344000000002</v>
      </c>
    </row>
    <row r="890" spans="1:3" x14ac:dyDescent="0.3">
      <c r="A890" s="7">
        <v>21617</v>
      </c>
      <c r="B890">
        <v>406.63600000000002</v>
      </c>
      <c r="C890">
        <f t="shared" si="13"/>
        <v>1.4638896000000001</v>
      </c>
    </row>
    <row r="891" spans="1:3" x14ac:dyDescent="0.3">
      <c r="A891" s="7">
        <v>21618</v>
      </c>
      <c r="B891">
        <v>491.15100000000001</v>
      </c>
      <c r="C891">
        <f t="shared" si="13"/>
        <v>1.7681436000000001</v>
      </c>
    </row>
    <row r="892" spans="1:3" x14ac:dyDescent="0.3">
      <c r="A892" s="7">
        <v>21619</v>
      </c>
      <c r="B892">
        <v>507.08499999999998</v>
      </c>
      <c r="C892">
        <f t="shared" si="13"/>
        <v>1.8255060000000001</v>
      </c>
    </row>
    <row r="893" spans="1:3" x14ac:dyDescent="0.3">
      <c r="A893" s="7">
        <v>21620</v>
      </c>
      <c r="B893">
        <v>515.77599999999995</v>
      </c>
      <c r="C893">
        <f t="shared" si="13"/>
        <v>1.8567935999999998</v>
      </c>
    </row>
    <row r="894" spans="1:3" x14ac:dyDescent="0.3">
      <c r="A894" s="7">
        <v>21621</v>
      </c>
      <c r="B894">
        <v>521.63</v>
      </c>
      <c r="C894">
        <f t="shared" si="13"/>
        <v>1.8778680000000001</v>
      </c>
    </row>
    <row r="895" spans="1:3" x14ac:dyDescent="0.3">
      <c r="A895" s="7">
        <v>21622</v>
      </c>
      <c r="B895">
        <v>549.745</v>
      </c>
      <c r="C895">
        <f t="shared" si="13"/>
        <v>1.979082</v>
      </c>
    </row>
    <row r="896" spans="1:3" x14ac:dyDescent="0.3">
      <c r="A896" s="7">
        <v>21623</v>
      </c>
      <c r="B896">
        <v>563.26099999999997</v>
      </c>
      <c r="C896">
        <f t="shared" si="13"/>
        <v>2.0277395999999999</v>
      </c>
    </row>
    <row r="897" spans="1:3" x14ac:dyDescent="0.3">
      <c r="A897" s="7">
        <v>21624</v>
      </c>
      <c r="B897">
        <v>564.77300000000002</v>
      </c>
      <c r="C897">
        <f t="shared" si="13"/>
        <v>2.0331828000000001</v>
      </c>
    </row>
    <row r="898" spans="1:3" x14ac:dyDescent="0.3">
      <c r="A898" s="7">
        <v>21625</v>
      </c>
      <c r="B898">
        <v>564.77300000000002</v>
      </c>
      <c r="C898">
        <f t="shared" si="13"/>
        <v>2.0331828000000001</v>
      </c>
    </row>
    <row r="899" spans="1:3" x14ac:dyDescent="0.3">
      <c r="A899" s="7">
        <v>21626</v>
      </c>
      <c r="B899">
        <v>566.29200000000003</v>
      </c>
      <c r="C899">
        <f t="shared" ref="C899:C962" si="14">B899*3600/1000000</f>
        <v>2.0386512000000003</v>
      </c>
    </row>
    <row r="900" spans="1:3" x14ac:dyDescent="0.3">
      <c r="A900" s="7">
        <v>21627</v>
      </c>
      <c r="B900">
        <v>575.42999999999995</v>
      </c>
      <c r="C900">
        <f t="shared" si="14"/>
        <v>2.0715479999999999</v>
      </c>
    </row>
    <row r="901" spans="1:3" x14ac:dyDescent="0.3">
      <c r="A901" s="7">
        <v>21628</v>
      </c>
      <c r="B901">
        <v>575.42999999999995</v>
      </c>
      <c r="C901">
        <f t="shared" si="14"/>
        <v>2.0715479999999999</v>
      </c>
    </row>
    <row r="902" spans="1:3" x14ac:dyDescent="0.3">
      <c r="A902" s="7">
        <v>21629</v>
      </c>
      <c r="B902">
        <v>564.78099999999995</v>
      </c>
      <c r="C902">
        <f t="shared" si="14"/>
        <v>2.0332116</v>
      </c>
    </row>
    <row r="903" spans="1:3" x14ac:dyDescent="0.3">
      <c r="A903" s="7">
        <v>21630</v>
      </c>
      <c r="B903">
        <v>554.21299999999997</v>
      </c>
      <c r="C903">
        <f t="shared" si="14"/>
        <v>1.9951667999999998</v>
      </c>
    </row>
    <row r="904" spans="1:3" x14ac:dyDescent="0.3">
      <c r="A904" s="7">
        <v>21631</v>
      </c>
      <c r="B904">
        <v>551.21199999999999</v>
      </c>
      <c r="C904">
        <f t="shared" si="14"/>
        <v>1.9843632</v>
      </c>
    </row>
    <row r="905" spans="1:3" x14ac:dyDescent="0.3">
      <c r="A905" s="7">
        <v>21632</v>
      </c>
      <c r="B905">
        <v>542.25199999999995</v>
      </c>
      <c r="C905">
        <f t="shared" si="14"/>
        <v>1.9521071999999997</v>
      </c>
    </row>
    <row r="906" spans="1:3" x14ac:dyDescent="0.3">
      <c r="A906" s="7">
        <v>21633</v>
      </c>
      <c r="B906">
        <v>539.28</v>
      </c>
      <c r="C906">
        <f t="shared" si="14"/>
        <v>1.941408</v>
      </c>
    </row>
    <row r="907" spans="1:3" x14ac:dyDescent="0.3">
      <c r="A907" s="7">
        <v>21634</v>
      </c>
      <c r="B907">
        <v>530.41</v>
      </c>
      <c r="C907">
        <f t="shared" si="14"/>
        <v>1.909476</v>
      </c>
    </row>
    <row r="908" spans="1:3" x14ac:dyDescent="0.3">
      <c r="A908" s="7">
        <v>21635</v>
      </c>
      <c r="B908">
        <v>527.46900000000005</v>
      </c>
      <c r="C908">
        <f t="shared" si="14"/>
        <v>1.8988884000000001</v>
      </c>
    </row>
    <row r="909" spans="1:3" x14ac:dyDescent="0.3">
      <c r="A909" s="7">
        <v>21636</v>
      </c>
      <c r="B909">
        <v>518.68799999999999</v>
      </c>
      <c r="C909">
        <f t="shared" si="14"/>
        <v>1.8672768</v>
      </c>
    </row>
    <row r="910" spans="1:3" x14ac:dyDescent="0.3">
      <c r="A910" s="7">
        <v>21637</v>
      </c>
      <c r="B910">
        <v>515.77599999999995</v>
      </c>
      <c r="C910">
        <f t="shared" si="14"/>
        <v>1.8567935999999998</v>
      </c>
    </row>
    <row r="911" spans="1:3" x14ac:dyDescent="0.3">
      <c r="A911" s="7">
        <v>21638</v>
      </c>
      <c r="B911">
        <v>507.08499999999998</v>
      </c>
      <c r="C911">
        <f t="shared" si="14"/>
        <v>1.8255060000000001</v>
      </c>
    </row>
    <row r="912" spans="1:3" x14ac:dyDescent="0.3">
      <c r="A912" s="7">
        <v>21639</v>
      </c>
      <c r="B912">
        <v>505.64</v>
      </c>
      <c r="C912">
        <f t="shared" si="14"/>
        <v>1.8203039999999999</v>
      </c>
    </row>
    <row r="913" spans="1:3" x14ac:dyDescent="0.3">
      <c r="A913" s="7">
        <v>21640</v>
      </c>
      <c r="B913">
        <v>507.08499999999998</v>
      </c>
      <c r="C913">
        <f t="shared" si="14"/>
        <v>1.8255060000000001</v>
      </c>
    </row>
    <row r="914" spans="1:3" x14ac:dyDescent="0.3">
      <c r="A914" s="7">
        <v>21641</v>
      </c>
      <c r="B914">
        <v>517.23599999999999</v>
      </c>
      <c r="C914">
        <f t="shared" si="14"/>
        <v>1.8620495999999997</v>
      </c>
    </row>
    <row r="915" spans="1:3" x14ac:dyDescent="0.3">
      <c r="A915" s="7">
        <v>21642</v>
      </c>
      <c r="B915">
        <v>528.94299999999998</v>
      </c>
      <c r="C915">
        <f t="shared" si="14"/>
        <v>1.9041948</v>
      </c>
    </row>
    <row r="916" spans="1:3" x14ac:dyDescent="0.3">
      <c r="A916" s="7">
        <v>21643</v>
      </c>
      <c r="B916">
        <v>540.77</v>
      </c>
      <c r="C916">
        <f t="shared" si="14"/>
        <v>1.9467719999999999</v>
      </c>
    </row>
    <row r="917" spans="1:3" x14ac:dyDescent="0.3">
      <c r="A917" s="7">
        <v>21644</v>
      </c>
      <c r="B917">
        <v>554.22799999999995</v>
      </c>
      <c r="C917">
        <f t="shared" si="14"/>
        <v>1.9952207999999998</v>
      </c>
    </row>
    <row r="918" spans="1:3" x14ac:dyDescent="0.3">
      <c r="A918" s="7">
        <v>21645</v>
      </c>
      <c r="B918">
        <v>573.91099999999994</v>
      </c>
      <c r="C918">
        <f t="shared" si="14"/>
        <v>2.0660795999999997</v>
      </c>
    </row>
    <row r="919" spans="1:3" x14ac:dyDescent="0.3">
      <c r="A919" s="7">
        <v>21646</v>
      </c>
      <c r="B919">
        <v>578.49099999999999</v>
      </c>
      <c r="C919">
        <f t="shared" si="14"/>
        <v>2.0825676</v>
      </c>
    </row>
    <row r="920" spans="1:3" x14ac:dyDescent="0.3">
      <c r="A920" s="7">
        <v>21647</v>
      </c>
      <c r="B920">
        <v>589.26599999999996</v>
      </c>
      <c r="C920">
        <f t="shared" si="14"/>
        <v>2.1213576000000001</v>
      </c>
    </row>
    <row r="921" spans="1:3" x14ac:dyDescent="0.3">
      <c r="A921" s="7">
        <v>21648</v>
      </c>
      <c r="B921">
        <v>601.68600000000004</v>
      </c>
      <c r="C921">
        <f t="shared" si="14"/>
        <v>2.1660696000000002</v>
      </c>
    </row>
    <row r="922" spans="1:3" x14ac:dyDescent="0.3">
      <c r="A922" s="7">
        <v>21649</v>
      </c>
      <c r="B922">
        <v>614.22299999999996</v>
      </c>
      <c r="C922">
        <f t="shared" si="14"/>
        <v>2.2112027999999997</v>
      </c>
    </row>
    <row r="923" spans="1:3" x14ac:dyDescent="0.3">
      <c r="A923" s="7">
        <v>21650</v>
      </c>
      <c r="B923">
        <v>625.28599999999994</v>
      </c>
      <c r="C923">
        <f t="shared" si="14"/>
        <v>2.2510295999999994</v>
      </c>
    </row>
    <row r="924" spans="1:3" x14ac:dyDescent="0.3">
      <c r="A924" s="7">
        <v>21651</v>
      </c>
      <c r="B924">
        <v>628.46400000000006</v>
      </c>
      <c r="C924">
        <f t="shared" si="14"/>
        <v>2.2624704000000002</v>
      </c>
    </row>
    <row r="925" spans="1:3" x14ac:dyDescent="0.3">
      <c r="A925" s="7">
        <v>21652</v>
      </c>
      <c r="B925">
        <v>639.65200000000004</v>
      </c>
      <c r="C925">
        <f t="shared" si="14"/>
        <v>2.3027472000000002</v>
      </c>
    </row>
    <row r="926" spans="1:3" x14ac:dyDescent="0.3">
      <c r="A926" s="7">
        <v>21653</v>
      </c>
      <c r="B926">
        <v>652.54200000000003</v>
      </c>
      <c r="C926">
        <f t="shared" si="14"/>
        <v>2.3491512000000001</v>
      </c>
    </row>
    <row r="927" spans="1:3" x14ac:dyDescent="0.3">
      <c r="A927" s="7">
        <v>21654</v>
      </c>
      <c r="B927">
        <v>663.91200000000003</v>
      </c>
      <c r="C927">
        <f t="shared" si="14"/>
        <v>2.3900832000000003</v>
      </c>
    </row>
    <row r="928" spans="1:3" x14ac:dyDescent="0.3">
      <c r="A928" s="7">
        <v>21655</v>
      </c>
      <c r="B928">
        <v>665.54200000000003</v>
      </c>
      <c r="C928">
        <f t="shared" si="14"/>
        <v>2.3959512000000003</v>
      </c>
    </row>
    <row r="929" spans="1:3" x14ac:dyDescent="0.3">
      <c r="A929" s="7">
        <v>21656</v>
      </c>
      <c r="B929">
        <v>663.91200000000003</v>
      </c>
      <c r="C929">
        <f t="shared" si="14"/>
        <v>2.3900832000000003</v>
      </c>
    </row>
    <row r="930" spans="1:3" x14ac:dyDescent="0.3">
      <c r="A930" s="7">
        <v>21657</v>
      </c>
      <c r="B930">
        <v>652.54200000000003</v>
      </c>
      <c r="C930">
        <f t="shared" si="14"/>
        <v>2.3491512000000001</v>
      </c>
    </row>
    <row r="931" spans="1:3" x14ac:dyDescent="0.3">
      <c r="A931" s="7">
        <v>21658</v>
      </c>
      <c r="B931">
        <v>639.65200000000004</v>
      </c>
      <c r="C931">
        <f t="shared" si="14"/>
        <v>2.3027472000000002</v>
      </c>
    </row>
    <row r="932" spans="1:3" x14ac:dyDescent="0.3">
      <c r="A932" s="7">
        <v>21659</v>
      </c>
      <c r="B932">
        <v>628.46400000000006</v>
      </c>
      <c r="C932">
        <f t="shared" si="14"/>
        <v>2.2624704000000002</v>
      </c>
    </row>
    <row r="933" spans="1:3" x14ac:dyDescent="0.3">
      <c r="A933" s="7">
        <v>21660</v>
      </c>
      <c r="B933">
        <v>625.28599999999994</v>
      </c>
      <c r="C933">
        <f t="shared" si="14"/>
        <v>2.2510295999999994</v>
      </c>
    </row>
    <row r="934" spans="1:3" x14ac:dyDescent="0.3">
      <c r="A934" s="7">
        <v>21661</v>
      </c>
      <c r="B934">
        <v>615.79399999999998</v>
      </c>
      <c r="C934">
        <f t="shared" si="14"/>
        <v>2.2168584</v>
      </c>
    </row>
    <row r="935" spans="1:3" x14ac:dyDescent="0.3">
      <c r="A935" s="7">
        <v>21662</v>
      </c>
      <c r="B935">
        <v>612.64499999999998</v>
      </c>
      <c r="C935">
        <f t="shared" si="14"/>
        <v>2.2055220000000002</v>
      </c>
    </row>
    <row r="936" spans="1:3" x14ac:dyDescent="0.3">
      <c r="A936" s="7">
        <v>21663</v>
      </c>
      <c r="B936">
        <v>603.24199999999996</v>
      </c>
      <c r="C936">
        <f t="shared" si="14"/>
        <v>2.1716711999999996</v>
      </c>
    </row>
    <row r="937" spans="1:3" x14ac:dyDescent="0.3">
      <c r="A937" s="7">
        <v>21664</v>
      </c>
      <c r="B937">
        <v>600.12199999999996</v>
      </c>
      <c r="C937">
        <f t="shared" si="14"/>
        <v>2.1604391999999999</v>
      </c>
    </row>
    <row r="938" spans="1:3" x14ac:dyDescent="0.3">
      <c r="A938" s="7">
        <v>21665</v>
      </c>
      <c r="B938">
        <v>590.80700000000002</v>
      </c>
      <c r="C938">
        <f t="shared" si="14"/>
        <v>2.1269052000000004</v>
      </c>
    </row>
    <row r="939" spans="1:3" x14ac:dyDescent="0.3">
      <c r="A939" s="7">
        <v>21666</v>
      </c>
      <c r="B939">
        <v>587.71699999999998</v>
      </c>
      <c r="C939">
        <f t="shared" si="14"/>
        <v>2.1157811999999998</v>
      </c>
    </row>
    <row r="940" spans="1:3" x14ac:dyDescent="0.3">
      <c r="A940" s="7">
        <v>21667</v>
      </c>
      <c r="B940">
        <v>576.96400000000006</v>
      </c>
      <c r="C940">
        <f t="shared" si="14"/>
        <v>2.0770704000000002</v>
      </c>
    </row>
    <row r="941" spans="1:3" x14ac:dyDescent="0.3">
      <c r="A941" s="7">
        <v>21668</v>
      </c>
      <c r="B941">
        <v>561.779</v>
      </c>
      <c r="C941">
        <f t="shared" si="14"/>
        <v>2.0224044000000001</v>
      </c>
    </row>
    <row r="942" spans="1:3" x14ac:dyDescent="0.3">
      <c r="A942" s="7">
        <v>21669</v>
      </c>
      <c r="B942">
        <v>533.38199999999995</v>
      </c>
      <c r="C942">
        <f t="shared" si="14"/>
        <v>1.9201751999999996</v>
      </c>
    </row>
    <row r="943" spans="1:3" x14ac:dyDescent="0.3">
      <c r="A943" s="7">
        <v>21670</v>
      </c>
      <c r="B943">
        <v>528.93600000000004</v>
      </c>
      <c r="C943">
        <f t="shared" si="14"/>
        <v>1.9041696000000001</v>
      </c>
    </row>
    <row r="944" spans="1:3" x14ac:dyDescent="0.3">
      <c r="A944" s="7">
        <v>21671</v>
      </c>
      <c r="B944">
        <v>528.93600000000004</v>
      </c>
      <c r="C944">
        <f t="shared" si="14"/>
        <v>1.9041696000000001</v>
      </c>
    </row>
    <row r="945" spans="1:3" x14ac:dyDescent="0.3">
      <c r="A945" s="7">
        <v>21672</v>
      </c>
      <c r="B945">
        <v>528.93600000000004</v>
      </c>
      <c r="C945">
        <f t="shared" si="14"/>
        <v>1.9041696000000001</v>
      </c>
    </row>
    <row r="946" spans="1:3" x14ac:dyDescent="0.3">
      <c r="A946" s="7">
        <v>21673</v>
      </c>
      <c r="B946">
        <v>528.93600000000004</v>
      </c>
      <c r="C946">
        <f t="shared" si="14"/>
        <v>1.9041696000000001</v>
      </c>
    </row>
    <row r="947" spans="1:3" x14ac:dyDescent="0.3">
      <c r="A947" s="7">
        <v>21674</v>
      </c>
      <c r="B947">
        <v>527.46900000000005</v>
      </c>
      <c r="C947">
        <f t="shared" si="14"/>
        <v>1.8988884000000001</v>
      </c>
    </row>
    <row r="948" spans="1:3" x14ac:dyDescent="0.3">
      <c r="A948" s="7">
        <v>21675</v>
      </c>
      <c r="B948">
        <v>518.68799999999999</v>
      </c>
      <c r="C948">
        <f t="shared" si="14"/>
        <v>1.8672768</v>
      </c>
    </row>
    <row r="949" spans="1:3" x14ac:dyDescent="0.3">
      <c r="A949" s="7">
        <v>21676</v>
      </c>
      <c r="B949">
        <v>515.77599999999995</v>
      </c>
      <c r="C949">
        <f t="shared" si="14"/>
        <v>1.8567935999999998</v>
      </c>
    </row>
    <row r="950" spans="1:3" x14ac:dyDescent="0.3">
      <c r="A950" s="7">
        <v>21677</v>
      </c>
      <c r="B950">
        <v>505.64699999999999</v>
      </c>
      <c r="C950">
        <f t="shared" si="14"/>
        <v>1.8203292</v>
      </c>
    </row>
    <row r="951" spans="1:3" x14ac:dyDescent="0.3">
      <c r="A951" s="7">
        <v>21678</v>
      </c>
      <c r="B951">
        <v>495.601</v>
      </c>
      <c r="C951">
        <f t="shared" si="14"/>
        <v>1.7841636000000001</v>
      </c>
    </row>
    <row r="952" spans="1:3" x14ac:dyDescent="0.3">
      <c r="A952" s="7">
        <v>21679</v>
      </c>
      <c r="B952">
        <v>492.74900000000002</v>
      </c>
      <c r="C952">
        <f t="shared" si="14"/>
        <v>1.7738964000000002</v>
      </c>
    </row>
    <row r="953" spans="1:3" x14ac:dyDescent="0.3">
      <c r="A953" s="7">
        <v>21680</v>
      </c>
      <c r="B953">
        <v>482.83100000000002</v>
      </c>
      <c r="C953">
        <f t="shared" si="14"/>
        <v>1.7381916000000002</v>
      </c>
    </row>
    <row r="954" spans="1:3" x14ac:dyDescent="0.3">
      <c r="A954" s="7">
        <v>21681</v>
      </c>
      <c r="B954">
        <v>472.995</v>
      </c>
      <c r="C954">
        <f t="shared" si="14"/>
        <v>1.702782</v>
      </c>
    </row>
    <row r="955" spans="1:3" x14ac:dyDescent="0.3">
      <c r="A955" s="7">
        <v>21682</v>
      </c>
      <c r="B955">
        <v>469.74</v>
      </c>
      <c r="C955">
        <f t="shared" si="14"/>
        <v>1.6910639999999999</v>
      </c>
    </row>
    <row r="956" spans="1:3" x14ac:dyDescent="0.3">
      <c r="A956" s="7">
        <v>21683</v>
      </c>
      <c r="B956">
        <v>458.65300000000002</v>
      </c>
      <c r="C956">
        <f t="shared" si="14"/>
        <v>1.6511508000000001</v>
      </c>
    </row>
    <row r="957" spans="1:3" x14ac:dyDescent="0.3">
      <c r="A957" s="7">
        <v>21684</v>
      </c>
      <c r="B957">
        <v>455.43900000000002</v>
      </c>
      <c r="C957">
        <f t="shared" si="14"/>
        <v>1.6395804</v>
      </c>
    </row>
    <row r="958" spans="1:3" x14ac:dyDescent="0.3">
      <c r="A958" s="7">
        <v>21685</v>
      </c>
      <c r="B958">
        <v>444.52300000000002</v>
      </c>
      <c r="C958">
        <f t="shared" si="14"/>
        <v>1.6002828</v>
      </c>
    </row>
    <row r="959" spans="1:3" x14ac:dyDescent="0.3">
      <c r="A959" s="7">
        <v>21686</v>
      </c>
      <c r="B959">
        <v>427.01100000000002</v>
      </c>
      <c r="C959">
        <f t="shared" si="14"/>
        <v>1.5372396000000002</v>
      </c>
    </row>
    <row r="960" spans="1:3" x14ac:dyDescent="0.3">
      <c r="A960" s="7">
        <v>21687</v>
      </c>
      <c r="B960">
        <v>423.00900000000001</v>
      </c>
      <c r="C960">
        <f t="shared" si="14"/>
        <v>1.5228324000000002</v>
      </c>
    </row>
    <row r="961" spans="1:3" x14ac:dyDescent="0.3">
      <c r="A961" s="7">
        <v>21688</v>
      </c>
      <c r="B961">
        <v>415.072</v>
      </c>
      <c r="C961">
        <f t="shared" si="14"/>
        <v>1.4942591999999999</v>
      </c>
    </row>
    <row r="962" spans="1:3" x14ac:dyDescent="0.3">
      <c r="A962" s="7">
        <v>21689</v>
      </c>
      <c r="B962">
        <v>413.75299999999999</v>
      </c>
      <c r="C962">
        <f t="shared" si="14"/>
        <v>1.4895108000000001</v>
      </c>
    </row>
    <row r="963" spans="1:3" x14ac:dyDescent="0.3">
      <c r="A963" s="7">
        <v>21690</v>
      </c>
      <c r="B963">
        <v>412.44099999999997</v>
      </c>
      <c r="C963">
        <f t="shared" ref="C963:C1026" si="15">B963*3600/1000000</f>
        <v>1.4847875999999998</v>
      </c>
    </row>
    <row r="964" spans="1:3" x14ac:dyDescent="0.3">
      <c r="A964" s="7">
        <v>21691</v>
      </c>
      <c r="B964">
        <v>404.596</v>
      </c>
      <c r="C964">
        <f t="shared" si="15"/>
        <v>1.4565456000000001</v>
      </c>
    </row>
    <row r="965" spans="1:3" x14ac:dyDescent="0.3">
      <c r="A965" s="7">
        <v>21692</v>
      </c>
      <c r="B965">
        <v>401.99599999999998</v>
      </c>
      <c r="C965">
        <f t="shared" si="15"/>
        <v>1.4471855999999998</v>
      </c>
    </row>
    <row r="966" spans="1:3" x14ac:dyDescent="0.3">
      <c r="A966" s="7">
        <v>21693</v>
      </c>
      <c r="B966">
        <v>394.24200000000002</v>
      </c>
      <c r="C966">
        <f t="shared" si="15"/>
        <v>1.4192711999999998</v>
      </c>
    </row>
    <row r="967" spans="1:3" x14ac:dyDescent="0.3">
      <c r="A967" s="7">
        <v>21694</v>
      </c>
      <c r="B967">
        <v>392.95400000000001</v>
      </c>
      <c r="C967">
        <f t="shared" si="15"/>
        <v>1.4146344000000002</v>
      </c>
    </row>
    <row r="968" spans="1:3" x14ac:dyDescent="0.3">
      <c r="A968" s="7">
        <v>21695</v>
      </c>
      <c r="B968">
        <v>391.673</v>
      </c>
      <c r="C968">
        <f t="shared" si="15"/>
        <v>1.4100228000000001</v>
      </c>
    </row>
    <row r="969" spans="1:3" x14ac:dyDescent="0.3">
      <c r="A969" s="7">
        <v>21696</v>
      </c>
      <c r="B969">
        <v>384.01100000000002</v>
      </c>
      <c r="C969">
        <f t="shared" si="15"/>
        <v>1.3824396000000001</v>
      </c>
    </row>
    <row r="970" spans="1:3" x14ac:dyDescent="0.3">
      <c r="A970" s="7">
        <v>21697</v>
      </c>
      <c r="B970">
        <v>381.47199999999998</v>
      </c>
      <c r="C970">
        <f t="shared" si="15"/>
        <v>1.3732991999999999</v>
      </c>
    </row>
    <row r="971" spans="1:3" x14ac:dyDescent="0.3">
      <c r="A971" s="7">
        <v>21698</v>
      </c>
      <c r="B971">
        <v>372.65199999999999</v>
      </c>
      <c r="C971">
        <f t="shared" si="15"/>
        <v>1.3415471999999999</v>
      </c>
    </row>
    <row r="972" spans="1:3" x14ac:dyDescent="0.3">
      <c r="A972" s="7">
        <v>21699</v>
      </c>
      <c r="B972">
        <v>363.91699999999997</v>
      </c>
      <c r="C972">
        <f t="shared" si="15"/>
        <v>1.3101011999999999</v>
      </c>
    </row>
    <row r="973" spans="1:3" x14ac:dyDescent="0.3">
      <c r="A973" s="7">
        <v>21700</v>
      </c>
      <c r="B973">
        <v>362.67399999999998</v>
      </c>
      <c r="C973">
        <f t="shared" si="15"/>
        <v>1.3056264</v>
      </c>
    </row>
    <row r="974" spans="1:3" x14ac:dyDescent="0.3">
      <c r="A974" s="7">
        <v>21701</v>
      </c>
      <c r="B974">
        <v>361.44</v>
      </c>
      <c r="C974">
        <f t="shared" si="15"/>
        <v>1.3011839999999999</v>
      </c>
    </row>
    <row r="975" spans="1:3" x14ac:dyDescent="0.3">
      <c r="A975" s="7">
        <v>21702</v>
      </c>
      <c r="B975">
        <v>352.83499999999998</v>
      </c>
      <c r="C975">
        <f t="shared" si="15"/>
        <v>1.2702059999999999</v>
      </c>
    </row>
    <row r="976" spans="1:3" x14ac:dyDescent="0.3">
      <c r="A976" s="7">
        <v>21703</v>
      </c>
      <c r="B976">
        <v>344.31599999999997</v>
      </c>
      <c r="C976">
        <f t="shared" si="15"/>
        <v>1.2395375999999998</v>
      </c>
    </row>
    <row r="977" spans="1:3" x14ac:dyDescent="0.3">
      <c r="A977" s="7">
        <v>21704</v>
      </c>
      <c r="B977">
        <v>343.10399999999998</v>
      </c>
      <c r="C977">
        <f t="shared" si="15"/>
        <v>1.2351744</v>
      </c>
    </row>
    <row r="978" spans="1:3" x14ac:dyDescent="0.3">
      <c r="A978" s="7">
        <v>21705</v>
      </c>
      <c r="B978">
        <v>341.9</v>
      </c>
      <c r="C978">
        <f t="shared" si="15"/>
        <v>1.2308399999999999</v>
      </c>
    </row>
    <row r="979" spans="1:3" x14ac:dyDescent="0.3">
      <c r="A979" s="7">
        <v>21706</v>
      </c>
      <c r="B979">
        <v>334.70100000000002</v>
      </c>
      <c r="C979">
        <f t="shared" si="15"/>
        <v>1.2049236000000001</v>
      </c>
    </row>
    <row r="980" spans="1:3" x14ac:dyDescent="0.3">
      <c r="A980" s="7">
        <v>21707</v>
      </c>
      <c r="B980">
        <v>332.31700000000001</v>
      </c>
      <c r="C980">
        <f t="shared" si="15"/>
        <v>1.1963412</v>
      </c>
    </row>
    <row r="981" spans="1:3" x14ac:dyDescent="0.3">
      <c r="A981" s="7">
        <v>21708</v>
      </c>
      <c r="B981">
        <v>325.20999999999998</v>
      </c>
      <c r="C981">
        <f t="shared" si="15"/>
        <v>1.1707559999999999</v>
      </c>
    </row>
    <row r="982" spans="1:3" x14ac:dyDescent="0.3">
      <c r="A982" s="7">
        <v>21709</v>
      </c>
      <c r="B982">
        <v>322.85700000000003</v>
      </c>
      <c r="C982">
        <f t="shared" si="15"/>
        <v>1.1622852000000001</v>
      </c>
    </row>
    <row r="983" spans="1:3" x14ac:dyDescent="0.3">
      <c r="A983" s="7">
        <v>21710</v>
      </c>
      <c r="B983">
        <v>315.84399999999999</v>
      </c>
      <c r="C983">
        <f t="shared" si="15"/>
        <v>1.1370384</v>
      </c>
    </row>
    <row r="984" spans="1:3" x14ac:dyDescent="0.3">
      <c r="A984" s="7">
        <v>21711</v>
      </c>
      <c r="B984">
        <v>314.67899999999997</v>
      </c>
      <c r="C984">
        <f t="shared" si="15"/>
        <v>1.1328444</v>
      </c>
    </row>
    <row r="985" spans="1:3" x14ac:dyDescent="0.3">
      <c r="A985" s="7">
        <v>21712</v>
      </c>
      <c r="B985">
        <v>314.67899999999997</v>
      </c>
      <c r="C985">
        <f t="shared" si="15"/>
        <v>1.1328444</v>
      </c>
    </row>
    <row r="986" spans="1:3" x14ac:dyDescent="0.3">
      <c r="A986" s="7">
        <v>21713</v>
      </c>
      <c r="B986">
        <v>313.52199999999999</v>
      </c>
      <c r="C986">
        <f t="shared" si="15"/>
        <v>1.1286791999999999</v>
      </c>
    </row>
    <row r="987" spans="1:3" x14ac:dyDescent="0.3">
      <c r="A987" s="7">
        <v>21714</v>
      </c>
      <c r="B987">
        <v>305.46199999999999</v>
      </c>
      <c r="C987">
        <f t="shared" si="15"/>
        <v>1.0996632</v>
      </c>
    </row>
    <row r="988" spans="1:3" x14ac:dyDescent="0.3">
      <c r="A988" s="7">
        <v>21715</v>
      </c>
      <c r="B988">
        <v>297.48700000000002</v>
      </c>
      <c r="C988">
        <f t="shared" si="15"/>
        <v>1.0709532000000002</v>
      </c>
    </row>
    <row r="989" spans="1:3" x14ac:dyDescent="0.3">
      <c r="A989" s="7">
        <v>21716</v>
      </c>
      <c r="B989">
        <v>295.22800000000001</v>
      </c>
      <c r="C989">
        <f t="shared" si="15"/>
        <v>1.0628208000000001</v>
      </c>
    </row>
    <row r="990" spans="1:3" x14ac:dyDescent="0.3">
      <c r="A990" s="7">
        <v>21717</v>
      </c>
      <c r="B990">
        <v>288.49700000000001</v>
      </c>
      <c r="C990">
        <f t="shared" si="15"/>
        <v>1.0385892000000001</v>
      </c>
    </row>
    <row r="991" spans="1:3" x14ac:dyDescent="0.3">
      <c r="A991" s="7">
        <v>21718</v>
      </c>
      <c r="B991">
        <v>287.37900000000002</v>
      </c>
      <c r="C991">
        <f t="shared" si="15"/>
        <v>1.0345644000000001</v>
      </c>
    </row>
    <row r="992" spans="1:3" x14ac:dyDescent="0.3">
      <c r="A992" s="7">
        <v>21719</v>
      </c>
      <c r="B992">
        <v>286.26900000000001</v>
      </c>
      <c r="C992">
        <f t="shared" si="15"/>
        <v>1.0305683999999999</v>
      </c>
    </row>
    <row r="993" spans="1:3" x14ac:dyDescent="0.3">
      <c r="A993" s="7">
        <v>21720</v>
      </c>
      <c r="B993">
        <v>279.63200000000001</v>
      </c>
      <c r="C993">
        <f t="shared" si="15"/>
        <v>1.0066752000000001</v>
      </c>
    </row>
    <row r="994" spans="1:3" x14ac:dyDescent="0.3">
      <c r="A994" s="7">
        <v>21721</v>
      </c>
      <c r="B994">
        <v>277.43599999999998</v>
      </c>
      <c r="C994">
        <f t="shared" si="15"/>
        <v>0.99876959999999992</v>
      </c>
    </row>
    <row r="995" spans="1:3" x14ac:dyDescent="0.3">
      <c r="A995" s="7">
        <v>21722</v>
      </c>
      <c r="B995">
        <v>270.89400000000001</v>
      </c>
      <c r="C995">
        <f t="shared" si="15"/>
        <v>0.97521840000000004</v>
      </c>
    </row>
    <row r="996" spans="1:3" x14ac:dyDescent="0.3">
      <c r="A996" s="7">
        <v>21723</v>
      </c>
      <c r="B996">
        <v>268.72899999999998</v>
      </c>
      <c r="C996">
        <f t="shared" si="15"/>
        <v>0.96742439999999996</v>
      </c>
    </row>
    <row r="997" spans="1:3" x14ac:dyDescent="0.3">
      <c r="A997" s="7">
        <v>21724</v>
      </c>
      <c r="B997">
        <v>262.28199999999998</v>
      </c>
      <c r="C997">
        <f t="shared" si="15"/>
        <v>0.94421519999999992</v>
      </c>
    </row>
    <row r="998" spans="1:3" x14ac:dyDescent="0.3">
      <c r="A998" s="7">
        <v>21725</v>
      </c>
      <c r="B998">
        <v>259.79599999999999</v>
      </c>
      <c r="C998">
        <f t="shared" si="15"/>
        <v>0.93526560000000003</v>
      </c>
    </row>
    <row r="999" spans="1:3" x14ac:dyDescent="0.3">
      <c r="A999" s="7">
        <v>21726</v>
      </c>
      <c r="B999">
        <v>251.34899999999999</v>
      </c>
      <c r="C999">
        <f t="shared" si="15"/>
        <v>0.90485639999999989</v>
      </c>
    </row>
    <row r="1000" spans="1:3" x14ac:dyDescent="0.3">
      <c r="A1000" s="7">
        <v>21727</v>
      </c>
      <c r="B1000">
        <v>249.94800000000001</v>
      </c>
      <c r="C1000">
        <f t="shared" si="15"/>
        <v>0.89981280000000008</v>
      </c>
    </row>
    <row r="1001" spans="1:3" x14ac:dyDescent="0.3">
      <c r="A1001" s="7">
        <v>21728</v>
      </c>
      <c r="B1001">
        <v>248.90600000000001</v>
      </c>
      <c r="C1001">
        <f t="shared" si="15"/>
        <v>0.89606160000000001</v>
      </c>
    </row>
    <row r="1002" spans="1:3" x14ac:dyDescent="0.3">
      <c r="A1002" s="7">
        <v>21729</v>
      </c>
      <c r="B1002">
        <v>242.68199999999999</v>
      </c>
      <c r="C1002">
        <f t="shared" si="15"/>
        <v>0.87365519999999997</v>
      </c>
    </row>
    <row r="1003" spans="1:3" x14ac:dyDescent="0.3">
      <c r="A1003" s="7">
        <v>21730</v>
      </c>
      <c r="B1003">
        <v>240.62299999999999</v>
      </c>
      <c r="C1003">
        <f t="shared" si="15"/>
        <v>0.86624279999999998</v>
      </c>
    </row>
    <row r="1004" spans="1:3" x14ac:dyDescent="0.3">
      <c r="A1004" s="7">
        <v>21731</v>
      </c>
      <c r="B1004">
        <v>234.495</v>
      </c>
      <c r="C1004">
        <f t="shared" si="15"/>
        <v>0.84418199999999999</v>
      </c>
    </row>
    <row r="1005" spans="1:3" x14ac:dyDescent="0.3">
      <c r="A1005" s="7">
        <v>21732</v>
      </c>
      <c r="B1005">
        <v>232.46799999999999</v>
      </c>
      <c r="C1005">
        <f t="shared" si="15"/>
        <v>0.83688479999999998</v>
      </c>
    </row>
    <row r="1006" spans="1:3" x14ac:dyDescent="0.3">
      <c r="A1006" s="7">
        <v>21733</v>
      </c>
      <c r="B1006">
        <v>226.43600000000001</v>
      </c>
      <c r="C1006">
        <f t="shared" si="15"/>
        <v>0.81516959999999994</v>
      </c>
    </row>
    <row r="1007" spans="1:3" x14ac:dyDescent="0.3">
      <c r="A1007" s="7">
        <v>21734</v>
      </c>
      <c r="B1007">
        <v>225.434</v>
      </c>
      <c r="C1007">
        <f t="shared" si="15"/>
        <v>0.81156240000000002</v>
      </c>
    </row>
    <row r="1008" spans="1:3" x14ac:dyDescent="0.3">
      <c r="A1008" s="7">
        <v>21735</v>
      </c>
      <c r="B1008">
        <v>224.441</v>
      </c>
      <c r="C1008">
        <f t="shared" si="15"/>
        <v>0.80798760000000003</v>
      </c>
    </row>
    <row r="1009" spans="1:3" x14ac:dyDescent="0.3">
      <c r="A1009" s="7">
        <v>21736</v>
      </c>
      <c r="B1009">
        <v>218.505</v>
      </c>
      <c r="C1009">
        <f t="shared" si="15"/>
        <v>0.78661800000000004</v>
      </c>
    </row>
    <row r="1010" spans="1:3" x14ac:dyDescent="0.3">
      <c r="A1010" s="7">
        <v>21737</v>
      </c>
      <c r="B1010">
        <v>217.52</v>
      </c>
      <c r="C1010">
        <f t="shared" si="15"/>
        <v>0.78307199999999999</v>
      </c>
    </row>
    <row r="1011" spans="1:3" x14ac:dyDescent="0.3">
      <c r="A1011" s="7">
        <v>21738</v>
      </c>
      <c r="B1011">
        <v>216.54300000000001</v>
      </c>
      <c r="C1011">
        <f t="shared" si="15"/>
        <v>0.77955479999999999</v>
      </c>
    </row>
    <row r="1012" spans="1:3" x14ac:dyDescent="0.3">
      <c r="A1012" s="7">
        <v>21739</v>
      </c>
      <c r="B1012">
        <v>210.70400000000001</v>
      </c>
      <c r="C1012">
        <f t="shared" si="15"/>
        <v>0.75853440000000005</v>
      </c>
    </row>
    <row r="1013" spans="1:3" x14ac:dyDescent="0.3">
      <c r="A1013" s="7">
        <v>21740</v>
      </c>
      <c r="B1013">
        <v>209.73500000000001</v>
      </c>
      <c r="C1013">
        <f t="shared" si="15"/>
        <v>0.75504599999999999</v>
      </c>
    </row>
    <row r="1014" spans="1:3" x14ac:dyDescent="0.3">
      <c r="A1014" s="7">
        <v>21741</v>
      </c>
      <c r="B1014">
        <v>208.774</v>
      </c>
      <c r="C1014">
        <f t="shared" si="15"/>
        <v>0.75158639999999999</v>
      </c>
    </row>
    <row r="1015" spans="1:3" x14ac:dyDescent="0.3">
      <c r="A1015" s="7">
        <v>21742</v>
      </c>
      <c r="B1015">
        <v>203.98500000000001</v>
      </c>
      <c r="C1015">
        <f t="shared" si="15"/>
        <v>0.73434600000000005</v>
      </c>
    </row>
    <row r="1016" spans="1:3" x14ac:dyDescent="0.3">
      <c r="A1016" s="7">
        <v>21743</v>
      </c>
      <c r="B1016">
        <v>207.81299999999999</v>
      </c>
      <c r="C1016">
        <f t="shared" si="15"/>
        <v>0.74812679999999998</v>
      </c>
    </row>
    <row r="1017" spans="1:3" x14ac:dyDescent="0.3">
      <c r="A1017" s="7">
        <v>21744</v>
      </c>
      <c r="B1017">
        <v>202.08699999999999</v>
      </c>
      <c r="C1017">
        <f t="shared" si="15"/>
        <v>0.72751319999999997</v>
      </c>
    </row>
    <row r="1018" spans="1:3" x14ac:dyDescent="0.3">
      <c r="A1018" s="7">
        <v>21745</v>
      </c>
      <c r="B1018">
        <v>195.49</v>
      </c>
      <c r="C1018">
        <f t="shared" si="15"/>
        <v>0.70376399999999995</v>
      </c>
    </row>
    <row r="1019" spans="1:3" x14ac:dyDescent="0.3">
      <c r="A1019" s="7">
        <v>21746</v>
      </c>
      <c r="B1019">
        <v>193.625</v>
      </c>
      <c r="C1019">
        <f t="shared" si="15"/>
        <v>0.69704999999999995</v>
      </c>
    </row>
    <row r="1020" spans="1:3" x14ac:dyDescent="0.3">
      <c r="A1020" s="7">
        <v>21747</v>
      </c>
      <c r="B1020">
        <v>188.078</v>
      </c>
      <c r="C1020">
        <f t="shared" si="15"/>
        <v>0.67708080000000004</v>
      </c>
    </row>
    <row r="1021" spans="1:3" x14ac:dyDescent="0.3">
      <c r="A1021" s="7">
        <v>21748</v>
      </c>
      <c r="B1021">
        <v>186.24600000000001</v>
      </c>
      <c r="C1021">
        <f t="shared" si="15"/>
        <v>0.67048560000000001</v>
      </c>
    </row>
    <row r="1022" spans="1:3" x14ac:dyDescent="0.3">
      <c r="A1022" s="7">
        <v>21749</v>
      </c>
      <c r="B1022">
        <v>180.797</v>
      </c>
      <c r="C1022">
        <f t="shared" si="15"/>
        <v>0.65086919999999993</v>
      </c>
    </row>
    <row r="1023" spans="1:3" x14ac:dyDescent="0.3">
      <c r="A1023" s="7">
        <v>21750</v>
      </c>
      <c r="B1023">
        <v>178.99700000000001</v>
      </c>
      <c r="C1023">
        <f t="shared" si="15"/>
        <v>0.64438920000000011</v>
      </c>
    </row>
    <row r="1024" spans="1:3" x14ac:dyDescent="0.3">
      <c r="A1024" s="7">
        <v>21751</v>
      </c>
      <c r="B1024">
        <v>173.64699999999999</v>
      </c>
      <c r="C1024">
        <f t="shared" si="15"/>
        <v>0.62512919999999994</v>
      </c>
    </row>
    <row r="1025" spans="1:3" x14ac:dyDescent="0.3">
      <c r="A1025" s="7">
        <v>21752</v>
      </c>
      <c r="B1025">
        <v>172.76</v>
      </c>
      <c r="C1025">
        <f t="shared" si="15"/>
        <v>0.62193600000000004</v>
      </c>
    </row>
    <row r="1026" spans="1:3" x14ac:dyDescent="0.3">
      <c r="A1026" s="7">
        <v>21753</v>
      </c>
      <c r="B1026">
        <v>172.76</v>
      </c>
      <c r="C1026">
        <f t="shared" si="15"/>
        <v>0.62193600000000004</v>
      </c>
    </row>
    <row r="1027" spans="1:3" x14ac:dyDescent="0.3">
      <c r="A1027" s="7">
        <v>21754</v>
      </c>
      <c r="B1027">
        <v>171.88</v>
      </c>
      <c r="C1027">
        <f t="shared" ref="C1027:C1090" si="16">B1027*3600/1000000</f>
        <v>0.61876799999999998</v>
      </c>
    </row>
    <row r="1028" spans="1:3" x14ac:dyDescent="0.3">
      <c r="A1028" s="7">
        <v>21755</v>
      </c>
      <c r="B1028">
        <v>166.62899999999999</v>
      </c>
      <c r="C1028">
        <f t="shared" si="16"/>
        <v>0.59986440000000008</v>
      </c>
    </row>
    <row r="1029" spans="1:3" x14ac:dyDescent="0.3">
      <c r="A1029" s="7">
        <v>21756</v>
      </c>
      <c r="B1029">
        <v>164.89500000000001</v>
      </c>
      <c r="C1029">
        <f t="shared" si="16"/>
        <v>0.59362199999999998</v>
      </c>
    </row>
    <row r="1030" spans="1:3" x14ac:dyDescent="0.3">
      <c r="A1030" s="7">
        <v>21757</v>
      </c>
      <c r="B1030">
        <v>159.74299999999999</v>
      </c>
      <c r="C1030">
        <f t="shared" si="16"/>
        <v>0.57507479999999989</v>
      </c>
    </row>
    <row r="1031" spans="1:3" x14ac:dyDescent="0.3">
      <c r="A1031" s="7">
        <v>21758</v>
      </c>
      <c r="B1031">
        <v>158.042</v>
      </c>
      <c r="C1031">
        <f t="shared" si="16"/>
        <v>0.56895119999999999</v>
      </c>
    </row>
    <row r="1032" spans="1:3" x14ac:dyDescent="0.3">
      <c r="A1032" s="7">
        <v>21759</v>
      </c>
      <c r="B1032">
        <v>152.99</v>
      </c>
      <c r="C1032">
        <f t="shared" si="16"/>
        <v>0.55076400000000003</v>
      </c>
    </row>
    <row r="1033" spans="1:3" x14ac:dyDescent="0.3">
      <c r="A1033" s="7">
        <v>21760</v>
      </c>
      <c r="B1033">
        <v>151.322</v>
      </c>
      <c r="C1033">
        <f t="shared" si="16"/>
        <v>0.5447592</v>
      </c>
    </row>
    <row r="1034" spans="1:3" x14ac:dyDescent="0.3">
      <c r="A1034" s="7">
        <v>21761</v>
      </c>
      <c r="B1034">
        <v>146.369</v>
      </c>
      <c r="C1034">
        <f t="shared" si="16"/>
        <v>0.52692840000000007</v>
      </c>
    </row>
    <row r="1035" spans="1:3" x14ac:dyDescent="0.3">
      <c r="A1035" s="7">
        <v>21762</v>
      </c>
      <c r="B1035">
        <v>145.548</v>
      </c>
      <c r="C1035">
        <f t="shared" si="16"/>
        <v>0.52397280000000002</v>
      </c>
    </row>
    <row r="1036" spans="1:3" x14ac:dyDescent="0.3">
      <c r="A1036" s="7">
        <v>21763</v>
      </c>
      <c r="B1036">
        <v>145.548</v>
      </c>
      <c r="C1036">
        <f t="shared" si="16"/>
        <v>0.52397280000000002</v>
      </c>
    </row>
    <row r="1037" spans="1:3" x14ac:dyDescent="0.3">
      <c r="A1037" s="7">
        <v>21764</v>
      </c>
      <c r="B1037">
        <v>145.548</v>
      </c>
      <c r="C1037">
        <f t="shared" si="16"/>
        <v>0.52397280000000002</v>
      </c>
    </row>
    <row r="1038" spans="1:3" x14ac:dyDescent="0.3">
      <c r="A1038" s="7">
        <v>21765</v>
      </c>
      <c r="B1038">
        <v>144.73500000000001</v>
      </c>
      <c r="C1038">
        <f t="shared" si="16"/>
        <v>0.52104600000000001</v>
      </c>
    </row>
    <row r="1039" spans="1:3" x14ac:dyDescent="0.3">
      <c r="A1039" s="7">
        <v>21766</v>
      </c>
      <c r="B1039">
        <v>139.88300000000001</v>
      </c>
      <c r="C1039">
        <f t="shared" si="16"/>
        <v>0.50357879999999999</v>
      </c>
    </row>
    <row r="1040" spans="1:3" x14ac:dyDescent="0.3">
      <c r="A1040" s="7">
        <v>21767</v>
      </c>
      <c r="B1040">
        <v>139.078</v>
      </c>
      <c r="C1040">
        <f t="shared" si="16"/>
        <v>0.50068080000000004</v>
      </c>
    </row>
    <row r="1041" spans="1:3" x14ac:dyDescent="0.3">
      <c r="A1041" s="7">
        <v>21768</v>
      </c>
      <c r="B1041">
        <v>138.28200000000001</v>
      </c>
      <c r="C1041">
        <f t="shared" si="16"/>
        <v>0.49781520000000001</v>
      </c>
    </row>
    <row r="1042" spans="1:3" x14ac:dyDescent="0.3">
      <c r="A1042" s="7">
        <v>21769</v>
      </c>
      <c r="B1042">
        <v>133.53</v>
      </c>
      <c r="C1042">
        <f t="shared" si="16"/>
        <v>0.48070800000000002</v>
      </c>
    </row>
    <row r="1043" spans="1:3" x14ac:dyDescent="0.3">
      <c r="A1043" s="7">
        <v>21770</v>
      </c>
      <c r="B1043">
        <v>131.96299999999999</v>
      </c>
      <c r="C1043">
        <f t="shared" si="16"/>
        <v>0.47506680000000001</v>
      </c>
    </row>
    <row r="1044" spans="1:3" x14ac:dyDescent="0.3">
      <c r="A1044" s="7">
        <v>21771</v>
      </c>
      <c r="B1044">
        <v>127.313</v>
      </c>
      <c r="C1044">
        <f t="shared" si="16"/>
        <v>0.45832679999999998</v>
      </c>
    </row>
    <row r="1045" spans="1:3" x14ac:dyDescent="0.3">
      <c r="A1045" s="7">
        <v>21772</v>
      </c>
      <c r="B1045">
        <v>125.78</v>
      </c>
      <c r="C1045">
        <f t="shared" si="16"/>
        <v>0.45280799999999999</v>
      </c>
    </row>
    <row r="1046" spans="1:3" x14ac:dyDescent="0.3">
      <c r="A1046" s="7">
        <v>21773</v>
      </c>
      <c r="B1046">
        <v>121.23099999999999</v>
      </c>
      <c r="C1046">
        <f t="shared" si="16"/>
        <v>0.43643159999999998</v>
      </c>
    </row>
    <row r="1047" spans="1:3" x14ac:dyDescent="0.3">
      <c r="A1047" s="7">
        <v>21774</v>
      </c>
      <c r="B1047">
        <v>120.477</v>
      </c>
      <c r="C1047">
        <f t="shared" si="16"/>
        <v>0.43371720000000002</v>
      </c>
    </row>
    <row r="1048" spans="1:3" x14ac:dyDescent="0.3">
      <c r="A1048" s="7">
        <v>21775</v>
      </c>
      <c r="B1048">
        <v>119.73099999999999</v>
      </c>
      <c r="C1048">
        <f t="shared" si="16"/>
        <v>0.43103159999999996</v>
      </c>
    </row>
    <row r="1049" spans="1:3" x14ac:dyDescent="0.3">
      <c r="A1049" s="7">
        <v>21776</v>
      </c>
      <c r="B1049">
        <v>115.285</v>
      </c>
      <c r="C1049">
        <f t="shared" si="16"/>
        <v>0.41502600000000001</v>
      </c>
    </row>
    <row r="1050" spans="1:3" x14ac:dyDescent="0.3">
      <c r="A1050" s="7">
        <v>21777</v>
      </c>
      <c r="B1050">
        <v>114.548</v>
      </c>
      <c r="C1050">
        <f t="shared" si="16"/>
        <v>0.41237279999999998</v>
      </c>
    </row>
    <row r="1051" spans="1:3" x14ac:dyDescent="0.3">
      <c r="A1051" s="7">
        <v>21778</v>
      </c>
      <c r="B1051">
        <v>114.548</v>
      </c>
      <c r="C1051">
        <f t="shared" si="16"/>
        <v>0.41237279999999998</v>
      </c>
    </row>
    <row r="1052" spans="1:3" x14ac:dyDescent="0.3">
      <c r="A1052" s="7">
        <v>21779</v>
      </c>
      <c r="B1052">
        <v>114.548</v>
      </c>
      <c r="C1052">
        <f t="shared" si="16"/>
        <v>0.41237279999999998</v>
      </c>
    </row>
    <row r="1053" spans="1:3" x14ac:dyDescent="0.3">
      <c r="A1053" s="7">
        <v>21780</v>
      </c>
      <c r="B1053">
        <v>113.819</v>
      </c>
      <c r="C1053">
        <f t="shared" si="16"/>
        <v>0.40974840000000001</v>
      </c>
    </row>
    <row r="1054" spans="1:3" x14ac:dyDescent="0.3">
      <c r="A1054" s="7">
        <v>21781</v>
      </c>
      <c r="B1054">
        <v>108.52800000000001</v>
      </c>
      <c r="C1054">
        <f t="shared" si="16"/>
        <v>0.39070080000000007</v>
      </c>
    </row>
    <row r="1055" spans="1:3" x14ac:dyDescent="0.3">
      <c r="A1055" s="7">
        <v>21782</v>
      </c>
      <c r="B1055">
        <v>102.176</v>
      </c>
      <c r="C1055">
        <f t="shared" si="16"/>
        <v>0.36783360000000004</v>
      </c>
    </row>
    <row r="1056" spans="1:3" x14ac:dyDescent="0.3">
      <c r="A1056" s="7">
        <v>21783</v>
      </c>
      <c r="B1056">
        <v>101.245</v>
      </c>
      <c r="C1056">
        <f t="shared" si="16"/>
        <v>0.36448199999999997</v>
      </c>
    </row>
    <row r="1057" spans="1:3" x14ac:dyDescent="0.3">
      <c r="A1057" s="7">
        <v>21784</v>
      </c>
      <c r="B1057">
        <v>101.245</v>
      </c>
      <c r="C1057">
        <f t="shared" si="16"/>
        <v>0.36448199999999997</v>
      </c>
    </row>
    <row r="1058" spans="1:3" x14ac:dyDescent="0.3">
      <c r="A1058" s="7">
        <v>21785</v>
      </c>
      <c r="B1058">
        <v>100.557</v>
      </c>
      <c r="C1058">
        <f t="shared" si="16"/>
        <v>0.36200520000000003</v>
      </c>
    </row>
    <row r="1059" spans="1:3" x14ac:dyDescent="0.3">
      <c r="A1059" s="7">
        <v>21786</v>
      </c>
      <c r="B1059">
        <v>96.453999999999994</v>
      </c>
      <c r="C1059">
        <f t="shared" si="16"/>
        <v>0.34723439999999994</v>
      </c>
    </row>
    <row r="1060" spans="1:3" x14ac:dyDescent="0.3">
      <c r="A1060" s="7">
        <v>21787</v>
      </c>
      <c r="B1060">
        <v>95.774000000000001</v>
      </c>
      <c r="C1060">
        <f t="shared" si="16"/>
        <v>0.34478640000000005</v>
      </c>
    </row>
    <row r="1061" spans="1:3" x14ac:dyDescent="0.3">
      <c r="A1061" s="7">
        <v>21788</v>
      </c>
      <c r="B1061">
        <v>95.102999999999994</v>
      </c>
      <c r="C1061">
        <f t="shared" si="16"/>
        <v>0.34237079999999998</v>
      </c>
    </row>
    <row r="1062" spans="1:3" x14ac:dyDescent="0.3">
      <c r="A1062" s="7">
        <v>21789</v>
      </c>
      <c r="B1062">
        <v>91.103999999999999</v>
      </c>
      <c r="C1062">
        <f t="shared" si="16"/>
        <v>0.3279744</v>
      </c>
    </row>
    <row r="1063" spans="1:3" x14ac:dyDescent="0.3">
      <c r="A1063" s="7">
        <v>21790</v>
      </c>
      <c r="B1063">
        <v>90.441999999999993</v>
      </c>
      <c r="C1063">
        <f t="shared" si="16"/>
        <v>0.32559119999999997</v>
      </c>
    </row>
    <row r="1064" spans="1:3" x14ac:dyDescent="0.3">
      <c r="A1064" s="7">
        <v>21791</v>
      </c>
      <c r="B1064">
        <v>90.441999999999993</v>
      </c>
      <c r="C1064">
        <f t="shared" si="16"/>
        <v>0.32559119999999997</v>
      </c>
    </row>
    <row r="1065" spans="1:3" x14ac:dyDescent="0.3">
      <c r="A1065" s="7">
        <v>21792</v>
      </c>
      <c r="B1065">
        <v>90.441999999999993</v>
      </c>
      <c r="C1065">
        <f t="shared" si="16"/>
        <v>0.32559119999999997</v>
      </c>
    </row>
    <row r="1066" spans="1:3" x14ac:dyDescent="0.3">
      <c r="A1066" s="7">
        <v>21793</v>
      </c>
      <c r="B1066">
        <v>89.787999999999997</v>
      </c>
      <c r="C1066">
        <f t="shared" si="16"/>
        <v>0.32323679999999999</v>
      </c>
    </row>
    <row r="1067" spans="1:3" x14ac:dyDescent="0.3">
      <c r="A1067" s="7">
        <v>21794</v>
      </c>
      <c r="B1067">
        <v>85.893000000000001</v>
      </c>
      <c r="C1067">
        <f t="shared" si="16"/>
        <v>0.30921480000000001</v>
      </c>
    </row>
    <row r="1068" spans="1:3" x14ac:dyDescent="0.3">
      <c r="A1068" s="7">
        <v>21795</v>
      </c>
      <c r="B1068">
        <v>85.248999999999995</v>
      </c>
      <c r="C1068">
        <f t="shared" si="16"/>
        <v>0.30689639999999996</v>
      </c>
    </row>
    <row r="1069" spans="1:3" x14ac:dyDescent="0.3">
      <c r="A1069" s="7">
        <v>21796</v>
      </c>
      <c r="B1069">
        <v>85.248999999999995</v>
      </c>
      <c r="C1069">
        <f t="shared" si="16"/>
        <v>0.30689639999999996</v>
      </c>
    </row>
    <row r="1070" spans="1:3" x14ac:dyDescent="0.3">
      <c r="A1070" s="7">
        <v>21797</v>
      </c>
      <c r="B1070">
        <v>85.248999999999995</v>
      </c>
      <c r="C1070">
        <f t="shared" si="16"/>
        <v>0.30689639999999996</v>
      </c>
    </row>
    <row r="1071" spans="1:3" x14ac:dyDescent="0.3">
      <c r="A1071" s="7">
        <v>21798</v>
      </c>
      <c r="B1071">
        <v>84.613</v>
      </c>
      <c r="C1071">
        <f t="shared" si="16"/>
        <v>0.30460680000000001</v>
      </c>
    </row>
    <row r="1072" spans="1:3" x14ac:dyDescent="0.3">
      <c r="A1072" s="7">
        <v>21799</v>
      </c>
      <c r="B1072">
        <v>80.822999999999993</v>
      </c>
      <c r="C1072">
        <f t="shared" si="16"/>
        <v>0.29096279999999997</v>
      </c>
    </row>
    <row r="1073" spans="1:3" x14ac:dyDescent="0.3">
      <c r="A1073" s="7">
        <v>21800</v>
      </c>
      <c r="B1073">
        <v>80.195999999999998</v>
      </c>
      <c r="C1073">
        <f t="shared" si="16"/>
        <v>0.28870559999999995</v>
      </c>
    </row>
    <row r="1074" spans="1:3" x14ac:dyDescent="0.3">
      <c r="A1074" s="7">
        <v>21801</v>
      </c>
      <c r="B1074">
        <v>80.195999999999998</v>
      </c>
      <c r="C1074">
        <f t="shared" si="16"/>
        <v>0.28870559999999995</v>
      </c>
    </row>
    <row r="1075" spans="1:3" x14ac:dyDescent="0.3">
      <c r="A1075" s="7">
        <v>21802</v>
      </c>
      <c r="B1075">
        <v>80.195999999999998</v>
      </c>
      <c r="C1075">
        <f t="shared" si="16"/>
        <v>0.28870559999999995</v>
      </c>
    </row>
    <row r="1076" spans="1:3" x14ac:dyDescent="0.3">
      <c r="A1076" s="7">
        <v>21803</v>
      </c>
      <c r="B1076">
        <v>79.578000000000003</v>
      </c>
      <c r="C1076">
        <f t="shared" si="16"/>
        <v>0.28648079999999998</v>
      </c>
    </row>
    <row r="1077" spans="1:3" x14ac:dyDescent="0.3">
      <c r="A1077" s="7">
        <v>21804</v>
      </c>
      <c r="B1077">
        <v>75.894000000000005</v>
      </c>
      <c r="C1077">
        <f t="shared" si="16"/>
        <v>0.27321840000000003</v>
      </c>
    </row>
    <row r="1078" spans="1:3" x14ac:dyDescent="0.3">
      <c r="A1078" s="7">
        <v>21805</v>
      </c>
      <c r="B1078">
        <v>75.284000000000006</v>
      </c>
      <c r="C1078">
        <f t="shared" si="16"/>
        <v>0.2710224</v>
      </c>
    </row>
    <row r="1079" spans="1:3" x14ac:dyDescent="0.3">
      <c r="A1079" s="7">
        <v>21806</v>
      </c>
      <c r="B1079">
        <v>75.284000000000006</v>
      </c>
      <c r="C1079">
        <f t="shared" si="16"/>
        <v>0.2710224</v>
      </c>
    </row>
    <row r="1080" spans="1:3" x14ac:dyDescent="0.3">
      <c r="A1080" s="7">
        <v>21807</v>
      </c>
      <c r="B1080">
        <v>75.284000000000006</v>
      </c>
      <c r="C1080">
        <f t="shared" si="16"/>
        <v>0.2710224</v>
      </c>
    </row>
    <row r="1081" spans="1:3" x14ac:dyDescent="0.3">
      <c r="A1081" s="7">
        <v>21808</v>
      </c>
      <c r="B1081">
        <v>75.284000000000006</v>
      </c>
      <c r="C1081">
        <f t="shared" si="16"/>
        <v>0.2710224</v>
      </c>
    </row>
    <row r="1082" spans="1:3" x14ac:dyDescent="0.3">
      <c r="A1082" s="7">
        <v>21809</v>
      </c>
      <c r="B1082">
        <v>74.683999999999997</v>
      </c>
      <c r="C1082">
        <f t="shared" si="16"/>
        <v>0.26886239999999995</v>
      </c>
    </row>
    <row r="1083" spans="1:3" x14ac:dyDescent="0.3">
      <c r="A1083" s="7">
        <v>21810</v>
      </c>
      <c r="B1083">
        <v>71.105999999999995</v>
      </c>
      <c r="C1083">
        <f t="shared" si="16"/>
        <v>0.25598159999999998</v>
      </c>
    </row>
    <row r="1084" spans="1:3" x14ac:dyDescent="0.3">
      <c r="A1084" s="7">
        <v>21811</v>
      </c>
      <c r="B1084">
        <v>70.513999999999996</v>
      </c>
      <c r="C1084">
        <f t="shared" si="16"/>
        <v>0.25385039999999998</v>
      </c>
    </row>
    <row r="1085" spans="1:3" x14ac:dyDescent="0.3">
      <c r="A1085" s="7">
        <v>21812</v>
      </c>
      <c r="B1085">
        <v>70.513999999999996</v>
      </c>
      <c r="C1085">
        <f t="shared" si="16"/>
        <v>0.25385039999999998</v>
      </c>
    </row>
    <row r="1086" spans="1:3" x14ac:dyDescent="0.3">
      <c r="A1086" s="7">
        <v>21813</v>
      </c>
      <c r="B1086">
        <v>70.513999999999996</v>
      </c>
      <c r="C1086">
        <f t="shared" si="16"/>
        <v>0.25385039999999998</v>
      </c>
    </row>
    <row r="1087" spans="1:3" x14ac:dyDescent="0.3">
      <c r="A1087" s="7">
        <v>21814</v>
      </c>
      <c r="B1087">
        <v>70.513999999999996</v>
      </c>
      <c r="C1087">
        <f t="shared" si="16"/>
        <v>0.25385039999999998</v>
      </c>
    </row>
    <row r="1088" spans="1:3" x14ac:dyDescent="0.3">
      <c r="A1088" s="7">
        <v>21815</v>
      </c>
      <c r="B1088">
        <v>69.932000000000002</v>
      </c>
      <c r="C1088">
        <f t="shared" si="16"/>
        <v>0.25175520000000001</v>
      </c>
    </row>
    <row r="1089" spans="1:3" x14ac:dyDescent="0.3">
      <c r="A1089" s="7">
        <v>21816</v>
      </c>
      <c r="B1089">
        <v>66.460999999999999</v>
      </c>
      <c r="C1089">
        <f t="shared" si="16"/>
        <v>0.23925960000000002</v>
      </c>
    </row>
    <row r="1090" spans="1:3" x14ac:dyDescent="0.3">
      <c r="A1090" s="7">
        <v>21817</v>
      </c>
      <c r="B1090">
        <v>65.887</v>
      </c>
      <c r="C1090">
        <f t="shared" si="16"/>
        <v>0.23719320000000002</v>
      </c>
    </row>
    <row r="1091" spans="1:3" x14ac:dyDescent="0.3">
      <c r="A1091" s="7">
        <v>21818</v>
      </c>
      <c r="B1091">
        <v>65.887</v>
      </c>
      <c r="C1091">
        <f t="shared" ref="C1091:C1154" si="17">B1091*3600/1000000</f>
        <v>0.23719320000000002</v>
      </c>
    </row>
    <row r="1092" spans="1:3" x14ac:dyDescent="0.3">
      <c r="A1092" s="7">
        <v>21819</v>
      </c>
      <c r="B1092">
        <v>65.887</v>
      </c>
      <c r="C1092">
        <f t="shared" si="17"/>
        <v>0.23719320000000002</v>
      </c>
    </row>
    <row r="1093" spans="1:3" x14ac:dyDescent="0.3">
      <c r="A1093" s="7">
        <v>21820</v>
      </c>
      <c r="B1093">
        <v>65.887</v>
      </c>
      <c r="C1093">
        <f t="shared" si="17"/>
        <v>0.23719320000000002</v>
      </c>
    </row>
    <row r="1094" spans="1:3" x14ac:dyDescent="0.3">
      <c r="A1094" s="7">
        <v>21821</v>
      </c>
      <c r="B1094">
        <v>65.887</v>
      </c>
      <c r="C1094">
        <f t="shared" si="17"/>
        <v>0.23719320000000002</v>
      </c>
    </row>
    <row r="1095" spans="1:3" x14ac:dyDescent="0.3">
      <c r="A1095" s="7">
        <v>21822</v>
      </c>
      <c r="B1095">
        <v>65.887</v>
      </c>
      <c r="C1095">
        <f t="shared" si="17"/>
        <v>0.23719320000000002</v>
      </c>
    </row>
    <row r="1096" spans="1:3" x14ac:dyDescent="0.3">
      <c r="A1096" s="7">
        <v>21823</v>
      </c>
      <c r="B1096">
        <v>66.460999999999999</v>
      </c>
      <c r="C1096">
        <f t="shared" si="17"/>
        <v>0.23925960000000002</v>
      </c>
    </row>
    <row r="1097" spans="1:3" x14ac:dyDescent="0.3">
      <c r="A1097" s="7">
        <v>21824</v>
      </c>
      <c r="B1097">
        <v>69.349000000000004</v>
      </c>
      <c r="C1097">
        <f t="shared" si="17"/>
        <v>0.24965640000000003</v>
      </c>
    </row>
    <row r="1098" spans="1:3" x14ac:dyDescent="0.3">
      <c r="A1098" s="7">
        <v>21825</v>
      </c>
      <c r="B1098">
        <v>66.460999999999999</v>
      </c>
      <c r="C1098">
        <f t="shared" si="17"/>
        <v>0.23925960000000002</v>
      </c>
    </row>
    <row r="1099" spans="1:3" x14ac:dyDescent="0.3">
      <c r="A1099" s="7">
        <v>21826</v>
      </c>
      <c r="B1099">
        <v>65.887</v>
      </c>
      <c r="C1099">
        <f t="shared" si="17"/>
        <v>0.23719320000000002</v>
      </c>
    </row>
    <row r="1100" spans="1:3" x14ac:dyDescent="0.3">
      <c r="A1100" s="7">
        <v>21827</v>
      </c>
      <c r="B1100">
        <v>65.887</v>
      </c>
      <c r="C1100">
        <f t="shared" si="17"/>
        <v>0.23719320000000002</v>
      </c>
    </row>
    <row r="1101" spans="1:3" x14ac:dyDescent="0.3">
      <c r="A1101" s="7">
        <v>21828</v>
      </c>
      <c r="B1101">
        <v>65.887</v>
      </c>
      <c r="C1101">
        <f t="shared" si="17"/>
        <v>0.23719320000000002</v>
      </c>
    </row>
    <row r="1102" spans="1:3" x14ac:dyDescent="0.3">
      <c r="A1102" s="7">
        <v>21829</v>
      </c>
      <c r="B1102">
        <v>65.887</v>
      </c>
      <c r="C1102">
        <f t="shared" si="17"/>
        <v>0.23719320000000002</v>
      </c>
    </row>
    <row r="1103" spans="1:3" x14ac:dyDescent="0.3">
      <c r="A1103" s="7">
        <v>21830</v>
      </c>
      <c r="B1103">
        <v>65.887</v>
      </c>
      <c r="C1103">
        <f t="shared" si="17"/>
        <v>0.23719320000000002</v>
      </c>
    </row>
    <row r="1104" spans="1:3" x14ac:dyDescent="0.3">
      <c r="A1104" s="7">
        <v>21831</v>
      </c>
      <c r="B1104">
        <v>65.322000000000003</v>
      </c>
      <c r="C1104">
        <f t="shared" si="17"/>
        <v>0.23515920000000001</v>
      </c>
    </row>
    <row r="1105" spans="1:3" x14ac:dyDescent="0.3">
      <c r="A1105" s="7">
        <v>21832</v>
      </c>
      <c r="B1105">
        <v>61.959000000000003</v>
      </c>
      <c r="C1105">
        <f t="shared" si="17"/>
        <v>0.22305240000000001</v>
      </c>
    </row>
    <row r="1106" spans="1:3" x14ac:dyDescent="0.3">
      <c r="A1106" s="7">
        <v>21833</v>
      </c>
      <c r="B1106">
        <v>61.404000000000003</v>
      </c>
      <c r="C1106">
        <f t="shared" si="17"/>
        <v>0.22105440000000001</v>
      </c>
    </row>
    <row r="1107" spans="1:3" x14ac:dyDescent="0.3">
      <c r="A1107" s="7">
        <v>21834</v>
      </c>
      <c r="B1107">
        <v>61.404000000000003</v>
      </c>
      <c r="C1107">
        <f t="shared" si="17"/>
        <v>0.22105440000000001</v>
      </c>
    </row>
    <row r="1108" spans="1:3" x14ac:dyDescent="0.3">
      <c r="A1108" s="7">
        <v>21835</v>
      </c>
      <c r="B1108">
        <v>61.404000000000003</v>
      </c>
      <c r="C1108">
        <f t="shared" si="17"/>
        <v>0.22105440000000001</v>
      </c>
    </row>
    <row r="1109" spans="1:3" x14ac:dyDescent="0.3">
      <c r="A1109" s="7">
        <v>21836</v>
      </c>
      <c r="B1109">
        <v>61.404000000000003</v>
      </c>
      <c r="C1109">
        <f t="shared" si="17"/>
        <v>0.22105440000000001</v>
      </c>
    </row>
    <row r="1110" spans="1:3" x14ac:dyDescent="0.3">
      <c r="A1110" s="7">
        <v>21837</v>
      </c>
      <c r="B1110">
        <v>61.404000000000003</v>
      </c>
      <c r="C1110">
        <f t="shared" si="17"/>
        <v>0.22105440000000001</v>
      </c>
    </row>
    <row r="1111" spans="1:3" x14ac:dyDescent="0.3">
      <c r="A1111" s="7">
        <v>21838</v>
      </c>
      <c r="B1111">
        <v>60.856999999999999</v>
      </c>
      <c r="C1111">
        <f t="shared" si="17"/>
        <v>0.21908520000000001</v>
      </c>
    </row>
    <row r="1112" spans="1:3" x14ac:dyDescent="0.3">
      <c r="A1112" s="7">
        <v>21839</v>
      </c>
      <c r="B1112">
        <v>57.601999999999997</v>
      </c>
      <c r="C1112">
        <f t="shared" si="17"/>
        <v>0.20736719999999997</v>
      </c>
    </row>
    <row r="1113" spans="1:3" x14ac:dyDescent="0.3">
      <c r="A1113" s="7">
        <v>21840</v>
      </c>
      <c r="B1113">
        <v>57.064</v>
      </c>
      <c r="C1113">
        <f t="shared" si="17"/>
        <v>0.20543039999999999</v>
      </c>
    </row>
    <row r="1114" spans="1:3" x14ac:dyDescent="0.3">
      <c r="A1114" s="7">
        <v>21841</v>
      </c>
      <c r="B1114">
        <v>57.064</v>
      </c>
      <c r="C1114">
        <f t="shared" si="17"/>
        <v>0.20543039999999999</v>
      </c>
    </row>
    <row r="1115" spans="1:3" x14ac:dyDescent="0.3">
      <c r="A1115" s="7">
        <v>21842</v>
      </c>
      <c r="B1115">
        <v>57.064</v>
      </c>
      <c r="C1115">
        <f t="shared" si="17"/>
        <v>0.20543039999999999</v>
      </c>
    </row>
    <row r="1116" spans="1:3" x14ac:dyDescent="0.3">
      <c r="A1116" s="7">
        <v>21843</v>
      </c>
      <c r="B1116">
        <v>57.064</v>
      </c>
      <c r="C1116">
        <f t="shared" si="17"/>
        <v>0.20543039999999999</v>
      </c>
    </row>
    <row r="1117" spans="1:3" x14ac:dyDescent="0.3">
      <c r="A1117" s="7">
        <v>21844</v>
      </c>
      <c r="B1117">
        <v>57.064</v>
      </c>
      <c r="C1117">
        <f t="shared" si="17"/>
        <v>0.20543039999999999</v>
      </c>
    </row>
    <row r="1118" spans="1:3" x14ac:dyDescent="0.3">
      <c r="A1118" s="7">
        <v>21845</v>
      </c>
      <c r="B1118">
        <v>57.064</v>
      </c>
      <c r="C1118">
        <f t="shared" si="17"/>
        <v>0.20543039999999999</v>
      </c>
    </row>
    <row r="1119" spans="1:3" x14ac:dyDescent="0.3">
      <c r="A1119" s="7">
        <v>21846</v>
      </c>
      <c r="B1119">
        <v>57.064</v>
      </c>
      <c r="C1119">
        <f t="shared" si="17"/>
        <v>0.20543039999999999</v>
      </c>
    </row>
    <row r="1120" spans="1:3" x14ac:dyDescent="0.3">
      <c r="A1120" s="7">
        <v>21847</v>
      </c>
      <c r="B1120">
        <v>57.064</v>
      </c>
      <c r="C1120">
        <f t="shared" si="17"/>
        <v>0.20543039999999999</v>
      </c>
    </row>
    <row r="1121" spans="1:3" x14ac:dyDescent="0.3">
      <c r="A1121" s="7">
        <v>21848</v>
      </c>
      <c r="B1121">
        <v>57.064</v>
      </c>
      <c r="C1121">
        <f t="shared" si="17"/>
        <v>0.20543039999999999</v>
      </c>
    </row>
    <row r="1122" spans="1:3" x14ac:dyDescent="0.3">
      <c r="A1122" s="7">
        <v>21849</v>
      </c>
      <c r="B1122">
        <v>57.064</v>
      </c>
      <c r="C1122">
        <f t="shared" si="17"/>
        <v>0.20543039999999999</v>
      </c>
    </row>
    <row r="1123" spans="1:3" x14ac:dyDescent="0.3">
      <c r="A1123" s="7">
        <v>21850</v>
      </c>
      <c r="B1123">
        <v>57.064</v>
      </c>
      <c r="C1123">
        <f t="shared" si="17"/>
        <v>0.20543039999999999</v>
      </c>
    </row>
    <row r="1124" spans="1:3" x14ac:dyDescent="0.3">
      <c r="A1124" s="7">
        <v>21851</v>
      </c>
      <c r="B1124">
        <v>57.064</v>
      </c>
      <c r="C1124">
        <f t="shared" si="17"/>
        <v>0.20543039999999999</v>
      </c>
    </row>
    <row r="1125" spans="1:3" x14ac:dyDescent="0.3">
      <c r="A1125" s="7">
        <v>21852</v>
      </c>
      <c r="B1125">
        <v>57.064</v>
      </c>
      <c r="C1125">
        <f t="shared" si="17"/>
        <v>0.20543039999999999</v>
      </c>
    </row>
    <row r="1126" spans="1:3" x14ac:dyDescent="0.3">
      <c r="A1126" s="7">
        <v>21853</v>
      </c>
      <c r="B1126">
        <v>57.064</v>
      </c>
      <c r="C1126">
        <f t="shared" si="17"/>
        <v>0.20543039999999999</v>
      </c>
    </row>
    <row r="1127" spans="1:3" x14ac:dyDescent="0.3">
      <c r="A1127" s="7">
        <v>21854</v>
      </c>
      <c r="B1127">
        <v>57.064</v>
      </c>
      <c r="C1127">
        <f t="shared" si="17"/>
        <v>0.20543039999999999</v>
      </c>
    </row>
    <row r="1128" spans="1:3" x14ac:dyDescent="0.3">
      <c r="A1128" s="7">
        <v>21855</v>
      </c>
      <c r="B1128">
        <v>57.064</v>
      </c>
      <c r="C1128">
        <f t="shared" si="17"/>
        <v>0.20543039999999999</v>
      </c>
    </row>
    <row r="1129" spans="1:3" x14ac:dyDescent="0.3">
      <c r="A1129" s="7">
        <v>21856</v>
      </c>
      <c r="B1129">
        <v>57.064</v>
      </c>
      <c r="C1129">
        <f t="shared" si="17"/>
        <v>0.20543039999999999</v>
      </c>
    </row>
    <row r="1130" spans="1:3" x14ac:dyDescent="0.3">
      <c r="A1130" s="7">
        <v>21857</v>
      </c>
      <c r="B1130">
        <v>57.064</v>
      </c>
      <c r="C1130">
        <f t="shared" si="17"/>
        <v>0.20543039999999999</v>
      </c>
    </row>
    <row r="1131" spans="1:3" x14ac:dyDescent="0.3">
      <c r="A1131" s="7">
        <v>21858</v>
      </c>
      <c r="B1131">
        <v>57.064</v>
      </c>
      <c r="C1131">
        <f t="shared" si="17"/>
        <v>0.20543039999999999</v>
      </c>
    </row>
    <row r="1132" spans="1:3" x14ac:dyDescent="0.3">
      <c r="A1132" s="7">
        <v>21859</v>
      </c>
      <c r="B1132">
        <v>57.064</v>
      </c>
      <c r="C1132">
        <f t="shared" si="17"/>
        <v>0.20543039999999999</v>
      </c>
    </row>
    <row r="1133" spans="1:3" x14ac:dyDescent="0.3">
      <c r="A1133" s="7">
        <v>21860</v>
      </c>
      <c r="B1133">
        <v>57.601999999999997</v>
      </c>
      <c r="C1133">
        <f t="shared" si="17"/>
        <v>0.20736719999999997</v>
      </c>
    </row>
    <row r="1134" spans="1:3" x14ac:dyDescent="0.3">
      <c r="A1134" s="7">
        <v>21861</v>
      </c>
      <c r="B1134">
        <v>60.856999999999999</v>
      </c>
      <c r="C1134">
        <f t="shared" si="17"/>
        <v>0.21908520000000001</v>
      </c>
    </row>
    <row r="1135" spans="1:3" x14ac:dyDescent="0.3">
      <c r="A1135" s="7">
        <v>21862</v>
      </c>
      <c r="B1135">
        <v>61.404000000000003</v>
      </c>
      <c r="C1135">
        <f t="shared" si="17"/>
        <v>0.22105440000000001</v>
      </c>
    </row>
    <row r="1136" spans="1:3" x14ac:dyDescent="0.3">
      <c r="A1136" s="7">
        <v>21863</v>
      </c>
      <c r="B1136">
        <v>61.404000000000003</v>
      </c>
      <c r="C1136">
        <f t="shared" si="17"/>
        <v>0.22105440000000001</v>
      </c>
    </row>
    <row r="1137" spans="1:3" x14ac:dyDescent="0.3">
      <c r="A1137" s="7">
        <v>21864</v>
      </c>
      <c r="B1137">
        <v>60.856999999999999</v>
      </c>
      <c r="C1137">
        <f t="shared" si="17"/>
        <v>0.21908520000000001</v>
      </c>
    </row>
    <row r="1138" spans="1:3" x14ac:dyDescent="0.3">
      <c r="A1138" s="7">
        <v>21865</v>
      </c>
      <c r="B1138">
        <v>57.601999999999997</v>
      </c>
      <c r="C1138">
        <f t="shared" si="17"/>
        <v>0.20736719999999997</v>
      </c>
    </row>
    <row r="1139" spans="1:3" x14ac:dyDescent="0.3">
      <c r="A1139" s="7">
        <v>21866</v>
      </c>
      <c r="B1139">
        <v>57.064</v>
      </c>
      <c r="C1139">
        <f t="shared" si="17"/>
        <v>0.20543039999999999</v>
      </c>
    </row>
    <row r="1140" spans="1:3" x14ac:dyDescent="0.3">
      <c r="A1140" s="7">
        <v>21867</v>
      </c>
      <c r="B1140">
        <v>57.064</v>
      </c>
      <c r="C1140">
        <f t="shared" si="17"/>
        <v>0.20543039999999999</v>
      </c>
    </row>
    <row r="1141" spans="1:3" x14ac:dyDescent="0.3">
      <c r="A1141" s="7">
        <v>21868</v>
      </c>
      <c r="B1141">
        <v>57.064</v>
      </c>
      <c r="C1141">
        <f t="shared" si="17"/>
        <v>0.20543039999999999</v>
      </c>
    </row>
    <row r="1142" spans="1:3" x14ac:dyDescent="0.3">
      <c r="A1142" s="7">
        <v>21869</v>
      </c>
      <c r="B1142">
        <v>57.064</v>
      </c>
      <c r="C1142">
        <f t="shared" si="17"/>
        <v>0.20543039999999999</v>
      </c>
    </row>
    <row r="1143" spans="1:3" x14ac:dyDescent="0.3">
      <c r="A1143" s="7">
        <v>21870</v>
      </c>
      <c r="B1143">
        <v>57.064</v>
      </c>
      <c r="C1143">
        <f t="shared" si="17"/>
        <v>0.20543039999999999</v>
      </c>
    </row>
    <row r="1144" spans="1:3" x14ac:dyDescent="0.3">
      <c r="A1144" s="7">
        <v>21871</v>
      </c>
      <c r="B1144">
        <v>57.064</v>
      </c>
      <c r="C1144">
        <f t="shared" si="17"/>
        <v>0.20543039999999999</v>
      </c>
    </row>
    <row r="1145" spans="1:3" x14ac:dyDescent="0.3">
      <c r="A1145" s="7">
        <v>21872</v>
      </c>
      <c r="B1145">
        <v>57.064</v>
      </c>
      <c r="C1145">
        <f t="shared" si="17"/>
        <v>0.20543039999999999</v>
      </c>
    </row>
    <row r="1146" spans="1:3" x14ac:dyDescent="0.3">
      <c r="A1146" s="7">
        <v>21873</v>
      </c>
      <c r="B1146">
        <v>57.064</v>
      </c>
      <c r="C1146">
        <f t="shared" si="17"/>
        <v>0.20543039999999999</v>
      </c>
    </row>
    <row r="1147" spans="1:3" x14ac:dyDescent="0.3">
      <c r="A1147" s="7">
        <v>21874</v>
      </c>
      <c r="B1147">
        <v>57.064</v>
      </c>
      <c r="C1147">
        <f t="shared" si="17"/>
        <v>0.20543039999999999</v>
      </c>
    </row>
    <row r="1148" spans="1:3" x14ac:dyDescent="0.3">
      <c r="A1148" s="7">
        <v>21875</v>
      </c>
      <c r="B1148">
        <v>57.064</v>
      </c>
      <c r="C1148">
        <f t="shared" si="17"/>
        <v>0.20543039999999999</v>
      </c>
    </row>
    <row r="1149" spans="1:3" x14ac:dyDescent="0.3">
      <c r="A1149" s="7">
        <v>21876</v>
      </c>
      <c r="B1149">
        <v>57.064</v>
      </c>
      <c r="C1149">
        <f t="shared" si="17"/>
        <v>0.20543039999999999</v>
      </c>
    </row>
    <row r="1150" spans="1:3" x14ac:dyDescent="0.3">
      <c r="A1150" s="7">
        <v>21877</v>
      </c>
      <c r="B1150">
        <v>57.064</v>
      </c>
      <c r="C1150">
        <f t="shared" si="17"/>
        <v>0.20543039999999999</v>
      </c>
    </row>
    <row r="1151" spans="1:3" x14ac:dyDescent="0.3">
      <c r="A1151" s="7">
        <v>21878</v>
      </c>
      <c r="B1151">
        <v>57.064</v>
      </c>
      <c r="C1151">
        <f t="shared" si="17"/>
        <v>0.20543039999999999</v>
      </c>
    </row>
    <row r="1152" spans="1:3" x14ac:dyDescent="0.3">
      <c r="A1152" s="7">
        <v>21879</v>
      </c>
      <c r="B1152">
        <v>57.064</v>
      </c>
      <c r="C1152">
        <f t="shared" si="17"/>
        <v>0.20543039999999999</v>
      </c>
    </row>
    <row r="1153" spans="1:3" x14ac:dyDescent="0.3">
      <c r="A1153" s="7">
        <v>21880</v>
      </c>
      <c r="B1153">
        <v>57.064</v>
      </c>
      <c r="C1153">
        <f t="shared" si="17"/>
        <v>0.20543039999999999</v>
      </c>
    </row>
    <row r="1154" spans="1:3" x14ac:dyDescent="0.3">
      <c r="A1154" s="7">
        <v>21881</v>
      </c>
      <c r="B1154">
        <v>57.064</v>
      </c>
      <c r="C1154">
        <f t="shared" si="17"/>
        <v>0.20543039999999999</v>
      </c>
    </row>
    <row r="1155" spans="1:3" x14ac:dyDescent="0.3">
      <c r="A1155" s="7">
        <v>21882</v>
      </c>
      <c r="B1155">
        <v>57.064</v>
      </c>
      <c r="C1155">
        <f t="shared" ref="C1155:C1218" si="18">B1155*3600/1000000</f>
        <v>0.20543039999999999</v>
      </c>
    </row>
    <row r="1156" spans="1:3" x14ac:dyDescent="0.3">
      <c r="A1156" s="7">
        <v>21883</v>
      </c>
      <c r="B1156">
        <v>57.064</v>
      </c>
      <c r="C1156">
        <f t="shared" si="18"/>
        <v>0.20543039999999999</v>
      </c>
    </row>
    <row r="1157" spans="1:3" x14ac:dyDescent="0.3">
      <c r="A1157" s="7">
        <v>21884</v>
      </c>
      <c r="B1157">
        <v>56.015999999999998</v>
      </c>
      <c r="C1157">
        <f t="shared" si="18"/>
        <v>0.20165759999999999</v>
      </c>
    </row>
    <row r="1158" spans="1:3" x14ac:dyDescent="0.3">
      <c r="A1158" s="7">
        <v>21885</v>
      </c>
      <c r="B1158">
        <v>49.835000000000001</v>
      </c>
      <c r="C1158">
        <f t="shared" si="18"/>
        <v>0.17940600000000001</v>
      </c>
    </row>
    <row r="1159" spans="1:3" x14ac:dyDescent="0.3">
      <c r="A1159" s="7">
        <v>21886</v>
      </c>
      <c r="B1159">
        <v>48.823</v>
      </c>
      <c r="C1159">
        <f t="shared" si="18"/>
        <v>0.1757628</v>
      </c>
    </row>
    <row r="1160" spans="1:3" x14ac:dyDescent="0.3">
      <c r="A1160" s="7">
        <v>21887</v>
      </c>
      <c r="B1160">
        <v>48.823</v>
      </c>
      <c r="C1160">
        <f t="shared" si="18"/>
        <v>0.1757628</v>
      </c>
    </row>
    <row r="1161" spans="1:3" x14ac:dyDescent="0.3">
      <c r="A1161" s="7">
        <v>21888</v>
      </c>
      <c r="B1161">
        <v>48.823</v>
      </c>
      <c r="C1161">
        <f t="shared" si="18"/>
        <v>0.1757628</v>
      </c>
    </row>
    <row r="1162" spans="1:3" x14ac:dyDescent="0.3">
      <c r="A1162" s="7">
        <v>21889</v>
      </c>
      <c r="B1162">
        <v>48.823</v>
      </c>
      <c r="C1162">
        <f t="shared" si="18"/>
        <v>0.1757628</v>
      </c>
    </row>
    <row r="1163" spans="1:3" x14ac:dyDescent="0.3">
      <c r="A1163" s="7">
        <v>21890</v>
      </c>
      <c r="B1163">
        <v>48.823</v>
      </c>
      <c r="C1163">
        <f t="shared" si="18"/>
        <v>0.1757628</v>
      </c>
    </row>
    <row r="1164" spans="1:3" x14ac:dyDescent="0.3">
      <c r="A1164" s="7">
        <v>21891</v>
      </c>
      <c r="B1164">
        <v>48.823</v>
      </c>
      <c r="C1164">
        <f t="shared" si="18"/>
        <v>0.1757628</v>
      </c>
    </row>
    <row r="1165" spans="1:3" x14ac:dyDescent="0.3">
      <c r="A1165" s="7">
        <v>21892</v>
      </c>
      <c r="B1165">
        <v>48.823</v>
      </c>
      <c r="C1165">
        <f t="shared" si="18"/>
        <v>0.1757628</v>
      </c>
    </row>
    <row r="1166" spans="1:3" x14ac:dyDescent="0.3">
      <c r="A1166" s="7">
        <v>21893</v>
      </c>
      <c r="B1166">
        <v>48.823</v>
      </c>
      <c r="C1166">
        <f t="shared" si="18"/>
        <v>0.1757628</v>
      </c>
    </row>
    <row r="1167" spans="1:3" x14ac:dyDescent="0.3">
      <c r="A1167" s="7">
        <v>21894</v>
      </c>
      <c r="B1167">
        <v>48.823</v>
      </c>
      <c r="C1167">
        <f t="shared" si="18"/>
        <v>0.1757628</v>
      </c>
    </row>
    <row r="1168" spans="1:3" x14ac:dyDescent="0.3">
      <c r="A1168" s="7">
        <v>21895</v>
      </c>
      <c r="B1168">
        <v>48.823</v>
      </c>
      <c r="C1168">
        <f t="shared" si="18"/>
        <v>0.1757628</v>
      </c>
    </row>
    <row r="1169" spans="1:3" x14ac:dyDescent="0.3">
      <c r="A1169" s="7">
        <v>21896</v>
      </c>
      <c r="B1169">
        <v>49.323999999999998</v>
      </c>
      <c r="C1169">
        <f t="shared" si="18"/>
        <v>0.17756639999999999</v>
      </c>
    </row>
    <row r="1170" spans="1:3" x14ac:dyDescent="0.3">
      <c r="A1170" s="7">
        <v>21897</v>
      </c>
      <c r="B1170">
        <v>52.36</v>
      </c>
      <c r="C1170">
        <f t="shared" si="18"/>
        <v>0.188496</v>
      </c>
    </row>
    <row r="1171" spans="1:3" x14ac:dyDescent="0.3">
      <c r="A1171" s="7">
        <v>21898</v>
      </c>
      <c r="B1171">
        <v>52.87</v>
      </c>
      <c r="C1171">
        <f t="shared" si="18"/>
        <v>0.190332</v>
      </c>
    </row>
    <row r="1172" spans="1:3" x14ac:dyDescent="0.3">
      <c r="A1172" s="7">
        <v>21899</v>
      </c>
      <c r="B1172">
        <v>52.87</v>
      </c>
      <c r="C1172">
        <f t="shared" si="18"/>
        <v>0.190332</v>
      </c>
    </row>
    <row r="1173" spans="1:3" x14ac:dyDescent="0.3">
      <c r="A1173" s="7">
        <v>21900</v>
      </c>
      <c r="B1173">
        <v>52.87</v>
      </c>
      <c r="C1173">
        <f t="shared" si="18"/>
        <v>0.190332</v>
      </c>
    </row>
    <row r="1174" spans="1:3" x14ac:dyDescent="0.3">
      <c r="A1174" s="7">
        <v>21901</v>
      </c>
      <c r="B1174">
        <v>52.87</v>
      </c>
      <c r="C1174">
        <f t="shared" si="18"/>
        <v>0.190332</v>
      </c>
    </row>
    <row r="1175" spans="1:3" x14ac:dyDescent="0.3">
      <c r="A1175" s="7">
        <v>21902</v>
      </c>
      <c r="B1175">
        <v>53.39</v>
      </c>
      <c r="C1175">
        <f t="shared" si="18"/>
        <v>0.19220400000000001</v>
      </c>
    </row>
    <row r="1176" spans="1:3" x14ac:dyDescent="0.3">
      <c r="A1176" s="7">
        <v>21903</v>
      </c>
      <c r="B1176">
        <v>56.534999999999997</v>
      </c>
      <c r="C1176">
        <f t="shared" si="18"/>
        <v>0.20352600000000001</v>
      </c>
    </row>
    <row r="1177" spans="1:3" x14ac:dyDescent="0.3">
      <c r="A1177" s="7">
        <v>21904</v>
      </c>
      <c r="B1177">
        <v>57.064</v>
      </c>
      <c r="C1177">
        <f t="shared" si="18"/>
        <v>0.20543039999999999</v>
      </c>
    </row>
    <row r="1178" spans="1:3" x14ac:dyDescent="0.3">
      <c r="A1178" s="7">
        <v>21905</v>
      </c>
      <c r="B1178">
        <v>57.601999999999997</v>
      </c>
      <c r="C1178">
        <f t="shared" si="18"/>
        <v>0.20736719999999997</v>
      </c>
    </row>
    <row r="1179" spans="1:3" x14ac:dyDescent="0.3">
      <c r="A1179" s="7">
        <v>21906</v>
      </c>
      <c r="B1179">
        <v>60.856999999999999</v>
      </c>
      <c r="C1179">
        <f t="shared" si="18"/>
        <v>0.21908520000000001</v>
      </c>
    </row>
    <row r="1180" spans="1:3" x14ac:dyDescent="0.3">
      <c r="A1180" s="7">
        <v>21907</v>
      </c>
      <c r="B1180">
        <v>61.96</v>
      </c>
      <c r="C1180">
        <f t="shared" si="18"/>
        <v>0.223056</v>
      </c>
    </row>
    <row r="1181" spans="1:3" x14ac:dyDescent="0.3">
      <c r="A1181" s="7">
        <v>21908</v>
      </c>
      <c r="B1181">
        <v>65.896000000000001</v>
      </c>
      <c r="C1181">
        <f t="shared" si="18"/>
        <v>0.23722560000000001</v>
      </c>
    </row>
    <row r="1182" spans="1:3" x14ac:dyDescent="0.3">
      <c r="A1182" s="7">
        <v>21909</v>
      </c>
      <c r="B1182">
        <v>69.932000000000002</v>
      </c>
      <c r="C1182">
        <f t="shared" si="18"/>
        <v>0.25175520000000001</v>
      </c>
    </row>
    <row r="1183" spans="1:3" x14ac:dyDescent="0.3">
      <c r="A1183" s="7">
        <v>21910</v>
      </c>
      <c r="B1183">
        <v>72.935000000000002</v>
      </c>
      <c r="C1183">
        <f t="shared" si="18"/>
        <v>0.26256600000000002</v>
      </c>
    </row>
    <row r="1184" spans="1:3" x14ac:dyDescent="0.3">
      <c r="A1184" s="7">
        <v>21911</v>
      </c>
      <c r="B1184">
        <v>88.542000000000002</v>
      </c>
      <c r="C1184">
        <f t="shared" si="18"/>
        <v>0.31875120000000001</v>
      </c>
    </row>
    <row r="1185" spans="1:3" x14ac:dyDescent="0.3">
      <c r="A1185" s="7">
        <v>21912</v>
      </c>
      <c r="B1185">
        <v>95.102999999999994</v>
      </c>
      <c r="C1185">
        <f t="shared" si="18"/>
        <v>0.34237079999999998</v>
      </c>
    </row>
    <row r="1186" spans="1:3" x14ac:dyDescent="0.3">
      <c r="A1186" s="7">
        <v>21913</v>
      </c>
      <c r="B1186">
        <v>96.453999999999994</v>
      </c>
      <c r="C1186">
        <f t="shared" si="18"/>
        <v>0.34723439999999994</v>
      </c>
    </row>
    <row r="1187" spans="1:3" x14ac:dyDescent="0.3">
      <c r="A1187" s="7">
        <v>21914</v>
      </c>
      <c r="B1187">
        <v>102.197</v>
      </c>
      <c r="C1187">
        <f t="shared" si="18"/>
        <v>0.36790919999999999</v>
      </c>
    </row>
    <row r="1188" spans="1:3" x14ac:dyDescent="0.3">
      <c r="A1188" s="7">
        <v>21915</v>
      </c>
      <c r="B1188">
        <v>114.34399999999999</v>
      </c>
      <c r="C1188">
        <f t="shared" si="18"/>
        <v>0.41163839999999996</v>
      </c>
    </row>
    <row r="1189" spans="1:3" x14ac:dyDescent="0.3">
      <c r="A1189" s="7">
        <v>21916</v>
      </c>
      <c r="B1189">
        <v>125.797</v>
      </c>
      <c r="C1189">
        <f t="shared" si="18"/>
        <v>0.45286920000000003</v>
      </c>
    </row>
    <row r="1190" spans="1:3" x14ac:dyDescent="0.3">
      <c r="A1190" s="7">
        <v>21917</v>
      </c>
      <c r="B1190">
        <v>135.16499999999999</v>
      </c>
      <c r="C1190">
        <f t="shared" si="18"/>
        <v>0.48659400000000003</v>
      </c>
    </row>
    <row r="1191" spans="1:3" x14ac:dyDescent="0.3">
      <c r="A1191" s="7">
        <v>21918</v>
      </c>
      <c r="B1191">
        <v>156.40799999999999</v>
      </c>
      <c r="C1191">
        <f t="shared" si="18"/>
        <v>0.56306879999999992</v>
      </c>
    </row>
    <row r="1192" spans="1:3" x14ac:dyDescent="0.3">
      <c r="A1192" s="7">
        <v>21919</v>
      </c>
      <c r="B1192">
        <v>166.64599999999999</v>
      </c>
      <c r="C1192">
        <f t="shared" si="18"/>
        <v>0.59992559999999995</v>
      </c>
    </row>
    <row r="1193" spans="1:3" x14ac:dyDescent="0.3">
      <c r="A1193" s="7">
        <v>21920</v>
      </c>
      <c r="B1193">
        <v>179.92599999999999</v>
      </c>
      <c r="C1193">
        <f t="shared" si="18"/>
        <v>0.64773360000000002</v>
      </c>
    </row>
    <row r="1194" spans="1:3" x14ac:dyDescent="0.3">
      <c r="A1194" s="7">
        <v>21921</v>
      </c>
      <c r="B1194">
        <v>193.64099999999999</v>
      </c>
      <c r="C1194">
        <f t="shared" si="18"/>
        <v>0.69710759999999994</v>
      </c>
    </row>
    <row r="1195" spans="1:3" x14ac:dyDescent="0.3">
      <c r="A1195" s="7">
        <v>21922</v>
      </c>
      <c r="B1195">
        <v>202.08699999999999</v>
      </c>
      <c r="C1195">
        <f t="shared" si="18"/>
        <v>0.72751319999999997</v>
      </c>
    </row>
    <row r="1196" spans="1:3" x14ac:dyDescent="0.3">
      <c r="A1196" s="7">
        <v>21923</v>
      </c>
      <c r="B1196">
        <v>208.774</v>
      </c>
      <c r="C1196">
        <f t="shared" si="18"/>
        <v>0.75158639999999999</v>
      </c>
    </row>
    <row r="1197" spans="1:3" x14ac:dyDescent="0.3">
      <c r="A1197" s="7">
        <v>21924</v>
      </c>
      <c r="B1197">
        <v>209.73500000000001</v>
      </c>
      <c r="C1197">
        <f t="shared" si="18"/>
        <v>0.75504599999999999</v>
      </c>
    </row>
    <row r="1198" spans="1:3" x14ac:dyDescent="0.3">
      <c r="A1198" s="7">
        <v>21925</v>
      </c>
      <c r="B1198">
        <v>209.73500000000001</v>
      </c>
      <c r="C1198">
        <f t="shared" si="18"/>
        <v>0.75504599999999999</v>
      </c>
    </row>
    <row r="1199" spans="1:3" x14ac:dyDescent="0.3">
      <c r="A1199" s="7">
        <v>21926</v>
      </c>
      <c r="B1199">
        <v>209.73500000000001</v>
      </c>
      <c r="C1199">
        <f t="shared" si="18"/>
        <v>0.75504599999999999</v>
      </c>
    </row>
    <row r="1200" spans="1:3" x14ac:dyDescent="0.3">
      <c r="A1200" s="7">
        <v>21927</v>
      </c>
      <c r="B1200">
        <v>208.774</v>
      </c>
      <c r="C1200">
        <f t="shared" si="18"/>
        <v>0.75158639999999999</v>
      </c>
    </row>
    <row r="1201" spans="1:3" x14ac:dyDescent="0.3">
      <c r="A1201" s="7">
        <v>21928</v>
      </c>
      <c r="B1201">
        <v>203.03200000000001</v>
      </c>
      <c r="C1201">
        <f t="shared" si="18"/>
        <v>0.7309152000000001</v>
      </c>
    </row>
    <row r="1202" spans="1:3" x14ac:dyDescent="0.3">
      <c r="A1202" s="7">
        <v>21929</v>
      </c>
      <c r="B1202">
        <v>202.07900000000001</v>
      </c>
      <c r="C1202">
        <f t="shared" si="18"/>
        <v>0.72748440000000003</v>
      </c>
    </row>
    <row r="1203" spans="1:3" x14ac:dyDescent="0.3">
      <c r="A1203" s="7">
        <v>21930</v>
      </c>
      <c r="B1203">
        <v>202.07900000000001</v>
      </c>
      <c r="C1203">
        <f t="shared" si="18"/>
        <v>0.72748440000000003</v>
      </c>
    </row>
    <row r="1204" spans="1:3" x14ac:dyDescent="0.3">
      <c r="A1204" s="7">
        <v>21931</v>
      </c>
      <c r="B1204">
        <v>202.07900000000001</v>
      </c>
      <c r="C1204">
        <f t="shared" si="18"/>
        <v>0.72748440000000003</v>
      </c>
    </row>
    <row r="1205" spans="1:3" x14ac:dyDescent="0.3">
      <c r="A1205" s="7">
        <v>21932</v>
      </c>
      <c r="B1205">
        <v>203.03200000000001</v>
      </c>
      <c r="C1205">
        <f t="shared" si="18"/>
        <v>0.7309152000000001</v>
      </c>
    </row>
    <row r="1206" spans="1:3" x14ac:dyDescent="0.3">
      <c r="A1206" s="7">
        <v>21933</v>
      </c>
      <c r="B1206">
        <v>208.774</v>
      </c>
      <c r="C1206">
        <f t="shared" si="18"/>
        <v>0.75158639999999999</v>
      </c>
    </row>
    <row r="1207" spans="1:3" x14ac:dyDescent="0.3">
      <c r="A1207" s="7">
        <v>21934</v>
      </c>
      <c r="B1207">
        <v>210.70400000000001</v>
      </c>
      <c r="C1207">
        <f t="shared" si="18"/>
        <v>0.75853440000000005</v>
      </c>
    </row>
    <row r="1208" spans="1:3" x14ac:dyDescent="0.3">
      <c r="A1208" s="7">
        <v>21935</v>
      </c>
      <c r="B1208">
        <v>217.52799999999999</v>
      </c>
      <c r="C1208">
        <f t="shared" si="18"/>
        <v>0.78310079999999993</v>
      </c>
    </row>
    <row r="1209" spans="1:3" x14ac:dyDescent="0.3">
      <c r="A1209" s="7">
        <v>21936</v>
      </c>
      <c r="B1209">
        <v>223.44800000000001</v>
      </c>
      <c r="C1209">
        <f t="shared" si="18"/>
        <v>0.80441280000000004</v>
      </c>
    </row>
    <row r="1210" spans="1:3" x14ac:dyDescent="0.3">
      <c r="A1210" s="7">
        <v>21937</v>
      </c>
      <c r="B1210">
        <v>218.505</v>
      </c>
      <c r="C1210">
        <f t="shared" si="18"/>
        <v>0.78661800000000004</v>
      </c>
    </row>
    <row r="1211" spans="1:3" x14ac:dyDescent="0.3">
      <c r="A1211" s="7">
        <v>21938</v>
      </c>
      <c r="B1211">
        <v>217.52</v>
      </c>
      <c r="C1211">
        <f t="shared" si="18"/>
        <v>0.78307199999999999</v>
      </c>
    </row>
    <row r="1212" spans="1:3" x14ac:dyDescent="0.3">
      <c r="A1212" s="7">
        <v>21939</v>
      </c>
      <c r="B1212">
        <v>217.52</v>
      </c>
      <c r="C1212">
        <f t="shared" si="18"/>
        <v>0.78307199999999999</v>
      </c>
    </row>
    <row r="1213" spans="1:3" x14ac:dyDescent="0.3">
      <c r="A1213" s="7">
        <v>21940</v>
      </c>
      <c r="B1213">
        <v>217.52</v>
      </c>
      <c r="C1213">
        <f t="shared" si="18"/>
        <v>0.78307199999999999</v>
      </c>
    </row>
    <row r="1214" spans="1:3" x14ac:dyDescent="0.3">
      <c r="A1214" s="7">
        <v>21941</v>
      </c>
      <c r="B1214">
        <v>215.57400000000001</v>
      </c>
      <c r="C1214">
        <f t="shared" si="18"/>
        <v>0.77606640000000005</v>
      </c>
    </row>
    <row r="1215" spans="1:3" x14ac:dyDescent="0.3">
      <c r="A1215" s="7">
        <v>21942</v>
      </c>
      <c r="B1215">
        <v>204.946</v>
      </c>
      <c r="C1215">
        <f t="shared" si="18"/>
        <v>0.73780559999999995</v>
      </c>
    </row>
    <row r="1216" spans="1:3" x14ac:dyDescent="0.3">
      <c r="A1216" s="7">
        <v>21943</v>
      </c>
      <c r="B1216">
        <v>208.774</v>
      </c>
      <c r="C1216">
        <f t="shared" si="18"/>
        <v>0.75158639999999999</v>
      </c>
    </row>
    <row r="1217" spans="1:3" x14ac:dyDescent="0.3">
      <c r="A1217" s="7">
        <v>21944</v>
      </c>
      <c r="B1217">
        <v>211.68100000000001</v>
      </c>
      <c r="C1217">
        <f t="shared" si="18"/>
        <v>0.76205160000000005</v>
      </c>
    </row>
    <row r="1218" spans="1:3" x14ac:dyDescent="0.3">
      <c r="A1218" s="7">
        <v>21945</v>
      </c>
      <c r="B1218">
        <v>222.46299999999999</v>
      </c>
      <c r="C1218">
        <f t="shared" si="18"/>
        <v>0.80086679999999988</v>
      </c>
    </row>
    <row r="1219" spans="1:3" x14ac:dyDescent="0.3">
      <c r="A1219" s="7">
        <v>21946</v>
      </c>
      <c r="B1219">
        <v>218.179</v>
      </c>
      <c r="C1219">
        <f t="shared" ref="C1219:C1282" si="19">B1219*3600/1000000</f>
        <v>0.78544440000000004</v>
      </c>
    </row>
    <row r="1220" spans="1:3" x14ac:dyDescent="0.3">
      <c r="A1220" s="7">
        <v>21947</v>
      </c>
      <c r="B1220">
        <v>215.23599999999999</v>
      </c>
      <c r="C1220">
        <f t="shared" si="19"/>
        <v>0.77484960000000003</v>
      </c>
    </row>
    <row r="1221" spans="1:3" x14ac:dyDescent="0.3">
      <c r="A1221" s="7">
        <v>21948</v>
      </c>
      <c r="B1221">
        <v>214.911</v>
      </c>
      <c r="C1221">
        <f t="shared" si="19"/>
        <v>0.77367960000000002</v>
      </c>
    </row>
    <row r="1222" spans="1:3" x14ac:dyDescent="0.3">
      <c r="A1222" s="7">
        <v>21949</v>
      </c>
      <c r="B1222">
        <v>214.911</v>
      </c>
      <c r="C1222">
        <f t="shared" si="19"/>
        <v>0.77367960000000002</v>
      </c>
    </row>
    <row r="1223" spans="1:3" x14ac:dyDescent="0.3">
      <c r="A1223" s="7">
        <v>21950</v>
      </c>
      <c r="B1223">
        <v>214.911</v>
      </c>
      <c r="C1223">
        <f t="shared" si="19"/>
        <v>0.77367960000000002</v>
      </c>
    </row>
    <row r="1224" spans="1:3" x14ac:dyDescent="0.3">
      <c r="A1224" s="7">
        <v>21951</v>
      </c>
      <c r="B1224">
        <v>215.23599999999999</v>
      </c>
      <c r="C1224">
        <f t="shared" si="19"/>
        <v>0.77484960000000003</v>
      </c>
    </row>
    <row r="1225" spans="1:3" x14ac:dyDescent="0.3">
      <c r="A1225" s="7">
        <v>21952</v>
      </c>
      <c r="B1225">
        <v>219.172</v>
      </c>
      <c r="C1225">
        <f t="shared" si="19"/>
        <v>0.78901919999999992</v>
      </c>
    </row>
    <row r="1226" spans="1:3" x14ac:dyDescent="0.3">
      <c r="A1226" s="7">
        <v>21953</v>
      </c>
      <c r="B1226">
        <v>231.46700000000001</v>
      </c>
      <c r="C1226">
        <f t="shared" si="19"/>
        <v>0.83328120000000006</v>
      </c>
    </row>
    <row r="1227" spans="1:3" x14ac:dyDescent="0.3">
      <c r="A1227" s="7">
        <v>21954</v>
      </c>
      <c r="B1227">
        <v>233.477</v>
      </c>
      <c r="C1227">
        <f t="shared" si="19"/>
        <v>0.84051720000000008</v>
      </c>
    </row>
    <row r="1228" spans="1:3" x14ac:dyDescent="0.3">
      <c r="A1228" s="7">
        <v>21955</v>
      </c>
      <c r="B1228">
        <v>237.94399999999999</v>
      </c>
      <c r="C1228">
        <f t="shared" si="19"/>
        <v>0.85659839999999987</v>
      </c>
    </row>
    <row r="1229" spans="1:3" x14ac:dyDescent="0.3">
      <c r="A1229" s="7">
        <v>21956</v>
      </c>
      <c r="B1229">
        <v>270.702</v>
      </c>
      <c r="C1229">
        <f t="shared" si="19"/>
        <v>0.97452719999999993</v>
      </c>
    </row>
    <row r="1230" spans="1:3" x14ac:dyDescent="0.3">
      <c r="A1230" s="7">
        <v>21957</v>
      </c>
      <c r="B1230">
        <v>318.50900000000001</v>
      </c>
      <c r="C1230">
        <f t="shared" si="19"/>
        <v>1.1466324000000001</v>
      </c>
    </row>
    <row r="1231" spans="1:3" x14ac:dyDescent="0.3">
      <c r="A1231" s="7">
        <v>21958</v>
      </c>
      <c r="B1231">
        <v>377.84500000000003</v>
      </c>
      <c r="C1231">
        <f t="shared" si="19"/>
        <v>1.360242</v>
      </c>
    </row>
    <row r="1232" spans="1:3" x14ac:dyDescent="0.3">
      <c r="A1232" s="7">
        <v>21959</v>
      </c>
      <c r="B1232">
        <v>357.78100000000001</v>
      </c>
      <c r="C1232">
        <f t="shared" si="19"/>
        <v>1.2880116000000001</v>
      </c>
    </row>
    <row r="1233" spans="1:3" x14ac:dyDescent="0.3">
      <c r="A1233" s="7">
        <v>21960</v>
      </c>
      <c r="B1233">
        <v>352.827</v>
      </c>
      <c r="C1233">
        <f t="shared" si="19"/>
        <v>1.2701772</v>
      </c>
    </row>
    <row r="1234" spans="1:3" x14ac:dyDescent="0.3">
      <c r="A1234" s="7">
        <v>21961</v>
      </c>
      <c r="B1234">
        <v>354.05399999999997</v>
      </c>
      <c r="C1234">
        <f t="shared" si="19"/>
        <v>1.2745944</v>
      </c>
    </row>
    <row r="1235" spans="1:3" x14ac:dyDescent="0.3">
      <c r="A1235" s="7">
        <v>21962</v>
      </c>
      <c r="B1235">
        <v>366.45600000000002</v>
      </c>
      <c r="C1235">
        <f t="shared" si="19"/>
        <v>1.3192416</v>
      </c>
    </row>
    <row r="1236" spans="1:3" x14ac:dyDescent="0.3">
      <c r="A1236" s="7">
        <v>21963</v>
      </c>
      <c r="B1236">
        <v>402.97199999999998</v>
      </c>
      <c r="C1236">
        <f t="shared" si="19"/>
        <v>1.4506991999999999</v>
      </c>
    </row>
    <row r="1237" spans="1:3" x14ac:dyDescent="0.3">
      <c r="A1237" s="7">
        <v>21964</v>
      </c>
      <c r="B1237">
        <v>440.05</v>
      </c>
      <c r="C1237">
        <f t="shared" si="19"/>
        <v>1.5841799999999999</v>
      </c>
    </row>
    <row r="1238" spans="1:3" x14ac:dyDescent="0.3">
      <c r="A1238" s="7">
        <v>21965</v>
      </c>
      <c r="B1238">
        <v>469.39400000000001</v>
      </c>
      <c r="C1238">
        <f t="shared" si="19"/>
        <v>1.6898183999999998</v>
      </c>
    </row>
    <row r="1239" spans="1:3" x14ac:dyDescent="0.3">
      <c r="A1239" s="7">
        <v>21966</v>
      </c>
      <c r="B1239">
        <v>529.67999999999995</v>
      </c>
      <c r="C1239">
        <f t="shared" si="19"/>
        <v>1.9068479999999999</v>
      </c>
    </row>
    <row r="1240" spans="1:3" x14ac:dyDescent="0.3">
      <c r="A1240" s="7">
        <v>21967</v>
      </c>
      <c r="B1240">
        <v>595.06200000000001</v>
      </c>
      <c r="C1240">
        <f t="shared" si="19"/>
        <v>2.1422232000000001</v>
      </c>
    </row>
    <row r="1241" spans="1:3" x14ac:dyDescent="0.3">
      <c r="A1241" s="7">
        <v>21968</v>
      </c>
      <c r="B1241">
        <v>621.59799999999996</v>
      </c>
      <c r="C1241">
        <f t="shared" si="19"/>
        <v>2.2377528</v>
      </c>
    </row>
    <row r="1242" spans="1:3" x14ac:dyDescent="0.3">
      <c r="A1242" s="7">
        <v>21969</v>
      </c>
      <c r="B1242">
        <v>635.91700000000003</v>
      </c>
      <c r="C1242">
        <f t="shared" si="19"/>
        <v>2.2893012000000001</v>
      </c>
    </row>
    <row r="1243" spans="1:3" x14ac:dyDescent="0.3">
      <c r="A1243" s="7">
        <v>21970</v>
      </c>
      <c r="B1243">
        <v>651.46400000000006</v>
      </c>
      <c r="C1243">
        <f t="shared" si="19"/>
        <v>2.3452704000000004</v>
      </c>
    </row>
    <row r="1244" spans="1:3" x14ac:dyDescent="0.3">
      <c r="A1244" s="7">
        <v>21971</v>
      </c>
      <c r="B1244">
        <v>658.48400000000004</v>
      </c>
      <c r="C1244">
        <f t="shared" si="19"/>
        <v>2.3705423999999997</v>
      </c>
    </row>
    <row r="1245" spans="1:3" x14ac:dyDescent="0.3">
      <c r="A1245" s="7">
        <v>21972</v>
      </c>
      <c r="B1245">
        <v>648.23199999999997</v>
      </c>
      <c r="C1245">
        <f t="shared" si="19"/>
        <v>2.3336351999999998</v>
      </c>
    </row>
    <row r="1246" spans="1:3" x14ac:dyDescent="0.3">
      <c r="A1246" s="7">
        <v>21973</v>
      </c>
      <c r="B1246">
        <v>635.38099999999997</v>
      </c>
      <c r="C1246">
        <f t="shared" si="19"/>
        <v>2.2873716000000002</v>
      </c>
    </row>
    <row r="1247" spans="1:3" x14ac:dyDescent="0.3">
      <c r="A1247" s="7">
        <v>21974</v>
      </c>
      <c r="B1247">
        <v>623.173</v>
      </c>
      <c r="C1247">
        <f t="shared" si="19"/>
        <v>2.2434227999999998</v>
      </c>
    </row>
    <row r="1248" spans="1:3" x14ac:dyDescent="0.3">
      <c r="A1248" s="7">
        <v>21975</v>
      </c>
      <c r="B1248">
        <v>615.26700000000005</v>
      </c>
      <c r="C1248">
        <f t="shared" si="19"/>
        <v>2.2149612000000003</v>
      </c>
    </row>
    <row r="1249" spans="1:3" x14ac:dyDescent="0.3">
      <c r="A1249" s="7">
        <v>21976</v>
      </c>
      <c r="B1249">
        <v>615.26700000000005</v>
      </c>
      <c r="C1249">
        <f t="shared" si="19"/>
        <v>2.2149612000000003</v>
      </c>
    </row>
    <row r="1250" spans="1:3" x14ac:dyDescent="0.3">
      <c r="A1250" s="7">
        <v>21977</v>
      </c>
      <c r="B1250">
        <v>622.11400000000003</v>
      </c>
      <c r="C1250">
        <f t="shared" si="19"/>
        <v>2.2396104000000001</v>
      </c>
    </row>
    <row r="1251" spans="1:3" x14ac:dyDescent="0.3">
      <c r="A1251" s="7">
        <v>21978</v>
      </c>
      <c r="B1251">
        <v>631.14300000000003</v>
      </c>
      <c r="C1251">
        <f t="shared" si="19"/>
        <v>2.2721148000000002</v>
      </c>
    </row>
    <row r="1252" spans="1:3" x14ac:dyDescent="0.3">
      <c r="A1252" s="7">
        <v>21979</v>
      </c>
      <c r="B1252">
        <v>659.04600000000005</v>
      </c>
      <c r="C1252">
        <f t="shared" si="19"/>
        <v>2.3725656000000002</v>
      </c>
    </row>
    <row r="1253" spans="1:3" x14ac:dyDescent="0.3">
      <c r="A1253" s="7">
        <v>21980</v>
      </c>
      <c r="B1253">
        <v>654.15700000000004</v>
      </c>
      <c r="C1253">
        <f t="shared" si="19"/>
        <v>2.3549652000000001</v>
      </c>
    </row>
    <row r="1254" spans="1:3" x14ac:dyDescent="0.3">
      <c r="A1254" s="7">
        <v>21981</v>
      </c>
      <c r="B1254">
        <v>654.15700000000004</v>
      </c>
      <c r="C1254">
        <f t="shared" si="19"/>
        <v>2.3549652000000001</v>
      </c>
    </row>
    <row r="1255" spans="1:3" x14ac:dyDescent="0.3">
      <c r="A1255" s="7">
        <v>21982</v>
      </c>
      <c r="B1255">
        <v>669.95</v>
      </c>
      <c r="C1255">
        <f t="shared" si="19"/>
        <v>2.4118200000000001</v>
      </c>
    </row>
    <row r="1256" spans="1:3" x14ac:dyDescent="0.3">
      <c r="A1256" s="7">
        <v>21983</v>
      </c>
      <c r="B1256">
        <v>711.48599999999999</v>
      </c>
      <c r="C1256">
        <f t="shared" si="19"/>
        <v>2.5613496000000002</v>
      </c>
    </row>
    <row r="1257" spans="1:3" x14ac:dyDescent="0.3">
      <c r="A1257" s="7">
        <v>21984</v>
      </c>
      <c r="B1257">
        <v>737.46299999999997</v>
      </c>
      <c r="C1257">
        <f t="shared" si="19"/>
        <v>2.6548667999999997</v>
      </c>
    </row>
    <row r="1258" spans="1:3" x14ac:dyDescent="0.3">
      <c r="A1258" s="7">
        <v>21985</v>
      </c>
      <c r="B1258">
        <v>739.16800000000001</v>
      </c>
      <c r="C1258">
        <f t="shared" si="19"/>
        <v>2.6610047999999997</v>
      </c>
    </row>
    <row r="1259" spans="1:3" x14ac:dyDescent="0.3">
      <c r="A1259" s="7">
        <v>21986</v>
      </c>
      <c r="B1259">
        <v>755.86400000000003</v>
      </c>
      <c r="C1259">
        <f t="shared" si="19"/>
        <v>2.7211103999999997</v>
      </c>
    </row>
    <row r="1260" spans="1:3" x14ac:dyDescent="0.3">
      <c r="A1260" s="7">
        <v>21987</v>
      </c>
      <c r="B1260">
        <v>812.33900000000006</v>
      </c>
      <c r="C1260">
        <f t="shared" si="19"/>
        <v>2.9244204000000003</v>
      </c>
    </row>
    <row r="1261" spans="1:3" x14ac:dyDescent="0.3">
      <c r="A1261" s="7">
        <v>21988</v>
      </c>
      <c r="B1261">
        <v>896.39599999999996</v>
      </c>
      <c r="C1261">
        <f t="shared" si="19"/>
        <v>3.2270255999999997</v>
      </c>
    </row>
    <row r="1262" spans="1:3" x14ac:dyDescent="0.3">
      <c r="A1262" s="7">
        <v>21989</v>
      </c>
      <c r="B1262">
        <v>907.52200000000005</v>
      </c>
      <c r="C1262">
        <f t="shared" si="19"/>
        <v>3.2670792000000004</v>
      </c>
    </row>
    <row r="1263" spans="1:3" x14ac:dyDescent="0.3">
      <c r="A1263" s="7">
        <v>21990</v>
      </c>
      <c r="B1263">
        <v>900.01900000000001</v>
      </c>
      <c r="C1263">
        <f t="shared" si="19"/>
        <v>3.2400683999999997</v>
      </c>
    </row>
    <row r="1264" spans="1:3" x14ac:dyDescent="0.3">
      <c r="A1264" s="7">
        <v>21991</v>
      </c>
      <c r="B1264">
        <v>923.91300000000001</v>
      </c>
      <c r="C1264">
        <f t="shared" si="19"/>
        <v>3.3260867999999997</v>
      </c>
    </row>
    <row r="1265" spans="1:3" x14ac:dyDescent="0.3">
      <c r="A1265" s="7">
        <v>21992</v>
      </c>
      <c r="B1265">
        <v>946.78099999999995</v>
      </c>
      <c r="C1265">
        <f t="shared" si="19"/>
        <v>3.4084115999999995</v>
      </c>
    </row>
    <row r="1266" spans="1:3" x14ac:dyDescent="0.3">
      <c r="A1266" s="7">
        <v>21993</v>
      </c>
      <c r="B1266">
        <v>948.69299999999998</v>
      </c>
      <c r="C1266">
        <f t="shared" si="19"/>
        <v>3.4152947999999999</v>
      </c>
    </row>
    <row r="1267" spans="1:3" x14ac:dyDescent="0.3">
      <c r="A1267" s="7">
        <v>21994</v>
      </c>
      <c r="B1267">
        <v>942.94399999999996</v>
      </c>
      <c r="C1267">
        <f t="shared" si="19"/>
        <v>3.3945984</v>
      </c>
    </row>
    <row r="1268" spans="1:3" x14ac:dyDescent="0.3">
      <c r="A1268" s="7">
        <v>21995</v>
      </c>
      <c r="B1268">
        <v>957.04300000000001</v>
      </c>
      <c r="C1268">
        <f t="shared" si="19"/>
        <v>3.4453547999999996</v>
      </c>
    </row>
    <row r="1269" spans="1:3" x14ac:dyDescent="0.3">
      <c r="A1269" s="7">
        <v>21996</v>
      </c>
      <c r="B1269">
        <v>982.24</v>
      </c>
      <c r="C1269">
        <f t="shared" si="19"/>
        <v>3.5360640000000001</v>
      </c>
    </row>
    <row r="1270" spans="1:3" x14ac:dyDescent="0.3">
      <c r="A1270" s="7">
        <v>21997</v>
      </c>
      <c r="B1270">
        <v>989.39800000000002</v>
      </c>
      <c r="C1270">
        <f t="shared" si="19"/>
        <v>3.5618328000000004</v>
      </c>
    </row>
    <row r="1271" spans="1:3" x14ac:dyDescent="0.3">
      <c r="A1271" s="7">
        <v>21998</v>
      </c>
      <c r="B1271">
        <v>1017.0170000000001</v>
      </c>
      <c r="C1271">
        <f t="shared" si="19"/>
        <v>3.6612612000000002</v>
      </c>
    </row>
    <row r="1272" spans="1:3" x14ac:dyDescent="0.3">
      <c r="A1272" s="7">
        <v>21999</v>
      </c>
      <c r="B1272">
        <v>1064.375</v>
      </c>
      <c r="C1272">
        <f t="shared" si="19"/>
        <v>3.83175</v>
      </c>
    </row>
    <row r="1273" spans="1:3" x14ac:dyDescent="0.3">
      <c r="A1273" s="7">
        <v>22000</v>
      </c>
      <c r="B1273">
        <v>1044.8879999999999</v>
      </c>
      <c r="C1273">
        <f t="shared" si="19"/>
        <v>3.7615968</v>
      </c>
    </row>
    <row r="1274" spans="1:3" x14ac:dyDescent="0.3">
      <c r="A1274" s="7">
        <v>22001</v>
      </c>
      <c r="B1274">
        <v>1022.251</v>
      </c>
      <c r="C1274">
        <f t="shared" si="19"/>
        <v>3.6801036000000003</v>
      </c>
    </row>
    <row r="1275" spans="1:3" x14ac:dyDescent="0.3">
      <c r="A1275" s="7">
        <v>22002</v>
      </c>
      <c r="B1275">
        <v>1026.885</v>
      </c>
      <c r="C1275">
        <f t="shared" si="19"/>
        <v>3.6967859999999999</v>
      </c>
    </row>
    <row r="1276" spans="1:3" x14ac:dyDescent="0.3">
      <c r="A1276" s="7">
        <v>22003</v>
      </c>
      <c r="B1276">
        <v>1028.211</v>
      </c>
      <c r="C1276">
        <f t="shared" si="19"/>
        <v>3.7015595999999999</v>
      </c>
    </row>
    <row r="1277" spans="1:3" x14ac:dyDescent="0.3">
      <c r="A1277" s="7">
        <v>22004</v>
      </c>
      <c r="B1277">
        <v>1028.211</v>
      </c>
      <c r="C1277">
        <f t="shared" si="19"/>
        <v>3.7015595999999999</v>
      </c>
    </row>
    <row r="1278" spans="1:3" x14ac:dyDescent="0.3">
      <c r="A1278" s="7">
        <v>22005</v>
      </c>
      <c r="B1278">
        <v>1026.885</v>
      </c>
      <c r="C1278">
        <f t="shared" si="19"/>
        <v>3.6967859999999999</v>
      </c>
    </row>
    <row r="1279" spans="1:3" x14ac:dyDescent="0.3">
      <c r="A1279" s="7">
        <v>22006</v>
      </c>
      <c r="B1279">
        <v>1022.252</v>
      </c>
      <c r="C1279">
        <f t="shared" si="19"/>
        <v>3.6801071999999997</v>
      </c>
    </row>
    <row r="1280" spans="1:3" x14ac:dyDescent="0.3">
      <c r="A1280" s="7">
        <v>22007</v>
      </c>
      <c r="B1280">
        <v>1040.1959999999999</v>
      </c>
      <c r="C1280">
        <f t="shared" si="19"/>
        <v>3.7447055999999996</v>
      </c>
    </row>
    <row r="1281" spans="1:3" x14ac:dyDescent="0.3">
      <c r="A1281" s="7">
        <v>22008</v>
      </c>
      <c r="B1281">
        <v>1042.1959999999999</v>
      </c>
      <c r="C1281">
        <f t="shared" si="19"/>
        <v>3.7519055999999997</v>
      </c>
    </row>
    <row r="1282" spans="1:3" x14ac:dyDescent="0.3">
      <c r="A1282" s="7">
        <v>22009</v>
      </c>
      <c r="B1282">
        <v>1057.6079999999999</v>
      </c>
      <c r="C1282">
        <f t="shared" si="19"/>
        <v>3.8073888</v>
      </c>
    </row>
    <row r="1283" spans="1:3" x14ac:dyDescent="0.3">
      <c r="A1283" s="7">
        <v>22010</v>
      </c>
      <c r="B1283">
        <v>1062.317</v>
      </c>
      <c r="C1283">
        <f t="shared" ref="C1283:C1346" si="20">B1283*3600/1000000</f>
        <v>3.8243412000000001</v>
      </c>
    </row>
    <row r="1284" spans="1:3" x14ac:dyDescent="0.3">
      <c r="A1284" s="7">
        <v>22011</v>
      </c>
      <c r="B1284">
        <v>1074.4739999999999</v>
      </c>
      <c r="C1284">
        <f t="shared" si="20"/>
        <v>3.8681063999999998</v>
      </c>
    </row>
    <row r="1285" spans="1:3" x14ac:dyDescent="0.3">
      <c r="A1285" s="7">
        <v>22012</v>
      </c>
      <c r="B1285">
        <v>1076.5039999999999</v>
      </c>
      <c r="C1285">
        <f t="shared" si="20"/>
        <v>3.8754143999999995</v>
      </c>
    </row>
    <row r="1286" spans="1:3" x14ac:dyDescent="0.3">
      <c r="A1286" s="7">
        <v>22013</v>
      </c>
      <c r="B1286">
        <v>1078.5409999999999</v>
      </c>
      <c r="C1286">
        <f t="shared" si="20"/>
        <v>3.8827475999999996</v>
      </c>
    </row>
    <row r="1287" spans="1:3" x14ac:dyDescent="0.3">
      <c r="A1287" s="7">
        <v>22014</v>
      </c>
      <c r="B1287">
        <v>1090.7819999999999</v>
      </c>
      <c r="C1287">
        <f t="shared" si="20"/>
        <v>3.9268151999999996</v>
      </c>
    </row>
    <row r="1288" spans="1:3" x14ac:dyDescent="0.3">
      <c r="A1288" s="7">
        <v>22015</v>
      </c>
      <c r="B1288">
        <v>1092.826</v>
      </c>
      <c r="C1288">
        <f t="shared" si="20"/>
        <v>3.9341736000000003</v>
      </c>
    </row>
    <row r="1289" spans="1:3" x14ac:dyDescent="0.3">
      <c r="A1289" s="7">
        <v>22016</v>
      </c>
      <c r="B1289">
        <v>1090.1020000000001</v>
      </c>
      <c r="C1289">
        <f t="shared" si="20"/>
        <v>3.9243672000000003</v>
      </c>
    </row>
    <row r="1290" spans="1:3" x14ac:dyDescent="0.3">
      <c r="A1290" s="7">
        <v>22017</v>
      </c>
      <c r="B1290">
        <v>1073.799</v>
      </c>
      <c r="C1290">
        <f t="shared" si="20"/>
        <v>3.8656763999999999</v>
      </c>
    </row>
    <row r="1291" spans="1:3" x14ac:dyDescent="0.3">
      <c r="A1291" s="7">
        <v>22018</v>
      </c>
      <c r="B1291">
        <v>1071.7650000000001</v>
      </c>
      <c r="C1291">
        <f t="shared" si="20"/>
        <v>3.8583540000000003</v>
      </c>
    </row>
    <row r="1292" spans="1:3" x14ac:dyDescent="0.3">
      <c r="A1292" s="7">
        <v>22019</v>
      </c>
      <c r="B1292">
        <v>1075.826</v>
      </c>
      <c r="C1292">
        <f t="shared" si="20"/>
        <v>3.8729735999999999</v>
      </c>
    </row>
    <row r="1293" spans="1:3" x14ac:dyDescent="0.3">
      <c r="A1293" s="7">
        <v>22020</v>
      </c>
      <c r="B1293">
        <v>1075.826</v>
      </c>
      <c r="C1293">
        <f t="shared" si="20"/>
        <v>3.8729735999999999</v>
      </c>
    </row>
    <row r="1294" spans="1:3" x14ac:dyDescent="0.3">
      <c r="A1294" s="7">
        <v>22021</v>
      </c>
      <c r="B1294">
        <v>1070.414</v>
      </c>
      <c r="C1294">
        <f t="shared" si="20"/>
        <v>3.8534904000000001</v>
      </c>
    </row>
    <row r="1295" spans="1:3" x14ac:dyDescent="0.3">
      <c r="A1295" s="7">
        <v>22022</v>
      </c>
      <c r="B1295">
        <v>1059.626</v>
      </c>
      <c r="C1295">
        <f t="shared" si="20"/>
        <v>3.8146536000000002</v>
      </c>
    </row>
    <row r="1296" spans="1:3" x14ac:dyDescent="0.3">
      <c r="A1296" s="7">
        <v>22023</v>
      </c>
      <c r="B1296">
        <v>1045.537</v>
      </c>
      <c r="C1296">
        <f t="shared" si="20"/>
        <v>3.7639332000000003</v>
      </c>
    </row>
    <row r="1297" spans="1:3" x14ac:dyDescent="0.3">
      <c r="A1297" s="7">
        <v>22024</v>
      </c>
      <c r="B1297">
        <v>1040.19</v>
      </c>
      <c r="C1297">
        <f t="shared" si="20"/>
        <v>3.7446839999999999</v>
      </c>
    </row>
    <row r="1298" spans="1:3" x14ac:dyDescent="0.3">
      <c r="A1298" s="7">
        <v>22025</v>
      </c>
      <c r="B1298">
        <v>1040.1959999999999</v>
      </c>
      <c r="C1298">
        <f t="shared" si="20"/>
        <v>3.7447055999999996</v>
      </c>
    </row>
    <row r="1299" spans="1:3" x14ac:dyDescent="0.3">
      <c r="A1299" s="7">
        <v>22026</v>
      </c>
      <c r="B1299">
        <v>1022.251</v>
      </c>
      <c r="C1299">
        <f t="shared" si="20"/>
        <v>3.6801036000000003</v>
      </c>
    </row>
    <row r="1300" spans="1:3" x14ac:dyDescent="0.3">
      <c r="A1300" s="7">
        <v>22027</v>
      </c>
      <c r="B1300">
        <v>1024.8969999999999</v>
      </c>
      <c r="C1300">
        <f t="shared" si="20"/>
        <v>3.6896291999999997</v>
      </c>
    </row>
    <row r="1301" spans="1:3" x14ac:dyDescent="0.3">
      <c r="A1301" s="7">
        <v>22028</v>
      </c>
      <c r="B1301">
        <v>1011.032</v>
      </c>
      <c r="C1301">
        <f t="shared" si="20"/>
        <v>3.6397152000000004</v>
      </c>
    </row>
    <row r="1302" spans="1:3" x14ac:dyDescent="0.3">
      <c r="A1302" s="7">
        <v>22029</v>
      </c>
      <c r="B1302">
        <v>987.44799999999998</v>
      </c>
      <c r="C1302">
        <f t="shared" si="20"/>
        <v>3.5548127999999997</v>
      </c>
    </row>
    <row r="1303" spans="1:3" x14ac:dyDescent="0.3">
      <c r="A1303" s="7">
        <v>22030</v>
      </c>
      <c r="B1303">
        <v>973.79700000000003</v>
      </c>
      <c r="C1303">
        <f t="shared" si="20"/>
        <v>3.5056692000000003</v>
      </c>
    </row>
    <row r="1304" spans="1:3" x14ac:dyDescent="0.3">
      <c r="A1304" s="7">
        <v>22031</v>
      </c>
      <c r="B1304">
        <v>977.68600000000004</v>
      </c>
      <c r="C1304">
        <f t="shared" si="20"/>
        <v>3.5196696000000003</v>
      </c>
    </row>
    <row r="1305" spans="1:3" x14ac:dyDescent="0.3">
      <c r="A1305" s="7">
        <v>22032</v>
      </c>
      <c r="B1305">
        <v>965.40099999999995</v>
      </c>
      <c r="C1305">
        <f t="shared" si="20"/>
        <v>3.4754435999999997</v>
      </c>
    </row>
    <row r="1306" spans="1:3" x14ac:dyDescent="0.3">
      <c r="A1306" s="7">
        <v>22033</v>
      </c>
      <c r="B1306">
        <v>949.97900000000004</v>
      </c>
      <c r="C1306">
        <f t="shared" si="20"/>
        <v>3.4199244000000002</v>
      </c>
    </row>
    <row r="1307" spans="1:3" x14ac:dyDescent="0.3">
      <c r="A1307" s="7">
        <v>22034</v>
      </c>
      <c r="B1307">
        <v>934.67100000000005</v>
      </c>
      <c r="C1307">
        <f t="shared" si="20"/>
        <v>3.3648156</v>
      </c>
    </row>
    <row r="1308" spans="1:3" x14ac:dyDescent="0.3">
      <c r="A1308" s="7">
        <v>22035</v>
      </c>
      <c r="B1308">
        <v>919.476</v>
      </c>
      <c r="C1308">
        <f t="shared" si="20"/>
        <v>3.3101136000000002</v>
      </c>
    </row>
    <row r="1309" spans="1:3" x14ac:dyDescent="0.3">
      <c r="A1309" s="7">
        <v>22036</v>
      </c>
      <c r="B1309">
        <v>905.01800000000003</v>
      </c>
      <c r="C1309">
        <f t="shared" si="20"/>
        <v>3.2580648000000001</v>
      </c>
    </row>
    <row r="1310" spans="1:3" x14ac:dyDescent="0.3">
      <c r="A1310" s="7">
        <v>22037</v>
      </c>
      <c r="B1310">
        <v>893.15800000000002</v>
      </c>
      <c r="C1310">
        <f t="shared" si="20"/>
        <v>3.2153688000000002</v>
      </c>
    </row>
    <row r="1311" spans="1:3" x14ac:dyDescent="0.3">
      <c r="A1311" s="7">
        <v>22038</v>
      </c>
      <c r="B1311">
        <v>873.96400000000006</v>
      </c>
      <c r="C1311">
        <f t="shared" si="20"/>
        <v>3.1462704000000006</v>
      </c>
    </row>
    <row r="1312" spans="1:3" x14ac:dyDescent="0.3">
      <c r="A1312" s="7">
        <v>22039</v>
      </c>
      <c r="B1312">
        <v>853.72400000000005</v>
      </c>
      <c r="C1312">
        <f t="shared" si="20"/>
        <v>3.0734064000000005</v>
      </c>
    </row>
    <row r="1313" spans="1:3" x14ac:dyDescent="0.3">
      <c r="A1313" s="7">
        <v>22040</v>
      </c>
      <c r="B1313">
        <v>854.327</v>
      </c>
      <c r="C1313">
        <f t="shared" si="20"/>
        <v>3.0755772000000001</v>
      </c>
    </row>
    <row r="1314" spans="1:3" x14ac:dyDescent="0.3">
      <c r="A1314" s="7">
        <v>22041</v>
      </c>
      <c r="B1314">
        <v>849.47699999999998</v>
      </c>
      <c r="C1314">
        <f t="shared" si="20"/>
        <v>3.0581171999999999</v>
      </c>
    </row>
    <row r="1315" spans="1:3" x14ac:dyDescent="0.3">
      <c r="A1315" s="7">
        <v>22042</v>
      </c>
      <c r="B1315">
        <v>815.12800000000004</v>
      </c>
      <c r="C1315">
        <f t="shared" si="20"/>
        <v>2.9344608000000001</v>
      </c>
    </row>
    <row r="1316" spans="1:3" x14ac:dyDescent="0.3">
      <c r="A1316" s="7">
        <v>22043</v>
      </c>
      <c r="B1316">
        <v>797.28099999999995</v>
      </c>
      <c r="C1316">
        <f t="shared" si="20"/>
        <v>2.8702115999999998</v>
      </c>
    </row>
    <row r="1317" spans="1:3" x14ac:dyDescent="0.3">
      <c r="A1317" s="7">
        <v>22044</v>
      </c>
      <c r="B1317">
        <v>782.56899999999996</v>
      </c>
      <c r="C1317">
        <f t="shared" si="20"/>
        <v>2.8172484</v>
      </c>
    </row>
    <row r="1318" spans="1:3" x14ac:dyDescent="0.3">
      <c r="A1318" s="7">
        <v>22045</v>
      </c>
      <c r="B1318">
        <v>767.39200000000005</v>
      </c>
      <c r="C1318">
        <f t="shared" si="20"/>
        <v>2.7626112000000003</v>
      </c>
    </row>
    <row r="1319" spans="1:3" x14ac:dyDescent="0.3">
      <c r="A1319" s="7">
        <v>22046</v>
      </c>
      <c r="B1319">
        <v>766.81</v>
      </c>
      <c r="C1319">
        <f t="shared" si="20"/>
        <v>2.760516</v>
      </c>
    </row>
    <row r="1320" spans="1:3" x14ac:dyDescent="0.3">
      <c r="A1320" s="7">
        <v>22047</v>
      </c>
      <c r="B1320">
        <v>755.24099999999999</v>
      </c>
      <c r="C1320">
        <f t="shared" si="20"/>
        <v>2.7188676000000003</v>
      </c>
    </row>
    <row r="1321" spans="1:3" x14ac:dyDescent="0.3">
      <c r="A1321" s="7">
        <v>22048</v>
      </c>
      <c r="B1321">
        <v>740.32100000000003</v>
      </c>
      <c r="C1321">
        <f t="shared" si="20"/>
        <v>2.6651556000000003</v>
      </c>
    </row>
    <row r="1322" spans="1:3" x14ac:dyDescent="0.3">
      <c r="A1322" s="7">
        <v>22049</v>
      </c>
      <c r="B1322">
        <v>722.69600000000003</v>
      </c>
      <c r="C1322">
        <f t="shared" si="20"/>
        <v>2.6017056000000003</v>
      </c>
    </row>
    <row r="1323" spans="1:3" x14ac:dyDescent="0.3">
      <c r="A1323" s="7">
        <v>22050</v>
      </c>
      <c r="B1323">
        <v>724.95399999999995</v>
      </c>
      <c r="C1323">
        <f t="shared" si="20"/>
        <v>2.6098344</v>
      </c>
    </row>
    <row r="1324" spans="1:3" x14ac:dyDescent="0.3">
      <c r="A1324" s="7">
        <v>22051</v>
      </c>
      <c r="B1324">
        <v>714.24099999999999</v>
      </c>
      <c r="C1324">
        <f t="shared" si="20"/>
        <v>2.5712676000000001</v>
      </c>
    </row>
    <row r="1325" spans="1:3" x14ac:dyDescent="0.3">
      <c r="A1325" s="7">
        <v>22052</v>
      </c>
      <c r="B1325">
        <v>699.697</v>
      </c>
      <c r="C1325">
        <f t="shared" si="20"/>
        <v>2.5189092000000004</v>
      </c>
    </row>
    <row r="1326" spans="1:3" x14ac:dyDescent="0.3">
      <c r="A1326" s="7">
        <v>22053</v>
      </c>
      <c r="B1326">
        <v>679.77800000000002</v>
      </c>
      <c r="C1326">
        <f t="shared" si="20"/>
        <v>2.4472008000000001</v>
      </c>
    </row>
    <row r="1327" spans="1:3" x14ac:dyDescent="0.3">
      <c r="A1327" s="7">
        <v>22054</v>
      </c>
      <c r="B1327">
        <v>668.26900000000001</v>
      </c>
      <c r="C1327">
        <f t="shared" si="20"/>
        <v>2.4057683999999999</v>
      </c>
    </row>
    <row r="1328" spans="1:3" x14ac:dyDescent="0.3">
      <c r="A1328" s="7">
        <v>22055</v>
      </c>
      <c r="B1328">
        <v>671.54499999999996</v>
      </c>
      <c r="C1328">
        <f t="shared" si="20"/>
        <v>2.4175620000000002</v>
      </c>
    </row>
    <row r="1329" spans="1:3" x14ac:dyDescent="0.3">
      <c r="A1329" s="7">
        <v>22056</v>
      </c>
      <c r="B1329">
        <v>660.12099999999998</v>
      </c>
      <c r="C1329">
        <f t="shared" si="20"/>
        <v>2.3764356000000002</v>
      </c>
    </row>
    <row r="1330" spans="1:3" x14ac:dyDescent="0.3">
      <c r="A1330" s="7">
        <v>22057</v>
      </c>
      <c r="B1330">
        <v>643.399</v>
      </c>
      <c r="C1330">
        <f t="shared" si="20"/>
        <v>2.3162363999999998</v>
      </c>
    </row>
    <row r="1331" spans="1:3" x14ac:dyDescent="0.3">
      <c r="A1331" s="7">
        <v>22058</v>
      </c>
      <c r="B1331">
        <v>645.54100000000005</v>
      </c>
      <c r="C1331">
        <f t="shared" si="20"/>
        <v>2.3239475999999999</v>
      </c>
    </row>
    <row r="1332" spans="1:3" x14ac:dyDescent="0.3">
      <c r="A1332" s="7">
        <v>22059</v>
      </c>
      <c r="B1332">
        <v>634.32100000000003</v>
      </c>
      <c r="C1332">
        <f t="shared" si="20"/>
        <v>2.2835556000000001</v>
      </c>
    </row>
    <row r="1333" spans="1:3" x14ac:dyDescent="0.3">
      <c r="A1333" s="7">
        <v>22060</v>
      </c>
      <c r="B1333">
        <v>617.90200000000004</v>
      </c>
      <c r="C1333">
        <f t="shared" si="20"/>
        <v>2.2244472000000002</v>
      </c>
    </row>
    <row r="1334" spans="1:3" x14ac:dyDescent="0.3">
      <c r="A1334" s="7">
        <v>22061</v>
      </c>
      <c r="B1334">
        <v>620.005</v>
      </c>
      <c r="C1334">
        <f t="shared" si="20"/>
        <v>2.2320180000000001</v>
      </c>
    </row>
    <row r="1335" spans="1:3" x14ac:dyDescent="0.3">
      <c r="A1335" s="7">
        <v>22062</v>
      </c>
      <c r="B1335">
        <v>608.99099999999999</v>
      </c>
      <c r="C1335">
        <f t="shared" si="20"/>
        <v>2.1923676000000003</v>
      </c>
    </row>
    <row r="1336" spans="1:3" x14ac:dyDescent="0.3">
      <c r="A1336" s="7">
        <v>22063</v>
      </c>
      <c r="B1336">
        <v>592.875</v>
      </c>
      <c r="C1336">
        <f t="shared" si="20"/>
        <v>2.13435</v>
      </c>
    </row>
    <row r="1337" spans="1:3" x14ac:dyDescent="0.3">
      <c r="A1337" s="7">
        <v>22064</v>
      </c>
      <c r="B1337">
        <v>593.90899999999999</v>
      </c>
      <c r="C1337">
        <f t="shared" si="20"/>
        <v>2.1380724</v>
      </c>
    </row>
    <row r="1338" spans="1:3" x14ac:dyDescent="0.3">
      <c r="A1338" s="7">
        <v>22065</v>
      </c>
      <c r="B1338">
        <v>580.02800000000002</v>
      </c>
      <c r="C1338">
        <f t="shared" si="20"/>
        <v>2.0881007999999999</v>
      </c>
    </row>
    <row r="1339" spans="1:3" x14ac:dyDescent="0.3">
      <c r="A1339" s="7">
        <v>22066</v>
      </c>
      <c r="B1339">
        <v>578.49199999999996</v>
      </c>
      <c r="C1339">
        <f t="shared" si="20"/>
        <v>2.0825711999999998</v>
      </c>
    </row>
    <row r="1340" spans="1:3" x14ac:dyDescent="0.3">
      <c r="A1340" s="7">
        <v>22067</v>
      </c>
      <c r="B1340">
        <v>567.30600000000004</v>
      </c>
      <c r="C1340">
        <f t="shared" si="20"/>
        <v>2.0423016000000001</v>
      </c>
    </row>
    <row r="1341" spans="1:3" x14ac:dyDescent="0.3">
      <c r="A1341" s="7">
        <v>22068</v>
      </c>
      <c r="B1341">
        <v>568.31500000000005</v>
      </c>
      <c r="C1341">
        <f t="shared" si="20"/>
        <v>2.0459340000000004</v>
      </c>
    </row>
    <row r="1342" spans="1:3" x14ac:dyDescent="0.3">
      <c r="A1342" s="7">
        <v>22069</v>
      </c>
      <c r="B1342">
        <v>567.30399999999997</v>
      </c>
      <c r="C1342">
        <f t="shared" si="20"/>
        <v>2.0422943999999998</v>
      </c>
    </row>
    <row r="1343" spans="1:3" x14ac:dyDescent="0.3">
      <c r="A1343" s="7">
        <v>22070</v>
      </c>
      <c r="B1343">
        <v>557.72500000000002</v>
      </c>
      <c r="C1343">
        <f t="shared" si="20"/>
        <v>2.0078100000000001</v>
      </c>
    </row>
    <row r="1344" spans="1:3" x14ac:dyDescent="0.3">
      <c r="A1344" s="7">
        <v>22071</v>
      </c>
      <c r="B1344">
        <v>552.21</v>
      </c>
      <c r="C1344">
        <f t="shared" si="20"/>
        <v>1.9879560000000003</v>
      </c>
    </row>
    <row r="1345" spans="1:3" x14ac:dyDescent="0.3">
      <c r="A1345" s="7">
        <v>22072</v>
      </c>
      <c r="B1345">
        <v>545.23</v>
      </c>
      <c r="C1345">
        <f t="shared" si="20"/>
        <v>1.962828</v>
      </c>
    </row>
    <row r="1346" spans="1:3" x14ac:dyDescent="0.3">
      <c r="A1346" s="7">
        <v>22073</v>
      </c>
      <c r="B1346">
        <v>540.26900000000001</v>
      </c>
      <c r="C1346">
        <f t="shared" si="20"/>
        <v>1.9449683999999998</v>
      </c>
    </row>
    <row r="1347" spans="1:3" x14ac:dyDescent="0.3">
      <c r="A1347" s="7">
        <v>22074</v>
      </c>
      <c r="B1347">
        <v>533.85</v>
      </c>
      <c r="C1347">
        <f t="shared" ref="C1347:C1410" si="21">B1347*3600/1000000</f>
        <v>1.9218599999999999</v>
      </c>
    </row>
    <row r="1348" spans="1:3" x14ac:dyDescent="0.3">
      <c r="A1348" s="7">
        <v>22075</v>
      </c>
      <c r="B1348">
        <v>531.39300000000003</v>
      </c>
      <c r="C1348">
        <f t="shared" si="21"/>
        <v>1.9130148</v>
      </c>
    </row>
    <row r="1349" spans="1:3" x14ac:dyDescent="0.3">
      <c r="A1349" s="7">
        <v>22076</v>
      </c>
      <c r="B1349">
        <v>522.58199999999999</v>
      </c>
      <c r="C1349">
        <f t="shared" si="21"/>
        <v>1.8812952000000001</v>
      </c>
    </row>
    <row r="1350" spans="1:3" x14ac:dyDescent="0.3">
      <c r="A1350" s="7">
        <v>22077</v>
      </c>
      <c r="B1350">
        <v>519.66</v>
      </c>
      <c r="C1350">
        <f t="shared" si="21"/>
        <v>1.870776</v>
      </c>
    </row>
    <row r="1351" spans="1:3" x14ac:dyDescent="0.3">
      <c r="A1351" s="7">
        <v>22078</v>
      </c>
      <c r="B1351">
        <v>510.93900000000002</v>
      </c>
      <c r="C1351">
        <f t="shared" si="21"/>
        <v>1.8393804000000002</v>
      </c>
    </row>
    <row r="1352" spans="1:3" x14ac:dyDescent="0.3">
      <c r="A1352" s="7">
        <v>22079</v>
      </c>
      <c r="B1352">
        <v>507.56799999999998</v>
      </c>
      <c r="C1352">
        <f t="shared" si="21"/>
        <v>1.8272448000000001</v>
      </c>
    </row>
    <row r="1353" spans="1:3" x14ac:dyDescent="0.3">
      <c r="A1353" s="7">
        <v>22080</v>
      </c>
      <c r="B1353">
        <v>496.55500000000001</v>
      </c>
      <c r="C1353">
        <f t="shared" si="21"/>
        <v>1.787598</v>
      </c>
    </row>
    <row r="1354" spans="1:3" x14ac:dyDescent="0.3">
      <c r="A1354" s="7">
        <v>22081</v>
      </c>
      <c r="B1354">
        <v>497.02800000000002</v>
      </c>
      <c r="C1354">
        <f t="shared" si="21"/>
        <v>1.7893008000000001</v>
      </c>
    </row>
    <row r="1355" spans="1:3" x14ac:dyDescent="0.3">
      <c r="A1355" s="7">
        <v>22082</v>
      </c>
      <c r="B1355">
        <v>493.69799999999998</v>
      </c>
      <c r="C1355">
        <f t="shared" si="21"/>
        <v>1.7773127999999998</v>
      </c>
    </row>
    <row r="1356" spans="1:3" x14ac:dyDescent="0.3">
      <c r="A1356" s="7">
        <v>22083</v>
      </c>
      <c r="B1356">
        <v>487.53800000000001</v>
      </c>
      <c r="C1356">
        <f t="shared" si="21"/>
        <v>1.7551368000000001</v>
      </c>
    </row>
    <row r="1357" spans="1:3" x14ac:dyDescent="0.3">
      <c r="A1357" s="7">
        <v>22084</v>
      </c>
      <c r="B1357">
        <v>485.18</v>
      </c>
      <c r="C1357">
        <f t="shared" si="21"/>
        <v>1.746648</v>
      </c>
    </row>
    <row r="1358" spans="1:3" x14ac:dyDescent="0.3">
      <c r="A1358" s="7">
        <v>22085</v>
      </c>
      <c r="B1358">
        <v>476.72899999999998</v>
      </c>
      <c r="C1358">
        <f t="shared" si="21"/>
        <v>1.7162244</v>
      </c>
    </row>
    <row r="1359" spans="1:3" x14ac:dyDescent="0.3">
      <c r="A1359" s="7">
        <v>22086</v>
      </c>
      <c r="B1359">
        <v>474.858</v>
      </c>
      <c r="C1359">
        <f t="shared" si="21"/>
        <v>1.7094888000000001</v>
      </c>
    </row>
    <row r="1360" spans="1:3" x14ac:dyDescent="0.3">
      <c r="A1360" s="7">
        <v>22087</v>
      </c>
      <c r="B1360">
        <v>471.13200000000001</v>
      </c>
      <c r="C1360">
        <f t="shared" si="21"/>
        <v>1.6960751999999999</v>
      </c>
    </row>
    <row r="1361" spans="1:3" x14ac:dyDescent="0.3">
      <c r="A1361" s="7">
        <v>22088</v>
      </c>
      <c r="B1361">
        <v>465.10199999999998</v>
      </c>
      <c r="C1361">
        <f t="shared" si="21"/>
        <v>1.6743672000000001</v>
      </c>
    </row>
    <row r="1362" spans="1:3" x14ac:dyDescent="0.3">
      <c r="A1362" s="7">
        <v>22089</v>
      </c>
      <c r="B1362">
        <v>463.25400000000002</v>
      </c>
      <c r="C1362">
        <f t="shared" si="21"/>
        <v>1.6677144000000002</v>
      </c>
    </row>
    <row r="1363" spans="1:3" x14ac:dyDescent="0.3">
      <c r="A1363" s="7">
        <v>22090</v>
      </c>
      <c r="B1363">
        <v>457.27199999999999</v>
      </c>
      <c r="C1363">
        <f t="shared" si="21"/>
        <v>1.6461792</v>
      </c>
    </row>
    <row r="1364" spans="1:3" x14ac:dyDescent="0.3">
      <c r="A1364" s="7">
        <v>22091</v>
      </c>
      <c r="B1364">
        <v>451.33199999999999</v>
      </c>
      <c r="C1364">
        <f t="shared" si="21"/>
        <v>1.6247951999999999</v>
      </c>
    </row>
    <row r="1365" spans="1:3" x14ac:dyDescent="0.3">
      <c r="A1365" s="7">
        <v>22092</v>
      </c>
      <c r="B1365">
        <v>438.19099999999997</v>
      </c>
      <c r="C1365">
        <f t="shared" si="21"/>
        <v>1.5774875999999998</v>
      </c>
    </row>
    <row r="1366" spans="1:3" x14ac:dyDescent="0.3">
      <c r="A1366" s="7">
        <v>22093</v>
      </c>
      <c r="B1366">
        <v>441.34100000000001</v>
      </c>
      <c r="C1366">
        <f t="shared" si="21"/>
        <v>1.5888276000000001</v>
      </c>
    </row>
    <row r="1367" spans="1:3" x14ac:dyDescent="0.3">
      <c r="A1367" s="7">
        <v>22094</v>
      </c>
      <c r="B1367">
        <v>441.34100000000001</v>
      </c>
      <c r="C1367">
        <f t="shared" si="21"/>
        <v>1.5888276000000001</v>
      </c>
    </row>
    <row r="1368" spans="1:3" x14ac:dyDescent="0.3">
      <c r="A1368" s="7">
        <v>22095</v>
      </c>
      <c r="B1368">
        <v>435.49</v>
      </c>
      <c r="C1368">
        <f t="shared" si="21"/>
        <v>1.5677639999999999</v>
      </c>
    </row>
    <row r="1369" spans="1:3" x14ac:dyDescent="0.3">
      <c r="A1369" s="7">
        <v>22096</v>
      </c>
      <c r="B1369">
        <v>431.90499999999997</v>
      </c>
      <c r="C1369">
        <f t="shared" si="21"/>
        <v>1.5548580000000001</v>
      </c>
    </row>
    <row r="1370" spans="1:3" x14ac:dyDescent="0.3">
      <c r="A1370" s="7">
        <v>22097</v>
      </c>
      <c r="B1370">
        <v>429.23399999999998</v>
      </c>
      <c r="C1370">
        <f t="shared" si="21"/>
        <v>1.5452424</v>
      </c>
    </row>
    <row r="1371" spans="1:3" x14ac:dyDescent="0.3">
      <c r="A1371" s="7">
        <v>22098</v>
      </c>
      <c r="B1371">
        <v>416.834</v>
      </c>
      <c r="C1371">
        <f t="shared" si="21"/>
        <v>1.5006024</v>
      </c>
    </row>
    <row r="1372" spans="1:3" x14ac:dyDescent="0.3">
      <c r="A1372" s="7">
        <v>22099</v>
      </c>
      <c r="B1372">
        <v>417.714</v>
      </c>
      <c r="C1372">
        <f t="shared" si="21"/>
        <v>1.5037703999999998</v>
      </c>
    </row>
    <row r="1373" spans="1:3" x14ac:dyDescent="0.3">
      <c r="A1373" s="7">
        <v>22100</v>
      </c>
      <c r="B1373">
        <v>406.33800000000002</v>
      </c>
      <c r="C1373">
        <f t="shared" si="21"/>
        <v>1.4628168000000001</v>
      </c>
    </row>
    <row r="1374" spans="1:3" x14ac:dyDescent="0.3">
      <c r="A1374" s="7">
        <v>22101</v>
      </c>
      <c r="B1374">
        <v>408.07400000000001</v>
      </c>
      <c r="C1374">
        <f t="shared" si="21"/>
        <v>1.4690664000000002</v>
      </c>
    </row>
    <row r="1375" spans="1:3" x14ac:dyDescent="0.3">
      <c r="A1375" s="7">
        <v>22102</v>
      </c>
      <c r="B1375">
        <v>401.13099999999997</v>
      </c>
      <c r="C1375">
        <f t="shared" si="21"/>
        <v>1.4440715999999998</v>
      </c>
    </row>
    <row r="1376" spans="1:3" x14ac:dyDescent="0.3">
      <c r="A1376" s="7">
        <v>22103</v>
      </c>
      <c r="B1376">
        <v>399.83199999999999</v>
      </c>
      <c r="C1376">
        <f t="shared" si="21"/>
        <v>1.4393951999999999</v>
      </c>
    </row>
    <row r="1377" spans="1:3" x14ac:dyDescent="0.3">
      <c r="A1377" s="7">
        <v>22104</v>
      </c>
      <c r="B1377">
        <v>397.685</v>
      </c>
      <c r="C1377">
        <f t="shared" si="21"/>
        <v>1.4316660000000001</v>
      </c>
    </row>
    <row r="1378" spans="1:3" x14ac:dyDescent="0.3">
      <c r="A1378" s="7">
        <v>22105</v>
      </c>
      <c r="B1378">
        <v>385.71199999999999</v>
      </c>
      <c r="C1378">
        <f t="shared" si="21"/>
        <v>1.3885631999999999</v>
      </c>
    </row>
    <row r="1379" spans="1:3" x14ac:dyDescent="0.3">
      <c r="A1379" s="7">
        <v>22106</v>
      </c>
      <c r="B1379">
        <v>388.68299999999999</v>
      </c>
      <c r="C1379">
        <f t="shared" si="21"/>
        <v>1.3992588000000001</v>
      </c>
    </row>
    <row r="1380" spans="1:3" x14ac:dyDescent="0.3">
      <c r="A1380" s="7">
        <v>22107</v>
      </c>
      <c r="B1380">
        <v>388.25900000000001</v>
      </c>
      <c r="C1380">
        <f t="shared" si="21"/>
        <v>1.3977324000000002</v>
      </c>
    </row>
    <row r="1381" spans="1:3" x14ac:dyDescent="0.3">
      <c r="A1381" s="7">
        <v>22108</v>
      </c>
      <c r="B1381">
        <v>380.62799999999999</v>
      </c>
      <c r="C1381">
        <f t="shared" si="21"/>
        <v>1.3702608000000001</v>
      </c>
    </row>
    <row r="1382" spans="1:3" x14ac:dyDescent="0.3">
      <c r="A1382" s="7">
        <v>22109</v>
      </c>
      <c r="B1382">
        <v>377.26299999999998</v>
      </c>
      <c r="C1382">
        <f t="shared" si="21"/>
        <v>1.3581467999999999</v>
      </c>
    </row>
    <row r="1383" spans="1:3" x14ac:dyDescent="0.3">
      <c r="A1383" s="7">
        <v>22110</v>
      </c>
      <c r="B1383">
        <v>365.577</v>
      </c>
      <c r="C1383">
        <f t="shared" si="21"/>
        <v>1.3160772000000001</v>
      </c>
    </row>
    <row r="1384" spans="1:3" x14ac:dyDescent="0.3">
      <c r="A1384" s="7">
        <v>22111</v>
      </c>
      <c r="B1384">
        <v>368.47699999999998</v>
      </c>
      <c r="C1384">
        <f t="shared" si="21"/>
        <v>1.3265172000000001</v>
      </c>
    </row>
    <row r="1385" spans="1:3" x14ac:dyDescent="0.3">
      <c r="A1385" s="7">
        <v>22112</v>
      </c>
      <c r="B1385">
        <v>368.06200000000001</v>
      </c>
      <c r="C1385">
        <f t="shared" si="21"/>
        <v>1.3250232</v>
      </c>
    </row>
    <row r="1386" spans="1:3" x14ac:dyDescent="0.3">
      <c r="A1386" s="7">
        <v>22113</v>
      </c>
      <c r="B1386">
        <v>360.61500000000001</v>
      </c>
      <c r="C1386">
        <f t="shared" si="21"/>
        <v>1.298214</v>
      </c>
    </row>
    <row r="1387" spans="1:3" x14ac:dyDescent="0.3">
      <c r="A1387" s="7">
        <v>22114</v>
      </c>
      <c r="B1387">
        <v>359.37799999999999</v>
      </c>
      <c r="C1387">
        <f t="shared" si="21"/>
        <v>1.2937608</v>
      </c>
    </row>
    <row r="1388" spans="1:3" x14ac:dyDescent="0.3">
      <c r="A1388" s="7">
        <v>22115</v>
      </c>
      <c r="B1388">
        <v>357.74</v>
      </c>
      <c r="C1388">
        <f t="shared" si="21"/>
        <v>1.2878639999999999</v>
      </c>
    </row>
    <row r="1389" spans="1:3" x14ac:dyDescent="0.3">
      <c r="A1389" s="7">
        <v>22116</v>
      </c>
      <c r="B1389">
        <v>347.95499999999998</v>
      </c>
      <c r="C1389">
        <f t="shared" si="21"/>
        <v>1.2526379999999999</v>
      </c>
    </row>
    <row r="1390" spans="1:3" x14ac:dyDescent="0.3">
      <c r="A1390" s="7">
        <v>22117</v>
      </c>
      <c r="B1390">
        <v>345.12200000000001</v>
      </c>
      <c r="C1390">
        <f t="shared" si="21"/>
        <v>1.2424392</v>
      </c>
    </row>
    <row r="1391" spans="1:3" x14ac:dyDescent="0.3">
      <c r="A1391" s="7">
        <v>22118</v>
      </c>
      <c r="B1391">
        <v>337.892</v>
      </c>
      <c r="C1391">
        <f t="shared" si="21"/>
        <v>1.2164112</v>
      </c>
    </row>
    <row r="1392" spans="1:3" x14ac:dyDescent="0.3">
      <c r="A1392" s="7">
        <v>22119</v>
      </c>
      <c r="B1392">
        <v>335.49700000000001</v>
      </c>
      <c r="C1392">
        <f t="shared" si="21"/>
        <v>1.2077891999999999</v>
      </c>
    </row>
    <row r="1393" spans="1:3" x14ac:dyDescent="0.3">
      <c r="A1393" s="7">
        <v>22120</v>
      </c>
      <c r="B1393">
        <v>328.36</v>
      </c>
      <c r="C1393">
        <f t="shared" si="21"/>
        <v>1.182096</v>
      </c>
    </row>
    <row r="1394" spans="1:3" x14ac:dyDescent="0.3">
      <c r="A1394" s="7">
        <v>22121</v>
      </c>
      <c r="B1394">
        <v>325.99599999999998</v>
      </c>
      <c r="C1394">
        <f t="shared" si="21"/>
        <v>1.1735855999999998</v>
      </c>
    </row>
    <row r="1395" spans="1:3" x14ac:dyDescent="0.3">
      <c r="A1395" s="7">
        <v>22122</v>
      </c>
      <c r="B1395">
        <v>318.952</v>
      </c>
      <c r="C1395">
        <f t="shared" si="21"/>
        <v>1.1482272</v>
      </c>
    </row>
    <row r="1396" spans="1:3" x14ac:dyDescent="0.3">
      <c r="A1396" s="7">
        <v>22123</v>
      </c>
      <c r="B1396">
        <v>316.23399999999998</v>
      </c>
      <c r="C1396">
        <f t="shared" si="21"/>
        <v>1.1384424</v>
      </c>
    </row>
    <row r="1397" spans="1:3" x14ac:dyDescent="0.3">
      <c r="A1397" s="7">
        <v>22124</v>
      </c>
      <c r="B1397">
        <v>305.846</v>
      </c>
      <c r="C1397">
        <f t="shared" si="21"/>
        <v>1.1010456000000002</v>
      </c>
    </row>
    <row r="1398" spans="1:3" x14ac:dyDescent="0.3">
      <c r="A1398" s="7">
        <v>22125</v>
      </c>
      <c r="B1398">
        <v>297.86399999999998</v>
      </c>
      <c r="C1398">
        <f t="shared" si="21"/>
        <v>1.0723103999999999</v>
      </c>
    </row>
    <row r="1399" spans="1:3" x14ac:dyDescent="0.3">
      <c r="A1399" s="7">
        <v>22126</v>
      </c>
      <c r="B1399">
        <v>298.995</v>
      </c>
      <c r="C1399">
        <f t="shared" si="21"/>
        <v>1.0763819999999999</v>
      </c>
    </row>
    <row r="1400" spans="1:3" x14ac:dyDescent="0.3">
      <c r="A1400" s="7">
        <v>22127</v>
      </c>
      <c r="B1400">
        <v>297.86700000000002</v>
      </c>
      <c r="C1400">
        <f t="shared" si="21"/>
        <v>1.0723212</v>
      </c>
    </row>
    <row r="1401" spans="1:3" x14ac:dyDescent="0.3">
      <c r="A1401" s="7">
        <v>22128</v>
      </c>
      <c r="B1401">
        <v>288.13</v>
      </c>
      <c r="C1401">
        <f t="shared" si="21"/>
        <v>1.0372680000000001</v>
      </c>
    </row>
    <row r="1402" spans="1:3" x14ac:dyDescent="0.3">
      <c r="A1402" s="7">
        <v>22129</v>
      </c>
      <c r="B1402">
        <v>281.83499999999998</v>
      </c>
      <c r="C1402">
        <f t="shared" si="21"/>
        <v>1.0146059999999999</v>
      </c>
    </row>
    <row r="1403" spans="1:3" x14ac:dyDescent="0.3">
      <c r="A1403" s="7">
        <v>22130</v>
      </c>
      <c r="B1403">
        <v>278.166</v>
      </c>
      <c r="C1403">
        <f t="shared" si="21"/>
        <v>1.0013976</v>
      </c>
    </row>
    <row r="1404" spans="1:3" x14ac:dyDescent="0.3">
      <c r="A1404" s="7">
        <v>22131</v>
      </c>
      <c r="B1404">
        <v>273.06599999999997</v>
      </c>
      <c r="C1404">
        <f t="shared" si="21"/>
        <v>0.98303759999999984</v>
      </c>
    </row>
    <row r="1405" spans="1:3" x14ac:dyDescent="0.3">
      <c r="A1405" s="7">
        <v>22132</v>
      </c>
      <c r="B1405">
        <v>269.44900000000001</v>
      </c>
      <c r="C1405">
        <f t="shared" si="21"/>
        <v>0.9700164</v>
      </c>
    </row>
    <row r="1406" spans="1:3" x14ac:dyDescent="0.3">
      <c r="A1406" s="7">
        <v>22133</v>
      </c>
      <c r="B1406">
        <v>264.42200000000003</v>
      </c>
      <c r="C1406">
        <f t="shared" si="21"/>
        <v>0.95191920000000008</v>
      </c>
    </row>
    <row r="1407" spans="1:3" x14ac:dyDescent="0.3">
      <c r="A1407" s="7">
        <v>22134</v>
      </c>
      <c r="B1407">
        <v>261.56700000000001</v>
      </c>
      <c r="C1407">
        <f t="shared" si="21"/>
        <v>0.94164120000000007</v>
      </c>
    </row>
    <row r="1408" spans="1:3" x14ac:dyDescent="0.3">
      <c r="A1408" s="7">
        <v>22135</v>
      </c>
      <c r="B1408">
        <v>260.50200000000001</v>
      </c>
      <c r="C1408">
        <f t="shared" si="21"/>
        <v>0.93780720000000006</v>
      </c>
    </row>
    <row r="1409" spans="1:3" x14ac:dyDescent="0.3">
      <c r="A1409" s="7">
        <v>22136</v>
      </c>
      <c r="B1409">
        <v>255.55500000000001</v>
      </c>
      <c r="C1409">
        <f t="shared" si="21"/>
        <v>0.91999799999999998</v>
      </c>
    </row>
    <row r="1410" spans="1:3" x14ac:dyDescent="0.3">
      <c r="A1410" s="7">
        <v>22137</v>
      </c>
      <c r="B1410">
        <v>250.298</v>
      </c>
      <c r="C1410">
        <f t="shared" si="21"/>
        <v>0.90107280000000001</v>
      </c>
    </row>
    <row r="1411" spans="1:3" x14ac:dyDescent="0.3">
      <c r="A1411" s="7">
        <v>22138</v>
      </c>
      <c r="B1411">
        <v>246.82300000000001</v>
      </c>
      <c r="C1411">
        <f t="shared" ref="C1411:C1474" si="22">B1411*3600/1000000</f>
        <v>0.8885628000000001</v>
      </c>
    </row>
    <row r="1412" spans="1:3" x14ac:dyDescent="0.3">
      <c r="A1412" s="7">
        <v>22139</v>
      </c>
      <c r="B1412">
        <v>241.994</v>
      </c>
      <c r="C1412">
        <f t="shared" si="22"/>
        <v>0.87117840000000002</v>
      </c>
    </row>
    <row r="1413" spans="1:3" x14ac:dyDescent="0.3">
      <c r="A1413" s="7">
        <v>22140</v>
      </c>
      <c r="B1413">
        <v>239.25200000000001</v>
      </c>
      <c r="C1413">
        <f t="shared" si="22"/>
        <v>0.86130720000000005</v>
      </c>
    </row>
    <row r="1414" spans="1:3" x14ac:dyDescent="0.3">
      <c r="A1414" s="7">
        <v>22141</v>
      </c>
      <c r="B1414">
        <v>237.89099999999999</v>
      </c>
      <c r="C1414">
        <f t="shared" si="22"/>
        <v>0.85640759999999994</v>
      </c>
    </row>
    <row r="1415" spans="1:3" x14ac:dyDescent="0.3">
      <c r="A1415" s="7">
        <v>22142</v>
      </c>
      <c r="B1415">
        <v>231.124</v>
      </c>
      <c r="C1415">
        <f t="shared" si="22"/>
        <v>0.83204640000000007</v>
      </c>
    </row>
    <row r="1416" spans="1:3" x14ac:dyDescent="0.3">
      <c r="A1416" s="7">
        <v>22143</v>
      </c>
      <c r="B1416">
        <v>225.76900000000001</v>
      </c>
      <c r="C1416">
        <f t="shared" si="22"/>
        <v>0.81276840000000006</v>
      </c>
    </row>
    <row r="1417" spans="1:3" x14ac:dyDescent="0.3">
      <c r="A1417" s="7">
        <v>22144</v>
      </c>
      <c r="B1417">
        <v>222.45400000000001</v>
      </c>
      <c r="C1417">
        <f t="shared" si="22"/>
        <v>0.80083440000000006</v>
      </c>
    </row>
    <row r="1418" spans="1:3" x14ac:dyDescent="0.3">
      <c r="A1418" s="7">
        <v>22145</v>
      </c>
      <c r="B1418">
        <v>217.84899999999999</v>
      </c>
      <c r="C1418">
        <f t="shared" si="22"/>
        <v>0.78425639999999985</v>
      </c>
    </row>
    <row r="1419" spans="1:3" x14ac:dyDescent="0.3">
      <c r="A1419" s="7">
        <v>22146</v>
      </c>
      <c r="B1419">
        <v>214.58799999999999</v>
      </c>
      <c r="C1419">
        <f t="shared" si="22"/>
        <v>0.77251679999999989</v>
      </c>
    </row>
    <row r="1420" spans="1:3" x14ac:dyDescent="0.3">
      <c r="A1420" s="7">
        <v>22147</v>
      </c>
      <c r="B1420">
        <v>210.059</v>
      </c>
      <c r="C1420">
        <f t="shared" si="22"/>
        <v>0.75621240000000001</v>
      </c>
    </row>
    <row r="1421" spans="1:3" x14ac:dyDescent="0.3">
      <c r="A1421" s="7">
        <v>22148</v>
      </c>
      <c r="B1421">
        <v>206.851</v>
      </c>
      <c r="C1421">
        <f t="shared" si="22"/>
        <v>0.74466359999999998</v>
      </c>
    </row>
    <row r="1422" spans="1:3" x14ac:dyDescent="0.3">
      <c r="A1422" s="7">
        <v>22149</v>
      </c>
      <c r="B1422">
        <v>202.398</v>
      </c>
      <c r="C1422">
        <f t="shared" si="22"/>
        <v>0.72863279999999997</v>
      </c>
    </row>
    <row r="1423" spans="1:3" x14ac:dyDescent="0.3">
      <c r="A1423" s="7">
        <v>22150</v>
      </c>
      <c r="B1423">
        <v>199.244</v>
      </c>
      <c r="C1423">
        <f t="shared" si="22"/>
        <v>0.71727839999999998</v>
      </c>
    </row>
    <row r="1424" spans="1:3" x14ac:dyDescent="0.3">
      <c r="A1424" s="7">
        <v>22151</v>
      </c>
      <c r="B1424">
        <v>194.86600000000001</v>
      </c>
      <c r="C1424">
        <f t="shared" si="22"/>
        <v>0.70151760000000007</v>
      </c>
    </row>
    <row r="1425" spans="1:3" x14ac:dyDescent="0.3">
      <c r="A1425" s="7">
        <v>22152</v>
      </c>
      <c r="B1425">
        <v>191.767</v>
      </c>
      <c r="C1425">
        <f t="shared" si="22"/>
        <v>0.69036120000000001</v>
      </c>
    </row>
    <row r="1426" spans="1:3" x14ac:dyDescent="0.3">
      <c r="A1426" s="7">
        <v>22153</v>
      </c>
      <c r="B1426">
        <v>187.465</v>
      </c>
      <c r="C1426">
        <f t="shared" si="22"/>
        <v>0.67487399999999997</v>
      </c>
    </row>
    <row r="1427" spans="1:3" x14ac:dyDescent="0.3">
      <c r="A1427" s="7">
        <v>22154</v>
      </c>
      <c r="B1427">
        <v>185.02600000000001</v>
      </c>
      <c r="C1427">
        <f t="shared" si="22"/>
        <v>0.66609360000000006</v>
      </c>
    </row>
    <row r="1428" spans="1:3" x14ac:dyDescent="0.3">
      <c r="A1428" s="7">
        <v>22155</v>
      </c>
      <c r="B1428">
        <v>184.11600000000001</v>
      </c>
      <c r="C1428">
        <f t="shared" si="22"/>
        <v>0.66281760000000012</v>
      </c>
    </row>
    <row r="1429" spans="1:3" x14ac:dyDescent="0.3">
      <c r="A1429" s="7">
        <v>22156</v>
      </c>
      <c r="B1429">
        <v>179.59899999999999</v>
      </c>
      <c r="C1429">
        <f t="shared" si="22"/>
        <v>0.64655639999999992</v>
      </c>
    </row>
    <row r="1430" spans="1:3" x14ac:dyDescent="0.3">
      <c r="A1430" s="7">
        <v>22157</v>
      </c>
      <c r="B1430">
        <v>173.06</v>
      </c>
      <c r="C1430">
        <f t="shared" si="22"/>
        <v>0.62301600000000001</v>
      </c>
    </row>
    <row r="1431" spans="1:3" x14ac:dyDescent="0.3">
      <c r="A1431" s="7">
        <v>22158</v>
      </c>
      <c r="B1431">
        <v>168.37</v>
      </c>
      <c r="C1431">
        <f t="shared" si="22"/>
        <v>0.606132</v>
      </c>
    </row>
    <row r="1432" spans="1:3" x14ac:dyDescent="0.3">
      <c r="A1432" s="7">
        <v>22159</v>
      </c>
      <c r="B1432">
        <v>165.471</v>
      </c>
      <c r="C1432">
        <f t="shared" si="22"/>
        <v>0.59569559999999999</v>
      </c>
    </row>
    <row r="1433" spans="1:3" x14ac:dyDescent="0.3">
      <c r="A1433" s="7">
        <v>22160</v>
      </c>
      <c r="B1433">
        <v>161.45099999999999</v>
      </c>
      <c r="C1433">
        <f t="shared" si="22"/>
        <v>0.58122359999999995</v>
      </c>
    </row>
    <row r="1434" spans="1:3" x14ac:dyDescent="0.3">
      <c r="A1434" s="7">
        <v>22161</v>
      </c>
      <c r="B1434">
        <v>158.607</v>
      </c>
      <c r="C1434">
        <f t="shared" si="22"/>
        <v>0.57098519999999997</v>
      </c>
    </row>
    <row r="1435" spans="1:3" x14ac:dyDescent="0.3">
      <c r="A1435" s="7">
        <v>22162</v>
      </c>
      <c r="B1435">
        <v>154.66499999999999</v>
      </c>
      <c r="C1435">
        <f t="shared" si="22"/>
        <v>0.55679400000000001</v>
      </c>
    </row>
    <row r="1436" spans="1:3" x14ac:dyDescent="0.3">
      <c r="A1436" s="7">
        <v>22163</v>
      </c>
      <c r="B1436">
        <v>151.876</v>
      </c>
      <c r="C1436">
        <f t="shared" si="22"/>
        <v>0.54675359999999995</v>
      </c>
    </row>
    <row r="1437" spans="1:3" x14ac:dyDescent="0.3">
      <c r="A1437" s="7">
        <v>22164</v>
      </c>
      <c r="B1437">
        <v>148.011</v>
      </c>
      <c r="C1437">
        <f t="shared" si="22"/>
        <v>0.53283959999999997</v>
      </c>
    </row>
    <row r="1438" spans="1:3" x14ac:dyDescent="0.3">
      <c r="A1438" s="7">
        <v>22165</v>
      </c>
      <c r="B1438">
        <v>145.27799999999999</v>
      </c>
      <c r="C1438">
        <f t="shared" si="22"/>
        <v>0.52300080000000004</v>
      </c>
    </row>
    <row r="1439" spans="1:3" x14ac:dyDescent="0.3">
      <c r="A1439" s="7">
        <v>22166</v>
      </c>
      <c r="B1439">
        <v>141.49100000000001</v>
      </c>
      <c r="C1439">
        <f t="shared" si="22"/>
        <v>0.50936760000000003</v>
      </c>
    </row>
    <row r="1440" spans="1:3" x14ac:dyDescent="0.3">
      <c r="A1440" s="7">
        <v>22167</v>
      </c>
      <c r="B1440">
        <v>138.81399999999999</v>
      </c>
      <c r="C1440">
        <f t="shared" si="22"/>
        <v>0.49973039999999996</v>
      </c>
    </row>
    <row r="1441" spans="1:3" x14ac:dyDescent="0.3">
      <c r="A1441" s="7">
        <v>22168</v>
      </c>
      <c r="B1441">
        <v>135.10499999999999</v>
      </c>
      <c r="C1441">
        <f t="shared" si="22"/>
        <v>0.48637799999999992</v>
      </c>
    </row>
    <row r="1442" spans="1:3" x14ac:dyDescent="0.3">
      <c r="A1442" s="7">
        <v>22169</v>
      </c>
      <c r="B1442">
        <v>132.48400000000001</v>
      </c>
      <c r="C1442">
        <f t="shared" si="22"/>
        <v>0.47694240000000004</v>
      </c>
    </row>
    <row r="1443" spans="1:3" x14ac:dyDescent="0.3">
      <c r="A1443" s="7">
        <v>22170</v>
      </c>
      <c r="B1443">
        <v>128.85400000000001</v>
      </c>
      <c r="C1443">
        <f t="shared" si="22"/>
        <v>0.46387440000000002</v>
      </c>
    </row>
    <row r="1444" spans="1:3" x14ac:dyDescent="0.3">
      <c r="A1444" s="7">
        <v>22171</v>
      </c>
      <c r="B1444">
        <v>126.289</v>
      </c>
      <c r="C1444">
        <f t="shared" si="22"/>
        <v>0.4546404</v>
      </c>
    </row>
    <row r="1445" spans="1:3" x14ac:dyDescent="0.3">
      <c r="A1445" s="7">
        <v>22172</v>
      </c>
      <c r="B1445">
        <v>122.738</v>
      </c>
      <c r="C1445">
        <f t="shared" si="22"/>
        <v>0.44185679999999999</v>
      </c>
    </row>
    <row r="1446" spans="1:3" x14ac:dyDescent="0.3">
      <c r="A1446" s="7">
        <v>22173</v>
      </c>
      <c r="B1446">
        <v>120.229</v>
      </c>
      <c r="C1446">
        <f t="shared" si="22"/>
        <v>0.4328244</v>
      </c>
    </row>
    <row r="1447" spans="1:3" x14ac:dyDescent="0.3">
      <c r="A1447" s="7">
        <v>22174</v>
      </c>
      <c r="B1447">
        <v>117.003</v>
      </c>
      <c r="C1447">
        <f t="shared" si="22"/>
        <v>0.4212108</v>
      </c>
    </row>
    <row r="1448" spans="1:3" x14ac:dyDescent="0.3">
      <c r="A1448" s="7">
        <v>22175</v>
      </c>
      <c r="B1448">
        <v>116.26300000000001</v>
      </c>
      <c r="C1448">
        <f t="shared" si="22"/>
        <v>0.41854680000000005</v>
      </c>
    </row>
    <row r="1449" spans="1:3" x14ac:dyDescent="0.3">
      <c r="A1449" s="7">
        <v>22176</v>
      </c>
      <c r="B1449">
        <v>114.306</v>
      </c>
      <c r="C1449">
        <f t="shared" si="22"/>
        <v>0.41150159999999997</v>
      </c>
    </row>
    <row r="1450" spans="1:3" x14ac:dyDescent="0.3">
      <c r="A1450" s="7">
        <v>22177</v>
      </c>
      <c r="B1450">
        <v>110.914</v>
      </c>
      <c r="C1450">
        <f t="shared" si="22"/>
        <v>0.39929040000000005</v>
      </c>
    </row>
    <row r="1451" spans="1:3" x14ac:dyDescent="0.3">
      <c r="A1451" s="7">
        <v>22178</v>
      </c>
      <c r="B1451">
        <v>108.51900000000001</v>
      </c>
      <c r="C1451">
        <f t="shared" si="22"/>
        <v>0.39066840000000003</v>
      </c>
    </row>
    <row r="1452" spans="1:3" x14ac:dyDescent="0.3">
      <c r="A1452" s="7">
        <v>22179</v>
      </c>
      <c r="B1452">
        <v>104.973</v>
      </c>
      <c r="C1452">
        <f t="shared" si="22"/>
        <v>0.37790279999999998</v>
      </c>
    </row>
    <row r="1453" spans="1:3" x14ac:dyDescent="0.3">
      <c r="A1453" s="7">
        <v>22180</v>
      </c>
      <c r="B1453">
        <v>101.479</v>
      </c>
      <c r="C1453">
        <f t="shared" si="22"/>
        <v>0.36532440000000005</v>
      </c>
    </row>
    <row r="1454" spans="1:3" x14ac:dyDescent="0.3">
      <c r="A1454" s="7">
        <v>22181</v>
      </c>
      <c r="B1454">
        <v>99.635999999999996</v>
      </c>
      <c r="C1454">
        <f t="shared" si="22"/>
        <v>0.3586896</v>
      </c>
    </row>
    <row r="1455" spans="1:3" x14ac:dyDescent="0.3">
      <c r="A1455" s="7">
        <v>22182</v>
      </c>
      <c r="B1455">
        <v>98.95</v>
      </c>
      <c r="C1455">
        <f t="shared" si="22"/>
        <v>0.35621999999999998</v>
      </c>
    </row>
    <row r="1456" spans="1:3" x14ac:dyDescent="0.3">
      <c r="A1456" s="7">
        <v>22183</v>
      </c>
      <c r="B1456">
        <v>95.332999999999998</v>
      </c>
      <c r="C1456">
        <f t="shared" si="22"/>
        <v>0.34319879999999997</v>
      </c>
    </row>
    <row r="1457" spans="1:3" x14ac:dyDescent="0.3">
      <c r="A1457" s="7">
        <v>22184</v>
      </c>
      <c r="B1457">
        <v>89.572000000000003</v>
      </c>
      <c r="C1457">
        <f t="shared" si="22"/>
        <v>0.3224592</v>
      </c>
    </row>
    <row r="1458" spans="1:3" x14ac:dyDescent="0.3">
      <c r="A1458" s="7">
        <v>22185</v>
      </c>
      <c r="B1458">
        <v>88.694999999999993</v>
      </c>
      <c r="C1458">
        <f t="shared" si="22"/>
        <v>0.31930199999999997</v>
      </c>
    </row>
    <row r="1459" spans="1:3" x14ac:dyDescent="0.3">
      <c r="A1459" s="7">
        <v>22186</v>
      </c>
      <c r="B1459">
        <v>88.262</v>
      </c>
      <c r="C1459">
        <f t="shared" si="22"/>
        <v>0.3177432</v>
      </c>
    </row>
    <row r="1460" spans="1:3" x14ac:dyDescent="0.3">
      <c r="A1460" s="7">
        <v>22187</v>
      </c>
      <c r="B1460">
        <v>85.463999999999999</v>
      </c>
      <c r="C1460">
        <f t="shared" si="22"/>
        <v>0.30767040000000001</v>
      </c>
    </row>
    <row r="1461" spans="1:3" x14ac:dyDescent="0.3">
      <c r="A1461" s="7">
        <v>22188</v>
      </c>
      <c r="B1461">
        <v>83.760999999999996</v>
      </c>
      <c r="C1461">
        <f t="shared" si="22"/>
        <v>0.30153959999999996</v>
      </c>
    </row>
    <row r="1462" spans="1:3" x14ac:dyDescent="0.3">
      <c r="A1462" s="7">
        <v>22189</v>
      </c>
      <c r="B1462">
        <v>83.549000000000007</v>
      </c>
      <c r="C1462">
        <f t="shared" si="22"/>
        <v>0.3007764</v>
      </c>
    </row>
    <row r="1463" spans="1:3" x14ac:dyDescent="0.3">
      <c r="A1463" s="7">
        <v>22190</v>
      </c>
      <c r="B1463">
        <v>83.549000000000007</v>
      </c>
      <c r="C1463">
        <f t="shared" si="22"/>
        <v>0.3007764</v>
      </c>
    </row>
    <row r="1464" spans="1:3" x14ac:dyDescent="0.3">
      <c r="A1464" s="7">
        <v>22191</v>
      </c>
      <c r="B1464">
        <v>83.128</v>
      </c>
      <c r="C1464">
        <f t="shared" si="22"/>
        <v>0.29926079999999999</v>
      </c>
    </row>
    <row r="1465" spans="1:3" x14ac:dyDescent="0.3">
      <c r="A1465" s="7">
        <v>22192</v>
      </c>
      <c r="B1465">
        <v>80.406000000000006</v>
      </c>
      <c r="C1465">
        <f t="shared" si="22"/>
        <v>0.28946160000000004</v>
      </c>
    </row>
    <row r="1466" spans="1:3" x14ac:dyDescent="0.3">
      <c r="A1466" s="7">
        <v>22193</v>
      </c>
      <c r="B1466">
        <v>78.748999999999995</v>
      </c>
      <c r="C1466">
        <f t="shared" si="22"/>
        <v>0.28349639999999998</v>
      </c>
    </row>
    <row r="1467" spans="1:3" x14ac:dyDescent="0.3">
      <c r="A1467" s="7">
        <v>22194</v>
      </c>
      <c r="B1467">
        <v>78.543000000000006</v>
      </c>
      <c r="C1467">
        <f t="shared" si="22"/>
        <v>0.28275480000000003</v>
      </c>
    </row>
    <row r="1468" spans="1:3" x14ac:dyDescent="0.3">
      <c r="A1468" s="7">
        <v>22195</v>
      </c>
      <c r="B1468">
        <v>78.543000000000006</v>
      </c>
      <c r="C1468">
        <f t="shared" si="22"/>
        <v>0.28275480000000003</v>
      </c>
    </row>
    <row r="1469" spans="1:3" x14ac:dyDescent="0.3">
      <c r="A1469" s="7">
        <v>22196</v>
      </c>
      <c r="B1469">
        <v>78.134</v>
      </c>
      <c r="C1469">
        <f t="shared" si="22"/>
        <v>0.28128240000000004</v>
      </c>
    </row>
    <row r="1470" spans="1:3" x14ac:dyDescent="0.3">
      <c r="A1470" s="7">
        <v>22197</v>
      </c>
      <c r="B1470">
        <v>75.488</v>
      </c>
      <c r="C1470">
        <f t="shared" si="22"/>
        <v>0.27175679999999997</v>
      </c>
    </row>
    <row r="1471" spans="1:3" x14ac:dyDescent="0.3">
      <c r="A1471" s="7">
        <v>22198</v>
      </c>
      <c r="B1471">
        <v>73.879000000000005</v>
      </c>
      <c r="C1471">
        <f t="shared" si="22"/>
        <v>0.26596440000000005</v>
      </c>
    </row>
    <row r="1472" spans="1:3" x14ac:dyDescent="0.3">
      <c r="A1472" s="7">
        <v>22199</v>
      </c>
      <c r="B1472">
        <v>73.677999999999997</v>
      </c>
      <c r="C1472">
        <f t="shared" si="22"/>
        <v>0.2652408</v>
      </c>
    </row>
    <row r="1473" spans="1:3" x14ac:dyDescent="0.3">
      <c r="A1473" s="7">
        <v>22200</v>
      </c>
      <c r="B1473">
        <v>73.281000000000006</v>
      </c>
      <c r="C1473">
        <f t="shared" si="22"/>
        <v>0.26381160000000003</v>
      </c>
    </row>
    <row r="1474" spans="1:3" x14ac:dyDescent="0.3">
      <c r="A1474" s="7">
        <v>22201</v>
      </c>
      <c r="B1474">
        <v>70.712999999999994</v>
      </c>
      <c r="C1474">
        <f t="shared" si="22"/>
        <v>0.25456679999999998</v>
      </c>
    </row>
    <row r="1475" spans="1:3" x14ac:dyDescent="0.3">
      <c r="A1475" s="7">
        <v>22202</v>
      </c>
      <c r="B1475">
        <v>69.150000000000006</v>
      </c>
      <c r="C1475">
        <f t="shared" ref="C1475:C1538" si="23">B1475*3600/1000000</f>
        <v>0.24894000000000002</v>
      </c>
    </row>
    <row r="1476" spans="1:3" x14ac:dyDescent="0.3">
      <c r="A1476" s="7">
        <v>22203</v>
      </c>
      <c r="B1476">
        <v>68.956000000000003</v>
      </c>
      <c r="C1476">
        <f t="shared" si="23"/>
        <v>0.24824160000000001</v>
      </c>
    </row>
    <row r="1477" spans="1:3" x14ac:dyDescent="0.3">
      <c r="A1477" s="7">
        <v>22204</v>
      </c>
      <c r="B1477">
        <v>68.956000000000003</v>
      </c>
      <c r="C1477">
        <f t="shared" si="23"/>
        <v>0.24824160000000001</v>
      </c>
    </row>
    <row r="1478" spans="1:3" x14ac:dyDescent="0.3">
      <c r="A1478" s="7">
        <v>22205</v>
      </c>
      <c r="B1478">
        <v>68.570999999999998</v>
      </c>
      <c r="C1478">
        <f t="shared" si="23"/>
        <v>0.24685560000000001</v>
      </c>
    </row>
    <row r="1479" spans="1:3" x14ac:dyDescent="0.3">
      <c r="A1479" s="7">
        <v>22206</v>
      </c>
      <c r="B1479">
        <v>66.269000000000005</v>
      </c>
      <c r="C1479">
        <f t="shared" si="23"/>
        <v>0.23856840000000001</v>
      </c>
    </row>
    <row r="1480" spans="1:3" x14ac:dyDescent="0.3">
      <c r="A1480" s="7">
        <v>22207</v>
      </c>
      <c r="B1480">
        <v>65.697999999999993</v>
      </c>
      <c r="C1480">
        <f t="shared" si="23"/>
        <v>0.2365128</v>
      </c>
    </row>
    <row r="1481" spans="1:3" x14ac:dyDescent="0.3">
      <c r="A1481" s="7">
        <v>22208</v>
      </c>
      <c r="B1481">
        <v>64.564999999999998</v>
      </c>
      <c r="C1481">
        <f t="shared" si="23"/>
        <v>0.232434</v>
      </c>
    </row>
    <row r="1482" spans="1:3" x14ac:dyDescent="0.3">
      <c r="A1482" s="7">
        <v>22209</v>
      </c>
      <c r="B1482">
        <v>64.376999999999995</v>
      </c>
      <c r="C1482">
        <f t="shared" si="23"/>
        <v>0.23175719999999997</v>
      </c>
    </row>
    <row r="1483" spans="1:3" x14ac:dyDescent="0.3">
      <c r="A1483" s="7">
        <v>22210</v>
      </c>
      <c r="B1483">
        <v>64.376999999999995</v>
      </c>
      <c r="C1483">
        <f t="shared" si="23"/>
        <v>0.23175719999999997</v>
      </c>
    </row>
    <row r="1484" spans="1:3" x14ac:dyDescent="0.3">
      <c r="A1484" s="7">
        <v>22211</v>
      </c>
      <c r="B1484">
        <v>64.376999999999995</v>
      </c>
      <c r="C1484">
        <f t="shared" si="23"/>
        <v>0.23175719999999997</v>
      </c>
    </row>
    <row r="1485" spans="1:3" x14ac:dyDescent="0.3">
      <c r="A1485" s="7">
        <v>22212</v>
      </c>
      <c r="B1485">
        <v>64.003</v>
      </c>
      <c r="C1485">
        <f t="shared" si="23"/>
        <v>0.2304108</v>
      </c>
    </row>
    <row r="1486" spans="1:3" x14ac:dyDescent="0.3">
      <c r="A1486" s="7">
        <v>22213</v>
      </c>
      <c r="B1486">
        <v>61.59</v>
      </c>
      <c r="C1486">
        <f t="shared" si="23"/>
        <v>0.221724</v>
      </c>
    </row>
    <row r="1487" spans="1:3" x14ac:dyDescent="0.3">
      <c r="A1487" s="7">
        <v>22214</v>
      </c>
      <c r="B1487">
        <v>60.122999999999998</v>
      </c>
      <c r="C1487">
        <f t="shared" si="23"/>
        <v>0.21644279999999999</v>
      </c>
    </row>
    <row r="1488" spans="1:3" x14ac:dyDescent="0.3">
      <c r="A1488" s="7">
        <v>22215</v>
      </c>
      <c r="B1488">
        <v>59.941000000000003</v>
      </c>
      <c r="C1488">
        <f t="shared" si="23"/>
        <v>0.2157876</v>
      </c>
    </row>
    <row r="1489" spans="1:3" x14ac:dyDescent="0.3">
      <c r="A1489" s="7">
        <v>22216</v>
      </c>
      <c r="B1489">
        <v>59.941000000000003</v>
      </c>
      <c r="C1489">
        <f t="shared" si="23"/>
        <v>0.2157876</v>
      </c>
    </row>
    <row r="1490" spans="1:3" x14ac:dyDescent="0.3">
      <c r="A1490" s="7">
        <v>22217</v>
      </c>
      <c r="B1490">
        <v>59.579000000000001</v>
      </c>
      <c r="C1490">
        <f t="shared" si="23"/>
        <v>0.21448439999999999</v>
      </c>
    </row>
    <row r="1491" spans="1:3" x14ac:dyDescent="0.3">
      <c r="A1491" s="7">
        <v>22218</v>
      </c>
      <c r="B1491">
        <v>57.244999999999997</v>
      </c>
      <c r="C1491">
        <f t="shared" si="23"/>
        <v>0.20608199999999999</v>
      </c>
    </row>
    <row r="1492" spans="1:3" x14ac:dyDescent="0.3">
      <c r="A1492" s="7">
        <v>22219</v>
      </c>
      <c r="B1492">
        <v>55.826000000000001</v>
      </c>
      <c r="C1492">
        <f t="shared" si="23"/>
        <v>0.2009736</v>
      </c>
    </row>
    <row r="1493" spans="1:3" x14ac:dyDescent="0.3">
      <c r="A1493" s="7">
        <v>22220</v>
      </c>
      <c r="B1493">
        <v>55.65</v>
      </c>
      <c r="C1493">
        <f t="shared" si="23"/>
        <v>0.20033999999999999</v>
      </c>
    </row>
    <row r="1494" spans="1:3" x14ac:dyDescent="0.3">
      <c r="A1494" s="7">
        <v>22221</v>
      </c>
      <c r="B1494">
        <v>55.65</v>
      </c>
      <c r="C1494">
        <f t="shared" si="23"/>
        <v>0.20033999999999999</v>
      </c>
    </row>
    <row r="1495" spans="1:3" x14ac:dyDescent="0.3">
      <c r="A1495" s="7">
        <v>22222</v>
      </c>
      <c r="B1495">
        <v>55.65</v>
      </c>
      <c r="C1495">
        <f t="shared" si="23"/>
        <v>0.20033999999999999</v>
      </c>
    </row>
    <row r="1496" spans="1:3" x14ac:dyDescent="0.3">
      <c r="A1496" s="7">
        <v>22223</v>
      </c>
      <c r="B1496">
        <v>55.65</v>
      </c>
      <c r="C1496">
        <f t="shared" si="23"/>
        <v>0.20033999999999999</v>
      </c>
    </row>
    <row r="1497" spans="1:3" x14ac:dyDescent="0.3">
      <c r="A1497" s="7">
        <v>22224</v>
      </c>
      <c r="B1497">
        <v>55.65</v>
      </c>
      <c r="C1497">
        <f t="shared" si="23"/>
        <v>0.20033999999999999</v>
      </c>
    </row>
    <row r="1498" spans="1:3" x14ac:dyDescent="0.3">
      <c r="A1498" s="7">
        <v>22225</v>
      </c>
      <c r="B1498">
        <v>55.65</v>
      </c>
      <c r="C1498">
        <f t="shared" si="23"/>
        <v>0.20033999999999999</v>
      </c>
    </row>
    <row r="1499" spans="1:3" x14ac:dyDescent="0.3">
      <c r="A1499" s="7">
        <v>22226</v>
      </c>
      <c r="B1499">
        <v>55.65</v>
      </c>
      <c r="C1499">
        <f t="shared" si="23"/>
        <v>0.20033999999999999</v>
      </c>
    </row>
    <row r="1500" spans="1:3" x14ac:dyDescent="0.3">
      <c r="A1500" s="7">
        <v>22227</v>
      </c>
      <c r="B1500">
        <v>55.65</v>
      </c>
      <c r="C1500">
        <f t="shared" si="23"/>
        <v>0.20033999999999999</v>
      </c>
    </row>
    <row r="1501" spans="1:3" x14ac:dyDescent="0.3">
      <c r="A1501" s="7">
        <v>22228</v>
      </c>
      <c r="B1501">
        <v>55.65</v>
      </c>
      <c r="C1501">
        <f t="shared" si="23"/>
        <v>0.20033999999999999</v>
      </c>
    </row>
    <row r="1502" spans="1:3" x14ac:dyDescent="0.3">
      <c r="A1502" s="7">
        <v>22229</v>
      </c>
      <c r="B1502">
        <v>55.65</v>
      </c>
      <c r="C1502">
        <f t="shared" si="23"/>
        <v>0.20033999999999999</v>
      </c>
    </row>
    <row r="1503" spans="1:3" x14ac:dyDescent="0.3">
      <c r="A1503" s="7">
        <v>22230</v>
      </c>
      <c r="B1503">
        <v>55.65</v>
      </c>
      <c r="C1503">
        <f t="shared" si="23"/>
        <v>0.20033999999999999</v>
      </c>
    </row>
    <row r="1504" spans="1:3" x14ac:dyDescent="0.3">
      <c r="A1504" s="7">
        <v>22231</v>
      </c>
      <c r="B1504">
        <v>55.65</v>
      </c>
      <c r="C1504">
        <f t="shared" si="23"/>
        <v>0.20033999999999999</v>
      </c>
    </row>
    <row r="1505" spans="1:3" x14ac:dyDescent="0.3">
      <c r="A1505" s="7">
        <v>22232</v>
      </c>
      <c r="B1505">
        <v>55.65</v>
      </c>
      <c r="C1505">
        <f t="shared" si="23"/>
        <v>0.20033999999999999</v>
      </c>
    </row>
    <row r="1506" spans="1:3" x14ac:dyDescent="0.3">
      <c r="A1506" s="7">
        <v>22233</v>
      </c>
      <c r="B1506">
        <v>55.65</v>
      </c>
      <c r="C1506">
        <f t="shared" si="23"/>
        <v>0.20033999999999999</v>
      </c>
    </row>
    <row r="1507" spans="1:3" x14ac:dyDescent="0.3">
      <c r="A1507" s="7">
        <v>22234</v>
      </c>
      <c r="B1507">
        <v>55.301000000000002</v>
      </c>
      <c r="C1507">
        <f t="shared" si="23"/>
        <v>0.1990836</v>
      </c>
    </row>
    <row r="1508" spans="1:3" x14ac:dyDescent="0.3">
      <c r="A1508" s="7">
        <v>22235</v>
      </c>
      <c r="B1508">
        <v>54.087000000000003</v>
      </c>
      <c r="C1508">
        <f t="shared" si="23"/>
        <v>0.1947132</v>
      </c>
    </row>
    <row r="1509" spans="1:3" x14ac:dyDescent="0.3">
      <c r="A1509" s="7">
        <v>22236</v>
      </c>
      <c r="B1509">
        <v>58.148000000000003</v>
      </c>
      <c r="C1509">
        <f t="shared" si="23"/>
        <v>0.20933280000000001</v>
      </c>
    </row>
    <row r="1510" spans="1:3" x14ac:dyDescent="0.3">
      <c r="A1510" s="7">
        <v>22237</v>
      </c>
      <c r="B1510">
        <v>53.4</v>
      </c>
      <c r="C1510">
        <f t="shared" si="23"/>
        <v>0.19223999999999999</v>
      </c>
    </row>
    <row r="1511" spans="1:3" x14ac:dyDescent="0.3">
      <c r="A1511" s="7">
        <v>22238</v>
      </c>
      <c r="B1511">
        <v>50.493000000000002</v>
      </c>
      <c r="C1511">
        <f t="shared" si="23"/>
        <v>0.18177480000000001</v>
      </c>
    </row>
    <row r="1512" spans="1:3" x14ac:dyDescent="0.3">
      <c r="A1512" s="7">
        <v>22239</v>
      </c>
      <c r="B1512">
        <v>50.155999999999999</v>
      </c>
      <c r="C1512">
        <f t="shared" si="23"/>
        <v>0.18056160000000002</v>
      </c>
    </row>
    <row r="1513" spans="1:3" x14ac:dyDescent="0.3">
      <c r="A1513" s="7">
        <v>22240</v>
      </c>
      <c r="B1513">
        <v>50.155999999999999</v>
      </c>
      <c r="C1513">
        <f t="shared" si="23"/>
        <v>0.18056160000000002</v>
      </c>
    </row>
    <row r="1514" spans="1:3" x14ac:dyDescent="0.3">
      <c r="A1514" s="7">
        <v>22241</v>
      </c>
      <c r="B1514">
        <v>50.155999999999999</v>
      </c>
      <c r="C1514">
        <f t="shared" si="23"/>
        <v>0.18056160000000002</v>
      </c>
    </row>
    <row r="1515" spans="1:3" x14ac:dyDescent="0.3">
      <c r="A1515" s="7">
        <v>22242</v>
      </c>
      <c r="B1515">
        <v>50.155999999999999</v>
      </c>
      <c r="C1515">
        <f t="shared" si="23"/>
        <v>0.18056160000000002</v>
      </c>
    </row>
    <row r="1516" spans="1:3" x14ac:dyDescent="0.3">
      <c r="A1516" s="7">
        <v>22243</v>
      </c>
      <c r="B1516">
        <v>50.834000000000003</v>
      </c>
      <c r="C1516">
        <f t="shared" si="23"/>
        <v>0.18300240000000001</v>
      </c>
    </row>
    <row r="1517" spans="1:3" x14ac:dyDescent="0.3">
      <c r="A1517" s="7">
        <v>22244</v>
      </c>
      <c r="B1517">
        <v>54.26</v>
      </c>
      <c r="C1517">
        <f t="shared" si="23"/>
        <v>0.19533600000000001</v>
      </c>
    </row>
    <row r="1518" spans="1:3" x14ac:dyDescent="0.3">
      <c r="A1518" s="7">
        <v>22245</v>
      </c>
      <c r="B1518">
        <v>51.512999999999998</v>
      </c>
      <c r="C1518">
        <f t="shared" si="23"/>
        <v>0.18544679999999999</v>
      </c>
    </row>
    <row r="1519" spans="1:3" x14ac:dyDescent="0.3">
      <c r="A1519" s="7">
        <v>22246</v>
      </c>
      <c r="B1519">
        <v>54.954999999999998</v>
      </c>
      <c r="C1519">
        <f t="shared" si="23"/>
        <v>0.19783800000000001</v>
      </c>
    </row>
    <row r="1520" spans="1:3" x14ac:dyDescent="0.3">
      <c r="A1520" s="7">
        <v>22247</v>
      </c>
      <c r="B1520">
        <v>55.65</v>
      </c>
      <c r="C1520">
        <f t="shared" si="23"/>
        <v>0.20033999999999999</v>
      </c>
    </row>
    <row r="1521" spans="1:3" x14ac:dyDescent="0.3">
      <c r="A1521" s="7">
        <v>22248</v>
      </c>
      <c r="B1521">
        <v>55.65</v>
      </c>
      <c r="C1521">
        <f t="shared" si="23"/>
        <v>0.20033999999999999</v>
      </c>
    </row>
    <row r="1522" spans="1:3" x14ac:dyDescent="0.3">
      <c r="A1522" s="7">
        <v>22249</v>
      </c>
      <c r="B1522">
        <v>55.65</v>
      </c>
      <c r="C1522">
        <f t="shared" si="23"/>
        <v>0.20033999999999999</v>
      </c>
    </row>
    <row r="1523" spans="1:3" x14ac:dyDescent="0.3">
      <c r="A1523" s="7">
        <v>22250</v>
      </c>
      <c r="B1523">
        <v>55.65</v>
      </c>
      <c r="C1523">
        <f t="shared" si="23"/>
        <v>0.20033999999999999</v>
      </c>
    </row>
    <row r="1524" spans="1:3" x14ac:dyDescent="0.3">
      <c r="A1524" s="7">
        <v>22251</v>
      </c>
      <c r="B1524">
        <v>55.65</v>
      </c>
      <c r="C1524">
        <f t="shared" si="23"/>
        <v>0.20033999999999999</v>
      </c>
    </row>
    <row r="1525" spans="1:3" x14ac:dyDescent="0.3">
      <c r="A1525" s="7">
        <v>22252</v>
      </c>
      <c r="B1525">
        <v>55.301000000000002</v>
      </c>
      <c r="C1525">
        <f t="shared" si="23"/>
        <v>0.1990836</v>
      </c>
    </row>
    <row r="1526" spans="1:3" x14ac:dyDescent="0.3">
      <c r="A1526" s="7">
        <v>22253</v>
      </c>
      <c r="B1526">
        <v>52.874000000000002</v>
      </c>
      <c r="C1526">
        <f t="shared" si="23"/>
        <v>0.1903464</v>
      </c>
    </row>
    <row r="1527" spans="1:3" x14ac:dyDescent="0.3">
      <c r="A1527" s="7">
        <v>22254</v>
      </c>
      <c r="B1527">
        <v>50.493000000000002</v>
      </c>
      <c r="C1527">
        <f t="shared" si="23"/>
        <v>0.18177480000000001</v>
      </c>
    </row>
    <row r="1528" spans="1:3" x14ac:dyDescent="0.3">
      <c r="A1528" s="7">
        <v>22255</v>
      </c>
      <c r="B1528">
        <v>50.155999999999999</v>
      </c>
      <c r="C1528">
        <f t="shared" si="23"/>
        <v>0.18056160000000002</v>
      </c>
    </row>
    <row r="1529" spans="1:3" x14ac:dyDescent="0.3">
      <c r="A1529" s="7">
        <v>22256</v>
      </c>
      <c r="B1529">
        <v>50.155999999999999</v>
      </c>
      <c r="C1529">
        <f t="shared" si="23"/>
        <v>0.18056160000000002</v>
      </c>
    </row>
    <row r="1530" spans="1:3" x14ac:dyDescent="0.3">
      <c r="A1530" s="7">
        <v>22257</v>
      </c>
      <c r="B1530">
        <v>50.155999999999999</v>
      </c>
      <c r="C1530">
        <f t="shared" si="23"/>
        <v>0.18056160000000002</v>
      </c>
    </row>
    <row r="1531" spans="1:3" x14ac:dyDescent="0.3">
      <c r="A1531" s="7">
        <v>22258</v>
      </c>
      <c r="B1531">
        <v>50.155999999999999</v>
      </c>
      <c r="C1531">
        <f t="shared" si="23"/>
        <v>0.18056160000000002</v>
      </c>
    </row>
    <row r="1532" spans="1:3" x14ac:dyDescent="0.3">
      <c r="A1532" s="7">
        <v>22259</v>
      </c>
      <c r="B1532">
        <v>50.155999999999999</v>
      </c>
      <c r="C1532">
        <f t="shared" si="23"/>
        <v>0.18056160000000002</v>
      </c>
    </row>
    <row r="1533" spans="1:3" x14ac:dyDescent="0.3">
      <c r="A1533" s="7">
        <v>22260</v>
      </c>
      <c r="B1533">
        <v>50.155999999999999</v>
      </c>
      <c r="C1533">
        <f t="shared" si="23"/>
        <v>0.18056160000000002</v>
      </c>
    </row>
    <row r="1534" spans="1:3" x14ac:dyDescent="0.3">
      <c r="A1534" s="7">
        <v>22261</v>
      </c>
      <c r="B1534">
        <v>50.155999999999999</v>
      </c>
      <c r="C1534">
        <f t="shared" si="23"/>
        <v>0.18056160000000002</v>
      </c>
    </row>
    <row r="1535" spans="1:3" x14ac:dyDescent="0.3">
      <c r="A1535" s="7">
        <v>22262</v>
      </c>
      <c r="B1535">
        <v>50.155999999999999</v>
      </c>
      <c r="C1535">
        <f t="shared" si="23"/>
        <v>0.18056160000000002</v>
      </c>
    </row>
    <row r="1536" spans="1:3" x14ac:dyDescent="0.3">
      <c r="A1536" s="7">
        <v>22263</v>
      </c>
      <c r="B1536">
        <v>50.834000000000003</v>
      </c>
      <c r="C1536">
        <f t="shared" si="23"/>
        <v>0.18300240000000001</v>
      </c>
    </row>
    <row r="1537" spans="1:3" x14ac:dyDescent="0.3">
      <c r="A1537" s="7">
        <v>22264</v>
      </c>
      <c r="B1537">
        <v>54.954999999999998</v>
      </c>
      <c r="C1537">
        <f t="shared" si="23"/>
        <v>0.19783800000000001</v>
      </c>
    </row>
    <row r="1538" spans="1:3" x14ac:dyDescent="0.3">
      <c r="A1538" s="7">
        <v>22265</v>
      </c>
      <c r="B1538">
        <v>55.65</v>
      </c>
      <c r="C1538">
        <f t="shared" si="23"/>
        <v>0.20033999999999999</v>
      </c>
    </row>
    <row r="1539" spans="1:3" x14ac:dyDescent="0.3">
      <c r="A1539" s="7">
        <v>22266</v>
      </c>
      <c r="B1539">
        <v>55.65</v>
      </c>
      <c r="C1539">
        <f t="shared" ref="C1539:C1602" si="24">B1539*3600/1000000</f>
        <v>0.20033999999999999</v>
      </c>
    </row>
    <row r="1540" spans="1:3" x14ac:dyDescent="0.3">
      <c r="A1540" s="7">
        <v>22267</v>
      </c>
      <c r="B1540">
        <v>55.65</v>
      </c>
      <c r="C1540">
        <f t="shared" si="24"/>
        <v>0.20033999999999999</v>
      </c>
    </row>
    <row r="1541" spans="1:3" x14ac:dyDescent="0.3">
      <c r="A1541" s="7">
        <v>22268</v>
      </c>
      <c r="B1541">
        <v>55.65</v>
      </c>
      <c r="C1541">
        <f t="shared" si="24"/>
        <v>0.20033999999999999</v>
      </c>
    </row>
    <row r="1542" spans="1:3" x14ac:dyDescent="0.3">
      <c r="A1542" s="7">
        <v>22269</v>
      </c>
      <c r="B1542">
        <v>55.65</v>
      </c>
      <c r="C1542">
        <f t="shared" si="24"/>
        <v>0.20033999999999999</v>
      </c>
    </row>
    <row r="1543" spans="1:3" x14ac:dyDescent="0.3">
      <c r="A1543" s="7">
        <v>22270</v>
      </c>
      <c r="B1543">
        <v>55.65</v>
      </c>
      <c r="C1543">
        <f t="shared" si="24"/>
        <v>0.20033999999999999</v>
      </c>
    </row>
    <row r="1544" spans="1:3" x14ac:dyDescent="0.3">
      <c r="A1544" s="7">
        <v>22271</v>
      </c>
      <c r="B1544">
        <v>55.65</v>
      </c>
      <c r="C1544">
        <f t="shared" si="24"/>
        <v>0.20033999999999999</v>
      </c>
    </row>
    <row r="1545" spans="1:3" x14ac:dyDescent="0.3">
      <c r="A1545" s="7">
        <v>22272</v>
      </c>
      <c r="B1545">
        <v>55.65</v>
      </c>
      <c r="C1545">
        <f t="shared" si="24"/>
        <v>0.20033999999999999</v>
      </c>
    </row>
    <row r="1546" spans="1:3" x14ac:dyDescent="0.3">
      <c r="A1546" s="7">
        <v>22273</v>
      </c>
      <c r="B1546">
        <v>55.65</v>
      </c>
      <c r="C1546">
        <f t="shared" si="24"/>
        <v>0.20033999999999999</v>
      </c>
    </row>
    <row r="1547" spans="1:3" x14ac:dyDescent="0.3">
      <c r="A1547" s="7">
        <v>22274</v>
      </c>
      <c r="B1547">
        <v>56.182000000000002</v>
      </c>
      <c r="C1547">
        <f t="shared" si="24"/>
        <v>0.20225520000000002</v>
      </c>
    </row>
    <row r="1548" spans="1:3" x14ac:dyDescent="0.3">
      <c r="A1548" s="7">
        <v>22275</v>
      </c>
      <c r="B1548">
        <v>59.4</v>
      </c>
      <c r="C1548">
        <f t="shared" si="24"/>
        <v>0.21384</v>
      </c>
    </row>
    <row r="1549" spans="1:3" x14ac:dyDescent="0.3">
      <c r="A1549" s="7">
        <v>22276</v>
      </c>
      <c r="B1549">
        <v>60.491</v>
      </c>
      <c r="C1549">
        <f t="shared" si="24"/>
        <v>0.21776760000000001</v>
      </c>
    </row>
    <row r="1550" spans="1:3" x14ac:dyDescent="0.3">
      <c r="A1550" s="7">
        <v>22277</v>
      </c>
      <c r="B1550">
        <v>63.817999999999998</v>
      </c>
      <c r="C1550">
        <f t="shared" si="24"/>
        <v>0.2297448</v>
      </c>
    </row>
    <row r="1551" spans="1:3" x14ac:dyDescent="0.3">
      <c r="A1551" s="7">
        <v>22278</v>
      </c>
      <c r="B1551">
        <v>64.376999999999995</v>
      </c>
      <c r="C1551">
        <f t="shared" si="24"/>
        <v>0.23175719999999997</v>
      </c>
    </row>
    <row r="1552" spans="1:3" x14ac:dyDescent="0.3">
      <c r="A1552" s="7">
        <v>22279</v>
      </c>
      <c r="B1552">
        <v>64.944999999999993</v>
      </c>
      <c r="C1552">
        <f t="shared" si="24"/>
        <v>0.23380199999999998</v>
      </c>
    </row>
    <row r="1553" spans="1:3" x14ac:dyDescent="0.3">
      <c r="A1553" s="7">
        <v>22280</v>
      </c>
      <c r="B1553">
        <v>68.379000000000005</v>
      </c>
      <c r="C1553">
        <f t="shared" si="24"/>
        <v>0.24616440000000003</v>
      </c>
    </row>
    <row r="1554" spans="1:3" x14ac:dyDescent="0.3">
      <c r="A1554" s="7">
        <v>22281</v>
      </c>
      <c r="B1554">
        <v>69.542000000000002</v>
      </c>
      <c r="C1554">
        <f t="shared" si="24"/>
        <v>0.2503512</v>
      </c>
    </row>
    <row r="1555" spans="1:3" x14ac:dyDescent="0.3">
      <c r="A1555" s="7">
        <v>22282</v>
      </c>
      <c r="B1555">
        <v>73.084000000000003</v>
      </c>
      <c r="C1555">
        <f t="shared" si="24"/>
        <v>0.26310240000000001</v>
      </c>
    </row>
    <row r="1556" spans="1:3" x14ac:dyDescent="0.3">
      <c r="A1556" s="7">
        <v>22283</v>
      </c>
      <c r="B1556">
        <v>74.281999999999996</v>
      </c>
      <c r="C1556">
        <f t="shared" si="24"/>
        <v>0.26741520000000002</v>
      </c>
    </row>
    <row r="1557" spans="1:3" x14ac:dyDescent="0.3">
      <c r="A1557" s="7">
        <v>22284</v>
      </c>
      <c r="B1557">
        <v>77.930000000000007</v>
      </c>
      <c r="C1557">
        <f t="shared" si="24"/>
        <v>0.28054800000000002</v>
      </c>
    </row>
    <row r="1558" spans="1:3" x14ac:dyDescent="0.3">
      <c r="A1558" s="7">
        <v>22285</v>
      </c>
      <c r="B1558">
        <v>78.543000000000006</v>
      </c>
      <c r="C1558">
        <f t="shared" si="24"/>
        <v>0.28275480000000003</v>
      </c>
    </row>
    <row r="1559" spans="1:3" x14ac:dyDescent="0.3">
      <c r="A1559" s="7">
        <v>22286</v>
      </c>
      <c r="B1559">
        <v>78.543000000000006</v>
      </c>
      <c r="C1559">
        <f t="shared" si="24"/>
        <v>0.28275480000000003</v>
      </c>
    </row>
    <row r="1560" spans="1:3" x14ac:dyDescent="0.3">
      <c r="A1560" s="7">
        <v>22287</v>
      </c>
      <c r="B1560">
        <v>79.164000000000001</v>
      </c>
      <c r="C1560">
        <f t="shared" si="24"/>
        <v>0.28499040000000003</v>
      </c>
    </row>
    <row r="1561" spans="1:3" x14ac:dyDescent="0.3">
      <c r="A1561" s="7">
        <v>22288</v>
      </c>
      <c r="B1561">
        <v>82.918999999999997</v>
      </c>
      <c r="C1561">
        <f t="shared" si="24"/>
        <v>0.29850839999999995</v>
      </c>
    </row>
    <row r="1562" spans="1:3" x14ac:dyDescent="0.3">
      <c r="A1562" s="7">
        <v>22289</v>
      </c>
      <c r="B1562">
        <v>83.549000000000007</v>
      </c>
      <c r="C1562">
        <f t="shared" si="24"/>
        <v>0.3007764</v>
      </c>
    </row>
    <row r="1563" spans="1:3" x14ac:dyDescent="0.3">
      <c r="A1563" s="7">
        <v>22290</v>
      </c>
      <c r="B1563">
        <v>84.834999999999994</v>
      </c>
      <c r="C1563">
        <f t="shared" si="24"/>
        <v>0.30540600000000001</v>
      </c>
    </row>
    <row r="1564" spans="1:3" x14ac:dyDescent="0.3">
      <c r="A1564" s="7">
        <v>22291</v>
      </c>
      <c r="B1564">
        <v>92.215000000000003</v>
      </c>
      <c r="C1564">
        <f t="shared" si="24"/>
        <v>0.33197399999999999</v>
      </c>
    </row>
    <row r="1565" spans="1:3" x14ac:dyDescent="0.3">
      <c r="A1565" s="7">
        <v>22292</v>
      </c>
      <c r="B1565">
        <v>91.991</v>
      </c>
      <c r="C1565">
        <f t="shared" si="24"/>
        <v>0.33116759999999995</v>
      </c>
    </row>
    <row r="1566" spans="1:3" x14ac:dyDescent="0.3">
      <c r="A1566" s="7">
        <v>22293</v>
      </c>
      <c r="B1566">
        <v>98.274000000000001</v>
      </c>
      <c r="C1566">
        <f t="shared" si="24"/>
        <v>0.3537864</v>
      </c>
    </row>
    <row r="1567" spans="1:3" x14ac:dyDescent="0.3">
      <c r="A1567" s="7">
        <v>22294</v>
      </c>
      <c r="B1567">
        <v>99.406000000000006</v>
      </c>
      <c r="C1567">
        <f t="shared" si="24"/>
        <v>0.35786160000000006</v>
      </c>
    </row>
    <row r="1568" spans="1:3" x14ac:dyDescent="0.3">
      <c r="A1568" s="7">
        <v>22295</v>
      </c>
      <c r="B1568">
        <v>100.797</v>
      </c>
      <c r="C1568">
        <f t="shared" si="24"/>
        <v>0.3628692</v>
      </c>
    </row>
    <row r="1569" spans="1:3" x14ac:dyDescent="0.3">
      <c r="A1569" s="7">
        <v>22296</v>
      </c>
      <c r="B1569">
        <v>109.246</v>
      </c>
      <c r="C1569">
        <f t="shared" si="24"/>
        <v>0.39328559999999996</v>
      </c>
    </row>
    <row r="1570" spans="1:3" x14ac:dyDescent="0.3">
      <c r="A1570" s="7">
        <v>22297</v>
      </c>
      <c r="B1570">
        <v>111.396</v>
      </c>
      <c r="C1570">
        <f t="shared" si="24"/>
        <v>0.40102559999999998</v>
      </c>
    </row>
    <row r="1571" spans="1:3" x14ac:dyDescent="0.3">
      <c r="A1571" s="7">
        <v>22298</v>
      </c>
      <c r="B1571">
        <v>115.529</v>
      </c>
      <c r="C1571">
        <f t="shared" si="24"/>
        <v>0.41590439999999995</v>
      </c>
    </row>
    <row r="1572" spans="1:3" x14ac:dyDescent="0.3">
      <c r="A1572" s="7">
        <v>22299</v>
      </c>
      <c r="B1572">
        <v>115.03700000000001</v>
      </c>
      <c r="C1572">
        <f t="shared" si="24"/>
        <v>0.41413320000000003</v>
      </c>
    </row>
    <row r="1573" spans="1:3" x14ac:dyDescent="0.3">
      <c r="A1573" s="7">
        <v>22300</v>
      </c>
      <c r="B1573">
        <v>116.26300000000001</v>
      </c>
      <c r="C1573">
        <f t="shared" si="24"/>
        <v>0.41854680000000005</v>
      </c>
    </row>
    <row r="1574" spans="1:3" x14ac:dyDescent="0.3">
      <c r="A1574" s="7">
        <v>22301</v>
      </c>
      <c r="B1574">
        <v>116.509</v>
      </c>
      <c r="C1574">
        <f t="shared" si="24"/>
        <v>0.41943240000000004</v>
      </c>
    </row>
    <row r="1575" spans="1:3" x14ac:dyDescent="0.3">
      <c r="A1575" s="7">
        <v>22302</v>
      </c>
      <c r="B1575">
        <v>116.509</v>
      </c>
      <c r="C1575">
        <f t="shared" si="24"/>
        <v>0.41943240000000004</v>
      </c>
    </row>
    <row r="1576" spans="1:3" x14ac:dyDescent="0.3">
      <c r="A1576" s="7">
        <v>22303</v>
      </c>
      <c r="B1576">
        <v>116.509</v>
      </c>
      <c r="C1576">
        <f t="shared" si="24"/>
        <v>0.41943240000000004</v>
      </c>
    </row>
    <row r="1577" spans="1:3" x14ac:dyDescent="0.3">
      <c r="A1577" s="7">
        <v>22304</v>
      </c>
      <c r="B1577">
        <v>116.509</v>
      </c>
      <c r="C1577">
        <f t="shared" si="24"/>
        <v>0.41943240000000004</v>
      </c>
    </row>
    <row r="1578" spans="1:3" x14ac:dyDescent="0.3">
      <c r="A1578" s="7">
        <v>22305</v>
      </c>
      <c r="B1578">
        <v>117.252</v>
      </c>
      <c r="C1578">
        <f t="shared" si="24"/>
        <v>0.42210720000000002</v>
      </c>
    </row>
    <row r="1579" spans="1:3" x14ac:dyDescent="0.3">
      <c r="A1579" s="7">
        <v>22306</v>
      </c>
      <c r="B1579">
        <v>121.732</v>
      </c>
      <c r="C1579">
        <f t="shared" si="24"/>
        <v>0.43823519999999999</v>
      </c>
    </row>
    <row r="1580" spans="1:3" x14ac:dyDescent="0.3">
      <c r="A1580" s="7">
        <v>22307</v>
      </c>
      <c r="B1580">
        <v>125.57299999999999</v>
      </c>
      <c r="C1580">
        <f t="shared" si="24"/>
        <v>0.45206279999999999</v>
      </c>
    </row>
    <row r="1581" spans="1:3" x14ac:dyDescent="0.3">
      <c r="A1581" s="7">
        <v>22308</v>
      </c>
      <c r="B1581">
        <v>145.33799999999999</v>
      </c>
      <c r="C1581">
        <f t="shared" si="24"/>
        <v>0.52321680000000004</v>
      </c>
    </row>
    <row r="1582" spans="1:3" x14ac:dyDescent="0.3">
      <c r="A1582" s="7">
        <v>22309</v>
      </c>
      <c r="B1582">
        <v>154.39099999999999</v>
      </c>
      <c r="C1582">
        <f t="shared" si="24"/>
        <v>0.55580759999999996</v>
      </c>
    </row>
    <row r="1583" spans="1:3" x14ac:dyDescent="0.3">
      <c r="A1583" s="7">
        <v>22310</v>
      </c>
      <c r="B1583">
        <v>160.31200000000001</v>
      </c>
      <c r="C1583">
        <f t="shared" si="24"/>
        <v>0.57712320000000006</v>
      </c>
    </row>
    <row r="1584" spans="1:3" x14ac:dyDescent="0.3">
      <c r="A1584" s="7">
        <v>22311</v>
      </c>
      <c r="B1584">
        <v>163.18299999999999</v>
      </c>
      <c r="C1584">
        <f t="shared" si="24"/>
        <v>0.58745879999999995</v>
      </c>
    </row>
    <row r="1585" spans="1:3" x14ac:dyDescent="0.3">
      <c r="A1585" s="7">
        <v>22312</v>
      </c>
      <c r="B1585">
        <v>179.07900000000001</v>
      </c>
      <c r="C1585">
        <f t="shared" si="24"/>
        <v>0.64468440000000005</v>
      </c>
    </row>
    <row r="1586" spans="1:3" x14ac:dyDescent="0.3">
      <c r="A1586" s="7">
        <v>22313</v>
      </c>
      <c r="B1586">
        <v>206.31</v>
      </c>
      <c r="C1586">
        <f t="shared" si="24"/>
        <v>0.74271600000000004</v>
      </c>
    </row>
    <row r="1587" spans="1:3" x14ac:dyDescent="0.3">
      <c r="A1587" s="7">
        <v>22314</v>
      </c>
      <c r="B1587">
        <v>226.79</v>
      </c>
      <c r="C1587">
        <f t="shared" si="24"/>
        <v>0.81644399999999995</v>
      </c>
    </row>
    <row r="1588" spans="1:3" x14ac:dyDescent="0.3">
      <c r="A1588" s="7">
        <v>22315</v>
      </c>
      <c r="B1588">
        <v>223.77799999999999</v>
      </c>
      <c r="C1588">
        <f t="shared" si="24"/>
        <v>0.80560079999999989</v>
      </c>
    </row>
    <row r="1589" spans="1:3" x14ac:dyDescent="0.3">
      <c r="A1589" s="7">
        <v>22316</v>
      </c>
      <c r="B1589">
        <v>223.77799999999999</v>
      </c>
      <c r="C1589">
        <f t="shared" si="24"/>
        <v>0.80560079999999989</v>
      </c>
    </row>
    <row r="1590" spans="1:3" x14ac:dyDescent="0.3">
      <c r="A1590" s="7">
        <v>22317</v>
      </c>
      <c r="B1590">
        <v>232.83799999999999</v>
      </c>
      <c r="C1590">
        <f t="shared" si="24"/>
        <v>0.83821679999999998</v>
      </c>
    </row>
    <row r="1591" spans="1:3" x14ac:dyDescent="0.3">
      <c r="A1591" s="7">
        <v>22318</v>
      </c>
      <c r="B1591">
        <v>253.47900000000001</v>
      </c>
      <c r="C1591">
        <f t="shared" si="24"/>
        <v>0.91252440000000001</v>
      </c>
    </row>
    <row r="1592" spans="1:3" x14ac:dyDescent="0.3">
      <c r="A1592" s="7">
        <v>22319</v>
      </c>
      <c r="B1592">
        <v>261.92700000000002</v>
      </c>
      <c r="C1592">
        <f t="shared" si="24"/>
        <v>0.94293720000000003</v>
      </c>
    </row>
    <row r="1593" spans="1:3" x14ac:dyDescent="0.3">
      <c r="A1593" s="7">
        <v>22320</v>
      </c>
      <c r="B1593">
        <v>256.61099999999999</v>
      </c>
      <c r="C1593">
        <f t="shared" si="24"/>
        <v>0.92379959999999994</v>
      </c>
    </row>
    <row r="1594" spans="1:3" x14ac:dyDescent="0.3">
      <c r="A1594" s="7">
        <v>22321</v>
      </c>
      <c r="B1594">
        <v>257.67899999999997</v>
      </c>
      <c r="C1594">
        <f t="shared" si="24"/>
        <v>0.92764439999999992</v>
      </c>
    </row>
    <row r="1595" spans="1:3" x14ac:dyDescent="0.3">
      <c r="A1595" s="7">
        <v>22322</v>
      </c>
      <c r="B1595">
        <v>270.17899999999997</v>
      </c>
      <c r="C1595">
        <f t="shared" si="24"/>
        <v>0.97264439999999985</v>
      </c>
    </row>
    <row r="1596" spans="1:3" x14ac:dyDescent="0.3">
      <c r="A1596" s="7">
        <v>22323</v>
      </c>
      <c r="B1596">
        <v>271.61900000000003</v>
      </c>
      <c r="C1596">
        <f t="shared" si="24"/>
        <v>0.97782840000000015</v>
      </c>
    </row>
    <row r="1597" spans="1:3" x14ac:dyDescent="0.3">
      <c r="A1597" s="7">
        <v>22324</v>
      </c>
      <c r="B1597">
        <v>280.00099999999998</v>
      </c>
      <c r="C1597">
        <f t="shared" si="24"/>
        <v>1.0080035999999999</v>
      </c>
    </row>
    <row r="1598" spans="1:3" x14ac:dyDescent="0.3">
      <c r="A1598" s="7">
        <v>22325</v>
      </c>
      <c r="B1598">
        <v>281.09800000000001</v>
      </c>
      <c r="C1598">
        <f t="shared" si="24"/>
        <v>1.0119528</v>
      </c>
    </row>
    <row r="1599" spans="1:3" x14ac:dyDescent="0.3">
      <c r="A1599" s="7">
        <v>22326</v>
      </c>
      <c r="B1599">
        <v>279.26299999999998</v>
      </c>
      <c r="C1599">
        <f t="shared" si="24"/>
        <v>1.0053467999999999</v>
      </c>
    </row>
    <row r="1600" spans="1:3" x14ac:dyDescent="0.3">
      <c r="A1600" s="7">
        <v>22327</v>
      </c>
      <c r="B1600">
        <v>281.09800000000001</v>
      </c>
      <c r="C1600">
        <f t="shared" si="24"/>
        <v>1.0119528</v>
      </c>
    </row>
    <row r="1601" spans="1:3" x14ac:dyDescent="0.3">
      <c r="A1601" s="7">
        <v>22328</v>
      </c>
      <c r="B1601">
        <v>282.57299999999998</v>
      </c>
      <c r="C1601">
        <f t="shared" si="24"/>
        <v>1.0172627999999999</v>
      </c>
    </row>
    <row r="1602" spans="1:3" x14ac:dyDescent="0.3">
      <c r="A1602" s="7">
        <v>22329</v>
      </c>
      <c r="B1602">
        <v>289.98899999999998</v>
      </c>
      <c r="C1602">
        <f t="shared" si="24"/>
        <v>1.0439604</v>
      </c>
    </row>
    <row r="1603" spans="1:3" x14ac:dyDescent="0.3">
      <c r="A1603" s="7">
        <v>22330</v>
      </c>
      <c r="B1603">
        <v>306.88799999999998</v>
      </c>
      <c r="C1603">
        <f t="shared" ref="C1603:C1666" si="25">B1603*3600/1000000</f>
        <v>1.1047967999999999</v>
      </c>
    </row>
    <row r="1604" spans="1:3" x14ac:dyDescent="0.3">
      <c r="A1604" s="7">
        <v>22331</v>
      </c>
      <c r="B1604">
        <v>378.80900000000003</v>
      </c>
      <c r="C1604">
        <f t="shared" si="25"/>
        <v>1.3637124</v>
      </c>
    </row>
    <row r="1605" spans="1:3" x14ac:dyDescent="0.3">
      <c r="A1605" s="7">
        <v>22332</v>
      </c>
      <c r="B1605">
        <v>399.84</v>
      </c>
      <c r="C1605">
        <f t="shared" si="25"/>
        <v>1.439424</v>
      </c>
    </row>
    <row r="1606" spans="1:3" x14ac:dyDescent="0.3">
      <c r="A1606" s="7">
        <v>22333</v>
      </c>
      <c r="B1606">
        <v>410.26</v>
      </c>
      <c r="C1606">
        <f t="shared" si="25"/>
        <v>1.476936</v>
      </c>
    </row>
    <row r="1607" spans="1:3" x14ac:dyDescent="0.3">
      <c r="A1607" s="7">
        <v>22334</v>
      </c>
      <c r="B1607">
        <v>422.13900000000001</v>
      </c>
      <c r="C1607">
        <f t="shared" si="25"/>
        <v>1.5197004000000001</v>
      </c>
    </row>
    <row r="1608" spans="1:3" x14ac:dyDescent="0.3">
      <c r="A1608" s="7">
        <v>22335</v>
      </c>
      <c r="B1608">
        <v>442.27300000000002</v>
      </c>
      <c r="C1608">
        <f t="shared" si="25"/>
        <v>1.5921828</v>
      </c>
    </row>
    <row r="1609" spans="1:3" x14ac:dyDescent="0.3">
      <c r="A1609" s="7">
        <v>22336</v>
      </c>
      <c r="B1609">
        <v>462.34500000000003</v>
      </c>
      <c r="C1609">
        <f t="shared" si="25"/>
        <v>1.664442</v>
      </c>
    </row>
    <row r="1610" spans="1:3" x14ac:dyDescent="0.3">
      <c r="A1610" s="7">
        <v>22337</v>
      </c>
      <c r="B1610">
        <v>473.47300000000001</v>
      </c>
      <c r="C1610">
        <f t="shared" si="25"/>
        <v>1.7045028</v>
      </c>
    </row>
    <row r="1611" spans="1:3" x14ac:dyDescent="0.3">
      <c r="A1611" s="7">
        <v>22338</v>
      </c>
      <c r="B1611">
        <v>492.76400000000001</v>
      </c>
      <c r="C1611">
        <f t="shared" si="25"/>
        <v>1.7739504000000001</v>
      </c>
    </row>
    <row r="1612" spans="1:3" x14ac:dyDescent="0.3">
      <c r="A1612" s="7">
        <v>22339</v>
      </c>
      <c r="B1612">
        <v>506.13099999999997</v>
      </c>
      <c r="C1612">
        <f t="shared" si="25"/>
        <v>1.8220715999999999</v>
      </c>
    </row>
    <row r="1613" spans="1:3" x14ac:dyDescent="0.3">
      <c r="A1613" s="7">
        <v>22340</v>
      </c>
      <c r="B1613">
        <v>520.15200000000004</v>
      </c>
      <c r="C1613">
        <f t="shared" si="25"/>
        <v>1.8725472000000001</v>
      </c>
    </row>
    <row r="1614" spans="1:3" x14ac:dyDescent="0.3">
      <c r="A1614" s="7">
        <v>22341</v>
      </c>
      <c r="B1614">
        <v>529.43100000000004</v>
      </c>
      <c r="C1614">
        <f t="shared" si="25"/>
        <v>1.9059516000000001</v>
      </c>
    </row>
    <row r="1615" spans="1:3" x14ac:dyDescent="0.3">
      <c r="A1615" s="7">
        <v>22342</v>
      </c>
      <c r="B1615">
        <v>541.26800000000003</v>
      </c>
      <c r="C1615">
        <f t="shared" si="25"/>
        <v>1.9485648</v>
      </c>
    </row>
    <row r="1616" spans="1:3" x14ac:dyDescent="0.3">
      <c r="A1616" s="7">
        <v>22343</v>
      </c>
      <c r="B1616">
        <v>554.71600000000001</v>
      </c>
      <c r="C1616">
        <f t="shared" si="25"/>
        <v>1.9969776000000001</v>
      </c>
    </row>
    <row r="1617" spans="1:3" x14ac:dyDescent="0.3">
      <c r="A1617" s="7">
        <v>22344</v>
      </c>
      <c r="B1617">
        <v>557.72199999999998</v>
      </c>
      <c r="C1617">
        <f t="shared" si="25"/>
        <v>2.0077992</v>
      </c>
    </row>
    <row r="1618" spans="1:3" x14ac:dyDescent="0.3">
      <c r="A1618" s="7">
        <v>22345</v>
      </c>
      <c r="B1618">
        <v>559.25099999999998</v>
      </c>
      <c r="C1618">
        <f t="shared" si="25"/>
        <v>2.0133036</v>
      </c>
    </row>
    <row r="1619" spans="1:3" x14ac:dyDescent="0.3">
      <c r="A1619" s="7">
        <v>22346</v>
      </c>
      <c r="B1619">
        <v>533.87300000000005</v>
      </c>
      <c r="C1619">
        <f t="shared" si="25"/>
        <v>1.9219428000000003</v>
      </c>
    </row>
    <row r="1620" spans="1:3" x14ac:dyDescent="0.3">
      <c r="A1620" s="7">
        <v>22347</v>
      </c>
      <c r="B1620">
        <v>545.44299999999998</v>
      </c>
      <c r="C1620">
        <f t="shared" si="25"/>
        <v>1.9635948000000001</v>
      </c>
    </row>
    <row r="1621" spans="1:3" x14ac:dyDescent="0.3">
      <c r="A1621" s="7">
        <v>22348</v>
      </c>
      <c r="B1621">
        <v>628.70299999999997</v>
      </c>
      <c r="C1621">
        <f t="shared" si="25"/>
        <v>2.2633307999999999</v>
      </c>
    </row>
    <row r="1622" spans="1:3" x14ac:dyDescent="0.3">
      <c r="A1622" s="7">
        <v>22349</v>
      </c>
      <c r="B1622">
        <v>665.06100000000004</v>
      </c>
      <c r="C1622">
        <f t="shared" si="25"/>
        <v>2.3942196</v>
      </c>
    </row>
    <row r="1623" spans="1:3" x14ac:dyDescent="0.3">
      <c r="A1623" s="7">
        <v>22350</v>
      </c>
      <c r="B1623">
        <v>707.54499999999996</v>
      </c>
      <c r="C1623">
        <f t="shared" si="25"/>
        <v>2.5471620000000001</v>
      </c>
    </row>
    <row r="1624" spans="1:3" x14ac:dyDescent="0.3">
      <c r="A1624" s="7">
        <v>22351</v>
      </c>
      <c r="B1624">
        <v>713.11099999999999</v>
      </c>
      <c r="C1624">
        <f t="shared" si="25"/>
        <v>2.5671995999999999</v>
      </c>
    </row>
    <row r="1625" spans="1:3" x14ac:dyDescent="0.3">
      <c r="A1625" s="7">
        <v>22352</v>
      </c>
      <c r="B1625">
        <v>703.04399999999998</v>
      </c>
      <c r="C1625">
        <f t="shared" si="25"/>
        <v>2.5309583999999998</v>
      </c>
    </row>
    <row r="1626" spans="1:3" x14ac:dyDescent="0.3">
      <c r="A1626" s="7">
        <v>22353</v>
      </c>
      <c r="B1626">
        <v>681.42700000000002</v>
      </c>
      <c r="C1626">
        <f t="shared" si="25"/>
        <v>2.4531372</v>
      </c>
    </row>
    <row r="1627" spans="1:3" x14ac:dyDescent="0.3">
      <c r="A1627" s="7">
        <v>22354</v>
      </c>
      <c r="B1627">
        <v>674.82600000000002</v>
      </c>
      <c r="C1627">
        <f t="shared" si="25"/>
        <v>2.4293735999999999</v>
      </c>
    </row>
    <row r="1628" spans="1:3" x14ac:dyDescent="0.3">
      <c r="A1628" s="7">
        <v>22355</v>
      </c>
      <c r="B1628">
        <v>675.92499999999995</v>
      </c>
      <c r="C1628">
        <f t="shared" si="25"/>
        <v>2.4333300000000002</v>
      </c>
    </row>
    <row r="1629" spans="1:3" x14ac:dyDescent="0.3">
      <c r="A1629" s="7">
        <v>22356</v>
      </c>
      <c r="B1629">
        <v>687.48699999999997</v>
      </c>
      <c r="C1629">
        <f t="shared" si="25"/>
        <v>2.4749531999999999</v>
      </c>
    </row>
    <row r="1630" spans="1:3" x14ac:dyDescent="0.3">
      <c r="A1630" s="7">
        <v>22357</v>
      </c>
      <c r="B1630">
        <v>700.80600000000004</v>
      </c>
      <c r="C1630">
        <f t="shared" si="25"/>
        <v>2.5229016</v>
      </c>
    </row>
    <row r="1631" spans="1:3" x14ac:dyDescent="0.3">
      <c r="A1631" s="7">
        <v>22358</v>
      </c>
      <c r="B1631">
        <v>714.24099999999999</v>
      </c>
      <c r="C1631">
        <f t="shared" si="25"/>
        <v>2.5712676000000001</v>
      </c>
    </row>
    <row r="1632" spans="1:3" x14ac:dyDescent="0.3">
      <c r="A1632" s="7">
        <v>22359</v>
      </c>
      <c r="B1632">
        <v>734.68299999999999</v>
      </c>
      <c r="C1632">
        <f t="shared" si="25"/>
        <v>2.6448587999999997</v>
      </c>
    </row>
    <row r="1633" spans="1:3" x14ac:dyDescent="0.3">
      <c r="A1633" s="7">
        <v>22360</v>
      </c>
      <c r="B1633">
        <v>786.72799999999995</v>
      </c>
      <c r="C1633">
        <f t="shared" si="25"/>
        <v>2.8322208</v>
      </c>
    </row>
    <row r="1634" spans="1:3" x14ac:dyDescent="0.3">
      <c r="A1634" s="7">
        <v>22361</v>
      </c>
      <c r="B1634">
        <v>782.56899999999996</v>
      </c>
      <c r="C1634">
        <f t="shared" si="25"/>
        <v>2.8172484</v>
      </c>
    </row>
    <row r="1635" spans="1:3" x14ac:dyDescent="0.3">
      <c r="A1635" s="7">
        <v>22362</v>
      </c>
      <c r="B1635">
        <v>769.13800000000003</v>
      </c>
      <c r="C1635">
        <f t="shared" si="25"/>
        <v>2.7688968000000003</v>
      </c>
    </row>
    <row r="1636" spans="1:3" x14ac:dyDescent="0.3">
      <c r="A1636" s="7">
        <v>22363</v>
      </c>
      <c r="B1636">
        <v>782.56899999999996</v>
      </c>
      <c r="C1636">
        <f t="shared" si="25"/>
        <v>2.8172484</v>
      </c>
    </row>
    <row r="1637" spans="1:3" x14ac:dyDescent="0.3">
      <c r="A1637" s="7">
        <v>22364</v>
      </c>
      <c r="B1637">
        <v>795.50400000000002</v>
      </c>
      <c r="C1637">
        <f t="shared" si="25"/>
        <v>2.8638143999999999</v>
      </c>
    </row>
    <row r="1638" spans="1:3" x14ac:dyDescent="0.3">
      <c r="A1638" s="7">
        <v>22365</v>
      </c>
      <c r="B1638">
        <v>799.05100000000004</v>
      </c>
      <c r="C1638">
        <f t="shared" si="25"/>
        <v>2.8765836</v>
      </c>
    </row>
    <row r="1639" spans="1:3" x14ac:dyDescent="0.3">
      <c r="A1639" s="7">
        <v>22366</v>
      </c>
      <c r="B1639">
        <v>812.72299999999996</v>
      </c>
      <c r="C1639">
        <f t="shared" si="25"/>
        <v>2.9258027999999996</v>
      </c>
    </row>
    <row r="1640" spans="1:3" x14ac:dyDescent="0.3">
      <c r="A1640" s="7">
        <v>22367</v>
      </c>
      <c r="B1640">
        <v>837.35900000000004</v>
      </c>
      <c r="C1640">
        <f t="shared" si="25"/>
        <v>3.0144924</v>
      </c>
    </row>
    <row r="1641" spans="1:3" x14ac:dyDescent="0.3">
      <c r="A1641" s="7">
        <v>22368</v>
      </c>
      <c r="B1641">
        <v>869.65800000000002</v>
      </c>
      <c r="C1641">
        <f t="shared" si="25"/>
        <v>3.1307688000000002</v>
      </c>
    </row>
    <row r="1642" spans="1:3" x14ac:dyDescent="0.3">
      <c r="A1642" s="7">
        <v>22369</v>
      </c>
      <c r="B1642">
        <v>876.41800000000001</v>
      </c>
      <c r="C1642">
        <f t="shared" si="25"/>
        <v>3.1551047999999997</v>
      </c>
    </row>
    <row r="1643" spans="1:3" x14ac:dyDescent="0.3">
      <c r="A1643" s="7">
        <v>22370</v>
      </c>
      <c r="B1643">
        <v>895.07100000000003</v>
      </c>
      <c r="C1643">
        <f t="shared" si="25"/>
        <v>3.2222556</v>
      </c>
    </row>
    <row r="1644" spans="1:3" x14ac:dyDescent="0.3">
      <c r="A1644" s="7">
        <v>22371</v>
      </c>
      <c r="B1644">
        <v>948.14099999999996</v>
      </c>
      <c r="C1644">
        <f t="shared" si="25"/>
        <v>3.4133076</v>
      </c>
    </row>
    <row r="1645" spans="1:3" x14ac:dyDescent="0.3">
      <c r="A1645" s="7">
        <v>22372</v>
      </c>
      <c r="B1645">
        <v>988.76</v>
      </c>
      <c r="C1645">
        <f t="shared" si="25"/>
        <v>3.559536</v>
      </c>
    </row>
    <row r="1646" spans="1:3" x14ac:dyDescent="0.3">
      <c r="A1646" s="7">
        <v>22373</v>
      </c>
      <c r="B1646">
        <v>982.88099999999997</v>
      </c>
      <c r="C1646">
        <f t="shared" si="25"/>
        <v>3.5383716000000001</v>
      </c>
    </row>
    <row r="1647" spans="1:3" x14ac:dyDescent="0.3">
      <c r="A1647" s="7">
        <v>22374</v>
      </c>
      <c r="B1647">
        <v>978.98400000000004</v>
      </c>
      <c r="C1647">
        <f t="shared" si="25"/>
        <v>3.5243424000000001</v>
      </c>
    </row>
    <row r="1648" spans="1:3" x14ac:dyDescent="0.3">
      <c r="A1648" s="7">
        <v>22375</v>
      </c>
      <c r="B1648">
        <v>967.33299999999997</v>
      </c>
      <c r="C1648">
        <f t="shared" si="25"/>
        <v>3.4823987999999999</v>
      </c>
    </row>
    <row r="1649" spans="1:3" x14ac:dyDescent="0.3">
      <c r="A1649" s="7">
        <v>22376</v>
      </c>
      <c r="B1649">
        <v>965.39400000000001</v>
      </c>
      <c r="C1649">
        <f t="shared" si="25"/>
        <v>3.4754183999999997</v>
      </c>
    </row>
    <row r="1650" spans="1:3" x14ac:dyDescent="0.3">
      <c r="A1650" s="7">
        <v>22377</v>
      </c>
      <c r="B1650">
        <v>965.39400000000001</v>
      </c>
      <c r="C1650">
        <f t="shared" si="25"/>
        <v>3.4754183999999997</v>
      </c>
    </row>
    <row r="1651" spans="1:3" x14ac:dyDescent="0.3">
      <c r="A1651" s="7">
        <v>22378</v>
      </c>
      <c r="B1651">
        <v>967.33299999999997</v>
      </c>
      <c r="C1651">
        <f t="shared" si="25"/>
        <v>3.4823987999999999</v>
      </c>
    </row>
    <row r="1652" spans="1:3" x14ac:dyDescent="0.3">
      <c r="A1652" s="7">
        <v>22379</v>
      </c>
      <c r="B1652">
        <v>978.98400000000004</v>
      </c>
      <c r="C1652">
        <f t="shared" si="25"/>
        <v>3.5243424000000001</v>
      </c>
    </row>
    <row r="1653" spans="1:3" x14ac:dyDescent="0.3">
      <c r="A1653" s="7">
        <v>22380</v>
      </c>
      <c r="B1653">
        <v>980.92899999999997</v>
      </c>
      <c r="C1653">
        <f t="shared" si="25"/>
        <v>3.5313444</v>
      </c>
    </row>
    <row r="1654" spans="1:3" x14ac:dyDescent="0.3">
      <c r="A1654" s="7">
        <v>22381</v>
      </c>
      <c r="B1654">
        <v>977.69100000000003</v>
      </c>
      <c r="C1654">
        <f t="shared" si="25"/>
        <v>3.5196876000000001</v>
      </c>
    </row>
    <row r="1655" spans="1:3" x14ac:dyDescent="0.3">
      <c r="A1655" s="7">
        <v>22382</v>
      </c>
      <c r="B1655">
        <v>957.678</v>
      </c>
      <c r="C1655">
        <f t="shared" si="25"/>
        <v>3.4476407999999998</v>
      </c>
    </row>
    <row r="1656" spans="1:3" x14ac:dyDescent="0.3">
      <c r="A1656" s="7">
        <v>22383</v>
      </c>
      <c r="B1656">
        <v>949.33399999999995</v>
      </c>
      <c r="C1656">
        <f t="shared" si="25"/>
        <v>3.4176023999999998</v>
      </c>
    </row>
    <row r="1657" spans="1:3" x14ac:dyDescent="0.3">
      <c r="A1657" s="7">
        <v>22384</v>
      </c>
      <c r="B1657">
        <v>941.03</v>
      </c>
      <c r="C1657">
        <f t="shared" si="25"/>
        <v>3.3877079999999999</v>
      </c>
    </row>
    <row r="1658" spans="1:3" x14ac:dyDescent="0.3">
      <c r="A1658" s="7">
        <v>22385</v>
      </c>
      <c r="B1658">
        <v>939.11699999999996</v>
      </c>
      <c r="C1658">
        <f t="shared" si="25"/>
        <v>3.3808211999999997</v>
      </c>
    </row>
    <row r="1659" spans="1:3" x14ac:dyDescent="0.3">
      <c r="A1659" s="7">
        <v>22386</v>
      </c>
      <c r="B1659">
        <v>934.03</v>
      </c>
      <c r="C1659">
        <f t="shared" si="25"/>
        <v>3.3625080000000001</v>
      </c>
    </row>
    <row r="1660" spans="1:3" x14ac:dyDescent="0.3">
      <c r="A1660" s="7">
        <v>22387</v>
      </c>
      <c r="B1660">
        <v>925.15499999999997</v>
      </c>
      <c r="C1660">
        <f t="shared" si="25"/>
        <v>3.3305579999999999</v>
      </c>
    </row>
    <row r="1661" spans="1:3" x14ac:dyDescent="0.3">
      <c r="A1661" s="7">
        <v>22388</v>
      </c>
      <c r="B1661">
        <v>918.84</v>
      </c>
      <c r="C1661">
        <f t="shared" si="25"/>
        <v>3.3078240000000001</v>
      </c>
    </row>
    <row r="1662" spans="1:3" x14ac:dyDescent="0.3">
      <c r="A1662" s="7">
        <v>22389</v>
      </c>
      <c r="B1662">
        <v>910.03099999999995</v>
      </c>
      <c r="C1662">
        <f t="shared" si="25"/>
        <v>3.2761115999999997</v>
      </c>
    </row>
    <row r="1663" spans="1:3" x14ac:dyDescent="0.3">
      <c r="A1663" s="7">
        <v>22390</v>
      </c>
      <c r="B1663">
        <v>901.89300000000003</v>
      </c>
      <c r="C1663">
        <f t="shared" si="25"/>
        <v>3.2468148000000001</v>
      </c>
    </row>
    <row r="1664" spans="1:3" x14ac:dyDescent="0.3">
      <c r="A1664" s="7">
        <v>22391</v>
      </c>
      <c r="B1664">
        <v>881.98599999999999</v>
      </c>
      <c r="C1664">
        <f t="shared" si="25"/>
        <v>3.1751496000000001</v>
      </c>
    </row>
    <row r="1665" spans="1:3" x14ac:dyDescent="0.3">
      <c r="A1665" s="7">
        <v>22392</v>
      </c>
      <c r="B1665">
        <v>873.95</v>
      </c>
      <c r="C1665">
        <f t="shared" si="25"/>
        <v>3.14622</v>
      </c>
    </row>
    <row r="1666" spans="1:3" x14ac:dyDescent="0.3">
      <c r="A1666" s="7">
        <v>22393</v>
      </c>
      <c r="B1666">
        <v>864.11699999999996</v>
      </c>
      <c r="C1666">
        <f t="shared" si="25"/>
        <v>3.1108211999999997</v>
      </c>
    </row>
    <row r="1667" spans="1:3" x14ac:dyDescent="0.3">
      <c r="A1667" s="7">
        <v>22394</v>
      </c>
      <c r="B1667">
        <v>850.06899999999996</v>
      </c>
      <c r="C1667">
        <f t="shared" ref="C1667:C1730" si="26">B1667*3600/1000000</f>
        <v>3.0602483999999999</v>
      </c>
    </row>
    <row r="1668" spans="1:3" x14ac:dyDescent="0.3">
      <c r="A1668" s="7">
        <v>22395</v>
      </c>
      <c r="B1668">
        <v>836.12099999999998</v>
      </c>
      <c r="C1668">
        <f t="shared" si="26"/>
        <v>3.0100356000000001</v>
      </c>
    </row>
    <row r="1669" spans="1:3" x14ac:dyDescent="0.3">
      <c r="A1669" s="7">
        <v>22396</v>
      </c>
      <c r="B1669">
        <v>825.28099999999995</v>
      </c>
      <c r="C1669">
        <f t="shared" si="26"/>
        <v>2.9710115999999998</v>
      </c>
    </row>
    <row r="1670" spans="1:3" x14ac:dyDescent="0.3">
      <c r="A1670" s="7">
        <v>22397</v>
      </c>
      <c r="B1670">
        <v>812.71299999999997</v>
      </c>
      <c r="C1670">
        <f t="shared" si="26"/>
        <v>2.9257667999999999</v>
      </c>
    </row>
    <row r="1671" spans="1:3" x14ac:dyDescent="0.3">
      <c r="A1671" s="7">
        <v>22398</v>
      </c>
      <c r="B1671">
        <v>806.16499999999996</v>
      </c>
      <c r="C1671">
        <f t="shared" si="26"/>
        <v>2.9021940000000002</v>
      </c>
    </row>
    <row r="1672" spans="1:3" x14ac:dyDescent="0.3">
      <c r="A1672" s="7">
        <v>22399</v>
      </c>
      <c r="B1672">
        <v>796.68799999999999</v>
      </c>
      <c r="C1672">
        <f t="shared" si="26"/>
        <v>2.8680767999999999</v>
      </c>
    </row>
    <row r="1673" spans="1:3" x14ac:dyDescent="0.3">
      <c r="A1673" s="7">
        <v>22400</v>
      </c>
      <c r="B1673">
        <v>783.15200000000004</v>
      </c>
      <c r="C1673">
        <f t="shared" si="26"/>
        <v>2.8193472000000002</v>
      </c>
    </row>
    <row r="1674" spans="1:3" x14ac:dyDescent="0.3">
      <c r="A1674" s="7">
        <v>22401</v>
      </c>
      <c r="B1674">
        <v>770.29899999999998</v>
      </c>
      <c r="C1674">
        <f t="shared" si="26"/>
        <v>2.7730763999999999</v>
      </c>
    </row>
    <row r="1675" spans="1:3" x14ac:dyDescent="0.3">
      <c r="A1675" s="7">
        <v>22402</v>
      </c>
      <c r="B1675">
        <v>765.64700000000005</v>
      </c>
      <c r="C1675">
        <f t="shared" si="26"/>
        <v>2.7563292000000001</v>
      </c>
    </row>
    <row r="1676" spans="1:3" x14ac:dyDescent="0.3">
      <c r="A1676" s="7">
        <v>22403</v>
      </c>
      <c r="B1676">
        <v>768.55100000000004</v>
      </c>
      <c r="C1676">
        <f t="shared" si="26"/>
        <v>2.7667836000000001</v>
      </c>
    </row>
    <row r="1677" spans="1:3" x14ac:dyDescent="0.3">
      <c r="A1677" s="7">
        <v>22404</v>
      </c>
      <c r="B1677">
        <v>769.13199999999995</v>
      </c>
      <c r="C1677">
        <f t="shared" si="26"/>
        <v>2.7688751999999996</v>
      </c>
    </row>
    <row r="1678" spans="1:3" x14ac:dyDescent="0.3">
      <c r="A1678" s="7">
        <v>22405</v>
      </c>
      <c r="B1678">
        <v>766.81200000000001</v>
      </c>
      <c r="C1678">
        <f t="shared" si="26"/>
        <v>2.7605232000000002</v>
      </c>
    </row>
    <row r="1679" spans="1:3" x14ac:dyDescent="0.3">
      <c r="A1679" s="7">
        <v>22406</v>
      </c>
      <c r="B1679">
        <v>748.92700000000002</v>
      </c>
      <c r="C1679">
        <f t="shared" si="26"/>
        <v>2.6961372000000003</v>
      </c>
    </row>
    <row r="1680" spans="1:3" x14ac:dyDescent="0.3">
      <c r="A1680" s="7">
        <v>22407</v>
      </c>
      <c r="B1680">
        <v>722.14</v>
      </c>
      <c r="C1680">
        <f t="shared" si="26"/>
        <v>2.599704</v>
      </c>
    </row>
    <row r="1681" spans="1:3" x14ac:dyDescent="0.3">
      <c r="A1681" s="7">
        <v>22408</v>
      </c>
      <c r="B1681">
        <v>713.11300000000006</v>
      </c>
      <c r="C1681">
        <f t="shared" si="26"/>
        <v>2.5672068000000001</v>
      </c>
    </row>
    <row r="1682" spans="1:3" x14ac:dyDescent="0.3">
      <c r="A1682" s="7">
        <v>22409</v>
      </c>
      <c r="B1682">
        <v>701.36099999999999</v>
      </c>
      <c r="C1682">
        <f t="shared" si="26"/>
        <v>2.5248995999999999</v>
      </c>
    </row>
    <row r="1683" spans="1:3" x14ac:dyDescent="0.3">
      <c r="A1683" s="7">
        <v>22410</v>
      </c>
      <c r="B1683">
        <v>691.35799999999995</v>
      </c>
      <c r="C1683">
        <f t="shared" si="26"/>
        <v>2.4888887999999998</v>
      </c>
    </row>
    <row r="1684" spans="1:3" x14ac:dyDescent="0.3">
      <c r="A1684" s="7">
        <v>22411</v>
      </c>
      <c r="B1684">
        <v>678.673</v>
      </c>
      <c r="C1684">
        <f t="shared" si="26"/>
        <v>2.4432228</v>
      </c>
    </row>
    <row r="1685" spans="1:3" x14ac:dyDescent="0.3">
      <c r="A1685" s="7">
        <v>22412</v>
      </c>
      <c r="B1685">
        <v>667.17899999999997</v>
      </c>
      <c r="C1685">
        <f t="shared" si="26"/>
        <v>2.4018443999999999</v>
      </c>
    </row>
    <row r="1686" spans="1:3" x14ac:dyDescent="0.3">
      <c r="A1686" s="7">
        <v>22413</v>
      </c>
      <c r="B1686">
        <v>664.99800000000005</v>
      </c>
      <c r="C1686">
        <f t="shared" si="26"/>
        <v>2.3939928000000004</v>
      </c>
    </row>
    <row r="1687" spans="1:3" x14ac:dyDescent="0.3">
      <c r="A1687" s="7">
        <v>22414</v>
      </c>
      <c r="B1687">
        <v>660.65200000000004</v>
      </c>
      <c r="C1687">
        <f t="shared" si="26"/>
        <v>2.3783472000000003</v>
      </c>
    </row>
    <row r="1688" spans="1:3" x14ac:dyDescent="0.3">
      <c r="A1688" s="7">
        <v>22415</v>
      </c>
      <c r="B1688">
        <v>652</v>
      </c>
      <c r="C1688">
        <f t="shared" si="26"/>
        <v>2.3472</v>
      </c>
    </row>
    <row r="1689" spans="1:3" x14ac:dyDescent="0.3">
      <c r="A1689" s="7">
        <v>22416</v>
      </c>
      <c r="B1689">
        <v>640.71799999999996</v>
      </c>
      <c r="C1689">
        <f t="shared" si="26"/>
        <v>2.3065848</v>
      </c>
    </row>
    <row r="1690" spans="1:3" x14ac:dyDescent="0.3">
      <c r="A1690" s="7">
        <v>22417</v>
      </c>
      <c r="B1690">
        <v>635.90700000000004</v>
      </c>
      <c r="C1690">
        <f t="shared" si="26"/>
        <v>2.2892652</v>
      </c>
    </row>
    <row r="1691" spans="1:3" x14ac:dyDescent="0.3">
      <c r="A1691" s="7">
        <v>22418</v>
      </c>
      <c r="B1691">
        <v>632.71900000000005</v>
      </c>
      <c r="C1691">
        <f t="shared" si="26"/>
        <v>2.2777884000000004</v>
      </c>
    </row>
    <row r="1692" spans="1:3" x14ac:dyDescent="0.3">
      <c r="A1692" s="7">
        <v>22419</v>
      </c>
      <c r="B1692">
        <v>616.32600000000002</v>
      </c>
      <c r="C1692">
        <f t="shared" si="26"/>
        <v>2.2187736</v>
      </c>
    </row>
    <row r="1693" spans="1:3" x14ac:dyDescent="0.3">
      <c r="A1693" s="7">
        <v>22420</v>
      </c>
      <c r="B1693">
        <v>609.50199999999995</v>
      </c>
      <c r="C1693">
        <f t="shared" si="26"/>
        <v>2.1942071999999997</v>
      </c>
    </row>
    <row r="1694" spans="1:3" x14ac:dyDescent="0.3">
      <c r="A1694" s="7">
        <v>22421</v>
      </c>
      <c r="B1694">
        <v>601.16300000000001</v>
      </c>
      <c r="C1694">
        <f t="shared" si="26"/>
        <v>2.1641868</v>
      </c>
    </row>
    <row r="1695" spans="1:3" x14ac:dyDescent="0.3">
      <c r="A1695" s="7">
        <v>22422</v>
      </c>
      <c r="B1695">
        <v>589.779</v>
      </c>
      <c r="C1695">
        <f t="shared" si="26"/>
        <v>2.1232044000000001</v>
      </c>
    </row>
    <row r="1696" spans="1:3" x14ac:dyDescent="0.3">
      <c r="A1696" s="7">
        <v>22423</v>
      </c>
      <c r="B1696">
        <v>581.55799999999999</v>
      </c>
      <c r="C1696">
        <f t="shared" si="26"/>
        <v>2.0936088000000002</v>
      </c>
    </row>
    <row r="1697" spans="1:3" x14ac:dyDescent="0.3">
      <c r="A1697" s="7">
        <v>22424</v>
      </c>
      <c r="B1697">
        <v>577.46699999999998</v>
      </c>
      <c r="C1697">
        <f t="shared" si="26"/>
        <v>2.0788812000000001</v>
      </c>
    </row>
    <row r="1698" spans="1:3" x14ac:dyDescent="0.3">
      <c r="A1698" s="7">
        <v>22425</v>
      </c>
      <c r="B1698">
        <v>575.93799999999999</v>
      </c>
      <c r="C1698">
        <f t="shared" si="26"/>
        <v>2.0733768000000001</v>
      </c>
    </row>
    <row r="1699" spans="1:3" x14ac:dyDescent="0.3">
      <c r="A1699" s="7">
        <v>22426</v>
      </c>
      <c r="B1699">
        <v>568.32000000000005</v>
      </c>
      <c r="C1699">
        <f t="shared" si="26"/>
        <v>2.0459520000000002</v>
      </c>
    </row>
    <row r="1700" spans="1:3" x14ac:dyDescent="0.3">
      <c r="A1700" s="7">
        <v>22427</v>
      </c>
      <c r="B1700">
        <v>557.72500000000002</v>
      </c>
      <c r="C1700">
        <f t="shared" si="26"/>
        <v>2.0078100000000001</v>
      </c>
    </row>
    <row r="1701" spans="1:3" x14ac:dyDescent="0.3">
      <c r="A1701" s="7">
        <v>22428</v>
      </c>
      <c r="B1701">
        <v>552.21</v>
      </c>
      <c r="C1701">
        <f t="shared" si="26"/>
        <v>1.9879560000000003</v>
      </c>
    </row>
    <row r="1702" spans="1:3" x14ac:dyDescent="0.3">
      <c r="A1702" s="7">
        <v>22429</v>
      </c>
      <c r="B1702">
        <v>545.23</v>
      </c>
      <c r="C1702">
        <f t="shared" si="26"/>
        <v>1.962828</v>
      </c>
    </row>
    <row r="1703" spans="1:3" x14ac:dyDescent="0.3">
      <c r="A1703" s="7">
        <v>22430</v>
      </c>
      <c r="B1703">
        <v>538.79200000000003</v>
      </c>
      <c r="C1703">
        <f t="shared" si="26"/>
        <v>1.9396512000000001</v>
      </c>
    </row>
    <row r="1704" spans="1:3" x14ac:dyDescent="0.3">
      <c r="A1704" s="7">
        <v>22431</v>
      </c>
      <c r="B1704">
        <v>523.07600000000002</v>
      </c>
      <c r="C1704">
        <f t="shared" si="26"/>
        <v>1.8830736000000001</v>
      </c>
    </row>
    <row r="1705" spans="1:3" x14ac:dyDescent="0.3">
      <c r="A1705" s="7">
        <v>22432</v>
      </c>
      <c r="B1705">
        <v>517.71400000000006</v>
      </c>
      <c r="C1705">
        <f t="shared" si="26"/>
        <v>1.8637704000000002</v>
      </c>
    </row>
    <row r="1706" spans="1:3" x14ac:dyDescent="0.3">
      <c r="A1706" s="7">
        <v>22433</v>
      </c>
      <c r="B1706">
        <v>516.25900000000001</v>
      </c>
      <c r="C1706">
        <f t="shared" si="26"/>
        <v>1.8585324000000001</v>
      </c>
    </row>
    <row r="1707" spans="1:3" x14ac:dyDescent="0.3">
      <c r="A1707" s="7">
        <v>22434</v>
      </c>
      <c r="B1707">
        <v>510.45499999999998</v>
      </c>
      <c r="C1707">
        <f t="shared" si="26"/>
        <v>1.8376380000000001</v>
      </c>
    </row>
    <row r="1708" spans="1:3" x14ac:dyDescent="0.3">
      <c r="A1708" s="7">
        <v>22435</v>
      </c>
      <c r="B1708">
        <v>509.00799999999998</v>
      </c>
      <c r="C1708">
        <f t="shared" si="26"/>
        <v>1.8324288</v>
      </c>
    </row>
    <row r="1709" spans="1:3" x14ac:dyDescent="0.3">
      <c r="A1709" s="7">
        <v>22436</v>
      </c>
      <c r="B1709">
        <v>503.72899999999998</v>
      </c>
      <c r="C1709">
        <f t="shared" si="26"/>
        <v>1.8134243999999999</v>
      </c>
    </row>
    <row r="1710" spans="1:3" x14ac:dyDescent="0.3">
      <c r="A1710" s="7">
        <v>22437</v>
      </c>
      <c r="B1710">
        <v>488.96300000000002</v>
      </c>
      <c r="C1710">
        <f t="shared" si="26"/>
        <v>1.7602668000000001</v>
      </c>
    </row>
    <row r="1711" spans="1:3" x14ac:dyDescent="0.3">
      <c r="A1711" s="7">
        <v>22438</v>
      </c>
      <c r="B1711">
        <v>486.12099999999998</v>
      </c>
      <c r="C1711">
        <f t="shared" si="26"/>
        <v>1.7500355999999999</v>
      </c>
    </row>
    <row r="1712" spans="1:3" x14ac:dyDescent="0.3">
      <c r="A1712" s="7">
        <v>22439</v>
      </c>
      <c r="B1712">
        <v>482.35500000000002</v>
      </c>
      <c r="C1712">
        <f t="shared" si="26"/>
        <v>1.736478</v>
      </c>
    </row>
    <row r="1713" spans="1:3" x14ac:dyDescent="0.3">
      <c r="A1713" s="7">
        <v>22440</v>
      </c>
      <c r="B1713">
        <v>475.79300000000001</v>
      </c>
      <c r="C1713">
        <f t="shared" si="26"/>
        <v>1.7128548000000001</v>
      </c>
    </row>
    <row r="1714" spans="1:3" x14ac:dyDescent="0.3">
      <c r="A1714" s="7">
        <v>22441</v>
      </c>
      <c r="B1714">
        <v>471.13200000000001</v>
      </c>
      <c r="C1714">
        <f t="shared" si="26"/>
        <v>1.6960751999999999</v>
      </c>
    </row>
    <row r="1715" spans="1:3" x14ac:dyDescent="0.3">
      <c r="A1715" s="7">
        <v>22442</v>
      </c>
      <c r="B1715">
        <v>466.02800000000002</v>
      </c>
      <c r="C1715">
        <f t="shared" si="26"/>
        <v>1.6777008</v>
      </c>
    </row>
    <row r="1716" spans="1:3" x14ac:dyDescent="0.3">
      <c r="A1716" s="7">
        <v>22443</v>
      </c>
      <c r="B1716">
        <v>469.73700000000002</v>
      </c>
      <c r="C1716">
        <f t="shared" si="26"/>
        <v>1.6910532000000003</v>
      </c>
    </row>
    <row r="1717" spans="1:3" x14ac:dyDescent="0.3">
      <c r="A1717" s="7">
        <v>22444</v>
      </c>
      <c r="B1717">
        <v>464.18</v>
      </c>
      <c r="C1717">
        <f t="shared" si="26"/>
        <v>1.6710480000000001</v>
      </c>
    </row>
    <row r="1718" spans="1:3" x14ac:dyDescent="0.3">
      <c r="A1718" s="7">
        <v>22445</v>
      </c>
      <c r="B1718">
        <v>457.27199999999999</v>
      </c>
      <c r="C1718">
        <f t="shared" si="26"/>
        <v>1.6461792</v>
      </c>
    </row>
    <row r="1719" spans="1:3" x14ac:dyDescent="0.3">
      <c r="A1719" s="7">
        <v>22446</v>
      </c>
      <c r="B1719">
        <v>452.69400000000002</v>
      </c>
      <c r="C1719">
        <f t="shared" si="26"/>
        <v>1.6296984000000001</v>
      </c>
    </row>
    <row r="1720" spans="1:3" x14ac:dyDescent="0.3">
      <c r="A1720" s="7">
        <v>22447</v>
      </c>
      <c r="B1720">
        <v>446.774</v>
      </c>
      <c r="C1720">
        <f t="shared" si="26"/>
        <v>1.6083863999999999</v>
      </c>
    </row>
    <row r="1721" spans="1:3" x14ac:dyDescent="0.3">
      <c r="A1721" s="7">
        <v>22448</v>
      </c>
      <c r="B1721">
        <v>445.41199999999998</v>
      </c>
      <c r="C1721">
        <f t="shared" si="26"/>
        <v>1.6034831999999999</v>
      </c>
    </row>
    <row r="1722" spans="1:3" x14ac:dyDescent="0.3">
      <c r="A1722" s="7">
        <v>22449</v>
      </c>
      <c r="B1722">
        <v>442.69499999999999</v>
      </c>
      <c r="C1722">
        <f t="shared" si="26"/>
        <v>1.593702</v>
      </c>
    </row>
    <row r="1723" spans="1:3" x14ac:dyDescent="0.3">
      <c r="A1723" s="7">
        <v>22450</v>
      </c>
      <c r="B1723">
        <v>442.24299999999999</v>
      </c>
      <c r="C1723">
        <f t="shared" si="26"/>
        <v>1.5920748</v>
      </c>
    </row>
    <row r="1724" spans="1:3" x14ac:dyDescent="0.3">
      <c r="A1724" s="7">
        <v>22451</v>
      </c>
      <c r="B1724">
        <v>441.34100000000001</v>
      </c>
      <c r="C1724">
        <f t="shared" si="26"/>
        <v>1.5888276000000001</v>
      </c>
    </row>
    <row r="1725" spans="1:3" x14ac:dyDescent="0.3">
      <c r="A1725" s="7">
        <v>22452</v>
      </c>
      <c r="B1725">
        <v>434.596</v>
      </c>
      <c r="C1725">
        <f t="shared" si="26"/>
        <v>1.5645456000000002</v>
      </c>
    </row>
    <row r="1726" spans="1:3" x14ac:dyDescent="0.3">
      <c r="A1726" s="7">
        <v>22453</v>
      </c>
      <c r="B1726">
        <v>425.226</v>
      </c>
      <c r="C1726">
        <f t="shared" si="26"/>
        <v>1.5308136000000001</v>
      </c>
    </row>
    <row r="1727" spans="1:3" x14ac:dyDescent="0.3">
      <c r="A1727" s="7">
        <v>22454</v>
      </c>
      <c r="B1727">
        <v>421.23599999999999</v>
      </c>
      <c r="C1727">
        <f t="shared" si="26"/>
        <v>1.5164495999999998</v>
      </c>
    </row>
    <row r="1728" spans="1:3" x14ac:dyDescent="0.3">
      <c r="A1728" s="7">
        <v>22455</v>
      </c>
      <c r="B1728">
        <v>419.91199999999998</v>
      </c>
      <c r="C1728">
        <f t="shared" si="26"/>
        <v>1.5116832</v>
      </c>
    </row>
    <row r="1729" spans="1:3" x14ac:dyDescent="0.3">
      <c r="A1729" s="7">
        <v>22456</v>
      </c>
      <c r="B1729">
        <v>414.19299999999998</v>
      </c>
      <c r="C1729">
        <f t="shared" si="26"/>
        <v>1.4910947999999999</v>
      </c>
    </row>
    <row r="1730" spans="1:3" x14ac:dyDescent="0.3">
      <c r="A1730" s="7">
        <v>22457</v>
      </c>
      <c r="B1730">
        <v>409.38299999999998</v>
      </c>
      <c r="C1730">
        <f t="shared" si="26"/>
        <v>1.4737788000000001</v>
      </c>
    </row>
    <row r="1731" spans="1:3" x14ac:dyDescent="0.3">
      <c r="A1731" s="7">
        <v>22458</v>
      </c>
      <c r="B1731">
        <v>400.26900000000001</v>
      </c>
      <c r="C1731">
        <f t="shared" ref="C1731:C1794" si="27">B1731*3600/1000000</f>
        <v>1.4409683999999998</v>
      </c>
    </row>
    <row r="1732" spans="1:3" x14ac:dyDescent="0.3">
      <c r="A1732" s="7">
        <v>22459</v>
      </c>
      <c r="B1732">
        <v>393.38400000000001</v>
      </c>
      <c r="C1732">
        <f t="shared" si="27"/>
        <v>1.4161824000000001</v>
      </c>
    </row>
    <row r="1733" spans="1:3" x14ac:dyDescent="0.3">
      <c r="A1733" s="7">
        <v>22460</v>
      </c>
      <c r="B1733">
        <v>389.96199999999999</v>
      </c>
      <c r="C1733">
        <f t="shared" si="27"/>
        <v>1.4038632</v>
      </c>
    </row>
    <row r="1734" spans="1:3" x14ac:dyDescent="0.3">
      <c r="A1734" s="7">
        <v>22461</v>
      </c>
      <c r="B1734">
        <v>388.68299999999999</v>
      </c>
      <c r="C1734">
        <f t="shared" si="27"/>
        <v>1.3992588000000001</v>
      </c>
    </row>
    <row r="1735" spans="1:3" x14ac:dyDescent="0.3">
      <c r="A1735" s="7">
        <v>22462</v>
      </c>
      <c r="B1735">
        <v>383.16300000000001</v>
      </c>
      <c r="C1735">
        <f t="shared" si="27"/>
        <v>1.3793868</v>
      </c>
    </row>
    <row r="1736" spans="1:3" x14ac:dyDescent="0.3">
      <c r="A1736" s="7">
        <v>22463</v>
      </c>
      <c r="B1736">
        <v>378.94</v>
      </c>
      <c r="C1736">
        <f t="shared" si="27"/>
        <v>1.3641840000000001</v>
      </c>
    </row>
    <row r="1737" spans="1:3" x14ac:dyDescent="0.3">
      <c r="A1737" s="7">
        <v>22464</v>
      </c>
      <c r="B1737">
        <v>373.48200000000003</v>
      </c>
      <c r="C1737">
        <f t="shared" si="27"/>
        <v>1.3445352000000002</v>
      </c>
    </row>
    <row r="1738" spans="1:3" x14ac:dyDescent="0.3">
      <c r="A1738" s="7">
        <v>22465</v>
      </c>
      <c r="B1738">
        <v>372.22699999999998</v>
      </c>
      <c r="C1738">
        <f t="shared" si="27"/>
        <v>1.3400171999999999</v>
      </c>
    </row>
    <row r="1739" spans="1:3" x14ac:dyDescent="0.3">
      <c r="A1739" s="7">
        <v>22466</v>
      </c>
      <c r="B1739">
        <v>369.72399999999999</v>
      </c>
      <c r="C1739">
        <f t="shared" si="27"/>
        <v>1.3310063999999999</v>
      </c>
    </row>
    <row r="1740" spans="1:3" x14ac:dyDescent="0.3">
      <c r="A1740" s="7">
        <v>22467</v>
      </c>
      <c r="B1740">
        <v>368.47699999999998</v>
      </c>
      <c r="C1740">
        <f t="shared" si="27"/>
        <v>1.3265172000000001</v>
      </c>
    </row>
    <row r="1741" spans="1:3" x14ac:dyDescent="0.3">
      <c r="A1741" s="7">
        <v>22468</v>
      </c>
      <c r="B1741">
        <v>363.089</v>
      </c>
      <c r="C1741">
        <f t="shared" si="27"/>
        <v>1.3071203999999998</v>
      </c>
    </row>
    <row r="1742" spans="1:3" x14ac:dyDescent="0.3">
      <c r="A1742" s="7">
        <v>22469</v>
      </c>
      <c r="B1742">
        <v>358.96899999999999</v>
      </c>
      <c r="C1742">
        <f t="shared" si="27"/>
        <v>1.2922883999999999</v>
      </c>
    </row>
    <row r="1743" spans="1:3" x14ac:dyDescent="0.3">
      <c r="A1743" s="7">
        <v>22470</v>
      </c>
      <c r="B1743">
        <v>353.64400000000001</v>
      </c>
      <c r="C1743">
        <f t="shared" si="27"/>
        <v>1.2731184</v>
      </c>
    </row>
    <row r="1744" spans="1:3" x14ac:dyDescent="0.3">
      <c r="A1744" s="7">
        <v>22471</v>
      </c>
      <c r="B1744">
        <v>352.01400000000001</v>
      </c>
      <c r="C1744">
        <f t="shared" si="27"/>
        <v>1.2672504000000002</v>
      </c>
    </row>
    <row r="1745" spans="1:3" x14ac:dyDescent="0.3">
      <c r="A1745" s="7">
        <v>22472</v>
      </c>
      <c r="B1745">
        <v>347.142</v>
      </c>
      <c r="C1745">
        <f t="shared" si="27"/>
        <v>1.2497111999999999</v>
      </c>
    </row>
    <row r="1746" spans="1:3" x14ac:dyDescent="0.3">
      <c r="A1746" s="7">
        <v>22473</v>
      </c>
      <c r="B1746">
        <v>345.928</v>
      </c>
      <c r="C1746">
        <f t="shared" si="27"/>
        <v>1.2453408000000001</v>
      </c>
    </row>
    <row r="1747" spans="1:3" x14ac:dyDescent="0.3">
      <c r="A1747" s="7">
        <v>22474</v>
      </c>
      <c r="B1747">
        <v>342.70400000000001</v>
      </c>
      <c r="C1747">
        <f t="shared" si="27"/>
        <v>1.2337344000000001</v>
      </c>
    </row>
    <row r="1748" spans="1:3" x14ac:dyDescent="0.3">
      <c r="A1748" s="7">
        <v>22475</v>
      </c>
      <c r="B1748">
        <v>337.09199999999998</v>
      </c>
      <c r="C1748">
        <f t="shared" si="27"/>
        <v>1.2135312</v>
      </c>
    </row>
    <row r="1749" spans="1:3" x14ac:dyDescent="0.3">
      <c r="A1749" s="7">
        <v>22476</v>
      </c>
      <c r="B1749">
        <v>333.90300000000002</v>
      </c>
      <c r="C1749">
        <f t="shared" si="27"/>
        <v>1.2020508000000001</v>
      </c>
    </row>
    <row r="1750" spans="1:3" x14ac:dyDescent="0.3">
      <c r="A1750" s="7">
        <v>22477</v>
      </c>
      <c r="B1750">
        <v>333.505</v>
      </c>
      <c r="C1750">
        <f t="shared" si="27"/>
        <v>1.200618</v>
      </c>
    </row>
    <row r="1751" spans="1:3" x14ac:dyDescent="0.3">
      <c r="A1751" s="7">
        <v>22478</v>
      </c>
      <c r="B1751">
        <v>332.71199999999999</v>
      </c>
      <c r="C1751">
        <f t="shared" si="27"/>
        <v>1.1977632</v>
      </c>
    </row>
    <row r="1752" spans="1:3" x14ac:dyDescent="0.3">
      <c r="A1752" s="7">
        <v>22479</v>
      </c>
      <c r="B1752">
        <v>327.57</v>
      </c>
      <c r="C1752">
        <f t="shared" si="27"/>
        <v>1.179252</v>
      </c>
    </row>
    <row r="1753" spans="1:3" x14ac:dyDescent="0.3">
      <c r="A1753" s="7">
        <v>22480</v>
      </c>
      <c r="B1753">
        <v>323.25</v>
      </c>
      <c r="C1753">
        <f t="shared" si="27"/>
        <v>1.1637</v>
      </c>
    </row>
    <row r="1754" spans="1:3" x14ac:dyDescent="0.3">
      <c r="A1754" s="7">
        <v>22481</v>
      </c>
      <c r="B1754">
        <v>315.072</v>
      </c>
      <c r="C1754">
        <f t="shared" si="27"/>
        <v>1.1342592</v>
      </c>
    </row>
    <row r="1755" spans="1:3" x14ac:dyDescent="0.3">
      <c r="A1755" s="7">
        <v>22482</v>
      </c>
      <c r="B1755">
        <v>308.90100000000001</v>
      </c>
      <c r="C1755">
        <f t="shared" si="27"/>
        <v>1.1120436</v>
      </c>
    </row>
    <row r="1756" spans="1:3" x14ac:dyDescent="0.3">
      <c r="A1756" s="7">
        <v>22483</v>
      </c>
      <c r="B1756">
        <v>305.07400000000001</v>
      </c>
      <c r="C1756">
        <f t="shared" si="27"/>
        <v>1.0982664000000002</v>
      </c>
    </row>
    <row r="1757" spans="1:3" x14ac:dyDescent="0.3">
      <c r="A1757" s="7">
        <v>22484</v>
      </c>
      <c r="B1757">
        <v>299.75299999999999</v>
      </c>
      <c r="C1757">
        <f t="shared" si="27"/>
        <v>1.0791108</v>
      </c>
    </row>
    <row r="1758" spans="1:3" x14ac:dyDescent="0.3">
      <c r="A1758" s="7">
        <v>22485</v>
      </c>
      <c r="B1758">
        <v>296.73099999999999</v>
      </c>
      <c r="C1758">
        <f t="shared" si="27"/>
        <v>1.0682316000000001</v>
      </c>
    </row>
    <row r="1759" spans="1:3" x14ac:dyDescent="0.3">
      <c r="A1759" s="7">
        <v>22486</v>
      </c>
      <c r="B1759">
        <v>295.60199999999998</v>
      </c>
      <c r="C1759">
        <f t="shared" si="27"/>
        <v>1.0641672</v>
      </c>
    </row>
    <row r="1760" spans="1:3" x14ac:dyDescent="0.3">
      <c r="A1760" s="7">
        <v>22487</v>
      </c>
      <c r="B1760">
        <v>290.73200000000003</v>
      </c>
      <c r="C1760">
        <f t="shared" si="27"/>
        <v>1.0466352000000001</v>
      </c>
    </row>
    <row r="1761" spans="1:3" x14ac:dyDescent="0.3">
      <c r="A1761" s="7">
        <v>22488</v>
      </c>
      <c r="B1761">
        <v>287.01</v>
      </c>
      <c r="C1761">
        <f t="shared" si="27"/>
        <v>1.033236</v>
      </c>
    </row>
    <row r="1762" spans="1:3" x14ac:dyDescent="0.3">
      <c r="A1762" s="7">
        <v>22489</v>
      </c>
      <c r="B1762">
        <v>281.83499999999998</v>
      </c>
      <c r="C1762">
        <f t="shared" si="27"/>
        <v>1.0146059999999999</v>
      </c>
    </row>
    <row r="1763" spans="1:3" x14ac:dyDescent="0.3">
      <c r="A1763" s="7">
        <v>22490</v>
      </c>
      <c r="B1763">
        <v>278.166</v>
      </c>
      <c r="C1763">
        <f t="shared" si="27"/>
        <v>1.0013976</v>
      </c>
    </row>
    <row r="1764" spans="1:3" x14ac:dyDescent="0.3">
      <c r="A1764" s="7">
        <v>22491</v>
      </c>
      <c r="B1764">
        <v>273.428</v>
      </c>
      <c r="C1764">
        <f t="shared" si="27"/>
        <v>0.98434080000000002</v>
      </c>
    </row>
    <row r="1765" spans="1:3" x14ac:dyDescent="0.3">
      <c r="A1765" s="7">
        <v>22492</v>
      </c>
      <c r="B1765">
        <v>272.339</v>
      </c>
      <c r="C1765">
        <f t="shared" si="27"/>
        <v>0.98042039999999997</v>
      </c>
    </row>
    <row r="1766" spans="1:3" x14ac:dyDescent="0.3">
      <c r="A1766" s="7">
        <v>22493</v>
      </c>
      <c r="B1766">
        <v>269.08999999999997</v>
      </c>
      <c r="C1766">
        <f t="shared" si="27"/>
        <v>0.96872399999999992</v>
      </c>
    </row>
    <row r="1767" spans="1:3" x14ac:dyDescent="0.3">
      <c r="A1767" s="7">
        <v>22494</v>
      </c>
      <c r="B1767">
        <v>261.57299999999998</v>
      </c>
      <c r="C1767">
        <f t="shared" si="27"/>
        <v>0.94166279999999991</v>
      </c>
    </row>
    <row r="1768" spans="1:3" x14ac:dyDescent="0.3">
      <c r="A1768" s="7">
        <v>22495</v>
      </c>
      <c r="B1768">
        <v>255.55500000000001</v>
      </c>
      <c r="C1768">
        <f t="shared" si="27"/>
        <v>0.91999799999999998</v>
      </c>
    </row>
    <row r="1769" spans="1:3" x14ac:dyDescent="0.3">
      <c r="A1769" s="7">
        <v>22496</v>
      </c>
      <c r="B1769">
        <v>250.298</v>
      </c>
      <c r="C1769">
        <f t="shared" si="27"/>
        <v>0.90107280000000001</v>
      </c>
    </row>
    <row r="1770" spans="1:3" x14ac:dyDescent="0.3">
      <c r="A1770" s="7">
        <v>22497</v>
      </c>
      <c r="B1770">
        <v>247.51400000000001</v>
      </c>
      <c r="C1770">
        <f t="shared" si="27"/>
        <v>0.89105040000000002</v>
      </c>
    </row>
    <row r="1771" spans="1:3" x14ac:dyDescent="0.3">
      <c r="A1771" s="7">
        <v>22498</v>
      </c>
      <c r="B1771">
        <v>246.476</v>
      </c>
      <c r="C1771">
        <f t="shared" si="27"/>
        <v>0.88731359999999992</v>
      </c>
    </row>
    <row r="1772" spans="1:3" x14ac:dyDescent="0.3">
      <c r="A1772" s="7">
        <v>22499</v>
      </c>
      <c r="B1772">
        <v>241.994</v>
      </c>
      <c r="C1772">
        <f t="shared" si="27"/>
        <v>0.87117840000000002</v>
      </c>
    </row>
    <row r="1773" spans="1:3" x14ac:dyDescent="0.3">
      <c r="A1773" s="7">
        <v>22500</v>
      </c>
      <c r="B1773">
        <v>238.571</v>
      </c>
      <c r="C1773">
        <f t="shared" si="27"/>
        <v>0.85885559999999994</v>
      </c>
    </row>
    <row r="1774" spans="1:3" x14ac:dyDescent="0.3">
      <c r="A1774" s="7">
        <v>22501</v>
      </c>
      <c r="B1774">
        <v>233.81700000000001</v>
      </c>
      <c r="C1774">
        <f t="shared" si="27"/>
        <v>0.84174120000000008</v>
      </c>
    </row>
    <row r="1775" spans="1:3" x14ac:dyDescent="0.3">
      <c r="A1775" s="7">
        <v>22502</v>
      </c>
      <c r="B1775">
        <v>230.11500000000001</v>
      </c>
      <c r="C1775">
        <f t="shared" si="27"/>
        <v>0.82841399999999998</v>
      </c>
    </row>
    <row r="1776" spans="1:3" x14ac:dyDescent="0.3">
      <c r="A1776" s="7">
        <v>22503</v>
      </c>
      <c r="B1776">
        <v>223.11799999999999</v>
      </c>
      <c r="C1776">
        <f t="shared" si="27"/>
        <v>0.80322479999999996</v>
      </c>
    </row>
    <row r="1777" spans="1:3" x14ac:dyDescent="0.3">
      <c r="A1777" s="7">
        <v>22504</v>
      </c>
      <c r="B1777">
        <v>217.84899999999999</v>
      </c>
      <c r="C1777">
        <f t="shared" si="27"/>
        <v>0.78425639999999985</v>
      </c>
    </row>
    <row r="1778" spans="1:3" x14ac:dyDescent="0.3">
      <c r="A1778" s="7">
        <v>22505</v>
      </c>
      <c r="B1778">
        <v>214.58799999999999</v>
      </c>
      <c r="C1778">
        <f t="shared" si="27"/>
        <v>0.77251679999999989</v>
      </c>
    </row>
    <row r="1779" spans="1:3" x14ac:dyDescent="0.3">
      <c r="A1779" s="7">
        <v>22506</v>
      </c>
      <c r="B1779">
        <v>210.059</v>
      </c>
      <c r="C1779">
        <f t="shared" si="27"/>
        <v>0.75621240000000001</v>
      </c>
    </row>
    <row r="1780" spans="1:3" x14ac:dyDescent="0.3">
      <c r="A1780" s="7">
        <v>22507</v>
      </c>
      <c r="B1780">
        <v>206.851</v>
      </c>
      <c r="C1780">
        <f t="shared" si="27"/>
        <v>0.74466359999999998</v>
      </c>
    </row>
    <row r="1781" spans="1:3" x14ac:dyDescent="0.3">
      <c r="A1781" s="7">
        <v>22508</v>
      </c>
      <c r="B1781">
        <v>202.398</v>
      </c>
      <c r="C1781">
        <f t="shared" si="27"/>
        <v>0.72863279999999997</v>
      </c>
    </row>
    <row r="1782" spans="1:3" x14ac:dyDescent="0.3">
      <c r="A1782" s="7">
        <v>22509</v>
      </c>
      <c r="B1782">
        <v>199.244</v>
      </c>
      <c r="C1782">
        <f t="shared" si="27"/>
        <v>0.71727839999999998</v>
      </c>
    </row>
    <row r="1783" spans="1:3" x14ac:dyDescent="0.3">
      <c r="A1783" s="7">
        <v>22510</v>
      </c>
      <c r="B1783">
        <v>194.86600000000001</v>
      </c>
      <c r="C1783">
        <f t="shared" si="27"/>
        <v>0.70151760000000007</v>
      </c>
    </row>
    <row r="1784" spans="1:3" x14ac:dyDescent="0.3">
      <c r="A1784" s="7">
        <v>22511</v>
      </c>
      <c r="B1784">
        <v>191.767</v>
      </c>
      <c r="C1784">
        <f t="shared" si="27"/>
        <v>0.69036120000000001</v>
      </c>
    </row>
    <row r="1785" spans="1:3" x14ac:dyDescent="0.3">
      <c r="A1785" s="7">
        <v>22512</v>
      </c>
      <c r="B1785">
        <v>187.465</v>
      </c>
      <c r="C1785">
        <f t="shared" si="27"/>
        <v>0.67487399999999997</v>
      </c>
    </row>
    <row r="1786" spans="1:3" x14ac:dyDescent="0.3">
      <c r="A1786" s="7">
        <v>22513</v>
      </c>
      <c r="B1786">
        <v>184.42</v>
      </c>
      <c r="C1786">
        <f t="shared" si="27"/>
        <v>0.66391199999999995</v>
      </c>
    </row>
    <row r="1787" spans="1:3" x14ac:dyDescent="0.3">
      <c r="A1787" s="7">
        <v>22514</v>
      </c>
      <c r="B1787">
        <v>180.19499999999999</v>
      </c>
      <c r="C1787">
        <f t="shared" si="27"/>
        <v>0.648702</v>
      </c>
    </row>
    <row r="1788" spans="1:3" x14ac:dyDescent="0.3">
      <c r="A1788" s="7">
        <v>22515</v>
      </c>
      <c r="B1788">
        <v>177.20500000000001</v>
      </c>
      <c r="C1788">
        <f t="shared" si="27"/>
        <v>0.63793800000000001</v>
      </c>
    </row>
    <row r="1789" spans="1:3" x14ac:dyDescent="0.3">
      <c r="A1789" s="7">
        <v>22516</v>
      </c>
      <c r="B1789">
        <v>172.76300000000001</v>
      </c>
      <c r="C1789">
        <f t="shared" si="27"/>
        <v>0.62194680000000002</v>
      </c>
    </row>
    <row r="1790" spans="1:3" x14ac:dyDescent="0.3">
      <c r="A1790" s="7">
        <v>22517</v>
      </c>
      <c r="B1790">
        <v>168.37</v>
      </c>
      <c r="C1790">
        <f t="shared" si="27"/>
        <v>0.606132</v>
      </c>
    </row>
    <row r="1791" spans="1:3" x14ac:dyDescent="0.3">
      <c r="A1791" s="7">
        <v>22518</v>
      </c>
      <c r="B1791">
        <v>165.471</v>
      </c>
      <c r="C1791">
        <f t="shared" si="27"/>
        <v>0.59569559999999999</v>
      </c>
    </row>
    <row r="1792" spans="1:3" x14ac:dyDescent="0.3">
      <c r="A1792" s="7">
        <v>22519</v>
      </c>
      <c r="B1792">
        <v>161.73599999999999</v>
      </c>
      <c r="C1792">
        <f t="shared" si="27"/>
        <v>0.58224959999999992</v>
      </c>
    </row>
    <row r="1793" spans="1:3" x14ac:dyDescent="0.3">
      <c r="A1793" s="7">
        <v>22520</v>
      </c>
      <c r="B1793">
        <v>160.87899999999999</v>
      </c>
      <c r="C1793">
        <f t="shared" si="27"/>
        <v>0.57916440000000002</v>
      </c>
    </row>
    <row r="1794" spans="1:3" x14ac:dyDescent="0.3">
      <c r="A1794" s="7">
        <v>22521</v>
      </c>
      <c r="B1794">
        <v>158.607</v>
      </c>
      <c r="C1794">
        <f t="shared" si="27"/>
        <v>0.57098519999999997</v>
      </c>
    </row>
    <row r="1795" spans="1:3" x14ac:dyDescent="0.3">
      <c r="A1795" s="7">
        <v>22522</v>
      </c>
      <c r="B1795">
        <v>154.66499999999999</v>
      </c>
      <c r="C1795">
        <f t="shared" ref="C1795:C1858" si="28">B1795*3600/1000000</f>
        <v>0.55679400000000001</v>
      </c>
    </row>
    <row r="1796" spans="1:3" x14ac:dyDescent="0.3">
      <c r="A1796" s="7">
        <v>22523</v>
      </c>
      <c r="B1796">
        <v>152.43</v>
      </c>
      <c r="C1796">
        <f t="shared" si="28"/>
        <v>0.54874800000000001</v>
      </c>
    </row>
    <row r="1797" spans="1:3" x14ac:dyDescent="0.3">
      <c r="A1797" s="7">
        <v>22524</v>
      </c>
      <c r="B1797">
        <v>152.15199999999999</v>
      </c>
      <c r="C1797">
        <f t="shared" si="28"/>
        <v>0.54774719999999999</v>
      </c>
    </row>
    <row r="1798" spans="1:3" x14ac:dyDescent="0.3">
      <c r="A1798" s="7">
        <v>22525</v>
      </c>
      <c r="B1798">
        <v>152.15199999999999</v>
      </c>
      <c r="C1798">
        <f t="shared" si="28"/>
        <v>0.54774719999999999</v>
      </c>
    </row>
    <row r="1799" spans="1:3" x14ac:dyDescent="0.3">
      <c r="A1799" s="7">
        <v>22526</v>
      </c>
      <c r="B1799">
        <v>152.15199999999999</v>
      </c>
      <c r="C1799">
        <f t="shared" si="28"/>
        <v>0.54774719999999999</v>
      </c>
    </row>
    <row r="1800" spans="1:3" x14ac:dyDescent="0.3">
      <c r="A1800" s="7">
        <v>22527</v>
      </c>
      <c r="B1800">
        <v>152.15199999999999</v>
      </c>
      <c r="C1800">
        <f t="shared" si="28"/>
        <v>0.54774719999999999</v>
      </c>
    </row>
    <row r="1801" spans="1:3" x14ac:dyDescent="0.3">
      <c r="A1801" s="7">
        <v>22528</v>
      </c>
      <c r="B1801">
        <v>151.322</v>
      </c>
      <c r="C1801">
        <f t="shared" si="28"/>
        <v>0.5447592</v>
      </c>
    </row>
    <row r="1802" spans="1:3" x14ac:dyDescent="0.3">
      <c r="A1802" s="7">
        <v>22529</v>
      </c>
      <c r="B1802">
        <v>145.82599999999999</v>
      </c>
      <c r="C1802">
        <f t="shared" si="28"/>
        <v>0.52497359999999993</v>
      </c>
    </row>
    <row r="1803" spans="1:3" x14ac:dyDescent="0.3">
      <c r="A1803" s="7">
        <v>22530</v>
      </c>
      <c r="B1803">
        <v>141.49100000000001</v>
      </c>
      <c r="C1803">
        <f t="shared" si="28"/>
        <v>0.50936760000000003</v>
      </c>
    </row>
    <row r="1804" spans="1:3" x14ac:dyDescent="0.3">
      <c r="A1804" s="7">
        <v>22531</v>
      </c>
      <c r="B1804">
        <v>138.81399999999999</v>
      </c>
      <c r="C1804">
        <f t="shared" si="28"/>
        <v>0.49973039999999996</v>
      </c>
    </row>
    <row r="1805" spans="1:3" x14ac:dyDescent="0.3">
      <c r="A1805" s="7">
        <v>22532</v>
      </c>
      <c r="B1805">
        <v>135.10499999999999</v>
      </c>
      <c r="C1805">
        <f t="shared" si="28"/>
        <v>0.48637799999999992</v>
      </c>
    </row>
    <row r="1806" spans="1:3" x14ac:dyDescent="0.3">
      <c r="A1806" s="7">
        <v>22533</v>
      </c>
      <c r="B1806">
        <v>132.48400000000001</v>
      </c>
      <c r="C1806">
        <f t="shared" si="28"/>
        <v>0.47694240000000004</v>
      </c>
    </row>
    <row r="1807" spans="1:3" x14ac:dyDescent="0.3">
      <c r="A1807" s="7">
        <v>22534</v>
      </c>
      <c r="B1807">
        <v>128.85400000000001</v>
      </c>
      <c r="C1807">
        <f t="shared" si="28"/>
        <v>0.46387440000000002</v>
      </c>
    </row>
    <row r="1808" spans="1:3" x14ac:dyDescent="0.3">
      <c r="A1808" s="7">
        <v>22535</v>
      </c>
      <c r="B1808">
        <v>126.798</v>
      </c>
      <c r="C1808">
        <f t="shared" si="28"/>
        <v>0.45647280000000001</v>
      </c>
    </row>
    <row r="1809" spans="1:3" x14ac:dyDescent="0.3">
      <c r="A1809" s="7">
        <v>22536</v>
      </c>
      <c r="B1809">
        <v>126.033</v>
      </c>
      <c r="C1809">
        <f t="shared" si="28"/>
        <v>0.45371879999999998</v>
      </c>
    </row>
    <row r="1810" spans="1:3" x14ac:dyDescent="0.3">
      <c r="A1810" s="7">
        <v>22537</v>
      </c>
      <c r="B1810">
        <v>122.738</v>
      </c>
      <c r="C1810">
        <f t="shared" si="28"/>
        <v>0.44185679999999999</v>
      </c>
    </row>
    <row r="1811" spans="1:3" x14ac:dyDescent="0.3">
      <c r="A1811" s="7">
        <v>22538</v>
      </c>
      <c r="B1811">
        <v>120.229</v>
      </c>
      <c r="C1811">
        <f t="shared" si="28"/>
        <v>0.4328244</v>
      </c>
    </row>
    <row r="1812" spans="1:3" x14ac:dyDescent="0.3">
      <c r="A1812" s="7">
        <v>22539</v>
      </c>
      <c r="B1812">
        <v>116.75700000000001</v>
      </c>
      <c r="C1812">
        <f t="shared" si="28"/>
        <v>0.42032520000000001</v>
      </c>
    </row>
    <row r="1813" spans="1:3" x14ac:dyDescent="0.3">
      <c r="A1813" s="7">
        <v>22540</v>
      </c>
      <c r="B1813">
        <v>114.306</v>
      </c>
      <c r="C1813">
        <f t="shared" si="28"/>
        <v>0.41150159999999997</v>
      </c>
    </row>
    <row r="1814" spans="1:3" x14ac:dyDescent="0.3">
      <c r="A1814" s="7">
        <v>22541</v>
      </c>
      <c r="B1814">
        <v>110.914</v>
      </c>
      <c r="C1814">
        <f t="shared" si="28"/>
        <v>0.39929040000000005</v>
      </c>
    </row>
    <row r="1815" spans="1:3" x14ac:dyDescent="0.3">
      <c r="A1815" s="7">
        <v>22542</v>
      </c>
      <c r="B1815">
        <v>108.994</v>
      </c>
      <c r="C1815">
        <f t="shared" si="28"/>
        <v>0.39237840000000002</v>
      </c>
    </row>
    <row r="1816" spans="1:3" x14ac:dyDescent="0.3">
      <c r="A1816" s="7">
        <v>22543</v>
      </c>
      <c r="B1816">
        <v>108.28</v>
      </c>
      <c r="C1816">
        <f t="shared" si="28"/>
        <v>0.38980799999999999</v>
      </c>
    </row>
    <row r="1817" spans="1:3" x14ac:dyDescent="0.3">
      <c r="A1817" s="7">
        <v>22544</v>
      </c>
      <c r="B1817">
        <v>104.973</v>
      </c>
      <c r="C1817">
        <f t="shared" si="28"/>
        <v>0.37790279999999998</v>
      </c>
    </row>
    <row r="1818" spans="1:3" x14ac:dyDescent="0.3">
      <c r="A1818" s="7">
        <v>22545</v>
      </c>
      <c r="B1818">
        <v>101.709</v>
      </c>
      <c r="C1818">
        <f t="shared" si="28"/>
        <v>0.36615240000000004</v>
      </c>
    </row>
    <row r="1819" spans="1:3" x14ac:dyDescent="0.3">
      <c r="A1819" s="7">
        <v>22546</v>
      </c>
      <c r="B1819">
        <v>101.015</v>
      </c>
      <c r="C1819">
        <f t="shared" si="28"/>
        <v>0.36365399999999998</v>
      </c>
    </row>
    <row r="1820" spans="1:3" x14ac:dyDescent="0.3">
      <c r="A1820" s="7">
        <v>22547</v>
      </c>
      <c r="B1820">
        <v>99.18</v>
      </c>
      <c r="C1820">
        <f t="shared" si="28"/>
        <v>0.35704799999999998</v>
      </c>
    </row>
    <row r="1821" spans="1:3" x14ac:dyDescent="0.3">
      <c r="A1821" s="7">
        <v>22548</v>
      </c>
      <c r="B1821">
        <v>96.001000000000005</v>
      </c>
      <c r="C1821">
        <f t="shared" si="28"/>
        <v>0.34560360000000001</v>
      </c>
    </row>
    <row r="1822" spans="1:3" x14ac:dyDescent="0.3">
      <c r="A1822" s="7">
        <v>22549</v>
      </c>
      <c r="B1822">
        <v>93.76</v>
      </c>
      <c r="C1822">
        <f t="shared" si="28"/>
        <v>0.337536</v>
      </c>
    </row>
    <row r="1823" spans="1:3" x14ac:dyDescent="0.3">
      <c r="A1823" s="7">
        <v>22550</v>
      </c>
      <c r="B1823">
        <v>90.662999999999997</v>
      </c>
      <c r="C1823">
        <f t="shared" si="28"/>
        <v>0.32638679999999998</v>
      </c>
    </row>
    <row r="1824" spans="1:3" x14ac:dyDescent="0.3">
      <c r="A1824" s="7">
        <v>22551</v>
      </c>
      <c r="B1824">
        <v>88.48</v>
      </c>
      <c r="C1824">
        <f t="shared" si="28"/>
        <v>0.31852799999999998</v>
      </c>
    </row>
    <row r="1825" spans="1:3" x14ac:dyDescent="0.3">
      <c r="A1825" s="7">
        <v>22552</v>
      </c>
      <c r="B1825">
        <v>85.677000000000007</v>
      </c>
      <c r="C1825">
        <f t="shared" si="28"/>
        <v>0.30843720000000002</v>
      </c>
    </row>
    <row r="1826" spans="1:3" x14ac:dyDescent="0.3">
      <c r="A1826" s="7">
        <v>22553</v>
      </c>
      <c r="B1826">
        <v>85.036000000000001</v>
      </c>
      <c r="C1826">
        <f t="shared" si="28"/>
        <v>0.3061296</v>
      </c>
    </row>
    <row r="1827" spans="1:3" x14ac:dyDescent="0.3">
      <c r="A1827" s="7">
        <v>22554</v>
      </c>
      <c r="B1827">
        <v>83.760999999999996</v>
      </c>
      <c r="C1827">
        <f t="shared" si="28"/>
        <v>0.30153959999999996</v>
      </c>
    </row>
    <row r="1828" spans="1:3" x14ac:dyDescent="0.3">
      <c r="A1828" s="7">
        <v>22555</v>
      </c>
      <c r="B1828">
        <v>83.128</v>
      </c>
      <c r="C1828">
        <f t="shared" si="28"/>
        <v>0.29926079999999999</v>
      </c>
    </row>
    <row r="1829" spans="1:3" x14ac:dyDescent="0.3">
      <c r="A1829" s="7">
        <v>22556</v>
      </c>
      <c r="B1829">
        <v>80.406000000000006</v>
      </c>
      <c r="C1829">
        <f t="shared" si="28"/>
        <v>0.28946160000000004</v>
      </c>
    </row>
    <row r="1830" spans="1:3" x14ac:dyDescent="0.3">
      <c r="A1830" s="7">
        <v>22557</v>
      </c>
      <c r="B1830">
        <v>78.748999999999995</v>
      </c>
      <c r="C1830">
        <f t="shared" si="28"/>
        <v>0.28349639999999998</v>
      </c>
    </row>
    <row r="1831" spans="1:3" x14ac:dyDescent="0.3">
      <c r="A1831" s="7">
        <v>22558</v>
      </c>
      <c r="B1831">
        <v>78.543000000000006</v>
      </c>
      <c r="C1831">
        <f t="shared" si="28"/>
        <v>0.28275480000000003</v>
      </c>
    </row>
    <row r="1832" spans="1:3" x14ac:dyDescent="0.3">
      <c r="A1832" s="7">
        <v>22559</v>
      </c>
      <c r="B1832">
        <v>78.134</v>
      </c>
      <c r="C1832">
        <f t="shared" si="28"/>
        <v>0.28128240000000004</v>
      </c>
    </row>
    <row r="1833" spans="1:3" x14ac:dyDescent="0.3">
      <c r="A1833" s="7">
        <v>22560</v>
      </c>
      <c r="B1833">
        <v>75.69</v>
      </c>
      <c r="C1833">
        <f t="shared" si="28"/>
        <v>0.272484</v>
      </c>
    </row>
    <row r="1834" spans="1:3" x14ac:dyDescent="0.3">
      <c r="A1834" s="7">
        <v>22561</v>
      </c>
      <c r="B1834">
        <v>75.082999999999998</v>
      </c>
      <c r="C1834">
        <f t="shared" si="28"/>
        <v>0.27029880000000001</v>
      </c>
    </row>
    <row r="1835" spans="1:3" x14ac:dyDescent="0.3">
      <c r="A1835" s="7">
        <v>22562</v>
      </c>
      <c r="B1835">
        <v>73.879000000000005</v>
      </c>
      <c r="C1835">
        <f t="shared" si="28"/>
        <v>0.26596440000000005</v>
      </c>
    </row>
    <row r="1836" spans="1:3" x14ac:dyDescent="0.3">
      <c r="A1836" s="7">
        <v>22563</v>
      </c>
      <c r="B1836">
        <v>73.281000000000006</v>
      </c>
      <c r="C1836">
        <f t="shared" si="28"/>
        <v>0.26381160000000003</v>
      </c>
    </row>
    <row r="1837" spans="1:3" x14ac:dyDescent="0.3">
      <c r="A1837" s="7">
        <v>22564</v>
      </c>
      <c r="B1837">
        <v>70.908000000000001</v>
      </c>
      <c r="C1837">
        <f t="shared" si="28"/>
        <v>0.25526880000000002</v>
      </c>
    </row>
    <row r="1838" spans="1:3" x14ac:dyDescent="0.3">
      <c r="A1838" s="7">
        <v>22565</v>
      </c>
      <c r="B1838">
        <v>70.513999999999996</v>
      </c>
      <c r="C1838">
        <f t="shared" si="28"/>
        <v>0.25385039999999998</v>
      </c>
    </row>
    <row r="1839" spans="1:3" x14ac:dyDescent="0.3">
      <c r="A1839" s="7">
        <v>22566</v>
      </c>
      <c r="B1839">
        <v>70.319000000000003</v>
      </c>
      <c r="C1839">
        <f t="shared" si="28"/>
        <v>0.2531484</v>
      </c>
    </row>
    <row r="1840" spans="1:3" x14ac:dyDescent="0.3">
      <c r="A1840" s="7">
        <v>22567</v>
      </c>
      <c r="B1840">
        <v>69.150000000000006</v>
      </c>
      <c r="C1840">
        <f t="shared" si="28"/>
        <v>0.24894000000000002</v>
      </c>
    </row>
    <row r="1841" spans="1:3" x14ac:dyDescent="0.3">
      <c r="A1841" s="7">
        <v>22568</v>
      </c>
      <c r="B1841">
        <v>68.956000000000003</v>
      </c>
      <c r="C1841">
        <f t="shared" si="28"/>
        <v>0.24824160000000001</v>
      </c>
    </row>
    <row r="1842" spans="1:3" x14ac:dyDescent="0.3">
      <c r="A1842" s="7">
        <v>22569</v>
      </c>
      <c r="B1842">
        <v>68.956000000000003</v>
      </c>
      <c r="C1842">
        <f t="shared" si="28"/>
        <v>0.24824160000000001</v>
      </c>
    </row>
    <row r="1843" spans="1:3" x14ac:dyDescent="0.3">
      <c r="A1843" s="7">
        <v>22570</v>
      </c>
      <c r="B1843">
        <v>68.570999999999998</v>
      </c>
      <c r="C1843">
        <f t="shared" si="28"/>
        <v>0.24685560000000001</v>
      </c>
    </row>
    <row r="1844" spans="1:3" x14ac:dyDescent="0.3">
      <c r="A1844" s="7">
        <v>22571</v>
      </c>
      <c r="B1844">
        <v>66.08</v>
      </c>
      <c r="C1844">
        <f t="shared" si="28"/>
        <v>0.23788799999999999</v>
      </c>
    </row>
    <row r="1845" spans="1:3" x14ac:dyDescent="0.3">
      <c r="A1845" s="7">
        <v>22572</v>
      </c>
      <c r="B1845">
        <v>64.191000000000003</v>
      </c>
      <c r="C1845">
        <f t="shared" si="28"/>
        <v>0.2310876</v>
      </c>
    </row>
    <row r="1846" spans="1:3" x14ac:dyDescent="0.3">
      <c r="A1846" s="7">
        <v>22573</v>
      </c>
      <c r="B1846">
        <v>61.773000000000003</v>
      </c>
      <c r="C1846">
        <f t="shared" si="28"/>
        <v>0.22238280000000002</v>
      </c>
    </row>
    <row r="1847" spans="1:3" x14ac:dyDescent="0.3">
      <c r="A1847" s="7">
        <v>22574</v>
      </c>
      <c r="B1847">
        <v>61.22</v>
      </c>
      <c r="C1847">
        <f t="shared" si="28"/>
        <v>0.220392</v>
      </c>
    </row>
    <row r="1848" spans="1:3" x14ac:dyDescent="0.3">
      <c r="A1848" s="7">
        <v>22575</v>
      </c>
      <c r="B1848">
        <v>60.122999999999998</v>
      </c>
      <c r="C1848">
        <f t="shared" si="28"/>
        <v>0.21644279999999999</v>
      </c>
    </row>
    <row r="1849" spans="1:3" x14ac:dyDescent="0.3">
      <c r="A1849" s="7">
        <v>22576</v>
      </c>
      <c r="B1849">
        <v>59.941000000000003</v>
      </c>
      <c r="C1849">
        <f t="shared" si="28"/>
        <v>0.2157876</v>
      </c>
    </row>
    <row r="1850" spans="1:3" x14ac:dyDescent="0.3">
      <c r="A1850" s="7">
        <v>22577</v>
      </c>
      <c r="B1850">
        <v>59.579000000000001</v>
      </c>
      <c r="C1850">
        <f t="shared" si="28"/>
        <v>0.21448439999999999</v>
      </c>
    </row>
    <row r="1851" spans="1:3" x14ac:dyDescent="0.3">
      <c r="A1851" s="7">
        <v>22578</v>
      </c>
      <c r="B1851">
        <v>57.421999999999997</v>
      </c>
      <c r="C1851">
        <f t="shared" si="28"/>
        <v>0.20671919999999999</v>
      </c>
    </row>
    <row r="1852" spans="1:3" x14ac:dyDescent="0.3">
      <c r="A1852" s="7">
        <v>22579</v>
      </c>
      <c r="B1852">
        <v>57.064</v>
      </c>
      <c r="C1852">
        <f t="shared" si="28"/>
        <v>0.20543039999999999</v>
      </c>
    </row>
    <row r="1853" spans="1:3" x14ac:dyDescent="0.3">
      <c r="A1853" s="7">
        <v>22580</v>
      </c>
      <c r="B1853">
        <v>56.887</v>
      </c>
      <c r="C1853">
        <f t="shared" si="28"/>
        <v>0.20479320000000001</v>
      </c>
    </row>
    <row r="1854" spans="1:3" x14ac:dyDescent="0.3">
      <c r="A1854" s="7">
        <v>22581</v>
      </c>
      <c r="B1854">
        <v>55.826000000000001</v>
      </c>
      <c r="C1854">
        <f t="shared" si="28"/>
        <v>0.2009736</v>
      </c>
    </row>
    <row r="1855" spans="1:3" x14ac:dyDescent="0.3">
      <c r="A1855" s="7">
        <v>22582</v>
      </c>
      <c r="B1855">
        <v>55.65</v>
      </c>
      <c r="C1855">
        <f t="shared" si="28"/>
        <v>0.20033999999999999</v>
      </c>
    </row>
    <row r="1856" spans="1:3" x14ac:dyDescent="0.3">
      <c r="A1856" s="7">
        <v>22583</v>
      </c>
      <c r="B1856">
        <v>55.65</v>
      </c>
      <c r="C1856">
        <f t="shared" si="28"/>
        <v>0.20033999999999999</v>
      </c>
    </row>
    <row r="1857" spans="1:3" x14ac:dyDescent="0.3">
      <c r="A1857" s="7">
        <v>22584</v>
      </c>
      <c r="B1857">
        <v>55.65</v>
      </c>
      <c r="C1857">
        <f t="shared" si="28"/>
        <v>0.20033999999999999</v>
      </c>
    </row>
    <row r="1858" spans="1:3" x14ac:dyDescent="0.3">
      <c r="A1858" s="7">
        <v>22585</v>
      </c>
      <c r="B1858">
        <v>55.65</v>
      </c>
      <c r="C1858">
        <f t="shared" si="28"/>
        <v>0.20033999999999999</v>
      </c>
    </row>
    <row r="1859" spans="1:3" x14ac:dyDescent="0.3">
      <c r="A1859" s="7">
        <v>22586</v>
      </c>
      <c r="B1859">
        <v>55.301000000000002</v>
      </c>
      <c r="C1859">
        <f t="shared" ref="C1859:C1922" si="29">B1859*3600/1000000</f>
        <v>0.1990836</v>
      </c>
    </row>
    <row r="1860" spans="1:3" x14ac:dyDescent="0.3">
      <c r="A1860" s="7">
        <v>22587</v>
      </c>
      <c r="B1860">
        <v>53.216000000000001</v>
      </c>
      <c r="C1860">
        <f t="shared" si="29"/>
        <v>0.19157760000000001</v>
      </c>
    </row>
    <row r="1861" spans="1:3" x14ac:dyDescent="0.3">
      <c r="A1861" s="7">
        <v>22588</v>
      </c>
      <c r="B1861">
        <v>52.87</v>
      </c>
      <c r="C1861">
        <f t="shared" si="29"/>
        <v>0.190332</v>
      </c>
    </row>
    <row r="1862" spans="1:3" x14ac:dyDescent="0.3">
      <c r="A1862" s="7">
        <v>22589</v>
      </c>
      <c r="B1862">
        <v>52.87</v>
      </c>
      <c r="C1862">
        <f t="shared" si="29"/>
        <v>0.190332</v>
      </c>
    </row>
    <row r="1863" spans="1:3" x14ac:dyDescent="0.3">
      <c r="A1863" s="7">
        <v>22590</v>
      </c>
      <c r="B1863">
        <v>53.216000000000001</v>
      </c>
      <c r="C1863">
        <f t="shared" si="29"/>
        <v>0.19157760000000001</v>
      </c>
    </row>
    <row r="1864" spans="1:3" x14ac:dyDescent="0.3">
      <c r="A1864" s="7">
        <v>22591</v>
      </c>
      <c r="B1864">
        <v>55.476999999999997</v>
      </c>
      <c r="C1864">
        <f t="shared" si="29"/>
        <v>0.19971719999999998</v>
      </c>
    </row>
    <row r="1865" spans="1:3" x14ac:dyDescent="0.3">
      <c r="A1865" s="7">
        <v>22592</v>
      </c>
      <c r="B1865">
        <v>56.887</v>
      </c>
      <c r="C1865">
        <f t="shared" si="29"/>
        <v>0.20479320000000001</v>
      </c>
    </row>
    <row r="1866" spans="1:3" x14ac:dyDescent="0.3">
      <c r="A1866" s="7">
        <v>22593</v>
      </c>
      <c r="B1866">
        <v>57.421999999999997</v>
      </c>
      <c r="C1866">
        <f t="shared" si="29"/>
        <v>0.20671919999999999</v>
      </c>
    </row>
    <row r="1867" spans="1:3" x14ac:dyDescent="0.3">
      <c r="A1867" s="7">
        <v>22594</v>
      </c>
      <c r="B1867">
        <v>59.579000000000001</v>
      </c>
      <c r="C1867">
        <f t="shared" si="29"/>
        <v>0.21448439999999999</v>
      </c>
    </row>
    <row r="1868" spans="1:3" x14ac:dyDescent="0.3">
      <c r="A1868" s="7">
        <v>22595</v>
      </c>
      <c r="B1868">
        <v>59.941000000000003</v>
      </c>
      <c r="C1868">
        <f t="shared" si="29"/>
        <v>0.2157876</v>
      </c>
    </row>
    <row r="1869" spans="1:3" x14ac:dyDescent="0.3">
      <c r="A1869" s="7">
        <v>22596</v>
      </c>
      <c r="B1869">
        <v>60.122999999999998</v>
      </c>
      <c r="C1869">
        <f t="shared" si="29"/>
        <v>0.21644279999999999</v>
      </c>
    </row>
    <row r="1870" spans="1:3" x14ac:dyDescent="0.3">
      <c r="A1870" s="7">
        <v>22597</v>
      </c>
      <c r="B1870">
        <v>61.036999999999999</v>
      </c>
      <c r="C1870">
        <f t="shared" si="29"/>
        <v>0.21973319999999999</v>
      </c>
    </row>
    <row r="1871" spans="1:3" x14ac:dyDescent="0.3">
      <c r="A1871" s="7">
        <v>22598</v>
      </c>
      <c r="B1871">
        <v>60.305999999999997</v>
      </c>
      <c r="C1871">
        <f t="shared" si="29"/>
        <v>0.21710159999999998</v>
      </c>
    </row>
    <row r="1872" spans="1:3" x14ac:dyDescent="0.3">
      <c r="A1872" s="7">
        <v>22599</v>
      </c>
      <c r="B1872">
        <v>61.59</v>
      </c>
      <c r="C1872">
        <f t="shared" si="29"/>
        <v>0.221724</v>
      </c>
    </row>
    <row r="1873" spans="1:3" x14ac:dyDescent="0.3">
      <c r="A1873" s="7">
        <v>22600</v>
      </c>
      <c r="B1873">
        <v>64.003</v>
      </c>
      <c r="C1873">
        <f t="shared" si="29"/>
        <v>0.2304108</v>
      </c>
    </row>
    <row r="1874" spans="1:3" x14ac:dyDescent="0.3">
      <c r="A1874" s="7">
        <v>22601</v>
      </c>
      <c r="B1874">
        <v>64.376999999999995</v>
      </c>
      <c r="C1874">
        <f t="shared" si="29"/>
        <v>0.23175719999999997</v>
      </c>
    </row>
    <row r="1875" spans="1:3" x14ac:dyDescent="0.3">
      <c r="A1875" s="7">
        <v>22602</v>
      </c>
      <c r="B1875">
        <v>64.564999999999998</v>
      </c>
      <c r="C1875">
        <f t="shared" si="29"/>
        <v>0.232434</v>
      </c>
    </row>
    <row r="1876" spans="1:3" x14ac:dyDescent="0.3">
      <c r="A1876" s="7">
        <v>22603</v>
      </c>
      <c r="B1876">
        <v>65.132999999999996</v>
      </c>
      <c r="C1876">
        <f t="shared" si="29"/>
        <v>0.23447879999999999</v>
      </c>
    </row>
    <row r="1877" spans="1:3" x14ac:dyDescent="0.3">
      <c r="A1877" s="7">
        <v>22604</v>
      </c>
      <c r="B1877">
        <v>61.959000000000003</v>
      </c>
      <c r="C1877">
        <f t="shared" si="29"/>
        <v>0.22305240000000001</v>
      </c>
    </row>
    <row r="1878" spans="1:3" x14ac:dyDescent="0.3">
      <c r="A1878" s="7">
        <v>22605</v>
      </c>
      <c r="B1878">
        <v>61.404000000000003</v>
      </c>
      <c r="C1878">
        <f t="shared" si="29"/>
        <v>0.22105440000000001</v>
      </c>
    </row>
    <row r="1879" spans="1:3" x14ac:dyDescent="0.3">
      <c r="A1879" s="7">
        <v>22606</v>
      </c>
      <c r="B1879">
        <v>61.773000000000003</v>
      </c>
      <c r="C1879">
        <f t="shared" si="29"/>
        <v>0.22238280000000002</v>
      </c>
    </row>
    <row r="1880" spans="1:3" x14ac:dyDescent="0.3">
      <c r="A1880" s="7">
        <v>22607</v>
      </c>
      <c r="B1880">
        <v>64.003</v>
      </c>
      <c r="C1880">
        <f t="shared" si="29"/>
        <v>0.2304108</v>
      </c>
    </row>
    <row r="1881" spans="1:3" x14ac:dyDescent="0.3">
      <c r="A1881" s="7">
        <v>22608</v>
      </c>
      <c r="B1881">
        <v>65.135999999999996</v>
      </c>
      <c r="C1881">
        <f t="shared" si="29"/>
        <v>0.23448959999999996</v>
      </c>
    </row>
    <row r="1882" spans="1:3" x14ac:dyDescent="0.3">
      <c r="A1882" s="7">
        <v>22609</v>
      </c>
      <c r="B1882">
        <v>70.132999999999996</v>
      </c>
      <c r="C1882">
        <f t="shared" si="29"/>
        <v>0.2524788</v>
      </c>
    </row>
    <row r="1883" spans="1:3" x14ac:dyDescent="0.3">
      <c r="A1883" s="7">
        <v>22610</v>
      </c>
      <c r="B1883">
        <v>73.480999999999995</v>
      </c>
      <c r="C1883">
        <f t="shared" si="29"/>
        <v>0.26453159999999998</v>
      </c>
    </row>
    <row r="1884" spans="1:3" x14ac:dyDescent="0.3">
      <c r="A1884" s="7">
        <v>22611</v>
      </c>
      <c r="B1884">
        <v>75.082999999999998</v>
      </c>
      <c r="C1884">
        <f t="shared" si="29"/>
        <v>0.27029880000000001</v>
      </c>
    </row>
    <row r="1885" spans="1:3" x14ac:dyDescent="0.3">
      <c r="A1885" s="7">
        <v>22612</v>
      </c>
      <c r="B1885">
        <v>75.284000000000006</v>
      </c>
      <c r="C1885">
        <f t="shared" si="29"/>
        <v>0.2710224</v>
      </c>
    </row>
    <row r="1886" spans="1:3" x14ac:dyDescent="0.3">
      <c r="A1886" s="7">
        <v>22613</v>
      </c>
      <c r="B1886">
        <v>75.284000000000006</v>
      </c>
      <c r="C1886">
        <f t="shared" si="29"/>
        <v>0.2710224</v>
      </c>
    </row>
    <row r="1887" spans="1:3" x14ac:dyDescent="0.3">
      <c r="A1887" s="7">
        <v>22614</v>
      </c>
      <c r="B1887">
        <v>75.284000000000006</v>
      </c>
      <c r="C1887">
        <f t="shared" si="29"/>
        <v>0.2710224</v>
      </c>
    </row>
    <row r="1888" spans="1:3" x14ac:dyDescent="0.3">
      <c r="A1888" s="7">
        <v>22615</v>
      </c>
      <c r="B1888">
        <v>75.894000000000005</v>
      </c>
      <c r="C1888">
        <f t="shared" si="29"/>
        <v>0.27321840000000003</v>
      </c>
    </row>
    <row r="1889" spans="1:3" x14ac:dyDescent="0.3">
      <c r="A1889" s="7">
        <v>22616</v>
      </c>
      <c r="B1889">
        <v>79.578000000000003</v>
      </c>
      <c r="C1889">
        <f t="shared" si="29"/>
        <v>0.28648079999999998</v>
      </c>
    </row>
    <row r="1890" spans="1:3" x14ac:dyDescent="0.3">
      <c r="A1890" s="7">
        <v>22617</v>
      </c>
      <c r="B1890">
        <v>80.195999999999998</v>
      </c>
      <c r="C1890">
        <f t="shared" si="29"/>
        <v>0.28870559999999995</v>
      </c>
    </row>
    <row r="1891" spans="1:3" x14ac:dyDescent="0.3">
      <c r="A1891" s="7">
        <v>22618</v>
      </c>
      <c r="B1891">
        <v>80.822999999999993</v>
      </c>
      <c r="C1891">
        <f t="shared" si="29"/>
        <v>0.29096279999999997</v>
      </c>
    </row>
    <row r="1892" spans="1:3" x14ac:dyDescent="0.3">
      <c r="A1892" s="7">
        <v>22619</v>
      </c>
      <c r="B1892">
        <v>85.257000000000005</v>
      </c>
      <c r="C1892">
        <f t="shared" si="29"/>
        <v>0.30692520000000001</v>
      </c>
    </row>
    <row r="1893" spans="1:3" x14ac:dyDescent="0.3">
      <c r="A1893" s="7">
        <v>22620</v>
      </c>
      <c r="B1893">
        <v>91.120999999999995</v>
      </c>
      <c r="C1893">
        <f t="shared" si="29"/>
        <v>0.32803559999999998</v>
      </c>
    </row>
    <row r="1894" spans="1:3" x14ac:dyDescent="0.3">
      <c r="A1894" s="7">
        <v>22621</v>
      </c>
      <c r="B1894">
        <v>102.23399999999999</v>
      </c>
      <c r="C1894">
        <f t="shared" si="29"/>
        <v>0.36804239999999999</v>
      </c>
    </row>
    <row r="1895" spans="1:3" x14ac:dyDescent="0.3">
      <c r="A1895" s="7">
        <v>22622</v>
      </c>
      <c r="B1895">
        <v>117.28</v>
      </c>
      <c r="C1895">
        <f t="shared" si="29"/>
        <v>0.42220800000000003</v>
      </c>
    </row>
    <row r="1896" spans="1:3" x14ac:dyDescent="0.3">
      <c r="A1896" s="7">
        <v>22623</v>
      </c>
      <c r="B1896">
        <v>123.035</v>
      </c>
      <c r="C1896">
        <f t="shared" si="29"/>
        <v>0.44292599999999999</v>
      </c>
    </row>
    <row r="1897" spans="1:3" x14ac:dyDescent="0.3">
      <c r="A1897" s="7">
        <v>22624</v>
      </c>
      <c r="B1897">
        <v>174.04400000000001</v>
      </c>
      <c r="C1897">
        <f t="shared" si="29"/>
        <v>0.62655840000000007</v>
      </c>
    </row>
    <row r="1898" spans="1:3" x14ac:dyDescent="0.3">
      <c r="A1898" s="7">
        <v>22625</v>
      </c>
      <c r="B1898">
        <v>199.904</v>
      </c>
      <c r="C1898">
        <f t="shared" si="29"/>
        <v>0.71965440000000003</v>
      </c>
    </row>
    <row r="1899" spans="1:3" x14ac:dyDescent="0.3">
      <c r="A1899" s="7">
        <v>22626</v>
      </c>
      <c r="B1899">
        <v>206.851</v>
      </c>
      <c r="C1899">
        <f t="shared" si="29"/>
        <v>0.74466359999999998</v>
      </c>
    </row>
    <row r="1900" spans="1:3" x14ac:dyDescent="0.3">
      <c r="A1900" s="7">
        <v>22627</v>
      </c>
      <c r="B1900">
        <v>210.059</v>
      </c>
      <c r="C1900">
        <f t="shared" si="29"/>
        <v>0.75621240000000001</v>
      </c>
    </row>
    <row r="1901" spans="1:3" x14ac:dyDescent="0.3">
      <c r="A1901" s="7">
        <v>22628</v>
      </c>
      <c r="B1901">
        <v>216.23</v>
      </c>
      <c r="C1901">
        <f t="shared" si="29"/>
        <v>0.77842800000000001</v>
      </c>
    </row>
    <row r="1902" spans="1:3" x14ac:dyDescent="0.3">
      <c r="A1902" s="7">
        <v>22629</v>
      </c>
      <c r="B1902">
        <v>233.57400000000001</v>
      </c>
      <c r="C1902">
        <f t="shared" si="29"/>
        <v>0.84086640000000001</v>
      </c>
    </row>
    <row r="1903" spans="1:3" x14ac:dyDescent="0.3">
      <c r="A1903" s="7">
        <v>22630</v>
      </c>
      <c r="B1903">
        <v>268.495</v>
      </c>
      <c r="C1903">
        <f t="shared" si="29"/>
        <v>0.96658200000000005</v>
      </c>
    </row>
    <row r="1904" spans="1:3" x14ac:dyDescent="0.3">
      <c r="A1904" s="7">
        <v>22631</v>
      </c>
      <c r="B1904">
        <v>299.84800000000001</v>
      </c>
      <c r="C1904">
        <f t="shared" si="29"/>
        <v>1.0794528000000001</v>
      </c>
    </row>
    <row r="1905" spans="1:3" x14ac:dyDescent="0.3">
      <c r="A1905" s="7">
        <v>22632</v>
      </c>
      <c r="B1905">
        <v>334.017</v>
      </c>
      <c r="C1905">
        <f t="shared" si="29"/>
        <v>1.2024611999999999</v>
      </c>
    </row>
    <row r="1906" spans="1:3" x14ac:dyDescent="0.3">
      <c r="A1906" s="7">
        <v>22633</v>
      </c>
      <c r="B1906">
        <v>371.48700000000002</v>
      </c>
      <c r="C1906">
        <f t="shared" si="29"/>
        <v>1.3373532000000001</v>
      </c>
    </row>
    <row r="1907" spans="1:3" x14ac:dyDescent="0.3">
      <c r="A1907" s="7">
        <v>22634</v>
      </c>
      <c r="B1907">
        <v>400.73099999999999</v>
      </c>
      <c r="C1907">
        <f t="shared" si="29"/>
        <v>1.4426316000000001</v>
      </c>
    </row>
    <row r="1908" spans="1:3" x14ac:dyDescent="0.3">
      <c r="A1908" s="7">
        <v>22635</v>
      </c>
      <c r="B1908">
        <v>412.00299999999999</v>
      </c>
      <c r="C1908">
        <f t="shared" si="29"/>
        <v>1.4832107999999999</v>
      </c>
    </row>
    <row r="1909" spans="1:3" x14ac:dyDescent="0.3">
      <c r="A1909" s="7">
        <v>22636</v>
      </c>
      <c r="B1909">
        <v>408.51600000000002</v>
      </c>
      <c r="C1909">
        <f t="shared" si="29"/>
        <v>1.4706576</v>
      </c>
    </row>
    <row r="1910" spans="1:3" x14ac:dyDescent="0.3">
      <c r="A1910" s="7">
        <v>22637</v>
      </c>
      <c r="B1910">
        <v>391.286</v>
      </c>
      <c r="C1910">
        <f t="shared" si="29"/>
        <v>1.4086296</v>
      </c>
    </row>
    <row r="1911" spans="1:3" x14ac:dyDescent="0.3">
      <c r="A1911" s="7">
        <v>22638</v>
      </c>
      <c r="B1911">
        <v>368.91699999999997</v>
      </c>
      <c r="C1911">
        <f t="shared" si="29"/>
        <v>1.3281011999999999</v>
      </c>
    </row>
    <row r="1912" spans="1:3" x14ac:dyDescent="0.3">
      <c r="A1912" s="7">
        <v>22639</v>
      </c>
      <c r="B1912">
        <v>381.488</v>
      </c>
      <c r="C1912">
        <f t="shared" si="29"/>
        <v>1.3733568</v>
      </c>
    </row>
    <row r="1913" spans="1:3" x14ac:dyDescent="0.3">
      <c r="A1913" s="7">
        <v>22640</v>
      </c>
      <c r="B1913">
        <v>392.96100000000001</v>
      </c>
      <c r="C1913">
        <f t="shared" si="29"/>
        <v>1.4146596</v>
      </c>
    </row>
    <row r="1914" spans="1:3" x14ac:dyDescent="0.3">
      <c r="A1914" s="7">
        <v>22641</v>
      </c>
      <c r="B1914">
        <v>405.93</v>
      </c>
      <c r="C1914">
        <f t="shared" si="29"/>
        <v>1.4613480000000001</v>
      </c>
    </row>
    <row r="1915" spans="1:3" x14ac:dyDescent="0.3">
      <c r="A1915" s="7">
        <v>22642</v>
      </c>
      <c r="B1915">
        <v>436.93900000000002</v>
      </c>
      <c r="C1915">
        <f t="shared" si="29"/>
        <v>1.5729804000000001</v>
      </c>
    </row>
    <row r="1916" spans="1:3" x14ac:dyDescent="0.3">
      <c r="A1916" s="7">
        <v>22643</v>
      </c>
      <c r="B1916">
        <v>478.19400000000002</v>
      </c>
      <c r="C1916">
        <f t="shared" si="29"/>
        <v>1.7214984000000002</v>
      </c>
    </row>
    <row r="1917" spans="1:3" x14ac:dyDescent="0.3">
      <c r="A1917" s="7">
        <v>22644</v>
      </c>
      <c r="B1917">
        <v>494.65699999999998</v>
      </c>
      <c r="C1917">
        <f t="shared" si="29"/>
        <v>1.7807652</v>
      </c>
    </row>
    <row r="1918" spans="1:3" x14ac:dyDescent="0.3">
      <c r="A1918" s="7">
        <v>22645</v>
      </c>
      <c r="B1918">
        <v>507.08600000000001</v>
      </c>
      <c r="C1918">
        <f t="shared" si="29"/>
        <v>1.8255096000000002</v>
      </c>
    </row>
    <row r="1919" spans="1:3" x14ac:dyDescent="0.3">
      <c r="A1919" s="7">
        <v>22646</v>
      </c>
      <c r="B1919">
        <v>504.68299999999999</v>
      </c>
      <c r="C1919">
        <f t="shared" si="29"/>
        <v>1.8168588000000001</v>
      </c>
    </row>
    <row r="1920" spans="1:3" x14ac:dyDescent="0.3">
      <c r="A1920" s="7">
        <v>22647</v>
      </c>
      <c r="B1920">
        <v>495.601</v>
      </c>
      <c r="C1920">
        <f t="shared" si="29"/>
        <v>1.7841636000000001</v>
      </c>
    </row>
    <row r="1921" spans="1:3" x14ac:dyDescent="0.3">
      <c r="A1921" s="7">
        <v>22648</v>
      </c>
      <c r="B1921">
        <v>498.483</v>
      </c>
      <c r="C1921">
        <f t="shared" si="29"/>
        <v>1.7945388</v>
      </c>
    </row>
    <row r="1922" spans="1:3" x14ac:dyDescent="0.3">
      <c r="A1922" s="7">
        <v>22649</v>
      </c>
      <c r="B1922">
        <v>527.51300000000003</v>
      </c>
      <c r="C1922">
        <f t="shared" si="29"/>
        <v>1.8990468</v>
      </c>
    </row>
    <row r="1923" spans="1:3" x14ac:dyDescent="0.3">
      <c r="A1923" s="7">
        <v>22650</v>
      </c>
      <c r="B1923">
        <v>555.78399999999999</v>
      </c>
      <c r="C1923">
        <f t="shared" ref="C1923:C1986" si="30">B1923*3600/1000000</f>
        <v>2.0008224000000001</v>
      </c>
    </row>
    <row r="1924" spans="1:3" x14ac:dyDescent="0.3">
      <c r="A1924" s="7">
        <v>22651</v>
      </c>
      <c r="B1924">
        <v>609.83399999999995</v>
      </c>
      <c r="C1924">
        <f t="shared" si="30"/>
        <v>2.1954023999999999</v>
      </c>
    </row>
    <row r="1925" spans="1:3" x14ac:dyDescent="0.3">
      <c r="A1925" s="7">
        <v>22652</v>
      </c>
      <c r="B1925">
        <v>709.48800000000006</v>
      </c>
      <c r="C1925">
        <f t="shared" si="30"/>
        <v>2.5541568000000003</v>
      </c>
    </row>
    <row r="1926" spans="1:3" x14ac:dyDescent="0.3">
      <c r="A1926" s="7">
        <v>22653</v>
      </c>
      <c r="B1926">
        <v>767.51599999999996</v>
      </c>
      <c r="C1926">
        <f t="shared" si="30"/>
        <v>2.7630576000000002</v>
      </c>
    </row>
    <row r="1927" spans="1:3" x14ac:dyDescent="0.3">
      <c r="A1927" s="7">
        <v>22654</v>
      </c>
      <c r="B1927">
        <v>827.149</v>
      </c>
      <c r="C1927">
        <f t="shared" si="30"/>
        <v>2.9777363999999999</v>
      </c>
    </row>
    <row r="1928" spans="1:3" x14ac:dyDescent="0.3">
      <c r="A1928" s="7">
        <v>22655</v>
      </c>
      <c r="B1928">
        <v>841.56399999999996</v>
      </c>
      <c r="C1928">
        <f t="shared" si="30"/>
        <v>3.0296303999999998</v>
      </c>
    </row>
    <row r="1929" spans="1:3" x14ac:dyDescent="0.3">
      <c r="A1929" s="7">
        <v>22656</v>
      </c>
      <c r="B1929">
        <v>853.11</v>
      </c>
      <c r="C1929">
        <f t="shared" si="30"/>
        <v>3.071196</v>
      </c>
    </row>
    <row r="1930" spans="1:3" x14ac:dyDescent="0.3">
      <c r="A1930" s="7">
        <v>22657</v>
      </c>
      <c r="B1930">
        <v>856.15899999999999</v>
      </c>
      <c r="C1930">
        <f t="shared" si="30"/>
        <v>3.0821723999999997</v>
      </c>
    </row>
    <row r="1931" spans="1:3" x14ac:dyDescent="0.3">
      <c r="A1931" s="7">
        <v>22658</v>
      </c>
      <c r="B1931">
        <v>867.19500000000005</v>
      </c>
      <c r="C1931">
        <f t="shared" si="30"/>
        <v>3.121902</v>
      </c>
    </row>
    <row r="1932" spans="1:3" x14ac:dyDescent="0.3">
      <c r="A1932" s="7">
        <v>22659</v>
      </c>
      <c r="B1932">
        <v>890.673</v>
      </c>
      <c r="C1932">
        <f t="shared" si="30"/>
        <v>3.2064227999999999</v>
      </c>
    </row>
    <row r="1933" spans="1:3" x14ac:dyDescent="0.3">
      <c r="A1933" s="7">
        <v>22660</v>
      </c>
      <c r="B1933">
        <v>894.39599999999996</v>
      </c>
      <c r="C1933">
        <f t="shared" si="30"/>
        <v>3.2198255999999996</v>
      </c>
    </row>
    <row r="1934" spans="1:3" x14ac:dyDescent="0.3">
      <c r="A1934" s="7">
        <v>22661</v>
      </c>
      <c r="B1934">
        <v>891.91</v>
      </c>
      <c r="C1934">
        <f t="shared" si="30"/>
        <v>3.2108759999999998</v>
      </c>
    </row>
    <row r="1935" spans="1:3" x14ac:dyDescent="0.3">
      <c r="A1935" s="7">
        <v>22662</v>
      </c>
      <c r="B1935">
        <v>873.96400000000006</v>
      </c>
      <c r="C1935">
        <f t="shared" si="30"/>
        <v>3.1462704000000006</v>
      </c>
    </row>
    <row r="1936" spans="1:3" x14ac:dyDescent="0.3">
      <c r="A1936" s="7">
        <v>22663</v>
      </c>
      <c r="B1936">
        <v>853.72400000000005</v>
      </c>
      <c r="C1936">
        <f t="shared" si="30"/>
        <v>3.0734064000000005</v>
      </c>
    </row>
    <row r="1937" spans="1:3" x14ac:dyDescent="0.3">
      <c r="A1937" s="7">
        <v>22664</v>
      </c>
      <c r="B1937">
        <v>855.54899999999998</v>
      </c>
      <c r="C1937">
        <f t="shared" si="30"/>
        <v>3.0799764000000001</v>
      </c>
    </row>
    <row r="1938" spans="1:3" x14ac:dyDescent="0.3">
      <c r="A1938" s="7">
        <v>22665</v>
      </c>
      <c r="B1938">
        <v>865.34400000000005</v>
      </c>
      <c r="C1938">
        <f t="shared" si="30"/>
        <v>3.1152384000000004</v>
      </c>
    </row>
    <row r="1939" spans="1:3" x14ac:dyDescent="0.3">
      <c r="A1939" s="7">
        <v>22666</v>
      </c>
      <c r="B1939">
        <v>879.51099999999997</v>
      </c>
      <c r="C1939">
        <f t="shared" si="30"/>
        <v>3.1662395999999999</v>
      </c>
    </row>
    <row r="1940" spans="1:3" x14ac:dyDescent="0.3">
      <c r="A1940" s="7">
        <v>22667</v>
      </c>
      <c r="B1940">
        <v>895.65499999999997</v>
      </c>
      <c r="C1940">
        <f t="shared" si="30"/>
        <v>3.2243580000000001</v>
      </c>
    </row>
    <row r="1941" spans="1:3" x14ac:dyDescent="0.3">
      <c r="A1941" s="7">
        <v>22668</v>
      </c>
      <c r="B1941">
        <v>922.67200000000003</v>
      </c>
      <c r="C1941">
        <f t="shared" si="30"/>
        <v>3.3216192000000002</v>
      </c>
    </row>
    <row r="1942" spans="1:3" x14ac:dyDescent="0.3">
      <c r="A1942" s="7">
        <v>22669</v>
      </c>
      <c r="B1942">
        <v>972.60500000000002</v>
      </c>
      <c r="C1942">
        <f t="shared" si="30"/>
        <v>3.5013779999999999</v>
      </c>
    </row>
    <row r="1943" spans="1:3" x14ac:dyDescent="0.3">
      <c r="A1943" s="7">
        <v>22670</v>
      </c>
      <c r="B1943">
        <v>1034.9390000000001</v>
      </c>
      <c r="C1943">
        <f t="shared" si="30"/>
        <v>3.7257804000000005</v>
      </c>
    </row>
    <row r="1944" spans="1:3" x14ac:dyDescent="0.3">
      <c r="A1944" s="7">
        <v>22671</v>
      </c>
      <c r="B1944">
        <v>1071.779</v>
      </c>
      <c r="C1944">
        <f t="shared" si="30"/>
        <v>3.8584044</v>
      </c>
    </row>
    <row r="1945" spans="1:3" x14ac:dyDescent="0.3">
      <c r="A1945" s="7">
        <v>22672</v>
      </c>
      <c r="B1945">
        <v>1084.0060000000001</v>
      </c>
      <c r="C1945">
        <f t="shared" si="30"/>
        <v>3.9024216000000003</v>
      </c>
    </row>
    <row r="1946" spans="1:3" x14ac:dyDescent="0.3">
      <c r="A1946" s="7">
        <v>22673</v>
      </c>
      <c r="B1946">
        <v>1134.184</v>
      </c>
      <c r="C1946">
        <f t="shared" si="30"/>
        <v>4.0830624000000002</v>
      </c>
    </row>
    <row r="1947" spans="1:3" x14ac:dyDescent="0.3">
      <c r="A1947" s="7">
        <v>22674</v>
      </c>
      <c r="B1947">
        <v>1176.8599999999999</v>
      </c>
      <c r="C1947">
        <f t="shared" si="30"/>
        <v>4.2366960000000002</v>
      </c>
    </row>
    <row r="1948" spans="1:3" x14ac:dyDescent="0.3">
      <c r="A1948" s="7">
        <v>22675</v>
      </c>
      <c r="B1948">
        <v>1234.873</v>
      </c>
      <c r="C1948">
        <f t="shared" si="30"/>
        <v>4.4455428000000001</v>
      </c>
    </row>
    <row r="1949" spans="1:3" x14ac:dyDescent="0.3">
      <c r="A1949" s="7">
        <v>22676</v>
      </c>
      <c r="B1949">
        <v>1361.787</v>
      </c>
      <c r="C1949">
        <f t="shared" si="30"/>
        <v>4.9024331999999999</v>
      </c>
    </row>
    <row r="1950" spans="1:3" x14ac:dyDescent="0.3">
      <c r="A1950" s="7">
        <v>22677</v>
      </c>
      <c r="B1950">
        <v>1422.5260000000001</v>
      </c>
      <c r="C1950">
        <f t="shared" si="30"/>
        <v>5.1210936000000009</v>
      </c>
    </row>
    <row r="1951" spans="1:3" x14ac:dyDescent="0.3">
      <c r="A1951" s="7">
        <v>22678</v>
      </c>
      <c r="B1951">
        <v>1461.2280000000001</v>
      </c>
      <c r="C1951">
        <f t="shared" si="30"/>
        <v>5.2604207999999995</v>
      </c>
    </row>
    <row r="1952" spans="1:3" x14ac:dyDescent="0.3">
      <c r="A1952" s="7">
        <v>22679</v>
      </c>
      <c r="B1952">
        <v>1502.0129999999999</v>
      </c>
      <c r="C1952">
        <f t="shared" si="30"/>
        <v>5.4072468000000002</v>
      </c>
    </row>
    <row r="1953" spans="1:3" x14ac:dyDescent="0.3">
      <c r="A1953" s="7">
        <v>22680</v>
      </c>
      <c r="B1953">
        <v>1560.912</v>
      </c>
      <c r="C1953">
        <f t="shared" si="30"/>
        <v>5.6192831999999999</v>
      </c>
    </row>
    <row r="1954" spans="1:3" x14ac:dyDescent="0.3">
      <c r="A1954" s="7">
        <v>22681</v>
      </c>
      <c r="B1954">
        <v>1617.579</v>
      </c>
      <c r="C1954">
        <f t="shared" si="30"/>
        <v>5.8232843999999995</v>
      </c>
    </row>
    <row r="1955" spans="1:3" x14ac:dyDescent="0.3">
      <c r="A1955" s="7">
        <v>22682</v>
      </c>
      <c r="B1955">
        <v>1693.4649999999999</v>
      </c>
      <c r="C1955">
        <f t="shared" si="30"/>
        <v>6.0964739999999997</v>
      </c>
    </row>
    <row r="1956" spans="1:3" x14ac:dyDescent="0.3">
      <c r="A1956" s="7">
        <v>22683</v>
      </c>
      <c r="B1956">
        <v>1770.0119999999999</v>
      </c>
      <c r="C1956">
        <f t="shared" si="30"/>
        <v>6.3720432000000002</v>
      </c>
    </row>
    <row r="1957" spans="1:3" x14ac:dyDescent="0.3">
      <c r="A1957" s="7">
        <v>22684</v>
      </c>
      <c r="B1957">
        <v>1823.913</v>
      </c>
      <c r="C1957">
        <f t="shared" si="30"/>
        <v>6.5660867999999999</v>
      </c>
    </row>
    <row r="1958" spans="1:3" x14ac:dyDescent="0.3">
      <c r="A1958" s="7">
        <v>22685</v>
      </c>
      <c r="B1958">
        <v>1882.0619999999999</v>
      </c>
      <c r="C1958">
        <f t="shared" si="30"/>
        <v>6.7754231999999996</v>
      </c>
    </row>
    <row r="1959" spans="1:3" x14ac:dyDescent="0.3">
      <c r="A1959" s="7">
        <v>22686</v>
      </c>
      <c r="B1959">
        <v>1925.095</v>
      </c>
      <c r="C1959">
        <f t="shared" si="30"/>
        <v>6.9303419999999996</v>
      </c>
    </row>
    <row r="1960" spans="1:3" x14ac:dyDescent="0.3">
      <c r="A1960" s="7">
        <v>22687</v>
      </c>
      <c r="B1960">
        <v>1954.3320000000001</v>
      </c>
      <c r="C1960">
        <f t="shared" si="30"/>
        <v>7.0355952000000004</v>
      </c>
    </row>
    <row r="1961" spans="1:3" x14ac:dyDescent="0.3">
      <c r="A1961" s="7">
        <v>22688</v>
      </c>
      <c r="B1961">
        <v>1978.414</v>
      </c>
      <c r="C1961">
        <f t="shared" si="30"/>
        <v>7.1222904000000007</v>
      </c>
    </row>
    <row r="1962" spans="1:3" x14ac:dyDescent="0.3">
      <c r="A1962" s="7">
        <v>22689</v>
      </c>
      <c r="B1962">
        <v>2010.7280000000001</v>
      </c>
      <c r="C1962">
        <f t="shared" si="30"/>
        <v>7.2386207999999996</v>
      </c>
    </row>
    <row r="1963" spans="1:3" x14ac:dyDescent="0.3">
      <c r="A1963" s="7">
        <v>22690</v>
      </c>
      <c r="B1963">
        <v>2033.3019999999999</v>
      </c>
      <c r="C1963">
        <f t="shared" si="30"/>
        <v>7.3198871999999993</v>
      </c>
    </row>
    <row r="1964" spans="1:3" x14ac:dyDescent="0.3">
      <c r="A1964" s="7">
        <v>22691</v>
      </c>
      <c r="B1964">
        <v>2045.086</v>
      </c>
      <c r="C1964">
        <f t="shared" si="30"/>
        <v>7.3623095999999997</v>
      </c>
    </row>
    <row r="1965" spans="1:3" x14ac:dyDescent="0.3">
      <c r="A1965" s="7">
        <v>22692</v>
      </c>
      <c r="B1965">
        <v>2034.2049999999999</v>
      </c>
      <c r="C1965">
        <f t="shared" si="30"/>
        <v>7.3231380000000001</v>
      </c>
    </row>
    <row r="1966" spans="1:3" x14ac:dyDescent="0.3">
      <c r="A1966" s="7">
        <v>22693</v>
      </c>
      <c r="B1966">
        <v>2023.3489999999999</v>
      </c>
      <c r="C1966">
        <f t="shared" si="30"/>
        <v>7.2840563999999999</v>
      </c>
    </row>
    <row r="1967" spans="1:3" x14ac:dyDescent="0.3">
      <c r="A1967" s="7">
        <v>22694</v>
      </c>
      <c r="B1967">
        <v>2032.3920000000001</v>
      </c>
      <c r="C1967">
        <f t="shared" si="30"/>
        <v>7.3166112000000005</v>
      </c>
    </row>
    <row r="1968" spans="1:3" x14ac:dyDescent="0.3">
      <c r="A1968" s="7">
        <v>22695</v>
      </c>
      <c r="B1968">
        <v>2042.384</v>
      </c>
      <c r="C1968">
        <f t="shared" si="30"/>
        <v>7.3525824000000002</v>
      </c>
    </row>
    <row r="1969" spans="1:3" x14ac:dyDescent="0.3">
      <c r="A1969" s="7">
        <v>22696</v>
      </c>
      <c r="B1969">
        <v>2102.7280000000001</v>
      </c>
      <c r="C1969">
        <f t="shared" si="30"/>
        <v>7.5698207999999996</v>
      </c>
    </row>
    <row r="1970" spans="1:3" x14ac:dyDescent="0.3">
      <c r="A1970" s="7">
        <v>22697</v>
      </c>
      <c r="B1970">
        <v>2179.6370000000002</v>
      </c>
      <c r="C1970">
        <f t="shared" si="30"/>
        <v>7.8466931999999998</v>
      </c>
    </row>
    <row r="1971" spans="1:3" x14ac:dyDescent="0.3">
      <c r="A1971" s="7">
        <v>22698</v>
      </c>
      <c r="B1971">
        <v>2202.0770000000002</v>
      </c>
      <c r="C1971">
        <f t="shared" si="30"/>
        <v>7.9274772000000011</v>
      </c>
    </row>
    <row r="1972" spans="1:3" x14ac:dyDescent="0.3">
      <c r="A1972" s="7">
        <v>22699</v>
      </c>
      <c r="B1972">
        <v>2207.7179999999998</v>
      </c>
      <c r="C1972">
        <f t="shared" si="30"/>
        <v>7.9477848</v>
      </c>
    </row>
    <row r="1973" spans="1:3" x14ac:dyDescent="0.3">
      <c r="A1973" s="7">
        <v>22700</v>
      </c>
      <c r="B1973">
        <v>2249.384</v>
      </c>
      <c r="C1973">
        <f t="shared" si="30"/>
        <v>8.0977823999999998</v>
      </c>
    </row>
    <row r="1974" spans="1:3" x14ac:dyDescent="0.3">
      <c r="A1974" s="7">
        <v>22701</v>
      </c>
      <c r="B1974">
        <v>2376.1489999999999</v>
      </c>
      <c r="C1974">
        <f t="shared" si="30"/>
        <v>8.5541364000000009</v>
      </c>
    </row>
    <row r="1975" spans="1:3" x14ac:dyDescent="0.3">
      <c r="A1975" s="7">
        <v>22702</v>
      </c>
      <c r="B1975">
        <v>2460.3960000000002</v>
      </c>
      <c r="C1975">
        <f t="shared" si="30"/>
        <v>8.8574256000000009</v>
      </c>
    </row>
    <row r="1976" spans="1:3" x14ac:dyDescent="0.3">
      <c r="A1976" s="7">
        <v>22703</v>
      </c>
      <c r="B1976">
        <v>2587.3090000000002</v>
      </c>
      <c r="C1976">
        <f t="shared" si="30"/>
        <v>9.3143124000000004</v>
      </c>
    </row>
    <row r="1977" spans="1:3" x14ac:dyDescent="0.3">
      <c r="A1977" s="7">
        <v>22704</v>
      </c>
      <c r="B1977">
        <v>2673.7350000000001</v>
      </c>
      <c r="C1977">
        <f t="shared" si="30"/>
        <v>9.6254460000000002</v>
      </c>
    </row>
    <row r="1978" spans="1:3" x14ac:dyDescent="0.3">
      <c r="A1978" s="7">
        <v>22705</v>
      </c>
      <c r="B1978">
        <v>2717.116</v>
      </c>
      <c r="C1978">
        <f t="shared" si="30"/>
        <v>9.7816175999999988</v>
      </c>
    </row>
    <row r="1979" spans="1:3" x14ac:dyDescent="0.3">
      <c r="A1979" s="7">
        <v>22706</v>
      </c>
      <c r="B1979">
        <v>2878.3829999999998</v>
      </c>
      <c r="C1979">
        <f t="shared" si="30"/>
        <v>10.362178799999999</v>
      </c>
    </row>
    <row r="1980" spans="1:3" x14ac:dyDescent="0.3">
      <c r="A1980" s="7">
        <v>22707</v>
      </c>
      <c r="B1980">
        <v>2920.779</v>
      </c>
      <c r="C1980">
        <f t="shared" si="30"/>
        <v>10.514804400000001</v>
      </c>
    </row>
    <row r="1981" spans="1:3" x14ac:dyDescent="0.3">
      <c r="A1981" s="7">
        <v>22708</v>
      </c>
      <c r="B1981">
        <v>2896.2829999999999</v>
      </c>
      <c r="C1981">
        <f t="shared" si="30"/>
        <v>10.426618799999998</v>
      </c>
    </row>
    <row r="1982" spans="1:3" x14ac:dyDescent="0.3">
      <c r="A1982" s="7">
        <v>22709</v>
      </c>
      <c r="B1982">
        <v>2832.7979999999998</v>
      </c>
      <c r="C1982">
        <f t="shared" si="30"/>
        <v>10.198072799999998</v>
      </c>
    </row>
    <row r="1983" spans="1:3" x14ac:dyDescent="0.3">
      <c r="A1983" s="7">
        <v>22710</v>
      </c>
      <c r="B1983">
        <v>2762.62</v>
      </c>
      <c r="C1983">
        <f t="shared" si="30"/>
        <v>9.9454320000000003</v>
      </c>
    </row>
    <row r="1984" spans="1:3" x14ac:dyDescent="0.3">
      <c r="A1984" s="7">
        <v>22711</v>
      </c>
      <c r="B1984">
        <v>2721.085</v>
      </c>
      <c r="C1984">
        <f t="shared" si="30"/>
        <v>9.7959060000000004</v>
      </c>
    </row>
    <row r="1985" spans="1:3" x14ac:dyDescent="0.3">
      <c r="A1985" s="7">
        <v>22712</v>
      </c>
      <c r="B1985">
        <v>2710.7460000000001</v>
      </c>
      <c r="C1985">
        <f t="shared" si="30"/>
        <v>9.7586855999999997</v>
      </c>
    </row>
    <row r="1986" spans="1:3" x14ac:dyDescent="0.3">
      <c r="A1986" s="7">
        <v>22713</v>
      </c>
      <c r="B1986">
        <v>2712.8130000000001</v>
      </c>
      <c r="C1986">
        <f t="shared" si="30"/>
        <v>9.7661268000000003</v>
      </c>
    </row>
    <row r="1987" spans="1:3" x14ac:dyDescent="0.3">
      <c r="A1987" s="7">
        <v>22714</v>
      </c>
      <c r="B1987">
        <v>2698.375</v>
      </c>
      <c r="C1987">
        <f t="shared" ref="C1987:C2050" si="31">B1987*3600/1000000</f>
        <v>9.7141500000000001</v>
      </c>
    </row>
    <row r="1988" spans="1:3" x14ac:dyDescent="0.3">
      <c r="A1988" s="7">
        <v>22715</v>
      </c>
      <c r="B1988">
        <v>2716.9490000000001</v>
      </c>
      <c r="C1988">
        <f t="shared" si="31"/>
        <v>9.7810164000000004</v>
      </c>
    </row>
    <row r="1989" spans="1:3" x14ac:dyDescent="0.3">
      <c r="A1989" s="7">
        <v>22716</v>
      </c>
      <c r="B1989">
        <v>2747.009</v>
      </c>
      <c r="C1989">
        <f t="shared" si="31"/>
        <v>9.8892324000000009</v>
      </c>
    </row>
    <row r="1990" spans="1:3" x14ac:dyDescent="0.3">
      <c r="A1990" s="7">
        <v>22717</v>
      </c>
      <c r="B1990">
        <v>2806.5079999999998</v>
      </c>
      <c r="C1990">
        <f t="shared" si="31"/>
        <v>10.1034288</v>
      </c>
    </row>
    <row r="1991" spans="1:3" x14ac:dyDescent="0.3">
      <c r="A1991" s="7">
        <v>22718</v>
      </c>
      <c r="B1991">
        <v>2858.0970000000002</v>
      </c>
      <c r="C1991">
        <f t="shared" si="31"/>
        <v>10.289149200000001</v>
      </c>
    </row>
    <row r="1992" spans="1:3" x14ac:dyDescent="0.3">
      <c r="A1992" s="7">
        <v>22719</v>
      </c>
      <c r="B1992">
        <v>2896.2660000000001</v>
      </c>
      <c r="C1992">
        <f t="shared" si="31"/>
        <v>10.426557599999999</v>
      </c>
    </row>
    <row r="1993" spans="1:3" x14ac:dyDescent="0.3">
      <c r="A1993" s="7">
        <v>22720</v>
      </c>
      <c r="B1993">
        <v>2902.6460000000002</v>
      </c>
      <c r="C1993">
        <f t="shared" si="31"/>
        <v>10.449525600000001</v>
      </c>
    </row>
    <row r="1994" spans="1:3" x14ac:dyDescent="0.3">
      <c r="A1994" s="7">
        <v>22721</v>
      </c>
      <c r="B1994">
        <v>2909.038</v>
      </c>
      <c r="C1994">
        <f t="shared" si="31"/>
        <v>10.4725368</v>
      </c>
    </row>
    <row r="1995" spans="1:3" x14ac:dyDescent="0.3">
      <c r="A1995" s="7">
        <v>22722</v>
      </c>
      <c r="B1995">
        <v>2912.2379999999998</v>
      </c>
      <c r="C1995">
        <f t="shared" si="31"/>
        <v>10.484056799999999</v>
      </c>
    </row>
    <row r="1996" spans="1:3" x14ac:dyDescent="0.3">
      <c r="A1996" s="7">
        <v>22723</v>
      </c>
      <c r="B1996">
        <v>2928.26</v>
      </c>
      <c r="C1996">
        <f t="shared" si="31"/>
        <v>10.541736</v>
      </c>
    </row>
    <row r="1997" spans="1:3" x14ac:dyDescent="0.3">
      <c r="A1997" s="7">
        <v>22724</v>
      </c>
      <c r="B1997">
        <v>2949.6779999999999</v>
      </c>
      <c r="C1997">
        <f t="shared" si="31"/>
        <v>10.618840799999999</v>
      </c>
    </row>
    <row r="1998" spans="1:3" x14ac:dyDescent="0.3">
      <c r="A1998" s="7">
        <v>22725</v>
      </c>
      <c r="B1998">
        <v>2967.991</v>
      </c>
      <c r="C1998">
        <f t="shared" si="31"/>
        <v>10.684767599999999</v>
      </c>
    </row>
    <row r="1999" spans="1:3" x14ac:dyDescent="0.3">
      <c r="A1999" s="7">
        <v>22726</v>
      </c>
      <c r="B1999">
        <v>3073.2559999999999</v>
      </c>
      <c r="C1999">
        <f t="shared" si="31"/>
        <v>11.063721599999999</v>
      </c>
    </row>
    <row r="2000" spans="1:3" x14ac:dyDescent="0.3">
      <c r="A2000" s="7">
        <v>22727</v>
      </c>
      <c r="B2000">
        <v>3191.23</v>
      </c>
      <c r="C2000">
        <f t="shared" si="31"/>
        <v>11.488428000000001</v>
      </c>
    </row>
    <row r="2001" spans="1:3" x14ac:dyDescent="0.3">
      <c r="A2001" s="7">
        <v>22728</v>
      </c>
      <c r="B2001">
        <v>3324.828</v>
      </c>
      <c r="C2001">
        <f t="shared" si="31"/>
        <v>11.969380800000001</v>
      </c>
    </row>
    <row r="2002" spans="1:3" x14ac:dyDescent="0.3">
      <c r="A2002" s="7">
        <v>22729</v>
      </c>
      <c r="B2002">
        <v>3455.0279999999998</v>
      </c>
      <c r="C2002">
        <f t="shared" si="31"/>
        <v>12.438100799999999</v>
      </c>
    </row>
    <row r="2003" spans="1:3" x14ac:dyDescent="0.3">
      <c r="A2003" s="7">
        <v>22730</v>
      </c>
      <c r="B2003">
        <v>3498.895</v>
      </c>
      <c r="C2003">
        <f t="shared" si="31"/>
        <v>12.596022</v>
      </c>
    </row>
    <row r="2004" spans="1:3" x14ac:dyDescent="0.3">
      <c r="A2004" s="7">
        <v>22731</v>
      </c>
      <c r="B2004">
        <v>3532.5940000000001</v>
      </c>
      <c r="C2004">
        <f t="shared" si="31"/>
        <v>12.717338400000001</v>
      </c>
    </row>
    <row r="2005" spans="1:3" x14ac:dyDescent="0.3">
      <c r="A2005" s="7">
        <v>22732</v>
      </c>
      <c r="B2005">
        <v>3558.2649999999999</v>
      </c>
      <c r="C2005">
        <f t="shared" si="31"/>
        <v>12.809754</v>
      </c>
    </row>
    <row r="2006" spans="1:3" x14ac:dyDescent="0.3">
      <c r="A2006" s="7">
        <v>22733</v>
      </c>
      <c r="B2006">
        <v>3619.326</v>
      </c>
      <c r="C2006">
        <f t="shared" si="31"/>
        <v>13.029573599999999</v>
      </c>
    </row>
    <row r="2007" spans="1:3" x14ac:dyDescent="0.3">
      <c r="A2007" s="7">
        <v>22734</v>
      </c>
      <c r="B2007">
        <v>3733.1759999999999</v>
      </c>
      <c r="C2007">
        <f t="shared" si="31"/>
        <v>13.439433599999999</v>
      </c>
    </row>
    <row r="2008" spans="1:3" x14ac:dyDescent="0.3">
      <c r="A2008" s="7">
        <v>22735</v>
      </c>
      <c r="B2008">
        <v>3796.6579999999999</v>
      </c>
      <c r="C2008">
        <f t="shared" si="31"/>
        <v>13.667968799999999</v>
      </c>
    </row>
    <row r="2009" spans="1:3" x14ac:dyDescent="0.3">
      <c r="A2009" s="7">
        <v>22736</v>
      </c>
      <c r="B2009">
        <v>3825.58</v>
      </c>
      <c r="C2009">
        <f t="shared" si="31"/>
        <v>13.772088</v>
      </c>
    </row>
    <row r="2010" spans="1:3" x14ac:dyDescent="0.3">
      <c r="A2010" s="7">
        <v>22737</v>
      </c>
      <c r="B2010">
        <v>3830.41</v>
      </c>
      <c r="C2010">
        <f t="shared" si="31"/>
        <v>13.789476000000001</v>
      </c>
    </row>
    <row r="2011" spans="1:3" x14ac:dyDescent="0.3">
      <c r="A2011" s="7">
        <v>22738</v>
      </c>
      <c r="B2011">
        <v>3841.2959999999998</v>
      </c>
      <c r="C2011">
        <f t="shared" si="31"/>
        <v>13.828665599999999</v>
      </c>
    </row>
    <row r="2012" spans="1:3" x14ac:dyDescent="0.3">
      <c r="A2012" s="7">
        <v>22739</v>
      </c>
      <c r="B2012">
        <v>3872.8290000000002</v>
      </c>
      <c r="C2012">
        <f t="shared" si="31"/>
        <v>13.9421844</v>
      </c>
    </row>
    <row r="2013" spans="1:3" x14ac:dyDescent="0.3">
      <c r="A2013" s="7">
        <v>22740</v>
      </c>
      <c r="B2013">
        <v>3921.54</v>
      </c>
      <c r="C2013">
        <f t="shared" si="31"/>
        <v>14.117544000000001</v>
      </c>
    </row>
    <row r="2014" spans="1:3" x14ac:dyDescent="0.3">
      <c r="A2014" s="7">
        <v>22741</v>
      </c>
      <c r="B2014">
        <v>3887.413</v>
      </c>
      <c r="C2014">
        <f t="shared" si="31"/>
        <v>13.9946868</v>
      </c>
    </row>
    <row r="2015" spans="1:3" x14ac:dyDescent="0.3">
      <c r="A2015" s="7">
        <v>22742</v>
      </c>
      <c r="B2015">
        <v>3841.3040000000001</v>
      </c>
      <c r="C2015">
        <f t="shared" si="31"/>
        <v>13.8286944</v>
      </c>
    </row>
    <row r="2016" spans="1:3" x14ac:dyDescent="0.3">
      <c r="A2016" s="7">
        <v>22743</v>
      </c>
      <c r="B2016">
        <v>3806.2910000000002</v>
      </c>
      <c r="C2016">
        <f t="shared" si="31"/>
        <v>13.702647600000002</v>
      </c>
    </row>
    <row r="2017" spans="1:3" x14ac:dyDescent="0.3">
      <c r="A2017" s="7">
        <v>22744</v>
      </c>
      <c r="B2017">
        <v>3748.68</v>
      </c>
      <c r="C2017">
        <f t="shared" si="31"/>
        <v>13.495248</v>
      </c>
    </row>
    <row r="2018" spans="1:3" x14ac:dyDescent="0.3">
      <c r="A2018" s="7">
        <v>22745</v>
      </c>
      <c r="B2018">
        <v>3675.9969999999998</v>
      </c>
      <c r="C2018">
        <f t="shared" si="31"/>
        <v>13.233589199999999</v>
      </c>
    </row>
    <row r="2019" spans="1:3" x14ac:dyDescent="0.3">
      <c r="A2019" s="7">
        <v>22746</v>
      </c>
      <c r="B2019">
        <v>3655.84</v>
      </c>
      <c r="C2019">
        <f t="shared" si="31"/>
        <v>13.161023999999999</v>
      </c>
    </row>
    <row r="2020" spans="1:3" x14ac:dyDescent="0.3">
      <c r="A2020" s="7">
        <v>22747</v>
      </c>
      <c r="B2020">
        <v>3636.9369999999999</v>
      </c>
      <c r="C2020">
        <f t="shared" si="31"/>
        <v>13.092973199999999</v>
      </c>
    </row>
    <row r="2021" spans="1:3" x14ac:dyDescent="0.3">
      <c r="A2021" s="7">
        <v>22748</v>
      </c>
      <c r="B2021">
        <v>3613.3670000000002</v>
      </c>
      <c r="C2021">
        <f t="shared" si="31"/>
        <v>13.008121200000001</v>
      </c>
    </row>
    <row r="2022" spans="1:3" x14ac:dyDescent="0.3">
      <c r="A2022" s="7">
        <v>22749</v>
      </c>
      <c r="B2022">
        <v>3612.1889999999999</v>
      </c>
      <c r="C2022">
        <f t="shared" si="31"/>
        <v>13.0038804</v>
      </c>
    </row>
    <row r="2023" spans="1:3" x14ac:dyDescent="0.3">
      <c r="A2023" s="7">
        <v>22750</v>
      </c>
      <c r="B2023">
        <v>3621.6089999999999</v>
      </c>
      <c r="C2023">
        <f t="shared" si="31"/>
        <v>13.037792400000001</v>
      </c>
    </row>
    <row r="2024" spans="1:3" x14ac:dyDescent="0.3">
      <c r="A2024" s="7">
        <v>22751</v>
      </c>
      <c r="B2024">
        <v>3591.049</v>
      </c>
      <c r="C2024">
        <f t="shared" si="31"/>
        <v>12.927776400000001</v>
      </c>
    </row>
    <row r="2025" spans="1:3" x14ac:dyDescent="0.3">
      <c r="A2025" s="7">
        <v>22752</v>
      </c>
      <c r="B2025">
        <v>3547.7739999999999</v>
      </c>
      <c r="C2025">
        <f t="shared" si="31"/>
        <v>12.771986400000001</v>
      </c>
    </row>
    <row r="2026" spans="1:3" x14ac:dyDescent="0.3">
      <c r="A2026" s="7">
        <v>22753</v>
      </c>
      <c r="B2026">
        <v>3476.9140000000002</v>
      </c>
      <c r="C2026">
        <f t="shared" si="31"/>
        <v>12.516890400000001</v>
      </c>
    </row>
    <row r="2027" spans="1:3" x14ac:dyDescent="0.3">
      <c r="A2027" s="7">
        <v>22754</v>
      </c>
      <c r="B2027">
        <v>3433.116</v>
      </c>
      <c r="C2027">
        <f t="shared" si="31"/>
        <v>12.359217599999999</v>
      </c>
    </row>
    <row r="2028" spans="1:3" x14ac:dyDescent="0.3">
      <c r="A2028" s="7">
        <v>22755</v>
      </c>
      <c r="B2028">
        <v>3348.5360000000001</v>
      </c>
      <c r="C2028">
        <f t="shared" si="31"/>
        <v>12.0547296</v>
      </c>
    </row>
    <row r="2029" spans="1:3" x14ac:dyDescent="0.3">
      <c r="A2029" s="7">
        <v>22756</v>
      </c>
      <c r="B2029">
        <v>3295.2840000000001</v>
      </c>
      <c r="C2029">
        <f t="shared" si="31"/>
        <v>11.8630224</v>
      </c>
    </row>
    <row r="2030" spans="1:3" x14ac:dyDescent="0.3">
      <c r="A2030" s="7">
        <v>22757</v>
      </c>
      <c r="B2030">
        <v>3242.451</v>
      </c>
      <c r="C2030">
        <f t="shared" si="31"/>
        <v>11.672823599999999</v>
      </c>
    </row>
    <row r="2031" spans="1:3" x14ac:dyDescent="0.3">
      <c r="A2031" s="7">
        <v>22758</v>
      </c>
      <c r="B2031">
        <v>3195.549</v>
      </c>
      <c r="C2031">
        <f t="shared" si="31"/>
        <v>11.503976400000001</v>
      </c>
    </row>
    <row r="2032" spans="1:3" x14ac:dyDescent="0.3">
      <c r="A2032" s="7">
        <v>22759</v>
      </c>
      <c r="B2032">
        <v>3184.4270000000001</v>
      </c>
      <c r="C2032">
        <f t="shared" si="31"/>
        <v>11.463937200000002</v>
      </c>
    </row>
    <row r="2033" spans="1:3" x14ac:dyDescent="0.3">
      <c r="A2033" s="7">
        <v>22760</v>
      </c>
      <c r="B2033">
        <v>3154.502</v>
      </c>
      <c r="C2033">
        <f t="shared" si="31"/>
        <v>11.3562072</v>
      </c>
    </row>
    <row r="2034" spans="1:3" x14ac:dyDescent="0.3">
      <c r="A2034" s="7">
        <v>22761</v>
      </c>
      <c r="B2034">
        <v>3123.6060000000002</v>
      </c>
      <c r="C2034">
        <f t="shared" si="31"/>
        <v>11.244981600000001</v>
      </c>
    </row>
    <row r="2035" spans="1:3" x14ac:dyDescent="0.3">
      <c r="A2035" s="7">
        <v>22762</v>
      </c>
      <c r="B2035">
        <v>3078.6060000000002</v>
      </c>
      <c r="C2035">
        <f t="shared" si="31"/>
        <v>11.082981600000002</v>
      </c>
    </row>
    <row r="2036" spans="1:3" x14ac:dyDescent="0.3">
      <c r="A2036" s="7">
        <v>22763</v>
      </c>
      <c r="B2036">
        <v>3052.4029999999998</v>
      </c>
      <c r="C2036">
        <f t="shared" si="31"/>
        <v>10.988650799999998</v>
      </c>
    </row>
    <row r="2037" spans="1:3" x14ac:dyDescent="0.3">
      <c r="A2037" s="7">
        <v>22764</v>
      </c>
      <c r="B2037">
        <v>3007.88</v>
      </c>
      <c r="C2037">
        <f t="shared" si="31"/>
        <v>10.828367999999999</v>
      </c>
    </row>
    <row r="2038" spans="1:3" x14ac:dyDescent="0.3">
      <c r="A2038" s="7">
        <v>22765</v>
      </c>
      <c r="B2038">
        <v>2978.7109999999998</v>
      </c>
      <c r="C2038">
        <f t="shared" si="31"/>
        <v>10.7233596</v>
      </c>
    </row>
    <row r="2039" spans="1:3" x14ac:dyDescent="0.3">
      <c r="A2039" s="7">
        <v>22766</v>
      </c>
      <c r="B2039">
        <v>2952.9009999999998</v>
      </c>
      <c r="C2039">
        <f t="shared" si="31"/>
        <v>10.6304436</v>
      </c>
    </row>
    <row r="2040" spans="1:3" x14ac:dyDescent="0.3">
      <c r="A2040" s="7">
        <v>22767</v>
      </c>
      <c r="B2040">
        <v>2927.1930000000002</v>
      </c>
      <c r="C2040">
        <f t="shared" si="31"/>
        <v>10.5378948</v>
      </c>
    </row>
    <row r="2041" spans="1:3" x14ac:dyDescent="0.3">
      <c r="A2041" s="7">
        <v>22768</v>
      </c>
      <c r="B2041">
        <v>2901.587</v>
      </c>
      <c r="C2041">
        <f t="shared" si="31"/>
        <v>10.4457132</v>
      </c>
    </row>
    <row r="2042" spans="1:3" x14ac:dyDescent="0.3">
      <c r="A2042" s="7">
        <v>22769</v>
      </c>
      <c r="B2042">
        <v>2879.2620000000002</v>
      </c>
      <c r="C2042">
        <f t="shared" si="31"/>
        <v>10.365343200000002</v>
      </c>
    </row>
    <row r="2043" spans="1:3" x14ac:dyDescent="0.3">
      <c r="A2043" s="7">
        <v>22770</v>
      </c>
      <c r="B2043">
        <v>2869.7269999999999</v>
      </c>
      <c r="C2043">
        <f t="shared" si="31"/>
        <v>10.3310172</v>
      </c>
    </row>
    <row r="2044" spans="1:3" x14ac:dyDescent="0.3">
      <c r="A2044" s="7">
        <v>22771</v>
      </c>
      <c r="B2044">
        <v>2824.357</v>
      </c>
      <c r="C2044">
        <f t="shared" si="31"/>
        <v>10.167685199999999</v>
      </c>
    </row>
    <row r="2045" spans="1:3" x14ac:dyDescent="0.3">
      <c r="A2045" s="7">
        <v>22772</v>
      </c>
      <c r="B2045">
        <v>2770.9380000000001</v>
      </c>
      <c r="C2045">
        <f t="shared" si="31"/>
        <v>9.9753768000000012</v>
      </c>
    </row>
    <row r="2046" spans="1:3" x14ac:dyDescent="0.3">
      <c r="A2046" s="7">
        <v>22773</v>
      </c>
      <c r="B2046">
        <v>2741.8009999999999</v>
      </c>
      <c r="C2046">
        <f t="shared" si="31"/>
        <v>9.8704836</v>
      </c>
    </row>
    <row r="2047" spans="1:3" x14ac:dyDescent="0.3">
      <c r="A2047" s="7">
        <v>22774</v>
      </c>
      <c r="B2047">
        <v>2716.9490000000001</v>
      </c>
      <c r="C2047">
        <f t="shared" si="31"/>
        <v>9.7810164000000004</v>
      </c>
    </row>
    <row r="2048" spans="1:3" x14ac:dyDescent="0.3">
      <c r="A2048" s="7">
        <v>22775</v>
      </c>
      <c r="B2048">
        <v>2692.2</v>
      </c>
      <c r="C2048">
        <f t="shared" si="31"/>
        <v>9.6919199999999996</v>
      </c>
    </row>
    <row r="2049" spans="1:3" x14ac:dyDescent="0.3">
      <c r="A2049" s="7">
        <v>22776</v>
      </c>
      <c r="B2049">
        <v>2666.5320000000002</v>
      </c>
      <c r="C2049">
        <f t="shared" si="31"/>
        <v>9.5995152000000008</v>
      </c>
    </row>
    <row r="2050" spans="1:3" x14ac:dyDescent="0.3">
      <c r="A2050" s="7">
        <v>22777</v>
      </c>
      <c r="B2050">
        <v>2633.8429999999998</v>
      </c>
      <c r="C2050">
        <f t="shared" si="31"/>
        <v>9.4818347999999997</v>
      </c>
    </row>
    <row r="2051" spans="1:3" x14ac:dyDescent="0.3">
      <c r="A2051" s="7">
        <v>22778</v>
      </c>
      <c r="B2051">
        <v>2596.2669999999998</v>
      </c>
      <c r="C2051">
        <f t="shared" ref="C2051:C2114" si="32">B2051*3600/1000000</f>
        <v>9.3465612</v>
      </c>
    </row>
    <row r="2052" spans="1:3" x14ac:dyDescent="0.3">
      <c r="A2052" s="7">
        <v>22779</v>
      </c>
      <c r="B2052">
        <v>2572.018</v>
      </c>
      <c r="C2052">
        <f t="shared" si="32"/>
        <v>9.2592648000000004</v>
      </c>
    </row>
    <row r="2053" spans="1:3" x14ac:dyDescent="0.3">
      <c r="A2053" s="7">
        <v>22780</v>
      </c>
      <c r="B2053">
        <v>2559.9360000000001</v>
      </c>
      <c r="C2053">
        <f t="shared" si="32"/>
        <v>9.2157695999999998</v>
      </c>
    </row>
    <row r="2054" spans="1:3" x14ac:dyDescent="0.3">
      <c r="A2054" s="7">
        <v>22781</v>
      </c>
      <c r="B2054">
        <v>2536.8580000000002</v>
      </c>
      <c r="C2054">
        <f t="shared" si="32"/>
        <v>9.1326888000000004</v>
      </c>
    </row>
    <row r="2055" spans="1:3" x14ac:dyDescent="0.3">
      <c r="A2055" s="7">
        <v>22782</v>
      </c>
      <c r="B2055">
        <v>2506.893</v>
      </c>
      <c r="C2055">
        <f t="shared" si="32"/>
        <v>9.0248148000000015</v>
      </c>
    </row>
    <row r="2056" spans="1:3" x14ac:dyDescent="0.3">
      <c r="A2056" s="7">
        <v>22783</v>
      </c>
      <c r="B2056">
        <v>2481.0540000000001</v>
      </c>
      <c r="C2056">
        <f t="shared" si="32"/>
        <v>8.9317944000000011</v>
      </c>
    </row>
    <row r="2057" spans="1:3" x14ac:dyDescent="0.3">
      <c r="A2057" s="7">
        <v>22784</v>
      </c>
      <c r="B2057">
        <v>2451.3910000000001</v>
      </c>
      <c r="C2057">
        <f t="shared" si="32"/>
        <v>8.8250075999999993</v>
      </c>
    </row>
    <row r="2058" spans="1:3" x14ac:dyDescent="0.3">
      <c r="A2058" s="7">
        <v>22785</v>
      </c>
      <c r="B2058">
        <v>2427.7730000000001</v>
      </c>
      <c r="C2058">
        <f t="shared" si="32"/>
        <v>8.7399827999999999</v>
      </c>
    </row>
    <row r="2059" spans="1:3" x14ac:dyDescent="0.3">
      <c r="A2059" s="7">
        <v>22786</v>
      </c>
      <c r="B2059">
        <v>2409.1559999999999</v>
      </c>
      <c r="C2059">
        <f t="shared" si="32"/>
        <v>8.6729615999999989</v>
      </c>
    </row>
    <row r="2060" spans="1:3" x14ac:dyDescent="0.3">
      <c r="A2060" s="7">
        <v>22787</v>
      </c>
      <c r="B2060">
        <v>2378.9250000000002</v>
      </c>
      <c r="C2060">
        <f t="shared" si="32"/>
        <v>8.5641300000000005</v>
      </c>
    </row>
    <row r="2061" spans="1:3" x14ac:dyDescent="0.3">
      <c r="A2061" s="7">
        <v>22788</v>
      </c>
      <c r="B2061">
        <v>2342.0940000000001</v>
      </c>
      <c r="C2061">
        <f t="shared" si="32"/>
        <v>8.4315384000000009</v>
      </c>
    </row>
    <row r="2062" spans="1:3" x14ac:dyDescent="0.3">
      <c r="A2062" s="7">
        <v>22789</v>
      </c>
      <c r="B2062">
        <v>2309.3629999999998</v>
      </c>
      <c r="C2062">
        <f t="shared" si="32"/>
        <v>8.3137068000000003</v>
      </c>
    </row>
    <row r="2063" spans="1:3" x14ac:dyDescent="0.3">
      <c r="A2063" s="7">
        <v>22790</v>
      </c>
      <c r="B2063">
        <v>2273.98</v>
      </c>
      <c r="C2063">
        <f t="shared" si="32"/>
        <v>8.1863279999999996</v>
      </c>
    </row>
    <row r="2064" spans="1:3" x14ac:dyDescent="0.3">
      <c r="A2064" s="7">
        <v>22791</v>
      </c>
      <c r="B2064">
        <v>2249.2620000000002</v>
      </c>
      <c r="C2064">
        <f t="shared" si="32"/>
        <v>8.097343200000001</v>
      </c>
    </row>
    <row r="2065" spans="1:3" x14ac:dyDescent="0.3">
      <c r="A2065" s="7">
        <v>22792</v>
      </c>
      <c r="B2065">
        <v>2226.5590000000002</v>
      </c>
      <c r="C2065">
        <f t="shared" si="32"/>
        <v>8.0156124000000002</v>
      </c>
    </row>
    <row r="2066" spans="1:3" x14ac:dyDescent="0.3">
      <c r="A2066" s="7">
        <v>22793</v>
      </c>
      <c r="B2066">
        <v>2203.9609999999998</v>
      </c>
      <c r="C2066">
        <f t="shared" si="32"/>
        <v>7.9342595999999999</v>
      </c>
    </row>
    <row r="2067" spans="1:3" x14ac:dyDescent="0.3">
      <c r="A2067" s="7">
        <v>22794</v>
      </c>
      <c r="B2067">
        <v>2181.4679999999998</v>
      </c>
      <c r="C2067">
        <f t="shared" si="32"/>
        <v>7.8532848</v>
      </c>
    </row>
    <row r="2068" spans="1:3" x14ac:dyDescent="0.3">
      <c r="A2068" s="7">
        <v>22795</v>
      </c>
      <c r="B2068">
        <v>2159.0810000000001</v>
      </c>
      <c r="C2068">
        <f t="shared" si="32"/>
        <v>7.7726916000000008</v>
      </c>
    </row>
    <row r="2069" spans="1:3" x14ac:dyDescent="0.3">
      <c r="A2069" s="7">
        <v>22796</v>
      </c>
      <c r="B2069">
        <v>2136.7979999999998</v>
      </c>
      <c r="C2069">
        <f t="shared" si="32"/>
        <v>7.6924727999999991</v>
      </c>
    </row>
    <row r="2070" spans="1:3" x14ac:dyDescent="0.3">
      <c r="A2070" s="7">
        <v>22797</v>
      </c>
      <c r="B2070">
        <v>2114.6210000000001</v>
      </c>
      <c r="C2070">
        <f t="shared" si="32"/>
        <v>7.6126356000000008</v>
      </c>
    </row>
    <row r="2071" spans="1:3" x14ac:dyDescent="0.3">
      <c r="A2071" s="7">
        <v>22798</v>
      </c>
      <c r="B2071">
        <v>2090.721</v>
      </c>
      <c r="C2071">
        <f t="shared" si="32"/>
        <v>7.5265955999999994</v>
      </c>
    </row>
    <row r="2072" spans="1:3" x14ac:dyDescent="0.3">
      <c r="A2072" s="7">
        <v>22799</v>
      </c>
      <c r="B2072">
        <v>2057.8240000000001</v>
      </c>
      <c r="C2072">
        <f t="shared" si="32"/>
        <v>7.4081664000000007</v>
      </c>
    </row>
    <row r="2073" spans="1:3" x14ac:dyDescent="0.3">
      <c r="A2073" s="7">
        <v>22800</v>
      </c>
      <c r="B2073">
        <v>2032.403</v>
      </c>
      <c r="C2073">
        <f t="shared" si="32"/>
        <v>7.3166507999999997</v>
      </c>
    </row>
    <row r="2074" spans="1:3" x14ac:dyDescent="0.3">
      <c r="A2074" s="7">
        <v>22801</v>
      </c>
      <c r="B2074">
        <v>1999.93</v>
      </c>
      <c r="C2074">
        <f t="shared" si="32"/>
        <v>7.1997479999999996</v>
      </c>
    </row>
    <row r="2075" spans="1:3" x14ac:dyDescent="0.3">
      <c r="A2075" s="7">
        <v>22802</v>
      </c>
      <c r="B2075">
        <v>1976.62</v>
      </c>
      <c r="C2075">
        <f t="shared" si="32"/>
        <v>7.1158320000000002</v>
      </c>
    </row>
    <row r="2076" spans="1:3" x14ac:dyDescent="0.3">
      <c r="A2076" s="7">
        <v>22803</v>
      </c>
      <c r="B2076">
        <v>1955.2190000000001</v>
      </c>
      <c r="C2076">
        <f t="shared" si="32"/>
        <v>7.0387884000000005</v>
      </c>
    </row>
    <row r="2077" spans="1:3" x14ac:dyDescent="0.3">
      <c r="A2077" s="7">
        <v>22804</v>
      </c>
      <c r="B2077">
        <v>1933.924</v>
      </c>
      <c r="C2077">
        <f t="shared" si="32"/>
        <v>6.9621264000000007</v>
      </c>
    </row>
    <row r="2078" spans="1:3" x14ac:dyDescent="0.3">
      <c r="A2078" s="7">
        <v>22805</v>
      </c>
      <c r="B2078">
        <v>1912.7349999999999</v>
      </c>
      <c r="C2078">
        <f t="shared" si="32"/>
        <v>6.8858459999999999</v>
      </c>
    </row>
    <row r="2079" spans="1:3" x14ac:dyDescent="0.3">
      <c r="A2079" s="7">
        <v>22806</v>
      </c>
      <c r="B2079">
        <v>1891.653</v>
      </c>
      <c r="C2079">
        <f t="shared" si="32"/>
        <v>6.8099508000000002</v>
      </c>
    </row>
    <row r="2080" spans="1:3" x14ac:dyDescent="0.3">
      <c r="A2080" s="7">
        <v>22807</v>
      </c>
      <c r="B2080">
        <v>1870.6769999999999</v>
      </c>
      <c r="C2080">
        <f t="shared" si="32"/>
        <v>6.7344371999999995</v>
      </c>
    </row>
    <row r="2081" spans="1:3" x14ac:dyDescent="0.3">
      <c r="A2081" s="7">
        <v>22808</v>
      </c>
      <c r="B2081">
        <v>1849.808</v>
      </c>
      <c r="C2081">
        <f t="shared" si="32"/>
        <v>6.6593087999999998</v>
      </c>
    </row>
    <row r="2082" spans="1:3" x14ac:dyDescent="0.3">
      <c r="A2082" s="7">
        <v>22809</v>
      </c>
      <c r="B2082">
        <v>1829.0450000000001</v>
      </c>
      <c r="C2082">
        <f t="shared" si="32"/>
        <v>6.584562</v>
      </c>
    </row>
    <row r="2083" spans="1:3" x14ac:dyDescent="0.3">
      <c r="A2083" s="7">
        <v>22810</v>
      </c>
      <c r="B2083">
        <v>1808.3889999999999</v>
      </c>
      <c r="C2083">
        <f t="shared" si="32"/>
        <v>6.5102003999999996</v>
      </c>
    </row>
    <row r="2084" spans="1:3" x14ac:dyDescent="0.3">
      <c r="A2084" s="7">
        <v>22811</v>
      </c>
      <c r="B2084">
        <v>1786.1389999999999</v>
      </c>
      <c r="C2084">
        <f t="shared" si="32"/>
        <v>6.4301003999999997</v>
      </c>
    </row>
    <row r="2085" spans="1:3" x14ac:dyDescent="0.3">
      <c r="A2085" s="7">
        <v>22812</v>
      </c>
      <c r="B2085">
        <v>1755.53</v>
      </c>
      <c r="C2085">
        <f t="shared" si="32"/>
        <v>6.3199079999999999</v>
      </c>
    </row>
    <row r="2086" spans="1:3" x14ac:dyDescent="0.3">
      <c r="A2086" s="7">
        <v>22813</v>
      </c>
      <c r="B2086">
        <v>1733.568</v>
      </c>
      <c r="C2086">
        <f t="shared" si="32"/>
        <v>6.2408447999999996</v>
      </c>
    </row>
    <row r="2087" spans="1:3" x14ac:dyDescent="0.3">
      <c r="A2087" s="7">
        <v>22814</v>
      </c>
      <c r="B2087">
        <v>1715.0840000000001</v>
      </c>
      <c r="C2087">
        <f t="shared" si="32"/>
        <v>6.1743024000000002</v>
      </c>
    </row>
    <row r="2088" spans="1:3" x14ac:dyDescent="0.3">
      <c r="A2088" s="7">
        <v>22815</v>
      </c>
      <c r="B2088">
        <v>1705.0419999999999</v>
      </c>
      <c r="C2088">
        <f t="shared" si="32"/>
        <v>6.1381511999999994</v>
      </c>
    </row>
    <row r="2089" spans="1:3" x14ac:dyDescent="0.3">
      <c r="A2089" s="7">
        <v>22816</v>
      </c>
      <c r="B2089">
        <v>1686.7049999999999</v>
      </c>
      <c r="C2089">
        <f t="shared" si="32"/>
        <v>6.0721379999999998</v>
      </c>
    </row>
    <row r="2090" spans="1:3" x14ac:dyDescent="0.3">
      <c r="A2090" s="7">
        <v>22817</v>
      </c>
      <c r="B2090">
        <v>1666.8</v>
      </c>
      <c r="C2090">
        <f t="shared" si="32"/>
        <v>6.0004799999999996</v>
      </c>
    </row>
    <row r="2091" spans="1:3" x14ac:dyDescent="0.3">
      <c r="A2091" s="7">
        <v>22818</v>
      </c>
      <c r="B2091">
        <v>1647.0029999999999</v>
      </c>
      <c r="C2091">
        <f t="shared" si="32"/>
        <v>5.9292107999999999</v>
      </c>
    </row>
    <row r="2092" spans="1:3" x14ac:dyDescent="0.3">
      <c r="A2092" s="7">
        <v>22819</v>
      </c>
      <c r="B2092">
        <v>1627.3130000000001</v>
      </c>
      <c r="C2092">
        <f t="shared" si="32"/>
        <v>5.8583268000000004</v>
      </c>
    </row>
    <row r="2093" spans="1:3" x14ac:dyDescent="0.3">
      <c r="A2093" s="7">
        <v>22820</v>
      </c>
      <c r="B2093">
        <v>1606.921</v>
      </c>
      <c r="C2093">
        <f t="shared" si="32"/>
        <v>5.7849156000000006</v>
      </c>
    </row>
    <row r="2094" spans="1:3" x14ac:dyDescent="0.3">
      <c r="A2094" s="7">
        <v>22821</v>
      </c>
      <c r="B2094">
        <v>1582.6020000000001</v>
      </c>
      <c r="C2094">
        <f t="shared" si="32"/>
        <v>5.6973672000000004</v>
      </c>
    </row>
    <row r="2095" spans="1:3" x14ac:dyDescent="0.3">
      <c r="A2095" s="7">
        <v>22822</v>
      </c>
      <c r="B2095">
        <v>1562.463</v>
      </c>
      <c r="C2095">
        <f t="shared" si="32"/>
        <v>5.6248667999999995</v>
      </c>
    </row>
    <row r="2096" spans="1:3" x14ac:dyDescent="0.3">
      <c r="A2096" s="7">
        <v>22823</v>
      </c>
      <c r="B2096">
        <v>1543.242</v>
      </c>
      <c r="C2096">
        <f t="shared" si="32"/>
        <v>5.5556711999999999</v>
      </c>
    </row>
    <row r="2097" spans="1:3" x14ac:dyDescent="0.3">
      <c r="A2097" s="7">
        <v>22824</v>
      </c>
      <c r="B2097">
        <v>1524.13</v>
      </c>
      <c r="C2097">
        <f t="shared" si="32"/>
        <v>5.4868680000000003</v>
      </c>
    </row>
    <row r="2098" spans="1:3" x14ac:dyDescent="0.3">
      <c r="A2098" s="7">
        <v>22825</v>
      </c>
      <c r="B2098">
        <v>1505.126</v>
      </c>
      <c r="C2098">
        <f t="shared" si="32"/>
        <v>5.4184535999999994</v>
      </c>
    </row>
    <row r="2099" spans="1:3" x14ac:dyDescent="0.3">
      <c r="A2099" s="7">
        <v>22826</v>
      </c>
      <c r="B2099">
        <v>1486.231</v>
      </c>
      <c r="C2099">
        <f t="shared" si="32"/>
        <v>5.3504315999999994</v>
      </c>
    </row>
    <row r="2100" spans="1:3" x14ac:dyDescent="0.3">
      <c r="A2100" s="7">
        <v>22827</v>
      </c>
      <c r="B2100">
        <v>1467.4449999999999</v>
      </c>
      <c r="C2100">
        <f t="shared" si="32"/>
        <v>5.2828020000000002</v>
      </c>
    </row>
    <row r="2101" spans="1:3" x14ac:dyDescent="0.3">
      <c r="A2101" s="7">
        <v>22828</v>
      </c>
      <c r="B2101">
        <v>1448.768</v>
      </c>
      <c r="C2101">
        <f t="shared" si="32"/>
        <v>5.2155648000000001</v>
      </c>
    </row>
    <row r="2102" spans="1:3" x14ac:dyDescent="0.3">
      <c r="A2102" s="7">
        <v>22829</v>
      </c>
      <c r="B2102">
        <v>1430.1990000000001</v>
      </c>
      <c r="C2102">
        <f t="shared" si="32"/>
        <v>5.1487164000000005</v>
      </c>
    </row>
    <row r="2103" spans="1:3" x14ac:dyDescent="0.3">
      <c r="A2103" s="7">
        <v>22830</v>
      </c>
      <c r="B2103">
        <v>1413.271</v>
      </c>
      <c r="C2103">
        <f t="shared" si="32"/>
        <v>5.0877755999999996</v>
      </c>
    </row>
    <row r="2104" spans="1:3" x14ac:dyDescent="0.3">
      <c r="A2104" s="7">
        <v>22831</v>
      </c>
      <c r="B2104">
        <v>1403.3150000000001</v>
      </c>
      <c r="C2104">
        <f t="shared" si="32"/>
        <v>5.0519340000000001</v>
      </c>
    </row>
    <row r="2105" spans="1:3" x14ac:dyDescent="0.3">
      <c r="A2105" s="7">
        <v>22832</v>
      </c>
      <c r="B2105">
        <v>1381.98</v>
      </c>
      <c r="C2105">
        <f t="shared" si="32"/>
        <v>4.9751279999999998</v>
      </c>
    </row>
    <row r="2106" spans="1:3" x14ac:dyDescent="0.3">
      <c r="A2106" s="7">
        <v>22833</v>
      </c>
      <c r="B2106">
        <v>1363.0509999999999</v>
      </c>
      <c r="C2106">
        <f t="shared" si="32"/>
        <v>4.9069835999999993</v>
      </c>
    </row>
    <row r="2107" spans="1:3" x14ac:dyDescent="0.3">
      <c r="A2107" s="7">
        <v>22834</v>
      </c>
      <c r="B2107">
        <v>1344.9939999999999</v>
      </c>
      <c r="C2107">
        <f t="shared" si="32"/>
        <v>4.8419783999999995</v>
      </c>
    </row>
    <row r="2108" spans="1:3" x14ac:dyDescent="0.3">
      <c r="A2108" s="7">
        <v>22835</v>
      </c>
      <c r="B2108">
        <v>1327.046</v>
      </c>
      <c r="C2108">
        <f t="shared" si="32"/>
        <v>4.7773656000000004</v>
      </c>
    </row>
    <row r="2109" spans="1:3" x14ac:dyDescent="0.3">
      <c r="A2109" s="7">
        <v>22836</v>
      </c>
      <c r="B2109">
        <v>1309.2080000000001</v>
      </c>
      <c r="C2109">
        <f t="shared" si="32"/>
        <v>4.7131488000000008</v>
      </c>
    </row>
    <row r="2110" spans="1:3" x14ac:dyDescent="0.3">
      <c r="A2110" s="7">
        <v>22837</v>
      </c>
      <c r="B2110">
        <v>1291.48</v>
      </c>
      <c r="C2110">
        <f t="shared" si="32"/>
        <v>4.6493279999999997</v>
      </c>
    </row>
    <row r="2111" spans="1:3" x14ac:dyDescent="0.3">
      <c r="A2111" s="7">
        <v>22838</v>
      </c>
      <c r="B2111">
        <v>1273.8630000000001</v>
      </c>
      <c r="C2111">
        <f t="shared" si="32"/>
        <v>4.5859068000000001</v>
      </c>
    </row>
    <row r="2112" spans="1:3" x14ac:dyDescent="0.3">
      <c r="A2112" s="7">
        <v>22839</v>
      </c>
      <c r="B2112">
        <v>1256.355</v>
      </c>
      <c r="C2112">
        <f t="shared" si="32"/>
        <v>4.5228780000000004</v>
      </c>
    </row>
    <row r="2113" spans="1:3" x14ac:dyDescent="0.3">
      <c r="A2113" s="7">
        <v>22840</v>
      </c>
      <c r="B2113">
        <v>1240.4000000000001</v>
      </c>
      <c r="C2113">
        <f t="shared" si="32"/>
        <v>4.4654400000000001</v>
      </c>
    </row>
    <row r="2114" spans="1:3" x14ac:dyDescent="0.3">
      <c r="A2114" s="7">
        <v>22841</v>
      </c>
      <c r="B2114">
        <v>1233.8979999999999</v>
      </c>
      <c r="C2114">
        <f t="shared" si="32"/>
        <v>4.4420327999999998</v>
      </c>
    </row>
    <row r="2115" spans="1:3" x14ac:dyDescent="0.3">
      <c r="A2115" s="7">
        <v>22842</v>
      </c>
      <c r="B2115">
        <v>1229.5809999999999</v>
      </c>
      <c r="C2115">
        <f t="shared" ref="C2115:C2178" si="33">B2115*3600/1000000</f>
        <v>4.4264915999999994</v>
      </c>
    </row>
    <row r="2116" spans="1:3" x14ac:dyDescent="0.3">
      <c r="A2116" s="7">
        <v>22843</v>
      </c>
      <c r="B2116">
        <v>1206.6410000000001</v>
      </c>
      <c r="C2116">
        <f t="shared" si="33"/>
        <v>4.3439076000000005</v>
      </c>
    </row>
    <row r="2117" spans="1:3" x14ac:dyDescent="0.3">
      <c r="A2117" s="7">
        <v>22844</v>
      </c>
      <c r="B2117">
        <v>1192.395</v>
      </c>
      <c r="C2117">
        <f t="shared" si="33"/>
        <v>4.2926219999999997</v>
      </c>
    </row>
    <row r="2118" spans="1:3" x14ac:dyDescent="0.3">
      <c r="A2118" s="7">
        <v>22845</v>
      </c>
      <c r="B2118">
        <v>1176.117</v>
      </c>
      <c r="C2118">
        <f t="shared" si="33"/>
        <v>4.2340211999999999</v>
      </c>
    </row>
    <row r="2119" spans="1:3" x14ac:dyDescent="0.3">
      <c r="A2119" s="7">
        <v>22846</v>
      </c>
      <c r="B2119">
        <v>1160.636</v>
      </c>
      <c r="C2119">
        <f t="shared" si="33"/>
        <v>4.1782896000000003</v>
      </c>
    </row>
    <row r="2120" spans="1:3" x14ac:dyDescent="0.3">
      <c r="A2120" s="7">
        <v>22847</v>
      </c>
      <c r="B2120">
        <v>1152.931</v>
      </c>
      <c r="C2120">
        <f t="shared" si="33"/>
        <v>4.1505516</v>
      </c>
    </row>
    <row r="2121" spans="1:3" x14ac:dyDescent="0.3">
      <c r="A2121" s="7">
        <v>22848</v>
      </c>
      <c r="B2121">
        <v>1141.077</v>
      </c>
      <c r="C2121">
        <f t="shared" si="33"/>
        <v>4.1078771999999999</v>
      </c>
    </row>
    <row r="2122" spans="1:3" x14ac:dyDescent="0.3">
      <c r="A2122" s="7">
        <v>22849</v>
      </c>
      <c r="B2122">
        <v>1120.9770000000001</v>
      </c>
      <c r="C2122">
        <f t="shared" si="33"/>
        <v>4.0355172000000001</v>
      </c>
    </row>
    <row r="2123" spans="1:3" x14ac:dyDescent="0.3">
      <c r="A2123" s="7">
        <v>22850</v>
      </c>
      <c r="B2123">
        <v>1103.7760000000001</v>
      </c>
      <c r="C2123">
        <f t="shared" si="33"/>
        <v>3.9735936000000001</v>
      </c>
    </row>
    <row r="2124" spans="1:3" x14ac:dyDescent="0.3">
      <c r="A2124" s="7">
        <v>22851</v>
      </c>
      <c r="B2124">
        <v>1087.3800000000001</v>
      </c>
      <c r="C2124">
        <f t="shared" si="33"/>
        <v>3.9145680000000005</v>
      </c>
    </row>
    <row r="2125" spans="1:3" x14ac:dyDescent="0.3">
      <c r="A2125" s="7">
        <v>22852</v>
      </c>
      <c r="B2125">
        <v>1071.769</v>
      </c>
      <c r="C2125">
        <f t="shared" si="33"/>
        <v>3.8583683999999998</v>
      </c>
    </row>
    <row r="2126" spans="1:3" x14ac:dyDescent="0.3">
      <c r="A2126" s="7">
        <v>22853</v>
      </c>
      <c r="B2126">
        <v>1059.626</v>
      </c>
      <c r="C2126">
        <f t="shared" si="33"/>
        <v>3.8146536000000002</v>
      </c>
    </row>
    <row r="2127" spans="1:3" x14ac:dyDescent="0.3">
      <c r="A2127" s="7">
        <v>22854</v>
      </c>
      <c r="B2127">
        <v>1044.203</v>
      </c>
      <c r="C2127">
        <f t="shared" si="33"/>
        <v>3.7591307999999999</v>
      </c>
    </row>
    <row r="2128" spans="1:3" x14ac:dyDescent="0.3">
      <c r="A2128" s="7">
        <v>22855</v>
      </c>
      <c r="B2128">
        <v>1028.8789999999999</v>
      </c>
      <c r="C2128">
        <f t="shared" si="33"/>
        <v>3.7039643999999994</v>
      </c>
    </row>
    <row r="2129" spans="1:3" x14ac:dyDescent="0.3">
      <c r="A2129" s="7">
        <v>22856</v>
      </c>
      <c r="B2129">
        <v>1016.96</v>
      </c>
      <c r="C2129">
        <f t="shared" si="33"/>
        <v>3.6610559999999999</v>
      </c>
    </row>
    <row r="2130" spans="1:3" x14ac:dyDescent="0.3">
      <c r="A2130" s="7">
        <v>22857</v>
      </c>
      <c r="B2130">
        <v>1001.825</v>
      </c>
      <c r="C2130">
        <f t="shared" si="33"/>
        <v>3.6065700000000001</v>
      </c>
    </row>
    <row r="2131" spans="1:3" x14ac:dyDescent="0.3">
      <c r="A2131" s="7">
        <v>22858</v>
      </c>
      <c r="B2131">
        <v>987.43899999999996</v>
      </c>
      <c r="C2131">
        <f t="shared" si="33"/>
        <v>3.5547803999999998</v>
      </c>
    </row>
    <row r="2132" spans="1:3" x14ac:dyDescent="0.3">
      <c r="A2132" s="7">
        <v>22859</v>
      </c>
      <c r="B2132">
        <v>979.63400000000001</v>
      </c>
      <c r="C2132">
        <f t="shared" si="33"/>
        <v>3.5266823999999999</v>
      </c>
    </row>
    <row r="2133" spans="1:3" x14ac:dyDescent="0.3">
      <c r="A2133" s="7">
        <v>22860</v>
      </c>
      <c r="B2133">
        <v>966.04399999999998</v>
      </c>
      <c r="C2133">
        <f t="shared" si="33"/>
        <v>3.4777583999999999</v>
      </c>
    </row>
    <row r="2134" spans="1:3" x14ac:dyDescent="0.3">
      <c r="A2134" s="7">
        <v>22861</v>
      </c>
      <c r="B2134">
        <v>954.46400000000006</v>
      </c>
      <c r="C2134">
        <f t="shared" si="33"/>
        <v>3.4360704000000002</v>
      </c>
    </row>
    <row r="2135" spans="1:3" x14ac:dyDescent="0.3">
      <c r="A2135" s="7">
        <v>22862</v>
      </c>
      <c r="B2135">
        <v>941.03200000000004</v>
      </c>
      <c r="C2135">
        <f t="shared" si="33"/>
        <v>3.3877152000000001</v>
      </c>
    </row>
    <row r="2136" spans="1:3" x14ac:dyDescent="0.3">
      <c r="A2136" s="7">
        <v>22863</v>
      </c>
      <c r="B2136">
        <v>933.39700000000005</v>
      </c>
      <c r="C2136">
        <f t="shared" si="33"/>
        <v>3.3602292</v>
      </c>
    </row>
    <row r="2137" spans="1:3" x14ac:dyDescent="0.3">
      <c r="A2137" s="7">
        <v>22864</v>
      </c>
      <c r="B2137">
        <v>920.10400000000004</v>
      </c>
      <c r="C2137">
        <f t="shared" si="33"/>
        <v>3.3123744000000004</v>
      </c>
    </row>
    <row r="2138" spans="1:3" x14ac:dyDescent="0.3">
      <c r="A2138" s="7">
        <v>22865</v>
      </c>
      <c r="B2138">
        <v>908.779</v>
      </c>
      <c r="C2138">
        <f t="shared" si="33"/>
        <v>3.2716043999999997</v>
      </c>
    </row>
    <row r="2139" spans="1:3" x14ac:dyDescent="0.3">
      <c r="A2139" s="7">
        <v>22866</v>
      </c>
      <c r="B2139">
        <v>895.64499999999998</v>
      </c>
      <c r="C2139">
        <f t="shared" si="33"/>
        <v>3.2243219999999999</v>
      </c>
    </row>
    <row r="2140" spans="1:3" x14ac:dyDescent="0.3">
      <c r="A2140" s="7">
        <v>22867</v>
      </c>
      <c r="B2140">
        <v>888.18</v>
      </c>
      <c r="C2140">
        <f t="shared" si="33"/>
        <v>3.1974480000000001</v>
      </c>
    </row>
    <row r="2141" spans="1:3" x14ac:dyDescent="0.3">
      <c r="A2141" s="7">
        <v>22868</v>
      </c>
      <c r="B2141">
        <v>875.18600000000004</v>
      </c>
      <c r="C2141">
        <f t="shared" si="33"/>
        <v>3.1506696000000001</v>
      </c>
    </row>
    <row r="2142" spans="1:3" x14ac:dyDescent="0.3">
      <c r="A2142" s="7">
        <v>22869</v>
      </c>
      <c r="B2142">
        <v>864.72900000000004</v>
      </c>
      <c r="C2142">
        <f t="shared" si="33"/>
        <v>3.1130244000000005</v>
      </c>
    </row>
    <row r="2143" spans="1:3" x14ac:dyDescent="0.3">
      <c r="A2143" s="7">
        <v>22870</v>
      </c>
      <c r="B2143">
        <v>854.33199999999999</v>
      </c>
      <c r="C2143">
        <f t="shared" si="33"/>
        <v>3.0755952</v>
      </c>
    </row>
    <row r="2144" spans="1:3" x14ac:dyDescent="0.3">
      <c r="A2144" s="7">
        <v>22871</v>
      </c>
      <c r="B2144">
        <v>840.35599999999999</v>
      </c>
      <c r="C2144">
        <f t="shared" si="33"/>
        <v>3.0252816</v>
      </c>
    </row>
    <row r="2145" spans="1:3" x14ac:dyDescent="0.3">
      <c r="A2145" s="7">
        <v>22872</v>
      </c>
      <c r="B2145">
        <v>825.88300000000004</v>
      </c>
      <c r="C2145">
        <f t="shared" si="33"/>
        <v>2.9731788000000003</v>
      </c>
    </row>
    <row r="2146" spans="1:3" x14ac:dyDescent="0.3">
      <c r="A2146" s="7">
        <v>22873</v>
      </c>
      <c r="B2146">
        <v>811.52499999999998</v>
      </c>
      <c r="C2146">
        <f t="shared" si="33"/>
        <v>2.9214899999999999</v>
      </c>
    </row>
    <row r="2147" spans="1:3" x14ac:dyDescent="0.3">
      <c r="A2147" s="7">
        <v>22874</v>
      </c>
      <c r="B2147">
        <v>798.46</v>
      </c>
      <c r="C2147">
        <f t="shared" si="33"/>
        <v>2.8744559999999999</v>
      </c>
    </row>
    <row r="2148" spans="1:3" x14ac:dyDescent="0.3">
      <c r="A2148" s="7">
        <v>22875</v>
      </c>
      <c r="B2148">
        <v>791.37599999999998</v>
      </c>
      <c r="C2148">
        <f t="shared" si="33"/>
        <v>2.8489536000000002</v>
      </c>
    </row>
    <row r="2149" spans="1:3" x14ac:dyDescent="0.3">
      <c r="A2149" s="7">
        <v>22876</v>
      </c>
      <c r="B2149">
        <v>778.46799999999996</v>
      </c>
      <c r="C2149">
        <f t="shared" si="33"/>
        <v>2.8024847999999998</v>
      </c>
    </row>
    <row r="2150" spans="1:3" x14ac:dyDescent="0.3">
      <c r="A2150" s="7">
        <v>22877</v>
      </c>
      <c r="B2150">
        <v>766.22900000000004</v>
      </c>
      <c r="C2150">
        <f t="shared" si="33"/>
        <v>2.7584244000000004</v>
      </c>
    </row>
    <row r="2151" spans="1:3" x14ac:dyDescent="0.3">
      <c r="A2151" s="7">
        <v>22878</v>
      </c>
      <c r="B2151">
        <v>763.32799999999997</v>
      </c>
      <c r="C2151">
        <f t="shared" si="33"/>
        <v>2.7479807999999997</v>
      </c>
    </row>
    <row r="2152" spans="1:3" x14ac:dyDescent="0.3">
      <c r="A2152" s="7">
        <v>22879</v>
      </c>
      <c r="B2152">
        <v>755.81200000000001</v>
      </c>
      <c r="C2152">
        <f t="shared" si="33"/>
        <v>2.7209232000000001</v>
      </c>
    </row>
    <row r="2153" spans="1:3" x14ac:dyDescent="0.3">
      <c r="A2153" s="7">
        <v>22880</v>
      </c>
      <c r="B2153">
        <v>749.48</v>
      </c>
      <c r="C2153">
        <f t="shared" si="33"/>
        <v>2.6981280000000001</v>
      </c>
    </row>
    <row r="2154" spans="1:3" x14ac:dyDescent="0.3">
      <c r="A2154" s="7">
        <v>22881</v>
      </c>
      <c r="B2154">
        <v>737.45799999999997</v>
      </c>
      <c r="C2154">
        <f t="shared" si="33"/>
        <v>2.6548487999999999</v>
      </c>
    </row>
    <row r="2155" spans="1:3" x14ac:dyDescent="0.3">
      <c r="A2155" s="7">
        <v>22882</v>
      </c>
      <c r="B2155">
        <v>726.09500000000003</v>
      </c>
      <c r="C2155">
        <f t="shared" si="33"/>
        <v>2.6139420000000002</v>
      </c>
    </row>
    <row r="2156" spans="1:3" x14ac:dyDescent="0.3">
      <c r="A2156" s="7">
        <v>22883</v>
      </c>
      <c r="B2156">
        <v>707.51</v>
      </c>
      <c r="C2156">
        <f t="shared" si="33"/>
        <v>2.5470359999999999</v>
      </c>
    </row>
    <row r="2157" spans="1:3" x14ac:dyDescent="0.3">
      <c r="A2157" s="7">
        <v>22884</v>
      </c>
      <c r="B2157">
        <v>700.24300000000005</v>
      </c>
      <c r="C2157">
        <f t="shared" si="33"/>
        <v>2.5208748000000001</v>
      </c>
    </row>
    <row r="2158" spans="1:3" x14ac:dyDescent="0.3">
      <c r="A2158" s="7">
        <v>22885</v>
      </c>
      <c r="B2158">
        <v>692.46299999999997</v>
      </c>
      <c r="C2158">
        <f t="shared" si="33"/>
        <v>2.4928667999999998</v>
      </c>
    </row>
    <row r="2159" spans="1:3" x14ac:dyDescent="0.3">
      <c r="A2159" s="7">
        <v>22886</v>
      </c>
      <c r="B2159">
        <v>686.37900000000002</v>
      </c>
      <c r="C2159">
        <f t="shared" si="33"/>
        <v>2.4709643999999997</v>
      </c>
    </row>
    <row r="2160" spans="1:3" x14ac:dyDescent="0.3">
      <c r="A2160" s="7">
        <v>22887</v>
      </c>
      <c r="B2160">
        <v>674.83100000000002</v>
      </c>
      <c r="C2160">
        <f t="shared" si="33"/>
        <v>2.4293916000000002</v>
      </c>
    </row>
    <row r="2161" spans="1:3" x14ac:dyDescent="0.3">
      <c r="A2161" s="7">
        <v>22888</v>
      </c>
      <c r="B2161">
        <v>665.00300000000004</v>
      </c>
      <c r="C2161">
        <f t="shared" si="33"/>
        <v>2.3940108000000002</v>
      </c>
    </row>
    <row r="2162" spans="1:3" x14ac:dyDescent="0.3">
      <c r="A2162" s="7">
        <v>22889</v>
      </c>
      <c r="B2162">
        <v>653.61699999999996</v>
      </c>
      <c r="C2162">
        <f t="shared" si="33"/>
        <v>2.3530211999999997</v>
      </c>
    </row>
    <row r="2163" spans="1:3" x14ac:dyDescent="0.3">
      <c r="A2163" s="7">
        <v>22890</v>
      </c>
      <c r="B2163">
        <v>647.68899999999996</v>
      </c>
      <c r="C2163">
        <f t="shared" si="33"/>
        <v>2.3316803999999998</v>
      </c>
    </row>
    <row r="2164" spans="1:3" x14ac:dyDescent="0.3">
      <c r="A2164" s="7">
        <v>22891</v>
      </c>
      <c r="B2164">
        <v>639.11500000000001</v>
      </c>
      <c r="C2164">
        <f t="shared" si="33"/>
        <v>2.3008139999999999</v>
      </c>
    </row>
    <row r="2165" spans="1:3" x14ac:dyDescent="0.3">
      <c r="A2165" s="7">
        <v>22892</v>
      </c>
      <c r="B2165">
        <v>626.87900000000002</v>
      </c>
      <c r="C2165">
        <f t="shared" si="33"/>
        <v>2.2567643999999998</v>
      </c>
    </row>
    <row r="2166" spans="1:3" x14ac:dyDescent="0.3">
      <c r="A2166" s="7">
        <v>22893</v>
      </c>
      <c r="B2166">
        <v>615.27</v>
      </c>
      <c r="C2166">
        <f t="shared" si="33"/>
        <v>2.2149719999999999</v>
      </c>
    </row>
    <row r="2167" spans="1:3" x14ac:dyDescent="0.3">
      <c r="A2167" s="7">
        <v>22894</v>
      </c>
      <c r="B2167">
        <v>608.98099999999999</v>
      </c>
      <c r="C2167">
        <f t="shared" si="33"/>
        <v>2.1923316000000002</v>
      </c>
    </row>
    <row r="2168" spans="1:3" x14ac:dyDescent="0.3">
      <c r="A2168" s="7">
        <v>22895</v>
      </c>
      <c r="B2168">
        <v>597.01700000000005</v>
      </c>
      <c r="C2168">
        <f t="shared" si="33"/>
        <v>2.1492612000000002</v>
      </c>
    </row>
    <row r="2169" spans="1:3" x14ac:dyDescent="0.3">
      <c r="A2169" s="7">
        <v>22896</v>
      </c>
      <c r="B2169">
        <v>582.58600000000001</v>
      </c>
      <c r="C2169">
        <f t="shared" si="33"/>
        <v>2.0973096</v>
      </c>
    </row>
    <row r="2170" spans="1:3" x14ac:dyDescent="0.3">
      <c r="A2170" s="7">
        <v>22897</v>
      </c>
      <c r="B2170">
        <v>575.94000000000005</v>
      </c>
      <c r="C2170">
        <f t="shared" si="33"/>
        <v>2.0733840000000003</v>
      </c>
    </row>
    <row r="2171" spans="1:3" x14ac:dyDescent="0.3">
      <c r="A2171" s="7">
        <v>22898</v>
      </c>
      <c r="B2171">
        <v>565.28399999999999</v>
      </c>
      <c r="C2171">
        <f t="shared" si="33"/>
        <v>2.0350223999999999</v>
      </c>
    </row>
    <row r="2172" spans="1:3" x14ac:dyDescent="0.3">
      <c r="A2172" s="7">
        <v>22899</v>
      </c>
      <c r="B2172">
        <v>557.221</v>
      </c>
      <c r="C2172">
        <f t="shared" si="33"/>
        <v>2.0059955999999999</v>
      </c>
    </row>
    <row r="2173" spans="1:3" x14ac:dyDescent="0.3">
      <c r="A2173" s="7">
        <v>22900</v>
      </c>
      <c r="B2173">
        <v>552.21</v>
      </c>
      <c r="C2173">
        <f t="shared" si="33"/>
        <v>1.9879560000000003</v>
      </c>
    </row>
    <row r="2174" spans="1:3" x14ac:dyDescent="0.3">
      <c r="A2174" s="7">
        <v>22901</v>
      </c>
      <c r="B2174">
        <v>544.24</v>
      </c>
      <c r="C2174">
        <f t="shared" si="33"/>
        <v>1.9592639999999999</v>
      </c>
    </row>
    <row r="2175" spans="1:3" x14ac:dyDescent="0.3">
      <c r="A2175" s="7">
        <v>22902</v>
      </c>
      <c r="B2175">
        <v>533.85299999999995</v>
      </c>
      <c r="C2175">
        <f t="shared" si="33"/>
        <v>1.9218707999999998</v>
      </c>
    </row>
    <row r="2176" spans="1:3" x14ac:dyDescent="0.3">
      <c r="A2176" s="7">
        <v>22903</v>
      </c>
      <c r="B2176">
        <v>527.95899999999995</v>
      </c>
      <c r="C2176">
        <f t="shared" si="33"/>
        <v>1.9006523999999998</v>
      </c>
    </row>
    <row r="2177" spans="1:3" x14ac:dyDescent="0.3">
      <c r="A2177" s="7">
        <v>22904</v>
      </c>
      <c r="B2177">
        <v>515.79100000000005</v>
      </c>
      <c r="C2177">
        <f t="shared" si="33"/>
        <v>1.8568476</v>
      </c>
    </row>
    <row r="2178" spans="1:3" x14ac:dyDescent="0.3">
      <c r="A2178" s="7">
        <v>22905</v>
      </c>
      <c r="B2178">
        <v>496.089</v>
      </c>
      <c r="C2178">
        <f t="shared" si="33"/>
        <v>1.7859204</v>
      </c>
    </row>
    <row r="2179" spans="1:3" x14ac:dyDescent="0.3">
      <c r="A2179" s="7">
        <v>22906</v>
      </c>
      <c r="B2179">
        <v>486.12599999999998</v>
      </c>
      <c r="C2179">
        <f t="shared" ref="C2179:C2242" si="34">B2179*3600/1000000</f>
        <v>1.7500535999999998</v>
      </c>
    </row>
    <row r="2180" spans="1:3" x14ac:dyDescent="0.3">
      <c r="A2180" s="7">
        <v>22907</v>
      </c>
      <c r="B2180">
        <v>476.262</v>
      </c>
      <c r="C2180">
        <f t="shared" si="34"/>
        <v>1.7145432</v>
      </c>
    </row>
    <row r="2181" spans="1:3" x14ac:dyDescent="0.3">
      <c r="A2181" s="7">
        <v>22908</v>
      </c>
      <c r="B2181">
        <v>471.13200000000001</v>
      </c>
      <c r="C2181">
        <f t="shared" si="34"/>
        <v>1.6960751999999999</v>
      </c>
    </row>
    <row r="2182" spans="1:3" x14ac:dyDescent="0.3">
      <c r="A2182" s="7">
        <v>22909</v>
      </c>
      <c r="B2182">
        <v>463.72</v>
      </c>
      <c r="C2182">
        <f t="shared" si="34"/>
        <v>1.669392</v>
      </c>
    </row>
    <row r="2183" spans="1:3" x14ac:dyDescent="0.3">
      <c r="A2183" s="7">
        <v>22910</v>
      </c>
      <c r="B2183">
        <v>453.61200000000002</v>
      </c>
      <c r="C2183">
        <f t="shared" si="34"/>
        <v>1.6330032000000001</v>
      </c>
    </row>
    <row r="2184" spans="1:3" x14ac:dyDescent="0.3">
      <c r="A2184" s="7">
        <v>22911</v>
      </c>
      <c r="B2184">
        <v>445.41699999999997</v>
      </c>
      <c r="C2184">
        <f t="shared" si="34"/>
        <v>1.6035012</v>
      </c>
    </row>
    <row r="2185" spans="1:3" x14ac:dyDescent="0.3">
      <c r="A2185" s="7">
        <v>22912</v>
      </c>
      <c r="B2185">
        <v>435.04700000000003</v>
      </c>
      <c r="C2185">
        <f t="shared" si="34"/>
        <v>1.5661692000000003</v>
      </c>
    </row>
    <row r="2186" spans="1:3" x14ac:dyDescent="0.3">
      <c r="A2186" s="7">
        <v>22913</v>
      </c>
      <c r="B2186">
        <v>425.226</v>
      </c>
      <c r="C2186">
        <f t="shared" si="34"/>
        <v>1.5308136000000001</v>
      </c>
    </row>
    <row r="2187" spans="1:3" x14ac:dyDescent="0.3">
      <c r="A2187" s="7">
        <v>22914</v>
      </c>
      <c r="B2187">
        <v>420.35500000000002</v>
      </c>
      <c r="C2187">
        <f t="shared" si="34"/>
        <v>1.5132779999999999</v>
      </c>
    </row>
    <row r="2188" spans="1:3" x14ac:dyDescent="0.3">
      <c r="A2188" s="7">
        <v>22915</v>
      </c>
      <c r="B2188">
        <v>413.32</v>
      </c>
      <c r="C2188">
        <f t="shared" si="34"/>
        <v>1.4879519999999999</v>
      </c>
    </row>
    <row r="2189" spans="1:3" x14ac:dyDescent="0.3">
      <c r="A2189" s="7">
        <v>22916</v>
      </c>
      <c r="B2189">
        <v>404.16300000000001</v>
      </c>
      <c r="C2189">
        <f t="shared" si="34"/>
        <v>1.4549868000000001</v>
      </c>
    </row>
    <row r="2190" spans="1:3" x14ac:dyDescent="0.3">
      <c r="A2190" s="7">
        <v>22917</v>
      </c>
      <c r="B2190">
        <v>398.97300000000001</v>
      </c>
      <c r="C2190">
        <f t="shared" si="34"/>
        <v>1.4363028</v>
      </c>
    </row>
    <row r="2191" spans="1:3" x14ac:dyDescent="0.3">
      <c r="A2191" s="7">
        <v>22918</v>
      </c>
      <c r="B2191">
        <v>389.96699999999998</v>
      </c>
      <c r="C2191">
        <f t="shared" si="34"/>
        <v>1.4038812000000001</v>
      </c>
    </row>
    <row r="2192" spans="1:3" x14ac:dyDescent="0.3">
      <c r="A2192" s="7">
        <v>22919</v>
      </c>
      <c r="B2192">
        <v>382.32</v>
      </c>
      <c r="C2192">
        <f t="shared" si="34"/>
        <v>1.376352</v>
      </c>
    </row>
    <row r="2193" spans="1:3" x14ac:dyDescent="0.3">
      <c r="A2193" s="7">
        <v>22920</v>
      </c>
      <c r="B2193">
        <v>372.65199999999999</v>
      </c>
      <c r="C2193">
        <f t="shared" si="34"/>
        <v>1.3415471999999999</v>
      </c>
    </row>
    <row r="2194" spans="1:3" x14ac:dyDescent="0.3">
      <c r="A2194" s="7">
        <v>22921</v>
      </c>
      <c r="B2194">
        <v>362.68200000000002</v>
      </c>
      <c r="C2194">
        <f t="shared" si="34"/>
        <v>1.3056551999999999</v>
      </c>
    </row>
    <row r="2195" spans="1:3" x14ac:dyDescent="0.3">
      <c r="A2195" s="7">
        <v>22922</v>
      </c>
      <c r="B2195">
        <v>354.05399999999997</v>
      </c>
      <c r="C2195">
        <f t="shared" si="34"/>
        <v>1.2745944</v>
      </c>
    </row>
    <row r="2196" spans="1:3" x14ac:dyDescent="0.3">
      <c r="A2196" s="7">
        <v>22923</v>
      </c>
      <c r="B2196">
        <v>351.608</v>
      </c>
      <c r="C2196">
        <f t="shared" si="34"/>
        <v>1.2657887999999999</v>
      </c>
    </row>
    <row r="2197" spans="1:3" x14ac:dyDescent="0.3">
      <c r="A2197" s="7">
        <v>22924</v>
      </c>
      <c r="B2197">
        <v>343.11200000000002</v>
      </c>
      <c r="C2197">
        <f t="shared" si="34"/>
        <v>1.2352032000000002</v>
      </c>
    </row>
    <row r="2198" spans="1:3" x14ac:dyDescent="0.3">
      <c r="A2198" s="7">
        <v>22925</v>
      </c>
      <c r="B2198">
        <v>333.51299999999998</v>
      </c>
      <c r="C2198">
        <f t="shared" si="34"/>
        <v>1.2006467999999999</v>
      </c>
    </row>
    <row r="2199" spans="1:3" x14ac:dyDescent="0.3">
      <c r="A2199" s="7">
        <v>22926</v>
      </c>
      <c r="B2199">
        <v>325.20999999999998</v>
      </c>
      <c r="C2199">
        <f t="shared" si="34"/>
        <v>1.1707559999999999</v>
      </c>
    </row>
    <row r="2200" spans="1:3" x14ac:dyDescent="0.3">
      <c r="A2200" s="7">
        <v>22927</v>
      </c>
      <c r="B2200">
        <v>322.85700000000003</v>
      </c>
      <c r="C2200">
        <f t="shared" si="34"/>
        <v>1.1622852000000001</v>
      </c>
    </row>
    <row r="2201" spans="1:3" x14ac:dyDescent="0.3">
      <c r="A2201" s="7">
        <v>22928</v>
      </c>
      <c r="B2201">
        <v>314.68700000000001</v>
      </c>
      <c r="C2201">
        <f t="shared" si="34"/>
        <v>1.1328731999999999</v>
      </c>
    </row>
    <row r="2202" spans="1:3" x14ac:dyDescent="0.3">
      <c r="A2202" s="7">
        <v>22929</v>
      </c>
      <c r="B2202">
        <v>305.46199999999999</v>
      </c>
      <c r="C2202">
        <f t="shared" si="34"/>
        <v>1.0996632</v>
      </c>
    </row>
    <row r="2203" spans="1:3" x14ac:dyDescent="0.3">
      <c r="A2203" s="7">
        <v>22930</v>
      </c>
      <c r="B2203">
        <v>297.48700000000002</v>
      </c>
      <c r="C2203">
        <f t="shared" si="34"/>
        <v>1.0709532000000002</v>
      </c>
    </row>
    <row r="2204" spans="1:3" x14ac:dyDescent="0.3">
      <c r="A2204" s="7">
        <v>22931</v>
      </c>
      <c r="B2204">
        <v>295.22800000000001</v>
      </c>
      <c r="C2204">
        <f t="shared" si="34"/>
        <v>1.0628208000000001</v>
      </c>
    </row>
    <row r="2205" spans="1:3" x14ac:dyDescent="0.3">
      <c r="A2205" s="7">
        <v>22932</v>
      </c>
      <c r="B2205">
        <v>287.387</v>
      </c>
      <c r="C2205">
        <f t="shared" si="34"/>
        <v>1.0345932</v>
      </c>
    </row>
    <row r="2206" spans="1:3" x14ac:dyDescent="0.3">
      <c r="A2206" s="7">
        <v>22933</v>
      </c>
      <c r="B2206">
        <v>279.63200000000001</v>
      </c>
      <c r="C2206">
        <f t="shared" si="34"/>
        <v>1.0066752000000001</v>
      </c>
    </row>
    <row r="2207" spans="1:3" x14ac:dyDescent="0.3">
      <c r="A2207" s="7">
        <v>22934</v>
      </c>
      <c r="B2207">
        <v>277.43599999999998</v>
      </c>
      <c r="C2207">
        <f t="shared" si="34"/>
        <v>0.99876959999999992</v>
      </c>
    </row>
    <row r="2208" spans="1:3" x14ac:dyDescent="0.3">
      <c r="A2208" s="7">
        <v>22935</v>
      </c>
      <c r="B2208">
        <v>269.815</v>
      </c>
      <c r="C2208">
        <f t="shared" si="34"/>
        <v>0.97133400000000003</v>
      </c>
    </row>
    <row r="2209" spans="1:3" x14ac:dyDescent="0.3">
      <c r="A2209" s="7">
        <v>22936</v>
      </c>
      <c r="B2209">
        <v>260.86700000000002</v>
      </c>
      <c r="C2209">
        <f t="shared" si="34"/>
        <v>0.9391212000000001</v>
      </c>
    </row>
    <row r="2210" spans="1:3" x14ac:dyDescent="0.3">
      <c r="A2210" s="7">
        <v>22937</v>
      </c>
      <c r="B2210">
        <v>251.34899999999999</v>
      </c>
      <c r="C2210">
        <f t="shared" si="34"/>
        <v>0.90485639999999989</v>
      </c>
    </row>
    <row r="2211" spans="1:3" x14ac:dyDescent="0.3">
      <c r="A2211" s="7">
        <v>22938</v>
      </c>
      <c r="B2211">
        <v>248.90600000000001</v>
      </c>
      <c r="C2211">
        <f t="shared" si="34"/>
        <v>0.89606160000000001</v>
      </c>
    </row>
    <row r="2212" spans="1:3" x14ac:dyDescent="0.3">
      <c r="A2212" s="7">
        <v>22939</v>
      </c>
      <c r="B2212">
        <v>241.65700000000001</v>
      </c>
      <c r="C2212">
        <f t="shared" si="34"/>
        <v>0.86996520000000011</v>
      </c>
    </row>
    <row r="2213" spans="1:3" x14ac:dyDescent="0.3">
      <c r="A2213" s="7">
        <v>22940</v>
      </c>
      <c r="B2213">
        <v>233.48500000000001</v>
      </c>
      <c r="C2213">
        <f t="shared" si="34"/>
        <v>0.84054600000000002</v>
      </c>
    </row>
    <row r="2214" spans="1:3" x14ac:dyDescent="0.3">
      <c r="A2214" s="7">
        <v>22941</v>
      </c>
      <c r="B2214">
        <v>226.43600000000001</v>
      </c>
      <c r="C2214">
        <f t="shared" si="34"/>
        <v>0.81516959999999994</v>
      </c>
    </row>
    <row r="2215" spans="1:3" x14ac:dyDescent="0.3">
      <c r="A2215" s="7">
        <v>22942</v>
      </c>
      <c r="B2215">
        <v>224.441</v>
      </c>
      <c r="C2215">
        <f t="shared" si="34"/>
        <v>0.80798760000000003</v>
      </c>
    </row>
    <row r="2216" spans="1:3" x14ac:dyDescent="0.3">
      <c r="A2216" s="7">
        <v>22943</v>
      </c>
      <c r="B2216">
        <v>217.52799999999999</v>
      </c>
      <c r="C2216">
        <f t="shared" si="34"/>
        <v>0.78310079999999993</v>
      </c>
    </row>
    <row r="2217" spans="1:3" x14ac:dyDescent="0.3">
      <c r="A2217" s="7">
        <v>22944</v>
      </c>
      <c r="B2217">
        <v>209.74299999999999</v>
      </c>
      <c r="C2217">
        <f t="shared" si="34"/>
        <v>0.75507479999999993</v>
      </c>
    </row>
    <row r="2218" spans="1:3" x14ac:dyDescent="0.3">
      <c r="A2218" s="7">
        <v>22945</v>
      </c>
      <c r="B2218">
        <v>203.03200000000001</v>
      </c>
      <c r="C2218">
        <f t="shared" si="34"/>
        <v>0.7309152000000001</v>
      </c>
    </row>
    <row r="2219" spans="1:3" x14ac:dyDescent="0.3">
      <c r="A2219" s="7">
        <v>22946</v>
      </c>
      <c r="B2219">
        <v>201.13399999999999</v>
      </c>
      <c r="C2219">
        <f t="shared" si="34"/>
        <v>0.7240823999999999</v>
      </c>
    </row>
    <row r="2220" spans="1:3" x14ac:dyDescent="0.3">
      <c r="A2220" s="7">
        <v>22947</v>
      </c>
      <c r="B2220">
        <v>194.56100000000001</v>
      </c>
      <c r="C2220">
        <f t="shared" si="34"/>
        <v>0.70041960000000003</v>
      </c>
    </row>
    <row r="2221" spans="1:3" x14ac:dyDescent="0.3">
      <c r="A2221" s="7">
        <v>22948</v>
      </c>
      <c r="B2221">
        <v>187.166</v>
      </c>
      <c r="C2221">
        <f t="shared" si="34"/>
        <v>0.6737976</v>
      </c>
    </row>
    <row r="2222" spans="1:3" x14ac:dyDescent="0.3">
      <c r="A2222" s="7">
        <v>22949</v>
      </c>
      <c r="B2222">
        <v>180.797</v>
      </c>
      <c r="C2222">
        <f t="shared" si="34"/>
        <v>0.65086919999999993</v>
      </c>
    </row>
    <row r="2223" spans="1:3" x14ac:dyDescent="0.3">
      <c r="A2223" s="7">
        <v>22950</v>
      </c>
      <c r="B2223">
        <v>178.99700000000001</v>
      </c>
      <c r="C2223">
        <f t="shared" si="34"/>
        <v>0.64438920000000011</v>
      </c>
    </row>
    <row r="2224" spans="1:3" x14ac:dyDescent="0.3">
      <c r="A2224" s="7">
        <v>22951</v>
      </c>
      <c r="B2224">
        <v>172.768</v>
      </c>
      <c r="C2224">
        <f t="shared" si="34"/>
        <v>0.6219648000000001</v>
      </c>
    </row>
    <row r="2225" spans="1:3" x14ac:dyDescent="0.3">
      <c r="A2225" s="7">
        <v>22952</v>
      </c>
      <c r="B2225">
        <v>166.62899999999999</v>
      </c>
      <c r="C2225">
        <f t="shared" si="34"/>
        <v>0.59986440000000008</v>
      </c>
    </row>
    <row r="2226" spans="1:3" x14ac:dyDescent="0.3">
      <c r="A2226" s="7">
        <v>22953</v>
      </c>
      <c r="B2226">
        <v>164.89500000000001</v>
      </c>
      <c r="C2226">
        <f t="shared" si="34"/>
        <v>0.59362199999999998</v>
      </c>
    </row>
    <row r="2227" spans="1:3" x14ac:dyDescent="0.3">
      <c r="A2227" s="7">
        <v>22954</v>
      </c>
      <c r="B2227">
        <v>158.89699999999999</v>
      </c>
      <c r="C2227">
        <f t="shared" si="34"/>
        <v>0.5720291999999999</v>
      </c>
    </row>
    <row r="2228" spans="1:3" x14ac:dyDescent="0.3">
      <c r="A2228" s="7">
        <v>22955</v>
      </c>
      <c r="B2228">
        <v>152.99</v>
      </c>
      <c r="C2228">
        <f t="shared" si="34"/>
        <v>0.55076400000000003</v>
      </c>
    </row>
    <row r="2229" spans="1:3" x14ac:dyDescent="0.3">
      <c r="A2229" s="7">
        <v>22956</v>
      </c>
      <c r="B2229">
        <v>152.15199999999999</v>
      </c>
      <c r="C2229">
        <f t="shared" si="34"/>
        <v>0.54774719999999999</v>
      </c>
    </row>
    <row r="2230" spans="1:3" x14ac:dyDescent="0.3">
      <c r="A2230" s="7">
        <v>22957</v>
      </c>
      <c r="B2230">
        <v>152.15199999999999</v>
      </c>
      <c r="C2230">
        <f t="shared" si="34"/>
        <v>0.54774719999999999</v>
      </c>
    </row>
    <row r="2231" spans="1:3" x14ac:dyDescent="0.3">
      <c r="A2231" s="7">
        <v>22958</v>
      </c>
      <c r="B2231">
        <v>152.15199999999999</v>
      </c>
      <c r="C2231">
        <f t="shared" si="34"/>
        <v>0.54774719999999999</v>
      </c>
    </row>
    <row r="2232" spans="1:3" x14ac:dyDescent="0.3">
      <c r="A2232" s="7">
        <v>22959</v>
      </c>
      <c r="B2232">
        <v>151.322</v>
      </c>
      <c r="C2232">
        <f t="shared" si="34"/>
        <v>0.5447592</v>
      </c>
    </row>
    <row r="2233" spans="1:3" x14ac:dyDescent="0.3">
      <c r="A2233" s="7">
        <v>22960</v>
      </c>
      <c r="B2233">
        <v>146.369</v>
      </c>
      <c r="C2233">
        <f t="shared" si="34"/>
        <v>0.52692840000000007</v>
      </c>
    </row>
    <row r="2234" spans="1:3" x14ac:dyDescent="0.3">
      <c r="A2234" s="7">
        <v>22961</v>
      </c>
      <c r="B2234">
        <v>145.548</v>
      </c>
      <c r="C2234">
        <f t="shared" si="34"/>
        <v>0.52397280000000002</v>
      </c>
    </row>
    <row r="2235" spans="1:3" x14ac:dyDescent="0.3">
      <c r="A2235" s="7">
        <v>22962</v>
      </c>
      <c r="B2235">
        <v>145.548</v>
      </c>
      <c r="C2235">
        <f t="shared" si="34"/>
        <v>0.52397280000000002</v>
      </c>
    </row>
    <row r="2236" spans="1:3" x14ac:dyDescent="0.3">
      <c r="A2236" s="7">
        <v>22963</v>
      </c>
      <c r="B2236">
        <v>144.73500000000001</v>
      </c>
      <c r="C2236">
        <f t="shared" si="34"/>
        <v>0.52104600000000001</v>
      </c>
    </row>
    <row r="2237" spans="1:3" x14ac:dyDescent="0.3">
      <c r="A2237" s="7">
        <v>22964</v>
      </c>
      <c r="B2237">
        <v>139.88300000000001</v>
      </c>
      <c r="C2237">
        <f t="shared" si="34"/>
        <v>0.50357879999999999</v>
      </c>
    </row>
    <row r="2238" spans="1:3" x14ac:dyDescent="0.3">
      <c r="A2238" s="7">
        <v>22965</v>
      </c>
      <c r="B2238">
        <v>138.28200000000001</v>
      </c>
      <c r="C2238">
        <f t="shared" si="34"/>
        <v>0.49781520000000001</v>
      </c>
    </row>
    <row r="2239" spans="1:3" x14ac:dyDescent="0.3">
      <c r="A2239" s="7">
        <v>22966</v>
      </c>
      <c r="B2239">
        <v>133.53</v>
      </c>
      <c r="C2239">
        <f t="shared" si="34"/>
        <v>0.48070800000000002</v>
      </c>
    </row>
    <row r="2240" spans="1:3" x14ac:dyDescent="0.3">
      <c r="A2240" s="7">
        <v>22967</v>
      </c>
      <c r="B2240">
        <v>132.74299999999999</v>
      </c>
      <c r="C2240">
        <f t="shared" si="34"/>
        <v>0.47787479999999999</v>
      </c>
    </row>
    <row r="2241" spans="1:3" x14ac:dyDescent="0.3">
      <c r="A2241" s="7">
        <v>22968</v>
      </c>
      <c r="B2241">
        <v>132.74299999999999</v>
      </c>
      <c r="C2241">
        <f t="shared" si="34"/>
        <v>0.47787479999999999</v>
      </c>
    </row>
    <row r="2242" spans="1:3" x14ac:dyDescent="0.3">
      <c r="A2242" s="7">
        <v>22969</v>
      </c>
      <c r="B2242">
        <v>132.74299999999999</v>
      </c>
      <c r="C2242">
        <f t="shared" si="34"/>
        <v>0.47787479999999999</v>
      </c>
    </row>
    <row r="2243" spans="1:3" x14ac:dyDescent="0.3">
      <c r="A2243" s="7">
        <v>22970</v>
      </c>
      <c r="B2243">
        <v>132.74299999999999</v>
      </c>
      <c r="C2243">
        <f t="shared" ref="C2243:C2306" si="35">B2243*3600/1000000</f>
        <v>0.47787479999999999</v>
      </c>
    </row>
    <row r="2244" spans="1:3" x14ac:dyDescent="0.3">
      <c r="A2244" s="7">
        <v>22971</v>
      </c>
      <c r="B2244">
        <v>132.74299999999999</v>
      </c>
      <c r="C2244">
        <f t="shared" si="35"/>
        <v>0.47787479999999999</v>
      </c>
    </row>
    <row r="2245" spans="1:3" x14ac:dyDescent="0.3">
      <c r="A2245" s="7">
        <v>22972</v>
      </c>
      <c r="B2245">
        <v>133.53</v>
      </c>
      <c r="C2245">
        <f t="shared" si="35"/>
        <v>0.48070800000000002</v>
      </c>
    </row>
    <row r="2246" spans="1:3" x14ac:dyDescent="0.3">
      <c r="A2246" s="7">
        <v>22973</v>
      </c>
      <c r="B2246">
        <v>138.28200000000001</v>
      </c>
      <c r="C2246">
        <f t="shared" si="35"/>
        <v>0.49781520000000001</v>
      </c>
    </row>
    <row r="2247" spans="1:3" x14ac:dyDescent="0.3">
      <c r="A2247" s="7">
        <v>22974</v>
      </c>
      <c r="B2247">
        <v>139.078</v>
      </c>
      <c r="C2247">
        <f t="shared" si="35"/>
        <v>0.50068080000000004</v>
      </c>
    </row>
    <row r="2248" spans="1:3" x14ac:dyDescent="0.3">
      <c r="A2248" s="7">
        <v>22975</v>
      </c>
      <c r="B2248">
        <v>139.078</v>
      </c>
      <c r="C2248">
        <f t="shared" si="35"/>
        <v>0.50068080000000004</v>
      </c>
    </row>
    <row r="2249" spans="1:3" x14ac:dyDescent="0.3">
      <c r="A2249" s="7">
        <v>22976</v>
      </c>
      <c r="B2249">
        <v>139.078</v>
      </c>
      <c r="C2249">
        <f t="shared" si="35"/>
        <v>0.50068080000000004</v>
      </c>
    </row>
    <row r="2250" spans="1:3" x14ac:dyDescent="0.3">
      <c r="A2250" s="7">
        <v>22977</v>
      </c>
      <c r="B2250">
        <v>139.078</v>
      </c>
      <c r="C2250">
        <f t="shared" si="35"/>
        <v>0.50068080000000004</v>
      </c>
    </row>
    <row r="2251" spans="1:3" x14ac:dyDescent="0.3">
      <c r="A2251" s="7">
        <v>22978</v>
      </c>
      <c r="B2251">
        <v>139.88300000000001</v>
      </c>
      <c r="C2251">
        <f t="shared" si="35"/>
        <v>0.50357879999999999</v>
      </c>
    </row>
    <row r="2252" spans="1:3" x14ac:dyDescent="0.3">
      <c r="A2252" s="7">
        <v>22979</v>
      </c>
      <c r="B2252">
        <v>144.73500000000001</v>
      </c>
      <c r="C2252">
        <f t="shared" si="35"/>
        <v>0.52104600000000001</v>
      </c>
    </row>
    <row r="2253" spans="1:3" x14ac:dyDescent="0.3">
      <c r="A2253" s="7">
        <v>22980</v>
      </c>
      <c r="B2253">
        <v>146.369</v>
      </c>
      <c r="C2253">
        <f t="shared" si="35"/>
        <v>0.52692840000000007</v>
      </c>
    </row>
    <row r="2254" spans="1:3" x14ac:dyDescent="0.3">
      <c r="A2254" s="7">
        <v>22981</v>
      </c>
      <c r="B2254">
        <v>152.16</v>
      </c>
      <c r="C2254">
        <f t="shared" si="35"/>
        <v>0.54777600000000004</v>
      </c>
    </row>
    <row r="2255" spans="1:3" x14ac:dyDescent="0.3">
      <c r="A2255" s="7">
        <v>22982</v>
      </c>
      <c r="B2255">
        <v>158.042</v>
      </c>
      <c r="C2255">
        <f t="shared" si="35"/>
        <v>0.56895119999999999</v>
      </c>
    </row>
    <row r="2256" spans="1:3" x14ac:dyDescent="0.3">
      <c r="A2256" s="7">
        <v>22983</v>
      </c>
      <c r="B2256">
        <v>158.042</v>
      </c>
      <c r="C2256">
        <f t="shared" si="35"/>
        <v>0.56895119999999999</v>
      </c>
    </row>
    <row r="2257" spans="1:3" x14ac:dyDescent="0.3">
      <c r="A2257" s="7">
        <v>22984</v>
      </c>
      <c r="B2257">
        <v>152.99</v>
      </c>
      <c r="C2257">
        <f t="shared" si="35"/>
        <v>0.55076400000000003</v>
      </c>
    </row>
    <row r="2258" spans="1:3" x14ac:dyDescent="0.3">
      <c r="A2258" s="7">
        <v>22985</v>
      </c>
      <c r="B2258">
        <v>152.99</v>
      </c>
      <c r="C2258">
        <f t="shared" si="35"/>
        <v>0.55076400000000003</v>
      </c>
    </row>
    <row r="2259" spans="1:3" x14ac:dyDescent="0.3">
      <c r="A2259" s="7">
        <v>22986</v>
      </c>
      <c r="B2259">
        <v>158.89699999999999</v>
      </c>
      <c r="C2259">
        <f t="shared" si="35"/>
        <v>0.5720291999999999</v>
      </c>
    </row>
    <row r="2260" spans="1:3" x14ac:dyDescent="0.3">
      <c r="A2260" s="7">
        <v>22987</v>
      </c>
      <c r="B2260">
        <v>164.89500000000001</v>
      </c>
      <c r="C2260">
        <f t="shared" si="35"/>
        <v>0.59362199999999998</v>
      </c>
    </row>
    <row r="2261" spans="1:3" x14ac:dyDescent="0.3">
      <c r="A2261" s="7">
        <v>22988</v>
      </c>
      <c r="B2261">
        <v>165.75800000000001</v>
      </c>
      <c r="C2261">
        <f t="shared" si="35"/>
        <v>0.59672880000000006</v>
      </c>
    </row>
    <row r="2262" spans="1:3" x14ac:dyDescent="0.3">
      <c r="A2262" s="7">
        <v>22989</v>
      </c>
      <c r="B2262">
        <v>166.62899999999999</v>
      </c>
      <c r="C2262">
        <f t="shared" si="35"/>
        <v>0.59986440000000008</v>
      </c>
    </row>
    <row r="2263" spans="1:3" x14ac:dyDescent="0.3">
      <c r="A2263" s="7">
        <v>22990</v>
      </c>
      <c r="B2263">
        <v>173.66399999999999</v>
      </c>
      <c r="C2263">
        <f t="shared" si="35"/>
        <v>0.62519039999999992</v>
      </c>
    </row>
    <row r="2264" spans="1:3" x14ac:dyDescent="0.3">
      <c r="A2264" s="7">
        <v>22991</v>
      </c>
      <c r="B2264">
        <v>186.262</v>
      </c>
      <c r="C2264">
        <f t="shared" si="35"/>
        <v>0.67054320000000001</v>
      </c>
    </row>
    <row r="2265" spans="1:3" x14ac:dyDescent="0.3">
      <c r="A2265" s="7">
        <v>22992</v>
      </c>
      <c r="B2265">
        <v>193.625</v>
      </c>
      <c r="C2265">
        <f t="shared" si="35"/>
        <v>0.69704999999999995</v>
      </c>
    </row>
    <row r="2266" spans="1:3" x14ac:dyDescent="0.3">
      <c r="A2266" s="7">
        <v>22993</v>
      </c>
      <c r="B2266">
        <v>195.49</v>
      </c>
      <c r="C2266">
        <f t="shared" si="35"/>
        <v>0.70376399999999995</v>
      </c>
    </row>
    <row r="2267" spans="1:3" x14ac:dyDescent="0.3">
      <c r="A2267" s="7">
        <v>22994</v>
      </c>
      <c r="B2267">
        <v>202.08699999999999</v>
      </c>
      <c r="C2267">
        <f t="shared" si="35"/>
        <v>0.72751319999999997</v>
      </c>
    </row>
    <row r="2268" spans="1:3" x14ac:dyDescent="0.3">
      <c r="A2268" s="7">
        <v>22995</v>
      </c>
      <c r="B2268">
        <v>208.774</v>
      </c>
      <c r="C2268">
        <f t="shared" si="35"/>
        <v>0.75158639999999999</v>
      </c>
    </row>
    <row r="2269" spans="1:3" x14ac:dyDescent="0.3">
      <c r="A2269" s="7">
        <v>22996</v>
      </c>
      <c r="B2269">
        <v>209.73500000000001</v>
      </c>
      <c r="C2269">
        <f t="shared" si="35"/>
        <v>0.75504599999999999</v>
      </c>
    </row>
    <row r="2270" spans="1:3" x14ac:dyDescent="0.3">
      <c r="A2270" s="7">
        <v>22997</v>
      </c>
      <c r="B2270">
        <v>210.70400000000001</v>
      </c>
      <c r="C2270">
        <f t="shared" si="35"/>
        <v>0.75853440000000005</v>
      </c>
    </row>
    <row r="2271" spans="1:3" x14ac:dyDescent="0.3">
      <c r="A2271" s="7">
        <v>22998</v>
      </c>
      <c r="B2271">
        <v>216.54300000000001</v>
      </c>
      <c r="C2271">
        <f t="shared" si="35"/>
        <v>0.77955479999999999</v>
      </c>
    </row>
    <row r="2272" spans="1:3" x14ac:dyDescent="0.3">
      <c r="A2272" s="7">
        <v>22999</v>
      </c>
      <c r="B2272">
        <v>218.505</v>
      </c>
      <c r="C2272">
        <f t="shared" si="35"/>
        <v>0.78661800000000004</v>
      </c>
    </row>
    <row r="2273" spans="1:3" x14ac:dyDescent="0.3">
      <c r="A2273" s="7">
        <v>23000</v>
      </c>
      <c r="B2273">
        <v>224.441</v>
      </c>
      <c r="C2273">
        <f t="shared" si="35"/>
        <v>0.80798760000000003</v>
      </c>
    </row>
    <row r="2274" spans="1:3" x14ac:dyDescent="0.3">
      <c r="A2274" s="7">
        <v>23001</v>
      </c>
      <c r="B2274">
        <v>227.44499999999999</v>
      </c>
      <c r="C2274">
        <f t="shared" si="35"/>
        <v>0.81880200000000003</v>
      </c>
    </row>
    <row r="2275" spans="1:3" x14ac:dyDescent="0.3">
      <c r="A2275" s="7">
        <v>23002</v>
      </c>
      <c r="B2275">
        <v>243.08199999999999</v>
      </c>
      <c r="C2275">
        <f t="shared" si="35"/>
        <v>0.87509519999999996</v>
      </c>
    </row>
    <row r="2276" spans="1:3" x14ac:dyDescent="0.3">
      <c r="A2276" s="7">
        <v>23003</v>
      </c>
      <c r="B2276">
        <v>269.52600000000001</v>
      </c>
      <c r="C2276">
        <f t="shared" si="35"/>
        <v>0.97029360000000009</v>
      </c>
    </row>
    <row r="2277" spans="1:3" x14ac:dyDescent="0.3">
      <c r="A2277" s="7">
        <v>23004</v>
      </c>
      <c r="B2277">
        <v>293</v>
      </c>
      <c r="C2277">
        <f t="shared" si="35"/>
        <v>1.0548</v>
      </c>
    </row>
    <row r="2278" spans="1:3" x14ac:dyDescent="0.3">
      <c r="A2278" s="7">
        <v>23005</v>
      </c>
      <c r="B2278">
        <v>298.62900000000002</v>
      </c>
      <c r="C2278">
        <f t="shared" si="35"/>
        <v>1.0750644</v>
      </c>
    </row>
    <row r="2279" spans="1:3" x14ac:dyDescent="0.3">
      <c r="A2279" s="7">
        <v>23006</v>
      </c>
      <c r="B2279">
        <v>314.71100000000001</v>
      </c>
      <c r="C2279">
        <f t="shared" si="35"/>
        <v>1.1329596000000002</v>
      </c>
    </row>
    <row r="2280" spans="1:3" x14ac:dyDescent="0.3">
      <c r="A2280" s="7">
        <v>23007</v>
      </c>
      <c r="B2280">
        <v>332.33199999999999</v>
      </c>
      <c r="C2280">
        <f t="shared" si="35"/>
        <v>1.1963952</v>
      </c>
    </row>
    <row r="2281" spans="1:3" x14ac:dyDescent="0.3">
      <c r="A2281" s="7">
        <v>23008</v>
      </c>
      <c r="B2281">
        <v>345.55799999999999</v>
      </c>
      <c r="C2281">
        <f t="shared" si="35"/>
        <v>1.2440088</v>
      </c>
    </row>
    <row r="2282" spans="1:3" x14ac:dyDescent="0.3">
      <c r="A2282" s="7">
        <v>23009</v>
      </c>
      <c r="B2282">
        <v>370.17500000000001</v>
      </c>
      <c r="C2282">
        <f t="shared" si="35"/>
        <v>1.33263</v>
      </c>
    </row>
    <row r="2283" spans="1:3" x14ac:dyDescent="0.3">
      <c r="A2283" s="7">
        <v>23010</v>
      </c>
      <c r="B2283">
        <v>384.02600000000001</v>
      </c>
      <c r="C2283">
        <f t="shared" si="35"/>
        <v>1.3824936000000001</v>
      </c>
    </row>
    <row r="2284" spans="1:3" x14ac:dyDescent="0.3">
      <c r="A2284" s="7">
        <v>23011</v>
      </c>
      <c r="B2284">
        <v>403.32299999999998</v>
      </c>
      <c r="C2284">
        <f t="shared" si="35"/>
        <v>1.4519627999999998</v>
      </c>
    </row>
    <row r="2285" spans="1:3" x14ac:dyDescent="0.3">
      <c r="A2285" s="7">
        <v>23012</v>
      </c>
      <c r="B2285">
        <v>428.89299999999997</v>
      </c>
      <c r="C2285">
        <f t="shared" si="35"/>
        <v>1.5440147999999998</v>
      </c>
    </row>
    <row r="2286" spans="1:3" x14ac:dyDescent="0.3">
      <c r="A2286" s="7">
        <v>23013</v>
      </c>
      <c r="B2286">
        <v>476.82</v>
      </c>
      <c r="C2286">
        <f t="shared" si="35"/>
        <v>1.7165520000000001</v>
      </c>
    </row>
    <row r="2287" spans="1:3" x14ac:dyDescent="0.3">
      <c r="A2287" s="7">
        <v>23014</v>
      </c>
      <c r="B2287">
        <v>497.06099999999998</v>
      </c>
      <c r="C2287">
        <f t="shared" si="35"/>
        <v>1.7894195999999998</v>
      </c>
    </row>
    <row r="2288" spans="1:3" x14ac:dyDescent="0.3">
      <c r="A2288" s="7">
        <v>23015</v>
      </c>
      <c r="B2288">
        <v>532.00400000000002</v>
      </c>
      <c r="C2288">
        <f t="shared" si="35"/>
        <v>1.9152144000000002</v>
      </c>
    </row>
    <row r="2289" spans="1:3" x14ac:dyDescent="0.3">
      <c r="A2289" s="7">
        <v>23016</v>
      </c>
      <c r="B2289">
        <v>591.029</v>
      </c>
      <c r="C2289">
        <f t="shared" si="35"/>
        <v>2.1277043999999998</v>
      </c>
    </row>
    <row r="2290" spans="1:3" x14ac:dyDescent="0.3">
      <c r="A2290" s="7">
        <v>23017</v>
      </c>
      <c r="B2290">
        <v>666.36400000000003</v>
      </c>
      <c r="C2290">
        <f t="shared" si="35"/>
        <v>2.3989104000000001</v>
      </c>
    </row>
    <row r="2291" spans="1:3" x14ac:dyDescent="0.3">
      <c r="A2291" s="7">
        <v>23018</v>
      </c>
      <c r="B2291">
        <v>743.31100000000004</v>
      </c>
      <c r="C2291">
        <f t="shared" si="35"/>
        <v>2.6759196000000003</v>
      </c>
    </row>
    <row r="2292" spans="1:3" x14ac:dyDescent="0.3">
      <c r="A2292" s="7">
        <v>23019</v>
      </c>
      <c r="B2292">
        <v>778.49</v>
      </c>
      <c r="C2292">
        <f t="shared" si="35"/>
        <v>2.8025639999999998</v>
      </c>
    </row>
    <row r="2293" spans="1:3" x14ac:dyDescent="0.3">
      <c r="A2293" s="7">
        <v>23020</v>
      </c>
      <c r="B2293">
        <v>804.99199999999996</v>
      </c>
      <c r="C2293">
        <f t="shared" si="35"/>
        <v>2.8979711999999997</v>
      </c>
    </row>
    <row r="2294" spans="1:3" x14ac:dyDescent="0.3">
      <c r="A2294" s="7">
        <v>23021</v>
      </c>
      <c r="B2294">
        <v>821.08399999999995</v>
      </c>
      <c r="C2294">
        <f t="shared" si="35"/>
        <v>2.9559023999999998</v>
      </c>
    </row>
    <row r="2295" spans="1:3" x14ac:dyDescent="0.3">
      <c r="A2295" s="7">
        <v>23022</v>
      </c>
      <c r="B2295">
        <v>831.89599999999996</v>
      </c>
      <c r="C2295">
        <f t="shared" si="35"/>
        <v>2.9948255999999995</v>
      </c>
    </row>
    <row r="2296" spans="1:3" x14ac:dyDescent="0.3">
      <c r="A2296" s="7">
        <v>23023</v>
      </c>
      <c r="B2296">
        <v>822.87800000000004</v>
      </c>
      <c r="C2296">
        <f t="shared" si="35"/>
        <v>2.9623608000000003</v>
      </c>
    </row>
    <row r="2297" spans="1:3" x14ac:dyDescent="0.3">
      <c r="A2297" s="7">
        <v>23024</v>
      </c>
      <c r="B2297">
        <v>821.077</v>
      </c>
      <c r="C2297">
        <f t="shared" si="35"/>
        <v>2.9558772000000002</v>
      </c>
    </row>
    <row r="2298" spans="1:3" x14ac:dyDescent="0.3">
      <c r="A2298" s="7">
        <v>23025</v>
      </c>
      <c r="B2298">
        <v>822.87800000000004</v>
      </c>
      <c r="C2298">
        <f t="shared" si="35"/>
        <v>2.9623608000000003</v>
      </c>
    </row>
    <row r="2299" spans="1:3" x14ac:dyDescent="0.3">
      <c r="A2299" s="7">
        <v>23026</v>
      </c>
      <c r="B2299">
        <v>835.51900000000001</v>
      </c>
      <c r="C2299">
        <f t="shared" si="35"/>
        <v>3.0078684</v>
      </c>
    </row>
    <row r="2300" spans="1:3" x14ac:dyDescent="0.3">
      <c r="A2300" s="7">
        <v>23027</v>
      </c>
      <c r="B2300">
        <v>866.85500000000002</v>
      </c>
      <c r="C2300">
        <f t="shared" si="35"/>
        <v>3.1206779999999998</v>
      </c>
    </row>
    <row r="2301" spans="1:3" x14ac:dyDescent="0.3">
      <c r="A2301" s="7">
        <v>23028</v>
      </c>
      <c r="B2301">
        <v>989.09299999999996</v>
      </c>
      <c r="C2301">
        <f t="shared" si="35"/>
        <v>3.5607347999999996</v>
      </c>
    </row>
    <row r="2302" spans="1:3" x14ac:dyDescent="0.3">
      <c r="A2302" s="7">
        <v>23029</v>
      </c>
      <c r="B2302">
        <v>1056.354</v>
      </c>
      <c r="C2302">
        <f t="shared" si="35"/>
        <v>3.8028744000000003</v>
      </c>
    </row>
    <row r="2303" spans="1:3" x14ac:dyDescent="0.3">
      <c r="A2303" s="7">
        <v>23030</v>
      </c>
      <c r="B2303">
        <v>1122.491</v>
      </c>
      <c r="C2303">
        <f t="shared" si="35"/>
        <v>4.0409676000000001</v>
      </c>
    </row>
    <row r="2304" spans="1:3" x14ac:dyDescent="0.3">
      <c r="A2304" s="7">
        <v>23031</v>
      </c>
      <c r="B2304">
        <v>1198.17</v>
      </c>
      <c r="C2304">
        <f t="shared" si="35"/>
        <v>4.3134119999999996</v>
      </c>
    </row>
    <row r="2305" spans="1:3" x14ac:dyDescent="0.3">
      <c r="A2305" s="7">
        <v>23032</v>
      </c>
      <c r="B2305">
        <v>1234.6300000000001</v>
      </c>
      <c r="C2305">
        <f t="shared" si="35"/>
        <v>4.4446680000000001</v>
      </c>
    </row>
    <row r="2306" spans="1:3" x14ac:dyDescent="0.3">
      <c r="A2306" s="7">
        <v>23033</v>
      </c>
      <c r="B2306">
        <v>1236.787</v>
      </c>
      <c r="C2306">
        <f t="shared" si="35"/>
        <v>4.4524331999999998</v>
      </c>
    </row>
    <row r="2307" spans="1:3" x14ac:dyDescent="0.3">
      <c r="A2307" s="7">
        <v>23034</v>
      </c>
      <c r="B2307">
        <v>1223.8219999999999</v>
      </c>
      <c r="C2307">
        <f t="shared" ref="C2307:C2370" si="36">B2307*3600/1000000</f>
        <v>4.4057591999999994</v>
      </c>
    </row>
    <row r="2308" spans="1:3" x14ac:dyDescent="0.3">
      <c r="A2308" s="7">
        <v>23035</v>
      </c>
      <c r="B2308">
        <v>1223.8230000000001</v>
      </c>
      <c r="C2308">
        <f t="shared" si="36"/>
        <v>4.4057628000000006</v>
      </c>
    </row>
    <row r="2309" spans="1:3" x14ac:dyDescent="0.3">
      <c r="A2309" s="7">
        <v>23036</v>
      </c>
      <c r="B2309">
        <v>1236.787</v>
      </c>
      <c r="C2309">
        <f t="shared" si="36"/>
        <v>4.4524331999999998</v>
      </c>
    </row>
    <row r="2310" spans="1:3" x14ac:dyDescent="0.3">
      <c r="A2310" s="7">
        <v>23037</v>
      </c>
      <c r="B2310">
        <v>1238.951</v>
      </c>
      <c r="C2310">
        <f t="shared" si="36"/>
        <v>4.4602236</v>
      </c>
    </row>
    <row r="2311" spans="1:3" x14ac:dyDescent="0.3">
      <c r="A2311" s="7">
        <v>23038</v>
      </c>
      <c r="B2311">
        <v>1236.787</v>
      </c>
      <c r="C2311">
        <f t="shared" si="36"/>
        <v>4.4524331999999998</v>
      </c>
    </row>
    <row r="2312" spans="1:3" x14ac:dyDescent="0.3">
      <c r="A2312" s="7">
        <v>23039</v>
      </c>
      <c r="B2312">
        <v>1225.98</v>
      </c>
      <c r="C2312">
        <f t="shared" si="36"/>
        <v>4.4135280000000003</v>
      </c>
    </row>
    <row r="2313" spans="1:3" x14ac:dyDescent="0.3">
      <c r="A2313" s="7">
        <v>23040</v>
      </c>
      <c r="B2313">
        <v>1236.787</v>
      </c>
      <c r="C2313">
        <f t="shared" si="36"/>
        <v>4.4524331999999998</v>
      </c>
    </row>
    <row r="2314" spans="1:3" x14ac:dyDescent="0.3">
      <c r="A2314" s="7">
        <v>23041</v>
      </c>
      <c r="B2314">
        <v>1243.3009999999999</v>
      </c>
      <c r="C2314">
        <f t="shared" si="36"/>
        <v>4.4758835999999995</v>
      </c>
    </row>
    <row r="2315" spans="1:3" x14ac:dyDescent="0.3">
      <c r="A2315" s="7">
        <v>23042</v>
      </c>
      <c r="B2315">
        <v>1271.6780000000001</v>
      </c>
      <c r="C2315">
        <f t="shared" si="36"/>
        <v>4.578040800000001</v>
      </c>
    </row>
    <row r="2316" spans="1:3" x14ac:dyDescent="0.3">
      <c r="A2316" s="7">
        <v>23043</v>
      </c>
      <c r="B2316">
        <v>1295.9259999999999</v>
      </c>
      <c r="C2316">
        <f t="shared" si="36"/>
        <v>4.6653335999999994</v>
      </c>
    </row>
    <row r="2317" spans="1:3" x14ac:dyDescent="0.3">
      <c r="A2317" s="7">
        <v>23044</v>
      </c>
      <c r="B2317">
        <v>1342.7809999999999</v>
      </c>
      <c r="C2317">
        <f t="shared" si="36"/>
        <v>4.8340115999999993</v>
      </c>
    </row>
    <row r="2318" spans="1:3" x14ac:dyDescent="0.3">
      <c r="A2318" s="7">
        <v>23045</v>
      </c>
      <c r="B2318">
        <v>1379.713</v>
      </c>
      <c r="C2318">
        <f t="shared" si="36"/>
        <v>4.9669667999999998</v>
      </c>
    </row>
    <row r="2319" spans="1:3" x14ac:dyDescent="0.3">
      <c r="A2319" s="7">
        <v>23046</v>
      </c>
      <c r="B2319">
        <v>1407.155</v>
      </c>
      <c r="C2319">
        <f t="shared" si="36"/>
        <v>5.0657579999999998</v>
      </c>
    </row>
    <row r="2320" spans="1:3" x14ac:dyDescent="0.3">
      <c r="A2320" s="7">
        <v>23047</v>
      </c>
      <c r="B2320">
        <v>1442.587</v>
      </c>
      <c r="C2320">
        <f t="shared" si="36"/>
        <v>5.1933132000000004</v>
      </c>
    </row>
    <row r="2321" spans="1:3" x14ac:dyDescent="0.3">
      <c r="A2321" s="7">
        <v>23048</v>
      </c>
      <c r="B2321">
        <v>1487.1010000000001</v>
      </c>
      <c r="C2321">
        <f t="shared" si="36"/>
        <v>5.3535636000000002</v>
      </c>
    </row>
    <row r="2322" spans="1:3" x14ac:dyDescent="0.3">
      <c r="A2322" s="7">
        <v>23049</v>
      </c>
      <c r="B2322">
        <v>1570.6089999999999</v>
      </c>
      <c r="C2322">
        <f t="shared" si="36"/>
        <v>5.6541923999999995</v>
      </c>
    </row>
    <row r="2323" spans="1:3" x14ac:dyDescent="0.3">
      <c r="A2323" s="7">
        <v>23050</v>
      </c>
      <c r="B2323">
        <v>1628.9739999999999</v>
      </c>
      <c r="C2323">
        <f t="shared" si="36"/>
        <v>5.8643063999999994</v>
      </c>
    </row>
    <row r="2324" spans="1:3" x14ac:dyDescent="0.3">
      <c r="A2324" s="7">
        <v>23051</v>
      </c>
      <c r="B2324">
        <v>1656.0730000000001</v>
      </c>
      <c r="C2324">
        <f t="shared" si="36"/>
        <v>5.9618628000000005</v>
      </c>
    </row>
    <row r="2325" spans="1:3" x14ac:dyDescent="0.3">
      <c r="A2325" s="7">
        <v>23052</v>
      </c>
      <c r="B2325">
        <v>1693.384</v>
      </c>
      <c r="C2325">
        <f t="shared" si="36"/>
        <v>6.0961824</v>
      </c>
    </row>
    <row r="2326" spans="1:3" x14ac:dyDescent="0.3">
      <c r="A2326" s="7">
        <v>23053</v>
      </c>
      <c r="B2326">
        <v>1733.588</v>
      </c>
      <c r="C2326">
        <f t="shared" si="36"/>
        <v>6.2409167999999999</v>
      </c>
    </row>
    <row r="2327" spans="1:3" x14ac:dyDescent="0.3">
      <c r="A2327" s="7">
        <v>23054</v>
      </c>
      <c r="B2327">
        <v>1775.077</v>
      </c>
      <c r="C2327">
        <f t="shared" si="36"/>
        <v>6.3902771999999999</v>
      </c>
    </row>
    <row r="2328" spans="1:3" x14ac:dyDescent="0.3">
      <c r="A2328" s="7">
        <v>23055</v>
      </c>
      <c r="B2328">
        <v>1816.13</v>
      </c>
      <c r="C2328">
        <f t="shared" si="36"/>
        <v>6.538068</v>
      </c>
    </row>
    <row r="2329" spans="1:3" x14ac:dyDescent="0.3">
      <c r="A2329" s="7">
        <v>23056</v>
      </c>
      <c r="B2329">
        <v>1822.1410000000001</v>
      </c>
      <c r="C2329">
        <f t="shared" si="36"/>
        <v>6.5597076000000003</v>
      </c>
    </row>
    <row r="2330" spans="1:3" x14ac:dyDescent="0.3">
      <c r="A2330" s="7">
        <v>23057</v>
      </c>
      <c r="B2330">
        <v>1827.3230000000001</v>
      </c>
      <c r="C2330">
        <f t="shared" si="36"/>
        <v>6.5783628000000007</v>
      </c>
    </row>
    <row r="2331" spans="1:3" x14ac:dyDescent="0.3">
      <c r="A2331" s="7">
        <v>23058</v>
      </c>
      <c r="B2331">
        <v>1863.729</v>
      </c>
      <c r="C2331">
        <f t="shared" si="36"/>
        <v>6.7094244000000005</v>
      </c>
    </row>
    <row r="2332" spans="1:3" x14ac:dyDescent="0.3">
      <c r="A2332" s="7">
        <v>23059</v>
      </c>
      <c r="B2332">
        <v>1905.7159999999999</v>
      </c>
      <c r="C2332">
        <f t="shared" si="36"/>
        <v>6.8605776000000001</v>
      </c>
    </row>
    <row r="2333" spans="1:3" x14ac:dyDescent="0.3">
      <c r="A2333" s="7">
        <v>23060</v>
      </c>
      <c r="B2333">
        <v>1950.81</v>
      </c>
      <c r="C2333">
        <f t="shared" si="36"/>
        <v>7.0229160000000004</v>
      </c>
    </row>
    <row r="2334" spans="1:3" x14ac:dyDescent="0.3">
      <c r="A2334" s="7">
        <v>23061</v>
      </c>
      <c r="B2334">
        <v>2004.4369999999999</v>
      </c>
      <c r="C2334">
        <f t="shared" si="36"/>
        <v>7.2159731999999996</v>
      </c>
    </row>
    <row r="2335" spans="1:3" x14ac:dyDescent="0.3">
      <c r="A2335" s="7">
        <v>23062</v>
      </c>
      <c r="B2335">
        <v>2015.2249999999999</v>
      </c>
      <c r="C2335">
        <f t="shared" si="36"/>
        <v>7.25481</v>
      </c>
    </row>
    <row r="2336" spans="1:3" x14ac:dyDescent="0.3">
      <c r="A2336" s="7">
        <v>23063</v>
      </c>
      <c r="B2336">
        <v>2034.2090000000001</v>
      </c>
      <c r="C2336">
        <f t="shared" si="36"/>
        <v>7.3231524000000006</v>
      </c>
    </row>
    <row r="2337" spans="1:3" x14ac:dyDescent="0.3">
      <c r="A2337" s="7">
        <v>23064</v>
      </c>
      <c r="B2337">
        <v>2055.9989999999998</v>
      </c>
      <c r="C2337">
        <f t="shared" si="36"/>
        <v>7.4015963999999999</v>
      </c>
    </row>
    <row r="2338" spans="1:3" x14ac:dyDescent="0.3">
      <c r="A2338" s="7">
        <v>23065</v>
      </c>
      <c r="B2338">
        <v>2075.1469999999999</v>
      </c>
      <c r="C2338">
        <f t="shared" si="36"/>
        <v>7.4705292000000005</v>
      </c>
    </row>
    <row r="2339" spans="1:3" x14ac:dyDescent="0.3">
      <c r="A2339" s="7">
        <v>23066</v>
      </c>
      <c r="B2339">
        <v>2080.6350000000002</v>
      </c>
      <c r="C2339">
        <f t="shared" si="36"/>
        <v>7.4902860000000011</v>
      </c>
    </row>
    <row r="2340" spans="1:3" x14ac:dyDescent="0.3">
      <c r="A2340" s="7">
        <v>23067</v>
      </c>
      <c r="B2340">
        <v>2097.136</v>
      </c>
      <c r="C2340">
        <f t="shared" si="36"/>
        <v>7.5496895999999998</v>
      </c>
    </row>
    <row r="2341" spans="1:3" x14ac:dyDescent="0.3">
      <c r="A2341" s="7">
        <v>23068</v>
      </c>
      <c r="B2341">
        <v>2099.8890000000001</v>
      </c>
      <c r="C2341">
        <f t="shared" si="36"/>
        <v>7.5596004000000008</v>
      </c>
    </row>
    <row r="2342" spans="1:3" x14ac:dyDescent="0.3">
      <c r="A2342" s="7">
        <v>23069</v>
      </c>
      <c r="B2342">
        <v>2099.8890000000001</v>
      </c>
      <c r="C2342">
        <f t="shared" si="36"/>
        <v>7.5596004000000008</v>
      </c>
    </row>
    <row r="2343" spans="1:3" x14ac:dyDescent="0.3">
      <c r="A2343" s="7">
        <v>23070</v>
      </c>
      <c r="B2343">
        <v>2092.5610000000001</v>
      </c>
      <c r="C2343">
        <f t="shared" si="36"/>
        <v>7.5332196000000007</v>
      </c>
    </row>
    <row r="2344" spans="1:3" x14ac:dyDescent="0.3">
      <c r="A2344" s="7">
        <v>23071</v>
      </c>
      <c r="B2344">
        <v>2056.0149999999999</v>
      </c>
      <c r="C2344">
        <f t="shared" si="36"/>
        <v>7.4016539999999997</v>
      </c>
    </row>
    <row r="2345" spans="1:3" x14ac:dyDescent="0.3">
      <c r="A2345" s="7">
        <v>23072</v>
      </c>
      <c r="B2345">
        <v>2095.3209999999999</v>
      </c>
      <c r="C2345">
        <f t="shared" si="36"/>
        <v>7.5431555999999995</v>
      </c>
    </row>
    <row r="2346" spans="1:3" x14ac:dyDescent="0.3">
      <c r="A2346" s="7">
        <v>23073</v>
      </c>
      <c r="B2346">
        <v>2119.2289999999998</v>
      </c>
      <c r="C2346">
        <f t="shared" si="36"/>
        <v>7.6292243999999991</v>
      </c>
    </row>
    <row r="2347" spans="1:3" x14ac:dyDescent="0.3">
      <c r="A2347" s="7">
        <v>23074</v>
      </c>
      <c r="B2347">
        <v>2121.9949999999999</v>
      </c>
      <c r="C2347">
        <f t="shared" si="36"/>
        <v>7.6391819999999999</v>
      </c>
    </row>
    <row r="2348" spans="1:3" x14ac:dyDescent="0.3">
      <c r="A2348" s="7">
        <v>23075</v>
      </c>
      <c r="B2348">
        <v>2127.5479999999998</v>
      </c>
      <c r="C2348">
        <f t="shared" si="36"/>
        <v>7.6591727999999986</v>
      </c>
    </row>
    <row r="2349" spans="1:3" x14ac:dyDescent="0.3">
      <c r="A2349" s="7">
        <v>23076</v>
      </c>
      <c r="B2349">
        <v>2166.5509999999999</v>
      </c>
      <c r="C2349">
        <f t="shared" si="36"/>
        <v>7.7995836000000001</v>
      </c>
    </row>
    <row r="2350" spans="1:3" x14ac:dyDescent="0.3">
      <c r="A2350" s="7">
        <v>23077</v>
      </c>
      <c r="B2350">
        <v>2211.502</v>
      </c>
      <c r="C2350">
        <f t="shared" si="36"/>
        <v>7.9614072</v>
      </c>
    </row>
    <row r="2351" spans="1:3" x14ac:dyDescent="0.3">
      <c r="A2351" s="7">
        <v>23078</v>
      </c>
      <c r="B2351">
        <v>2254.9659999999999</v>
      </c>
      <c r="C2351">
        <f t="shared" si="36"/>
        <v>8.1178775999999999</v>
      </c>
    </row>
    <row r="2352" spans="1:3" x14ac:dyDescent="0.3">
      <c r="A2352" s="7">
        <v>23079</v>
      </c>
      <c r="B2352">
        <v>2286.38</v>
      </c>
      <c r="C2352">
        <f t="shared" si="36"/>
        <v>8.2309680000000007</v>
      </c>
    </row>
    <row r="2353" spans="1:3" x14ac:dyDescent="0.3">
      <c r="A2353" s="7">
        <v>23080</v>
      </c>
      <c r="B2353">
        <v>2313.2040000000002</v>
      </c>
      <c r="C2353">
        <f t="shared" si="36"/>
        <v>8.3275344000000011</v>
      </c>
    </row>
    <row r="2354" spans="1:3" x14ac:dyDescent="0.3">
      <c r="A2354" s="7">
        <v>23081</v>
      </c>
      <c r="B2354">
        <v>2359.5349999999999</v>
      </c>
      <c r="C2354">
        <f t="shared" si="36"/>
        <v>8.4943259999999992</v>
      </c>
    </row>
    <row r="2355" spans="1:3" x14ac:dyDescent="0.3">
      <c r="A2355" s="7">
        <v>23082</v>
      </c>
      <c r="B2355">
        <v>2423.8850000000002</v>
      </c>
      <c r="C2355">
        <f t="shared" si="36"/>
        <v>8.7259860000000007</v>
      </c>
    </row>
    <row r="2356" spans="1:3" x14ac:dyDescent="0.3">
      <c r="A2356" s="7">
        <v>23083</v>
      </c>
      <c r="B2356">
        <v>2480.1149999999998</v>
      </c>
      <c r="C2356">
        <f t="shared" si="36"/>
        <v>8.9284140000000001</v>
      </c>
    </row>
    <row r="2357" spans="1:3" x14ac:dyDescent="0.3">
      <c r="A2357" s="7">
        <v>23084</v>
      </c>
      <c r="B2357">
        <v>2564.02</v>
      </c>
      <c r="C2357">
        <f t="shared" si="36"/>
        <v>9.2304720000000007</v>
      </c>
    </row>
    <row r="2358" spans="1:3" x14ac:dyDescent="0.3">
      <c r="A2358" s="7">
        <v>23085</v>
      </c>
      <c r="B2358">
        <v>2620.6350000000002</v>
      </c>
      <c r="C2358">
        <f t="shared" si="36"/>
        <v>9.4342860000000002</v>
      </c>
    </row>
    <row r="2359" spans="1:3" x14ac:dyDescent="0.3">
      <c r="A2359" s="7">
        <v>23086</v>
      </c>
      <c r="B2359">
        <v>2679.886</v>
      </c>
      <c r="C2359">
        <f t="shared" si="36"/>
        <v>9.6475895999999999</v>
      </c>
    </row>
    <row r="2360" spans="1:3" x14ac:dyDescent="0.3">
      <c r="A2360" s="7">
        <v>23087</v>
      </c>
      <c r="B2360">
        <v>2715.9180000000001</v>
      </c>
      <c r="C2360">
        <f t="shared" si="36"/>
        <v>9.7773048000000014</v>
      </c>
    </row>
    <row r="2361" spans="1:3" x14ac:dyDescent="0.3">
      <c r="A2361" s="7">
        <v>23088</v>
      </c>
      <c r="B2361">
        <v>2741.8009999999999</v>
      </c>
      <c r="C2361">
        <f t="shared" si="36"/>
        <v>9.8704836</v>
      </c>
    </row>
    <row r="2362" spans="1:3" x14ac:dyDescent="0.3">
      <c r="A2362" s="7">
        <v>23089</v>
      </c>
      <c r="B2362">
        <v>2767.8</v>
      </c>
      <c r="C2362">
        <f t="shared" si="36"/>
        <v>9.9640799999999992</v>
      </c>
    </row>
    <row r="2363" spans="1:3" x14ac:dyDescent="0.3">
      <c r="A2363" s="7">
        <v>23090</v>
      </c>
      <c r="B2363">
        <v>2802.297</v>
      </c>
      <c r="C2363">
        <f t="shared" si="36"/>
        <v>10.088269199999999</v>
      </c>
    </row>
    <row r="2364" spans="1:3" x14ac:dyDescent="0.3">
      <c r="A2364" s="7">
        <v>23091</v>
      </c>
      <c r="B2364">
        <v>2844.3519999999999</v>
      </c>
      <c r="C2364">
        <f t="shared" si="36"/>
        <v>10.2396672</v>
      </c>
    </row>
    <row r="2365" spans="1:3" x14ac:dyDescent="0.3">
      <c r="A2365" s="7">
        <v>23092</v>
      </c>
      <c r="B2365">
        <v>2850.6759999999999</v>
      </c>
      <c r="C2365">
        <f t="shared" si="36"/>
        <v>10.2624336</v>
      </c>
    </row>
    <row r="2366" spans="1:3" x14ac:dyDescent="0.3">
      <c r="A2366" s="7">
        <v>23093</v>
      </c>
      <c r="B2366">
        <v>2847.511</v>
      </c>
      <c r="C2366">
        <f t="shared" si="36"/>
        <v>10.2510396</v>
      </c>
    </row>
    <row r="2367" spans="1:3" x14ac:dyDescent="0.3">
      <c r="A2367" s="7">
        <v>23094</v>
      </c>
      <c r="B2367">
        <v>2825.3850000000002</v>
      </c>
      <c r="C2367">
        <f t="shared" si="36"/>
        <v>10.171386</v>
      </c>
    </row>
    <row r="2368" spans="1:3" x14ac:dyDescent="0.3">
      <c r="A2368" s="7">
        <v>23095</v>
      </c>
      <c r="B2368">
        <v>2799.1439999999998</v>
      </c>
      <c r="C2368">
        <f t="shared" si="36"/>
        <v>10.076918399999998</v>
      </c>
    </row>
    <row r="2369" spans="1:3" x14ac:dyDescent="0.3">
      <c r="A2369" s="7">
        <v>23096</v>
      </c>
      <c r="B2369">
        <v>2767.8</v>
      </c>
      <c r="C2369">
        <f t="shared" si="36"/>
        <v>9.9640799999999992</v>
      </c>
    </row>
    <row r="2370" spans="1:3" x14ac:dyDescent="0.3">
      <c r="A2370" s="7">
        <v>23097</v>
      </c>
      <c r="B2370">
        <v>2741.8009999999999</v>
      </c>
      <c r="C2370">
        <f t="shared" si="36"/>
        <v>9.8704836</v>
      </c>
    </row>
    <row r="2371" spans="1:3" x14ac:dyDescent="0.3">
      <c r="A2371" s="7">
        <v>23098</v>
      </c>
      <c r="B2371">
        <v>2713.8589999999999</v>
      </c>
      <c r="C2371">
        <f t="shared" ref="C2371:C2434" si="37">B2371*3600/1000000</f>
        <v>9.7698923999999998</v>
      </c>
    </row>
    <row r="2372" spans="1:3" x14ac:dyDescent="0.3">
      <c r="A2372" s="7">
        <v>23099</v>
      </c>
      <c r="B2372">
        <v>2670.6379999999999</v>
      </c>
      <c r="C2372">
        <f t="shared" si="37"/>
        <v>9.6142967999999982</v>
      </c>
    </row>
    <row r="2373" spans="1:3" x14ac:dyDescent="0.3">
      <c r="A2373" s="7">
        <v>23100</v>
      </c>
      <c r="B2373">
        <v>2646.07</v>
      </c>
      <c r="C2373">
        <f t="shared" si="37"/>
        <v>9.5258520000000004</v>
      </c>
    </row>
    <row r="2374" spans="1:3" x14ac:dyDescent="0.3">
      <c r="A2374" s="7">
        <v>23101</v>
      </c>
      <c r="B2374">
        <v>2643.0059999999999</v>
      </c>
      <c r="C2374">
        <f t="shared" si="37"/>
        <v>9.5148215999999994</v>
      </c>
    </row>
    <row r="2375" spans="1:3" x14ac:dyDescent="0.3">
      <c r="A2375" s="7">
        <v>23102</v>
      </c>
      <c r="B2375">
        <v>2639.9479999999999</v>
      </c>
      <c r="C2375">
        <f t="shared" si="37"/>
        <v>9.5038127999999986</v>
      </c>
    </row>
    <row r="2376" spans="1:3" x14ac:dyDescent="0.3">
      <c r="A2376" s="7">
        <v>23103</v>
      </c>
      <c r="B2376">
        <v>2618.5729999999999</v>
      </c>
      <c r="C2376">
        <f t="shared" si="37"/>
        <v>9.4268627999999985</v>
      </c>
    </row>
    <row r="2377" spans="1:3" x14ac:dyDescent="0.3">
      <c r="A2377" s="7">
        <v>23104</v>
      </c>
      <c r="B2377">
        <v>2597.27</v>
      </c>
      <c r="C2377">
        <f t="shared" si="37"/>
        <v>9.3501720000000006</v>
      </c>
    </row>
    <row r="2378" spans="1:3" x14ac:dyDescent="0.3">
      <c r="A2378" s="7">
        <v>23105</v>
      </c>
      <c r="B2378">
        <v>2591.1990000000001</v>
      </c>
      <c r="C2378">
        <f t="shared" si="37"/>
        <v>9.3283164000000003</v>
      </c>
    </row>
    <row r="2379" spans="1:3" x14ac:dyDescent="0.3">
      <c r="A2379" s="7">
        <v>23106</v>
      </c>
      <c r="B2379">
        <v>2573.0250000000001</v>
      </c>
      <c r="C2379">
        <f t="shared" si="37"/>
        <v>9.2628900000000005</v>
      </c>
    </row>
    <row r="2380" spans="1:3" x14ac:dyDescent="0.3">
      <c r="A2380" s="7">
        <v>23107</v>
      </c>
      <c r="B2380">
        <v>2566.98</v>
      </c>
      <c r="C2380">
        <f t="shared" si="37"/>
        <v>9.2411279999999998</v>
      </c>
    </row>
    <row r="2381" spans="1:3" x14ac:dyDescent="0.3">
      <c r="A2381" s="7">
        <v>23108</v>
      </c>
      <c r="B2381">
        <v>2545.8780000000002</v>
      </c>
      <c r="C2381">
        <f t="shared" si="37"/>
        <v>9.1651608000000007</v>
      </c>
    </row>
    <row r="2382" spans="1:3" x14ac:dyDescent="0.3">
      <c r="A2382" s="7">
        <v>23109</v>
      </c>
      <c r="B2382">
        <v>2521.8530000000001</v>
      </c>
      <c r="C2382">
        <f t="shared" si="37"/>
        <v>9.0786708000000012</v>
      </c>
    </row>
    <row r="2383" spans="1:3" x14ac:dyDescent="0.3">
      <c r="A2383" s="7">
        <v>23110</v>
      </c>
      <c r="B2383">
        <v>2497.9319999999998</v>
      </c>
      <c r="C2383">
        <f t="shared" si="37"/>
        <v>8.9925552</v>
      </c>
    </row>
    <row r="2384" spans="1:3" x14ac:dyDescent="0.3">
      <c r="A2384" s="7">
        <v>23111</v>
      </c>
      <c r="B2384">
        <v>2474.1149999999998</v>
      </c>
      <c r="C2384">
        <f t="shared" si="37"/>
        <v>8.9068140000000007</v>
      </c>
    </row>
    <row r="2385" spans="1:3" x14ac:dyDescent="0.3">
      <c r="A2385" s="7">
        <v>23112</v>
      </c>
      <c r="B2385">
        <v>2450.4029999999998</v>
      </c>
      <c r="C2385">
        <f t="shared" si="37"/>
        <v>8.8214507999999991</v>
      </c>
    </row>
    <row r="2386" spans="1:3" x14ac:dyDescent="0.3">
      <c r="A2386" s="7">
        <v>23113</v>
      </c>
      <c r="B2386">
        <v>2426.7939999999999</v>
      </c>
      <c r="C2386">
        <f t="shared" si="37"/>
        <v>8.7364584000000001</v>
      </c>
    </row>
    <row r="2387" spans="1:3" x14ac:dyDescent="0.3">
      <c r="A2387" s="7">
        <v>23114</v>
      </c>
      <c r="B2387">
        <v>2403.2890000000002</v>
      </c>
      <c r="C2387">
        <f t="shared" si="37"/>
        <v>8.6518404000000011</v>
      </c>
    </row>
    <row r="2388" spans="1:3" x14ac:dyDescent="0.3">
      <c r="A2388" s="7">
        <v>23115</v>
      </c>
      <c r="B2388">
        <v>2382.8040000000001</v>
      </c>
      <c r="C2388">
        <f t="shared" si="37"/>
        <v>8.5780944000000012</v>
      </c>
    </row>
    <row r="2389" spans="1:3" x14ac:dyDescent="0.3">
      <c r="A2389" s="7">
        <v>23116</v>
      </c>
      <c r="B2389">
        <v>2376.9670000000001</v>
      </c>
      <c r="C2389">
        <f t="shared" si="37"/>
        <v>8.5570812000000007</v>
      </c>
    </row>
    <row r="2390" spans="1:3" x14ac:dyDescent="0.3">
      <c r="A2390" s="7">
        <v>23117</v>
      </c>
      <c r="B2390">
        <v>2359.4960000000001</v>
      </c>
      <c r="C2390">
        <f t="shared" si="37"/>
        <v>8.4941855999999998</v>
      </c>
    </row>
    <row r="2391" spans="1:3" x14ac:dyDescent="0.3">
      <c r="A2391" s="7">
        <v>23118</v>
      </c>
      <c r="B2391">
        <v>2356.587</v>
      </c>
      <c r="C2391">
        <f t="shared" si="37"/>
        <v>8.4837131999999986</v>
      </c>
    </row>
    <row r="2392" spans="1:3" x14ac:dyDescent="0.3">
      <c r="A2392" s="7">
        <v>23119</v>
      </c>
      <c r="B2392">
        <v>2356.587</v>
      </c>
      <c r="C2392">
        <f t="shared" si="37"/>
        <v>8.4837131999999986</v>
      </c>
    </row>
    <row r="2393" spans="1:3" x14ac:dyDescent="0.3">
      <c r="A2393" s="7">
        <v>23120</v>
      </c>
      <c r="B2393">
        <v>2353.6849999999999</v>
      </c>
      <c r="C2393">
        <f t="shared" si="37"/>
        <v>8.4732660000000006</v>
      </c>
    </row>
    <row r="2394" spans="1:3" x14ac:dyDescent="0.3">
      <c r="A2394" s="7">
        <v>23121</v>
      </c>
      <c r="B2394">
        <v>2333.402</v>
      </c>
      <c r="C2394">
        <f t="shared" si="37"/>
        <v>8.400247199999999</v>
      </c>
    </row>
    <row r="2395" spans="1:3" x14ac:dyDescent="0.3">
      <c r="A2395" s="7">
        <v>23122</v>
      </c>
      <c r="B2395">
        <v>2313.1909999999998</v>
      </c>
      <c r="C2395">
        <f t="shared" si="37"/>
        <v>8.3274875999999995</v>
      </c>
    </row>
    <row r="2396" spans="1:3" x14ac:dyDescent="0.3">
      <c r="A2396" s="7">
        <v>23123</v>
      </c>
      <c r="B2396">
        <v>2307.4319999999998</v>
      </c>
      <c r="C2396">
        <f t="shared" si="37"/>
        <v>8.3067551999999996</v>
      </c>
    </row>
    <row r="2397" spans="1:3" x14ac:dyDescent="0.3">
      <c r="A2397" s="7">
        <v>23124</v>
      </c>
      <c r="B2397">
        <v>2286.38</v>
      </c>
      <c r="C2397">
        <f t="shared" si="37"/>
        <v>8.2309680000000007</v>
      </c>
    </row>
    <row r="2398" spans="1:3" x14ac:dyDescent="0.3">
      <c r="A2398" s="7">
        <v>23125</v>
      </c>
      <c r="B2398">
        <v>2260.65</v>
      </c>
      <c r="C2398">
        <f t="shared" si="37"/>
        <v>8.1383399999999995</v>
      </c>
    </row>
    <row r="2399" spans="1:3" x14ac:dyDescent="0.3">
      <c r="A2399" s="7">
        <v>23126</v>
      </c>
      <c r="B2399">
        <v>2251.1610000000001</v>
      </c>
      <c r="C2399">
        <f t="shared" si="37"/>
        <v>8.1041796000000001</v>
      </c>
    </row>
    <row r="2400" spans="1:3" x14ac:dyDescent="0.3">
      <c r="A2400" s="7">
        <v>23127</v>
      </c>
      <c r="B2400">
        <v>2217.1329999999998</v>
      </c>
      <c r="C2400">
        <f t="shared" si="37"/>
        <v>7.9816787999999992</v>
      </c>
    </row>
    <row r="2401" spans="1:3" x14ac:dyDescent="0.3">
      <c r="A2401" s="7">
        <v>23128</v>
      </c>
      <c r="B2401">
        <v>2208.6559999999999</v>
      </c>
      <c r="C2401">
        <f t="shared" si="37"/>
        <v>7.9511615999999998</v>
      </c>
    </row>
    <row r="2402" spans="1:3" x14ac:dyDescent="0.3">
      <c r="A2402" s="7">
        <v>23129</v>
      </c>
      <c r="B2402">
        <v>2188.9540000000002</v>
      </c>
      <c r="C2402">
        <f t="shared" si="37"/>
        <v>7.8802344</v>
      </c>
    </row>
    <row r="2403" spans="1:3" x14ac:dyDescent="0.3">
      <c r="A2403" s="7">
        <v>23130</v>
      </c>
      <c r="B2403">
        <v>2166.5309999999999</v>
      </c>
      <c r="C2403">
        <f t="shared" si="37"/>
        <v>7.7995115999999998</v>
      </c>
    </row>
    <row r="2404" spans="1:3" x14ac:dyDescent="0.3">
      <c r="A2404" s="7">
        <v>23131</v>
      </c>
      <c r="B2404">
        <v>2146.9940000000001</v>
      </c>
      <c r="C2404">
        <f t="shared" si="37"/>
        <v>7.7291784000000003</v>
      </c>
    </row>
    <row r="2405" spans="1:3" x14ac:dyDescent="0.3">
      <c r="A2405" s="7">
        <v>23132</v>
      </c>
      <c r="B2405">
        <v>2141.4279999999999</v>
      </c>
      <c r="C2405">
        <f t="shared" si="37"/>
        <v>7.7091408000000001</v>
      </c>
    </row>
    <row r="2406" spans="1:3" x14ac:dyDescent="0.3">
      <c r="A2406" s="7">
        <v>23133</v>
      </c>
      <c r="B2406">
        <v>2122.002</v>
      </c>
      <c r="C2406">
        <f t="shared" si="37"/>
        <v>7.6392072000000004</v>
      </c>
    </row>
    <row r="2407" spans="1:3" x14ac:dyDescent="0.3">
      <c r="A2407" s="7">
        <v>23134</v>
      </c>
      <c r="B2407">
        <v>2099.895</v>
      </c>
      <c r="C2407">
        <f t="shared" si="37"/>
        <v>7.5596220000000001</v>
      </c>
    </row>
    <row r="2408" spans="1:3" x14ac:dyDescent="0.3">
      <c r="A2408" s="7">
        <v>23135</v>
      </c>
      <c r="B2408">
        <v>2077.8939999999998</v>
      </c>
      <c r="C2408">
        <f t="shared" si="37"/>
        <v>7.4804183999999996</v>
      </c>
    </row>
    <row r="2409" spans="1:3" x14ac:dyDescent="0.3">
      <c r="A2409" s="7">
        <v>23136</v>
      </c>
      <c r="B2409">
        <v>2058.7260000000001</v>
      </c>
      <c r="C2409">
        <f t="shared" si="37"/>
        <v>7.4114136000000004</v>
      </c>
    </row>
    <row r="2410" spans="1:3" x14ac:dyDescent="0.3">
      <c r="A2410" s="7">
        <v>23137</v>
      </c>
      <c r="B2410">
        <v>2055.9920000000002</v>
      </c>
      <c r="C2410">
        <f t="shared" si="37"/>
        <v>7.4015712000000011</v>
      </c>
    </row>
    <row r="2411" spans="1:3" x14ac:dyDescent="0.3">
      <c r="A2411" s="7">
        <v>23138</v>
      </c>
      <c r="B2411">
        <v>2053.2649999999999</v>
      </c>
      <c r="C2411">
        <f t="shared" si="37"/>
        <v>7.3917539999999997</v>
      </c>
    </row>
    <row r="2412" spans="1:3" x14ac:dyDescent="0.3">
      <c r="A2412" s="7">
        <v>23139</v>
      </c>
      <c r="B2412">
        <v>2036.923</v>
      </c>
      <c r="C2412">
        <f t="shared" si="37"/>
        <v>7.3329227999999995</v>
      </c>
    </row>
    <row r="2413" spans="1:3" x14ac:dyDescent="0.3">
      <c r="A2413" s="7">
        <v>23140</v>
      </c>
      <c r="B2413">
        <v>2031.4880000000001</v>
      </c>
      <c r="C2413">
        <f t="shared" si="37"/>
        <v>7.3133568000000002</v>
      </c>
    </row>
    <row r="2414" spans="1:3" x14ac:dyDescent="0.3">
      <c r="A2414" s="7">
        <v>23141</v>
      </c>
      <c r="B2414">
        <v>2012.5250000000001</v>
      </c>
      <c r="C2414">
        <f t="shared" si="37"/>
        <v>7.2450900000000003</v>
      </c>
    </row>
    <row r="2415" spans="1:3" x14ac:dyDescent="0.3">
      <c r="A2415" s="7">
        <v>23142</v>
      </c>
      <c r="B2415">
        <v>1993.634</v>
      </c>
      <c r="C2415">
        <f t="shared" si="37"/>
        <v>7.1770824000000006</v>
      </c>
    </row>
    <row r="2416" spans="1:3" x14ac:dyDescent="0.3">
      <c r="A2416" s="7">
        <v>23143</v>
      </c>
      <c r="B2416">
        <v>1988.2529999999999</v>
      </c>
      <c r="C2416">
        <f t="shared" si="37"/>
        <v>7.1577107999999994</v>
      </c>
    </row>
    <row r="2417" spans="1:3" x14ac:dyDescent="0.3">
      <c r="A2417" s="7">
        <v>23144</v>
      </c>
      <c r="B2417">
        <v>1972.1489999999999</v>
      </c>
      <c r="C2417">
        <f t="shared" si="37"/>
        <v>7.0997363999999994</v>
      </c>
    </row>
    <row r="2418" spans="1:3" x14ac:dyDescent="0.3">
      <c r="A2418" s="7">
        <v>23145</v>
      </c>
      <c r="B2418">
        <v>1966.7940000000001</v>
      </c>
      <c r="C2418">
        <f t="shared" si="37"/>
        <v>7.0804584000000004</v>
      </c>
    </row>
    <row r="2419" spans="1:3" x14ac:dyDescent="0.3">
      <c r="A2419" s="7">
        <v>23146</v>
      </c>
      <c r="B2419">
        <v>1948.1089999999999</v>
      </c>
      <c r="C2419">
        <f t="shared" si="37"/>
        <v>7.0131923999999994</v>
      </c>
    </row>
    <row r="2420" spans="1:3" x14ac:dyDescent="0.3">
      <c r="A2420" s="7">
        <v>23147</v>
      </c>
      <c r="B2420">
        <v>1929.4970000000001</v>
      </c>
      <c r="C2420">
        <f t="shared" si="37"/>
        <v>6.9461892000000001</v>
      </c>
    </row>
    <row r="2421" spans="1:3" x14ac:dyDescent="0.3">
      <c r="A2421" s="7">
        <v>23148</v>
      </c>
      <c r="B2421">
        <v>1924.1949999999999</v>
      </c>
      <c r="C2421">
        <f t="shared" si="37"/>
        <v>6.9271019999999996</v>
      </c>
    </row>
    <row r="2422" spans="1:3" x14ac:dyDescent="0.3">
      <c r="A2422" s="7">
        <v>23149</v>
      </c>
      <c r="B2422">
        <v>1905.6959999999999</v>
      </c>
      <c r="C2422">
        <f t="shared" si="37"/>
        <v>6.8605055999999998</v>
      </c>
    </row>
    <row r="2423" spans="1:3" x14ac:dyDescent="0.3">
      <c r="A2423" s="7">
        <v>23150</v>
      </c>
      <c r="B2423">
        <v>1884.6489999999999</v>
      </c>
      <c r="C2423">
        <f t="shared" si="37"/>
        <v>6.784736399999999</v>
      </c>
    </row>
    <row r="2424" spans="1:3" x14ac:dyDescent="0.3">
      <c r="A2424" s="7">
        <v>23151</v>
      </c>
      <c r="B2424">
        <v>1863.7090000000001</v>
      </c>
      <c r="C2424">
        <f t="shared" si="37"/>
        <v>6.7093524000000002</v>
      </c>
    </row>
    <row r="2425" spans="1:3" x14ac:dyDescent="0.3">
      <c r="A2425" s="7">
        <v>23152</v>
      </c>
      <c r="B2425">
        <v>1842.875</v>
      </c>
      <c r="C2425">
        <f t="shared" si="37"/>
        <v>6.6343500000000004</v>
      </c>
    </row>
    <row r="2426" spans="1:3" x14ac:dyDescent="0.3">
      <c r="A2426" s="7">
        <v>23153</v>
      </c>
      <c r="B2426">
        <v>1821.289</v>
      </c>
      <c r="C2426">
        <f t="shared" si="37"/>
        <v>6.5566404</v>
      </c>
    </row>
    <row r="2427" spans="1:3" x14ac:dyDescent="0.3">
      <c r="A2427" s="7">
        <v>23154</v>
      </c>
      <c r="B2427">
        <v>1798.0989999999999</v>
      </c>
      <c r="C2427">
        <f t="shared" si="37"/>
        <v>6.4731563999999997</v>
      </c>
    </row>
    <row r="2428" spans="1:3" x14ac:dyDescent="0.3">
      <c r="A2428" s="7">
        <v>23155</v>
      </c>
      <c r="B2428">
        <v>1794.672</v>
      </c>
      <c r="C2428">
        <f t="shared" si="37"/>
        <v>6.4608192000000004</v>
      </c>
    </row>
    <row r="2429" spans="1:3" x14ac:dyDescent="0.3">
      <c r="A2429" s="7">
        <v>23156</v>
      </c>
      <c r="B2429">
        <v>1792.1089999999999</v>
      </c>
      <c r="C2429">
        <f t="shared" si="37"/>
        <v>6.4515923999999991</v>
      </c>
    </row>
    <row r="2430" spans="1:3" x14ac:dyDescent="0.3">
      <c r="A2430" s="7">
        <v>23157</v>
      </c>
      <c r="B2430">
        <v>1774.201</v>
      </c>
      <c r="C2430">
        <f t="shared" si="37"/>
        <v>6.3871235999999998</v>
      </c>
    </row>
    <row r="2431" spans="1:3" x14ac:dyDescent="0.3">
      <c r="A2431" s="7">
        <v>23158</v>
      </c>
      <c r="B2431">
        <v>1753.8309999999999</v>
      </c>
      <c r="C2431">
        <f t="shared" si="37"/>
        <v>6.3137916000000001</v>
      </c>
    </row>
    <row r="2432" spans="1:3" x14ac:dyDescent="0.3">
      <c r="A2432" s="7">
        <v>23159</v>
      </c>
      <c r="B2432">
        <v>1733.568</v>
      </c>
      <c r="C2432">
        <f t="shared" si="37"/>
        <v>6.2408447999999996</v>
      </c>
    </row>
    <row r="2433" spans="1:3" x14ac:dyDescent="0.3">
      <c r="A2433" s="7">
        <v>23160</v>
      </c>
      <c r="B2433">
        <v>1713.412</v>
      </c>
      <c r="C2433">
        <f t="shared" si="37"/>
        <v>6.1682832000000003</v>
      </c>
    </row>
    <row r="2434" spans="1:3" x14ac:dyDescent="0.3">
      <c r="A2434" s="7">
        <v>23161</v>
      </c>
      <c r="B2434">
        <v>1693.364</v>
      </c>
      <c r="C2434">
        <f t="shared" si="37"/>
        <v>6.0961104000000006</v>
      </c>
    </row>
    <row r="2435" spans="1:3" x14ac:dyDescent="0.3">
      <c r="A2435" s="7">
        <v>23162</v>
      </c>
      <c r="B2435">
        <v>1675.905</v>
      </c>
      <c r="C2435">
        <f t="shared" ref="C2435:C2498" si="38">B2435*3600/1000000</f>
        <v>6.033258</v>
      </c>
    </row>
    <row r="2436" spans="1:3" x14ac:dyDescent="0.3">
      <c r="A2436" s="7">
        <v>23163</v>
      </c>
      <c r="B2436">
        <v>1670.934</v>
      </c>
      <c r="C2436">
        <f t="shared" si="38"/>
        <v>6.015362399999999</v>
      </c>
    </row>
    <row r="2437" spans="1:3" x14ac:dyDescent="0.3">
      <c r="A2437" s="7">
        <v>23164</v>
      </c>
      <c r="B2437">
        <v>1653.59</v>
      </c>
      <c r="C2437">
        <f t="shared" si="38"/>
        <v>5.9529240000000003</v>
      </c>
    </row>
    <row r="2438" spans="1:3" x14ac:dyDescent="0.3">
      <c r="A2438" s="7">
        <v>23165</v>
      </c>
      <c r="B2438">
        <v>1633.865</v>
      </c>
      <c r="C2438">
        <f t="shared" si="38"/>
        <v>5.8819140000000001</v>
      </c>
    </row>
    <row r="2439" spans="1:3" x14ac:dyDescent="0.3">
      <c r="A2439" s="7">
        <v>23166</v>
      </c>
      <c r="B2439">
        <v>1614.2470000000001</v>
      </c>
      <c r="C2439">
        <f t="shared" si="38"/>
        <v>5.8112892</v>
      </c>
    </row>
    <row r="2440" spans="1:3" x14ac:dyDescent="0.3">
      <c r="A2440" s="7">
        <v>23167</v>
      </c>
      <c r="B2440">
        <v>1594.7380000000001</v>
      </c>
      <c r="C2440">
        <f t="shared" si="38"/>
        <v>5.7410568</v>
      </c>
    </row>
    <row r="2441" spans="1:3" x14ac:dyDescent="0.3">
      <c r="A2441" s="7">
        <v>23168</v>
      </c>
      <c r="B2441">
        <v>1575.337</v>
      </c>
      <c r="C2441">
        <f t="shared" si="38"/>
        <v>5.6712132000000004</v>
      </c>
    </row>
    <row r="2442" spans="1:3" x14ac:dyDescent="0.3">
      <c r="A2442" s="7">
        <v>23169</v>
      </c>
      <c r="B2442">
        <v>1556.0440000000001</v>
      </c>
      <c r="C2442">
        <f t="shared" si="38"/>
        <v>5.6017584000000005</v>
      </c>
    </row>
    <row r="2443" spans="1:3" x14ac:dyDescent="0.3">
      <c r="A2443" s="7">
        <v>23170</v>
      </c>
      <c r="B2443">
        <v>1536.8589999999999</v>
      </c>
      <c r="C2443">
        <f t="shared" si="38"/>
        <v>5.5326923999999993</v>
      </c>
    </row>
    <row r="2444" spans="1:3" x14ac:dyDescent="0.3">
      <c r="A2444" s="7">
        <v>23171</v>
      </c>
      <c r="B2444">
        <v>1520.1569999999999</v>
      </c>
      <c r="C2444">
        <f t="shared" si="38"/>
        <v>5.4725652</v>
      </c>
    </row>
    <row r="2445" spans="1:3" x14ac:dyDescent="0.3">
      <c r="A2445" s="7">
        <v>23172</v>
      </c>
      <c r="B2445">
        <v>1515.402</v>
      </c>
      <c r="C2445">
        <f t="shared" si="38"/>
        <v>5.4554472000000001</v>
      </c>
    </row>
    <row r="2446" spans="1:3" x14ac:dyDescent="0.3">
      <c r="A2446" s="7">
        <v>23173</v>
      </c>
      <c r="B2446">
        <v>1498.816</v>
      </c>
      <c r="C2446">
        <f t="shared" si="38"/>
        <v>5.3957376000000004</v>
      </c>
    </row>
    <row r="2447" spans="1:3" x14ac:dyDescent="0.3">
      <c r="A2447" s="7">
        <v>23174</v>
      </c>
      <c r="B2447">
        <v>1479.9570000000001</v>
      </c>
      <c r="C2447">
        <f t="shared" si="38"/>
        <v>5.3278452000000005</v>
      </c>
    </row>
    <row r="2448" spans="1:3" x14ac:dyDescent="0.3">
      <c r="A2448" s="7">
        <v>23175</v>
      </c>
      <c r="B2448">
        <v>1461.2070000000001</v>
      </c>
      <c r="C2448">
        <f t="shared" si="38"/>
        <v>5.2603452000000006</v>
      </c>
    </row>
    <row r="2449" spans="1:3" x14ac:dyDescent="0.3">
      <c r="A2449" s="7">
        <v>23176</v>
      </c>
      <c r="B2449">
        <v>1442.566</v>
      </c>
      <c r="C2449">
        <f t="shared" si="38"/>
        <v>5.1932376000000007</v>
      </c>
    </row>
    <row r="2450" spans="1:3" x14ac:dyDescent="0.3">
      <c r="A2450" s="7">
        <v>23177</v>
      </c>
      <c r="B2450">
        <v>1424.0340000000001</v>
      </c>
      <c r="C2450">
        <f t="shared" si="38"/>
        <v>5.1265224000000007</v>
      </c>
    </row>
    <row r="2451" spans="1:3" x14ac:dyDescent="0.3">
      <c r="A2451" s="7">
        <v>23178</v>
      </c>
      <c r="B2451">
        <v>1404.8489999999999</v>
      </c>
      <c r="C2451">
        <f t="shared" si="38"/>
        <v>5.0574563999999995</v>
      </c>
    </row>
    <row r="2452" spans="1:3" x14ac:dyDescent="0.3">
      <c r="A2452" s="7">
        <v>23179</v>
      </c>
      <c r="B2452">
        <v>1381.98</v>
      </c>
      <c r="C2452">
        <f t="shared" si="38"/>
        <v>4.9751279999999998</v>
      </c>
    </row>
    <row r="2453" spans="1:3" x14ac:dyDescent="0.3">
      <c r="A2453" s="7">
        <v>23180</v>
      </c>
      <c r="B2453">
        <v>1363.0509999999999</v>
      </c>
      <c r="C2453">
        <f t="shared" si="38"/>
        <v>4.9069835999999993</v>
      </c>
    </row>
    <row r="2454" spans="1:3" x14ac:dyDescent="0.3">
      <c r="A2454" s="7">
        <v>23181</v>
      </c>
      <c r="B2454">
        <v>1344.9939999999999</v>
      </c>
      <c r="C2454">
        <f t="shared" si="38"/>
        <v>4.8419783999999995</v>
      </c>
    </row>
    <row r="2455" spans="1:3" x14ac:dyDescent="0.3">
      <c r="A2455" s="7">
        <v>23182</v>
      </c>
      <c r="B2455">
        <v>1327.046</v>
      </c>
      <c r="C2455">
        <f t="shared" si="38"/>
        <v>4.7773656000000004</v>
      </c>
    </row>
    <row r="2456" spans="1:3" x14ac:dyDescent="0.3">
      <c r="A2456" s="7">
        <v>23183</v>
      </c>
      <c r="B2456">
        <v>1309.2080000000001</v>
      </c>
      <c r="C2456">
        <f t="shared" si="38"/>
        <v>4.7131488000000008</v>
      </c>
    </row>
    <row r="2457" spans="1:3" x14ac:dyDescent="0.3">
      <c r="A2457" s="7">
        <v>23184</v>
      </c>
      <c r="B2457">
        <v>1291.48</v>
      </c>
      <c r="C2457">
        <f t="shared" si="38"/>
        <v>4.6493279999999997</v>
      </c>
    </row>
    <row r="2458" spans="1:3" x14ac:dyDescent="0.3">
      <c r="A2458" s="7">
        <v>23185</v>
      </c>
      <c r="B2458">
        <v>1273.8630000000001</v>
      </c>
      <c r="C2458">
        <f t="shared" si="38"/>
        <v>4.5859068000000001</v>
      </c>
    </row>
    <row r="2459" spans="1:3" x14ac:dyDescent="0.3">
      <c r="A2459" s="7">
        <v>23186</v>
      </c>
      <c r="B2459">
        <v>1258.5329999999999</v>
      </c>
      <c r="C2459">
        <f t="shared" si="38"/>
        <v>4.5307187999999998</v>
      </c>
    </row>
    <row r="2460" spans="1:3" x14ac:dyDescent="0.3">
      <c r="A2460" s="7">
        <v>23187</v>
      </c>
      <c r="B2460">
        <v>1251.999</v>
      </c>
      <c r="C2460">
        <f t="shared" si="38"/>
        <v>4.5071964000000007</v>
      </c>
    </row>
    <row r="2461" spans="1:3" x14ac:dyDescent="0.3">
      <c r="A2461" s="7">
        <v>23188</v>
      </c>
      <c r="B2461">
        <v>1225.9870000000001</v>
      </c>
      <c r="C2461">
        <f t="shared" si="38"/>
        <v>4.4135532</v>
      </c>
    </row>
    <row r="2462" spans="1:3" x14ac:dyDescent="0.3">
      <c r="A2462" s="7">
        <v>23189</v>
      </c>
      <c r="B2462">
        <v>1221.665</v>
      </c>
      <c r="C2462">
        <f t="shared" si="38"/>
        <v>4.3979939999999997</v>
      </c>
    </row>
    <row r="2463" spans="1:3" x14ac:dyDescent="0.3">
      <c r="A2463" s="7">
        <v>23190</v>
      </c>
      <c r="B2463">
        <v>1221.665</v>
      </c>
      <c r="C2463">
        <f t="shared" si="38"/>
        <v>4.3979939999999997</v>
      </c>
    </row>
    <row r="2464" spans="1:3" x14ac:dyDescent="0.3">
      <c r="A2464" s="7">
        <v>23191</v>
      </c>
      <c r="B2464">
        <v>1221.665</v>
      </c>
      <c r="C2464">
        <f t="shared" si="38"/>
        <v>4.3979939999999997</v>
      </c>
    </row>
    <row r="2465" spans="1:3" x14ac:dyDescent="0.3">
      <c r="A2465" s="7">
        <v>23192</v>
      </c>
      <c r="B2465">
        <v>1221.665</v>
      </c>
      <c r="C2465">
        <f t="shared" si="38"/>
        <v>4.3979939999999997</v>
      </c>
    </row>
    <row r="2466" spans="1:3" x14ac:dyDescent="0.3">
      <c r="A2466" s="7">
        <v>23193</v>
      </c>
      <c r="B2466">
        <v>1219.5150000000001</v>
      </c>
      <c r="C2466">
        <f t="shared" si="38"/>
        <v>4.3902539999999997</v>
      </c>
    </row>
    <row r="2467" spans="1:3" x14ac:dyDescent="0.3">
      <c r="A2467" s="7">
        <v>23194</v>
      </c>
      <c r="B2467">
        <v>1204.4960000000001</v>
      </c>
      <c r="C2467">
        <f t="shared" si="38"/>
        <v>4.3361856000000003</v>
      </c>
    </row>
    <row r="2468" spans="1:3" x14ac:dyDescent="0.3">
      <c r="A2468" s="7">
        <v>23195</v>
      </c>
      <c r="B2468">
        <v>1187.432</v>
      </c>
      <c r="C2468">
        <f t="shared" si="38"/>
        <v>4.2747552000000004</v>
      </c>
    </row>
    <row r="2469" spans="1:3" x14ac:dyDescent="0.3">
      <c r="A2469" s="7">
        <v>23196</v>
      </c>
      <c r="B2469">
        <v>1170.4780000000001</v>
      </c>
      <c r="C2469">
        <f t="shared" si="38"/>
        <v>4.2137207999999999</v>
      </c>
    </row>
    <row r="2470" spans="1:3" x14ac:dyDescent="0.3">
      <c r="A2470" s="7">
        <v>23197</v>
      </c>
      <c r="B2470">
        <v>1153.636</v>
      </c>
      <c r="C2470">
        <f t="shared" si="38"/>
        <v>4.1530896000000004</v>
      </c>
    </row>
    <row r="2471" spans="1:3" x14ac:dyDescent="0.3">
      <c r="A2471" s="7">
        <v>23198</v>
      </c>
      <c r="B2471">
        <v>1136.904</v>
      </c>
      <c r="C2471">
        <f t="shared" si="38"/>
        <v>4.0928544000000002</v>
      </c>
    </row>
    <row r="2472" spans="1:3" x14ac:dyDescent="0.3">
      <c r="A2472" s="7">
        <v>23199</v>
      </c>
      <c r="B2472">
        <v>1120.2840000000001</v>
      </c>
      <c r="C2472">
        <f t="shared" si="38"/>
        <v>4.0330224000000001</v>
      </c>
    </row>
    <row r="2473" spans="1:3" x14ac:dyDescent="0.3">
      <c r="A2473" s="7">
        <v>23200</v>
      </c>
      <c r="B2473">
        <v>1103.7760000000001</v>
      </c>
      <c r="C2473">
        <f t="shared" si="38"/>
        <v>3.9735936000000001</v>
      </c>
    </row>
    <row r="2474" spans="1:3" x14ac:dyDescent="0.3">
      <c r="A2474" s="7">
        <v>23201</v>
      </c>
      <c r="B2474">
        <v>1087.3800000000001</v>
      </c>
      <c r="C2474">
        <f t="shared" si="38"/>
        <v>3.9145680000000005</v>
      </c>
    </row>
    <row r="2475" spans="1:3" x14ac:dyDescent="0.3">
      <c r="A2475" s="7">
        <v>23202</v>
      </c>
      <c r="B2475">
        <v>1071.095</v>
      </c>
      <c r="C2475">
        <f t="shared" si="38"/>
        <v>3.8559420000000002</v>
      </c>
    </row>
    <row r="2476" spans="1:3" x14ac:dyDescent="0.3">
      <c r="A2476" s="7">
        <v>23203</v>
      </c>
      <c r="B2476">
        <v>1054.922</v>
      </c>
      <c r="C2476">
        <f t="shared" si="38"/>
        <v>3.7977192000000004</v>
      </c>
    </row>
    <row r="2477" spans="1:3" x14ac:dyDescent="0.3">
      <c r="A2477" s="7">
        <v>23204</v>
      </c>
      <c r="B2477">
        <v>1038.1980000000001</v>
      </c>
      <c r="C2477">
        <f t="shared" si="38"/>
        <v>3.7375128000000002</v>
      </c>
    </row>
    <row r="2478" spans="1:3" x14ac:dyDescent="0.3">
      <c r="A2478" s="7">
        <v>23205</v>
      </c>
      <c r="B2478">
        <v>1018.2859999999999</v>
      </c>
      <c r="C2478">
        <f t="shared" si="38"/>
        <v>3.6658295999999995</v>
      </c>
    </row>
    <row r="2479" spans="1:3" x14ac:dyDescent="0.3">
      <c r="A2479" s="7">
        <v>23206</v>
      </c>
      <c r="B2479">
        <v>1003.789</v>
      </c>
      <c r="C2479">
        <f t="shared" si="38"/>
        <v>3.6136404</v>
      </c>
    </row>
    <row r="2480" spans="1:3" x14ac:dyDescent="0.3">
      <c r="A2480" s="7">
        <v>23207</v>
      </c>
      <c r="B2480">
        <v>999.85400000000004</v>
      </c>
      <c r="C2480">
        <f t="shared" si="38"/>
        <v>3.5994744000000005</v>
      </c>
    </row>
    <row r="2481" spans="1:3" x14ac:dyDescent="0.3">
      <c r="A2481" s="7">
        <v>23208</v>
      </c>
      <c r="B2481">
        <v>986.13900000000001</v>
      </c>
      <c r="C2481">
        <f t="shared" si="38"/>
        <v>3.5501003999999998</v>
      </c>
    </row>
    <row r="2482" spans="1:3" x14ac:dyDescent="0.3">
      <c r="A2482" s="7">
        <v>23209</v>
      </c>
      <c r="B2482">
        <v>972.50300000000004</v>
      </c>
      <c r="C2482">
        <f t="shared" si="38"/>
        <v>3.5010108000000004</v>
      </c>
    </row>
    <row r="2483" spans="1:3" x14ac:dyDescent="0.3">
      <c r="A2483" s="7">
        <v>23210</v>
      </c>
      <c r="B2483">
        <v>968.62400000000002</v>
      </c>
      <c r="C2483">
        <f t="shared" si="38"/>
        <v>3.4870464000000001</v>
      </c>
    </row>
    <row r="2484" spans="1:3" x14ac:dyDescent="0.3">
      <c r="A2484" s="7">
        <v>23211</v>
      </c>
      <c r="B2484">
        <v>955.10699999999997</v>
      </c>
      <c r="C2484">
        <f t="shared" si="38"/>
        <v>3.4383851999999999</v>
      </c>
    </row>
    <row r="2485" spans="1:3" x14ac:dyDescent="0.3">
      <c r="A2485" s="7">
        <v>23212</v>
      </c>
      <c r="B2485">
        <v>941.66899999999998</v>
      </c>
      <c r="C2485">
        <f t="shared" si="38"/>
        <v>3.3900083999999997</v>
      </c>
    </row>
    <row r="2486" spans="1:3" x14ac:dyDescent="0.3">
      <c r="A2486" s="7">
        <v>23213</v>
      </c>
      <c r="B2486">
        <v>937.846</v>
      </c>
      <c r="C2486">
        <f t="shared" si="38"/>
        <v>3.3762456000000003</v>
      </c>
    </row>
    <row r="2487" spans="1:3" x14ac:dyDescent="0.3">
      <c r="A2487" s="7">
        <v>23214</v>
      </c>
      <c r="B2487">
        <v>924.52800000000002</v>
      </c>
      <c r="C2487">
        <f t="shared" si="38"/>
        <v>3.3283008000000001</v>
      </c>
    </row>
    <row r="2488" spans="1:3" x14ac:dyDescent="0.3">
      <c r="A2488" s="7">
        <v>23215</v>
      </c>
      <c r="B2488">
        <v>909.40800000000002</v>
      </c>
      <c r="C2488">
        <f t="shared" si="38"/>
        <v>3.2738688000000002</v>
      </c>
    </row>
    <row r="2489" spans="1:3" x14ac:dyDescent="0.3">
      <c r="A2489" s="7">
        <v>23216</v>
      </c>
      <c r="B2489">
        <v>896.26800000000003</v>
      </c>
      <c r="C2489">
        <f t="shared" si="38"/>
        <v>3.2265648000000002</v>
      </c>
    </row>
    <row r="2490" spans="1:3" x14ac:dyDescent="0.3">
      <c r="A2490" s="7">
        <v>23217</v>
      </c>
      <c r="B2490">
        <v>892.53</v>
      </c>
      <c r="C2490">
        <f t="shared" si="38"/>
        <v>3.2131080000000001</v>
      </c>
    </row>
    <row r="2491" spans="1:3" x14ac:dyDescent="0.3">
      <c r="A2491" s="7">
        <v>23218</v>
      </c>
      <c r="B2491">
        <v>879.51099999999997</v>
      </c>
      <c r="C2491">
        <f t="shared" si="38"/>
        <v>3.1662395999999999</v>
      </c>
    </row>
    <row r="2492" spans="1:3" x14ac:dyDescent="0.3">
      <c r="A2492" s="7">
        <v>23219</v>
      </c>
      <c r="B2492">
        <v>866.56899999999996</v>
      </c>
      <c r="C2492">
        <f t="shared" si="38"/>
        <v>3.1196484</v>
      </c>
    </row>
    <row r="2493" spans="1:3" x14ac:dyDescent="0.3">
      <c r="A2493" s="7">
        <v>23220</v>
      </c>
      <c r="B2493">
        <v>861.06</v>
      </c>
      <c r="C2493">
        <f t="shared" si="38"/>
        <v>3.0998160000000001</v>
      </c>
    </row>
    <row r="2494" spans="1:3" x14ac:dyDescent="0.3">
      <c r="A2494" s="7">
        <v>23221</v>
      </c>
      <c r="B2494">
        <v>839.149</v>
      </c>
      <c r="C2494">
        <f t="shared" si="38"/>
        <v>3.0209364000000001</v>
      </c>
    </row>
    <row r="2495" spans="1:3" x14ac:dyDescent="0.3">
      <c r="A2495" s="7">
        <v>23222</v>
      </c>
      <c r="B2495">
        <v>833.70399999999995</v>
      </c>
      <c r="C2495">
        <f t="shared" si="38"/>
        <v>3.0013343999999997</v>
      </c>
    </row>
    <row r="2496" spans="1:3" x14ac:dyDescent="0.3">
      <c r="A2496" s="7">
        <v>23223</v>
      </c>
      <c r="B2496">
        <v>821.08399999999995</v>
      </c>
      <c r="C2496">
        <f t="shared" si="38"/>
        <v>2.9559023999999998</v>
      </c>
    </row>
    <row r="2497" spans="1:3" x14ac:dyDescent="0.3">
      <c r="A2497" s="7">
        <v>23224</v>
      </c>
      <c r="B2497">
        <v>808.54300000000001</v>
      </c>
      <c r="C2497">
        <f t="shared" si="38"/>
        <v>2.9107547999999999</v>
      </c>
    </row>
    <row r="2498" spans="1:3" x14ac:dyDescent="0.3">
      <c r="A2498" s="7">
        <v>23225</v>
      </c>
      <c r="B2498">
        <v>804.97799999999995</v>
      </c>
      <c r="C2498">
        <f t="shared" si="38"/>
        <v>2.8979207999999996</v>
      </c>
    </row>
    <row r="2499" spans="1:3" x14ac:dyDescent="0.3">
      <c r="A2499" s="7">
        <v>23226</v>
      </c>
      <c r="B2499">
        <v>792.55899999999997</v>
      </c>
      <c r="C2499">
        <f t="shared" ref="C2499:C2562" si="39">B2499*3600/1000000</f>
        <v>2.8532123999999999</v>
      </c>
    </row>
    <row r="2500" spans="1:3" x14ac:dyDescent="0.3">
      <c r="A2500" s="7">
        <v>23227</v>
      </c>
      <c r="B2500">
        <v>778.46799999999996</v>
      </c>
      <c r="C2500">
        <f t="shared" si="39"/>
        <v>2.8024847999999998</v>
      </c>
    </row>
    <row r="2501" spans="1:3" x14ac:dyDescent="0.3">
      <c r="A2501" s="7">
        <v>23228</v>
      </c>
      <c r="B2501">
        <v>766.22900000000004</v>
      </c>
      <c r="C2501">
        <f t="shared" si="39"/>
        <v>2.7584244000000004</v>
      </c>
    </row>
    <row r="2502" spans="1:3" x14ac:dyDescent="0.3">
      <c r="A2502" s="7">
        <v>23229</v>
      </c>
      <c r="B2502">
        <v>762.75</v>
      </c>
      <c r="C2502">
        <f t="shared" si="39"/>
        <v>2.7458999999999998</v>
      </c>
    </row>
    <row r="2503" spans="1:3" x14ac:dyDescent="0.3">
      <c r="A2503" s="7">
        <v>23230</v>
      </c>
      <c r="B2503">
        <v>750.63400000000001</v>
      </c>
      <c r="C2503">
        <f t="shared" si="39"/>
        <v>2.7022824000000001</v>
      </c>
    </row>
    <row r="2504" spans="1:3" x14ac:dyDescent="0.3">
      <c r="A2504" s="7">
        <v>23231</v>
      </c>
      <c r="B2504">
        <v>738.59699999999998</v>
      </c>
      <c r="C2504">
        <f t="shared" si="39"/>
        <v>2.6589491999999999</v>
      </c>
    </row>
    <row r="2505" spans="1:3" x14ac:dyDescent="0.3">
      <c r="A2505" s="7">
        <v>23232</v>
      </c>
      <c r="B2505">
        <v>734.60799999999995</v>
      </c>
      <c r="C2505">
        <f t="shared" si="39"/>
        <v>2.6445887999999997</v>
      </c>
    </row>
    <row r="2506" spans="1:3" x14ac:dyDescent="0.3">
      <c r="A2506" s="7">
        <v>23233</v>
      </c>
      <c r="B2506">
        <v>719.31100000000004</v>
      </c>
      <c r="C2506">
        <f t="shared" si="39"/>
        <v>2.5895196</v>
      </c>
    </row>
    <row r="2507" spans="1:3" x14ac:dyDescent="0.3">
      <c r="A2507" s="7">
        <v>23234</v>
      </c>
      <c r="B2507">
        <v>706.94399999999996</v>
      </c>
      <c r="C2507">
        <f t="shared" si="39"/>
        <v>2.5449983999999999</v>
      </c>
    </row>
    <row r="2508" spans="1:3" x14ac:dyDescent="0.3">
      <c r="A2508" s="7">
        <v>23235</v>
      </c>
      <c r="B2508">
        <v>703.59</v>
      </c>
      <c r="C2508">
        <f t="shared" si="39"/>
        <v>2.532924</v>
      </c>
    </row>
    <row r="2509" spans="1:3" x14ac:dyDescent="0.3">
      <c r="A2509" s="7">
        <v>23236</v>
      </c>
      <c r="B2509">
        <v>691.91399999999999</v>
      </c>
      <c r="C2509">
        <f t="shared" si="39"/>
        <v>2.4908904000000001</v>
      </c>
    </row>
    <row r="2510" spans="1:3" x14ac:dyDescent="0.3">
      <c r="A2510" s="7">
        <v>23237</v>
      </c>
      <c r="B2510">
        <v>678.673</v>
      </c>
      <c r="C2510">
        <f t="shared" si="39"/>
        <v>2.4432228</v>
      </c>
    </row>
    <row r="2511" spans="1:3" x14ac:dyDescent="0.3">
      <c r="A2511" s="7">
        <v>23238</v>
      </c>
      <c r="B2511">
        <v>665.54899999999998</v>
      </c>
      <c r="C2511">
        <f t="shared" si="39"/>
        <v>2.3959763999999999</v>
      </c>
    </row>
    <row r="2512" spans="1:3" x14ac:dyDescent="0.3">
      <c r="A2512" s="7">
        <v>23239</v>
      </c>
      <c r="B2512">
        <v>652.54200000000003</v>
      </c>
      <c r="C2512">
        <f t="shared" si="39"/>
        <v>2.3491512000000001</v>
      </c>
    </row>
    <row r="2513" spans="1:3" x14ac:dyDescent="0.3">
      <c r="A2513" s="7">
        <v>23240</v>
      </c>
      <c r="B2513">
        <v>641.25199999999995</v>
      </c>
      <c r="C2513">
        <f t="shared" si="39"/>
        <v>2.3085071999999998</v>
      </c>
    </row>
    <row r="2514" spans="1:3" x14ac:dyDescent="0.3">
      <c r="A2514" s="7">
        <v>23241</v>
      </c>
      <c r="B2514">
        <v>638.04399999999998</v>
      </c>
      <c r="C2514">
        <f t="shared" si="39"/>
        <v>2.2969583999999998</v>
      </c>
    </row>
    <row r="2515" spans="1:3" x14ac:dyDescent="0.3">
      <c r="A2515" s="7">
        <v>23242</v>
      </c>
      <c r="B2515">
        <v>628.46400000000006</v>
      </c>
      <c r="C2515">
        <f t="shared" si="39"/>
        <v>2.2624704000000002</v>
      </c>
    </row>
    <row r="2516" spans="1:3" x14ac:dyDescent="0.3">
      <c r="A2516" s="7">
        <v>23243</v>
      </c>
      <c r="B2516">
        <v>625.28599999999994</v>
      </c>
      <c r="C2516">
        <f t="shared" si="39"/>
        <v>2.2510295999999994</v>
      </c>
    </row>
    <row r="2517" spans="1:3" x14ac:dyDescent="0.3">
      <c r="A2517" s="7">
        <v>23244</v>
      </c>
      <c r="B2517">
        <v>614.22299999999996</v>
      </c>
      <c r="C2517">
        <f t="shared" si="39"/>
        <v>2.2112027999999997</v>
      </c>
    </row>
    <row r="2518" spans="1:3" x14ac:dyDescent="0.3">
      <c r="A2518" s="7">
        <v>23245</v>
      </c>
      <c r="B2518">
        <v>601.68499999999995</v>
      </c>
      <c r="C2518">
        <f t="shared" si="39"/>
        <v>2.1660659999999998</v>
      </c>
    </row>
    <row r="2519" spans="1:3" x14ac:dyDescent="0.3">
      <c r="A2519" s="7">
        <v>23246</v>
      </c>
      <c r="B2519">
        <v>589.26599999999996</v>
      </c>
      <c r="C2519">
        <f t="shared" si="39"/>
        <v>2.1213576000000001</v>
      </c>
    </row>
    <row r="2520" spans="1:3" x14ac:dyDescent="0.3">
      <c r="A2520" s="7">
        <v>23247</v>
      </c>
      <c r="B2520">
        <v>576.96400000000006</v>
      </c>
      <c r="C2520">
        <f t="shared" si="39"/>
        <v>2.0770704000000002</v>
      </c>
    </row>
    <row r="2521" spans="1:3" x14ac:dyDescent="0.3">
      <c r="A2521" s="7">
        <v>23248</v>
      </c>
      <c r="B2521">
        <v>566.29200000000003</v>
      </c>
      <c r="C2521">
        <f t="shared" si="39"/>
        <v>2.0386512000000003</v>
      </c>
    </row>
    <row r="2522" spans="1:3" x14ac:dyDescent="0.3">
      <c r="A2522" s="7">
        <v>23249</v>
      </c>
      <c r="B2522">
        <v>564.77300000000002</v>
      </c>
      <c r="C2522">
        <f t="shared" si="39"/>
        <v>2.0331828000000001</v>
      </c>
    </row>
    <row r="2523" spans="1:3" x14ac:dyDescent="0.3">
      <c r="A2523" s="7">
        <v>23250</v>
      </c>
      <c r="B2523">
        <v>563.26099999999997</v>
      </c>
      <c r="C2523">
        <f t="shared" si="39"/>
        <v>2.0277395999999999</v>
      </c>
    </row>
    <row r="2524" spans="1:3" x14ac:dyDescent="0.3">
      <c r="A2524" s="7">
        <v>23251</v>
      </c>
      <c r="B2524">
        <v>554.21299999999997</v>
      </c>
      <c r="C2524">
        <f t="shared" si="39"/>
        <v>1.9951667999999998</v>
      </c>
    </row>
    <row r="2525" spans="1:3" x14ac:dyDescent="0.3">
      <c r="A2525" s="7">
        <v>23252</v>
      </c>
      <c r="B2525">
        <v>551.21199999999999</v>
      </c>
      <c r="C2525">
        <f t="shared" si="39"/>
        <v>1.9843632</v>
      </c>
    </row>
    <row r="2526" spans="1:3" x14ac:dyDescent="0.3">
      <c r="A2526" s="7">
        <v>23253</v>
      </c>
      <c r="B2526">
        <v>540.77</v>
      </c>
      <c r="C2526">
        <f t="shared" si="39"/>
        <v>1.9467719999999999</v>
      </c>
    </row>
    <row r="2527" spans="1:3" x14ac:dyDescent="0.3">
      <c r="A2527" s="7">
        <v>23254</v>
      </c>
      <c r="B2527">
        <v>528.94299999999998</v>
      </c>
      <c r="C2527">
        <f t="shared" si="39"/>
        <v>1.9041948</v>
      </c>
    </row>
    <row r="2528" spans="1:3" x14ac:dyDescent="0.3">
      <c r="A2528" s="7">
        <v>23255</v>
      </c>
      <c r="B2528">
        <v>518.68799999999999</v>
      </c>
      <c r="C2528">
        <f t="shared" si="39"/>
        <v>1.8672768</v>
      </c>
    </row>
    <row r="2529" spans="1:3" x14ac:dyDescent="0.3">
      <c r="A2529" s="7">
        <v>23256</v>
      </c>
      <c r="B2529">
        <v>515.77599999999995</v>
      </c>
      <c r="C2529">
        <f t="shared" si="39"/>
        <v>1.8567935999999998</v>
      </c>
    </row>
    <row r="2530" spans="1:3" x14ac:dyDescent="0.3">
      <c r="A2530" s="7">
        <v>23257</v>
      </c>
      <c r="B2530">
        <v>505.64699999999999</v>
      </c>
      <c r="C2530">
        <f t="shared" si="39"/>
        <v>1.8203292</v>
      </c>
    </row>
    <row r="2531" spans="1:3" x14ac:dyDescent="0.3">
      <c r="A2531" s="7">
        <v>23258</v>
      </c>
      <c r="B2531">
        <v>494.17899999999997</v>
      </c>
      <c r="C2531">
        <f t="shared" si="39"/>
        <v>1.7790443999999999</v>
      </c>
    </row>
    <row r="2532" spans="1:3" x14ac:dyDescent="0.3">
      <c r="A2532" s="7">
        <v>23259</v>
      </c>
      <c r="B2532">
        <v>482.83100000000002</v>
      </c>
      <c r="C2532">
        <f t="shared" si="39"/>
        <v>1.7381916000000002</v>
      </c>
    </row>
    <row r="2533" spans="1:3" x14ac:dyDescent="0.3">
      <c r="A2533" s="7">
        <v>23260</v>
      </c>
      <c r="B2533">
        <v>472.995</v>
      </c>
      <c r="C2533">
        <f t="shared" si="39"/>
        <v>1.702782</v>
      </c>
    </row>
    <row r="2534" spans="1:3" x14ac:dyDescent="0.3">
      <c r="A2534" s="7">
        <v>23261</v>
      </c>
      <c r="B2534">
        <v>469.74</v>
      </c>
      <c r="C2534">
        <f t="shared" si="39"/>
        <v>1.6910639999999999</v>
      </c>
    </row>
    <row r="2535" spans="1:3" x14ac:dyDescent="0.3">
      <c r="A2535" s="7">
        <v>23262</v>
      </c>
      <c r="B2535">
        <v>458.65300000000002</v>
      </c>
      <c r="C2535">
        <f t="shared" si="39"/>
        <v>1.6511508000000001</v>
      </c>
    </row>
    <row r="2536" spans="1:3" x14ac:dyDescent="0.3">
      <c r="A2536" s="7">
        <v>23263</v>
      </c>
      <c r="B2536">
        <v>455.43900000000002</v>
      </c>
      <c r="C2536">
        <f t="shared" si="39"/>
        <v>1.6395804</v>
      </c>
    </row>
    <row r="2537" spans="1:3" x14ac:dyDescent="0.3">
      <c r="A2537" s="7">
        <v>23264</v>
      </c>
      <c r="B2537">
        <v>447.22899999999998</v>
      </c>
      <c r="C2537">
        <f t="shared" si="39"/>
        <v>1.6100243999999999</v>
      </c>
    </row>
    <row r="2538" spans="1:3" x14ac:dyDescent="0.3">
      <c r="A2538" s="7">
        <v>23265</v>
      </c>
      <c r="B2538">
        <v>443.15899999999999</v>
      </c>
      <c r="C2538">
        <f t="shared" si="39"/>
        <v>1.5953723999999998</v>
      </c>
    </row>
    <row r="2539" spans="1:3" x14ac:dyDescent="0.3">
      <c r="A2539" s="7">
        <v>23266</v>
      </c>
      <c r="B2539">
        <v>427.01100000000002</v>
      </c>
      <c r="C2539">
        <f t="shared" si="39"/>
        <v>1.5372396000000002</v>
      </c>
    </row>
    <row r="2540" spans="1:3" x14ac:dyDescent="0.3">
      <c r="A2540" s="7">
        <v>23267</v>
      </c>
      <c r="B2540">
        <v>423.00900000000001</v>
      </c>
      <c r="C2540">
        <f t="shared" si="39"/>
        <v>1.5228324000000002</v>
      </c>
    </row>
    <row r="2541" spans="1:3" x14ac:dyDescent="0.3">
      <c r="A2541" s="7">
        <v>23268</v>
      </c>
      <c r="B2541">
        <v>415.072</v>
      </c>
      <c r="C2541">
        <f t="shared" si="39"/>
        <v>1.4942591999999999</v>
      </c>
    </row>
    <row r="2542" spans="1:3" x14ac:dyDescent="0.3">
      <c r="A2542" s="7">
        <v>23269</v>
      </c>
      <c r="B2542">
        <v>412.44099999999997</v>
      </c>
      <c r="C2542">
        <f t="shared" si="39"/>
        <v>1.4847875999999998</v>
      </c>
    </row>
    <row r="2543" spans="1:3" x14ac:dyDescent="0.3">
      <c r="A2543" s="7">
        <v>23270</v>
      </c>
      <c r="B2543">
        <v>404.596</v>
      </c>
      <c r="C2543">
        <f t="shared" si="39"/>
        <v>1.4565456000000001</v>
      </c>
    </row>
    <row r="2544" spans="1:3" x14ac:dyDescent="0.3">
      <c r="A2544" s="7">
        <v>23271</v>
      </c>
      <c r="B2544">
        <v>401.99599999999998</v>
      </c>
      <c r="C2544">
        <f t="shared" si="39"/>
        <v>1.4471855999999998</v>
      </c>
    </row>
    <row r="2545" spans="1:3" x14ac:dyDescent="0.3">
      <c r="A2545" s="7">
        <v>23272</v>
      </c>
      <c r="B2545">
        <v>392.96100000000001</v>
      </c>
      <c r="C2545">
        <f t="shared" si="39"/>
        <v>1.4146596</v>
      </c>
    </row>
    <row r="2546" spans="1:3" x14ac:dyDescent="0.3">
      <c r="A2546" s="7">
        <v>23273</v>
      </c>
      <c r="B2546">
        <v>382.745</v>
      </c>
      <c r="C2546">
        <f t="shared" si="39"/>
        <v>1.3778820000000001</v>
      </c>
    </row>
    <row r="2547" spans="1:3" x14ac:dyDescent="0.3">
      <c r="A2547" s="7">
        <v>23274</v>
      </c>
      <c r="B2547">
        <v>372.65199999999999</v>
      </c>
      <c r="C2547">
        <f t="shared" si="39"/>
        <v>1.3415471999999999</v>
      </c>
    </row>
    <row r="2548" spans="1:3" x14ac:dyDescent="0.3">
      <c r="A2548" s="7">
        <v>23275</v>
      </c>
      <c r="B2548">
        <v>361.45499999999998</v>
      </c>
      <c r="C2548">
        <f t="shared" si="39"/>
        <v>1.3012379999999999</v>
      </c>
    </row>
    <row r="2549" spans="1:3" x14ac:dyDescent="0.3">
      <c r="A2549" s="7">
        <v>23276</v>
      </c>
      <c r="B2549">
        <v>345.53500000000003</v>
      </c>
      <c r="C2549">
        <f t="shared" si="39"/>
        <v>1.2439260000000001</v>
      </c>
    </row>
    <row r="2550" spans="1:3" x14ac:dyDescent="0.3">
      <c r="A2550" s="7">
        <v>23277</v>
      </c>
      <c r="B2550">
        <v>343.10399999999998</v>
      </c>
      <c r="C2550">
        <f t="shared" si="39"/>
        <v>1.2351744</v>
      </c>
    </row>
    <row r="2551" spans="1:3" x14ac:dyDescent="0.3">
      <c r="A2551" s="7">
        <v>23278</v>
      </c>
      <c r="B2551">
        <v>341.9</v>
      </c>
      <c r="C2551">
        <f t="shared" si="39"/>
        <v>1.2308399999999999</v>
      </c>
    </row>
    <row r="2552" spans="1:3" x14ac:dyDescent="0.3">
      <c r="A2552" s="7">
        <v>23279</v>
      </c>
      <c r="B2552">
        <v>333.51299999999998</v>
      </c>
      <c r="C2552">
        <f t="shared" si="39"/>
        <v>1.2006467999999999</v>
      </c>
    </row>
    <row r="2553" spans="1:3" x14ac:dyDescent="0.3">
      <c r="A2553" s="7">
        <v>23280</v>
      </c>
      <c r="B2553">
        <v>325.20999999999998</v>
      </c>
      <c r="C2553">
        <f t="shared" si="39"/>
        <v>1.1707559999999999</v>
      </c>
    </row>
    <row r="2554" spans="1:3" x14ac:dyDescent="0.3">
      <c r="A2554" s="7">
        <v>23281</v>
      </c>
      <c r="B2554">
        <v>322.85700000000003</v>
      </c>
      <c r="C2554">
        <f t="shared" si="39"/>
        <v>1.1622852000000001</v>
      </c>
    </row>
    <row r="2555" spans="1:3" x14ac:dyDescent="0.3">
      <c r="A2555" s="7">
        <v>23282</v>
      </c>
      <c r="B2555">
        <v>315.84399999999999</v>
      </c>
      <c r="C2555">
        <f t="shared" si="39"/>
        <v>1.1370384</v>
      </c>
    </row>
    <row r="2556" spans="1:3" x14ac:dyDescent="0.3">
      <c r="A2556" s="7">
        <v>23283</v>
      </c>
      <c r="B2556">
        <v>314.67899999999997</v>
      </c>
      <c r="C2556">
        <f t="shared" si="39"/>
        <v>1.1328444</v>
      </c>
    </row>
    <row r="2557" spans="1:3" x14ac:dyDescent="0.3">
      <c r="A2557" s="7">
        <v>23284</v>
      </c>
      <c r="C2557">
        <f t="shared" si="39"/>
        <v>0</v>
      </c>
    </row>
    <row r="2558" spans="1:3" x14ac:dyDescent="0.3">
      <c r="A2558" s="7">
        <v>23285</v>
      </c>
      <c r="B2558">
        <v>305.45400000000001</v>
      </c>
      <c r="C2558">
        <f t="shared" si="39"/>
        <v>1.0996344000000002</v>
      </c>
    </row>
    <row r="2559" spans="1:3" x14ac:dyDescent="0.3">
      <c r="A2559" s="7">
        <v>23286</v>
      </c>
      <c r="B2559">
        <v>304.31200000000001</v>
      </c>
      <c r="C2559">
        <f t="shared" si="39"/>
        <v>1.0955231999999999</v>
      </c>
    </row>
    <row r="2560" spans="1:3" x14ac:dyDescent="0.3">
      <c r="A2560" s="7">
        <v>23287</v>
      </c>
      <c r="B2560">
        <v>295.24299999999999</v>
      </c>
      <c r="C2560">
        <f t="shared" si="39"/>
        <v>1.0628748000000001</v>
      </c>
    </row>
    <row r="2561" spans="1:3" x14ac:dyDescent="0.3">
      <c r="A2561" s="7">
        <v>23288</v>
      </c>
      <c r="B2561">
        <v>279.64800000000002</v>
      </c>
      <c r="C2561">
        <f t="shared" si="39"/>
        <v>1.0067328</v>
      </c>
    </row>
    <row r="2562" spans="1:3" x14ac:dyDescent="0.3">
      <c r="A2562" s="7">
        <v>23289</v>
      </c>
      <c r="B2562">
        <v>269.815</v>
      </c>
      <c r="C2562">
        <f t="shared" si="39"/>
        <v>0.97133400000000003</v>
      </c>
    </row>
    <row r="2563" spans="1:3" x14ac:dyDescent="0.3">
      <c r="A2563" s="7">
        <v>23290</v>
      </c>
      <c r="B2563">
        <v>262.28199999999998</v>
      </c>
      <c r="C2563">
        <f t="shared" ref="C2563:C2626" si="40">B2563*3600/1000000</f>
        <v>0.94421519999999992</v>
      </c>
    </row>
    <row r="2564" spans="1:3" x14ac:dyDescent="0.3">
      <c r="A2564" s="7">
        <v>23291</v>
      </c>
      <c r="B2564">
        <v>259.79599999999999</v>
      </c>
      <c r="C2564">
        <f t="shared" si="40"/>
        <v>0.93526560000000003</v>
      </c>
    </row>
    <row r="2565" spans="1:3" x14ac:dyDescent="0.3">
      <c r="A2565" s="7">
        <v>23292</v>
      </c>
      <c r="B2565">
        <v>251.34899999999999</v>
      </c>
      <c r="C2565">
        <f t="shared" si="40"/>
        <v>0.90485639999999989</v>
      </c>
    </row>
    <row r="2566" spans="1:3" x14ac:dyDescent="0.3">
      <c r="A2566" s="7">
        <v>23293</v>
      </c>
      <c r="B2566">
        <v>249.94800000000001</v>
      </c>
      <c r="C2566">
        <f t="shared" si="40"/>
        <v>0.89981280000000008</v>
      </c>
    </row>
    <row r="2567" spans="1:3" x14ac:dyDescent="0.3">
      <c r="A2567" s="7">
        <v>23294</v>
      </c>
      <c r="B2567">
        <v>247.87299999999999</v>
      </c>
      <c r="C2567">
        <f t="shared" si="40"/>
        <v>0.89234279999999988</v>
      </c>
    </row>
    <row r="2568" spans="1:3" x14ac:dyDescent="0.3">
      <c r="A2568" s="7">
        <v>23295</v>
      </c>
      <c r="B2568">
        <v>235.52</v>
      </c>
      <c r="C2568">
        <f t="shared" si="40"/>
        <v>0.84787199999999996</v>
      </c>
    </row>
    <row r="2569" spans="1:3" x14ac:dyDescent="0.3">
      <c r="A2569" s="7">
        <v>23296</v>
      </c>
      <c r="B2569">
        <v>232.46799999999999</v>
      </c>
      <c r="C2569">
        <f t="shared" si="40"/>
        <v>0.83688479999999998</v>
      </c>
    </row>
    <row r="2570" spans="1:3" x14ac:dyDescent="0.3">
      <c r="A2570" s="7">
        <v>23297</v>
      </c>
      <c r="B2570">
        <v>225.44200000000001</v>
      </c>
      <c r="C2570">
        <f t="shared" si="40"/>
        <v>0.81159120000000007</v>
      </c>
    </row>
    <row r="2571" spans="1:3" x14ac:dyDescent="0.3">
      <c r="A2571" s="7">
        <v>23298</v>
      </c>
      <c r="B2571">
        <v>218.505</v>
      </c>
      <c r="C2571">
        <f t="shared" si="40"/>
        <v>0.78661800000000004</v>
      </c>
    </row>
    <row r="2572" spans="1:3" x14ac:dyDescent="0.3">
      <c r="A2572" s="7">
        <v>23299</v>
      </c>
      <c r="B2572">
        <v>216.54300000000001</v>
      </c>
      <c r="C2572">
        <f t="shared" si="40"/>
        <v>0.77955479999999999</v>
      </c>
    </row>
    <row r="2573" spans="1:3" x14ac:dyDescent="0.3">
      <c r="A2573" s="7">
        <v>23300</v>
      </c>
      <c r="B2573">
        <v>210.70400000000001</v>
      </c>
      <c r="C2573">
        <f t="shared" si="40"/>
        <v>0.75853440000000005</v>
      </c>
    </row>
    <row r="2574" spans="1:3" x14ac:dyDescent="0.3">
      <c r="A2574" s="7">
        <v>23301</v>
      </c>
      <c r="B2574">
        <v>209.73500000000001</v>
      </c>
      <c r="C2574">
        <f t="shared" si="40"/>
        <v>0.75504599999999999</v>
      </c>
    </row>
    <row r="2575" spans="1:3" x14ac:dyDescent="0.3">
      <c r="A2575" s="7">
        <v>23302</v>
      </c>
      <c r="B2575">
        <v>208.774</v>
      </c>
      <c r="C2575">
        <f t="shared" si="40"/>
        <v>0.75158639999999999</v>
      </c>
    </row>
    <row r="2576" spans="1:3" x14ac:dyDescent="0.3">
      <c r="A2576" s="7">
        <v>23303</v>
      </c>
      <c r="B2576">
        <v>202.08699999999999</v>
      </c>
      <c r="C2576">
        <f t="shared" si="40"/>
        <v>0.72751319999999997</v>
      </c>
    </row>
    <row r="2577" spans="1:3" x14ac:dyDescent="0.3">
      <c r="A2577" s="7">
        <v>23304</v>
      </c>
      <c r="B2577">
        <v>195.49</v>
      </c>
      <c r="C2577">
        <f t="shared" si="40"/>
        <v>0.70376399999999995</v>
      </c>
    </row>
    <row r="2578" spans="1:3" x14ac:dyDescent="0.3">
      <c r="A2578" s="7">
        <v>23305</v>
      </c>
      <c r="B2578">
        <v>194.553</v>
      </c>
      <c r="C2578">
        <f t="shared" si="40"/>
        <v>0.70039080000000009</v>
      </c>
    </row>
    <row r="2579" spans="1:3" x14ac:dyDescent="0.3">
      <c r="A2579" s="7">
        <v>23306</v>
      </c>
      <c r="B2579">
        <v>194.553</v>
      </c>
      <c r="C2579">
        <f t="shared" si="40"/>
        <v>0.70039080000000009</v>
      </c>
    </row>
    <row r="2580" spans="1:3" x14ac:dyDescent="0.3">
      <c r="A2580" s="7">
        <v>23307</v>
      </c>
      <c r="B2580">
        <v>193.625</v>
      </c>
      <c r="C2580">
        <f t="shared" si="40"/>
        <v>0.69704999999999995</v>
      </c>
    </row>
    <row r="2581" spans="1:3" x14ac:dyDescent="0.3">
      <c r="A2581" s="7">
        <v>23308</v>
      </c>
      <c r="B2581">
        <v>188.078</v>
      </c>
      <c r="C2581">
        <f t="shared" si="40"/>
        <v>0.67708080000000004</v>
      </c>
    </row>
    <row r="2582" spans="1:3" x14ac:dyDescent="0.3">
      <c r="A2582" s="7">
        <v>23309</v>
      </c>
      <c r="B2582">
        <v>186.24600000000001</v>
      </c>
      <c r="C2582">
        <f t="shared" si="40"/>
        <v>0.67048560000000001</v>
      </c>
    </row>
    <row r="2583" spans="1:3" x14ac:dyDescent="0.3">
      <c r="A2583" s="7">
        <v>23310</v>
      </c>
      <c r="B2583">
        <v>180.797</v>
      </c>
      <c r="C2583">
        <f t="shared" si="40"/>
        <v>0.65086919999999993</v>
      </c>
    </row>
    <row r="2584" spans="1:3" x14ac:dyDescent="0.3">
      <c r="A2584" s="7">
        <v>23311</v>
      </c>
      <c r="B2584">
        <v>179.893</v>
      </c>
      <c r="C2584">
        <f t="shared" si="40"/>
        <v>0.64761480000000005</v>
      </c>
    </row>
    <row r="2585" spans="1:3" x14ac:dyDescent="0.3">
      <c r="A2585" s="7">
        <v>23312</v>
      </c>
      <c r="B2585">
        <v>178.99700000000001</v>
      </c>
      <c r="C2585">
        <f t="shared" si="40"/>
        <v>0.64438920000000011</v>
      </c>
    </row>
    <row r="2586" spans="1:3" x14ac:dyDescent="0.3">
      <c r="A2586" s="7">
        <v>23313</v>
      </c>
      <c r="B2586">
        <v>173.64699999999999</v>
      </c>
      <c r="C2586">
        <f t="shared" si="40"/>
        <v>0.62512919999999994</v>
      </c>
    </row>
    <row r="2587" spans="1:3" x14ac:dyDescent="0.3">
      <c r="A2587" s="7">
        <v>23314</v>
      </c>
      <c r="B2587">
        <v>171.88</v>
      </c>
      <c r="C2587">
        <f t="shared" si="40"/>
        <v>0.61876799999999998</v>
      </c>
    </row>
    <row r="2588" spans="1:3" x14ac:dyDescent="0.3">
      <c r="A2588" s="7">
        <v>23315</v>
      </c>
      <c r="B2588">
        <v>166.62899999999999</v>
      </c>
      <c r="C2588">
        <f t="shared" si="40"/>
        <v>0.59986440000000008</v>
      </c>
    </row>
    <row r="2589" spans="1:3" x14ac:dyDescent="0.3">
      <c r="A2589" s="7">
        <v>23316</v>
      </c>
      <c r="B2589">
        <v>166.62899999999999</v>
      </c>
      <c r="C2589">
        <f t="shared" si="40"/>
        <v>0.59986440000000008</v>
      </c>
    </row>
    <row r="2590" spans="1:3" x14ac:dyDescent="0.3">
      <c r="A2590" s="7">
        <v>23317</v>
      </c>
      <c r="B2590">
        <v>171.001</v>
      </c>
      <c r="C2590">
        <f t="shared" si="40"/>
        <v>0.61560360000000003</v>
      </c>
    </row>
    <row r="2591" spans="1:3" x14ac:dyDescent="0.3">
      <c r="A2591" s="7">
        <v>23318</v>
      </c>
      <c r="B2591">
        <v>167.5</v>
      </c>
      <c r="C2591">
        <f t="shared" si="40"/>
        <v>0.60299999999999998</v>
      </c>
    </row>
    <row r="2592" spans="1:3" x14ac:dyDescent="0.3">
      <c r="A2592" s="7">
        <v>23319</v>
      </c>
      <c r="B2592">
        <v>171.001</v>
      </c>
      <c r="C2592">
        <f t="shared" si="40"/>
        <v>0.61560360000000003</v>
      </c>
    </row>
    <row r="2593" spans="1:3" x14ac:dyDescent="0.3">
      <c r="A2593" s="7">
        <v>23320</v>
      </c>
      <c r="B2593">
        <v>166.62899999999999</v>
      </c>
      <c r="C2593">
        <f t="shared" si="40"/>
        <v>0.59986440000000008</v>
      </c>
    </row>
    <row r="2594" spans="1:3" x14ac:dyDescent="0.3">
      <c r="A2594" s="7">
        <v>23321</v>
      </c>
      <c r="B2594">
        <v>165.75800000000001</v>
      </c>
      <c r="C2594">
        <f t="shared" si="40"/>
        <v>0.59672880000000006</v>
      </c>
    </row>
    <row r="2595" spans="1:3" x14ac:dyDescent="0.3">
      <c r="A2595" s="7">
        <v>23322</v>
      </c>
      <c r="B2595">
        <v>164.89500000000001</v>
      </c>
      <c r="C2595">
        <f t="shared" si="40"/>
        <v>0.59362199999999998</v>
      </c>
    </row>
    <row r="2596" spans="1:3" x14ac:dyDescent="0.3">
      <c r="A2596" s="7">
        <v>23323</v>
      </c>
      <c r="B2596">
        <v>160.59700000000001</v>
      </c>
      <c r="C2596">
        <f t="shared" si="40"/>
        <v>0.57814920000000003</v>
      </c>
    </row>
    <row r="2597" spans="1:3" x14ac:dyDescent="0.3">
      <c r="A2597" s="7">
        <v>23324</v>
      </c>
      <c r="B2597">
        <v>164.03200000000001</v>
      </c>
      <c r="C2597">
        <f t="shared" si="40"/>
        <v>0.59051520000000002</v>
      </c>
    </row>
    <row r="2598" spans="1:3" x14ac:dyDescent="0.3">
      <c r="A2598" s="7">
        <v>23325</v>
      </c>
      <c r="B2598">
        <v>160.59700000000001</v>
      </c>
      <c r="C2598">
        <f t="shared" si="40"/>
        <v>0.57814920000000003</v>
      </c>
    </row>
    <row r="2599" spans="1:3" x14ac:dyDescent="0.3">
      <c r="A2599" s="7">
        <v>23326</v>
      </c>
      <c r="B2599">
        <v>164.03200000000001</v>
      </c>
      <c r="C2599">
        <f t="shared" si="40"/>
        <v>0.59051520000000002</v>
      </c>
    </row>
    <row r="2600" spans="1:3" x14ac:dyDescent="0.3">
      <c r="A2600" s="7">
        <v>23327</v>
      </c>
      <c r="B2600">
        <v>160.59700000000001</v>
      </c>
      <c r="C2600">
        <f t="shared" si="40"/>
        <v>0.57814920000000003</v>
      </c>
    </row>
    <row r="2601" spans="1:3" x14ac:dyDescent="0.3">
      <c r="A2601" s="7">
        <v>23328</v>
      </c>
      <c r="B2601">
        <v>164.89500000000001</v>
      </c>
      <c r="C2601">
        <f t="shared" si="40"/>
        <v>0.59362199999999998</v>
      </c>
    </row>
    <row r="2602" spans="1:3" x14ac:dyDescent="0.3">
      <c r="A2602" s="7">
        <v>23329</v>
      </c>
      <c r="B2602">
        <v>164.89500000000001</v>
      </c>
      <c r="C2602">
        <f t="shared" si="40"/>
        <v>0.59362199999999998</v>
      </c>
    </row>
    <row r="2603" spans="1:3" x14ac:dyDescent="0.3">
      <c r="A2603" s="7">
        <v>23330</v>
      </c>
      <c r="B2603">
        <v>159.74299999999999</v>
      </c>
      <c r="C2603">
        <f t="shared" si="40"/>
        <v>0.57507479999999989</v>
      </c>
    </row>
    <row r="2604" spans="1:3" x14ac:dyDescent="0.3">
      <c r="A2604" s="7">
        <v>23331</v>
      </c>
      <c r="B2604">
        <v>159.74299999999999</v>
      </c>
      <c r="C2604">
        <f t="shared" si="40"/>
        <v>0.57507479999999989</v>
      </c>
    </row>
    <row r="2605" spans="1:3" x14ac:dyDescent="0.3">
      <c r="A2605" s="7">
        <v>23332</v>
      </c>
      <c r="B2605">
        <v>164.89500000000001</v>
      </c>
      <c r="C2605">
        <f t="shared" si="40"/>
        <v>0.59362199999999998</v>
      </c>
    </row>
    <row r="2606" spans="1:3" x14ac:dyDescent="0.3">
      <c r="A2606" s="7">
        <v>23333</v>
      </c>
      <c r="B2606">
        <v>166.62899999999999</v>
      </c>
      <c r="C2606">
        <f t="shared" si="40"/>
        <v>0.59986440000000008</v>
      </c>
    </row>
    <row r="2607" spans="1:3" x14ac:dyDescent="0.3">
      <c r="A2607" s="7">
        <v>23334</v>
      </c>
      <c r="B2607">
        <v>171.88</v>
      </c>
      <c r="C2607">
        <f t="shared" si="40"/>
        <v>0.61876799999999998</v>
      </c>
    </row>
    <row r="2608" spans="1:3" x14ac:dyDescent="0.3">
      <c r="A2608" s="7">
        <v>23335</v>
      </c>
      <c r="B2608">
        <v>172.76</v>
      </c>
      <c r="C2608">
        <f t="shared" si="40"/>
        <v>0.62193600000000004</v>
      </c>
    </row>
    <row r="2609" spans="1:3" x14ac:dyDescent="0.3">
      <c r="A2609" s="7">
        <v>23336</v>
      </c>
      <c r="B2609">
        <v>173.64699999999999</v>
      </c>
      <c r="C2609">
        <f t="shared" si="40"/>
        <v>0.62512919999999994</v>
      </c>
    </row>
    <row r="2610" spans="1:3" x14ac:dyDescent="0.3">
      <c r="A2610" s="7">
        <v>23337</v>
      </c>
      <c r="B2610">
        <v>178.99700000000001</v>
      </c>
      <c r="C2610">
        <f t="shared" si="40"/>
        <v>0.64438920000000011</v>
      </c>
    </row>
    <row r="2611" spans="1:3" x14ac:dyDescent="0.3">
      <c r="A2611" s="7">
        <v>23338</v>
      </c>
      <c r="B2611">
        <v>179.893</v>
      </c>
      <c r="C2611">
        <f t="shared" si="40"/>
        <v>0.64761480000000005</v>
      </c>
    </row>
    <row r="2612" spans="1:3" x14ac:dyDescent="0.3">
      <c r="A2612" s="7">
        <v>23339</v>
      </c>
      <c r="B2612">
        <v>180.797</v>
      </c>
      <c r="C2612">
        <f t="shared" si="40"/>
        <v>0.65086919999999993</v>
      </c>
    </row>
    <row r="2613" spans="1:3" x14ac:dyDescent="0.3">
      <c r="A2613" s="7">
        <v>23340</v>
      </c>
      <c r="B2613">
        <v>188.09399999999999</v>
      </c>
      <c r="C2613">
        <f t="shared" si="40"/>
        <v>0.67713840000000003</v>
      </c>
    </row>
    <row r="2614" spans="1:3" x14ac:dyDescent="0.3">
      <c r="A2614" s="7">
        <v>23341</v>
      </c>
      <c r="B2614">
        <v>198.316</v>
      </c>
      <c r="C2614">
        <f t="shared" si="40"/>
        <v>0.71393759999999995</v>
      </c>
    </row>
    <row r="2615" spans="1:3" x14ac:dyDescent="0.3">
      <c r="A2615" s="7">
        <v>23342</v>
      </c>
      <c r="B2615">
        <v>189.92699999999999</v>
      </c>
      <c r="C2615">
        <f t="shared" si="40"/>
        <v>0.68373719999999993</v>
      </c>
    </row>
    <row r="2616" spans="1:3" x14ac:dyDescent="0.3">
      <c r="A2616" s="7">
        <v>23343</v>
      </c>
      <c r="B2616">
        <v>193.625</v>
      </c>
      <c r="C2616">
        <f t="shared" si="40"/>
        <v>0.69704999999999995</v>
      </c>
    </row>
    <row r="2617" spans="1:3" x14ac:dyDescent="0.3">
      <c r="A2617" s="7">
        <v>23344</v>
      </c>
      <c r="B2617">
        <v>194.553</v>
      </c>
      <c r="C2617">
        <f t="shared" si="40"/>
        <v>0.70039080000000009</v>
      </c>
    </row>
    <row r="2618" spans="1:3" x14ac:dyDescent="0.3">
      <c r="A2618" s="7">
        <v>23345</v>
      </c>
      <c r="B2618">
        <v>194.553</v>
      </c>
      <c r="C2618">
        <f t="shared" si="40"/>
        <v>0.70039080000000009</v>
      </c>
    </row>
    <row r="2619" spans="1:3" x14ac:dyDescent="0.3">
      <c r="A2619" s="7">
        <v>23346</v>
      </c>
      <c r="B2619">
        <v>194.553</v>
      </c>
      <c r="C2619">
        <f t="shared" si="40"/>
        <v>0.70039080000000009</v>
      </c>
    </row>
    <row r="2620" spans="1:3" x14ac:dyDescent="0.3">
      <c r="A2620" s="7">
        <v>23347</v>
      </c>
      <c r="B2620">
        <v>194.553</v>
      </c>
      <c r="C2620">
        <f t="shared" si="40"/>
        <v>0.70039080000000009</v>
      </c>
    </row>
    <row r="2621" spans="1:3" x14ac:dyDescent="0.3">
      <c r="A2621" s="7">
        <v>23348</v>
      </c>
      <c r="B2621">
        <v>195.49</v>
      </c>
      <c r="C2621">
        <f t="shared" si="40"/>
        <v>0.70376399999999995</v>
      </c>
    </row>
    <row r="2622" spans="1:3" x14ac:dyDescent="0.3">
      <c r="A2622" s="7">
        <v>23349</v>
      </c>
      <c r="B2622">
        <v>201.13399999999999</v>
      </c>
      <c r="C2622">
        <f t="shared" si="40"/>
        <v>0.7240823999999999</v>
      </c>
    </row>
    <row r="2623" spans="1:3" x14ac:dyDescent="0.3">
      <c r="A2623" s="7">
        <v>23350</v>
      </c>
      <c r="B2623">
        <v>203.03200000000001</v>
      </c>
      <c r="C2623">
        <f t="shared" si="40"/>
        <v>0.7309152000000001</v>
      </c>
    </row>
    <row r="2624" spans="1:3" x14ac:dyDescent="0.3">
      <c r="A2624" s="7">
        <v>23351</v>
      </c>
      <c r="B2624">
        <v>208.774</v>
      </c>
      <c r="C2624">
        <f t="shared" si="40"/>
        <v>0.75158639999999999</v>
      </c>
    </row>
    <row r="2625" spans="1:3" x14ac:dyDescent="0.3">
      <c r="A2625" s="7">
        <v>23352</v>
      </c>
      <c r="B2625">
        <v>209.73500000000001</v>
      </c>
      <c r="C2625">
        <f t="shared" si="40"/>
        <v>0.75504599999999999</v>
      </c>
    </row>
    <row r="2626" spans="1:3" x14ac:dyDescent="0.3">
      <c r="A2626" s="7">
        <v>23353</v>
      </c>
      <c r="B2626">
        <v>210.70400000000001</v>
      </c>
      <c r="C2626">
        <f t="shared" si="40"/>
        <v>0.75853440000000005</v>
      </c>
    </row>
    <row r="2627" spans="1:3" x14ac:dyDescent="0.3">
      <c r="A2627" s="7">
        <v>23354</v>
      </c>
      <c r="B2627">
        <v>217.52799999999999</v>
      </c>
      <c r="C2627">
        <f t="shared" ref="C2627:C2690" si="41">B2627*3600/1000000</f>
        <v>0.78310079999999993</v>
      </c>
    </row>
    <row r="2628" spans="1:3" x14ac:dyDescent="0.3">
      <c r="A2628" s="7">
        <v>23355</v>
      </c>
      <c r="B2628">
        <v>225.44300000000001</v>
      </c>
      <c r="C2628">
        <f t="shared" si="41"/>
        <v>0.81159480000000006</v>
      </c>
    </row>
    <row r="2629" spans="1:3" x14ac:dyDescent="0.3">
      <c r="A2629" s="7">
        <v>23356</v>
      </c>
      <c r="B2629">
        <v>233.48500000000001</v>
      </c>
      <c r="C2629">
        <f t="shared" si="41"/>
        <v>0.84054600000000002</v>
      </c>
    </row>
    <row r="2630" spans="1:3" x14ac:dyDescent="0.3">
      <c r="A2630" s="7">
        <v>23357</v>
      </c>
      <c r="B2630">
        <v>243.047</v>
      </c>
      <c r="C2630">
        <f t="shared" si="41"/>
        <v>0.8749692</v>
      </c>
    </row>
    <row r="2631" spans="1:3" x14ac:dyDescent="0.3">
      <c r="A2631" s="7">
        <v>23358</v>
      </c>
      <c r="B2631">
        <v>259.815</v>
      </c>
      <c r="C2631">
        <f t="shared" si="41"/>
        <v>0.935334</v>
      </c>
    </row>
    <row r="2632" spans="1:3" x14ac:dyDescent="0.3">
      <c r="A2632" s="7">
        <v>23359</v>
      </c>
      <c r="B2632">
        <v>268.72899999999998</v>
      </c>
      <c r="C2632">
        <f t="shared" si="41"/>
        <v>0.96742439999999996</v>
      </c>
    </row>
    <row r="2633" spans="1:3" x14ac:dyDescent="0.3">
      <c r="A2633" s="7">
        <v>23360</v>
      </c>
      <c r="B2633">
        <v>270.89400000000001</v>
      </c>
      <c r="C2633">
        <f t="shared" si="41"/>
        <v>0.97521840000000004</v>
      </c>
    </row>
    <row r="2634" spans="1:3" x14ac:dyDescent="0.3">
      <c r="A2634" s="7">
        <v>23361</v>
      </c>
      <c r="B2634">
        <v>277.43599999999998</v>
      </c>
      <c r="C2634">
        <f t="shared" si="41"/>
        <v>0.99876959999999992</v>
      </c>
    </row>
    <row r="2635" spans="1:3" x14ac:dyDescent="0.3">
      <c r="A2635" s="7">
        <v>23362</v>
      </c>
      <c r="B2635">
        <v>278.52999999999997</v>
      </c>
      <c r="C2635">
        <f t="shared" si="41"/>
        <v>1.0027079999999999</v>
      </c>
    </row>
    <row r="2636" spans="1:3" x14ac:dyDescent="0.3">
      <c r="A2636" s="7">
        <v>23363</v>
      </c>
      <c r="B2636">
        <v>279.63200000000001</v>
      </c>
      <c r="C2636">
        <f t="shared" si="41"/>
        <v>1.0066752000000001</v>
      </c>
    </row>
    <row r="2637" spans="1:3" x14ac:dyDescent="0.3">
      <c r="A2637" s="7">
        <v>23364</v>
      </c>
      <c r="B2637">
        <v>286.26900000000001</v>
      </c>
      <c r="C2637">
        <f t="shared" si="41"/>
        <v>1.0305683999999999</v>
      </c>
    </row>
    <row r="2638" spans="1:3" x14ac:dyDescent="0.3">
      <c r="A2638" s="7">
        <v>23365</v>
      </c>
      <c r="B2638">
        <v>288.49700000000001</v>
      </c>
      <c r="C2638">
        <f t="shared" si="41"/>
        <v>1.0385892000000001</v>
      </c>
    </row>
    <row r="2639" spans="1:3" x14ac:dyDescent="0.3">
      <c r="A2639" s="7">
        <v>23366</v>
      </c>
      <c r="B2639">
        <v>295.22800000000001</v>
      </c>
      <c r="C2639">
        <f t="shared" si="41"/>
        <v>1.0628208000000001</v>
      </c>
    </row>
    <row r="2640" spans="1:3" x14ac:dyDescent="0.3">
      <c r="A2640" s="7">
        <v>23367</v>
      </c>
      <c r="B2640">
        <v>296.35399999999998</v>
      </c>
      <c r="C2640">
        <f t="shared" si="41"/>
        <v>1.0668743999999999</v>
      </c>
    </row>
    <row r="2641" spans="1:3" x14ac:dyDescent="0.3">
      <c r="A2641" s="7">
        <v>23368</v>
      </c>
      <c r="B2641">
        <v>297.48700000000002</v>
      </c>
      <c r="C2641">
        <f t="shared" si="41"/>
        <v>1.0709532000000002</v>
      </c>
    </row>
    <row r="2642" spans="1:3" x14ac:dyDescent="0.3">
      <c r="A2642" s="7">
        <v>23369</v>
      </c>
      <c r="B2642">
        <v>304.31200000000001</v>
      </c>
      <c r="C2642">
        <f t="shared" si="41"/>
        <v>1.0955231999999999</v>
      </c>
    </row>
    <row r="2643" spans="1:3" x14ac:dyDescent="0.3">
      <c r="A2643" s="7">
        <v>23370</v>
      </c>
      <c r="B2643">
        <v>305.45400000000001</v>
      </c>
      <c r="C2643">
        <f t="shared" si="41"/>
        <v>1.0996344000000002</v>
      </c>
    </row>
    <row r="2644" spans="1:3" x14ac:dyDescent="0.3">
      <c r="A2644" s="7">
        <v>23371</v>
      </c>
      <c r="B2644">
        <v>306.60300000000001</v>
      </c>
      <c r="C2644">
        <f t="shared" si="41"/>
        <v>1.1037707999999999</v>
      </c>
    </row>
    <row r="2645" spans="1:3" x14ac:dyDescent="0.3">
      <c r="A2645" s="7">
        <v>23372</v>
      </c>
      <c r="B2645">
        <v>317.04000000000002</v>
      </c>
      <c r="C2645">
        <f t="shared" si="41"/>
        <v>1.1413439999999999</v>
      </c>
    </row>
    <row r="2646" spans="1:3" x14ac:dyDescent="0.3">
      <c r="A2646" s="7">
        <v>23373</v>
      </c>
      <c r="B2646">
        <v>341.947</v>
      </c>
      <c r="C2646">
        <f t="shared" si="41"/>
        <v>1.2310091999999999</v>
      </c>
    </row>
    <row r="2647" spans="1:3" x14ac:dyDescent="0.3">
      <c r="A2647" s="7">
        <v>23374</v>
      </c>
      <c r="B2647">
        <v>362.70499999999998</v>
      </c>
      <c r="C2647">
        <f t="shared" si="41"/>
        <v>1.3057380000000001</v>
      </c>
    </row>
    <row r="2648" spans="1:3" x14ac:dyDescent="0.3">
      <c r="A2648" s="7">
        <v>23375</v>
      </c>
      <c r="B2648">
        <v>384.05700000000002</v>
      </c>
      <c r="C2648">
        <f t="shared" si="41"/>
        <v>1.3826052</v>
      </c>
    </row>
    <row r="2649" spans="1:3" x14ac:dyDescent="0.3">
      <c r="A2649" s="7">
        <v>23376</v>
      </c>
      <c r="B2649">
        <v>409.84199999999998</v>
      </c>
      <c r="C2649">
        <f t="shared" si="41"/>
        <v>1.4754312000000001</v>
      </c>
    </row>
    <row r="2650" spans="1:3" x14ac:dyDescent="0.3">
      <c r="A2650" s="7">
        <v>23377</v>
      </c>
      <c r="B2650">
        <v>416.39800000000002</v>
      </c>
      <c r="C2650">
        <f t="shared" si="41"/>
        <v>1.4990327999999999</v>
      </c>
    </row>
    <row r="2651" spans="1:3" x14ac:dyDescent="0.3">
      <c r="A2651" s="7">
        <v>23378</v>
      </c>
      <c r="B2651">
        <v>433.71300000000002</v>
      </c>
      <c r="C2651">
        <f t="shared" si="41"/>
        <v>1.5613668000000001</v>
      </c>
    </row>
    <row r="2652" spans="1:3" x14ac:dyDescent="0.3">
      <c r="A2652" s="7">
        <v>23379</v>
      </c>
      <c r="B2652">
        <v>445.87299999999999</v>
      </c>
      <c r="C2652">
        <f t="shared" si="41"/>
        <v>1.6051428000000001</v>
      </c>
    </row>
    <row r="2653" spans="1:3" x14ac:dyDescent="0.3">
      <c r="A2653" s="7">
        <v>23380</v>
      </c>
      <c r="B2653">
        <v>457.28100000000001</v>
      </c>
      <c r="C2653">
        <f t="shared" si="41"/>
        <v>1.6462116</v>
      </c>
    </row>
    <row r="2654" spans="1:3" x14ac:dyDescent="0.3">
      <c r="A2654" s="7">
        <v>23381</v>
      </c>
      <c r="B2654">
        <v>471.14</v>
      </c>
      <c r="C2654">
        <f t="shared" si="41"/>
        <v>1.6961040000000001</v>
      </c>
    </row>
    <row r="2655" spans="1:3" x14ac:dyDescent="0.3">
      <c r="A2655" s="7">
        <v>23382</v>
      </c>
      <c r="B2655">
        <v>482.83100000000002</v>
      </c>
      <c r="C2655">
        <f t="shared" si="41"/>
        <v>1.7381916000000002</v>
      </c>
    </row>
    <row r="2656" spans="1:3" x14ac:dyDescent="0.3">
      <c r="A2656" s="7">
        <v>23383</v>
      </c>
      <c r="B2656">
        <v>497.06099999999998</v>
      </c>
      <c r="C2656">
        <f t="shared" si="41"/>
        <v>1.7894195999999998</v>
      </c>
    </row>
    <row r="2657" spans="1:3" x14ac:dyDescent="0.3">
      <c r="A2657" s="7">
        <v>23384</v>
      </c>
      <c r="B2657">
        <v>526.03099999999995</v>
      </c>
      <c r="C2657">
        <f t="shared" si="41"/>
        <v>1.8937115999999998</v>
      </c>
    </row>
    <row r="2658" spans="1:3" x14ac:dyDescent="0.3">
      <c r="A2658" s="7">
        <v>23385</v>
      </c>
      <c r="B2658">
        <v>542.26700000000005</v>
      </c>
      <c r="C2658">
        <f t="shared" si="41"/>
        <v>1.9521612000000002</v>
      </c>
    </row>
    <row r="2659" spans="1:3" x14ac:dyDescent="0.3">
      <c r="A2659" s="7">
        <v>23386</v>
      </c>
      <c r="B2659">
        <v>563.27599999999995</v>
      </c>
      <c r="C2659">
        <f t="shared" si="41"/>
        <v>2.0277935999999999</v>
      </c>
    </row>
    <row r="2660" spans="1:3" x14ac:dyDescent="0.3">
      <c r="A2660" s="7">
        <v>23387</v>
      </c>
      <c r="B2660">
        <v>576.96400000000006</v>
      </c>
      <c r="C2660">
        <f t="shared" si="41"/>
        <v>2.0770704000000002</v>
      </c>
    </row>
    <row r="2661" spans="1:3" x14ac:dyDescent="0.3">
      <c r="A2661" s="7">
        <v>23388</v>
      </c>
      <c r="B2661">
        <v>592.38499999999999</v>
      </c>
      <c r="C2661">
        <f t="shared" si="41"/>
        <v>2.1325859999999999</v>
      </c>
    </row>
    <row r="2662" spans="1:3" x14ac:dyDescent="0.3">
      <c r="A2662" s="7">
        <v>23389</v>
      </c>
      <c r="B2662">
        <v>628.553</v>
      </c>
      <c r="C2662">
        <f t="shared" si="41"/>
        <v>2.2627907999999999</v>
      </c>
    </row>
    <row r="2663" spans="1:3" x14ac:dyDescent="0.3">
      <c r="A2663" s="7">
        <v>23390</v>
      </c>
      <c r="B2663">
        <v>677.10900000000004</v>
      </c>
      <c r="C2663">
        <f t="shared" si="41"/>
        <v>2.4375923999999998</v>
      </c>
    </row>
    <row r="2664" spans="1:3" x14ac:dyDescent="0.3">
      <c r="A2664" s="7">
        <v>23391</v>
      </c>
      <c r="B2664">
        <v>722.82</v>
      </c>
      <c r="C2664">
        <f t="shared" si="41"/>
        <v>2.6021519999999998</v>
      </c>
    </row>
    <row r="2665" spans="1:3" x14ac:dyDescent="0.3">
      <c r="A2665" s="7">
        <v>23392</v>
      </c>
      <c r="B2665">
        <v>788.56</v>
      </c>
      <c r="C2665">
        <f t="shared" si="41"/>
        <v>2.838816</v>
      </c>
    </row>
    <row r="2666" spans="1:3" x14ac:dyDescent="0.3">
      <c r="A2666" s="7">
        <v>23393</v>
      </c>
      <c r="B2666">
        <v>844.83100000000002</v>
      </c>
      <c r="C2666">
        <f t="shared" si="41"/>
        <v>3.0413916000000003</v>
      </c>
    </row>
    <row r="2667" spans="1:3" x14ac:dyDescent="0.3">
      <c r="A2667" s="7">
        <v>23394</v>
      </c>
      <c r="B2667">
        <v>924.74800000000005</v>
      </c>
      <c r="C2667">
        <f t="shared" si="41"/>
        <v>3.3290928000000002</v>
      </c>
    </row>
    <row r="2668" spans="1:3" x14ac:dyDescent="0.3">
      <c r="A2668" s="7">
        <v>23395</v>
      </c>
      <c r="B2668">
        <v>864.95399999999995</v>
      </c>
      <c r="C2668">
        <f t="shared" si="41"/>
        <v>3.1138344</v>
      </c>
    </row>
    <row r="2669" spans="1:3" x14ac:dyDescent="0.3">
      <c r="A2669" s="7">
        <v>23396</v>
      </c>
      <c r="B2669">
        <v>945.73299999999995</v>
      </c>
      <c r="C2669">
        <f t="shared" si="41"/>
        <v>3.4046387999999999</v>
      </c>
    </row>
    <row r="2670" spans="1:3" x14ac:dyDescent="0.3">
      <c r="A2670" s="7">
        <v>23397</v>
      </c>
      <c r="B2670">
        <v>1004.54</v>
      </c>
      <c r="C2670">
        <f t="shared" si="41"/>
        <v>3.6163439999999998</v>
      </c>
    </row>
    <row r="2671" spans="1:3" x14ac:dyDescent="0.3">
      <c r="A2671" s="7">
        <v>23398</v>
      </c>
      <c r="B2671">
        <v>1068.481</v>
      </c>
      <c r="C2671">
        <f t="shared" si="41"/>
        <v>3.8465316000000001</v>
      </c>
    </row>
    <row r="2672" spans="1:3" x14ac:dyDescent="0.3">
      <c r="A2672" s="7">
        <v>23399</v>
      </c>
      <c r="B2672">
        <v>1120.3409999999999</v>
      </c>
      <c r="C2672">
        <f t="shared" si="41"/>
        <v>4.0332276</v>
      </c>
    </row>
    <row r="2673" spans="1:3" x14ac:dyDescent="0.3">
      <c r="A2673" s="7">
        <v>23400</v>
      </c>
      <c r="B2673">
        <v>1168.404</v>
      </c>
      <c r="C2673">
        <f t="shared" si="41"/>
        <v>4.2062544000000006</v>
      </c>
    </row>
    <row r="2674" spans="1:3" x14ac:dyDescent="0.3">
      <c r="A2674" s="7">
        <v>23401</v>
      </c>
      <c r="B2674">
        <v>1208.8389999999999</v>
      </c>
      <c r="C2674">
        <f t="shared" si="41"/>
        <v>4.3518203999999994</v>
      </c>
    </row>
    <row r="2675" spans="1:3" x14ac:dyDescent="0.3">
      <c r="A2675" s="7">
        <v>23402</v>
      </c>
      <c r="B2675">
        <v>1273.9659999999999</v>
      </c>
      <c r="C2675">
        <f t="shared" si="41"/>
        <v>4.5862775999999998</v>
      </c>
    </row>
    <row r="2676" spans="1:3" x14ac:dyDescent="0.3">
      <c r="A2676" s="7">
        <v>23403</v>
      </c>
      <c r="B2676">
        <v>1357.3420000000001</v>
      </c>
      <c r="C2676">
        <f t="shared" si="41"/>
        <v>4.8864312000000005</v>
      </c>
    </row>
    <row r="2677" spans="1:3" x14ac:dyDescent="0.3">
      <c r="A2677" s="7">
        <v>23404</v>
      </c>
      <c r="B2677">
        <v>1507.855</v>
      </c>
      <c r="C2677">
        <f t="shared" si="41"/>
        <v>5.4282779999999997</v>
      </c>
    </row>
    <row r="2678" spans="1:3" x14ac:dyDescent="0.3">
      <c r="A2678" s="7">
        <v>23405</v>
      </c>
      <c r="B2678">
        <v>1611.934</v>
      </c>
      <c r="C2678">
        <f t="shared" si="41"/>
        <v>5.8029623999999993</v>
      </c>
    </row>
    <row r="2679" spans="1:3" x14ac:dyDescent="0.3">
      <c r="A2679" s="7">
        <v>23406</v>
      </c>
      <c r="B2679">
        <v>1673.47</v>
      </c>
      <c r="C2679">
        <f t="shared" si="41"/>
        <v>6.0244920000000004</v>
      </c>
    </row>
    <row r="2680" spans="1:3" x14ac:dyDescent="0.3">
      <c r="A2680" s="7">
        <v>23407</v>
      </c>
      <c r="B2680">
        <v>1649.7049999999999</v>
      </c>
      <c r="C2680">
        <f t="shared" si="41"/>
        <v>5.9389380000000003</v>
      </c>
    </row>
    <row r="2681" spans="1:3" x14ac:dyDescent="0.3">
      <c r="A2681" s="7">
        <v>23408</v>
      </c>
      <c r="B2681">
        <v>1803.579</v>
      </c>
      <c r="C2681">
        <f t="shared" si="41"/>
        <v>6.4928843999999994</v>
      </c>
    </row>
    <row r="2682" spans="1:3" x14ac:dyDescent="0.3">
      <c r="A2682" s="7">
        <v>23409</v>
      </c>
      <c r="B2682">
        <v>1882.0619999999999</v>
      </c>
      <c r="C2682">
        <f t="shared" si="41"/>
        <v>6.7754231999999996</v>
      </c>
    </row>
    <row r="2683" spans="1:3" x14ac:dyDescent="0.3">
      <c r="A2683" s="7">
        <v>23410</v>
      </c>
      <c r="B2683">
        <v>1921.5550000000001</v>
      </c>
      <c r="C2683">
        <f t="shared" si="41"/>
        <v>6.9175979999999999</v>
      </c>
    </row>
    <row r="2684" spans="1:3" x14ac:dyDescent="0.3">
      <c r="A2684" s="7">
        <v>23411</v>
      </c>
      <c r="B2684">
        <v>1934.825</v>
      </c>
      <c r="C2684">
        <f t="shared" si="41"/>
        <v>6.9653700000000001</v>
      </c>
    </row>
    <row r="2685" spans="1:3" x14ac:dyDescent="0.3">
      <c r="A2685" s="7">
        <v>23412</v>
      </c>
      <c r="B2685">
        <v>1991</v>
      </c>
      <c r="C2685">
        <f t="shared" si="41"/>
        <v>7.1676000000000002</v>
      </c>
    </row>
    <row r="2686" spans="1:3" x14ac:dyDescent="0.3">
      <c r="A2686" s="7">
        <v>23413</v>
      </c>
      <c r="B2686">
        <v>2056.0520000000001</v>
      </c>
      <c r="C2686">
        <f t="shared" si="41"/>
        <v>7.4017872000000002</v>
      </c>
    </row>
    <row r="2687" spans="1:3" x14ac:dyDescent="0.3">
      <c r="A2687" s="7">
        <v>23414</v>
      </c>
      <c r="B2687">
        <v>2122.0549999999998</v>
      </c>
      <c r="C2687">
        <f t="shared" si="41"/>
        <v>7.639397999999999</v>
      </c>
    </row>
    <row r="2688" spans="1:3" x14ac:dyDescent="0.3">
      <c r="A2688" s="7">
        <v>23415</v>
      </c>
      <c r="B2688">
        <v>2186.181</v>
      </c>
      <c r="C2688">
        <f t="shared" si="41"/>
        <v>7.8702516000000005</v>
      </c>
    </row>
    <row r="2689" spans="1:3" x14ac:dyDescent="0.3">
      <c r="A2689" s="7">
        <v>23416</v>
      </c>
      <c r="B2689">
        <v>2240.8000000000002</v>
      </c>
      <c r="C2689">
        <f t="shared" si="41"/>
        <v>8.0668800000000012</v>
      </c>
    </row>
    <row r="2690" spans="1:3" x14ac:dyDescent="0.3">
      <c r="A2690" s="7">
        <v>23417</v>
      </c>
      <c r="B2690">
        <v>2326.721</v>
      </c>
      <c r="C2690">
        <f t="shared" si="41"/>
        <v>8.3761955999999991</v>
      </c>
    </row>
    <row r="2691" spans="1:3" x14ac:dyDescent="0.3">
      <c r="A2691" s="7">
        <v>23418</v>
      </c>
      <c r="B2691">
        <v>2382.8440000000001</v>
      </c>
      <c r="C2691">
        <f t="shared" ref="C2691:C2754" si="42">B2691*3600/1000000</f>
        <v>8.5782384</v>
      </c>
    </row>
    <row r="2692" spans="1:3" x14ac:dyDescent="0.3">
      <c r="A2692" s="7">
        <v>23419</v>
      </c>
      <c r="B2692">
        <v>2447.4810000000002</v>
      </c>
      <c r="C2692">
        <f t="shared" si="42"/>
        <v>8.8109316000000018</v>
      </c>
    </row>
    <row r="2693" spans="1:3" x14ac:dyDescent="0.3">
      <c r="A2693" s="7">
        <v>23420</v>
      </c>
      <c r="B2693">
        <v>2497.9520000000002</v>
      </c>
      <c r="C2693">
        <f t="shared" si="42"/>
        <v>8.9926272000000012</v>
      </c>
    </row>
    <row r="2694" spans="1:3" x14ac:dyDescent="0.3">
      <c r="A2694" s="7">
        <v>23421</v>
      </c>
      <c r="B2694">
        <v>2542.8780000000002</v>
      </c>
      <c r="C2694">
        <f t="shared" si="42"/>
        <v>9.154360800000001</v>
      </c>
    </row>
    <row r="2695" spans="1:3" x14ac:dyDescent="0.3">
      <c r="A2695" s="7">
        <v>23422</v>
      </c>
      <c r="B2695">
        <v>2573.038</v>
      </c>
      <c r="C2695">
        <f t="shared" si="42"/>
        <v>9.2629368000000003</v>
      </c>
    </row>
    <row r="2696" spans="1:3" x14ac:dyDescent="0.3">
      <c r="A2696" s="7">
        <v>23423</v>
      </c>
      <c r="B2696">
        <v>2618.5929999999998</v>
      </c>
      <c r="C2696">
        <f t="shared" si="42"/>
        <v>9.4269347999999997</v>
      </c>
    </row>
    <row r="2697" spans="1:3" x14ac:dyDescent="0.3">
      <c r="A2697" s="7">
        <v>23424</v>
      </c>
      <c r="B2697">
        <v>2670.6640000000002</v>
      </c>
      <c r="C2697">
        <f t="shared" si="42"/>
        <v>9.6143903999999996</v>
      </c>
    </row>
    <row r="2698" spans="1:3" x14ac:dyDescent="0.3">
      <c r="A2698" s="7">
        <v>23425</v>
      </c>
      <c r="B2698">
        <v>2732.4850000000001</v>
      </c>
      <c r="C2698">
        <f t="shared" si="42"/>
        <v>9.8369459999999993</v>
      </c>
    </row>
    <row r="2699" spans="1:3" x14ac:dyDescent="0.3">
      <c r="A2699" s="7">
        <v>23426</v>
      </c>
      <c r="B2699">
        <v>2744.9110000000001</v>
      </c>
      <c r="C2699">
        <f t="shared" si="42"/>
        <v>9.8816796</v>
      </c>
    </row>
    <row r="2700" spans="1:3" x14ac:dyDescent="0.3">
      <c r="A2700" s="7">
        <v>23427</v>
      </c>
      <c r="B2700">
        <v>2767.8</v>
      </c>
      <c r="C2700">
        <f t="shared" si="42"/>
        <v>9.9640799999999992</v>
      </c>
    </row>
    <row r="2701" spans="1:3" x14ac:dyDescent="0.3">
      <c r="A2701" s="7">
        <v>23428</v>
      </c>
      <c r="B2701">
        <v>2808.6219999999998</v>
      </c>
      <c r="C2701">
        <f t="shared" si="42"/>
        <v>10.111039199999999</v>
      </c>
    </row>
    <row r="2702" spans="1:3" x14ac:dyDescent="0.3">
      <c r="A2702" s="7">
        <v>23429</v>
      </c>
      <c r="B2702">
        <v>2888.855</v>
      </c>
      <c r="C2702">
        <f t="shared" si="42"/>
        <v>10.399877999999999</v>
      </c>
    </row>
    <row r="2703" spans="1:3" x14ac:dyDescent="0.3">
      <c r="A2703" s="7">
        <v>23430</v>
      </c>
      <c r="B2703">
        <v>2901.5810000000001</v>
      </c>
      <c r="C2703">
        <f t="shared" si="42"/>
        <v>10.4456916</v>
      </c>
    </row>
    <row r="2704" spans="1:3" x14ac:dyDescent="0.3">
      <c r="A2704" s="7">
        <v>23431</v>
      </c>
      <c r="B2704">
        <v>2904.7779999999998</v>
      </c>
      <c r="C2704">
        <f t="shared" si="42"/>
        <v>10.457200799999999</v>
      </c>
    </row>
    <row r="2705" spans="1:3" x14ac:dyDescent="0.3">
      <c r="A2705" s="7">
        <v>23432</v>
      </c>
      <c r="B2705">
        <v>2927.1930000000002</v>
      </c>
      <c r="C2705">
        <f t="shared" si="42"/>
        <v>10.5378948</v>
      </c>
    </row>
    <row r="2706" spans="1:3" x14ac:dyDescent="0.3">
      <c r="A2706" s="7">
        <v>23433</v>
      </c>
      <c r="B2706">
        <v>2956.1309999999999</v>
      </c>
      <c r="C2706">
        <f t="shared" si="42"/>
        <v>10.6420716</v>
      </c>
    </row>
    <row r="2707" spans="1:3" x14ac:dyDescent="0.3">
      <c r="A2707" s="7">
        <v>23434</v>
      </c>
      <c r="B2707">
        <v>2998.1410000000001</v>
      </c>
      <c r="C2707">
        <f t="shared" si="42"/>
        <v>10.7933076</v>
      </c>
    </row>
    <row r="2708" spans="1:3" x14ac:dyDescent="0.3">
      <c r="A2708" s="7">
        <v>23435</v>
      </c>
      <c r="B2708">
        <v>3001.3760000000002</v>
      </c>
      <c r="C2708">
        <f t="shared" si="42"/>
        <v>10.804953600000001</v>
      </c>
    </row>
    <row r="2709" spans="1:3" x14ac:dyDescent="0.3">
      <c r="A2709" s="7">
        <v>23436</v>
      </c>
      <c r="B2709">
        <v>2978.7109999999998</v>
      </c>
      <c r="C2709">
        <f t="shared" si="42"/>
        <v>10.7233596</v>
      </c>
    </row>
    <row r="2710" spans="1:3" x14ac:dyDescent="0.3">
      <c r="A2710" s="7">
        <v>23437</v>
      </c>
      <c r="B2710">
        <v>2956.1179999999999</v>
      </c>
      <c r="C2710">
        <f t="shared" si="42"/>
        <v>10.6420248</v>
      </c>
    </row>
    <row r="2711" spans="1:3" x14ac:dyDescent="0.3">
      <c r="A2711" s="7">
        <v>23438</v>
      </c>
      <c r="B2711">
        <v>2949.6779999999999</v>
      </c>
      <c r="C2711">
        <f t="shared" si="42"/>
        <v>10.618840799999999</v>
      </c>
    </row>
    <row r="2712" spans="1:3" x14ac:dyDescent="0.3">
      <c r="A2712" s="7">
        <v>23439</v>
      </c>
      <c r="B2712">
        <v>2930.3969999999999</v>
      </c>
      <c r="C2712">
        <f t="shared" si="42"/>
        <v>10.549429199999999</v>
      </c>
    </row>
    <row r="2713" spans="1:3" x14ac:dyDescent="0.3">
      <c r="A2713" s="7">
        <v>23440</v>
      </c>
      <c r="B2713">
        <v>2923.9830000000002</v>
      </c>
      <c r="C2713">
        <f t="shared" si="42"/>
        <v>10.526338800000001</v>
      </c>
    </row>
    <row r="2714" spans="1:3" x14ac:dyDescent="0.3">
      <c r="A2714" s="7">
        <v>23441</v>
      </c>
      <c r="B2714">
        <v>2901.587</v>
      </c>
      <c r="C2714">
        <f t="shared" si="42"/>
        <v>10.4457132</v>
      </c>
    </row>
    <row r="2715" spans="1:3" x14ac:dyDescent="0.3">
      <c r="A2715" s="7">
        <v>23442</v>
      </c>
      <c r="B2715">
        <v>2876.0830000000001</v>
      </c>
      <c r="C2715">
        <f t="shared" si="42"/>
        <v>10.353898800000001</v>
      </c>
    </row>
    <row r="2716" spans="1:3" x14ac:dyDescent="0.3">
      <c r="A2716" s="7">
        <v>23443</v>
      </c>
      <c r="B2716">
        <v>2850.683</v>
      </c>
      <c r="C2716">
        <f t="shared" si="42"/>
        <v>10.262458800000001</v>
      </c>
    </row>
    <row r="2717" spans="1:3" x14ac:dyDescent="0.3">
      <c r="A2717" s="7">
        <v>23444</v>
      </c>
      <c r="B2717">
        <v>2825.3850000000002</v>
      </c>
      <c r="C2717">
        <f t="shared" si="42"/>
        <v>10.171386</v>
      </c>
    </row>
    <row r="2718" spans="1:3" x14ac:dyDescent="0.3">
      <c r="A2718" s="7">
        <v>23445</v>
      </c>
      <c r="B2718">
        <v>2796.0129999999999</v>
      </c>
      <c r="C2718">
        <f t="shared" si="42"/>
        <v>10.0656468</v>
      </c>
    </row>
    <row r="2719" spans="1:3" x14ac:dyDescent="0.3">
      <c r="A2719" s="7">
        <v>23446</v>
      </c>
      <c r="B2719">
        <v>2749.0749999999998</v>
      </c>
      <c r="C2719">
        <f t="shared" si="42"/>
        <v>9.8966700000000003</v>
      </c>
    </row>
    <row r="2720" spans="1:3" x14ac:dyDescent="0.3">
      <c r="A2720" s="7">
        <v>23447</v>
      </c>
      <c r="B2720">
        <v>2741.7950000000001</v>
      </c>
      <c r="C2720">
        <f t="shared" si="42"/>
        <v>9.8704619999999998</v>
      </c>
    </row>
    <row r="2721" spans="1:3" x14ac:dyDescent="0.3">
      <c r="A2721" s="7">
        <v>23448</v>
      </c>
      <c r="B2721">
        <v>2744.9110000000001</v>
      </c>
      <c r="C2721">
        <f t="shared" si="42"/>
        <v>9.8816796</v>
      </c>
    </row>
    <row r="2722" spans="1:3" x14ac:dyDescent="0.3">
      <c r="A2722" s="7">
        <v>23449</v>
      </c>
      <c r="B2722">
        <v>2760.5039999999999</v>
      </c>
      <c r="C2722">
        <f t="shared" si="42"/>
        <v>9.9378144000000006</v>
      </c>
    </row>
    <row r="2723" spans="1:3" x14ac:dyDescent="0.3">
      <c r="A2723" s="7">
        <v>23450</v>
      </c>
      <c r="B2723">
        <v>2744.9110000000001</v>
      </c>
      <c r="C2723">
        <f t="shared" si="42"/>
        <v>9.8816796</v>
      </c>
    </row>
    <row r="2724" spans="1:3" x14ac:dyDescent="0.3">
      <c r="A2724" s="7">
        <v>23451</v>
      </c>
      <c r="B2724">
        <v>2741.7950000000001</v>
      </c>
      <c r="C2724">
        <f t="shared" si="42"/>
        <v>9.8704619999999998</v>
      </c>
    </row>
    <row r="2725" spans="1:3" x14ac:dyDescent="0.3">
      <c r="A2725" s="7">
        <v>23452</v>
      </c>
      <c r="B2725">
        <v>2741.7950000000001</v>
      </c>
      <c r="C2725">
        <f t="shared" si="42"/>
        <v>9.8704619999999998</v>
      </c>
    </row>
    <row r="2726" spans="1:3" x14ac:dyDescent="0.3">
      <c r="A2726" s="7">
        <v>23453</v>
      </c>
      <c r="B2726">
        <v>2749.076</v>
      </c>
      <c r="C2726">
        <f t="shared" si="42"/>
        <v>9.8966735999999997</v>
      </c>
    </row>
    <row r="2727" spans="1:3" x14ac:dyDescent="0.3">
      <c r="A2727" s="7">
        <v>23454</v>
      </c>
      <c r="B2727">
        <v>2792.8670000000002</v>
      </c>
      <c r="C2727">
        <f t="shared" si="42"/>
        <v>10.0543212</v>
      </c>
    </row>
    <row r="2728" spans="1:3" x14ac:dyDescent="0.3">
      <c r="A2728" s="7">
        <v>23455</v>
      </c>
      <c r="B2728">
        <v>2800.183</v>
      </c>
      <c r="C2728">
        <f t="shared" si="42"/>
        <v>10.0806588</v>
      </c>
    </row>
    <row r="2729" spans="1:3" x14ac:dyDescent="0.3">
      <c r="A2729" s="7">
        <v>23456</v>
      </c>
      <c r="B2729">
        <v>2795.998</v>
      </c>
      <c r="C2729">
        <f t="shared" si="42"/>
        <v>10.065592800000001</v>
      </c>
    </row>
    <row r="2730" spans="1:3" x14ac:dyDescent="0.3">
      <c r="A2730" s="7">
        <v>23457</v>
      </c>
      <c r="B2730">
        <v>2767.8</v>
      </c>
      <c r="C2730">
        <f t="shared" si="42"/>
        <v>9.9640799999999992</v>
      </c>
    </row>
    <row r="2731" spans="1:3" x14ac:dyDescent="0.3">
      <c r="A2731" s="7">
        <v>23458</v>
      </c>
      <c r="B2731">
        <v>2744.9110000000001</v>
      </c>
      <c r="C2731">
        <f t="shared" si="42"/>
        <v>9.8816796</v>
      </c>
    </row>
    <row r="2732" spans="1:3" x14ac:dyDescent="0.3">
      <c r="A2732" s="7">
        <v>23459</v>
      </c>
      <c r="B2732">
        <v>2738.6849999999999</v>
      </c>
      <c r="C2732">
        <f t="shared" si="42"/>
        <v>9.8592659999999999</v>
      </c>
    </row>
    <row r="2733" spans="1:3" x14ac:dyDescent="0.3">
      <c r="A2733" s="7">
        <v>23460</v>
      </c>
      <c r="B2733">
        <v>2720.0459999999998</v>
      </c>
      <c r="C2733">
        <f t="shared" si="42"/>
        <v>9.7921655999999988</v>
      </c>
    </row>
    <row r="2734" spans="1:3" x14ac:dyDescent="0.3">
      <c r="A2734" s="7">
        <v>23461</v>
      </c>
      <c r="B2734">
        <v>2716.9430000000002</v>
      </c>
      <c r="C2734">
        <f t="shared" si="42"/>
        <v>9.7809948000000002</v>
      </c>
    </row>
    <row r="2735" spans="1:3" x14ac:dyDescent="0.3">
      <c r="A2735" s="7">
        <v>23462</v>
      </c>
      <c r="B2735">
        <v>2710.7550000000001</v>
      </c>
      <c r="C2735">
        <f t="shared" si="42"/>
        <v>9.758718</v>
      </c>
    </row>
    <row r="2736" spans="1:3" x14ac:dyDescent="0.3">
      <c r="A2736" s="7">
        <v>23463</v>
      </c>
      <c r="B2736">
        <v>2670.6379999999999</v>
      </c>
      <c r="C2736">
        <f t="shared" si="42"/>
        <v>9.6142967999999982</v>
      </c>
    </row>
    <row r="2737" spans="1:3" x14ac:dyDescent="0.3">
      <c r="A2737" s="7">
        <v>23464</v>
      </c>
      <c r="B2737">
        <v>2646.07</v>
      </c>
      <c r="C2737">
        <f t="shared" si="42"/>
        <v>9.5258520000000004</v>
      </c>
    </row>
    <row r="2738" spans="1:3" x14ac:dyDescent="0.3">
      <c r="A2738" s="7">
        <v>23465</v>
      </c>
      <c r="B2738">
        <v>2639.9479999999999</v>
      </c>
      <c r="C2738">
        <f t="shared" si="42"/>
        <v>9.5038127999999986</v>
      </c>
    </row>
    <row r="2739" spans="1:3" x14ac:dyDescent="0.3">
      <c r="A2739" s="7">
        <v>23466</v>
      </c>
      <c r="B2739">
        <v>2618.5729999999999</v>
      </c>
      <c r="C2739">
        <f t="shared" si="42"/>
        <v>9.4268627999999985</v>
      </c>
    </row>
    <row r="2740" spans="1:3" x14ac:dyDescent="0.3">
      <c r="A2740" s="7">
        <v>23467</v>
      </c>
      <c r="B2740">
        <v>2597.27</v>
      </c>
      <c r="C2740">
        <f t="shared" si="42"/>
        <v>9.3501720000000006</v>
      </c>
    </row>
    <row r="2741" spans="1:3" x14ac:dyDescent="0.3">
      <c r="A2741" s="7">
        <v>23468</v>
      </c>
      <c r="B2741">
        <v>2591.1990000000001</v>
      </c>
      <c r="C2741">
        <f t="shared" si="42"/>
        <v>9.3283164000000003</v>
      </c>
    </row>
    <row r="2742" spans="1:3" x14ac:dyDescent="0.3">
      <c r="A2742" s="7">
        <v>23469</v>
      </c>
      <c r="B2742">
        <v>2566.9929999999999</v>
      </c>
      <c r="C2742">
        <f t="shared" si="42"/>
        <v>9.2411747999999996</v>
      </c>
    </row>
    <row r="2743" spans="1:3" x14ac:dyDescent="0.3">
      <c r="A2743" s="7">
        <v>23470</v>
      </c>
      <c r="B2743">
        <v>2524.8589999999999</v>
      </c>
      <c r="C2743">
        <f t="shared" si="42"/>
        <v>9.089492400000001</v>
      </c>
    </row>
    <row r="2744" spans="1:3" x14ac:dyDescent="0.3">
      <c r="A2744" s="7">
        <v>23471</v>
      </c>
      <c r="B2744">
        <v>2494.9580000000001</v>
      </c>
      <c r="C2744">
        <f t="shared" si="42"/>
        <v>8.9818488000000016</v>
      </c>
    </row>
    <row r="2745" spans="1:3" x14ac:dyDescent="0.3">
      <c r="A2745" s="7">
        <v>23472</v>
      </c>
      <c r="B2745">
        <v>2450.422</v>
      </c>
      <c r="C2745">
        <f t="shared" si="42"/>
        <v>8.8215191999999991</v>
      </c>
    </row>
    <row r="2746" spans="1:3" x14ac:dyDescent="0.3">
      <c r="A2746" s="7">
        <v>23473</v>
      </c>
      <c r="B2746">
        <v>2406.23</v>
      </c>
      <c r="C2746">
        <f t="shared" si="42"/>
        <v>8.6624280000000002</v>
      </c>
    </row>
    <row r="2747" spans="1:3" x14ac:dyDescent="0.3">
      <c r="A2747" s="7">
        <v>23474</v>
      </c>
      <c r="B2747">
        <v>2379.8890000000001</v>
      </c>
      <c r="C2747">
        <f t="shared" si="42"/>
        <v>8.5676003999999999</v>
      </c>
    </row>
    <row r="2748" spans="1:3" x14ac:dyDescent="0.3">
      <c r="A2748" s="7">
        <v>23475</v>
      </c>
      <c r="B2748">
        <v>2356.5929999999998</v>
      </c>
      <c r="C2748">
        <f t="shared" si="42"/>
        <v>8.4837347999999988</v>
      </c>
    </row>
    <row r="2749" spans="1:3" x14ac:dyDescent="0.3">
      <c r="A2749" s="7">
        <v>23476</v>
      </c>
      <c r="B2749">
        <v>2333.402</v>
      </c>
      <c r="C2749">
        <f t="shared" si="42"/>
        <v>8.400247199999999</v>
      </c>
    </row>
    <row r="2750" spans="1:3" x14ac:dyDescent="0.3">
      <c r="A2750" s="7">
        <v>23477</v>
      </c>
      <c r="B2750">
        <v>2313.1909999999998</v>
      </c>
      <c r="C2750">
        <f t="shared" si="42"/>
        <v>8.3274875999999995</v>
      </c>
    </row>
    <row r="2751" spans="1:3" x14ac:dyDescent="0.3">
      <c r="A2751" s="7">
        <v>23478</v>
      </c>
      <c r="B2751">
        <v>2307.4319999999998</v>
      </c>
      <c r="C2751">
        <f t="shared" si="42"/>
        <v>8.3067551999999996</v>
      </c>
    </row>
    <row r="2752" spans="1:3" x14ac:dyDescent="0.3">
      <c r="A2752" s="7">
        <v>23479</v>
      </c>
      <c r="B2752">
        <v>2286.38</v>
      </c>
      <c r="C2752">
        <f t="shared" si="42"/>
        <v>8.2309680000000007</v>
      </c>
    </row>
    <row r="2753" spans="1:3" x14ac:dyDescent="0.3">
      <c r="A2753" s="7">
        <v>23480</v>
      </c>
      <c r="B2753">
        <v>2254.9650000000001</v>
      </c>
      <c r="C2753">
        <f t="shared" si="42"/>
        <v>8.1178740000000005</v>
      </c>
    </row>
    <row r="2754" spans="1:3" x14ac:dyDescent="0.3">
      <c r="A2754" s="7">
        <v>23481</v>
      </c>
      <c r="B2754">
        <v>2217.1329999999998</v>
      </c>
      <c r="C2754">
        <f t="shared" si="42"/>
        <v>7.9816787999999992</v>
      </c>
    </row>
    <row r="2755" spans="1:3" x14ac:dyDescent="0.3">
      <c r="A2755" s="7">
        <v>23482</v>
      </c>
      <c r="B2755">
        <v>2211.4749999999999</v>
      </c>
      <c r="C2755">
        <f t="shared" ref="C2755:C2818" si="43">B2755*3600/1000000</f>
        <v>7.9613100000000001</v>
      </c>
    </row>
    <row r="2756" spans="1:3" x14ac:dyDescent="0.3">
      <c r="A2756" s="7">
        <v>23483</v>
      </c>
      <c r="B2756">
        <v>2208.6559999999999</v>
      </c>
      <c r="C2756">
        <f t="shared" si="43"/>
        <v>7.9511615999999998</v>
      </c>
    </row>
    <row r="2757" spans="1:3" x14ac:dyDescent="0.3">
      <c r="A2757" s="7">
        <v>23484</v>
      </c>
      <c r="B2757">
        <v>2188.9540000000002</v>
      </c>
      <c r="C2757">
        <f t="shared" si="43"/>
        <v>7.8802344</v>
      </c>
    </row>
    <row r="2758" spans="1:3" x14ac:dyDescent="0.3">
      <c r="A2758" s="7">
        <v>23485</v>
      </c>
      <c r="B2758">
        <v>2166.5309999999999</v>
      </c>
      <c r="C2758">
        <f t="shared" si="43"/>
        <v>7.7995115999999998</v>
      </c>
    </row>
    <row r="2759" spans="1:3" x14ac:dyDescent="0.3">
      <c r="A2759" s="7">
        <v>23486</v>
      </c>
      <c r="B2759">
        <v>2144.2139999999999</v>
      </c>
      <c r="C2759">
        <f t="shared" si="43"/>
        <v>7.7191703999999994</v>
      </c>
    </row>
    <row r="2760" spans="1:3" x14ac:dyDescent="0.3">
      <c r="A2760" s="7">
        <v>23487</v>
      </c>
      <c r="B2760">
        <v>2124.7689999999998</v>
      </c>
      <c r="C2760">
        <f t="shared" si="43"/>
        <v>7.6491683999999998</v>
      </c>
    </row>
    <row r="2761" spans="1:3" x14ac:dyDescent="0.3">
      <c r="A2761" s="7">
        <v>23488</v>
      </c>
      <c r="B2761">
        <v>2119.2289999999998</v>
      </c>
      <c r="C2761">
        <f t="shared" si="43"/>
        <v>7.6292243999999991</v>
      </c>
    </row>
    <row r="2762" spans="1:3" x14ac:dyDescent="0.3">
      <c r="A2762" s="7">
        <v>23489</v>
      </c>
      <c r="B2762">
        <v>2097.1480000000001</v>
      </c>
      <c r="C2762">
        <f t="shared" si="43"/>
        <v>7.549732800000001</v>
      </c>
    </row>
    <row r="2763" spans="1:3" x14ac:dyDescent="0.3">
      <c r="A2763" s="7">
        <v>23490</v>
      </c>
      <c r="B2763">
        <v>2058.739</v>
      </c>
      <c r="C2763">
        <f t="shared" si="43"/>
        <v>7.4114604000000002</v>
      </c>
    </row>
    <row r="2764" spans="1:3" x14ac:dyDescent="0.3">
      <c r="A2764" s="7">
        <v>23491</v>
      </c>
      <c r="B2764">
        <v>2036.923</v>
      </c>
      <c r="C2764">
        <f t="shared" si="43"/>
        <v>7.3329227999999995</v>
      </c>
    </row>
    <row r="2765" spans="1:3" x14ac:dyDescent="0.3">
      <c r="A2765" s="7">
        <v>23492</v>
      </c>
      <c r="B2765">
        <v>2031.4880000000001</v>
      </c>
      <c r="C2765">
        <f t="shared" si="43"/>
        <v>7.3133568000000002</v>
      </c>
    </row>
    <row r="2766" spans="1:3" x14ac:dyDescent="0.3">
      <c r="A2766" s="7">
        <v>23493</v>
      </c>
      <c r="B2766">
        <v>2012.5250000000001</v>
      </c>
      <c r="C2766">
        <f t="shared" si="43"/>
        <v>7.2450900000000003</v>
      </c>
    </row>
    <row r="2767" spans="1:3" x14ac:dyDescent="0.3">
      <c r="A2767" s="7">
        <v>23494</v>
      </c>
      <c r="B2767">
        <v>1990.9469999999999</v>
      </c>
      <c r="C2767">
        <f t="shared" si="43"/>
        <v>7.1674091999999989</v>
      </c>
    </row>
    <row r="2768" spans="1:3" x14ac:dyDescent="0.3">
      <c r="A2768" s="7">
        <v>23495</v>
      </c>
      <c r="B2768">
        <v>1972.1489999999999</v>
      </c>
      <c r="C2768">
        <f t="shared" si="43"/>
        <v>7.0997363999999994</v>
      </c>
    </row>
    <row r="2769" spans="1:3" x14ac:dyDescent="0.3">
      <c r="A2769" s="7">
        <v>23496</v>
      </c>
      <c r="B2769">
        <v>1966.7940000000001</v>
      </c>
      <c r="C2769">
        <f t="shared" si="43"/>
        <v>7.0804584000000004</v>
      </c>
    </row>
    <row r="2770" spans="1:3" x14ac:dyDescent="0.3">
      <c r="A2770" s="7">
        <v>23497</v>
      </c>
      <c r="B2770">
        <v>1948.1089999999999</v>
      </c>
      <c r="C2770">
        <f t="shared" si="43"/>
        <v>7.0131923999999994</v>
      </c>
    </row>
    <row r="2771" spans="1:3" x14ac:dyDescent="0.3">
      <c r="A2771" s="7">
        <v>23498</v>
      </c>
      <c r="B2771">
        <v>1926.8489999999999</v>
      </c>
      <c r="C2771">
        <f t="shared" si="43"/>
        <v>6.9366563999999995</v>
      </c>
    </row>
    <row r="2772" spans="1:3" x14ac:dyDescent="0.3">
      <c r="A2772" s="7">
        <v>23499</v>
      </c>
      <c r="B2772">
        <v>1905.6959999999999</v>
      </c>
      <c r="C2772">
        <f t="shared" si="43"/>
        <v>6.8605055999999998</v>
      </c>
    </row>
    <row r="2773" spans="1:3" x14ac:dyDescent="0.3">
      <c r="A2773" s="7">
        <v>23500</v>
      </c>
      <c r="B2773">
        <v>1884.6489999999999</v>
      </c>
      <c r="C2773">
        <f t="shared" si="43"/>
        <v>6.784736399999999</v>
      </c>
    </row>
    <row r="2774" spans="1:3" x14ac:dyDescent="0.3">
      <c r="A2774" s="7">
        <v>23501</v>
      </c>
      <c r="B2774">
        <v>1866.316</v>
      </c>
      <c r="C2774">
        <f t="shared" si="43"/>
        <v>6.7187376000000008</v>
      </c>
    </row>
    <row r="2775" spans="1:3" x14ac:dyDescent="0.3">
      <c r="A2775" s="7">
        <v>23502</v>
      </c>
      <c r="B2775">
        <v>1861.0940000000001</v>
      </c>
      <c r="C2775">
        <f t="shared" si="43"/>
        <v>6.6999384000000006</v>
      </c>
    </row>
    <row r="2776" spans="1:3" x14ac:dyDescent="0.3">
      <c r="A2776" s="7">
        <v>23503</v>
      </c>
      <c r="B2776">
        <v>1842.875</v>
      </c>
      <c r="C2776">
        <f t="shared" si="43"/>
        <v>6.6343500000000004</v>
      </c>
    </row>
    <row r="2777" spans="1:3" x14ac:dyDescent="0.3">
      <c r="A2777" s="7">
        <v>23504</v>
      </c>
      <c r="B2777">
        <v>1821.289</v>
      </c>
      <c r="C2777">
        <f t="shared" si="43"/>
        <v>6.5566404</v>
      </c>
    </row>
    <row r="2778" spans="1:3" x14ac:dyDescent="0.3">
      <c r="A2778" s="7">
        <v>23505</v>
      </c>
      <c r="B2778">
        <v>1798.0989999999999</v>
      </c>
      <c r="C2778">
        <f t="shared" si="43"/>
        <v>6.4731563999999997</v>
      </c>
    </row>
    <row r="2779" spans="1:3" x14ac:dyDescent="0.3">
      <c r="A2779" s="7">
        <v>23506</v>
      </c>
      <c r="B2779">
        <v>1794.672</v>
      </c>
      <c r="C2779">
        <f t="shared" si="43"/>
        <v>6.4608192000000004</v>
      </c>
    </row>
    <row r="2780" spans="1:3" x14ac:dyDescent="0.3">
      <c r="A2780" s="7">
        <v>23507</v>
      </c>
      <c r="B2780">
        <v>1794.672</v>
      </c>
      <c r="C2780">
        <f t="shared" si="43"/>
        <v>6.4608192000000004</v>
      </c>
    </row>
    <row r="2781" spans="1:3" x14ac:dyDescent="0.3">
      <c r="A2781" s="7">
        <v>23508</v>
      </c>
      <c r="B2781">
        <v>1792.1089999999999</v>
      </c>
      <c r="C2781">
        <f t="shared" si="43"/>
        <v>6.4515923999999991</v>
      </c>
    </row>
    <row r="2782" spans="1:3" x14ac:dyDescent="0.3">
      <c r="A2782" s="7">
        <v>23509</v>
      </c>
      <c r="B2782">
        <v>1774.201</v>
      </c>
      <c r="C2782">
        <f t="shared" si="43"/>
        <v>6.3871235999999998</v>
      </c>
    </row>
    <row r="2783" spans="1:3" x14ac:dyDescent="0.3">
      <c r="A2783" s="7">
        <v>23510</v>
      </c>
      <c r="B2783">
        <v>1756.367</v>
      </c>
      <c r="C2783">
        <f t="shared" si="43"/>
        <v>6.3229212000000006</v>
      </c>
    </row>
    <row r="2784" spans="1:3" x14ac:dyDescent="0.3">
      <c r="A2784" s="7">
        <v>23511</v>
      </c>
      <c r="B2784">
        <v>1751.288</v>
      </c>
      <c r="C2784">
        <f t="shared" si="43"/>
        <v>6.3046367999999999</v>
      </c>
    </row>
    <row r="2785" spans="1:3" x14ac:dyDescent="0.3">
      <c r="A2785" s="7">
        <v>23512</v>
      </c>
      <c r="B2785">
        <v>1731.0519999999999</v>
      </c>
      <c r="C2785">
        <f t="shared" si="43"/>
        <v>6.2317871999999994</v>
      </c>
    </row>
    <row r="2786" spans="1:3" x14ac:dyDescent="0.3">
      <c r="A2786" s="7">
        <v>23513</v>
      </c>
      <c r="B2786">
        <v>1695.873</v>
      </c>
      <c r="C2786">
        <f t="shared" si="43"/>
        <v>6.1051427999999994</v>
      </c>
    </row>
    <row r="2787" spans="1:3" x14ac:dyDescent="0.3">
      <c r="A2787" s="7">
        <v>23514</v>
      </c>
      <c r="B2787">
        <v>1675.905</v>
      </c>
      <c r="C2787">
        <f t="shared" si="43"/>
        <v>6.033258</v>
      </c>
    </row>
    <row r="2788" spans="1:3" x14ac:dyDescent="0.3">
      <c r="A2788" s="7">
        <v>23515</v>
      </c>
      <c r="B2788">
        <v>1670.934</v>
      </c>
      <c r="C2788">
        <f t="shared" si="43"/>
        <v>6.015362399999999</v>
      </c>
    </row>
    <row r="2789" spans="1:3" x14ac:dyDescent="0.3">
      <c r="A2789" s="7">
        <v>23516</v>
      </c>
      <c r="B2789">
        <v>1656.059</v>
      </c>
      <c r="C2789">
        <f t="shared" si="43"/>
        <v>5.9618123999999995</v>
      </c>
    </row>
    <row r="2790" spans="1:3" x14ac:dyDescent="0.3">
      <c r="A2790" s="7">
        <v>23517</v>
      </c>
      <c r="B2790">
        <v>1648.652</v>
      </c>
      <c r="C2790">
        <f t="shared" si="43"/>
        <v>5.9351472000000003</v>
      </c>
    </row>
    <row r="2791" spans="1:3" x14ac:dyDescent="0.3">
      <c r="A2791" s="7">
        <v>23518</v>
      </c>
      <c r="B2791">
        <v>1616.703</v>
      </c>
      <c r="C2791">
        <f t="shared" si="43"/>
        <v>5.8201307999999994</v>
      </c>
    </row>
    <row r="2792" spans="1:3" x14ac:dyDescent="0.3">
      <c r="A2792" s="7">
        <v>23519</v>
      </c>
      <c r="B2792">
        <v>1594.7380000000001</v>
      </c>
      <c r="C2792">
        <f t="shared" si="43"/>
        <v>5.7410568</v>
      </c>
    </row>
    <row r="2793" spans="1:3" x14ac:dyDescent="0.3">
      <c r="A2793" s="7">
        <v>23520</v>
      </c>
      <c r="B2793">
        <v>1572.9280000000001</v>
      </c>
      <c r="C2793">
        <f t="shared" si="43"/>
        <v>5.6625408000000004</v>
      </c>
    </row>
    <row r="2794" spans="1:3" x14ac:dyDescent="0.3">
      <c r="A2794" s="7">
        <v>23521</v>
      </c>
      <c r="B2794">
        <v>1541.6479999999999</v>
      </c>
      <c r="C2794">
        <f t="shared" si="43"/>
        <v>5.5499327999999997</v>
      </c>
    </row>
    <row r="2795" spans="1:3" x14ac:dyDescent="0.3">
      <c r="A2795" s="7">
        <v>23522</v>
      </c>
      <c r="B2795">
        <v>1534.4649999999999</v>
      </c>
      <c r="C2795">
        <f t="shared" si="43"/>
        <v>5.5240739999999997</v>
      </c>
    </row>
    <row r="2796" spans="1:3" x14ac:dyDescent="0.3">
      <c r="A2796" s="7">
        <v>23523</v>
      </c>
      <c r="B2796">
        <v>1517.7829999999999</v>
      </c>
      <c r="C2796">
        <f t="shared" si="43"/>
        <v>5.4640187999999998</v>
      </c>
    </row>
    <row r="2797" spans="1:3" x14ac:dyDescent="0.3">
      <c r="A2797" s="7">
        <v>23524</v>
      </c>
      <c r="B2797">
        <v>1498.816</v>
      </c>
      <c r="C2797">
        <f t="shared" si="43"/>
        <v>5.3957376000000004</v>
      </c>
    </row>
    <row r="2798" spans="1:3" x14ac:dyDescent="0.3">
      <c r="A2798" s="7">
        <v>23525</v>
      </c>
      <c r="B2798">
        <v>1479.9570000000001</v>
      </c>
      <c r="C2798">
        <f t="shared" si="43"/>
        <v>5.3278452000000005</v>
      </c>
    </row>
    <row r="2799" spans="1:3" x14ac:dyDescent="0.3">
      <c r="A2799" s="7">
        <v>23526</v>
      </c>
      <c r="B2799">
        <v>1461.2070000000001</v>
      </c>
      <c r="C2799">
        <f t="shared" si="43"/>
        <v>5.2603452000000006</v>
      </c>
    </row>
    <row r="2800" spans="1:3" x14ac:dyDescent="0.3">
      <c r="A2800" s="7">
        <v>23527</v>
      </c>
      <c r="B2800">
        <v>1442.566</v>
      </c>
      <c r="C2800">
        <f t="shared" si="43"/>
        <v>5.1932376000000007</v>
      </c>
    </row>
    <row r="2801" spans="1:3" x14ac:dyDescent="0.3">
      <c r="A2801" s="7">
        <v>23528</v>
      </c>
      <c r="B2801">
        <v>1424.0340000000001</v>
      </c>
      <c r="C2801">
        <f t="shared" si="43"/>
        <v>5.1265224000000007</v>
      </c>
    </row>
    <row r="2802" spans="1:3" x14ac:dyDescent="0.3">
      <c r="A2802" s="7">
        <v>23529</v>
      </c>
      <c r="B2802">
        <v>1404.8489999999999</v>
      </c>
      <c r="C2802">
        <f t="shared" si="43"/>
        <v>5.0574563999999995</v>
      </c>
    </row>
    <row r="2803" spans="1:3" x14ac:dyDescent="0.3">
      <c r="A2803" s="7">
        <v>23530</v>
      </c>
      <c r="B2803">
        <v>1381.98</v>
      </c>
      <c r="C2803">
        <f t="shared" si="43"/>
        <v>4.9751279999999998</v>
      </c>
    </row>
    <row r="2804" spans="1:3" x14ac:dyDescent="0.3">
      <c r="A2804" s="7">
        <v>23531</v>
      </c>
      <c r="B2804">
        <v>1363.0509999999999</v>
      </c>
      <c r="C2804">
        <f t="shared" si="43"/>
        <v>4.9069835999999993</v>
      </c>
    </row>
    <row r="2805" spans="1:3" x14ac:dyDescent="0.3">
      <c r="A2805" s="7">
        <v>23532</v>
      </c>
      <c r="B2805">
        <v>1344.9939999999999</v>
      </c>
      <c r="C2805">
        <f t="shared" si="43"/>
        <v>4.8419783999999995</v>
      </c>
    </row>
    <row r="2806" spans="1:3" x14ac:dyDescent="0.3">
      <c r="A2806" s="7">
        <v>23533</v>
      </c>
      <c r="B2806">
        <v>1327.046</v>
      </c>
      <c r="C2806">
        <f t="shared" si="43"/>
        <v>4.7773656000000004</v>
      </c>
    </row>
    <row r="2807" spans="1:3" x14ac:dyDescent="0.3">
      <c r="A2807" s="7">
        <v>23534</v>
      </c>
      <c r="B2807">
        <v>1309.2080000000001</v>
      </c>
      <c r="C2807">
        <f t="shared" si="43"/>
        <v>4.7131488000000008</v>
      </c>
    </row>
    <row r="2808" spans="1:3" x14ac:dyDescent="0.3">
      <c r="A2808" s="7">
        <v>23535</v>
      </c>
      <c r="B2808">
        <v>1291.48</v>
      </c>
      <c r="C2808">
        <f t="shared" si="43"/>
        <v>4.6493279999999997</v>
      </c>
    </row>
    <row r="2809" spans="1:3" x14ac:dyDescent="0.3">
      <c r="A2809" s="7">
        <v>23536</v>
      </c>
      <c r="B2809">
        <v>1276.0540000000001</v>
      </c>
      <c r="C2809">
        <f t="shared" si="43"/>
        <v>4.5937944000000002</v>
      </c>
    </row>
    <row r="2810" spans="1:3" x14ac:dyDescent="0.3">
      <c r="A2810" s="7">
        <v>23537</v>
      </c>
      <c r="B2810">
        <v>1269.479</v>
      </c>
      <c r="C2810">
        <f t="shared" si="43"/>
        <v>4.5701244000000001</v>
      </c>
    </row>
    <row r="2811" spans="1:3" x14ac:dyDescent="0.3">
      <c r="A2811" s="7">
        <v>23538</v>
      </c>
      <c r="B2811">
        <v>1241.136</v>
      </c>
      <c r="C2811">
        <f t="shared" si="43"/>
        <v>4.4680895999999999</v>
      </c>
    </row>
    <row r="2812" spans="1:3" x14ac:dyDescent="0.3">
      <c r="A2812" s="7">
        <v>23539</v>
      </c>
      <c r="B2812">
        <v>1223.8219999999999</v>
      </c>
      <c r="C2812">
        <f t="shared" si="43"/>
        <v>4.4057591999999994</v>
      </c>
    </row>
    <row r="2813" spans="1:3" x14ac:dyDescent="0.3">
      <c r="A2813" s="7">
        <v>23540</v>
      </c>
      <c r="B2813">
        <v>1221.665</v>
      </c>
      <c r="C2813">
        <f t="shared" si="43"/>
        <v>4.3979939999999997</v>
      </c>
    </row>
    <row r="2814" spans="1:3" x14ac:dyDescent="0.3">
      <c r="A2814" s="7">
        <v>23541</v>
      </c>
      <c r="B2814">
        <v>1221.665</v>
      </c>
      <c r="C2814">
        <f t="shared" si="43"/>
        <v>4.3979939999999997</v>
      </c>
    </row>
    <row r="2815" spans="1:3" x14ac:dyDescent="0.3">
      <c r="A2815" s="7">
        <v>23542</v>
      </c>
      <c r="B2815">
        <v>1219.5150000000001</v>
      </c>
      <c r="C2815">
        <f t="shared" si="43"/>
        <v>4.3902539999999997</v>
      </c>
    </row>
    <row r="2816" spans="1:3" x14ac:dyDescent="0.3">
      <c r="A2816" s="7">
        <v>23543</v>
      </c>
      <c r="B2816">
        <v>1204.4960000000001</v>
      </c>
      <c r="C2816">
        <f t="shared" si="43"/>
        <v>4.3361856000000003</v>
      </c>
    </row>
    <row r="2817" spans="1:3" x14ac:dyDescent="0.3">
      <c r="A2817" s="7">
        <v>23544</v>
      </c>
      <c r="B2817">
        <v>1187.432</v>
      </c>
      <c r="C2817">
        <f t="shared" si="43"/>
        <v>4.2747552000000004</v>
      </c>
    </row>
    <row r="2818" spans="1:3" x14ac:dyDescent="0.3">
      <c r="A2818" s="7">
        <v>23545</v>
      </c>
      <c r="B2818">
        <v>1170.4780000000001</v>
      </c>
      <c r="C2818">
        <f t="shared" si="43"/>
        <v>4.2137207999999999</v>
      </c>
    </row>
    <row r="2819" spans="1:3" x14ac:dyDescent="0.3">
      <c r="A2819" s="7">
        <v>23546</v>
      </c>
      <c r="B2819">
        <v>1155.73</v>
      </c>
      <c r="C2819">
        <f t="shared" ref="C2819:C2882" si="44">B2819*3600/1000000</f>
        <v>4.160628</v>
      </c>
    </row>
    <row r="2820" spans="1:3" x14ac:dyDescent="0.3">
      <c r="A2820" s="7">
        <v>23547</v>
      </c>
      <c r="B2820">
        <v>1151.5340000000001</v>
      </c>
      <c r="C2820">
        <f t="shared" si="44"/>
        <v>4.1455223999999999</v>
      </c>
    </row>
    <row r="2821" spans="1:3" x14ac:dyDescent="0.3">
      <c r="A2821" s="7">
        <v>23548</v>
      </c>
      <c r="B2821">
        <v>1136.904</v>
      </c>
      <c r="C2821">
        <f t="shared" si="44"/>
        <v>4.0928544000000002</v>
      </c>
    </row>
    <row r="2822" spans="1:3" x14ac:dyDescent="0.3">
      <c r="A2822" s="7">
        <v>23549</v>
      </c>
      <c r="B2822">
        <v>1120.2840000000001</v>
      </c>
      <c r="C2822">
        <f t="shared" si="44"/>
        <v>4.0330224000000001</v>
      </c>
    </row>
    <row r="2823" spans="1:3" x14ac:dyDescent="0.3">
      <c r="A2823" s="7">
        <v>23550</v>
      </c>
      <c r="B2823">
        <v>1103.7760000000001</v>
      </c>
      <c r="C2823">
        <f t="shared" si="44"/>
        <v>3.9735936000000001</v>
      </c>
    </row>
    <row r="2824" spans="1:3" x14ac:dyDescent="0.3">
      <c r="A2824" s="7">
        <v>23551</v>
      </c>
      <c r="B2824">
        <v>1087.3800000000001</v>
      </c>
      <c r="C2824">
        <f t="shared" si="44"/>
        <v>3.9145680000000005</v>
      </c>
    </row>
    <row r="2825" spans="1:3" x14ac:dyDescent="0.3">
      <c r="A2825" s="7">
        <v>23552</v>
      </c>
      <c r="B2825">
        <v>1071.095</v>
      </c>
      <c r="C2825">
        <f t="shared" si="44"/>
        <v>3.8559420000000002</v>
      </c>
    </row>
    <row r="2826" spans="1:3" x14ac:dyDescent="0.3">
      <c r="A2826" s="7">
        <v>23553</v>
      </c>
      <c r="B2826">
        <v>1052.252</v>
      </c>
      <c r="C2826">
        <f t="shared" si="44"/>
        <v>3.7881071999999998</v>
      </c>
    </row>
    <row r="2827" spans="1:3" x14ac:dyDescent="0.3">
      <c r="A2827" s="7">
        <v>23554</v>
      </c>
      <c r="B2827">
        <v>1020.2809999999999</v>
      </c>
      <c r="C2827">
        <f t="shared" si="44"/>
        <v>3.6730115999999997</v>
      </c>
    </row>
    <row r="2828" spans="1:3" x14ac:dyDescent="0.3">
      <c r="A2828" s="7">
        <v>23555</v>
      </c>
      <c r="B2828">
        <v>1001.825</v>
      </c>
      <c r="C2828">
        <f t="shared" si="44"/>
        <v>3.6065700000000001</v>
      </c>
    </row>
    <row r="2829" spans="1:3" x14ac:dyDescent="0.3">
      <c r="A2829" s="7">
        <v>23556</v>
      </c>
      <c r="B2829">
        <v>986.13900000000001</v>
      </c>
      <c r="C2829">
        <f t="shared" si="44"/>
        <v>3.5501003999999998</v>
      </c>
    </row>
    <row r="2830" spans="1:3" x14ac:dyDescent="0.3">
      <c r="A2830" s="7">
        <v>23557</v>
      </c>
      <c r="B2830">
        <v>970.56700000000001</v>
      </c>
      <c r="C2830">
        <f t="shared" si="44"/>
        <v>3.4940412000000003</v>
      </c>
    </row>
    <row r="2831" spans="1:3" x14ac:dyDescent="0.3">
      <c r="A2831" s="7">
        <v>23558</v>
      </c>
      <c r="B2831">
        <v>955.10699999999997</v>
      </c>
      <c r="C2831">
        <f t="shared" si="44"/>
        <v>3.4383851999999999</v>
      </c>
    </row>
    <row r="2832" spans="1:3" x14ac:dyDescent="0.3">
      <c r="A2832" s="7">
        <v>23559</v>
      </c>
      <c r="B2832">
        <v>939.76099999999997</v>
      </c>
      <c r="C2832">
        <f t="shared" si="44"/>
        <v>3.3831396000000002</v>
      </c>
    </row>
    <row r="2833" spans="1:3" x14ac:dyDescent="0.3">
      <c r="A2833" s="7">
        <v>23560</v>
      </c>
      <c r="B2833">
        <v>924.52800000000002</v>
      </c>
      <c r="C2833">
        <f t="shared" si="44"/>
        <v>3.3283008000000001</v>
      </c>
    </row>
    <row r="2834" spans="1:3" x14ac:dyDescent="0.3">
      <c r="A2834" s="7">
        <v>23561</v>
      </c>
      <c r="B2834">
        <v>909.40800000000002</v>
      </c>
      <c r="C2834">
        <f t="shared" si="44"/>
        <v>3.2738688000000002</v>
      </c>
    </row>
    <row r="2835" spans="1:3" x14ac:dyDescent="0.3">
      <c r="A2835" s="7">
        <v>23562</v>
      </c>
      <c r="B2835">
        <v>894.40300000000002</v>
      </c>
      <c r="C2835">
        <f t="shared" si="44"/>
        <v>3.2198508000000001</v>
      </c>
    </row>
    <row r="2836" spans="1:3" x14ac:dyDescent="0.3">
      <c r="A2836" s="7">
        <v>23563</v>
      </c>
      <c r="B2836">
        <v>879.51099999999997</v>
      </c>
      <c r="C2836">
        <f t="shared" si="44"/>
        <v>3.1662395999999999</v>
      </c>
    </row>
    <row r="2837" spans="1:3" x14ac:dyDescent="0.3">
      <c r="A2837" s="7">
        <v>23564</v>
      </c>
      <c r="B2837">
        <v>864.73299999999995</v>
      </c>
      <c r="C2837">
        <f t="shared" si="44"/>
        <v>3.1130388</v>
      </c>
    </row>
    <row r="2838" spans="1:3" x14ac:dyDescent="0.3">
      <c r="A2838" s="7">
        <v>23565</v>
      </c>
      <c r="B2838">
        <v>850.06899999999996</v>
      </c>
      <c r="C2838">
        <f t="shared" si="44"/>
        <v>3.0602483999999999</v>
      </c>
    </row>
    <row r="2839" spans="1:3" x14ac:dyDescent="0.3">
      <c r="A2839" s="7">
        <v>23566</v>
      </c>
      <c r="B2839">
        <v>835.51900000000001</v>
      </c>
      <c r="C2839">
        <f t="shared" si="44"/>
        <v>3.0078684</v>
      </c>
    </row>
    <row r="2840" spans="1:3" x14ac:dyDescent="0.3">
      <c r="A2840" s="7">
        <v>23567</v>
      </c>
      <c r="B2840">
        <v>821.08399999999995</v>
      </c>
      <c r="C2840">
        <f t="shared" si="44"/>
        <v>2.9559023999999998</v>
      </c>
    </row>
    <row r="2841" spans="1:3" x14ac:dyDescent="0.3">
      <c r="A2841" s="7">
        <v>23568</v>
      </c>
      <c r="B2841">
        <v>806.76400000000001</v>
      </c>
      <c r="C2841">
        <f t="shared" si="44"/>
        <v>2.9043503999999998</v>
      </c>
    </row>
    <row r="2842" spans="1:3" x14ac:dyDescent="0.3">
      <c r="A2842" s="7">
        <v>23569</v>
      </c>
      <c r="B2842">
        <v>792.55899999999997</v>
      </c>
      <c r="C2842">
        <f t="shared" si="44"/>
        <v>2.8532123999999999</v>
      </c>
    </row>
    <row r="2843" spans="1:3" x14ac:dyDescent="0.3">
      <c r="A2843" s="7">
        <v>23570</v>
      </c>
      <c r="B2843">
        <v>778.46799999999996</v>
      </c>
      <c r="C2843">
        <f t="shared" si="44"/>
        <v>2.8024847999999998</v>
      </c>
    </row>
    <row r="2844" spans="1:3" x14ac:dyDescent="0.3">
      <c r="A2844" s="7">
        <v>23571</v>
      </c>
      <c r="B2844">
        <v>764.49300000000005</v>
      </c>
      <c r="C2844">
        <f t="shared" si="44"/>
        <v>2.7521748000000001</v>
      </c>
    </row>
    <row r="2845" spans="1:3" x14ac:dyDescent="0.3">
      <c r="A2845" s="7">
        <v>23572</v>
      </c>
      <c r="B2845">
        <v>750.63400000000001</v>
      </c>
      <c r="C2845">
        <f t="shared" si="44"/>
        <v>2.7022824000000001</v>
      </c>
    </row>
    <row r="2846" spans="1:3" x14ac:dyDescent="0.3">
      <c r="A2846" s="7">
        <v>23573</v>
      </c>
      <c r="B2846">
        <v>738.59699999999998</v>
      </c>
      <c r="C2846">
        <f t="shared" si="44"/>
        <v>2.6589491999999999</v>
      </c>
    </row>
    <row r="2847" spans="1:3" x14ac:dyDescent="0.3">
      <c r="A2847" s="7">
        <v>23574</v>
      </c>
      <c r="B2847">
        <v>734.60799999999995</v>
      </c>
      <c r="C2847">
        <f t="shared" si="44"/>
        <v>2.6445887999999997</v>
      </c>
    </row>
    <row r="2848" spans="1:3" x14ac:dyDescent="0.3">
      <c r="A2848" s="7">
        <v>23575</v>
      </c>
      <c r="B2848">
        <v>719.31100000000004</v>
      </c>
      <c r="C2848">
        <f t="shared" si="44"/>
        <v>2.5895196</v>
      </c>
    </row>
    <row r="2849" spans="1:3" x14ac:dyDescent="0.3">
      <c r="A2849" s="7">
        <v>23576</v>
      </c>
      <c r="B2849">
        <v>705.27099999999996</v>
      </c>
      <c r="C2849">
        <f t="shared" si="44"/>
        <v>2.5389755999999997</v>
      </c>
    </row>
    <row r="2850" spans="1:3" x14ac:dyDescent="0.3">
      <c r="A2850" s="7">
        <v>23577</v>
      </c>
      <c r="B2850">
        <v>691.91399999999999</v>
      </c>
      <c r="C2850">
        <f t="shared" si="44"/>
        <v>2.4908904000000001</v>
      </c>
    </row>
    <row r="2851" spans="1:3" x14ac:dyDescent="0.3">
      <c r="A2851" s="7">
        <v>23578</v>
      </c>
      <c r="B2851">
        <v>677.03599999999994</v>
      </c>
      <c r="C2851">
        <f t="shared" si="44"/>
        <v>2.4373295999999995</v>
      </c>
    </row>
    <row r="2852" spans="1:3" x14ac:dyDescent="0.3">
      <c r="A2852" s="7">
        <v>23579</v>
      </c>
      <c r="B2852">
        <v>655.78599999999994</v>
      </c>
      <c r="C2852">
        <f t="shared" si="44"/>
        <v>2.3608295999999998</v>
      </c>
    </row>
    <row r="2853" spans="1:3" x14ac:dyDescent="0.3">
      <c r="A2853" s="7">
        <v>23580</v>
      </c>
      <c r="B2853">
        <v>650.91899999999998</v>
      </c>
      <c r="C2853">
        <f t="shared" si="44"/>
        <v>2.3433083999999997</v>
      </c>
    </row>
    <row r="2854" spans="1:3" x14ac:dyDescent="0.3">
      <c r="A2854" s="7">
        <v>23581</v>
      </c>
      <c r="B2854">
        <v>639.65200000000004</v>
      </c>
      <c r="C2854">
        <f t="shared" si="44"/>
        <v>2.3027472000000002</v>
      </c>
    </row>
    <row r="2855" spans="1:3" x14ac:dyDescent="0.3">
      <c r="A2855" s="7">
        <v>23582</v>
      </c>
      <c r="B2855">
        <v>626.87900000000002</v>
      </c>
      <c r="C2855">
        <f t="shared" si="44"/>
        <v>2.2567643999999998</v>
      </c>
    </row>
    <row r="2856" spans="1:3" x14ac:dyDescent="0.3">
      <c r="A2856" s="7">
        <v>23583</v>
      </c>
      <c r="B2856">
        <v>615.79399999999998</v>
      </c>
      <c r="C2856">
        <f t="shared" si="44"/>
        <v>2.2168584</v>
      </c>
    </row>
    <row r="2857" spans="1:3" x14ac:dyDescent="0.3">
      <c r="A2857" s="7">
        <v>23584</v>
      </c>
      <c r="B2857">
        <v>612.64499999999998</v>
      </c>
      <c r="C2857">
        <f t="shared" si="44"/>
        <v>2.2055220000000002</v>
      </c>
    </row>
    <row r="2858" spans="1:3" x14ac:dyDescent="0.3">
      <c r="A2858" s="7">
        <v>23585</v>
      </c>
      <c r="B2858">
        <v>601.68499999999995</v>
      </c>
      <c r="C2858">
        <f t="shared" si="44"/>
        <v>2.1660659999999998</v>
      </c>
    </row>
    <row r="2859" spans="1:3" x14ac:dyDescent="0.3">
      <c r="A2859" s="7">
        <v>23586</v>
      </c>
      <c r="B2859">
        <v>589.26599999999996</v>
      </c>
      <c r="C2859">
        <f t="shared" si="44"/>
        <v>2.1213576000000001</v>
      </c>
    </row>
    <row r="2860" spans="1:3" x14ac:dyDescent="0.3">
      <c r="A2860" s="7">
        <v>23587</v>
      </c>
      <c r="B2860">
        <v>576.96400000000006</v>
      </c>
      <c r="C2860">
        <f t="shared" si="44"/>
        <v>2.0770704000000002</v>
      </c>
    </row>
    <row r="2861" spans="1:3" x14ac:dyDescent="0.3">
      <c r="A2861" s="7">
        <v>23588</v>
      </c>
      <c r="B2861">
        <v>566.29200000000003</v>
      </c>
      <c r="C2861">
        <f t="shared" si="44"/>
        <v>2.0386512000000003</v>
      </c>
    </row>
    <row r="2862" spans="1:3" x14ac:dyDescent="0.3">
      <c r="A2862" s="7">
        <v>23589</v>
      </c>
      <c r="B2862">
        <v>563.26099999999997</v>
      </c>
      <c r="C2862">
        <f t="shared" si="44"/>
        <v>2.0277395999999999</v>
      </c>
    </row>
    <row r="2863" spans="1:3" x14ac:dyDescent="0.3">
      <c r="A2863" s="7">
        <v>23590</v>
      </c>
      <c r="B2863">
        <v>552.71600000000001</v>
      </c>
      <c r="C2863">
        <f t="shared" si="44"/>
        <v>1.9897776</v>
      </c>
    </row>
    <row r="2864" spans="1:3" x14ac:dyDescent="0.3">
      <c r="A2864" s="7">
        <v>23591</v>
      </c>
      <c r="B2864">
        <v>540.77</v>
      </c>
      <c r="C2864">
        <f t="shared" si="44"/>
        <v>1.9467719999999999</v>
      </c>
    </row>
    <row r="2865" spans="1:3" x14ac:dyDescent="0.3">
      <c r="A2865" s="7">
        <v>23592</v>
      </c>
      <c r="B2865">
        <v>528.94299999999998</v>
      </c>
      <c r="C2865">
        <f t="shared" si="44"/>
        <v>1.9041948</v>
      </c>
    </row>
    <row r="2866" spans="1:3" x14ac:dyDescent="0.3">
      <c r="A2866" s="7">
        <v>23593</v>
      </c>
      <c r="B2866">
        <v>517.23500000000001</v>
      </c>
      <c r="C2866">
        <f t="shared" si="44"/>
        <v>1.8620460000000001</v>
      </c>
    </row>
    <row r="2867" spans="1:3" x14ac:dyDescent="0.3">
      <c r="A2867" s="7">
        <v>23594</v>
      </c>
      <c r="B2867">
        <v>505.64699999999999</v>
      </c>
      <c r="C2867">
        <f t="shared" si="44"/>
        <v>1.8203292</v>
      </c>
    </row>
    <row r="2868" spans="1:3" x14ac:dyDescent="0.3">
      <c r="A2868" s="7">
        <v>23595</v>
      </c>
      <c r="B2868">
        <v>494.17899999999997</v>
      </c>
      <c r="C2868">
        <f t="shared" si="44"/>
        <v>1.7790443999999999</v>
      </c>
    </row>
    <row r="2869" spans="1:3" x14ac:dyDescent="0.3">
      <c r="A2869" s="7">
        <v>23596</v>
      </c>
      <c r="B2869">
        <v>484.238</v>
      </c>
      <c r="C2869">
        <f t="shared" si="44"/>
        <v>1.7432567999999999</v>
      </c>
    </row>
    <row r="2870" spans="1:3" x14ac:dyDescent="0.3">
      <c r="A2870" s="7">
        <v>23597</v>
      </c>
      <c r="B2870">
        <v>481.416</v>
      </c>
      <c r="C2870">
        <f t="shared" si="44"/>
        <v>1.7330976</v>
      </c>
    </row>
    <row r="2871" spans="1:3" x14ac:dyDescent="0.3">
      <c r="A2871" s="7">
        <v>23598</v>
      </c>
      <c r="B2871">
        <v>472.995</v>
      </c>
      <c r="C2871">
        <f t="shared" si="44"/>
        <v>1.702782</v>
      </c>
    </row>
    <row r="2872" spans="1:3" x14ac:dyDescent="0.3">
      <c r="A2872" s="7">
        <v>23599</v>
      </c>
      <c r="B2872">
        <v>469.74</v>
      </c>
      <c r="C2872">
        <f t="shared" si="44"/>
        <v>1.6910639999999999</v>
      </c>
    </row>
    <row r="2873" spans="1:3" x14ac:dyDescent="0.3">
      <c r="A2873" s="7">
        <v>23600</v>
      </c>
      <c r="B2873">
        <v>457.28100000000001</v>
      </c>
      <c r="C2873">
        <f t="shared" si="44"/>
        <v>1.6462116</v>
      </c>
    </row>
    <row r="2874" spans="1:3" x14ac:dyDescent="0.3">
      <c r="A2874" s="7">
        <v>23601</v>
      </c>
      <c r="B2874">
        <v>447.22899999999998</v>
      </c>
      <c r="C2874">
        <f t="shared" si="44"/>
        <v>1.6100243999999999</v>
      </c>
    </row>
    <row r="2875" spans="1:3" x14ac:dyDescent="0.3">
      <c r="A2875" s="7">
        <v>23602</v>
      </c>
      <c r="B2875">
        <v>444.50799999999998</v>
      </c>
      <c r="C2875">
        <f t="shared" si="44"/>
        <v>1.6002288</v>
      </c>
    </row>
    <row r="2876" spans="1:3" x14ac:dyDescent="0.3">
      <c r="A2876" s="7">
        <v>23603</v>
      </c>
      <c r="B2876">
        <v>435.04700000000003</v>
      </c>
      <c r="C2876">
        <f t="shared" si="44"/>
        <v>1.5661692000000003</v>
      </c>
    </row>
    <row r="2877" spans="1:3" x14ac:dyDescent="0.3">
      <c r="A2877" s="7">
        <v>23604</v>
      </c>
      <c r="B2877">
        <v>424.34300000000002</v>
      </c>
      <c r="C2877">
        <f t="shared" si="44"/>
        <v>1.5276348</v>
      </c>
    </row>
    <row r="2878" spans="1:3" x14ac:dyDescent="0.3">
      <c r="A2878" s="7">
        <v>23605</v>
      </c>
      <c r="B2878">
        <v>415.072</v>
      </c>
      <c r="C2878">
        <f t="shared" si="44"/>
        <v>1.4942591999999999</v>
      </c>
    </row>
    <row r="2879" spans="1:3" x14ac:dyDescent="0.3">
      <c r="A2879" s="7">
        <v>23606</v>
      </c>
      <c r="B2879">
        <v>412.44099999999997</v>
      </c>
      <c r="C2879">
        <f t="shared" si="44"/>
        <v>1.4847875999999998</v>
      </c>
    </row>
    <row r="2880" spans="1:3" x14ac:dyDescent="0.3">
      <c r="A2880" s="7">
        <v>23607</v>
      </c>
      <c r="B2880">
        <v>404.596</v>
      </c>
      <c r="C2880">
        <f t="shared" si="44"/>
        <v>1.4565456000000001</v>
      </c>
    </row>
    <row r="2881" spans="1:3" x14ac:dyDescent="0.3">
      <c r="A2881" s="7">
        <v>23608</v>
      </c>
      <c r="B2881">
        <v>401.99599999999998</v>
      </c>
      <c r="C2881">
        <f t="shared" si="44"/>
        <v>1.4471855999999998</v>
      </c>
    </row>
    <row r="2882" spans="1:3" x14ac:dyDescent="0.3">
      <c r="A2882" s="7">
        <v>23609</v>
      </c>
      <c r="B2882">
        <v>394.24200000000002</v>
      </c>
      <c r="C2882">
        <f t="shared" si="44"/>
        <v>1.4192711999999998</v>
      </c>
    </row>
    <row r="2883" spans="1:3" x14ac:dyDescent="0.3">
      <c r="A2883" s="7">
        <v>23610</v>
      </c>
      <c r="B2883">
        <v>391.673</v>
      </c>
      <c r="C2883">
        <f t="shared" ref="C2883:C2946" si="45">B2883*3600/1000000</f>
        <v>1.4100228000000001</v>
      </c>
    </row>
    <row r="2884" spans="1:3" x14ac:dyDescent="0.3">
      <c r="A2884" s="7">
        <v>23611</v>
      </c>
      <c r="B2884">
        <v>384.01100000000002</v>
      </c>
      <c r="C2884">
        <f t="shared" si="45"/>
        <v>1.3824396000000001</v>
      </c>
    </row>
    <row r="2885" spans="1:3" x14ac:dyDescent="0.3">
      <c r="A2885" s="7">
        <v>23612</v>
      </c>
      <c r="B2885">
        <v>381.47199999999998</v>
      </c>
      <c r="C2885">
        <f t="shared" si="45"/>
        <v>1.3732991999999999</v>
      </c>
    </row>
    <row r="2886" spans="1:3" x14ac:dyDescent="0.3">
      <c r="A2886" s="7">
        <v>23613</v>
      </c>
      <c r="B2886">
        <v>372.65199999999999</v>
      </c>
      <c r="C2886">
        <f t="shared" si="45"/>
        <v>1.3415471999999999</v>
      </c>
    </row>
    <row r="2887" spans="1:3" x14ac:dyDescent="0.3">
      <c r="A2887" s="7">
        <v>23614</v>
      </c>
      <c r="B2887">
        <v>362.68200000000002</v>
      </c>
      <c r="C2887">
        <f t="shared" si="45"/>
        <v>1.3056551999999999</v>
      </c>
    </row>
    <row r="2888" spans="1:3" x14ac:dyDescent="0.3">
      <c r="A2888" s="7">
        <v>23615</v>
      </c>
      <c r="B2888">
        <v>352.83499999999998</v>
      </c>
      <c r="C2888">
        <f t="shared" si="45"/>
        <v>1.2702059999999999</v>
      </c>
    </row>
    <row r="2889" spans="1:3" x14ac:dyDescent="0.3">
      <c r="A2889" s="7">
        <v>23616</v>
      </c>
      <c r="B2889">
        <v>344.31599999999997</v>
      </c>
      <c r="C2889">
        <f t="shared" si="45"/>
        <v>1.2395375999999998</v>
      </c>
    </row>
    <row r="2890" spans="1:3" x14ac:dyDescent="0.3">
      <c r="A2890" s="7">
        <v>23617</v>
      </c>
      <c r="B2890">
        <v>341.9</v>
      </c>
      <c r="C2890">
        <f t="shared" si="45"/>
        <v>1.2308399999999999</v>
      </c>
    </row>
    <row r="2891" spans="1:3" x14ac:dyDescent="0.3">
      <c r="A2891" s="7">
        <v>23618</v>
      </c>
      <c r="B2891">
        <v>333.51299999999998</v>
      </c>
      <c r="C2891">
        <f t="shared" si="45"/>
        <v>1.2006467999999999</v>
      </c>
    </row>
    <row r="2892" spans="1:3" x14ac:dyDescent="0.3">
      <c r="A2892" s="7">
        <v>23619</v>
      </c>
      <c r="B2892">
        <v>324.03800000000001</v>
      </c>
      <c r="C2892">
        <f t="shared" si="45"/>
        <v>1.1665368</v>
      </c>
    </row>
    <row r="2893" spans="1:3" x14ac:dyDescent="0.3">
      <c r="A2893" s="7">
        <v>23620</v>
      </c>
      <c r="B2893">
        <v>315.84399999999999</v>
      </c>
      <c r="C2893">
        <f t="shared" si="45"/>
        <v>1.1370384</v>
      </c>
    </row>
    <row r="2894" spans="1:3" x14ac:dyDescent="0.3">
      <c r="A2894" s="7">
        <v>23621</v>
      </c>
      <c r="B2894">
        <v>314.67899999999997</v>
      </c>
      <c r="C2894">
        <f t="shared" si="45"/>
        <v>1.1328444</v>
      </c>
    </row>
    <row r="2895" spans="1:3" x14ac:dyDescent="0.3">
      <c r="A2895" s="7">
        <v>23622</v>
      </c>
      <c r="B2895">
        <v>313.52199999999999</v>
      </c>
      <c r="C2895">
        <f t="shared" si="45"/>
        <v>1.1286791999999999</v>
      </c>
    </row>
    <row r="2896" spans="1:3" x14ac:dyDescent="0.3">
      <c r="A2896" s="7">
        <v>23623</v>
      </c>
      <c r="B2896">
        <v>305.46199999999999</v>
      </c>
      <c r="C2896">
        <f t="shared" si="45"/>
        <v>1.0996632</v>
      </c>
    </row>
    <row r="2897" spans="1:3" x14ac:dyDescent="0.3">
      <c r="A2897" s="7">
        <v>23624</v>
      </c>
      <c r="B2897">
        <v>297.48700000000002</v>
      </c>
      <c r="C2897">
        <f t="shared" si="45"/>
        <v>1.0709532000000002</v>
      </c>
    </row>
    <row r="2898" spans="1:3" x14ac:dyDescent="0.3">
      <c r="A2898" s="7">
        <v>23625</v>
      </c>
      <c r="B2898">
        <v>295.22800000000001</v>
      </c>
      <c r="C2898">
        <f t="shared" si="45"/>
        <v>1.0628208000000001</v>
      </c>
    </row>
    <row r="2899" spans="1:3" x14ac:dyDescent="0.3">
      <c r="A2899" s="7">
        <v>23626</v>
      </c>
      <c r="B2899">
        <v>288.49700000000001</v>
      </c>
      <c r="C2899">
        <f t="shared" si="45"/>
        <v>1.0385892000000001</v>
      </c>
    </row>
    <row r="2900" spans="1:3" x14ac:dyDescent="0.3">
      <c r="A2900" s="7">
        <v>23627</v>
      </c>
      <c r="B2900">
        <v>286.26900000000001</v>
      </c>
      <c r="C2900">
        <f t="shared" si="45"/>
        <v>1.0305683999999999</v>
      </c>
    </row>
    <row r="2901" spans="1:3" x14ac:dyDescent="0.3">
      <c r="A2901" s="7">
        <v>23628</v>
      </c>
      <c r="B2901">
        <v>279.63200000000001</v>
      </c>
      <c r="C2901">
        <f t="shared" si="45"/>
        <v>1.0066752000000001</v>
      </c>
    </row>
    <row r="2902" spans="1:3" x14ac:dyDescent="0.3">
      <c r="A2902" s="7">
        <v>23629</v>
      </c>
      <c r="B2902">
        <v>277.43599999999998</v>
      </c>
      <c r="C2902">
        <f t="shared" si="45"/>
        <v>0.99876959999999992</v>
      </c>
    </row>
    <row r="2903" spans="1:3" x14ac:dyDescent="0.3">
      <c r="A2903" s="7">
        <v>23630</v>
      </c>
      <c r="B2903">
        <v>270.89400000000001</v>
      </c>
      <c r="C2903">
        <f t="shared" si="45"/>
        <v>0.97521840000000004</v>
      </c>
    </row>
    <row r="2904" spans="1:3" x14ac:dyDescent="0.3">
      <c r="A2904" s="7">
        <v>23631</v>
      </c>
      <c r="B2904">
        <v>268.72899999999998</v>
      </c>
      <c r="C2904">
        <f t="shared" si="45"/>
        <v>0.96742439999999996</v>
      </c>
    </row>
    <row r="2905" spans="1:3" x14ac:dyDescent="0.3">
      <c r="A2905" s="7">
        <v>23632</v>
      </c>
      <c r="B2905">
        <v>260.86700000000002</v>
      </c>
      <c r="C2905">
        <f t="shared" si="45"/>
        <v>0.9391212000000001</v>
      </c>
    </row>
    <row r="2906" spans="1:3" x14ac:dyDescent="0.3">
      <c r="A2906" s="7">
        <v>23633</v>
      </c>
      <c r="B2906">
        <v>251.34899999999999</v>
      </c>
      <c r="C2906">
        <f t="shared" si="45"/>
        <v>0.90485639999999989</v>
      </c>
    </row>
    <row r="2907" spans="1:3" x14ac:dyDescent="0.3">
      <c r="A2907" s="7">
        <v>23634</v>
      </c>
      <c r="B2907">
        <v>248.90600000000001</v>
      </c>
      <c r="C2907">
        <f t="shared" si="45"/>
        <v>0.89606160000000001</v>
      </c>
    </row>
    <row r="2908" spans="1:3" x14ac:dyDescent="0.3">
      <c r="A2908" s="7">
        <v>23635</v>
      </c>
      <c r="B2908">
        <v>242.68199999999999</v>
      </c>
      <c r="C2908">
        <f t="shared" si="45"/>
        <v>0.87365519999999997</v>
      </c>
    </row>
    <row r="2909" spans="1:3" x14ac:dyDescent="0.3">
      <c r="A2909" s="7">
        <v>23636</v>
      </c>
      <c r="B2909">
        <v>240.62299999999999</v>
      </c>
      <c r="C2909">
        <f t="shared" si="45"/>
        <v>0.86624279999999998</v>
      </c>
    </row>
    <row r="2910" spans="1:3" x14ac:dyDescent="0.3">
      <c r="A2910" s="7">
        <v>23637</v>
      </c>
      <c r="B2910">
        <v>234.495</v>
      </c>
      <c r="C2910">
        <f t="shared" si="45"/>
        <v>0.84418199999999999</v>
      </c>
    </row>
    <row r="2911" spans="1:3" x14ac:dyDescent="0.3">
      <c r="A2911" s="7">
        <v>23638</v>
      </c>
      <c r="B2911">
        <v>232.46799999999999</v>
      </c>
      <c r="C2911">
        <f t="shared" si="45"/>
        <v>0.83688479999999998</v>
      </c>
    </row>
    <row r="2912" spans="1:3" x14ac:dyDescent="0.3">
      <c r="A2912" s="7">
        <v>23639</v>
      </c>
      <c r="B2912">
        <v>226.43600000000001</v>
      </c>
      <c r="C2912">
        <f t="shared" si="45"/>
        <v>0.81516959999999994</v>
      </c>
    </row>
    <row r="2913" spans="1:3" x14ac:dyDescent="0.3">
      <c r="A2913" s="7">
        <v>23640</v>
      </c>
      <c r="B2913">
        <v>224.441</v>
      </c>
      <c r="C2913">
        <f t="shared" si="45"/>
        <v>0.80798760000000003</v>
      </c>
    </row>
    <row r="2914" spans="1:3" x14ac:dyDescent="0.3">
      <c r="A2914" s="7">
        <v>23641</v>
      </c>
      <c r="B2914">
        <v>218.505</v>
      </c>
      <c r="C2914">
        <f t="shared" si="45"/>
        <v>0.78661800000000004</v>
      </c>
    </row>
    <row r="2915" spans="1:3" x14ac:dyDescent="0.3">
      <c r="A2915" s="7">
        <v>23642</v>
      </c>
      <c r="B2915">
        <v>216.54300000000001</v>
      </c>
      <c r="C2915">
        <f t="shared" si="45"/>
        <v>0.77955479999999999</v>
      </c>
    </row>
    <row r="2916" spans="1:3" x14ac:dyDescent="0.3">
      <c r="A2916" s="7">
        <v>23643</v>
      </c>
      <c r="B2916">
        <v>210.70400000000001</v>
      </c>
      <c r="C2916">
        <f t="shared" si="45"/>
        <v>0.75853440000000005</v>
      </c>
    </row>
    <row r="2917" spans="1:3" x14ac:dyDescent="0.3">
      <c r="A2917" s="7">
        <v>23644</v>
      </c>
      <c r="B2917">
        <v>208.774</v>
      </c>
      <c r="C2917">
        <f t="shared" si="45"/>
        <v>0.75158639999999999</v>
      </c>
    </row>
    <row r="2918" spans="1:3" x14ac:dyDescent="0.3">
      <c r="A2918" s="7">
        <v>23645</v>
      </c>
      <c r="B2918">
        <v>202.08699999999999</v>
      </c>
      <c r="C2918">
        <f t="shared" si="45"/>
        <v>0.72751319999999997</v>
      </c>
    </row>
    <row r="2919" spans="1:3" x14ac:dyDescent="0.3">
      <c r="A2919" s="7">
        <v>23646</v>
      </c>
      <c r="B2919">
        <v>195.49</v>
      </c>
      <c r="C2919">
        <f t="shared" si="45"/>
        <v>0.70376399999999995</v>
      </c>
    </row>
    <row r="2920" spans="1:3" x14ac:dyDescent="0.3">
      <c r="A2920" s="7">
        <v>23647</v>
      </c>
      <c r="B2920">
        <v>194.553</v>
      </c>
      <c r="C2920">
        <f t="shared" si="45"/>
        <v>0.70039080000000009</v>
      </c>
    </row>
    <row r="2921" spans="1:3" x14ac:dyDescent="0.3">
      <c r="A2921" s="7">
        <v>23648</v>
      </c>
      <c r="B2921">
        <v>194.553</v>
      </c>
      <c r="C2921">
        <f t="shared" si="45"/>
        <v>0.70039080000000009</v>
      </c>
    </row>
    <row r="2922" spans="1:3" x14ac:dyDescent="0.3">
      <c r="A2922" s="7">
        <v>23649</v>
      </c>
      <c r="B2922">
        <v>193.625</v>
      </c>
      <c r="C2922">
        <f t="shared" si="45"/>
        <v>0.69704999999999995</v>
      </c>
    </row>
    <row r="2923" spans="1:3" x14ac:dyDescent="0.3">
      <c r="A2923" s="7">
        <v>23650</v>
      </c>
      <c r="B2923">
        <v>188.078</v>
      </c>
      <c r="C2923">
        <f t="shared" si="45"/>
        <v>0.67708080000000004</v>
      </c>
    </row>
    <row r="2924" spans="1:3" x14ac:dyDescent="0.3">
      <c r="A2924" s="7">
        <v>23651</v>
      </c>
      <c r="B2924">
        <v>186.24600000000001</v>
      </c>
      <c r="C2924">
        <f t="shared" si="45"/>
        <v>0.67048560000000001</v>
      </c>
    </row>
    <row r="2925" spans="1:3" x14ac:dyDescent="0.3">
      <c r="A2925" s="7">
        <v>23652</v>
      </c>
      <c r="B2925">
        <v>180.797</v>
      </c>
      <c r="C2925">
        <f t="shared" si="45"/>
        <v>0.65086919999999993</v>
      </c>
    </row>
    <row r="2926" spans="1:3" x14ac:dyDescent="0.3">
      <c r="A2926" s="7">
        <v>23653</v>
      </c>
      <c r="B2926">
        <v>178.99700000000001</v>
      </c>
      <c r="C2926">
        <f t="shared" si="45"/>
        <v>0.64438920000000011</v>
      </c>
    </row>
    <row r="2927" spans="1:3" x14ac:dyDescent="0.3">
      <c r="A2927" s="7">
        <v>23654</v>
      </c>
      <c r="B2927">
        <v>173.64699999999999</v>
      </c>
      <c r="C2927">
        <f t="shared" si="45"/>
        <v>0.62512919999999994</v>
      </c>
    </row>
    <row r="2928" spans="1:3" x14ac:dyDescent="0.3">
      <c r="A2928" s="7">
        <v>23655</v>
      </c>
      <c r="B2928">
        <v>172.76</v>
      </c>
      <c r="C2928">
        <f t="shared" si="45"/>
        <v>0.62193600000000004</v>
      </c>
    </row>
    <row r="2929" spans="1:3" x14ac:dyDescent="0.3">
      <c r="A2929" s="7">
        <v>23656</v>
      </c>
      <c r="B2929">
        <v>172.76</v>
      </c>
      <c r="C2929">
        <f t="shared" si="45"/>
        <v>0.62193600000000004</v>
      </c>
    </row>
    <row r="2930" spans="1:3" x14ac:dyDescent="0.3">
      <c r="A2930" s="7">
        <v>23657</v>
      </c>
      <c r="B2930">
        <v>172.76</v>
      </c>
      <c r="C2930">
        <f t="shared" si="45"/>
        <v>0.62193600000000004</v>
      </c>
    </row>
    <row r="2931" spans="1:3" x14ac:dyDescent="0.3">
      <c r="A2931" s="7">
        <v>23658</v>
      </c>
      <c r="B2931">
        <v>171.88</v>
      </c>
      <c r="C2931">
        <f t="shared" si="45"/>
        <v>0.61876799999999998</v>
      </c>
    </row>
    <row r="2932" spans="1:3" x14ac:dyDescent="0.3">
      <c r="A2932" s="7">
        <v>23659</v>
      </c>
      <c r="B2932">
        <v>166.62899999999999</v>
      </c>
      <c r="C2932">
        <f t="shared" si="45"/>
        <v>0.59986440000000008</v>
      </c>
    </row>
    <row r="2933" spans="1:3" x14ac:dyDescent="0.3">
      <c r="A2933" s="7">
        <v>23660</v>
      </c>
      <c r="B2933">
        <v>164.89500000000001</v>
      </c>
      <c r="C2933">
        <f t="shared" si="45"/>
        <v>0.59362199999999998</v>
      </c>
    </row>
    <row r="2934" spans="1:3" x14ac:dyDescent="0.3">
      <c r="A2934" s="7">
        <v>23661</v>
      </c>
      <c r="B2934">
        <v>159.74299999999999</v>
      </c>
      <c r="C2934">
        <f t="shared" si="45"/>
        <v>0.57507479999999989</v>
      </c>
    </row>
    <row r="2935" spans="1:3" x14ac:dyDescent="0.3">
      <c r="A2935" s="7">
        <v>23662</v>
      </c>
      <c r="B2935">
        <v>158.88800000000001</v>
      </c>
      <c r="C2935">
        <f t="shared" si="45"/>
        <v>0.57199680000000008</v>
      </c>
    </row>
    <row r="2936" spans="1:3" x14ac:dyDescent="0.3">
      <c r="A2936" s="7">
        <v>23663</v>
      </c>
      <c r="B2936">
        <v>158.88800000000001</v>
      </c>
      <c r="C2936">
        <f t="shared" si="45"/>
        <v>0.57199680000000008</v>
      </c>
    </row>
    <row r="2937" spans="1:3" x14ac:dyDescent="0.3">
      <c r="A2937" s="7">
        <v>23664</v>
      </c>
      <c r="B2937">
        <v>158.042</v>
      </c>
      <c r="C2937">
        <f t="shared" si="45"/>
        <v>0.56895119999999999</v>
      </c>
    </row>
    <row r="2938" spans="1:3" x14ac:dyDescent="0.3">
      <c r="A2938" s="7">
        <v>23665</v>
      </c>
      <c r="B2938">
        <v>152.99</v>
      </c>
      <c r="C2938">
        <f t="shared" si="45"/>
        <v>0.55076400000000003</v>
      </c>
    </row>
    <row r="2939" spans="1:3" x14ac:dyDescent="0.3">
      <c r="A2939" s="7">
        <v>23666</v>
      </c>
      <c r="B2939">
        <v>151.322</v>
      </c>
      <c r="C2939">
        <f t="shared" si="45"/>
        <v>0.5447592</v>
      </c>
    </row>
    <row r="2940" spans="1:3" x14ac:dyDescent="0.3">
      <c r="A2940" s="7">
        <v>23667</v>
      </c>
      <c r="B2940">
        <v>146.369</v>
      </c>
      <c r="C2940">
        <f t="shared" si="45"/>
        <v>0.52692840000000007</v>
      </c>
    </row>
    <row r="2941" spans="1:3" x14ac:dyDescent="0.3">
      <c r="A2941" s="7">
        <v>23668</v>
      </c>
      <c r="B2941">
        <v>145.548</v>
      </c>
      <c r="C2941">
        <f t="shared" si="45"/>
        <v>0.52397280000000002</v>
      </c>
    </row>
    <row r="2942" spans="1:3" x14ac:dyDescent="0.3">
      <c r="A2942" s="7">
        <v>23669</v>
      </c>
      <c r="B2942">
        <v>144.73500000000001</v>
      </c>
      <c r="C2942">
        <f t="shared" si="45"/>
        <v>0.52104600000000001</v>
      </c>
    </row>
    <row r="2943" spans="1:3" x14ac:dyDescent="0.3">
      <c r="A2943" s="7">
        <v>23670</v>
      </c>
      <c r="B2943">
        <v>139.88300000000001</v>
      </c>
      <c r="C2943">
        <f t="shared" si="45"/>
        <v>0.50357879999999999</v>
      </c>
    </row>
    <row r="2944" spans="1:3" x14ac:dyDescent="0.3">
      <c r="A2944" s="7">
        <v>23671</v>
      </c>
      <c r="B2944">
        <v>138.28200000000001</v>
      </c>
      <c r="C2944">
        <f t="shared" si="45"/>
        <v>0.49781520000000001</v>
      </c>
    </row>
    <row r="2945" spans="1:3" x14ac:dyDescent="0.3">
      <c r="A2945" s="7">
        <v>23672</v>
      </c>
      <c r="B2945">
        <v>133.53</v>
      </c>
      <c r="C2945">
        <f t="shared" si="45"/>
        <v>0.48070800000000002</v>
      </c>
    </row>
    <row r="2946" spans="1:3" x14ac:dyDescent="0.3">
      <c r="A2946" s="7">
        <v>23673</v>
      </c>
      <c r="B2946">
        <v>132.74299999999999</v>
      </c>
      <c r="C2946">
        <f t="shared" si="45"/>
        <v>0.47787479999999999</v>
      </c>
    </row>
    <row r="2947" spans="1:3" x14ac:dyDescent="0.3">
      <c r="A2947" s="7">
        <v>23674</v>
      </c>
      <c r="B2947">
        <v>132.74299999999999</v>
      </c>
      <c r="C2947">
        <f t="shared" ref="C2947:C3010" si="46">B2947*3600/1000000</f>
        <v>0.47787479999999999</v>
      </c>
    </row>
    <row r="2948" spans="1:3" x14ac:dyDescent="0.3">
      <c r="A2948" s="7">
        <v>23675</v>
      </c>
      <c r="B2948">
        <v>131.96299999999999</v>
      </c>
      <c r="C2948">
        <f t="shared" si="46"/>
        <v>0.47506680000000001</v>
      </c>
    </row>
    <row r="2949" spans="1:3" x14ac:dyDescent="0.3">
      <c r="A2949" s="7">
        <v>23676</v>
      </c>
      <c r="B2949">
        <v>126.551</v>
      </c>
      <c r="C2949">
        <f t="shared" si="46"/>
        <v>0.45558360000000003</v>
      </c>
    </row>
    <row r="2950" spans="1:3" x14ac:dyDescent="0.3">
      <c r="A2950" s="7">
        <v>23677</v>
      </c>
      <c r="B2950">
        <v>121.23099999999999</v>
      </c>
      <c r="C2950">
        <f t="shared" si="46"/>
        <v>0.43643159999999998</v>
      </c>
    </row>
    <row r="2951" spans="1:3" x14ac:dyDescent="0.3">
      <c r="A2951" s="7">
        <v>23678</v>
      </c>
      <c r="B2951">
        <v>120.477</v>
      </c>
      <c r="C2951">
        <f t="shared" si="46"/>
        <v>0.43371720000000002</v>
      </c>
    </row>
    <row r="2952" spans="1:3" x14ac:dyDescent="0.3">
      <c r="A2952" s="7">
        <v>23679</v>
      </c>
      <c r="B2952">
        <v>120.477</v>
      </c>
      <c r="C2952">
        <f t="shared" si="46"/>
        <v>0.43371720000000002</v>
      </c>
    </row>
    <row r="2953" spans="1:3" x14ac:dyDescent="0.3">
      <c r="A2953" s="7">
        <v>23680</v>
      </c>
      <c r="B2953">
        <v>119.73099999999999</v>
      </c>
      <c r="C2953">
        <f t="shared" si="46"/>
        <v>0.43103159999999996</v>
      </c>
    </row>
    <row r="2954" spans="1:3" x14ac:dyDescent="0.3">
      <c r="A2954" s="7">
        <v>23681</v>
      </c>
      <c r="B2954">
        <v>115.285</v>
      </c>
      <c r="C2954">
        <f t="shared" si="46"/>
        <v>0.41502600000000001</v>
      </c>
    </row>
    <row r="2955" spans="1:3" x14ac:dyDescent="0.3">
      <c r="A2955" s="7">
        <v>23682</v>
      </c>
      <c r="B2955">
        <v>114.548</v>
      </c>
      <c r="C2955">
        <f t="shared" si="46"/>
        <v>0.41237279999999998</v>
      </c>
    </row>
    <row r="2956" spans="1:3" x14ac:dyDescent="0.3">
      <c r="A2956" s="7">
        <v>23683</v>
      </c>
      <c r="B2956">
        <v>114.548</v>
      </c>
      <c r="C2956">
        <f t="shared" si="46"/>
        <v>0.41237279999999998</v>
      </c>
    </row>
    <row r="2957" spans="1:3" x14ac:dyDescent="0.3">
      <c r="A2957" s="7">
        <v>23684</v>
      </c>
      <c r="B2957">
        <v>113.819</v>
      </c>
      <c r="C2957">
        <f t="shared" si="46"/>
        <v>0.40974840000000001</v>
      </c>
    </row>
    <row r="2958" spans="1:3" x14ac:dyDescent="0.3">
      <c r="A2958" s="7">
        <v>23685</v>
      </c>
      <c r="B2958">
        <v>109.47499999999999</v>
      </c>
      <c r="C2958">
        <f t="shared" si="46"/>
        <v>0.39411000000000002</v>
      </c>
    </row>
    <row r="2959" spans="1:3" x14ac:dyDescent="0.3">
      <c r="A2959" s="7">
        <v>23686</v>
      </c>
      <c r="B2959">
        <v>109.47499999999999</v>
      </c>
      <c r="C2959">
        <f t="shared" si="46"/>
        <v>0.39411000000000002</v>
      </c>
    </row>
    <row r="2960" spans="1:3" x14ac:dyDescent="0.3">
      <c r="A2960" s="7">
        <v>23687</v>
      </c>
      <c r="B2960">
        <v>113.09099999999999</v>
      </c>
      <c r="C2960">
        <f t="shared" si="46"/>
        <v>0.40712759999999998</v>
      </c>
    </row>
    <row r="2961" spans="1:3" x14ac:dyDescent="0.3">
      <c r="A2961" s="7">
        <v>23688</v>
      </c>
      <c r="B2961">
        <v>108.52800000000001</v>
      </c>
      <c r="C2961">
        <f t="shared" si="46"/>
        <v>0.39070080000000007</v>
      </c>
    </row>
    <row r="2962" spans="1:3" x14ac:dyDescent="0.3">
      <c r="A2962" s="7">
        <v>23689</v>
      </c>
      <c r="B2962">
        <v>102.176</v>
      </c>
      <c r="C2962">
        <f t="shared" si="46"/>
        <v>0.36783360000000004</v>
      </c>
    </row>
    <row r="2963" spans="1:3" x14ac:dyDescent="0.3">
      <c r="A2963" s="7">
        <v>23690</v>
      </c>
      <c r="B2963">
        <v>101.245</v>
      </c>
      <c r="C2963">
        <f t="shared" si="46"/>
        <v>0.36448199999999997</v>
      </c>
    </row>
    <row r="2964" spans="1:3" x14ac:dyDescent="0.3">
      <c r="A2964" s="7">
        <v>23691</v>
      </c>
      <c r="B2964">
        <v>101.245</v>
      </c>
      <c r="C2964">
        <f t="shared" si="46"/>
        <v>0.36448199999999997</v>
      </c>
    </row>
    <row r="2965" spans="1:3" x14ac:dyDescent="0.3">
      <c r="A2965" s="7">
        <v>23692</v>
      </c>
      <c r="B2965">
        <v>101.245</v>
      </c>
      <c r="C2965">
        <f t="shared" si="46"/>
        <v>0.36448199999999997</v>
      </c>
    </row>
    <row r="2966" spans="1:3" x14ac:dyDescent="0.3">
      <c r="A2966" s="7">
        <v>23693</v>
      </c>
      <c r="B2966">
        <v>101.245</v>
      </c>
      <c r="C2966">
        <f t="shared" si="46"/>
        <v>0.36448199999999997</v>
      </c>
    </row>
    <row r="2967" spans="1:3" x14ac:dyDescent="0.3">
      <c r="A2967" s="7">
        <v>23694</v>
      </c>
      <c r="B2967">
        <v>101.245</v>
      </c>
      <c r="C2967">
        <f t="shared" si="46"/>
        <v>0.36448199999999997</v>
      </c>
    </row>
    <row r="2968" spans="1:3" x14ac:dyDescent="0.3">
      <c r="A2968" s="7">
        <v>23695</v>
      </c>
      <c r="B2968">
        <v>101.245</v>
      </c>
      <c r="C2968">
        <f t="shared" si="46"/>
        <v>0.36448199999999997</v>
      </c>
    </row>
    <row r="2969" spans="1:3" x14ac:dyDescent="0.3">
      <c r="A2969" s="7">
        <v>23696</v>
      </c>
      <c r="B2969">
        <v>101.245</v>
      </c>
      <c r="C2969">
        <f t="shared" si="46"/>
        <v>0.36448199999999997</v>
      </c>
    </row>
    <row r="2970" spans="1:3" x14ac:dyDescent="0.3">
      <c r="A2970" s="7">
        <v>23697</v>
      </c>
      <c r="B2970">
        <v>100.557</v>
      </c>
      <c r="C2970">
        <f t="shared" si="46"/>
        <v>0.36200520000000003</v>
      </c>
    </row>
    <row r="2971" spans="1:3" x14ac:dyDescent="0.3">
      <c r="A2971" s="7">
        <v>23698</v>
      </c>
      <c r="B2971">
        <v>96.453999999999994</v>
      </c>
      <c r="C2971">
        <f t="shared" si="46"/>
        <v>0.34723439999999994</v>
      </c>
    </row>
    <row r="2972" spans="1:3" x14ac:dyDescent="0.3">
      <c r="A2972" s="7">
        <v>23699</v>
      </c>
      <c r="B2972">
        <v>95.774000000000001</v>
      </c>
      <c r="C2972">
        <f t="shared" si="46"/>
        <v>0.34478640000000005</v>
      </c>
    </row>
    <row r="2973" spans="1:3" x14ac:dyDescent="0.3">
      <c r="A2973" s="7">
        <v>23700</v>
      </c>
      <c r="B2973">
        <v>95.774000000000001</v>
      </c>
      <c r="C2973">
        <f t="shared" si="46"/>
        <v>0.34478640000000005</v>
      </c>
    </row>
    <row r="2974" spans="1:3" x14ac:dyDescent="0.3">
      <c r="A2974" s="7">
        <v>23701</v>
      </c>
      <c r="B2974">
        <v>95.774000000000001</v>
      </c>
      <c r="C2974">
        <f t="shared" si="46"/>
        <v>0.34478640000000005</v>
      </c>
    </row>
    <row r="2975" spans="1:3" x14ac:dyDescent="0.3">
      <c r="A2975" s="7">
        <v>23702</v>
      </c>
      <c r="B2975">
        <v>95.102999999999994</v>
      </c>
      <c r="C2975">
        <f t="shared" si="46"/>
        <v>0.34237079999999998</v>
      </c>
    </row>
    <row r="2976" spans="1:3" x14ac:dyDescent="0.3">
      <c r="A2976" s="7">
        <v>23703</v>
      </c>
      <c r="B2976">
        <v>91.766000000000005</v>
      </c>
      <c r="C2976">
        <f t="shared" si="46"/>
        <v>0.33035760000000003</v>
      </c>
    </row>
    <row r="2977" spans="1:3" x14ac:dyDescent="0.3">
      <c r="A2977" s="7">
        <v>23704</v>
      </c>
      <c r="B2977">
        <v>95.102999999999994</v>
      </c>
      <c r="C2977">
        <f t="shared" si="46"/>
        <v>0.34237079999999998</v>
      </c>
    </row>
    <row r="2978" spans="1:3" x14ac:dyDescent="0.3">
      <c r="A2978" s="7">
        <v>23705</v>
      </c>
      <c r="B2978">
        <v>95.774000000000001</v>
      </c>
      <c r="C2978">
        <f t="shared" si="46"/>
        <v>0.34478640000000005</v>
      </c>
    </row>
    <row r="2979" spans="1:3" x14ac:dyDescent="0.3">
      <c r="A2979" s="7">
        <v>23706</v>
      </c>
      <c r="B2979">
        <v>95.102999999999994</v>
      </c>
      <c r="C2979">
        <f t="shared" si="46"/>
        <v>0.34237079999999998</v>
      </c>
    </row>
    <row r="2980" spans="1:3" x14ac:dyDescent="0.3">
      <c r="A2980" s="7">
        <v>23707</v>
      </c>
      <c r="B2980">
        <v>91.103999999999999</v>
      </c>
      <c r="C2980">
        <f t="shared" si="46"/>
        <v>0.3279744</v>
      </c>
    </row>
    <row r="2981" spans="1:3" x14ac:dyDescent="0.3">
      <c r="A2981" s="7">
        <v>23708</v>
      </c>
      <c r="B2981">
        <v>91.103999999999999</v>
      </c>
      <c r="C2981">
        <f t="shared" si="46"/>
        <v>0.3279744</v>
      </c>
    </row>
    <row r="2982" spans="1:3" x14ac:dyDescent="0.3">
      <c r="A2982" s="7">
        <v>23709</v>
      </c>
      <c r="B2982">
        <v>95.102999999999994</v>
      </c>
      <c r="C2982">
        <f t="shared" si="46"/>
        <v>0.34237079999999998</v>
      </c>
    </row>
    <row r="2983" spans="1:3" x14ac:dyDescent="0.3">
      <c r="A2983" s="7">
        <v>23710</v>
      </c>
      <c r="B2983">
        <v>95.774000000000001</v>
      </c>
      <c r="C2983">
        <f t="shared" si="46"/>
        <v>0.34478640000000005</v>
      </c>
    </row>
    <row r="2984" spans="1:3" x14ac:dyDescent="0.3">
      <c r="A2984" s="7">
        <v>23711</v>
      </c>
      <c r="B2984">
        <v>95.774000000000001</v>
      </c>
      <c r="C2984">
        <f t="shared" si="46"/>
        <v>0.34478640000000005</v>
      </c>
    </row>
    <row r="2985" spans="1:3" x14ac:dyDescent="0.3">
      <c r="A2985" s="7">
        <v>23712</v>
      </c>
      <c r="B2985">
        <v>95.774000000000001</v>
      </c>
      <c r="C2985">
        <f t="shared" si="46"/>
        <v>0.34478640000000005</v>
      </c>
    </row>
    <row r="2986" spans="1:3" x14ac:dyDescent="0.3">
      <c r="A2986" s="7">
        <v>23713</v>
      </c>
      <c r="B2986">
        <v>95.774000000000001</v>
      </c>
      <c r="C2986">
        <f t="shared" si="46"/>
        <v>0.34478640000000005</v>
      </c>
    </row>
    <row r="2987" spans="1:3" x14ac:dyDescent="0.3">
      <c r="A2987" s="7">
        <v>23714</v>
      </c>
      <c r="B2987">
        <v>95.774000000000001</v>
      </c>
      <c r="C2987">
        <f t="shared" si="46"/>
        <v>0.34478640000000005</v>
      </c>
    </row>
    <row r="2988" spans="1:3" x14ac:dyDescent="0.3">
      <c r="A2988" s="7">
        <v>23715</v>
      </c>
      <c r="B2988">
        <v>95.774000000000001</v>
      </c>
      <c r="C2988">
        <f t="shared" si="46"/>
        <v>0.34478640000000005</v>
      </c>
    </row>
    <row r="2989" spans="1:3" x14ac:dyDescent="0.3">
      <c r="A2989" s="7">
        <v>23716</v>
      </c>
      <c r="B2989">
        <v>95.774000000000001</v>
      </c>
      <c r="C2989">
        <f t="shared" si="46"/>
        <v>0.34478640000000005</v>
      </c>
    </row>
    <row r="2990" spans="1:3" x14ac:dyDescent="0.3">
      <c r="A2990" s="7">
        <v>23717</v>
      </c>
      <c r="B2990">
        <v>95.774000000000001</v>
      </c>
      <c r="C2990">
        <f t="shared" si="46"/>
        <v>0.34478640000000005</v>
      </c>
    </row>
    <row r="2991" spans="1:3" x14ac:dyDescent="0.3">
      <c r="A2991" s="7">
        <v>23718</v>
      </c>
      <c r="B2991">
        <v>95.774000000000001</v>
      </c>
      <c r="C2991">
        <f t="shared" si="46"/>
        <v>0.34478640000000005</v>
      </c>
    </row>
    <row r="2992" spans="1:3" x14ac:dyDescent="0.3">
      <c r="A2992" s="7">
        <v>23719</v>
      </c>
      <c r="B2992">
        <v>96.453999999999994</v>
      </c>
      <c r="C2992">
        <f t="shared" si="46"/>
        <v>0.34723439999999994</v>
      </c>
    </row>
    <row r="2993" spans="1:3" x14ac:dyDescent="0.3">
      <c r="A2993" s="7">
        <v>23720</v>
      </c>
      <c r="B2993">
        <v>99.869</v>
      </c>
      <c r="C2993">
        <f t="shared" si="46"/>
        <v>0.35952840000000003</v>
      </c>
    </row>
    <row r="2994" spans="1:3" x14ac:dyDescent="0.3">
      <c r="A2994" s="7">
        <v>23721</v>
      </c>
      <c r="B2994">
        <v>96.453999999999994</v>
      </c>
      <c r="C2994">
        <f t="shared" si="46"/>
        <v>0.34723439999999994</v>
      </c>
    </row>
    <row r="2995" spans="1:3" x14ac:dyDescent="0.3">
      <c r="A2995" s="7">
        <v>23722</v>
      </c>
      <c r="B2995">
        <v>95.774000000000001</v>
      </c>
      <c r="C2995">
        <f t="shared" si="46"/>
        <v>0.34478640000000005</v>
      </c>
    </row>
    <row r="2996" spans="1:3" x14ac:dyDescent="0.3">
      <c r="A2996" s="7">
        <v>23723</v>
      </c>
      <c r="B2996">
        <v>95.774000000000001</v>
      </c>
      <c r="C2996">
        <f t="shared" si="46"/>
        <v>0.34478640000000005</v>
      </c>
    </row>
    <row r="2997" spans="1:3" x14ac:dyDescent="0.3">
      <c r="A2997" s="7">
        <v>23724</v>
      </c>
      <c r="B2997">
        <v>95.774000000000001</v>
      </c>
      <c r="C2997">
        <f t="shared" si="46"/>
        <v>0.34478640000000005</v>
      </c>
    </row>
    <row r="2998" spans="1:3" x14ac:dyDescent="0.3">
      <c r="A2998" s="7">
        <v>23725</v>
      </c>
      <c r="B2998">
        <v>95.774000000000001</v>
      </c>
      <c r="C2998">
        <f t="shared" si="46"/>
        <v>0.34478640000000005</v>
      </c>
    </row>
    <row r="2999" spans="1:3" x14ac:dyDescent="0.3">
      <c r="A2999" s="7">
        <v>23726</v>
      </c>
      <c r="B2999">
        <v>95.774000000000001</v>
      </c>
      <c r="C2999">
        <f t="shared" si="46"/>
        <v>0.34478640000000005</v>
      </c>
    </row>
    <row r="3000" spans="1:3" x14ac:dyDescent="0.3">
      <c r="A3000" s="7">
        <v>23727</v>
      </c>
      <c r="B3000">
        <v>95.774000000000001</v>
      </c>
      <c r="C3000">
        <f t="shared" si="46"/>
        <v>0.34478640000000005</v>
      </c>
    </row>
    <row r="3001" spans="1:3" x14ac:dyDescent="0.3">
      <c r="A3001" s="7">
        <v>23728</v>
      </c>
      <c r="B3001">
        <v>96.453999999999994</v>
      </c>
      <c r="C3001">
        <f t="shared" si="46"/>
        <v>0.34723439999999994</v>
      </c>
    </row>
    <row r="3002" spans="1:3" x14ac:dyDescent="0.3">
      <c r="A3002" s="7">
        <v>23729</v>
      </c>
      <c r="B3002">
        <v>100.557</v>
      </c>
      <c r="C3002">
        <f t="shared" si="46"/>
        <v>0.36200520000000003</v>
      </c>
    </row>
    <row r="3003" spans="1:3" x14ac:dyDescent="0.3">
      <c r="A3003" s="7">
        <v>23730</v>
      </c>
      <c r="B3003">
        <v>101.245</v>
      </c>
      <c r="C3003">
        <f t="shared" si="46"/>
        <v>0.36448199999999997</v>
      </c>
    </row>
    <row r="3004" spans="1:3" x14ac:dyDescent="0.3">
      <c r="A3004" s="7">
        <v>23731</v>
      </c>
      <c r="B3004">
        <v>102.176</v>
      </c>
      <c r="C3004">
        <f t="shared" si="46"/>
        <v>0.36783360000000004</v>
      </c>
    </row>
    <row r="3005" spans="1:3" x14ac:dyDescent="0.3">
      <c r="A3005" s="7">
        <v>23732</v>
      </c>
      <c r="B3005">
        <v>108.529</v>
      </c>
      <c r="C3005">
        <f t="shared" si="46"/>
        <v>0.39070439999999995</v>
      </c>
    </row>
    <row r="3006" spans="1:3" x14ac:dyDescent="0.3">
      <c r="A3006" s="7">
        <v>23733</v>
      </c>
      <c r="B3006">
        <v>113.819</v>
      </c>
      <c r="C3006">
        <f t="shared" si="46"/>
        <v>0.40974840000000001</v>
      </c>
    </row>
    <row r="3007" spans="1:3" x14ac:dyDescent="0.3">
      <c r="A3007" s="7">
        <v>23734</v>
      </c>
      <c r="B3007">
        <v>114.548</v>
      </c>
      <c r="C3007">
        <f t="shared" si="46"/>
        <v>0.41237279999999998</v>
      </c>
    </row>
    <row r="3008" spans="1:3" x14ac:dyDescent="0.3">
      <c r="A3008" s="7">
        <v>23735</v>
      </c>
      <c r="B3008">
        <v>115.285</v>
      </c>
      <c r="C3008">
        <f t="shared" si="46"/>
        <v>0.41502600000000001</v>
      </c>
    </row>
    <row r="3009" spans="1:3" x14ac:dyDescent="0.3">
      <c r="A3009" s="7">
        <v>23736</v>
      </c>
      <c r="B3009">
        <v>120.485</v>
      </c>
      <c r="C3009">
        <f t="shared" si="46"/>
        <v>0.43374600000000002</v>
      </c>
    </row>
    <row r="3010" spans="1:3" x14ac:dyDescent="0.3">
      <c r="A3010" s="7">
        <v>23737</v>
      </c>
      <c r="B3010">
        <v>126.551</v>
      </c>
      <c r="C3010">
        <f t="shared" si="46"/>
        <v>0.45558360000000003</v>
      </c>
    </row>
    <row r="3011" spans="1:3" x14ac:dyDescent="0.3">
      <c r="A3011" s="7">
        <v>23738</v>
      </c>
      <c r="B3011">
        <v>131.96299999999999</v>
      </c>
      <c r="C3011">
        <f t="shared" ref="C3011:C3074" si="47">B3011*3600/1000000</f>
        <v>0.47506680000000001</v>
      </c>
    </row>
    <row r="3012" spans="1:3" x14ac:dyDescent="0.3">
      <c r="A3012" s="7">
        <v>23739</v>
      </c>
      <c r="B3012">
        <v>132.74299999999999</v>
      </c>
      <c r="C3012">
        <f t="shared" si="47"/>
        <v>0.47787479999999999</v>
      </c>
    </row>
    <row r="3013" spans="1:3" x14ac:dyDescent="0.3">
      <c r="A3013" s="7">
        <v>23740</v>
      </c>
      <c r="B3013">
        <v>132.74299999999999</v>
      </c>
      <c r="C3013">
        <f t="shared" si="47"/>
        <v>0.47787479999999999</v>
      </c>
    </row>
    <row r="3014" spans="1:3" x14ac:dyDescent="0.3">
      <c r="A3014" s="7">
        <v>23741</v>
      </c>
      <c r="B3014">
        <v>133.53</v>
      </c>
      <c r="C3014">
        <f t="shared" si="47"/>
        <v>0.48070800000000002</v>
      </c>
    </row>
    <row r="3015" spans="1:3" x14ac:dyDescent="0.3">
      <c r="A3015" s="7">
        <v>23742</v>
      </c>
      <c r="B3015">
        <v>139.08699999999999</v>
      </c>
      <c r="C3015">
        <f t="shared" si="47"/>
        <v>0.50071319999999997</v>
      </c>
    </row>
    <row r="3016" spans="1:3" x14ac:dyDescent="0.3">
      <c r="A3016" s="7">
        <v>23743</v>
      </c>
      <c r="B3016">
        <v>145.55600000000001</v>
      </c>
      <c r="C3016">
        <f t="shared" si="47"/>
        <v>0.52400160000000007</v>
      </c>
    </row>
    <row r="3017" spans="1:3" x14ac:dyDescent="0.3">
      <c r="A3017" s="7">
        <v>23744</v>
      </c>
      <c r="B3017">
        <v>152.16</v>
      </c>
      <c r="C3017">
        <f t="shared" si="47"/>
        <v>0.54777600000000004</v>
      </c>
    </row>
    <row r="3018" spans="1:3" x14ac:dyDescent="0.3">
      <c r="A3018" s="7">
        <v>23745</v>
      </c>
      <c r="B3018">
        <v>158.89699999999999</v>
      </c>
      <c r="C3018">
        <f t="shared" si="47"/>
        <v>0.5720291999999999</v>
      </c>
    </row>
    <row r="3019" spans="1:3" x14ac:dyDescent="0.3">
      <c r="A3019" s="7">
        <v>23746</v>
      </c>
      <c r="B3019">
        <v>166.64599999999999</v>
      </c>
      <c r="C3019">
        <f t="shared" si="47"/>
        <v>0.59992559999999995</v>
      </c>
    </row>
    <row r="3020" spans="1:3" x14ac:dyDescent="0.3">
      <c r="A3020" s="7">
        <v>23747</v>
      </c>
      <c r="B3020">
        <v>181.77500000000001</v>
      </c>
      <c r="C3020">
        <f t="shared" si="47"/>
        <v>0.65439000000000003</v>
      </c>
    </row>
    <row r="3021" spans="1:3" x14ac:dyDescent="0.3">
      <c r="A3021" s="7">
        <v>23748</v>
      </c>
      <c r="B3021">
        <v>206.90899999999999</v>
      </c>
      <c r="C3021">
        <f t="shared" si="47"/>
        <v>0.74487239999999999</v>
      </c>
    </row>
    <row r="3022" spans="1:3" x14ac:dyDescent="0.3">
      <c r="A3022" s="7">
        <v>23749</v>
      </c>
      <c r="B3022">
        <v>216.54300000000001</v>
      </c>
      <c r="C3022">
        <f t="shared" si="47"/>
        <v>0.77955479999999999</v>
      </c>
    </row>
    <row r="3023" spans="1:3" x14ac:dyDescent="0.3">
      <c r="A3023" s="7">
        <v>23750</v>
      </c>
      <c r="B3023">
        <v>217.52</v>
      </c>
      <c r="C3023">
        <f t="shared" si="47"/>
        <v>0.78307199999999999</v>
      </c>
    </row>
    <row r="3024" spans="1:3" x14ac:dyDescent="0.3">
      <c r="A3024" s="7">
        <v>23751</v>
      </c>
      <c r="B3024">
        <v>220.5</v>
      </c>
      <c r="C3024">
        <f t="shared" si="47"/>
        <v>0.79379999999999995</v>
      </c>
    </row>
    <row r="3025" spans="1:3" x14ac:dyDescent="0.3">
      <c r="A3025" s="7">
        <v>23752</v>
      </c>
      <c r="B3025">
        <v>239.63</v>
      </c>
      <c r="C3025">
        <f t="shared" si="47"/>
        <v>0.86266799999999999</v>
      </c>
    </row>
    <row r="3026" spans="1:3" x14ac:dyDescent="0.3">
      <c r="A3026" s="7">
        <v>23753</v>
      </c>
      <c r="B3026">
        <v>251.36699999999999</v>
      </c>
      <c r="C3026">
        <f t="shared" si="47"/>
        <v>0.90492119999999998</v>
      </c>
    </row>
    <row r="3027" spans="1:3" x14ac:dyDescent="0.3">
      <c r="A3027" s="7">
        <v>23754</v>
      </c>
      <c r="B3027">
        <v>268.39</v>
      </c>
      <c r="C3027">
        <f t="shared" si="47"/>
        <v>0.96620399999999995</v>
      </c>
    </row>
    <row r="3028" spans="1:3" x14ac:dyDescent="0.3">
      <c r="A3028" s="7">
        <v>23755</v>
      </c>
      <c r="B3028">
        <v>278.53800000000001</v>
      </c>
      <c r="C3028">
        <f t="shared" si="47"/>
        <v>1.0027368000000001</v>
      </c>
    </row>
    <row r="3029" spans="1:3" x14ac:dyDescent="0.3">
      <c r="A3029" s="7">
        <v>23756</v>
      </c>
      <c r="B3029">
        <v>290.78800000000001</v>
      </c>
      <c r="C3029">
        <f t="shared" si="47"/>
        <v>1.0468368000000001</v>
      </c>
    </row>
    <row r="3030" spans="1:3" x14ac:dyDescent="0.3">
      <c r="A3030" s="7">
        <v>23757</v>
      </c>
      <c r="B3030">
        <v>321.755</v>
      </c>
      <c r="C3030">
        <f t="shared" si="47"/>
        <v>1.158318</v>
      </c>
    </row>
    <row r="3031" spans="1:3" x14ac:dyDescent="0.3">
      <c r="A3031" s="7">
        <v>23758</v>
      </c>
      <c r="B3031">
        <v>343.13499999999999</v>
      </c>
      <c r="C3031">
        <f t="shared" si="47"/>
        <v>1.2352860000000001</v>
      </c>
    </row>
    <row r="3032" spans="1:3" x14ac:dyDescent="0.3">
      <c r="A3032" s="7">
        <v>23759</v>
      </c>
      <c r="B3032">
        <v>362.70499999999998</v>
      </c>
      <c r="C3032">
        <f t="shared" si="47"/>
        <v>1.3057380000000001</v>
      </c>
    </row>
    <row r="3033" spans="1:3" x14ac:dyDescent="0.3">
      <c r="A3033" s="7">
        <v>23760</v>
      </c>
      <c r="B3033">
        <v>382.76900000000001</v>
      </c>
      <c r="C3033">
        <f t="shared" si="47"/>
        <v>1.3779683999999999</v>
      </c>
    </row>
    <row r="3034" spans="1:3" x14ac:dyDescent="0.3">
      <c r="A3034" s="7">
        <v>23761</v>
      </c>
      <c r="B3034">
        <v>403.32299999999998</v>
      </c>
      <c r="C3034">
        <f t="shared" si="47"/>
        <v>1.4519627999999998</v>
      </c>
    </row>
    <row r="3035" spans="1:3" x14ac:dyDescent="0.3">
      <c r="A3035" s="7">
        <v>23762</v>
      </c>
      <c r="B3035">
        <v>423.024</v>
      </c>
      <c r="C3035">
        <f t="shared" si="47"/>
        <v>1.5228864</v>
      </c>
    </row>
    <row r="3036" spans="1:3" x14ac:dyDescent="0.3">
      <c r="A3036" s="7">
        <v>23763</v>
      </c>
      <c r="B3036">
        <v>435.04700000000003</v>
      </c>
      <c r="C3036">
        <f t="shared" si="47"/>
        <v>1.5661692000000003</v>
      </c>
    </row>
    <row r="3037" spans="1:3" x14ac:dyDescent="0.3">
      <c r="A3037" s="7">
        <v>23764</v>
      </c>
      <c r="B3037">
        <v>447.70400000000001</v>
      </c>
      <c r="C3037">
        <f t="shared" si="47"/>
        <v>1.6117344000000002</v>
      </c>
    </row>
    <row r="3038" spans="1:3" x14ac:dyDescent="0.3">
      <c r="A3038" s="7">
        <v>23765</v>
      </c>
      <c r="B3038">
        <v>471.16500000000002</v>
      </c>
      <c r="C3038">
        <f t="shared" si="47"/>
        <v>1.696194</v>
      </c>
    </row>
    <row r="3039" spans="1:3" x14ac:dyDescent="0.3">
      <c r="A3039" s="7">
        <v>23766</v>
      </c>
      <c r="B3039">
        <v>494.202</v>
      </c>
      <c r="C3039">
        <f t="shared" si="47"/>
        <v>1.7791272</v>
      </c>
    </row>
    <row r="3040" spans="1:3" x14ac:dyDescent="0.3">
      <c r="A3040" s="7">
        <v>23767</v>
      </c>
      <c r="B3040">
        <v>514.33100000000002</v>
      </c>
      <c r="C3040">
        <f t="shared" si="47"/>
        <v>1.8515916000000001</v>
      </c>
    </row>
    <row r="3041" spans="1:3" x14ac:dyDescent="0.3">
      <c r="A3041" s="7">
        <v>23768</v>
      </c>
      <c r="B3041">
        <v>518.68799999999999</v>
      </c>
      <c r="C3041">
        <f t="shared" si="47"/>
        <v>1.8672768</v>
      </c>
    </row>
    <row r="3042" spans="1:3" x14ac:dyDescent="0.3">
      <c r="A3042" s="7">
        <v>23769</v>
      </c>
      <c r="B3042">
        <v>527.46900000000005</v>
      </c>
      <c r="C3042">
        <f t="shared" si="47"/>
        <v>1.8988884000000001</v>
      </c>
    </row>
    <row r="3043" spans="1:3" x14ac:dyDescent="0.3">
      <c r="A3043" s="7">
        <v>23770</v>
      </c>
      <c r="B3043">
        <v>531.89200000000005</v>
      </c>
      <c r="C3043">
        <f t="shared" si="47"/>
        <v>1.9148112000000002</v>
      </c>
    </row>
    <row r="3044" spans="1:3" x14ac:dyDescent="0.3">
      <c r="A3044" s="7">
        <v>23771</v>
      </c>
      <c r="B3044">
        <v>551.22699999999998</v>
      </c>
      <c r="C3044">
        <f t="shared" si="47"/>
        <v>1.9844172</v>
      </c>
    </row>
    <row r="3045" spans="1:3" x14ac:dyDescent="0.3">
      <c r="A3045" s="7">
        <v>23772</v>
      </c>
      <c r="B3045">
        <v>569.38300000000004</v>
      </c>
      <c r="C3045">
        <f t="shared" si="47"/>
        <v>2.0497787999999999</v>
      </c>
    </row>
    <row r="3046" spans="1:3" x14ac:dyDescent="0.3">
      <c r="A3046" s="7">
        <v>23773</v>
      </c>
      <c r="B3046">
        <v>609.55499999999995</v>
      </c>
      <c r="C3046">
        <f t="shared" si="47"/>
        <v>2.1943980000000001</v>
      </c>
    </row>
    <row r="3047" spans="1:3" x14ac:dyDescent="0.3">
      <c r="A3047" s="7">
        <v>23774</v>
      </c>
      <c r="B3047">
        <v>626.87900000000002</v>
      </c>
      <c r="C3047">
        <f t="shared" si="47"/>
        <v>2.2567643999999998</v>
      </c>
    </row>
    <row r="3048" spans="1:3" x14ac:dyDescent="0.3">
      <c r="A3048" s="7">
        <v>23775</v>
      </c>
      <c r="B3048">
        <v>639.65200000000004</v>
      </c>
      <c r="C3048">
        <f t="shared" si="47"/>
        <v>2.3027472000000002</v>
      </c>
    </row>
    <row r="3049" spans="1:3" x14ac:dyDescent="0.3">
      <c r="A3049" s="7">
        <v>23776</v>
      </c>
      <c r="B3049">
        <v>655.80799999999999</v>
      </c>
      <c r="C3049">
        <f t="shared" si="47"/>
        <v>2.3609087999999998</v>
      </c>
    </row>
    <row r="3050" spans="1:3" x14ac:dyDescent="0.3">
      <c r="A3050" s="7">
        <v>23777</v>
      </c>
      <c r="B3050">
        <v>688.61800000000005</v>
      </c>
      <c r="C3050">
        <f t="shared" si="47"/>
        <v>2.4790248000000004</v>
      </c>
    </row>
    <row r="3051" spans="1:3" x14ac:dyDescent="0.3">
      <c r="A3051" s="7">
        <v>23778</v>
      </c>
      <c r="B3051">
        <v>709.221</v>
      </c>
      <c r="C3051">
        <f t="shared" si="47"/>
        <v>2.5531956</v>
      </c>
    </row>
    <row r="3052" spans="1:3" x14ac:dyDescent="0.3">
      <c r="A3052" s="7">
        <v>23779</v>
      </c>
      <c r="B3052">
        <v>748.38099999999997</v>
      </c>
      <c r="C3052">
        <f t="shared" si="47"/>
        <v>2.6941716000000002</v>
      </c>
    </row>
    <row r="3053" spans="1:3" x14ac:dyDescent="0.3">
      <c r="A3053" s="7">
        <v>23780</v>
      </c>
      <c r="B3053">
        <v>778.49</v>
      </c>
      <c r="C3053">
        <f t="shared" si="47"/>
        <v>2.8025639999999998</v>
      </c>
    </row>
    <row r="3054" spans="1:3" x14ac:dyDescent="0.3">
      <c r="A3054" s="7">
        <v>23781</v>
      </c>
      <c r="B3054">
        <v>806.78599999999994</v>
      </c>
      <c r="C3054">
        <f t="shared" si="47"/>
        <v>2.9044295999999998</v>
      </c>
    </row>
    <row r="3055" spans="1:3" x14ac:dyDescent="0.3">
      <c r="A3055" s="7">
        <v>23782</v>
      </c>
      <c r="B3055">
        <v>837.37</v>
      </c>
      <c r="C3055">
        <f t="shared" si="47"/>
        <v>3.014532</v>
      </c>
    </row>
    <row r="3056" spans="1:3" x14ac:dyDescent="0.3">
      <c r="A3056" s="7">
        <v>23783</v>
      </c>
      <c r="B3056">
        <v>877.69600000000003</v>
      </c>
      <c r="C3056">
        <f t="shared" si="47"/>
        <v>3.1597056000000001</v>
      </c>
    </row>
    <row r="3057" spans="1:3" x14ac:dyDescent="0.3">
      <c r="A3057" s="7">
        <v>23784</v>
      </c>
      <c r="B3057">
        <v>911.33100000000002</v>
      </c>
      <c r="C3057">
        <f t="shared" si="47"/>
        <v>3.2807916000000001</v>
      </c>
    </row>
    <row r="3058" spans="1:3" x14ac:dyDescent="0.3">
      <c r="A3058" s="7">
        <v>23785</v>
      </c>
      <c r="B3058">
        <v>953.221</v>
      </c>
      <c r="C3058">
        <f t="shared" si="47"/>
        <v>3.4315956000000001</v>
      </c>
    </row>
    <row r="3059" spans="1:3" x14ac:dyDescent="0.3">
      <c r="A3059" s="7">
        <v>23786</v>
      </c>
      <c r="B3059">
        <v>986.16099999999994</v>
      </c>
      <c r="C3059">
        <f t="shared" si="47"/>
        <v>3.5501795999999994</v>
      </c>
    </row>
    <row r="3060" spans="1:3" x14ac:dyDescent="0.3">
      <c r="A3060" s="7">
        <v>23787</v>
      </c>
      <c r="B3060">
        <v>1018.31</v>
      </c>
      <c r="C3060">
        <f t="shared" si="47"/>
        <v>3.6659160000000002</v>
      </c>
    </row>
    <row r="3061" spans="1:3" x14ac:dyDescent="0.3">
      <c r="A3061" s="7">
        <v>23788</v>
      </c>
      <c r="B3061">
        <v>1054.277</v>
      </c>
      <c r="C3061">
        <f t="shared" si="47"/>
        <v>3.7953972</v>
      </c>
    </row>
    <row r="3062" spans="1:3" x14ac:dyDescent="0.3">
      <c r="A3062" s="7">
        <v>23789</v>
      </c>
      <c r="B3062">
        <v>1087.4010000000001</v>
      </c>
      <c r="C3062">
        <f t="shared" si="47"/>
        <v>3.9146436000000002</v>
      </c>
    </row>
    <row r="3063" spans="1:3" x14ac:dyDescent="0.3">
      <c r="A3063" s="7">
        <v>23790</v>
      </c>
      <c r="B3063">
        <v>1120.306</v>
      </c>
      <c r="C3063">
        <f t="shared" si="47"/>
        <v>4.0331016000000002</v>
      </c>
    </row>
    <row r="3064" spans="1:3" x14ac:dyDescent="0.3">
      <c r="A3064" s="7">
        <v>23791</v>
      </c>
      <c r="B3064">
        <v>1153.6569999999999</v>
      </c>
      <c r="C3064">
        <f t="shared" si="47"/>
        <v>4.1531652000000001</v>
      </c>
    </row>
    <row r="3065" spans="1:3" x14ac:dyDescent="0.3">
      <c r="A3065" s="7">
        <v>23792</v>
      </c>
      <c r="B3065">
        <v>1193.904</v>
      </c>
      <c r="C3065">
        <f t="shared" si="47"/>
        <v>4.2980544000000007</v>
      </c>
    </row>
    <row r="3066" spans="1:3" x14ac:dyDescent="0.3">
      <c r="A3066" s="7">
        <v>23793</v>
      </c>
      <c r="B3066">
        <v>1271.8019999999999</v>
      </c>
      <c r="C3066">
        <f t="shared" si="47"/>
        <v>4.5784871999999996</v>
      </c>
    </row>
    <row r="3067" spans="1:3" x14ac:dyDescent="0.3">
      <c r="A3067" s="7">
        <v>23794</v>
      </c>
      <c r="B3067">
        <v>1340.5550000000001</v>
      </c>
      <c r="C3067">
        <f t="shared" si="47"/>
        <v>4.8259980000000002</v>
      </c>
    </row>
    <row r="3068" spans="1:3" x14ac:dyDescent="0.3">
      <c r="A3068" s="7">
        <v>23795</v>
      </c>
      <c r="B3068">
        <v>1384.3009999999999</v>
      </c>
      <c r="C3068">
        <f t="shared" si="47"/>
        <v>4.9834835999999996</v>
      </c>
    </row>
    <row r="3069" spans="1:3" x14ac:dyDescent="0.3">
      <c r="A3069" s="7">
        <v>23796</v>
      </c>
      <c r="B3069">
        <v>1439.5129999999999</v>
      </c>
      <c r="C3069">
        <f t="shared" si="47"/>
        <v>5.1822467999999997</v>
      </c>
    </row>
    <row r="3070" spans="1:3" x14ac:dyDescent="0.3">
      <c r="A3070" s="7">
        <v>23797</v>
      </c>
      <c r="B3070">
        <v>1482.345</v>
      </c>
      <c r="C3070">
        <f t="shared" si="47"/>
        <v>5.3364419999999999</v>
      </c>
    </row>
    <row r="3071" spans="1:3" x14ac:dyDescent="0.3">
      <c r="A3071" s="7">
        <v>23798</v>
      </c>
      <c r="B3071">
        <v>1532.104</v>
      </c>
      <c r="C3071">
        <f t="shared" si="47"/>
        <v>5.5155744000000002</v>
      </c>
    </row>
    <row r="3072" spans="1:3" x14ac:dyDescent="0.3">
      <c r="A3072" s="7">
        <v>23799</v>
      </c>
      <c r="B3072">
        <v>1556.0440000000001</v>
      </c>
      <c r="C3072">
        <f t="shared" si="47"/>
        <v>5.6017584000000005</v>
      </c>
    </row>
    <row r="3073" spans="1:3" x14ac:dyDescent="0.3">
      <c r="A3073" s="7">
        <v>23800</v>
      </c>
      <c r="B3073">
        <v>1577.7650000000001</v>
      </c>
      <c r="C3073">
        <f t="shared" si="47"/>
        <v>5.6799540000000004</v>
      </c>
    </row>
    <row r="3074" spans="1:3" x14ac:dyDescent="0.3">
      <c r="A3074" s="7">
        <v>23801</v>
      </c>
      <c r="B3074">
        <v>1611.8119999999999</v>
      </c>
      <c r="C3074">
        <f t="shared" si="47"/>
        <v>5.8025231999999995</v>
      </c>
    </row>
    <row r="3075" spans="1:3" x14ac:dyDescent="0.3">
      <c r="A3075" s="7">
        <v>23802</v>
      </c>
      <c r="B3075">
        <v>1636.3340000000001</v>
      </c>
      <c r="C3075">
        <f t="shared" ref="C3075:C3138" si="48">B3075*3600/1000000</f>
        <v>5.8908024000000001</v>
      </c>
    </row>
    <row r="3076" spans="1:3" x14ac:dyDescent="0.3">
      <c r="A3076" s="7">
        <v>23803</v>
      </c>
      <c r="B3076">
        <v>1668.4580000000001</v>
      </c>
      <c r="C3076">
        <f t="shared" si="48"/>
        <v>6.0064488000000011</v>
      </c>
    </row>
    <row r="3077" spans="1:3" x14ac:dyDescent="0.3">
      <c r="A3077" s="7">
        <v>23804</v>
      </c>
      <c r="B3077">
        <v>1678.402</v>
      </c>
      <c r="C3077">
        <f t="shared" si="48"/>
        <v>6.0422472000000003</v>
      </c>
    </row>
    <row r="3078" spans="1:3" x14ac:dyDescent="0.3">
      <c r="A3078" s="7">
        <v>23805</v>
      </c>
      <c r="B3078">
        <v>1715.962</v>
      </c>
      <c r="C3078">
        <f t="shared" si="48"/>
        <v>6.1774632</v>
      </c>
    </row>
    <row r="3079" spans="1:3" x14ac:dyDescent="0.3">
      <c r="A3079" s="7">
        <v>23806</v>
      </c>
      <c r="B3079">
        <v>1769.1220000000001</v>
      </c>
      <c r="C3079">
        <f t="shared" si="48"/>
        <v>6.3688392</v>
      </c>
    </row>
    <row r="3080" spans="1:3" x14ac:dyDescent="0.3">
      <c r="A3080" s="7">
        <v>23807</v>
      </c>
      <c r="B3080">
        <v>1795.537</v>
      </c>
      <c r="C3080">
        <f t="shared" si="48"/>
        <v>6.4639332000000005</v>
      </c>
    </row>
    <row r="3081" spans="1:3" x14ac:dyDescent="0.3">
      <c r="A3081" s="7">
        <v>23808</v>
      </c>
      <c r="B3081">
        <v>1823.884</v>
      </c>
      <c r="C3081">
        <f t="shared" si="48"/>
        <v>6.5659824000000002</v>
      </c>
    </row>
    <row r="3082" spans="1:3" x14ac:dyDescent="0.3">
      <c r="A3082" s="7">
        <v>23809</v>
      </c>
      <c r="B3082">
        <v>1861.1079999999999</v>
      </c>
      <c r="C3082">
        <f t="shared" si="48"/>
        <v>6.6999887999999999</v>
      </c>
    </row>
    <row r="3083" spans="1:3" x14ac:dyDescent="0.3">
      <c r="A3083" s="7">
        <v>23810</v>
      </c>
      <c r="B3083">
        <v>1882.0219999999999</v>
      </c>
      <c r="C3083">
        <f t="shared" si="48"/>
        <v>6.7752791999999999</v>
      </c>
    </row>
    <row r="3084" spans="1:3" x14ac:dyDescent="0.3">
      <c r="A3084" s="7">
        <v>23811</v>
      </c>
      <c r="B3084">
        <v>1889.904</v>
      </c>
      <c r="C3084">
        <f t="shared" si="48"/>
        <v>6.8036544000000001</v>
      </c>
    </row>
    <row r="3085" spans="1:3" x14ac:dyDescent="0.3">
      <c r="A3085" s="7">
        <v>23812</v>
      </c>
      <c r="B3085">
        <v>1921.5550000000001</v>
      </c>
      <c r="C3085">
        <f t="shared" si="48"/>
        <v>6.9175979999999999</v>
      </c>
    </row>
    <row r="3086" spans="1:3" x14ac:dyDescent="0.3">
      <c r="A3086" s="7">
        <v>23813</v>
      </c>
      <c r="B3086">
        <v>1926.8430000000001</v>
      </c>
      <c r="C3086">
        <f t="shared" si="48"/>
        <v>6.9366348000000002</v>
      </c>
    </row>
    <row r="3087" spans="1:3" x14ac:dyDescent="0.3">
      <c r="A3087" s="7">
        <v>23814</v>
      </c>
      <c r="B3087">
        <v>1924.1949999999999</v>
      </c>
      <c r="C3087">
        <f t="shared" si="48"/>
        <v>6.9271019999999996</v>
      </c>
    </row>
    <row r="3088" spans="1:3" x14ac:dyDescent="0.3">
      <c r="A3088" s="7">
        <v>23815</v>
      </c>
      <c r="B3088">
        <v>1908.33</v>
      </c>
      <c r="C3088">
        <f t="shared" si="48"/>
        <v>6.8699880000000002</v>
      </c>
    </row>
    <row r="3089" spans="1:3" x14ac:dyDescent="0.3">
      <c r="A3089" s="7">
        <v>23816</v>
      </c>
      <c r="B3089">
        <v>1903.0550000000001</v>
      </c>
      <c r="C3089">
        <f t="shared" si="48"/>
        <v>6.8509979999999997</v>
      </c>
    </row>
    <row r="3090" spans="1:3" x14ac:dyDescent="0.3">
      <c r="A3090" s="7">
        <v>23817</v>
      </c>
      <c r="B3090">
        <v>1884.6489999999999</v>
      </c>
      <c r="C3090">
        <f t="shared" si="48"/>
        <v>6.784736399999999</v>
      </c>
    </row>
    <row r="3091" spans="1:3" x14ac:dyDescent="0.3">
      <c r="A3091" s="7">
        <v>23818</v>
      </c>
      <c r="B3091">
        <v>1866.316</v>
      </c>
      <c r="C3091">
        <f t="shared" si="48"/>
        <v>6.7187376000000008</v>
      </c>
    </row>
    <row r="3092" spans="1:3" x14ac:dyDescent="0.3">
      <c r="A3092" s="7">
        <v>23819</v>
      </c>
      <c r="B3092">
        <v>1861.0940000000001</v>
      </c>
      <c r="C3092">
        <f t="shared" si="48"/>
        <v>6.6999384000000006</v>
      </c>
    </row>
    <row r="3093" spans="1:3" x14ac:dyDescent="0.3">
      <c r="A3093" s="7">
        <v>23820</v>
      </c>
      <c r="B3093">
        <v>1842.875</v>
      </c>
      <c r="C3093">
        <f t="shared" si="48"/>
        <v>6.6343500000000004</v>
      </c>
    </row>
    <row r="3094" spans="1:3" x14ac:dyDescent="0.3">
      <c r="A3094" s="7">
        <v>23821</v>
      </c>
      <c r="B3094">
        <v>1824.729</v>
      </c>
      <c r="C3094">
        <f t="shared" si="48"/>
        <v>6.5690244</v>
      </c>
    </row>
    <row r="3095" spans="1:3" x14ac:dyDescent="0.3">
      <c r="A3095" s="7">
        <v>23822</v>
      </c>
      <c r="B3095">
        <v>1822.1410000000001</v>
      </c>
      <c r="C3095">
        <f t="shared" si="48"/>
        <v>6.5597076000000003</v>
      </c>
    </row>
    <row r="3096" spans="1:3" x14ac:dyDescent="0.3">
      <c r="A3096" s="7">
        <v>23823</v>
      </c>
      <c r="B3096">
        <v>1818.702</v>
      </c>
      <c r="C3096">
        <f t="shared" si="48"/>
        <v>6.5473271999999998</v>
      </c>
    </row>
    <row r="3097" spans="1:3" x14ac:dyDescent="0.3">
      <c r="A3097" s="7">
        <v>23824</v>
      </c>
      <c r="B3097">
        <v>1795.5360000000001</v>
      </c>
      <c r="C3097">
        <f t="shared" si="48"/>
        <v>6.4639296000000002</v>
      </c>
    </row>
    <row r="3098" spans="1:3" x14ac:dyDescent="0.3">
      <c r="A3098" s="7">
        <v>23825</v>
      </c>
      <c r="B3098">
        <v>1774.201</v>
      </c>
      <c r="C3098">
        <f t="shared" si="48"/>
        <v>6.3871235999999998</v>
      </c>
    </row>
    <row r="3099" spans="1:3" x14ac:dyDescent="0.3">
      <c r="A3099" s="7">
        <v>23826</v>
      </c>
      <c r="B3099">
        <v>1753.8309999999999</v>
      </c>
      <c r="C3099">
        <f t="shared" si="48"/>
        <v>6.3137916000000001</v>
      </c>
    </row>
    <row r="3100" spans="1:3" x14ac:dyDescent="0.3">
      <c r="A3100" s="7">
        <v>23827</v>
      </c>
      <c r="B3100">
        <v>1733.568</v>
      </c>
      <c r="C3100">
        <f t="shared" si="48"/>
        <v>6.2408447999999996</v>
      </c>
    </row>
    <row r="3101" spans="1:3" x14ac:dyDescent="0.3">
      <c r="A3101" s="7">
        <v>23828</v>
      </c>
      <c r="B3101">
        <v>1713.412</v>
      </c>
      <c r="C3101">
        <f t="shared" si="48"/>
        <v>6.1682832000000003</v>
      </c>
    </row>
    <row r="3102" spans="1:3" x14ac:dyDescent="0.3">
      <c r="A3102" s="7">
        <v>23829</v>
      </c>
      <c r="B3102">
        <v>1695.8589999999999</v>
      </c>
      <c r="C3102">
        <f t="shared" si="48"/>
        <v>6.1050923999999993</v>
      </c>
    </row>
    <row r="3103" spans="1:3" x14ac:dyDescent="0.3">
      <c r="A3103" s="7">
        <v>23830</v>
      </c>
      <c r="B3103">
        <v>1690.8610000000001</v>
      </c>
      <c r="C3103">
        <f t="shared" si="48"/>
        <v>6.0870996000000002</v>
      </c>
    </row>
    <row r="3104" spans="1:3" x14ac:dyDescent="0.3">
      <c r="A3104" s="7">
        <v>23831</v>
      </c>
      <c r="B3104">
        <v>1673.423</v>
      </c>
      <c r="C3104">
        <f t="shared" si="48"/>
        <v>6.0243228000000002</v>
      </c>
    </row>
    <row r="3105" spans="1:3" x14ac:dyDescent="0.3">
      <c r="A3105" s="7">
        <v>23832</v>
      </c>
      <c r="B3105">
        <v>1653.59</v>
      </c>
      <c r="C3105">
        <f t="shared" si="48"/>
        <v>5.9529240000000003</v>
      </c>
    </row>
    <row r="3106" spans="1:3" x14ac:dyDescent="0.3">
      <c r="A3106" s="7">
        <v>23833</v>
      </c>
      <c r="B3106">
        <v>1633.865</v>
      </c>
      <c r="C3106">
        <f t="shared" si="48"/>
        <v>5.8819140000000001</v>
      </c>
    </row>
    <row r="3107" spans="1:3" x14ac:dyDescent="0.3">
      <c r="A3107" s="7">
        <v>23834</v>
      </c>
      <c r="B3107">
        <v>1614.2470000000001</v>
      </c>
      <c r="C3107">
        <f t="shared" si="48"/>
        <v>5.8112892</v>
      </c>
    </row>
    <row r="3108" spans="1:3" x14ac:dyDescent="0.3">
      <c r="A3108" s="7">
        <v>23835</v>
      </c>
      <c r="B3108">
        <v>1597.1669999999999</v>
      </c>
      <c r="C3108">
        <f t="shared" si="48"/>
        <v>5.7498011999999994</v>
      </c>
    </row>
    <row r="3109" spans="1:3" x14ac:dyDescent="0.3">
      <c r="A3109" s="7">
        <v>23836</v>
      </c>
      <c r="B3109">
        <v>1589.8810000000001</v>
      </c>
      <c r="C3109">
        <f t="shared" si="48"/>
        <v>5.7235716000000005</v>
      </c>
    </row>
    <row r="3110" spans="1:3" x14ac:dyDescent="0.3">
      <c r="A3110" s="7">
        <v>23837</v>
      </c>
      <c r="B3110">
        <v>1558.4590000000001</v>
      </c>
      <c r="C3110">
        <f t="shared" si="48"/>
        <v>5.6104524000000007</v>
      </c>
    </row>
    <row r="3111" spans="1:3" x14ac:dyDescent="0.3">
      <c r="A3111" s="7">
        <v>23838</v>
      </c>
      <c r="B3111">
        <v>1536.8589999999999</v>
      </c>
      <c r="C3111">
        <f t="shared" si="48"/>
        <v>5.5326923999999993</v>
      </c>
    </row>
    <row r="3112" spans="1:3" x14ac:dyDescent="0.3">
      <c r="A3112" s="7">
        <v>23839</v>
      </c>
      <c r="B3112">
        <v>1517.7829999999999</v>
      </c>
      <c r="C3112">
        <f t="shared" si="48"/>
        <v>5.4640187999999998</v>
      </c>
    </row>
    <row r="3113" spans="1:3" x14ac:dyDescent="0.3">
      <c r="A3113" s="7">
        <v>23840</v>
      </c>
      <c r="B3113">
        <v>1501.1759999999999</v>
      </c>
      <c r="C3113">
        <f t="shared" si="48"/>
        <v>5.4042335999999995</v>
      </c>
    </row>
    <row r="3114" spans="1:3" x14ac:dyDescent="0.3">
      <c r="A3114" s="7">
        <v>23841</v>
      </c>
      <c r="B3114">
        <v>1496.4480000000001</v>
      </c>
      <c r="C3114">
        <f t="shared" si="48"/>
        <v>5.3872128000000004</v>
      </c>
    </row>
    <row r="3115" spans="1:3" x14ac:dyDescent="0.3">
      <c r="A3115" s="7">
        <v>23842</v>
      </c>
      <c r="B3115">
        <v>1482.3040000000001</v>
      </c>
      <c r="C3115">
        <f t="shared" si="48"/>
        <v>5.3362944000000008</v>
      </c>
    </row>
    <row r="3116" spans="1:3" x14ac:dyDescent="0.3">
      <c r="A3116" s="7">
        <v>23843</v>
      </c>
      <c r="B3116">
        <v>1477.6030000000001</v>
      </c>
      <c r="C3116">
        <f t="shared" si="48"/>
        <v>5.3193707999999997</v>
      </c>
    </row>
    <row r="3117" spans="1:3" x14ac:dyDescent="0.3">
      <c r="A3117" s="7">
        <v>23844</v>
      </c>
      <c r="B3117">
        <v>1461.2070000000001</v>
      </c>
      <c r="C3117">
        <f t="shared" si="48"/>
        <v>5.2603452000000006</v>
      </c>
    </row>
    <row r="3118" spans="1:3" x14ac:dyDescent="0.3">
      <c r="A3118" s="7">
        <v>23845</v>
      </c>
      <c r="B3118">
        <v>1444.886</v>
      </c>
      <c r="C3118">
        <f t="shared" si="48"/>
        <v>5.2015895999999993</v>
      </c>
    </row>
    <row r="3119" spans="1:3" x14ac:dyDescent="0.3">
      <c r="A3119" s="7">
        <v>23846</v>
      </c>
      <c r="B3119">
        <v>1440.239</v>
      </c>
      <c r="C3119">
        <f t="shared" si="48"/>
        <v>5.1848604000000007</v>
      </c>
    </row>
    <row r="3120" spans="1:3" x14ac:dyDescent="0.3">
      <c r="A3120" s="7">
        <v>23847</v>
      </c>
      <c r="B3120">
        <v>1426.3409999999999</v>
      </c>
      <c r="C3120">
        <f t="shared" si="48"/>
        <v>5.1348275999999995</v>
      </c>
    </row>
    <row r="3121" spans="1:3" x14ac:dyDescent="0.3">
      <c r="A3121" s="7">
        <v>23848</v>
      </c>
      <c r="B3121">
        <v>1421.721</v>
      </c>
      <c r="C3121">
        <f t="shared" si="48"/>
        <v>5.1181956</v>
      </c>
    </row>
    <row r="3122" spans="1:3" x14ac:dyDescent="0.3">
      <c r="A3122" s="7">
        <v>23849</v>
      </c>
      <c r="B3122">
        <v>1404.8489999999999</v>
      </c>
      <c r="C3122">
        <f t="shared" si="48"/>
        <v>5.0574563999999995</v>
      </c>
    </row>
    <row r="3123" spans="1:3" x14ac:dyDescent="0.3">
      <c r="A3123" s="7">
        <v>23850</v>
      </c>
      <c r="B3123">
        <v>1381.98</v>
      </c>
      <c r="C3123">
        <f t="shared" si="48"/>
        <v>4.9751279999999998</v>
      </c>
    </row>
    <row r="3124" spans="1:3" x14ac:dyDescent="0.3">
      <c r="A3124" s="7">
        <v>23851</v>
      </c>
      <c r="B3124">
        <v>1363.0509999999999</v>
      </c>
      <c r="C3124">
        <f t="shared" si="48"/>
        <v>4.9069835999999993</v>
      </c>
    </row>
    <row r="3125" spans="1:3" x14ac:dyDescent="0.3">
      <c r="A3125" s="7">
        <v>23852</v>
      </c>
      <c r="B3125">
        <v>1344.9939999999999</v>
      </c>
      <c r="C3125">
        <f t="shared" si="48"/>
        <v>4.8419783999999995</v>
      </c>
    </row>
    <row r="3126" spans="1:3" x14ac:dyDescent="0.3">
      <c r="A3126" s="7">
        <v>23853</v>
      </c>
      <c r="B3126">
        <v>1329.279</v>
      </c>
      <c r="C3126">
        <f t="shared" si="48"/>
        <v>4.7854044</v>
      </c>
    </row>
    <row r="3127" spans="1:3" x14ac:dyDescent="0.3">
      <c r="A3127" s="7">
        <v>23854</v>
      </c>
      <c r="B3127">
        <v>1324.806</v>
      </c>
      <c r="C3127">
        <f t="shared" si="48"/>
        <v>4.7693016000000004</v>
      </c>
    </row>
    <row r="3128" spans="1:3" x14ac:dyDescent="0.3">
      <c r="A3128" s="7">
        <v>23855</v>
      </c>
      <c r="B3128">
        <v>1309.2080000000001</v>
      </c>
      <c r="C3128">
        <f t="shared" si="48"/>
        <v>4.7131488000000008</v>
      </c>
    </row>
    <row r="3129" spans="1:3" x14ac:dyDescent="0.3">
      <c r="A3129" s="7">
        <v>23856</v>
      </c>
      <c r="B3129">
        <v>1291.48</v>
      </c>
      <c r="C3129">
        <f t="shared" si="48"/>
        <v>4.6493279999999997</v>
      </c>
    </row>
    <row r="3130" spans="1:3" x14ac:dyDescent="0.3">
      <c r="A3130" s="7">
        <v>23857</v>
      </c>
      <c r="B3130">
        <v>1276.0540000000001</v>
      </c>
      <c r="C3130">
        <f t="shared" si="48"/>
        <v>4.5937944000000002</v>
      </c>
    </row>
    <row r="3131" spans="1:3" x14ac:dyDescent="0.3">
      <c r="A3131" s="7">
        <v>23858</v>
      </c>
      <c r="B3131">
        <v>1271.664</v>
      </c>
      <c r="C3131">
        <f t="shared" si="48"/>
        <v>4.5779904</v>
      </c>
    </row>
    <row r="3132" spans="1:3" x14ac:dyDescent="0.3">
      <c r="A3132" s="7">
        <v>23859</v>
      </c>
      <c r="B3132">
        <v>1256.355</v>
      </c>
      <c r="C3132">
        <f t="shared" si="48"/>
        <v>4.5228780000000004</v>
      </c>
    </row>
    <row r="3133" spans="1:3" x14ac:dyDescent="0.3">
      <c r="A3133" s="7">
        <v>23860</v>
      </c>
      <c r="B3133">
        <v>1241.1220000000001</v>
      </c>
      <c r="C3133">
        <f t="shared" si="48"/>
        <v>4.4680391999999998</v>
      </c>
    </row>
    <row r="3134" spans="1:3" x14ac:dyDescent="0.3">
      <c r="A3134" s="7">
        <v>23861</v>
      </c>
      <c r="B3134">
        <v>1236.787</v>
      </c>
      <c r="C3134">
        <f t="shared" si="48"/>
        <v>4.4524331999999998</v>
      </c>
    </row>
    <row r="3135" spans="1:3" x14ac:dyDescent="0.3">
      <c r="A3135" s="7">
        <v>23862</v>
      </c>
      <c r="B3135">
        <v>1221.672</v>
      </c>
      <c r="C3135">
        <f t="shared" si="48"/>
        <v>4.3980192000000002</v>
      </c>
    </row>
    <row r="3136" spans="1:3" x14ac:dyDescent="0.3">
      <c r="A3136" s="7">
        <v>23863</v>
      </c>
      <c r="B3136">
        <v>1204.4960000000001</v>
      </c>
      <c r="C3136">
        <f t="shared" si="48"/>
        <v>4.3361856000000003</v>
      </c>
    </row>
    <row r="3137" spans="1:3" x14ac:dyDescent="0.3">
      <c r="A3137" s="7">
        <v>23864</v>
      </c>
      <c r="B3137">
        <v>1187.432</v>
      </c>
      <c r="C3137">
        <f t="shared" si="48"/>
        <v>4.2747552000000004</v>
      </c>
    </row>
    <row r="3138" spans="1:3" x14ac:dyDescent="0.3">
      <c r="A3138" s="7">
        <v>23865</v>
      </c>
      <c r="B3138">
        <v>1170.4780000000001</v>
      </c>
      <c r="C3138">
        <f t="shared" si="48"/>
        <v>4.2137207999999999</v>
      </c>
    </row>
    <row r="3139" spans="1:3" x14ac:dyDescent="0.3">
      <c r="A3139" s="7">
        <v>23866</v>
      </c>
      <c r="B3139">
        <v>1155.73</v>
      </c>
      <c r="C3139">
        <f t="shared" ref="C3139:C3202" si="49">B3139*3600/1000000</f>
        <v>4.160628</v>
      </c>
    </row>
    <row r="3140" spans="1:3" x14ac:dyDescent="0.3">
      <c r="A3140" s="7">
        <v>23867</v>
      </c>
      <c r="B3140">
        <v>1151.5340000000001</v>
      </c>
      <c r="C3140">
        <f t="shared" si="49"/>
        <v>4.1455223999999999</v>
      </c>
    </row>
    <row r="3141" spans="1:3" x14ac:dyDescent="0.3">
      <c r="A3141" s="7">
        <v>23868</v>
      </c>
      <c r="B3141">
        <v>1136.904</v>
      </c>
      <c r="C3141">
        <f t="shared" si="49"/>
        <v>4.0928544000000002</v>
      </c>
    </row>
    <row r="3142" spans="1:3" x14ac:dyDescent="0.3">
      <c r="A3142" s="7">
        <v>23869</v>
      </c>
      <c r="B3142">
        <v>1120.2840000000001</v>
      </c>
      <c r="C3142">
        <f t="shared" si="49"/>
        <v>4.0330224000000001</v>
      </c>
    </row>
    <row r="3143" spans="1:3" x14ac:dyDescent="0.3">
      <c r="A3143" s="7">
        <v>23870</v>
      </c>
      <c r="B3143">
        <v>1103.7760000000001</v>
      </c>
      <c r="C3143">
        <f t="shared" si="49"/>
        <v>3.9735936000000001</v>
      </c>
    </row>
    <row r="3144" spans="1:3" x14ac:dyDescent="0.3">
      <c r="A3144" s="7">
        <v>23871</v>
      </c>
      <c r="B3144">
        <v>1087.3800000000001</v>
      </c>
      <c r="C3144">
        <f t="shared" si="49"/>
        <v>3.9145680000000005</v>
      </c>
    </row>
    <row r="3145" spans="1:3" x14ac:dyDescent="0.3">
      <c r="A3145" s="7">
        <v>23872</v>
      </c>
      <c r="B3145">
        <v>1073.1199999999999</v>
      </c>
      <c r="C3145">
        <f t="shared" si="49"/>
        <v>3.8632319999999996</v>
      </c>
    </row>
    <row r="3146" spans="1:3" x14ac:dyDescent="0.3">
      <c r="A3146" s="7">
        <v>23873</v>
      </c>
      <c r="B3146">
        <v>1069.0630000000001</v>
      </c>
      <c r="C3146">
        <f t="shared" si="49"/>
        <v>3.8486268000000003</v>
      </c>
    </row>
    <row r="3147" spans="1:3" x14ac:dyDescent="0.3">
      <c r="A3147" s="7">
        <v>23874</v>
      </c>
      <c r="B3147">
        <v>1054.922</v>
      </c>
      <c r="C3147">
        <f t="shared" si="49"/>
        <v>3.7977192000000004</v>
      </c>
    </row>
    <row r="3148" spans="1:3" x14ac:dyDescent="0.3">
      <c r="A3148" s="7">
        <v>23875</v>
      </c>
      <c r="B3148">
        <v>1038.1980000000001</v>
      </c>
      <c r="C3148">
        <f t="shared" si="49"/>
        <v>3.7375128000000002</v>
      </c>
    </row>
    <row r="3149" spans="1:3" x14ac:dyDescent="0.3">
      <c r="A3149" s="7">
        <v>23876</v>
      </c>
      <c r="B3149">
        <v>1018.2859999999999</v>
      </c>
      <c r="C3149">
        <f t="shared" si="49"/>
        <v>3.6658295999999995</v>
      </c>
    </row>
    <row r="3150" spans="1:3" x14ac:dyDescent="0.3">
      <c r="A3150" s="7">
        <v>23877</v>
      </c>
      <c r="B3150">
        <v>1001.825</v>
      </c>
      <c r="C3150">
        <f t="shared" si="49"/>
        <v>3.6065700000000001</v>
      </c>
    </row>
    <row r="3151" spans="1:3" x14ac:dyDescent="0.3">
      <c r="A3151" s="7">
        <v>23878</v>
      </c>
      <c r="B3151">
        <v>988.09</v>
      </c>
      <c r="C3151">
        <f t="shared" si="49"/>
        <v>3.557124</v>
      </c>
    </row>
    <row r="3152" spans="1:3" x14ac:dyDescent="0.3">
      <c r="A3152" s="7">
        <v>23879</v>
      </c>
      <c r="B3152">
        <v>982.23900000000003</v>
      </c>
      <c r="C3152">
        <f t="shared" si="49"/>
        <v>3.5360603999999998</v>
      </c>
    </row>
    <row r="3153" spans="1:3" x14ac:dyDescent="0.3">
      <c r="A3153" s="7">
        <v>23880</v>
      </c>
      <c r="B3153">
        <v>958.96500000000003</v>
      </c>
      <c r="C3153">
        <f t="shared" si="49"/>
        <v>3.4522740000000001</v>
      </c>
    </row>
    <row r="3154" spans="1:3" x14ac:dyDescent="0.3">
      <c r="A3154" s="7">
        <v>23881</v>
      </c>
      <c r="B3154">
        <v>951.26400000000001</v>
      </c>
      <c r="C3154">
        <f t="shared" si="49"/>
        <v>3.4245503999999998</v>
      </c>
    </row>
    <row r="3155" spans="1:3" x14ac:dyDescent="0.3">
      <c r="A3155" s="7">
        <v>23882</v>
      </c>
      <c r="B3155">
        <v>928.32899999999995</v>
      </c>
      <c r="C3155">
        <f t="shared" si="49"/>
        <v>3.3419843999999999</v>
      </c>
    </row>
    <row r="3156" spans="1:3" x14ac:dyDescent="0.3">
      <c r="A3156" s="7">
        <v>23883</v>
      </c>
      <c r="B3156">
        <v>922.62699999999995</v>
      </c>
      <c r="C3156">
        <f t="shared" si="49"/>
        <v>3.3214571999999998</v>
      </c>
    </row>
    <row r="3157" spans="1:3" x14ac:dyDescent="0.3">
      <c r="A3157" s="7">
        <v>23884</v>
      </c>
      <c r="B3157">
        <v>909.40800000000002</v>
      </c>
      <c r="C3157">
        <f t="shared" si="49"/>
        <v>3.2738688000000002</v>
      </c>
    </row>
    <row r="3158" spans="1:3" x14ac:dyDescent="0.3">
      <c r="A3158" s="7">
        <v>23885</v>
      </c>
      <c r="B3158">
        <v>894.40300000000002</v>
      </c>
      <c r="C3158">
        <f t="shared" si="49"/>
        <v>3.2198508000000001</v>
      </c>
    </row>
    <row r="3159" spans="1:3" x14ac:dyDescent="0.3">
      <c r="A3159" s="7">
        <v>23886</v>
      </c>
      <c r="B3159">
        <v>879.51099999999997</v>
      </c>
      <c r="C3159">
        <f t="shared" si="49"/>
        <v>3.1662395999999999</v>
      </c>
    </row>
    <row r="3160" spans="1:3" x14ac:dyDescent="0.3">
      <c r="A3160" s="7">
        <v>23887</v>
      </c>
      <c r="B3160">
        <v>864.73299999999995</v>
      </c>
      <c r="C3160">
        <f t="shared" si="49"/>
        <v>3.1130388</v>
      </c>
    </row>
    <row r="3161" spans="1:3" x14ac:dyDescent="0.3">
      <c r="A3161" s="7">
        <v>23888</v>
      </c>
      <c r="B3161">
        <v>850.06899999999996</v>
      </c>
      <c r="C3161">
        <f t="shared" si="49"/>
        <v>3.0602483999999999</v>
      </c>
    </row>
    <row r="3162" spans="1:3" x14ac:dyDescent="0.3">
      <c r="A3162" s="7">
        <v>23889</v>
      </c>
      <c r="B3162">
        <v>837.327</v>
      </c>
      <c r="C3162">
        <f t="shared" si="49"/>
        <v>3.0143772000000002</v>
      </c>
    </row>
    <row r="3163" spans="1:3" x14ac:dyDescent="0.3">
      <c r="A3163" s="7">
        <v>23890</v>
      </c>
      <c r="B3163">
        <v>833.70399999999995</v>
      </c>
      <c r="C3163">
        <f t="shared" si="49"/>
        <v>3.0013343999999997</v>
      </c>
    </row>
    <row r="3164" spans="1:3" x14ac:dyDescent="0.3">
      <c r="A3164" s="7">
        <v>23891</v>
      </c>
      <c r="B3164">
        <v>821.08399999999995</v>
      </c>
      <c r="C3164">
        <f t="shared" si="49"/>
        <v>2.9559023999999998</v>
      </c>
    </row>
    <row r="3165" spans="1:3" x14ac:dyDescent="0.3">
      <c r="A3165" s="7">
        <v>23892</v>
      </c>
      <c r="B3165">
        <v>806.76400000000001</v>
      </c>
      <c r="C3165">
        <f t="shared" si="49"/>
        <v>2.9043503999999998</v>
      </c>
    </row>
    <row r="3166" spans="1:3" x14ac:dyDescent="0.3">
      <c r="A3166" s="7">
        <v>23893</v>
      </c>
      <c r="B3166">
        <v>792.55899999999997</v>
      </c>
      <c r="C3166">
        <f t="shared" si="49"/>
        <v>2.8532123999999999</v>
      </c>
    </row>
    <row r="3167" spans="1:3" x14ac:dyDescent="0.3">
      <c r="A3167" s="7">
        <v>23894</v>
      </c>
      <c r="B3167">
        <v>780.21900000000005</v>
      </c>
      <c r="C3167">
        <f t="shared" si="49"/>
        <v>2.8087884000000005</v>
      </c>
    </row>
    <row r="3168" spans="1:3" x14ac:dyDescent="0.3">
      <c r="A3168" s="7">
        <v>23895</v>
      </c>
      <c r="B3168">
        <v>776.71100000000001</v>
      </c>
      <c r="C3168">
        <f t="shared" si="49"/>
        <v>2.7961596000000002</v>
      </c>
    </row>
    <row r="3169" spans="1:3" x14ac:dyDescent="0.3">
      <c r="A3169" s="7">
        <v>23896</v>
      </c>
      <c r="B3169">
        <v>766.22900000000004</v>
      </c>
      <c r="C3169">
        <f t="shared" si="49"/>
        <v>2.7584244000000004</v>
      </c>
    </row>
    <row r="3170" spans="1:3" x14ac:dyDescent="0.3">
      <c r="A3170" s="7">
        <v>23897</v>
      </c>
      <c r="B3170">
        <v>762.75</v>
      </c>
      <c r="C3170">
        <f t="shared" si="49"/>
        <v>2.7458999999999998</v>
      </c>
    </row>
    <row r="3171" spans="1:3" x14ac:dyDescent="0.3">
      <c r="A3171" s="7">
        <v>23898</v>
      </c>
      <c r="B3171">
        <v>750.63400000000001</v>
      </c>
      <c r="C3171">
        <f t="shared" si="49"/>
        <v>2.7022824000000001</v>
      </c>
    </row>
    <row r="3172" spans="1:3" x14ac:dyDescent="0.3">
      <c r="A3172" s="7">
        <v>23899</v>
      </c>
      <c r="B3172">
        <v>736.322</v>
      </c>
      <c r="C3172">
        <f t="shared" si="49"/>
        <v>2.6507592</v>
      </c>
    </row>
    <row r="3173" spans="1:3" x14ac:dyDescent="0.3">
      <c r="A3173" s="7">
        <v>23900</v>
      </c>
      <c r="B3173">
        <v>719.31100000000004</v>
      </c>
      <c r="C3173">
        <f t="shared" si="49"/>
        <v>2.5895196</v>
      </c>
    </row>
    <row r="3174" spans="1:3" x14ac:dyDescent="0.3">
      <c r="A3174" s="7">
        <v>23901</v>
      </c>
      <c r="B3174">
        <v>706.94399999999996</v>
      </c>
      <c r="C3174">
        <f t="shared" si="49"/>
        <v>2.5449983999999999</v>
      </c>
    </row>
    <row r="3175" spans="1:3" x14ac:dyDescent="0.3">
      <c r="A3175" s="7">
        <v>23902</v>
      </c>
      <c r="B3175">
        <v>703.59</v>
      </c>
      <c r="C3175">
        <f t="shared" si="49"/>
        <v>2.532924</v>
      </c>
    </row>
    <row r="3176" spans="1:3" x14ac:dyDescent="0.3">
      <c r="A3176" s="7">
        <v>23903</v>
      </c>
      <c r="B3176">
        <v>691.91399999999999</v>
      </c>
      <c r="C3176">
        <f t="shared" si="49"/>
        <v>2.4908904000000001</v>
      </c>
    </row>
    <row r="3177" spans="1:3" x14ac:dyDescent="0.3">
      <c r="A3177" s="7">
        <v>23904</v>
      </c>
      <c r="B3177">
        <v>678.673</v>
      </c>
      <c r="C3177">
        <f t="shared" si="49"/>
        <v>2.4432228</v>
      </c>
    </row>
    <row r="3178" spans="1:3" x14ac:dyDescent="0.3">
      <c r="A3178" s="7">
        <v>23905</v>
      </c>
      <c r="B3178">
        <v>665.54899999999998</v>
      </c>
      <c r="C3178">
        <f t="shared" si="49"/>
        <v>2.3959763999999999</v>
      </c>
    </row>
    <row r="3179" spans="1:3" x14ac:dyDescent="0.3">
      <c r="A3179" s="7">
        <v>23906</v>
      </c>
      <c r="B3179">
        <v>652.54200000000003</v>
      </c>
      <c r="C3179">
        <f t="shared" si="49"/>
        <v>2.3491512000000001</v>
      </c>
    </row>
    <row r="3180" spans="1:3" x14ac:dyDescent="0.3">
      <c r="A3180" s="7">
        <v>23907</v>
      </c>
      <c r="B3180">
        <v>639.65200000000004</v>
      </c>
      <c r="C3180">
        <f t="shared" si="49"/>
        <v>2.3027472000000002</v>
      </c>
    </row>
    <row r="3181" spans="1:3" x14ac:dyDescent="0.3">
      <c r="A3181" s="7">
        <v>23908</v>
      </c>
      <c r="B3181">
        <v>628.46400000000006</v>
      </c>
      <c r="C3181">
        <f t="shared" si="49"/>
        <v>2.2624704000000002</v>
      </c>
    </row>
    <row r="3182" spans="1:3" x14ac:dyDescent="0.3">
      <c r="A3182" s="7">
        <v>23909</v>
      </c>
      <c r="B3182">
        <v>625.28599999999994</v>
      </c>
      <c r="C3182">
        <f t="shared" si="49"/>
        <v>2.2510295999999994</v>
      </c>
    </row>
    <row r="3183" spans="1:3" x14ac:dyDescent="0.3">
      <c r="A3183" s="7">
        <v>23910</v>
      </c>
      <c r="B3183">
        <v>614.22299999999996</v>
      </c>
      <c r="C3183">
        <f t="shared" si="49"/>
        <v>2.2112027999999997</v>
      </c>
    </row>
    <row r="3184" spans="1:3" x14ac:dyDescent="0.3">
      <c r="A3184" s="7">
        <v>23911</v>
      </c>
      <c r="B3184">
        <v>601.68499999999995</v>
      </c>
      <c r="C3184">
        <f t="shared" si="49"/>
        <v>2.1660659999999998</v>
      </c>
    </row>
    <row r="3185" spans="1:3" x14ac:dyDescent="0.3">
      <c r="A3185" s="7">
        <v>23912</v>
      </c>
      <c r="B3185">
        <v>590.80700000000002</v>
      </c>
      <c r="C3185">
        <f t="shared" si="49"/>
        <v>2.1269052000000004</v>
      </c>
    </row>
    <row r="3186" spans="1:3" x14ac:dyDescent="0.3">
      <c r="A3186" s="7">
        <v>23913</v>
      </c>
      <c r="B3186">
        <v>587.71699999999998</v>
      </c>
      <c r="C3186">
        <f t="shared" si="49"/>
        <v>2.1157811999999998</v>
      </c>
    </row>
    <row r="3187" spans="1:3" x14ac:dyDescent="0.3">
      <c r="A3187" s="7">
        <v>23914</v>
      </c>
      <c r="B3187">
        <v>576.96400000000006</v>
      </c>
      <c r="C3187">
        <f t="shared" si="49"/>
        <v>2.0770704000000002</v>
      </c>
    </row>
    <row r="3188" spans="1:3" x14ac:dyDescent="0.3">
      <c r="A3188" s="7">
        <v>23915</v>
      </c>
      <c r="B3188">
        <v>564.78099999999995</v>
      </c>
      <c r="C3188">
        <f t="shared" si="49"/>
        <v>2.0332116</v>
      </c>
    </row>
    <row r="3189" spans="1:3" x14ac:dyDescent="0.3">
      <c r="A3189" s="7">
        <v>23916</v>
      </c>
      <c r="B3189">
        <v>554.21299999999997</v>
      </c>
      <c r="C3189">
        <f t="shared" si="49"/>
        <v>1.9951667999999998</v>
      </c>
    </row>
    <row r="3190" spans="1:3" x14ac:dyDescent="0.3">
      <c r="A3190" s="7">
        <v>23917</v>
      </c>
      <c r="B3190">
        <v>551.21199999999999</v>
      </c>
      <c r="C3190">
        <f t="shared" si="49"/>
        <v>1.9843632</v>
      </c>
    </row>
    <row r="3191" spans="1:3" x14ac:dyDescent="0.3">
      <c r="A3191" s="7">
        <v>23918</v>
      </c>
      <c r="B3191">
        <v>540.77</v>
      </c>
      <c r="C3191">
        <f t="shared" si="49"/>
        <v>1.9467719999999999</v>
      </c>
    </row>
    <row r="3192" spans="1:3" x14ac:dyDescent="0.3">
      <c r="A3192" s="7">
        <v>23919</v>
      </c>
      <c r="B3192">
        <v>528.94299999999998</v>
      </c>
      <c r="C3192">
        <f t="shared" si="49"/>
        <v>1.9041948</v>
      </c>
    </row>
    <row r="3193" spans="1:3" x14ac:dyDescent="0.3">
      <c r="A3193" s="7">
        <v>23920</v>
      </c>
      <c r="B3193">
        <v>517.23500000000001</v>
      </c>
      <c r="C3193">
        <f t="shared" si="49"/>
        <v>1.8620460000000001</v>
      </c>
    </row>
    <row r="3194" spans="1:3" x14ac:dyDescent="0.3">
      <c r="A3194" s="7">
        <v>23921</v>
      </c>
      <c r="B3194">
        <v>507.08499999999998</v>
      </c>
      <c r="C3194">
        <f t="shared" si="49"/>
        <v>1.8255060000000001</v>
      </c>
    </row>
    <row r="3195" spans="1:3" x14ac:dyDescent="0.3">
      <c r="A3195" s="7">
        <v>23922</v>
      </c>
      <c r="B3195">
        <v>504.20299999999997</v>
      </c>
      <c r="C3195">
        <f t="shared" si="49"/>
        <v>1.8151307999999997</v>
      </c>
    </row>
    <row r="3196" spans="1:3" x14ac:dyDescent="0.3">
      <c r="A3196" s="7">
        <v>23923</v>
      </c>
      <c r="B3196">
        <v>494.17899999999997</v>
      </c>
      <c r="C3196">
        <f t="shared" si="49"/>
        <v>1.7790443999999999</v>
      </c>
    </row>
    <row r="3197" spans="1:3" x14ac:dyDescent="0.3">
      <c r="A3197" s="7">
        <v>23924</v>
      </c>
      <c r="B3197">
        <v>482.83100000000002</v>
      </c>
      <c r="C3197">
        <f t="shared" si="49"/>
        <v>1.7381916000000002</v>
      </c>
    </row>
    <row r="3198" spans="1:3" x14ac:dyDescent="0.3">
      <c r="A3198" s="7">
        <v>23925</v>
      </c>
      <c r="B3198">
        <v>471.14</v>
      </c>
      <c r="C3198">
        <f t="shared" si="49"/>
        <v>1.6961040000000001</v>
      </c>
    </row>
    <row r="3199" spans="1:3" x14ac:dyDescent="0.3">
      <c r="A3199" s="7">
        <v>23926</v>
      </c>
      <c r="B3199">
        <v>457.28100000000001</v>
      </c>
      <c r="C3199">
        <f t="shared" si="49"/>
        <v>1.6462116</v>
      </c>
    </row>
    <row r="3200" spans="1:3" x14ac:dyDescent="0.3">
      <c r="A3200" s="7">
        <v>23927</v>
      </c>
      <c r="B3200">
        <v>445.87200000000001</v>
      </c>
      <c r="C3200">
        <f t="shared" si="49"/>
        <v>1.6051392</v>
      </c>
    </row>
    <row r="3201" spans="1:3" x14ac:dyDescent="0.3">
      <c r="A3201" s="7">
        <v>23928</v>
      </c>
      <c r="B3201">
        <v>436.38900000000001</v>
      </c>
      <c r="C3201">
        <f t="shared" si="49"/>
        <v>1.5710004000000002</v>
      </c>
    </row>
    <row r="3202" spans="1:3" x14ac:dyDescent="0.3">
      <c r="A3202" s="7">
        <v>23929</v>
      </c>
      <c r="B3202">
        <v>433.69799999999998</v>
      </c>
      <c r="C3202">
        <f t="shared" si="49"/>
        <v>1.5613127999999998</v>
      </c>
    </row>
    <row r="3203" spans="1:3" x14ac:dyDescent="0.3">
      <c r="A3203" s="7">
        <v>23930</v>
      </c>
      <c r="B3203">
        <v>424.34300000000002</v>
      </c>
      <c r="C3203">
        <f t="shared" ref="C3203:C3266" si="50">B3203*3600/1000000</f>
        <v>1.5276348</v>
      </c>
    </row>
    <row r="3204" spans="1:3" x14ac:dyDescent="0.3">
      <c r="A3204" s="7">
        <v>23931</v>
      </c>
      <c r="B3204">
        <v>413.76</v>
      </c>
      <c r="C3204">
        <f t="shared" si="50"/>
        <v>1.489536</v>
      </c>
    </row>
    <row r="3205" spans="1:3" x14ac:dyDescent="0.3">
      <c r="A3205" s="7">
        <v>23932</v>
      </c>
      <c r="B3205">
        <v>404.596</v>
      </c>
      <c r="C3205">
        <f t="shared" si="50"/>
        <v>1.4565456000000001</v>
      </c>
    </row>
    <row r="3206" spans="1:3" x14ac:dyDescent="0.3">
      <c r="A3206" s="7">
        <v>23933</v>
      </c>
      <c r="B3206">
        <v>401.99599999999998</v>
      </c>
      <c r="C3206">
        <f t="shared" si="50"/>
        <v>1.4471855999999998</v>
      </c>
    </row>
    <row r="3207" spans="1:3" x14ac:dyDescent="0.3">
      <c r="A3207" s="7">
        <v>23934</v>
      </c>
      <c r="B3207">
        <v>392.96100000000001</v>
      </c>
      <c r="C3207">
        <f t="shared" si="50"/>
        <v>1.4146596</v>
      </c>
    </row>
    <row r="3208" spans="1:3" x14ac:dyDescent="0.3">
      <c r="A3208" s="7">
        <v>23935</v>
      </c>
      <c r="B3208">
        <v>384.01100000000002</v>
      </c>
      <c r="C3208">
        <f t="shared" si="50"/>
        <v>1.3824396000000001</v>
      </c>
    </row>
    <row r="3209" spans="1:3" x14ac:dyDescent="0.3">
      <c r="A3209" s="7">
        <v>23936</v>
      </c>
      <c r="B3209">
        <v>381.47199999999998</v>
      </c>
      <c r="C3209">
        <f t="shared" si="50"/>
        <v>1.3732991999999999</v>
      </c>
    </row>
    <row r="3210" spans="1:3" x14ac:dyDescent="0.3">
      <c r="A3210" s="7">
        <v>23937</v>
      </c>
      <c r="B3210">
        <v>372.65199999999999</v>
      </c>
      <c r="C3210">
        <f t="shared" si="50"/>
        <v>1.3415471999999999</v>
      </c>
    </row>
    <row r="3211" spans="1:3" x14ac:dyDescent="0.3">
      <c r="A3211" s="7">
        <v>23938</v>
      </c>
      <c r="B3211">
        <v>362.68200000000002</v>
      </c>
      <c r="C3211">
        <f t="shared" si="50"/>
        <v>1.3056551999999999</v>
      </c>
    </row>
    <row r="3212" spans="1:3" x14ac:dyDescent="0.3">
      <c r="A3212" s="7">
        <v>23939</v>
      </c>
      <c r="B3212">
        <v>354.05399999999997</v>
      </c>
      <c r="C3212">
        <f t="shared" si="50"/>
        <v>1.2745944</v>
      </c>
    </row>
    <row r="3213" spans="1:3" x14ac:dyDescent="0.3">
      <c r="A3213" s="7">
        <v>23940</v>
      </c>
      <c r="B3213">
        <v>351.608</v>
      </c>
      <c r="C3213">
        <f t="shared" si="50"/>
        <v>1.2657887999999999</v>
      </c>
    </row>
    <row r="3214" spans="1:3" x14ac:dyDescent="0.3">
      <c r="A3214" s="7">
        <v>23941</v>
      </c>
      <c r="B3214">
        <v>343.11200000000002</v>
      </c>
      <c r="C3214">
        <f t="shared" si="50"/>
        <v>1.2352032000000002</v>
      </c>
    </row>
    <row r="3215" spans="1:3" x14ac:dyDescent="0.3">
      <c r="A3215" s="7">
        <v>23942</v>
      </c>
      <c r="B3215">
        <v>334.70100000000002</v>
      </c>
      <c r="C3215">
        <f t="shared" si="50"/>
        <v>1.2049236000000001</v>
      </c>
    </row>
    <row r="3216" spans="1:3" x14ac:dyDescent="0.3">
      <c r="A3216" s="7">
        <v>23943</v>
      </c>
      <c r="B3216">
        <v>332.31700000000001</v>
      </c>
      <c r="C3216">
        <f t="shared" si="50"/>
        <v>1.1963412</v>
      </c>
    </row>
    <row r="3217" spans="1:3" x14ac:dyDescent="0.3">
      <c r="A3217" s="7">
        <v>23944</v>
      </c>
      <c r="B3217">
        <v>324.03800000000001</v>
      </c>
      <c r="C3217">
        <f t="shared" si="50"/>
        <v>1.1665368</v>
      </c>
    </row>
    <row r="3218" spans="1:3" x14ac:dyDescent="0.3">
      <c r="A3218" s="7">
        <v>23945</v>
      </c>
      <c r="B3218">
        <v>315.84399999999999</v>
      </c>
      <c r="C3218">
        <f t="shared" si="50"/>
        <v>1.1370384</v>
      </c>
    </row>
    <row r="3219" spans="1:3" x14ac:dyDescent="0.3">
      <c r="A3219" s="7">
        <v>23946</v>
      </c>
      <c r="B3219">
        <v>313.52199999999999</v>
      </c>
      <c r="C3219">
        <f t="shared" si="50"/>
        <v>1.1286791999999999</v>
      </c>
    </row>
    <row r="3220" spans="1:3" x14ac:dyDescent="0.3">
      <c r="A3220" s="7">
        <v>23947</v>
      </c>
      <c r="B3220">
        <v>305.46199999999999</v>
      </c>
      <c r="C3220">
        <f t="shared" si="50"/>
        <v>1.0996632</v>
      </c>
    </row>
    <row r="3221" spans="1:3" x14ac:dyDescent="0.3">
      <c r="A3221" s="7">
        <v>23948</v>
      </c>
      <c r="B3221">
        <v>297.48700000000002</v>
      </c>
      <c r="C3221">
        <f t="shared" si="50"/>
        <v>1.0709532000000002</v>
      </c>
    </row>
    <row r="3222" spans="1:3" x14ac:dyDescent="0.3">
      <c r="A3222" s="7">
        <v>23949</v>
      </c>
      <c r="B3222">
        <v>295.22800000000001</v>
      </c>
      <c r="C3222">
        <f t="shared" si="50"/>
        <v>1.0628208000000001</v>
      </c>
    </row>
    <row r="3223" spans="1:3" x14ac:dyDescent="0.3">
      <c r="A3223" s="7">
        <v>23950</v>
      </c>
      <c r="B3223">
        <v>287.387</v>
      </c>
      <c r="C3223">
        <f t="shared" si="50"/>
        <v>1.0345932</v>
      </c>
    </row>
    <row r="3224" spans="1:3" x14ac:dyDescent="0.3">
      <c r="A3224" s="7">
        <v>23951</v>
      </c>
      <c r="B3224">
        <v>279.63200000000001</v>
      </c>
      <c r="C3224">
        <f t="shared" si="50"/>
        <v>1.0066752000000001</v>
      </c>
    </row>
    <row r="3225" spans="1:3" x14ac:dyDescent="0.3">
      <c r="A3225" s="7">
        <v>23952</v>
      </c>
      <c r="B3225">
        <v>277.43599999999998</v>
      </c>
      <c r="C3225">
        <f t="shared" si="50"/>
        <v>0.99876959999999992</v>
      </c>
    </row>
    <row r="3226" spans="1:3" x14ac:dyDescent="0.3">
      <c r="A3226" s="7">
        <v>23953</v>
      </c>
      <c r="B3226">
        <v>270.89400000000001</v>
      </c>
      <c r="C3226">
        <f t="shared" si="50"/>
        <v>0.97521840000000004</v>
      </c>
    </row>
    <row r="3227" spans="1:3" x14ac:dyDescent="0.3">
      <c r="A3227" s="7">
        <v>23954</v>
      </c>
      <c r="B3227">
        <v>268.72899999999998</v>
      </c>
      <c r="C3227">
        <f t="shared" si="50"/>
        <v>0.96742439999999996</v>
      </c>
    </row>
    <row r="3228" spans="1:3" x14ac:dyDescent="0.3">
      <c r="A3228" s="7">
        <v>23955</v>
      </c>
      <c r="B3228">
        <v>260.86700000000002</v>
      </c>
      <c r="C3228">
        <f t="shared" si="50"/>
        <v>0.9391212000000001</v>
      </c>
    </row>
    <row r="3229" spans="1:3" x14ac:dyDescent="0.3">
      <c r="A3229" s="7">
        <v>23956</v>
      </c>
      <c r="B3229">
        <v>251.34899999999999</v>
      </c>
      <c r="C3229">
        <f t="shared" si="50"/>
        <v>0.90485639999999989</v>
      </c>
    </row>
    <row r="3230" spans="1:3" x14ac:dyDescent="0.3">
      <c r="A3230" s="7">
        <v>23957</v>
      </c>
      <c r="B3230">
        <v>248.90600000000001</v>
      </c>
      <c r="C3230">
        <f t="shared" si="50"/>
        <v>0.89606160000000001</v>
      </c>
    </row>
    <row r="3231" spans="1:3" x14ac:dyDescent="0.3">
      <c r="A3231" s="7">
        <v>23958</v>
      </c>
      <c r="B3231">
        <v>242.68199999999999</v>
      </c>
      <c r="C3231">
        <f t="shared" si="50"/>
        <v>0.87365519999999997</v>
      </c>
    </row>
    <row r="3232" spans="1:3" x14ac:dyDescent="0.3">
      <c r="A3232" s="7">
        <v>23959</v>
      </c>
      <c r="B3232">
        <v>240.62299999999999</v>
      </c>
      <c r="C3232">
        <f t="shared" si="50"/>
        <v>0.86624279999999998</v>
      </c>
    </row>
    <row r="3233" spans="1:3" x14ac:dyDescent="0.3">
      <c r="A3233" s="7">
        <v>23960</v>
      </c>
      <c r="B3233">
        <v>234.495</v>
      </c>
      <c r="C3233">
        <f t="shared" si="50"/>
        <v>0.84418199999999999</v>
      </c>
    </row>
    <row r="3234" spans="1:3" x14ac:dyDescent="0.3">
      <c r="A3234" s="7">
        <v>23961</v>
      </c>
      <c r="B3234">
        <v>232.46799999999999</v>
      </c>
      <c r="C3234">
        <f t="shared" si="50"/>
        <v>0.83688479999999998</v>
      </c>
    </row>
    <row r="3235" spans="1:3" x14ac:dyDescent="0.3">
      <c r="A3235" s="7">
        <v>23962</v>
      </c>
      <c r="B3235">
        <v>226.43600000000001</v>
      </c>
      <c r="C3235">
        <f t="shared" si="50"/>
        <v>0.81516959999999994</v>
      </c>
    </row>
    <row r="3236" spans="1:3" x14ac:dyDescent="0.3">
      <c r="A3236" s="7">
        <v>23963</v>
      </c>
      <c r="B3236">
        <v>224.441</v>
      </c>
      <c r="C3236">
        <f t="shared" si="50"/>
        <v>0.80798760000000003</v>
      </c>
    </row>
    <row r="3237" spans="1:3" x14ac:dyDescent="0.3">
      <c r="A3237" s="7">
        <v>23964</v>
      </c>
      <c r="B3237">
        <v>218.505</v>
      </c>
      <c r="C3237">
        <f t="shared" si="50"/>
        <v>0.78661800000000004</v>
      </c>
    </row>
    <row r="3238" spans="1:3" x14ac:dyDescent="0.3">
      <c r="A3238" s="7">
        <v>23965</v>
      </c>
      <c r="B3238">
        <v>216.54300000000001</v>
      </c>
      <c r="C3238">
        <f t="shared" si="50"/>
        <v>0.77955479999999999</v>
      </c>
    </row>
    <row r="3239" spans="1:3" x14ac:dyDescent="0.3">
      <c r="A3239" s="7">
        <v>23966</v>
      </c>
      <c r="B3239">
        <v>210.70400000000001</v>
      </c>
      <c r="C3239">
        <f t="shared" si="50"/>
        <v>0.75853440000000005</v>
      </c>
    </row>
    <row r="3240" spans="1:3" x14ac:dyDescent="0.3">
      <c r="A3240" s="7">
        <v>23967</v>
      </c>
      <c r="B3240">
        <v>208.774</v>
      </c>
      <c r="C3240">
        <f t="shared" si="50"/>
        <v>0.75158639999999999</v>
      </c>
    </row>
    <row r="3241" spans="1:3" x14ac:dyDescent="0.3">
      <c r="A3241" s="7">
        <v>23968</v>
      </c>
      <c r="B3241">
        <v>203.03200000000001</v>
      </c>
      <c r="C3241">
        <f t="shared" si="50"/>
        <v>0.7309152000000001</v>
      </c>
    </row>
    <row r="3242" spans="1:3" x14ac:dyDescent="0.3">
      <c r="A3242" s="7">
        <v>23969</v>
      </c>
      <c r="B3242">
        <v>201.13399999999999</v>
      </c>
      <c r="C3242">
        <f t="shared" si="50"/>
        <v>0.7240823999999999</v>
      </c>
    </row>
    <row r="3243" spans="1:3" x14ac:dyDescent="0.3">
      <c r="A3243" s="7">
        <v>23970</v>
      </c>
      <c r="B3243">
        <v>195.49</v>
      </c>
      <c r="C3243">
        <f t="shared" si="50"/>
        <v>0.70376399999999995</v>
      </c>
    </row>
    <row r="3244" spans="1:3" x14ac:dyDescent="0.3">
      <c r="A3244" s="7">
        <v>23971</v>
      </c>
      <c r="B3244">
        <v>193.625</v>
      </c>
      <c r="C3244">
        <f t="shared" si="50"/>
        <v>0.69704999999999995</v>
      </c>
    </row>
    <row r="3245" spans="1:3" x14ac:dyDescent="0.3">
      <c r="A3245" s="7">
        <v>23972</v>
      </c>
      <c r="B3245">
        <v>188.078</v>
      </c>
      <c r="C3245">
        <f t="shared" si="50"/>
        <v>0.67708080000000004</v>
      </c>
    </row>
    <row r="3246" spans="1:3" x14ac:dyDescent="0.3">
      <c r="A3246" s="7">
        <v>23973</v>
      </c>
      <c r="B3246">
        <v>187.15799999999999</v>
      </c>
      <c r="C3246">
        <f t="shared" si="50"/>
        <v>0.67376879999999995</v>
      </c>
    </row>
    <row r="3247" spans="1:3" x14ac:dyDescent="0.3">
      <c r="A3247" s="7">
        <v>23974</v>
      </c>
      <c r="B3247">
        <v>186.24600000000001</v>
      </c>
      <c r="C3247">
        <f t="shared" si="50"/>
        <v>0.67048560000000001</v>
      </c>
    </row>
    <row r="3248" spans="1:3" x14ac:dyDescent="0.3">
      <c r="A3248" s="7">
        <v>23975</v>
      </c>
      <c r="B3248">
        <v>180.797</v>
      </c>
      <c r="C3248">
        <f t="shared" si="50"/>
        <v>0.65086919999999993</v>
      </c>
    </row>
    <row r="3249" spans="1:3" x14ac:dyDescent="0.3">
      <c r="A3249" s="7">
        <v>23976</v>
      </c>
      <c r="B3249">
        <v>179.893</v>
      </c>
      <c r="C3249">
        <f t="shared" si="50"/>
        <v>0.64761480000000005</v>
      </c>
    </row>
    <row r="3250" spans="1:3" x14ac:dyDescent="0.3">
      <c r="A3250" s="7">
        <v>23977</v>
      </c>
      <c r="B3250">
        <v>178.99700000000001</v>
      </c>
      <c r="C3250">
        <f t="shared" si="50"/>
        <v>0.64438920000000011</v>
      </c>
    </row>
    <row r="3251" spans="1:3" x14ac:dyDescent="0.3">
      <c r="A3251" s="7">
        <v>23978</v>
      </c>
      <c r="B3251">
        <v>173.64699999999999</v>
      </c>
      <c r="C3251">
        <f t="shared" si="50"/>
        <v>0.62512919999999994</v>
      </c>
    </row>
    <row r="3252" spans="1:3" x14ac:dyDescent="0.3">
      <c r="A3252" s="7">
        <v>23979</v>
      </c>
      <c r="B3252">
        <v>172.76</v>
      </c>
      <c r="C3252">
        <f t="shared" si="50"/>
        <v>0.62193600000000004</v>
      </c>
    </row>
    <row r="3253" spans="1:3" x14ac:dyDescent="0.3">
      <c r="A3253" s="7">
        <v>23980</v>
      </c>
      <c r="B3253">
        <v>171.88</v>
      </c>
      <c r="C3253">
        <f t="shared" si="50"/>
        <v>0.61876799999999998</v>
      </c>
    </row>
    <row r="3254" spans="1:3" x14ac:dyDescent="0.3">
      <c r="A3254" s="7">
        <v>23981</v>
      </c>
      <c r="B3254">
        <v>166.62899999999999</v>
      </c>
      <c r="C3254">
        <f t="shared" si="50"/>
        <v>0.59986440000000008</v>
      </c>
    </row>
    <row r="3255" spans="1:3" x14ac:dyDescent="0.3">
      <c r="A3255" s="7">
        <v>23982</v>
      </c>
      <c r="B3255">
        <v>165.75800000000001</v>
      </c>
      <c r="C3255">
        <f t="shared" si="50"/>
        <v>0.59672880000000006</v>
      </c>
    </row>
    <row r="3256" spans="1:3" x14ac:dyDescent="0.3">
      <c r="A3256" s="7">
        <v>23983</v>
      </c>
      <c r="B3256">
        <v>164.89500000000001</v>
      </c>
      <c r="C3256">
        <f t="shared" si="50"/>
        <v>0.59362199999999998</v>
      </c>
    </row>
    <row r="3257" spans="1:3" x14ac:dyDescent="0.3">
      <c r="A3257" s="7">
        <v>23984</v>
      </c>
      <c r="B3257">
        <v>159.74299999999999</v>
      </c>
      <c r="C3257">
        <f t="shared" si="50"/>
        <v>0.57507479999999989</v>
      </c>
    </row>
    <row r="3258" spans="1:3" x14ac:dyDescent="0.3">
      <c r="A3258" s="7">
        <v>23985</v>
      </c>
      <c r="B3258">
        <v>158.042</v>
      </c>
      <c r="C3258">
        <f t="shared" si="50"/>
        <v>0.56895119999999999</v>
      </c>
    </row>
    <row r="3259" spans="1:3" x14ac:dyDescent="0.3">
      <c r="A3259" s="7">
        <v>23986</v>
      </c>
      <c r="B3259">
        <v>152.99</v>
      </c>
      <c r="C3259">
        <f t="shared" si="50"/>
        <v>0.55076400000000003</v>
      </c>
    </row>
    <row r="3260" spans="1:3" x14ac:dyDescent="0.3">
      <c r="A3260" s="7">
        <v>23987</v>
      </c>
      <c r="B3260">
        <v>152.15199999999999</v>
      </c>
      <c r="C3260">
        <f t="shared" si="50"/>
        <v>0.54774719999999999</v>
      </c>
    </row>
    <row r="3261" spans="1:3" x14ac:dyDescent="0.3">
      <c r="A3261" s="7">
        <v>23988</v>
      </c>
      <c r="B3261">
        <v>151.322</v>
      </c>
      <c r="C3261">
        <f t="shared" si="50"/>
        <v>0.5447592</v>
      </c>
    </row>
    <row r="3262" spans="1:3" x14ac:dyDescent="0.3">
      <c r="A3262" s="7">
        <v>23989</v>
      </c>
      <c r="B3262">
        <v>146.369</v>
      </c>
      <c r="C3262">
        <f t="shared" si="50"/>
        <v>0.52692840000000007</v>
      </c>
    </row>
    <row r="3263" spans="1:3" x14ac:dyDescent="0.3">
      <c r="A3263" s="7">
        <v>23990</v>
      </c>
      <c r="B3263">
        <v>145.548</v>
      </c>
      <c r="C3263">
        <f t="shared" si="50"/>
        <v>0.52397280000000002</v>
      </c>
    </row>
    <row r="3264" spans="1:3" x14ac:dyDescent="0.3">
      <c r="A3264" s="7">
        <v>23991</v>
      </c>
      <c r="B3264">
        <v>145.548</v>
      </c>
      <c r="C3264">
        <f t="shared" si="50"/>
        <v>0.52397280000000002</v>
      </c>
    </row>
    <row r="3265" spans="1:3" x14ac:dyDescent="0.3">
      <c r="A3265" s="7">
        <v>23992</v>
      </c>
      <c r="B3265">
        <v>145.548</v>
      </c>
      <c r="C3265">
        <f t="shared" si="50"/>
        <v>0.52397280000000002</v>
      </c>
    </row>
    <row r="3266" spans="1:3" x14ac:dyDescent="0.3">
      <c r="A3266" s="7">
        <v>23993</v>
      </c>
      <c r="B3266">
        <v>145.548</v>
      </c>
      <c r="C3266">
        <f t="shared" si="50"/>
        <v>0.52397280000000002</v>
      </c>
    </row>
    <row r="3267" spans="1:3" x14ac:dyDescent="0.3">
      <c r="A3267" s="7">
        <v>23994</v>
      </c>
      <c r="B3267">
        <v>144.73500000000001</v>
      </c>
      <c r="C3267">
        <f t="shared" ref="C3267:C3330" si="51">B3267*3600/1000000</f>
        <v>0.52104600000000001</v>
      </c>
    </row>
    <row r="3268" spans="1:3" x14ac:dyDescent="0.3">
      <c r="A3268" s="7">
        <v>23995</v>
      </c>
      <c r="B3268">
        <v>139.88300000000001</v>
      </c>
      <c r="C3268">
        <f t="shared" si="51"/>
        <v>0.50357879999999999</v>
      </c>
    </row>
    <row r="3269" spans="1:3" x14ac:dyDescent="0.3">
      <c r="A3269" s="7">
        <v>23996</v>
      </c>
      <c r="B3269">
        <v>139.078</v>
      </c>
      <c r="C3269">
        <f t="shared" si="51"/>
        <v>0.50068080000000004</v>
      </c>
    </row>
    <row r="3270" spans="1:3" x14ac:dyDescent="0.3">
      <c r="A3270" s="7">
        <v>23997</v>
      </c>
      <c r="B3270">
        <v>138.28200000000001</v>
      </c>
      <c r="C3270">
        <f t="shared" si="51"/>
        <v>0.49781520000000001</v>
      </c>
    </row>
    <row r="3271" spans="1:3" x14ac:dyDescent="0.3">
      <c r="A3271" s="7">
        <v>23998</v>
      </c>
      <c r="B3271">
        <v>133.53</v>
      </c>
      <c r="C3271">
        <f t="shared" si="51"/>
        <v>0.48070800000000002</v>
      </c>
    </row>
    <row r="3272" spans="1:3" x14ac:dyDescent="0.3">
      <c r="A3272" s="7">
        <v>23999</v>
      </c>
      <c r="B3272">
        <v>132.74299999999999</v>
      </c>
      <c r="C3272">
        <f t="shared" si="51"/>
        <v>0.47787479999999999</v>
      </c>
    </row>
    <row r="3273" spans="1:3" x14ac:dyDescent="0.3">
      <c r="A3273" s="7">
        <v>24000</v>
      </c>
      <c r="B3273">
        <v>132.74299999999999</v>
      </c>
      <c r="C3273">
        <f t="shared" si="51"/>
        <v>0.47787479999999999</v>
      </c>
    </row>
    <row r="3274" spans="1:3" x14ac:dyDescent="0.3">
      <c r="A3274" s="7">
        <v>24001</v>
      </c>
      <c r="B3274">
        <v>132.74299999999999</v>
      </c>
      <c r="C3274">
        <f t="shared" si="51"/>
        <v>0.47787479999999999</v>
      </c>
    </row>
    <row r="3275" spans="1:3" x14ac:dyDescent="0.3">
      <c r="A3275" s="7">
        <v>24002</v>
      </c>
      <c r="B3275">
        <v>132.74299999999999</v>
      </c>
      <c r="C3275">
        <f t="shared" si="51"/>
        <v>0.47787479999999999</v>
      </c>
    </row>
    <row r="3276" spans="1:3" x14ac:dyDescent="0.3">
      <c r="A3276" s="7">
        <v>24003</v>
      </c>
      <c r="B3276">
        <v>131.96299999999999</v>
      </c>
      <c r="C3276">
        <f t="shared" si="51"/>
        <v>0.47506680000000001</v>
      </c>
    </row>
    <row r="3277" spans="1:3" x14ac:dyDescent="0.3">
      <c r="A3277" s="7">
        <v>24004</v>
      </c>
      <c r="B3277">
        <v>127.313</v>
      </c>
      <c r="C3277">
        <f t="shared" si="51"/>
        <v>0.45832679999999998</v>
      </c>
    </row>
    <row r="3278" spans="1:3" x14ac:dyDescent="0.3">
      <c r="A3278" s="7">
        <v>24005</v>
      </c>
      <c r="B3278">
        <v>125.78</v>
      </c>
      <c r="C3278">
        <f t="shared" si="51"/>
        <v>0.45280799999999999</v>
      </c>
    </row>
    <row r="3279" spans="1:3" x14ac:dyDescent="0.3">
      <c r="A3279" s="7">
        <v>24006</v>
      </c>
      <c r="B3279">
        <v>121.23099999999999</v>
      </c>
      <c r="C3279">
        <f t="shared" si="51"/>
        <v>0.43643159999999998</v>
      </c>
    </row>
    <row r="3280" spans="1:3" x14ac:dyDescent="0.3">
      <c r="A3280" s="7">
        <v>24007</v>
      </c>
      <c r="B3280">
        <v>120.477</v>
      </c>
      <c r="C3280">
        <f t="shared" si="51"/>
        <v>0.43371720000000002</v>
      </c>
    </row>
    <row r="3281" spans="1:3" x14ac:dyDescent="0.3">
      <c r="A3281" s="7">
        <v>24008</v>
      </c>
      <c r="B3281">
        <v>120.477</v>
      </c>
      <c r="C3281">
        <f t="shared" si="51"/>
        <v>0.43371720000000002</v>
      </c>
    </row>
    <row r="3282" spans="1:3" x14ac:dyDescent="0.3">
      <c r="A3282" s="7">
        <v>24009</v>
      </c>
      <c r="B3282">
        <v>120.477</v>
      </c>
      <c r="C3282">
        <f t="shared" si="51"/>
        <v>0.43371720000000002</v>
      </c>
    </row>
    <row r="3283" spans="1:3" x14ac:dyDescent="0.3">
      <c r="A3283" s="7">
        <v>24010</v>
      </c>
      <c r="B3283">
        <v>119.73099999999999</v>
      </c>
      <c r="C3283">
        <f t="shared" si="51"/>
        <v>0.43103159999999996</v>
      </c>
    </row>
    <row r="3284" spans="1:3" x14ac:dyDescent="0.3">
      <c r="A3284" s="7">
        <v>24011</v>
      </c>
      <c r="B3284">
        <v>115.285</v>
      </c>
      <c r="C3284">
        <f t="shared" si="51"/>
        <v>0.41502600000000001</v>
      </c>
    </row>
    <row r="3285" spans="1:3" x14ac:dyDescent="0.3">
      <c r="A3285" s="7">
        <v>24012</v>
      </c>
      <c r="B3285">
        <v>114.548</v>
      </c>
      <c r="C3285">
        <f t="shared" si="51"/>
        <v>0.41237279999999998</v>
      </c>
    </row>
    <row r="3286" spans="1:3" x14ac:dyDescent="0.3">
      <c r="A3286" s="7">
        <v>24013</v>
      </c>
      <c r="B3286">
        <v>113.819</v>
      </c>
      <c r="C3286">
        <f t="shared" si="51"/>
        <v>0.40974840000000001</v>
      </c>
    </row>
    <row r="3287" spans="1:3" x14ac:dyDescent="0.3">
      <c r="A3287" s="7">
        <v>24014</v>
      </c>
      <c r="B3287">
        <v>109.47499999999999</v>
      </c>
      <c r="C3287">
        <f t="shared" si="51"/>
        <v>0.39411000000000002</v>
      </c>
    </row>
    <row r="3288" spans="1:3" x14ac:dyDescent="0.3">
      <c r="A3288" s="7">
        <v>24015</v>
      </c>
      <c r="B3288">
        <v>108.755</v>
      </c>
      <c r="C3288">
        <f t="shared" si="51"/>
        <v>0.39151799999999998</v>
      </c>
    </row>
    <row r="3289" spans="1:3" x14ac:dyDescent="0.3">
      <c r="A3289" s="7">
        <v>24016</v>
      </c>
      <c r="B3289">
        <v>108.755</v>
      </c>
      <c r="C3289">
        <f t="shared" si="51"/>
        <v>0.39151799999999998</v>
      </c>
    </row>
    <row r="3290" spans="1:3" x14ac:dyDescent="0.3">
      <c r="A3290" s="7">
        <v>24017</v>
      </c>
      <c r="B3290">
        <v>108.755</v>
      </c>
      <c r="C3290">
        <f t="shared" si="51"/>
        <v>0.39151799999999998</v>
      </c>
    </row>
    <row r="3291" spans="1:3" x14ac:dyDescent="0.3">
      <c r="A3291" s="7">
        <v>24018</v>
      </c>
      <c r="B3291">
        <v>108.755</v>
      </c>
      <c r="C3291">
        <f t="shared" si="51"/>
        <v>0.39151799999999998</v>
      </c>
    </row>
    <row r="3292" spans="1:3" x14ac:dyDescent="0.3">
      <c r="A3292" s="7">
        <v>24019</v>
      </c>
      <c r="B3292">
        <v>107.809</v>
      </c>
      <c r="C3292">
        <f t="shared" si="51"/>
        <v>0.38811239999999997</v>
      </c>
    </row>
    <row r="3293" spans="1:3" x14ac:dyDescent="0.3">
      <c r="A3293" s="7">
        <v>24020</v>
      </c>
      <c r="B3293">
        <v>102.176</v>
      </c>
      <c r="C3293">
        <f t="shared" si="51"/>
        <v>0.36783360000000004</v>
      </c>
    </row>
    <row r="3294" spans="1:3" x14ac:dyDescent="0.3">
      <c r="A3294" s="7">
        <v>24021</v>
      </c>
      <c r="B3294">
        <v>101.245</v>
      </c>
      <c r="C3294">
        <f t="shared" si="51"/>
        <v>0.36448199999999997</v>
      </c>
    </row>
    <row r="3295" spans="1:3" x14ac:dyDescent="0.3">
      <c r="A3295" s="7">
        <v>24022</v>
      </c>
      <c r="B3295">
        <v>101.245</v>
      </c>
      <c r="C3295">
        <f t="shared" si="51"/>
        <v>0.36448199999999997</v>
      </c>
    </row>
    <row r="3296" spans="1:3" x14ac:dyDescent="0.3">
      <c r="A3296" s="7">
        <v>24023</v>
      </c>
      <c r="B3296">
        <v>101.245</v>
      </c>
      <c r="C3296">
        <f t="shared" si="51"/>
        <v>0.36448199999999997</v>
      </c>
    </row>
    <row r="3297" spans="1:3" x14ac:dyDescent="0.3">
      <c r="A3297" s="7">
        <v>24024</v>
      </c>
      <c r="B3297">
        <v>101.245</v>
      </c>
      <c r="C3297">
        <f t="shared" si="51"/>
        <v>0.36448199999999997</v>
      </c>
    </row>
    <row r="3298" spans="1:3" x14ac:dyDescent="0.3">
      <c r="A3298" s="7">
        <v>24025</v>
      </c>
      <c r="B3298">
        <v>101.245</v>
      </c>
      <c r="C3298">
        <f t="shared" si="51"/>
        <v>0.36448199999999997</v>
      </c>
    </row>
    <row r="3299" spans="1:3" x14ac:dyDescent="0.3">
      <c r="A3299" s="7">
        <v>24026</v>
      </c>
      <c r="B3299">
        <v>101.245</v>
      </c>
      <c r="C3299">
        <f t="shared" si="51"/>
        <v>0.36448199999999997</v>
      </c>
    </row>
    <row r="3300" spans="1:3" x14ac:dyDescent="0.3">
      <c r="A3300" s="7">
        <v>24027</v>
      </c>
      <c r="B3300">
        <v>101.245</v>
      </c>
      <c r="C3300">
        <f t="shared" si="51"/>
        <v>0.36448199999999997</v>
      </c>
    </row>
    <row r="3301" spans="1:3" x14ac:dyDescent="0.3">
      <c r="A3301" s="7">
        <v>24028</v>
      </c>
      <c r="B3301">
        <v>101.245</v>
      </c>
      <c r="C3301">
        <f t="shared" si="51"/>
        <v>0.36448199999999997</v>
      </c>
    </row>
    <row r="3302" spans="1:3" x14ac:dyDescent="0.3">
      <c r="A3302" s="7">
        <v>24029</v>
      </c>
      <c r="B3302">
        <v>101.245</v>
      </c>
      <c r="C3302">
        <f t="shared" si="51"/>
        <v>0.36448199999999997</v>
      </c>
    </row>
    <row r="3303" spans="1:3" x14ac:dyDescent="0.3">
      <c r="A3303" s="7">
        <v>24030</v>
      </c>
      <c r="B3303">
        <v>100.557</v>
      </c>
      <c r="C3303">
        <f t="shared" si="51"/>
        <v>0.36200520000000003</v>
      </c>
    </row>
    <row r="3304" spans="1:3" x14ac:dyDescent="0.3">
      <c r="A3304" s="7">
        <v>24031</v>
      </c>
      <c r="B3304">
        <v>95.783000000000001</v>
      </c>
      <c r="C3304">
        <f t="shared" si="51"/>
        <v>0.34481879999999998</v>
      </c>
    </row>
    <row r="3305" spans="1:3" x14ac:dyDescent="0.3">
      <c r="A3305" s="7">
        <v>24032</v>
      </c>
      <c r="B3305">
        <v>91.103999999999999</v>
      </c>
      <c r="C3305">
        <f t="shared" si="51"/>
        <v>0.3279744</v>
      </c>
    </row>
    <row r="3306" spans="1:3" x14ac:dyDescent="0.3">
      <c r="A3306" s="7">
        <v>24033</v>
      </c>
      <c r="B3306">
        <v>90.441999999999993</v>
      </c>
      <c r="C3306">
        <f t="shared" si="51"/>
        <v>0.32559119999999997</v>
      </c>
    </row>
    <row r="3307" spans="1:3" x14ac:dyDescent="0.3">
      <c r="A3307" s="7">
        <v>24034</v>
      </c>
      <c r="B3307">
        <v>90.441999999999993</v>
      </c>
      <c r="C3307">
        <f t="shared" si="51"/>
        <v>0.32559119999999997</v>
      </c>
    </row>
    <row r="3308" spans="1:3" x14ac:dyDescent="0.3">
      <c r="A3308" s="7">
        <v>24035</v>
      </c>
      <c r="B3308">
        <v>90.441999999999993</v>
      </c>
      <c r="C3308">
        <f t="shared" si="51"/>
        <v>0.32559119999999997</v>
      </c>
    </row>
    <row r="3309" spans="1:3" x14ac:dyDescent="0.3">
      <c r="A3309" s="7">
        <v>24036</v>
      </c>
      <c r="B3309">
        <v>90.441999999999993</v>
      </c>
      <c r="C3309">
        <f t="shared" si="51"/>
        <v>0.32559119999999997</v>
      </c>
    </row>
    <row r="3310" spans="1:3" x14ac:dyDescent="0.3">
      <c r="A3310" s="7">
        <v>24037</v>
      </c>
      <c r="B3310">
        <v>90.441999999999993</v>
      </c>
      <c r="C3310">
        <f t="shared" si="51"/>
        <v>0.32559119999999997</v>
      </c>
    </row>
    <row r="3311" spans="1:3" x14ac:dyDescent="0.3">
      <c r="A3311" s="7">
        <v>24038</v>
      </c>
      <c r="B3311">
        <v>90.441999999999993</v>
      </c>
      <c r="C3311">
        <f t="shared" si="51"/>
        <v>0.32559119999999997</v>
      </c>
    </row>
    <row r="3312" spans="1:3" x14ac:dyDescent="0.3">
      <c r="A3312" s="7">
        <v>24039</v>
      </c>
      <c r="B3312">
        <v>90.441999999999993</v>
      </c>
      <c r="C3312">
        <f t="shared" si="51"/>
        <v>0.32559119999999997</v>
      </c>
    </row>
    <row r="3313" spans="1:3" x14ac:dyDescent="0.3">
      <c r="A3313" s="7">
        <v>24040</v>
      </c>
      <c r="B3313">
        <v>90.441999999999993</v>
      </c>
      <c r="C3313">
        <f t="shared" si="51"/>
        <v>0.32559119999999997</v>
      </c>
    </row>
    <row r="3314" spans="1:3" x14ac:dyDescent="0.3">
      <c r="A3314" s="7">
        <v>24041</v>
      </c>
      <c r="B3314">
        <v>89.787999999999997</v>
      </c>
      <c r="C3314">
        <f t="shared" si="51"/>
        <v>0.32323679999999999</v>
      </c>
    </row>
    <row r="3315" spans="1:3" x14ac:dyDescent="0.3">
      <c r="A3315" s="7">
        <v>24042</v>
      </c>
      <c r="B3315">
        <v>85.893000000000001</v>
      </c>
      <c r="C3315">
        <f t="shared" si="51"/>
        <v>0.30921480000000001</v>
      </c>
    </row>
    <row r="3316" spans="1:3" x14ac:dyDescent="0.3">
      <c r="A3316" s="7">
        <v>24043</v>
      </c>
      <c r="B3316">
        <v>85.248999999999995</v>
      </c>
      <c r="C3316">
        <f t="shared" si="51"/>
        <v>0.30689639999999996</v>
      </c>
    </row>
    <row r="3317" spans="1:3" x14ac:dyDescent="0.3">
      <c r="A3317" s="7">
        <v>24044</v>
      </c>
      <c r="B3317">
        <v>85.248999999999995</v>
      </c>
      <c r="C3317">
        <f t="shared" si="51"/>
        <v>0.30689639999999996</v>
      </c>
    </row>
    <row r="3318" spans="1:3" x14ac:dyDescent="0.3">
      <c r="A3318" s="7">
        <v>24045</v>
      </c>
      <c r="B3318">
        <v>85.248999999999995</v>
      </c>
      <c r="C3318">
        <f t="shared" si="51"/>
        <v>0.30689639999999996</v>
      </c>
    </row>
    <row r="3319" spans="1:3" x14ac:dyDescent="0.3">
      <c r="A3319" s="7">
        <v>24046</v>
      </c>
      <c r="B3319">
        <v>85.248999999999995</v>
      </c>
      <c r="C3319">
        <f t="shared" si="51"/>
        <v>0.30689639999999996</v>
      </c>
    </row>
    <row r="3320" spans="1:3" x14ac:dyDescent="0.3">
      <c r="A3320" s="7">
        <v>24047</v>
      </c>
      <c r="B3320">
        <v>85.248999999999995</v>
      </c>
      <c r="C3320">
        <f t="shared" si="51"/>
        <v>0.30689639999999996</v>
      </c>
    </row>
    <row r="3321" spans="1:3" x14ac:dyDescent="0.3">
      <c r="A3321" s="7">
        <v>24048</v>
      </c>
      <c r="B3321">
        <v>85.248999999999995</v>
      </c>
      <c r="C3321">
        <f t="shared" si="51"/>
        <v>0.30689639999999996</v>
      </c>
    </row>
    <row r="3322" spans="1:3" x14ac:dyDescent="0.3">
      <c r="A3322" s="7">
        <v>24049</v>
      </c>
      <c r="B3322">
        <v>85.248999999999995</v>
      </c>
      <c r="C3322">
        <f t="shared" si="51"/>
        <v>0.30689639999999996</v>
      </c>
    </row>
    <row r="3323" spans="1:3" x14ac:dyDescent="0.3">
      <c r="A3323" s="7">
        <v>24050</v>
      </c>
      <c r="B3323">
        <v>85.248999999999995</v>
      </c>
      <c r="C3323">
        <f t="shared" si="51"/>
        <v>0.30689639999999996</v>
      </c>
    </row>
    <row r="3324" spans="1:3" x14ac:dyDescent="0.3">
      <c r="A3324" s="7">
        <v>24051</v>
      </c>
      <c r="B3324">
        <v>85.248999999999995</v>
      </c>
      <c r="C3324">
        <f t="shared" si="51"/>
        <v>0.30689639999999996</v>
      </c>
    </row>
    <row r="3325" spans="1:3" x14ac:dyDescent="0.3">
      <c r="A3325" s="7">
        <v>24052</v>
      </c>
      <c r="B3325">
        <v>85.248999999999995</v>
      </c>
      <c r="C3325">
        <f t="shared" si="51"/>
        <v>0.30689639999999996</v>
      </c>
    </row>
    <row r="3326" spans="1:3" x14ac:dyDescent="0.3">
      <c r="A3326" s="7">
        <v>24053</v>
      </c>
      <c r="B3326">
        <v>85.248999999999995</v>
      </c>
      <c r="C3326">
        <f t="shared" si="51"/>
        <v>0.30689639999999996</v>
      </c>
    </row>
    <row r="3327" spans="1:3" x14ac:dyDescent="0.3">
      <c r="A3327" s="7">
        <v>24054</v>
      </c>
      <c r="B3327">
        <v>85.248999999999995</v>
      </c>
      <c r="C3327">
        <f t="shared" si="51"/>
        <v>0.30689639999999996</v>
      </c>
    </row>
    <row r="3328" spans="1:3" x14ac:dyDescent="0.3">
      <c r="A3328" s="7">
        <v>24055</v>
      </c>
      <c r="B3328">
        <v>85.248999999999995</v>
      </c>
      <c r="C3328">
        <f t="shared" si="51"/>
        <v>0.30689639999999996</v>
      </c>
    </row>
    <row r="3329" spans="1:3" x14ac:dyDescent="0.3">
      <c r="A3329" s="7">
        <v>24056</v>
      </c>
      <c r="B3329">
        <v>84.613</v>
      </c>
      <c r="C3329">
        <f t="shared" si="51"/>
        <v>0.30460680000000001</v>
      </c>
    </row>
    <row r="3330" spans="1:3" x14ac:dyDescent="0.3">
      <c r="A3330" s="7">
        <v>24057</v>
      </c>
      <c r="B3330">
        <v>80.822999999999993</v>
      </c>
      <c r="C3330">
        <f t="shared" si="51"/>
        <v>0.29096279999999997</v>
      </c>
    </row>
    <row r="3331" spans="1:3" x14ac:dyDescent="0.3">
      <c r="A3331" s="7">
        <v>24058</v>
      </c>
      <c r="B3331">
        <v>80.195999999999998</v>
      </c>
      <c r="C3331">
        <f t="shared" ref="C3331:C3394" si="52">B3331*3600/1000000</f>
        <v>0.28870559999999995</v>
      </c>
    </row>
    <row r="3332" spans="1:3" x14ac:dyDescent="0.3">
      <c r="A3332" s="7">
        <v>24059</v>
      </c>
      <c r="B3332">
        <v>80.822999999999993</v>
      </c>
      <c r="C3332">
        <f t="shared" si="52"/>
        <v>0.29096279999999997</v>
      </c>
    </row>
    <row r="3333" spans="1:3" x14ac:dyDescent="0.3">
      <c r="A3333" s="7">
        <v>24060</v>
      </c>
      <c r="B3333">
        <v>84.613</v>
      </c>
      <c r="C3333">
        <f t="shared" si="52"/>
        <v>0.30460680000000001</v>
      </c>
    </row>
    <row r="3334" spans="1:3" x14ac:dyDescent="0.3">
      <c r="A3334" s="7">
        <v>24061</v>
      </c>
      <c r="B3334">
        <v>85.248999999999995</v>
      </c>
      <c r="C3334">
        <f t="shared" si="52"/>
        <v>0.30689639999999996</v>
      </c>
    </row>
    <row r="3335" spans="1:3" x14ac:dyDescent="0.3">
      <c r="A3335" s="7">
        <v>24062</v>
      </c>
      <c r="B3335">
        <v>85.248999999999995</v>
      </c>
      <c r="C3335">
        <f t="shared" si="52"/>
        <v>0.30689639999999996</v>
      </c>
    </row>
    <row r="3336" spans="1:3" x14ac:dyDescent="0.3">
      <c r="A3336" s="7">
        <v>24063</v>
      </c>
      <c r="B3336">
        <v>84.613</v>
      </c>
      <c r="C3336">
        <f t="shared" si="52"/>
        <v>0.30460680000000001</v>
      </c>
    </row>
    <row r="3337" spans="1:3" x14ac:dyDescent="0.3">
      <c r="A3337" s="7">
        <v>24064</v>
      </c>
      <c r="B3337">
        <v>81.45</v>
      </c>
      <c r="C3337">
        <f t="shared" si="52"/>
        <v>0.29321999999999998</v>
      </c>
    </row>
    <row r="3338" spans="1:3" x14ac:dyDescent="0.3">
      <c r="A3338" s="7">
        <v>24065</v>
      </c>
      <c r="B3338">
        <v>84.613</v>
      </c>
      <c r="C3338">
        <f t="shared" si="52"/>
        <v>0.30460680000000001</v>
      </c>
    </row>
    <row r="3339" spans="1:3" x14ac:dyDescent="0.3">
      <c r="A3339" s="7">
        <v>24066</v>
      </c>
      <c r="B3339">
        <v>85.248999999999995</v>
      </c>
      <c r="C3339">
        <f t="shared" si="52"/>
        <v>0.30689639999999996</v>
      </c>
    </row>
    <row r="3340" spans="1:3" x14ac:dyDescent="0.3">
      <c r="A3340" s="7">
        <v>24067</v>
      </c>
      <c r="B3340">
        <v>85.248999999999995</v>
      </c>
      <c r="C3340">
        <f t="shared" si="52"/>
        <v>0.30689639999999996</v>
      </c>
    </row>
    <row r="3341" spans="1:3" x14ac:dyDescent="0.3">
      <c r="A3341" s="7">
        <v>24068</v>
      </c>
      <c r="B3341">
        <v>85.248999999999995</v>
      </c>
      <c r="C3341">
        <f t="shared" si="52"/>
        <v>0.30689639999999996</v>
      </c>
    </row>
    <row r="3342" spans="1:3" x14ac:dyDescent="0.3">
      <c r="A3342" s="7">
        <v>24069</v>
      </c>
      <c r="B3342">
        <v>85.248999999999995</v>
      </c>
      <c r="C3342">
        <f t="shared" si="52"/>
        <v>0.30689639999999996</v>
      </c>
    </row>
    <row r="3343" spans="1:3" x14ac:dyDescent="0.3">
      <c r="A3343" s="7">
        <v>24070</v>
      </c>
      <c r="B3343">
        <v>85.248999999999995</v>
      </c>
      <c r="C3343">
        <f t="shared" si="52"/>
        <v>0.30689639999999996</v>
      </c>
    </row>
    <row r="3344" spans="1:3" x14ac:dyDescent="0.3">
      <c r="A3344" s="7">
        <v>24071</v>
      </c>
      <c r="B3344">
        <v>85.248999999999995</v>
      </c>
      <c r="C3344">
        <f t="shared" si="52"/>
        <v>0.30689639999999996</v>
      </c>
    </row>
    <row r="3345" spans="1:3" x14ac:dyDescent="0.3">
      <c r="A3345" s="7">
        <v>24072</v>
      </c>
      <c r="B3345">
        <v>85.248999999999995</v>
      </c>
      <c r="C3345">
        <f t="shared" si="52"/>
        <v>0.30689639999999996</v>
      </c>
    </row>
    <row r="3346" spans="1:3" x14ac:dyDescent="0.3">
      <c r="A3346" s="7">
        <v>24073</v>
      </c>
      <c r="B3346">
        <v>85.248999999999995</v>
      </c>
      <c r="C3346">
        <f t="shared" si="52"/>
        <v>0.30689639999999996</v>
      </c>
    </row>
    <row r="3347" spans="1:3" x14ac:dyDescent="0.3">
      <c r="A3347" s="7">
        <v>24074</v>
      </c>
      <c r="B3347">
        <v>84.613</v>
      </c>
      <c r="C3347">
        <f t="shared" si="52"/>
        <v>0.30460680000000001</v>
      </c>
    </row>
    <row r="3348" spans="1:3" x14ac:dyDescent="0.3">
      <c r="A3348" s="7">
        <v>24075</v>
      </c>
      <c r="B3348">
        <v>82.085999999999999</v>
      </c>
      <c r="C3348">
        <f t="shared" si="52"/>
        <v>0.29550959999999998</v>
      </c>
    </row>
    <row r="3349" spans="1:3" x14ac:dyDescent="0.3">
      <c r="A3349" s="7">
        <v>24076</v>
      </c>
      <c r="B3349">
        <v>88.49</v>
      </c>
      <c r="C3349">
        <f t="shared" si="52"/>
        <v>0.31856400000000001</v>
      </c>
    </row>
    <row r="3350" spans="1:3" x14ac:dyDescent="0.3">
      <c r="A3350" s="7">
        <v>24077</v>
      </c>
      <c r="B3350">
        <v>85.893000000000001</v>
      </c>
      <c r="C3350">
        <f t="shared" si="52"/>
        <v>0.30921480000000001</v>
      </c>
    </row>
    <row r="3351" spans="1:3" x14ac:dyDescent="0.3">
      <c r="A3351" s="7">
        <v>24078</v>
      </c>
      <c r="B3351">
        <v>84.613</v>
      </c>
      <c r="C3351">
        <f t="shared" si="52"/>
        <v>0.30460680000000001</v>
      </c>
    </row>
    <row r="3352" spans="1:3" x14ac:dyDescent="0.3">
      <c r="A3352" s="7">
        <v>24079</v>
      </c>
      <c r="B3352">
        <v>80.822999999999993</v>
      </c>
      <c r="C3352">
        <f t="shared" si="52"/>
        <v>0.29096279999999997</v>
      </c>
    </row>
    <row r="3353" spans="1:3" x14ac:dyDescent="0.3">
      <c r="A3353" s="7">
        <v>24080</v>
      </c>
      <c r="B3353">
        <v>81.459000000000003</v>
      </c>
      <c r="C3353">
        <f t="shared" si="52"/>
        <v>0.29325240000000002</v>
      </c>
    </row>
    <row r="3354" spans="1:3" x14ac:dyDescent="0.3">
      <c r="A3354" s="7">
        <v>24081</v>
      </c>
      <c r="B3354">
        <v>89.143000000000001</v>
      </c>
      <c r="C3354">
        <f t="shared" si="52"/>
        <v>0.3209148</v>
      </c>
    </row>
    <row r="3355" spans="1:3" x14ac:dyDescent="0.3">
      <c r="A3355" s="7">
        <v>24082</v>
      </c>
      <c r="B3355">
        <v>91.103999999999999</v>
      </c>
      <c r="C3355">
        <f t="shared" si="52"/>
        <v>0.3279744</v>
      </c>
    </row>
    <row r="3356" spans="1:3" x14ac:dyDescent="0.3">
      <c r="A3356" s="7">
        <v>24083</v>
      </c>
      <c r="B3356">
        <v>94.432000000000002</v>
      </c>
      <c r="C3356">
        <f t="shared" si="52"/>
        <v>0.33995520000000001</v>
      </c>
    </row>
    <row r="3357" spans="1:3" x14ac:dyDescent="0.3">
      <c r="A3357" s="7">
        <v>24084</v>
      </c>
      <c r="B3357">
        <v>91.766000000000005</v>
      </c>
      <c r="C3357">
        <f t="shared" si="52"/>
        <v>0.33035760000000003</v>
      </c>
    </row>
    <row r="3358" spans="1:3" x14ac:dyDescent="0.3">
      <c r="A3358" s="7">
        <v>24085</v>
      </c>
      <c r="B3358">
        <v>95.102999999999994</v>
      </c>
      <c r="C3358">
        <f t="shared" si="52"/>
        <v>0.34237079999999998</v>
      </c>
    </row>
    <row r="3359" spans="1:3" x14ac:dyDescent="0.3">
      <c r="A3359" s="7">
        <v>24086</v>
      </c>
      <c r="B3359">
        <v>95.774000000000001</v>
      </c>
      <c r="C3359">
        <f t="shared" si="52"/>
        <v>0.34478640000000005</v>
      </c>
    </row>
    <row r="3360" spans="1:3" x14ac:dyDescent="0.3">
      <c r="A3360" s="7">
        <v>24087</v>
      </c>
      <c r="B3360">
        <v>96.453999999999994</v>
      </c>
      <c r="C3360">
        <f t="shared" si="52"/>
        <v>0.34723439999999994</v>
      </c>
    </row>
    <row r="3361" spans="1:3" x14ac:dyDescent="0.3">
      <c r="A3361" s="7">
        <v>24088</v>
      </c>
      <c r="B3361">
        <v>100.557</v>
      </c>
      <c r="C3361">
        <f t="shared" si="52"/>
        <v>0.36200520000000003</v>
      </c>
    </row>
    <row r="3362" spans="1:3" x14ac:dyDescent="0.3">
      <c r="A3362" s="7">
        <v>24089</v>
      </c>
      <c r="B3362">
        <v>102.176</v>
      </c>
      <c r="C3362">
        <f t="shared" si="52"/>
        <v>0.36783360000000004</v>
      </c>
    </row>
    <row r="3363" spans="1:3" x14ac:dyDescent="0.3">
      <c r="A3363" s="7">
        <v>24090</v>
      </c>
      <c r="B3363">
        <v>107.809</v>
      </c>
      <c r="C3363">
        <f t="shared" si="52"/>
        <v>0.38811239999999997</v>
      </c>
    </row>
    <row r="3364" spans="1:3" x14ac:dyDescent="0.3">
      <c r="A3364" s="7">
        <v>24091</v>
      </c>
      <c r="B3364">
        <v>109.47499999999999</v>
      </c>
      <c r="C3364">
        <f t="shared" si="52"/>
        <v>0.39411000000000002</v>
      </c>
    </row>
    <row r="3365" spans="1:3" x14ac:dyDescent="0.3">
      <c r="A3365" s="7">
        <v>24092</v>
      </c>
      <c r="B3365">
        <v>114.556</v>
      </c>
      <c r="C3365">
        <f t="shared" si="52"/>
        <v>0.41240159999999998</v>
      </c>
    </row>
    <row r="3366" spans="1:3" x14ac:dyDescent="0.3">
      <c r="A3366" s="7">
        <v>24093</v>
      </c>
      <c r="B3366">
        <v>120.485</v>
      </c>
      <c r="C3366">
        <f t="shared" si="52"/>
        <v>0.43374600000000002</v>
      </c>
    </row>
    <row r="3367" spans="1:3" x14ac:dyDescent="0.3">
      <c r="A3367" s="7">
        <v>24094</v>
      </c>
      <c r="B3367">
        <v>126.551</v>
      </c>
      <c r="C3367">
        <f t="shared" si="52"/>
        <v>0.45558360000000003</v>
      </c>
    </row>
    <row r="3368" spans="1:3" x14ac:dyDescent="0.3">
      <c r="A3368" s="7">
        <v>24095</v>
      </c>
      <c r="B3368">
        <v>131.96299999999999</v>
      </c>
      <c r="C3368">
        <f t="shared" si="52"/>
        <v>0.47506680000000001</v>
      </c>
    </row>
    <row r="3369" spans="1:3" x14ac:dyDescent="0.3">
      <c r="A3369" s="7">
        <v>24096</v>
      </c>
      <c r="B3369">
        <v>132.74299999999999</v>
      </c>
      <c r="C3369">
        <f t="shared" si="52"/>
        <v>0.47787479999999999</v>
      </c>
    </row>
    <row r="3370" spans="1:3" x14ac:dyDescent="0.3">
      <c r="A3370" s="7">
        <v>24097</v>
      </c>
      <c r="B3370">
        <v>132.74299999999999</v>
      </c>
      <c r="C3370">
        <f t="shared" si="52"/>
        <v>0.47787479999999999</v>
      </c>
    </row>
    <row r="3371" spans="1:3" x14ac:dyDescent="0.3">
      <c r="A3371" s="7">
        <v>24098</v>
      </c>
      <c r="B3371">
        <v>132.74299999999999</v>
      </c>
      <c r="C3371">
        <f t="shared" si="52"/>
        <v>0.47787479999999999</v>
      </c>
    </row>
    <row r="3372" spans="1:3" x14ac:dyDescent="0.3">
      <c r="A3372" s="7">
        <v>24099</v>
      </c>
      <c r="B3372">
        <v>132.74299999999999</v>
      </c>
      <c r="C3372">
        <f t="shared" si="52"/>
        <v>0.47787479999999999</v>
      </c>
    </row>
    <row r="3373" spans="1:3" x14ac:dyDescent="0.3">
      <c r="A3373" s="7">
        <v>24100</v>
      </c>
      <c r="B3373">
        <v>132.74299999999999</v>
      </c>
      <c r="C3373">
        <f t="shared" si="52"/>
        <v>0.47787479999999999</v>
      </c>
    </row>
    <row r="3374" spans="1:3" x14ac:dyDescent="0.3">
      <c r="A3374" s="7">
        <v>24101</v>
      </c>
      <c r="B3374">
        <v>132.74299999999999</v>
      </c>
      <c r="C3374">
        <f t="shared" si="52"/>
        <v>0.47787479999999999</v>
      </c>
    </row>
    <row r="3375" spans="1:3" x14ac:dyDescent="0.3">
      <c r="A3375" s="7">
        <v>24102</v>
      </c>
      <c r="B3375">
        <v>133.53</v>
      </c>
      <c r="C3375">
        <f t="shared" si="52"/>
        <v>0.48070800000000002</v>
      </c>
    </row>
    <row r="3376" spans="1:3" x14ac:dyDescent="0.3">
      <c r="A3376" s="7">
        <v>24103</v>
      </c>
      <c r="B3376">
        <v>138.28200000000001</v>
      </c>
      <c r="C3376">
        <f t="shared" si="52"/>
        <v>0.49781520000000001</v>
      </c>
    </row>
    <row r="3377" spans="1:3" x14ac:dyDescent="0.3">
      <c r="A3377" s="7">
        <v>24104</v>
      </c>
      <c r="B3377">
        <v>139.078</v>
      </c>
      <c r="C3377">
        <f t="shared" si="52"/>
        <v>0.50068080000000004</v>
      </c>
    </row>
    <row r="3378" spans="1:3" x14ac:dyDescent="0.3">
      <c r="A3378" s="7">
        <v>24105</v>
      </c>
      <c r="B3378">
        <v>139.078</v>
      </c>
      <c r="C3378">
        <f t="shared" si="52"/>
        <v>0.50068080000000004</v>
      </c>
    </row>
    <row r="3379" spans="1:3" x14ac:dyDescent="0.3">
      <c r="A3379" s="7">
        <v>24106</v>
      </c>
      <c r="B3379">
        <v>139.078</v>
      </c>
      <c r="C3379">
        <f t="shared" si="52"/>
        <v>0.50068080000000004</v>
      </c>
    </row>
    <row r="3380" spans="1:3" x14ac:dyDescent="0.3">
      <c r="A3380" s="7">
        <v>24107</v>
      </c>
      <c r="B3380">
        <v>139.88300000000001</v>
      </c>
      <c r="C3380">
        <f t="shared" si="52"/>
        <v>0.50357879999999999</v>
      </c>
    </row>
    <row r="3381" spans="1:3" x14ac:dyDescent="0.3">
      <c r="A3381" s="7">
        <v>24108</v>
      </c>
      <c r="B3381">
        <v>144.73500000000001</v>
      </c>
      <c r="C3381">
        <f t="shared" si="52"/>
        <v>0.52104600000000001</v>
      </c>
    </row>
    <row r="3382" spans="1:3" x14ac:dyDescent="0.3">
      <c r="A3382" s="7">
        <v>24109</v>
      </c>
      <c r="B3382">
        <v>146.369</v>
      </c>
      <c r="C3382">
        <f t="shared" si="52"/>
        <v>0.52692840000000007</v>
      </c>
    </row>
    <row r="3383" spans="1:3" x14ac:dyDescent="0.3">
      <c r="A3383" s="7">
        <v>24110</v>
      </c>
      <c r="B3383">
        <v>151.322</v>
      </c>
      <c r="C3383">
        <f t="shared" si="52"/>
        <v>0.5447592</v>
      </c>
    </row>
    <row r="3384" spans="1:3" x14ac:dyDescent="0.3">
      <c r="A3384" s="7">
        <v>24111</v>
      </c>
      <c r="B3384">
        <v>152.15199999999999</v>
      </c>
      <c r="C3384">
        <f t="shared" si="52"/>
        <v>0.54774719999999999</v>
      </c>
    </row>
    <row r="3385" spans="1:3" x14ac:dyDescent="0.3">
      <c r="A3385" s="7">
        <v>24112</v>
      </c>
      <c r="B3385">
        <v>152.99</v>
      </c>
      <c r="C3385">
        <f t="shared" si="52"/>
        <v>0.55076400000000003</v>
      </c>
    </row>
    <row r="3386" spans="1:3" x14ac:dyDescent="0.3">
      <c r="A3386" s="7">
        <v>24113</v>
      </c>
      <c r="B3386">
        <v>158.042</v>
      </c>
      <c r="C3386">
        <f t="shared" si="52"/>
        <v>0.56895119999999999</v>
      </c>
    </row>
    <row r="3387" spans="1:3" x14ac:dyDescent="0.3">
      <c r="A3387" s="7">
        <v>24114</v>
      </c>
      <c r="B3387">
        <v>159.74299999999999</v>
      </c>
      <c r="C3387">
        <f t="shared" si="52"/>
        <v>0.57507479999999989</v>
      </c>
    </row>
    <row r="3388" spans="1:3" x14ac:dyDescent="0.3">
      <c r="A3388" s="7">
        <v>24115</v>
      </c>
      <c r="B3388">
        <v>164.89500000000001</v>
      </c>
      <c r="C3388">
        <f t="shared" si="52"/>
        <v>0.59362199999999998</v>
      </c>
    </row>
    <row r="3389" spans="1:3" x14ac:dyDescent="0.3">
      <c r="A3389" s="7">
        <v>24116</v>
      </c>
      <c r="B3389">
        <v>166.62899999999999</v>
      </c>
      <c r="C3389">
        <f t="shared" si="52"/>
        <v>0.59986440000000008</v>
      </c>
    </row>
    <row r="3390" spans="1:3" x14ac:dyDescent="0.3">
      <c r="A3390" s="7">
        <v>24117</v>
      </c>
      <c r="B3390">
        <v>172.768</v>
      </c>
      <c r="C3390">
        <f t="shared" si="52"/>
        <v>0.6219648000000001</v>
      </c>
    </row>
    <row r="3391" spans="1:3" x14ac:dyDescent="0.3">
      <c r="A3391" s="7">
        <v>24118</v>
      </c>
      <c r="B3391">
        <v>178.99700000000001</v>
      </c>
      <c r="C3391">
        <f t="shared" si="52"/>
        <v>0.64438920000000011</v>
      </c>
    </row>
    <row r="3392" spans="1:3" x14ac:dyDescent="0.3">
      <c r="A3392" s="7">
        <v>24119</v>
      </c>
      <c r="B3392">
        <v>180.797</v>
      </c>
      <c r="C3392">
        <f t="shared" si="52"/>
        <v>0.65086919999999993</v>
      </c>
    </row>
    <row r="3393" spans="1:3" x14ac:dyDescent="0.3">
      <c r="A3393" s="7">
        <v>24120</v>
      </c>
      <c r="B3393">
        <v>187.166</v>
      </c>
      <c r="C3393">
        <f t="shared" si="52"/>
        <v>0.6737976</v>
      </c>
    </row>
    <row r="3394" spans="1:3" x14ac:dyDescent="0.3">
      <c r="A3394" s="7">
        <v>24121</v>
      </c>
      <c r="B3394">
        <v>193.625</v>
      </c>
      <c r="C3394">
        <f t="shared" si="52"/>
        <v>0.69704999999999995</v>
      </c>
    </row>
    <row r="3395" spans="1:3" x14ac:dyDescent="0.3">
      <c r="A3395" s="7">
        <v>24122</v>
      </c>
      <c r="B3395">
        <v>195.49</v>
      </c>
      <c r="C3395">
        <f t="shared" ref="C3395:C3458" si="53">B3395*3600/1000000</f>
        <v>0.70376399999999995</v>
      </c>
    </row>
    <row r="3396" spans="1:3" x14ac:dyDescent="0.3">
      <c r="A3396" s="7">
        <v>24123</v>
      </c>
      <c r="B3396">
        <v>201.13399999999999</v>
      </c>
      <c r="C3396">
        <f t="shared" si="53"/>
        <v>0.7240823999999999</v>
      </c>
    </row>
    <row r="3397" spans="1:3" x14ac:dyDescent="0.3">
      <c r="A3397" s="7">
        <v>24124</v>
      </c>
      <c r="B3397">
        <v>203.03200000000001</v>
      </c>
      <c r="C3397">
        <f t="shared" si="53"/>
        <v>0.7309152000000001</v>
      </c>
    </row>
    <row r="3398" spans="1:3" x14ac:dyDescent="0.3">
      <c r="A3398" s="7">
        <v>24125</v>
      </c>
      <c r="B3398">
        <v>208.774</v>
      </c>
      <c r="C3398">
        <f t="shared" si="53"/>
        <v>0.75158639999999999</v>
      </c>
    </row>
    <row r="3399" spans="1:3" x14ac:dyDescent="0.3">
      <c r="A3399" s="7">
        <v>24126</v>
      </c>
      <c r="B3399">
        <v>210.70400000000001</v>
      </c>
      <c r="C3399">
        <f t="shared" si="53"/>
        <v>0.75853440000000005</v>
      </c>
    </row>
    <row r="3400" spans="1:3" x14ac:dyDescent="0.3">
      <c r="A3400" s="7">
        <v>24127</v>
      </c>
      <c r="B3400">
        <v>215.566</v>
      </c>
      <c r="C3400">
        <f t="shared" si="53"/>
        <v>0.77603759999999999</v>
      </c>
    </row>
    <row r="3401" spans="1:3" x14ac:dyDescent="0.3">
      <c r="A3401" s="7">
        <v>24128</v>
      </c>
      <c r="B3401">
        <v>211.673</v>
      </c>
      <c r="C3401">
        <f t="shared" si="53"/>
        <v>0.7620228</v>
      </c>
    </row>
    <row r="3402" spans="1:3" x14ac:dyDescent="0.3">
      <c r="A3402" s="7">
        <v>24129</v>
      </c>
      <c r="B3402">
        <v>216.54300000000001</v>
      </c>
      <c r="C3402">
        <f t="shared" si="53"/>
        <v>0.77955479999999999</v>
      </c>
    </row>
    <row r="3403" spans="1:3" x14ac:dyDescent="0.3">
      <c r="A3403" s="7">
        <v>24130</v>
      </c>
      <c r="B3403">
        <v>217.52</v>
      </c>
      <c r="C3403">
        <f t="shared" si="53"/>
        <v>0.78307199999999999</v>
      </c>
    </row>
    <row r="3404" spans="1:3" x14ac:dyDescent="0.3">
      <c r="A3404" s="7">
        <v>24131</v>
      </c>
      <c r="B3404">
        <v>217.52</v>
      </c>
      <c r="C3404">
        <f t="shared" si="53"/>
        <v>0.78307199999999999</v>
      </c>
    </row>
    <row r="3405" spans="1:3" x14ac:dyDescent="0.3">
      <c r="A3405" s="7">
        <v>24132</v>
      </c>
      <c r="B3405">
        <v>218.505</v>
      </c>
      <c r="C3405">
        <f t="shared" si="53"/>
        <v>0.78661800000000004</v>
      </c>
    </row>
    <row r="3406" spans="1:3" x14ac:dyDescent="0.3">
      <c r="A3406" s="7">
        <v>24133</v>
      </c>
      <c r="B3406">
        <v>225.44300000000001</v>
      </c>
      <c r="C3406">
        <f t="shared" si="53"/>
        <v>0.81159480000000006</v>
      </c>
    </row>
    <row r="3407" spans="1:3" x14ac:dyDescent="0.3">
      <c r="A3407" s="7">
        <v>24134</v>
      </c>
      <c r="B3407">
        <v>232.46799999999999</v>
      </c>
      <c r="C3407">
        <f t="shared" si="53"/>
        <v>0.83688479999999998</v>
      </c>
    </row>
    <row r="3408" spans="1:3" x14ac:dyDescent="0.3">
      <c r="A3408" s="7">
        <v>24135</v>
      </c>
      <c r="B3408">
        <v>234.495</v>
      </c>
      <c r="C3408">
        <f t="shared" si="53"/>
        <v>0.84418199999999999</v>
      </c>
    </row>
    <row r="3409" spans="1:3" x14ac:dyDescent="0.3">
      <c r="A3409" s="7">
        <v>24136</v>
      </c>
      <c r="B3409">
        <v>240.62299999999999</v>
      </c>
      <c r="C3409">
        <f t="shared" si="53"/>
        <v>0.86624279999999998</v>
      </c>
    </row>
    <row r="3410" spans="1:3" x14ac:dyDescent="0.3">
      <c r="A3410" s="7">
        <v>24137</v>
      </c>
      <c r="B3410">
        <v>242.68199999999999</v>
      </c>
      <c r="C3410">
        <f t="shared" si="53"/>
        <v>0.87365519999999997</v>
      </c>
    </row>
    <row r="3411" spans="1:3" x14ac:dyDescent="0.3">
      <c r="A3411" s="7">
        <v>24138</v>
      </c>
      <c r="B3411">
        <v>252.435</v>
      </c>
      <c r="C3411">
        <f t="shared" si="53"/>
        <v>0.90876599999999996</v>
      </c>
    </row>
    <row r="3412" spans="1:3" x14ac:dyDescent="0.3">
      <c r="A3412" s="7">
        <v>24139</v>
      </c>
      <c r="B3412">
        <v>276.01499999999999</v>
      </c>
      <c r="C3412">
        <f t="shared" si="53"/>
        <v>0.99365400000000004</v>
      </c>
    </row>
    <row r="3413" spans="1:3" x14ac:dyDescent="0.3">
      <c r="A3413" s="7">
        <v>24140</v>
      </c>
      <c r="B3413">
        <v>287.387</v>
      </c>
      <c r="C3413">
        <f t="shared" si="53"/>
        <v>1.0345932</v>
      </c>
    </row>
    <row r="3414" spans="1:3" x14ac:dyDescent="0.3">
      <c r="A3414" s="7">
        <v>24141</v>
      </c>
      <c r="B3414">
        <v>297.50299999999999</v>
      </c>
      <c r="C3414">
        <f t="shared" si="53"/>
        <v>1.0710108</v>
      </c>
    </row>
    <row r="3415" spans="1:3" x14ac:dyDescent="0.3">
      <c r="A3415" s="7">
        <v>24142</v>
      </c>
      <c r="B3415">
        <v>313.53800000000001</v>
      </c>
      <c r="C3415">
        <f t="shared" si="53"/>
        <v>1.1287368</v>
      </c>
    </row>
    <row r="3416" spans="1:3" x14ac:dyDescent="0.3">
      <c r="A3416" s="7">
        <v>24143</v>
      </c>
      <c r="B3416">
        <v>322.85700000000003</v>
      </c>
      <c r="C3416">
        <f t="shared" si="53"/>
        <v>1.1622852000000001</v>
      </c>
    </row>
    <row r="3417" spans="1:3" x14ac:dyDescent="0.3">
      <c r="A3417" s="7">
        <v>24144</v>
      </c>
      <c r="B3417">
        <v>324.02999999999997</v>
      </c>
      <c r="C3417">
        <f t="shared" si="53"/>
        <v>1.1665080000000001</v>
      </c>
    </row>
    <row r="3418" spans="1:3" x14ac:dyDescent="0.3">
      <c r="A3418" s="7">
        <v>24145</v>
      </c>
      <c r="B3418">
        <v>325.20999999999998</v>
      </c>
      <c r="C3418">
        <f t="shared" si="53"/>
        <v>1.1707559999999999</v>
      </c>
    </row>
    <row r="3419" spans="1:3" x14ac:dyDescent="0.3">
      <c r="A3419" s="7">
        <v>24146</v>
      </c>
      <c r="B3419">
        <v>333.51299999999998</v>
      </c>
      <c r="C3419">
        <f t="shared" si="53"/>
        <v>1.2006467999999999</v>
      </c>
    </row>
    <row r="3420" spans="1:3" x14ac:dyDescent="0.3">
      <c r="A3420" s="7">
        <v>24147</v>
      </c>
      <c r="B3420">
        <v>343.11200000000002</v>
      </c>
      <c r="C3420">
        <f t="shared" si="53"/>
        <v>1.2352032000000002</v>
      </c>
    </row>
    <row r="3421" spans="1:3" x14ac:dyDescent="0.3">
      <c r="A3421" s="7">
        <v>24148</v>
      </c>
      <c r="B3421">
        <v>352.83499999999998</v>
      </c>
      <c r="C3421">
        <f t="shared" si="53"/>
        <v>1.2702059999999999</v>
      </c>
    </row>
    <row r="3422" spans="1:3" x14ac:dyDescent="0.3">
      <c r="A3422" s="7">
        <v>24149</v>
      </c>
      <c r="B3422">
        <v>362.68200000000002</v>
      </c>
      <c r="C3422">
        <f t="shared" si="53"/>
        <v>1.3056551999999999</v>
      </c>
    </row>
    <row r="3423" spans="1:3" x14ac:dyDescent="0.3">
      <c r="A3423" s="7">
        <v>24150</v>
      </c>
      <c r="B3423">
        <v>372.65199999999999</v>
      </c>
      <c r="C3423">
        <f t="shared" si="53"/>
        <v>1.3415471999999999</v>
      </c>
    </row>
    <row r="3424" spans="1:3" x14ac:dyDescent="0.3">
      <c r="A3424" s="7">
        <v>24151</v>
      </c>
      <c r="B3424">
        <v>382.745</v>
      </c>
      <c r="C3424">
        <f t="shared" si="53"/>
        <v>1.3778820000000001</v>
      </c>
    </row>
    <row r="3425" spans="1:3" x14ac:dyDescent="0.3">
      <c r="A3425" s="7">
        <v>24152</v>
      </c>
      <c r="B3425">
        <v>392.96100000000001</v>
      </c>
      <c r="C3425">
        <f t="shared" si="53"/>
        <v>1.4146596</v>
      </c>
    </row>
    <row r="3426" spans="1:3" x14ac:dyDescent="0.3">
      <c r="A3426" s="7">
        <v>24153</v>
      </c>
      <c r="B3426">
        <v>401.99599999999998</v>
      </c>
      <c r="C3426">
        <f t="shared" si="53"/>
        <v>1.4471855999999998</v>
      </c>
    </row>
    <row r="3427" spans="1:3" x14ac:dyDescent="0.3">
      <c r="A3427" s="7">
        <v>24154</v>
      </c>
      <c r="B3427">
        <v>404.596</v>
      </c>
      <c r="C3427">
        <f t="shared" si="53"/>
        <v>1.4565456000000001</v>
      </c>
    </row>
    <row r="3428" spans="1:3" x14ac:dyDescent="0.3">
      <c r="A3428" s="7">
        <v>24155</v>
      </c>
      <c r="B3428">
        <v>413.76</v>
      </c>
      <c r="C3428">
        <f t="shared" si="53"/>
        <v>1.489536</v>
      </c>
    </row>
    <row r="3429" spans="1:3" x14ac:dyDescent="0.3">
      <c r="A3429" s="7">
        <v>24156</v>
      </c>
      <c r="B3429">
        <v>424.34300000000002</v>
      </c>
      <c r="C3429">
        <f t="shared" si="53"/>
        <v>1.5276348</v>
      </c>
    </row>
    <row r="3430" spans="1:3" x14ac:dyDescent="0.3">
      <c r="A3430" s="7">
        <v>24157</v>
      </c>
      <c r="B3430">
        <v>435.04700000000003</v>
      </c>
      <c r="C3430">
        <f t="shared" si="53"/>
        <v>1.5661692000000003</v>
      </c>
    </row>
    <row r="3431" spans="1:3" x14ac:dyDescent="0.3">
      <c r="A3431" s="7">
        <v>24158</v>
      </c>
      <c r="B3431">
        <v>445.87299999999999</v>
      </c>
      <c r="C3431">
        <f t="shared" si="53"/>
        <v>1.6051428000000001</v>
      </c>
    </row>
    <row r="3432" spans="1:3" x14ac:dyDescent="0.3">
      <c r="A3432" s="7">
        <v>24159</v>
      </c>
      <c r="B3432">
        <v>457.28100000000001</v>
      </c>
      <c r="C3432">
        <f t="shared" si="53"/>
        <v>1.6462116</v>
      </c>
    </row>
    <row r="3433" spans="1:3" x14ac:dyDescent="0.3">
      <c r="A3433" s="7">
        <v>24160</v>
      </c>
      <c r="B3433">
        <v>472.54700000000003</v>
      </c>
      <c r="C3433">
        <f t="shared" si="53"/>
        <v>1.7011692000000003</v>
      </c>
    </row>
    <row r="3434" spans="1:3" x14ac:dyDescent="0.3">
      <c r="A3434" s="7">
        <v>24161</v>
      </c>
      <c r="B3434">
        <v>492.76400000000001</v>
      </c>
      <c r="C3434">
        <f t="shared" si="53"/>
        <v>1.7739504000000001</v>
      </c>
    </row>
    <row r="3435" spans="1:3" x14ac:dyDescent="0.3">
      <c r="A3435" s="7">
        <v>24162</v>
      </c>
      <c r="B3435">
        <v>505.64800000000002</v>
      </c>
      <c r="C3435">
        <f t="shared" si="53"/>
        <v>1.8203328000000001</v>
      </c>
    </row>
    <row r="3436" spans="1:3" x14ac:dyDescent="0.3">
      <c r="A3436" s="7">
        <v>24163</v>
      </c>
      <c r="B3436">
        <v>518.70299999999997</v>
      </c>
      <c r="C3436">
        <f t="shared" si="53"/>
        <v>1.8673307999999997</v>
      </c>
    </row>
    <row r="3437" spans="1:3" x14ac:dyDescent="0.3">
      <c r="A3437" s="7">
        <v>24164</v>
      </c>
      <c r="B3437">
        <v>539.29499999999996</v>
      </c>
      <c r="C3437">
        <f t="shared" si="53"/>
        <v>1.9414619999999998</v>
      </c>
    </row>
    <row r="3438" spans="1:3" x14ac:dyDescent="0.3">
      <c r="A3438" s="7">
        <v>24165</v>
      </c>
      <c r="B3438">
        <v>554.22799999999995</v>
      </c>
      <c r="C3438">
        <f t="shared" si="53"/>
        <v>1.9952207999999998</v>
      </c>
    </row>
    <row r="3439" spans="1:3" x14ac:dyDescent="0.3">
      <c r="A3439" s="7">
        <v>24166</v>
      </c>
      <c r="B3439">
        <v>576.98599999999999</v>
      </c>
      <c r="C3439">
        <f t="shared" si="53"/>
        <v>2.0771495999999998</v>
      </c>
    </row>
    <row r="3440" spans="1:3" x14ac:dyDescent="0.3">
      <c r="A3440" s="7">
        <v>24167</v>
      </c>
      <c r="B3440">
        <v>601.70799999999997</v>
      </c>
      <c r="C3440">
        <f t="shared" si="53"/>
        <v>2.1661487999999998</v>
      </c>
    </row>
    <row r="3441" spans="1:3" x14ac:dyDescent="0.3">
      <c r="A3441" s="7">
        <v>24168</v>
      </c>
      <c r="B3441">
        <v>628.50800000000004</v>
      </c>
      <c r="C3441">
        <f t="shared" si="53"/>
        <v>2.2626288000000003</v>
      </c>
    </row>
    <row r="3442" spans="1:3" x14ac:dyDescent="0.3">
      <c r="A3442" s="7">
        <v>24169</v>
      </c>
      <c r="B3442">
        <v>663.95600000000002</v>
      </c>
      <c r="C3442">
        <f t="shared" si="53"/>
        <v>2.3902416</v>
      </c>
    </row>
    <row r="3443" spans="1:3" x14ac:dyDescent="0.3">
      <c r="A3443" s="7">
        <v>24170</v>
      </c>
      <c r="B3443">
        <v>695.86900000000003</v>
      </c>
      <c r="C3443">
        <f t="shared" si="53"/>
        <v>2.5051283999999998</v>
      </c>
    </row>
    <row r="3444" spans="1:3" x14ac:dyDescent="0.3">
      <c r="A3444" s="7">
        <v>24171</v>
      </c>
      <c r="B3444">
        <v>748.42700000000002</v>
      </c>
      <c r="C3444">
        <f t="shared" si="53"/>
        <v>2.6943372000000001</v>
      </c>
    </row>
    <row r="3445" spans="1:3" x14ac:dyDescent="0.3">
      <c r="A3445" s="7">
        <v>24172</v>
      </c>
      <c r="B3445">
        <v>790.83</v>
      </c>
      <c r="C3445">
        <f t="shared" si="53"/>
        <v>2.8469880000000001</v>
      </c>
    </row>
    <row r="3446" spans="1:3" x14ac:dyDescent="0.3">
      <c r="A3446" s="7">
        <v>24173</v>
      </c>
      <c r="B3446">
        <v>821.10599999999999</v>
      </c>
      <c r="C3446">
        <f t="shared" si="53"/>
        <v>2.9559815999999999</v>
      </c>
    </row>
    <row r="3447" spans="1:3" x14ac:dyDescent="0.3">
      <c r="A3447" s="7">
        <v>24174</v>
      </c>
      <c r="B3447">
        <v>853.78499999999997</v>
      </c>
      <c r="C3447">
        <f t="shared" si="53"/>
        <v>3.073626</v>
      </c>
    </row>
    <row r="3448" spans="1:3" x14ac:dyDescent="0.3">
      <c r="A3448" s="7">
        <v>24175</v>
      </c>
      <c r="B3448">
        <v>905.70699999999999</v>
      </c>
      <c r="C3448">
        <f t="shared" si="53"/>
        <v>3.2605452000000001</v>
      </c>
    </row>
    <row r="3449" spans="1:3" x14ac:dyDescent="0.3">
      <c r="A3449" s="7">
        <v>24176</v>
      </c>
      <c r="B3449">
        <v>939.78300000000002</v>
      </c>
      <c r="C3449">
        <f t="shared" si="53"/>
        <v>3.3832188000000003</v>
      </c>
    </row>
    <row r="3450" spans="1:3" x14ac:dyDescent="0.3">
      <c r="A3450" s="7">
        <v>24177</v>
      </c>
      <c r="B3450">
        <v>968.63800000000003</v>
      </c>
      <c r="C3450">
        <f t="shared" si="53"/>
        <v>3.4870968000000002</v>
      </c>
    </row>
    <row r="3451" spans="1:3" x14ac:dyDescent="0.3">
      <c r="A3451" s="7">
        <v>24178</v>
      </c>
      <c r="B3451">
        <v>986.14</v>
      </c>
      <c r="C3451">
        <f t="shared" si="53"/>
        <v>3.5501040000000001</v>
      </c>
    </row>
    <row r="3452" spans="1:3" x14ac:dyDescent="0.3">
      <c r="A3452" s="7">
        <v>24179</v>
      </c>
      <c r="B3452">
        <v>1006.452</v>
      </c>
      <c r="C3452">
        <f t="shared" si="53"/>
        <v>3.6232272000000001</v>
      </c>
    </row>
    <row r="3453" spans="1:3" x14ac:dyDescent="0.3">
      <c r="A3453" s="7">
        <v>24180</v>
      </c>
      <c r="B3453">
        <v>1054.3150000000001</v>
      </c>
      <c r="C3453">
        <f t="shared" si="53"/>
        <v>3.795534</v>
      </c>
    </row>
    <row r="3454" spans="1:3" x14ac:dyDescent="0.3">
      <c r="A3454" s="7">
        <v>24181</v>
      </c>
      <c r="B3454">
        <v>1097.6310000000001</v>
      </c>
      <c r="C3454">
        <f t="shared" si="53"/>
        <v>3.9514716000000001</v>
      </c>
    </row>
    <row r="3455" spans="1:3" x14ac:dyDescent="0.3">
      <c r="A3455" s="7">
        <v>24182</v>
      </c>
      <c r="B3455">
        <v>1105.829</v>
      </c>
      <c r="C3455">
        <f t="shared" si="53"/>
        <v>3.9809844000000001</v>
      </c>
    </row>
    <row r="3456" spans="1:3" x14ac:dyDescent="0.3">
      <c r="A3456" s="7">
        <v>24183</v>
      </c>
      <c r="B3456">
        <v>1120.2850000000001</v>
      </c>
      <c r="C3456">
        <f t="shared" si="53"/>
        <v>4.0330260000000004</v>
      </c>
    </row>
    <row r="3457" spans="1:3" x14ac:dyDescent="0.3">
      <c r="A3457" s="7">
        <v>24184</v>
      </c>
      <c r="B3457">
        <v>1136.904</v>
      </c>
      <c r="C3457">
        <f t="shared" si="53"/>
        <v>4.0928544000000002</v>
      </c>
    </row>
    <row r="3458" spans="1:3" x14ac:dyDescent="0.3">
      <c r="A3458" s="7">
        <v>24185</v>
      </c>
      <c r="B3458">
        <v>1151.5340000000001</v>
      </c>
      <c r="C3458">
        <f t="shared" si="53"/>
        <v>4.1455223999999999</v>
      </c>
    </row>
    <row r="3459" spans="1:3" x14ac:dyDescent="0.3">
      <c r="A3459" s="7">
        <v>24186</v>
      </c>
      <c r="B3459">
        <v>1153.6289999999999</v>
      </c>
      <c r="C3459">
        <f t="shared" ref="C3459:C3522" si="54">B3459*3600/1000000</f>
        <v>4.1530643999999999</v>
      </c>
    </row>
    <row r="3460" spans="1:3" x14ac:dyDescent="0.3">
      <c r="A3460" s="7">
        <v>24187</v>
      </c>
      <c r="B3460">
        <v>1153.6289999999999</v>
      </c>
      <c r="C3460">
        <f t="shared" si="54"/>
        <v>4.1530643999999999</v>
      </c>
    </row>
    <row r="3461" spans="1:3" x14ac:dyDescent="0.3">
      <c r="A3461" s="7">
        <v>24188</v>
      </c>
      <c r="B3461">
        <v>1153.6289999999999</v>
      </c>
      <c r="C3461">
        <f t="shared" si="54"/>
        <v>4.1530643999999999</v>
      </c>
    </row>
    <row r="3462" spans="1:3" x14ac:dyDescent="0.3">
      <c r="A3462" s="7">
        <v>24189</v>
      </c>
      <c r="B3462">
        <v>1153.6289999999999</v>
      </c>
      <c r="C3462">
        <f t="shared" si="54"/>
        <v>4.1530643999999999</v>
      </c>
    </row>
    <row r="3463" spans="1:3" x14ac:dyDescent="0.3">
      <c r="A3463" s="7">
        <v>24190</v>
      </c>
      <c r="B3463">
        <v>1151.5340000000001</v>
      </c>
      <c r="C3463">
        <f t="shared" si="54"/>
        <v>4.1455223999999999</v>
      </c>
    </row>
    <row r="3464" spans="1:3" x14ac:dyDescent="0.3">
      <c r="A3464" s="7">
        <v>24191</v>
      </c>
      <c r="B3464">
        <v>1138.9849999999999</v>
      </c>
      <c r="C3464">
        <f t="shared" si="54"/>
        <v>4.1003459999999992</v>
      </c>
    </row>
    <row r="3465" spans="1:3" x14ac:dyDescent="0.3">
      <c r="A3465" s="7">
        <v>24192</v>
      </c>
      <c r="B3465">
        <v>1136.8969999999999</v>
      </c>
      <c r="C3465">
        <f t="shared" si="54"/>
        <v>4.0928291999999997</v>
      </c>
    </row>
    <row r="3466" spans="1:3" x14ac:dyDescent="0.3">
      <c r="A3466" s="7">
        <v>24193</v>
      </c>
      <c r="B3466">
        <v>1134.816</v>
      </c>
      <c r="C3466">
        <f t="shared" si="54"/>
        <v>4.0853375999999999</v>
      </c>
    </row>
    <row r="3467" spans="1:3" x14ac:dyDescent="0.3">
      <c r="A3467" s="7">
        <v>24194</v>
      </c>
      <c r="B3467">
        <v>1122.3520000000001</v>
      </c>
      <c r="C3467">
        <f t="shared" si="54"/>
        <v>4.0404672000000001</v>
      </c>
    </row>
    <row r="3468" spans="1:3" x14ac:dyDescent="0.3">
      <c r="A3468" s="7">
        <v>24195</v>
      </c>
      <c r="B3468">
        <v>1120.278</v>
      </c>
      <c r="C3468">
        <f t="shared" si="54"/>
        <v>4.0330007999999999</v>
      </c>
    </row>
    <row r="3469" spans="1:3" x14ac:dyDescent="0.3">
      <c r="A3469" s="7">
        <v>24196</v>
      </c>
      <c r="B3469">
        <v>1118.211</v>
      </c>
      <c r="C3469">
        <f t="shared" si="54"/>
        <v>4.0255596000000002</v>
      </c>
    </row>
    <row r="3470" spans="1:3" x14ac:dyDescent="0.3">
      <c r="A3470" s="7">
        <v>24197</v>
      </c>
      <c r="B3470">
        <v>1105.829</v>
      </c>
      <c r="C3470">
        <f t="shared" si="54"/>
        <v>3.9809844000000001</v>
      </c>
    </row>
    <row r="3471" spans="1:3" x14ac:dyDescent="0.3">
      <c r="A3471" s="7">
        <v>24198</v>
      </c>
      <c r="B3471">
        <v>1101.7159999999999</v>
      </c>
      <c r="C3471">
        <f t="shared" si="54"/>
        <v>3.9661775999999995</v>
      </c>
    </row>
    <row r="3472" spans="1:3" x14ac:dyDescent="0.3">
      <c r="A3472" s="7">
        <v>24199</v>
      </c>
      <c r="B3472">
        <v>1089.4190000000001</v>
      </c>
      <c r="C3472">
        <f t="shared" si="54"/>
        <v>3.9219084000000004</v>
      </c>
    </row>
    <row r="3473" spans="1:3" x14ac:dyDescent="0.3">
      <c r="A3473" s="7">
        <v>24200</v>
      </c>
      <c r="B3473">
        <v>1085.3340000000001</v>
      </c>
      <c r="C3473">
        <f t="shared" si="54"/>
        <v>3.9072024000000005</v>
      </c>
    </row>
    <row r="3474" spans="1:3" x14ac:dyDescent="0.3">
      <c r="A3474" s="7">
        <v>24201</v>
      </c>
      <c r="B3474">
        <v>1073.1199999999999</v>
      </c>
      <c r="C3474">
        <f t="shared" si="54"/>
        <v>3.8632319999999996</v>
      </c>
    </row>
    <row r="3475" spans="1:3" x14ac:dyDescent="0.3">
      <c r="A3475" s="7">
        <v>24202</v>
      </c>
      <c r="B3475">
        <v>1069.0630000000001</v>
      </c>
      <c r="C3475">
        <f t="shared" si="54"/>
        <v>3.8486268000000003</v>
      </c>
    </row>
    <row r="3476" spans="1:3" x14ac:dyDescent="0.3">
      <c r="A3476" s="7">
        <v>24203</v>
      </c>
      <c r="B3476">
        <v>1056.933</v>
      </c>
      <c r="C3476">
        <f t="shared" si="54"/>
        <v>3.8049587999999996</v>
      </c>
    </row>
    <row r="3477" spans="1:3" x14ac:dyDescent="0.3">
      <c r="A3477" s="7">
        <v>24204</v>
      </c>
      <c r="B3477">
        <v>1052.904</v>
      </c>
      <c r="C3477">
        <f t="shared" si="54"/>
        <v>3.7904543999999998</v>
      </c>
    </row>
    <row r="3478" spans="1:3" x14ac:dyDescent="0.3">
      <c r="A3478" s="7">
        <v>24205</v>
      </c>
      <c r="B3478">
        <v>1040.8589999999999</v>
      </c>
      <c r="C3478">
        <f t="shared" si="54"/>
        <v>3.7470924000000001</v>
      </c>
    </row>
    <row r="3479" spans="1:3" x14ac:dyDescent="0.3">
      <c r="A3479" s="7">
        <v>24206</v>
      </c>
      <c r="B3479">
        <v>1036.194</v>
      </c>
      <c r="C3479">
        <f t="shared" si="54"/>
        <v>3.7302984000000001</v>
      </c>
    </row>
    <row r="3480" spans="1:3" x14ac:dyDescent="0.3">
      <c r="A3480" s="7">
        <v>24207</v>
      </c>
      <c r="B3480">
        <v>1018.2859999999999</v>
      </c>
      <c r="C3480">
        <f t="shared" si="54"/>
        <v>3.6658295999999995</v>
      </c>
    </row>
    <row r="3481" spans="1:3" x14ac:dyDescent="0.3">
      <c r="A3481" s="7">
        <v>24208</v>
      </c>
      <c r="B3481">
        <v>1001.825</v>
      </c>
      <c r="C3481">
        <f t="shared" si="54"/>
        <v>3.6065700000000001</v>
      </c>
    </row>
    <row r="3482" spans="1:3" x14ac:dyDescent="0.3">
      <c r="A3482" s="7">
        <v>24209</v>
      </c>
      <c r="B3482">
        <v>986.13900000000001</v>
      </c>
      <c r="C3482">
        <f t="shared" si="54"/>
        <v>3.5501003999999998</v>
      </c>
    </row>
    <row r="3483" spans="1:3" x14ac:dyDescent="0.3">
      <c r="A3483" s="7">
        <v>24210</v>
      </c>
      <c r="B3483">
        <v>970.56700000000001</v>
      </c>
      <c r="C3483">
        <f t="shared" si="54"/>
        <v>3.4940412000000003</v>
      </c>
    </row>
    <row r="3484" spans="1:3" x14ac:dyDescent="0.3">
      <c r="A3484" s="7">
        <v>24211</v>
      </c>
      <c r="B3484">
        <v>955.10699999999997</v>
      </c>
      <c r="C3484">
        <f t="shared" si="54"/>
        <v>3.4383851999999999</v>
      </c>
    </row>
    <row r="3485" spans="1:3" x14ac:dyDescent="0.3">
      <c r="A3485" s="7">
        <v>24212</v>
      </c>
      <c r="B3485">
        <v>939.76099999999997</v>
      </c>
      <c r="C3485">
        <f t="shared" si="54"/>
        <v>3.3831396000000002</v>
      </c>
    </row>
    <row r="3486" spans="1:3" x14ac:dyDescent="0.3">
      <c r="A3486" s="7">
        <v>24213</v>
      </c>
      <c r="B3486">
        <v>926.42100000000005</v>
      </c>
      <c r="C3486">
        <f t="shared" si="54"/>
        <v>3.3351156</v>
      </c>
    </row>
    <row r="3487" spans="1:3" x14ac:dyDescent="0.3">
      <c r="A3487" s="7">
        <v>24214</v>
      </c>
      <c r="B3487">
        <v>922.62699999999995</v>
      </c>
      <c r="C3487">
        <f t="shared" si="54"/>
        <v>3.3214571999999998</v>
      </c>
    </row>
    <row r="3488" spans="1:3" x14ac:dyDescent="0.3">
      <c r="A3488" s="7">
        <v>24215</v>
      </c>
      <c r="B3488">
        <v>909.40800000000002</v>
      </c>
      <c r="C3488">
        <f t="shared" si="54"/>
        <v>3.2738688000000002</v>
      </c>
    </row>
    <row r="3489" spans="1:3" x14ac:dyDescent="0.3">
      <c r="A3489" s="7">
        <v>24216</v>
      </c>
      <c r="B3489">
        <v>894.40300000000002</v>
      </c>
      <c r="C3489">
        <f t="shared" si="54"/>
        <v>3.2198508000000001</v>
      </c>
    </row>
    <row r="3490" spans="1:3" x14ac:dyDescent="0.3">
      <c r="A3490" s="7">
        <v>24217</v>
      </c>
      <c r="B3490">
        <v>879.51099999999997</v>
      </c>
      <c r="C3490">
        <f t="shared" si="54"/>
        <v>3.1662395999999999</v>
      </c>
    </row>
    <row r="3491" spans="1:3" x14ac:dyDescent="0.3">
      <c r="A3491" s="7">
        <v>24218</v>
      </c>
      <c r="B3491">
        <v>864.73299999999995</v>
      </c>
      <c r="C3491">
        <f t="shared" si="54"/>
        <v>3.1130388</v>
      </c>
    </row>
    <row r="3492" spans="1:3" x14ac:dyDescent="0.3">
      <c r="A3492" s="7">
        <v>24219</v>
      </c>
      <c r="B3492">
        <v>850.06899999999996</v>
      </c>
      <c r="C3492">
        <f t="shared" si="54"/>
        <v>3.0602483999999999</v>
      </c>
    </row>
    <row r="3493" spans="1:3" x14ac:dyDescent="0.3">
      <c r="A3493" s="7">
        <v>24220</v>
      </c>
      <c r="B3493">
        <v>835.51900000000001</v>
      </c>
      <c r="C3493">
        <f t="shared" si="54"/>
        <v>3.0078684</v>
      </c>
    </row>
    <row r="3494" spans="1:3" x14ac:dyDescent="0.3">
      <c r="A3494" s="7">
        <v>24221</v>
      </c>
      <c r="B3494">
        <v>819.298</v>
      </c>
      <c r="C3494">
        <f t="shared" si="54"/>
        <v>2.9494727999999997</v>
      </c>
    </row>
    <row r="3495" spans="1:3" x14ac:dyDescent="0.3">
      <c r="A3495" s="7">
        <v>24222</v>
      </c>
      <c r="B3495">
        <v>794.33799999999997</v>
      </c>
      <c r="C3495">
        <f t="shared" si="54"/>
        <v>2.8596168</v>
      </c>
    </row>
    <row r="3496" spans="1:3" x14ac:dyDescent="0.3">
      <c r="A3496" s="7">
        <v>24223</v>
      </c>
      <c r="B3496">
        <v>778.46799999999996</v>
      </c>
      <c r="C3496">
        <f t="shared" si="54"/>
        <v>2.8024847999999998</v>
      </c>
    </row>
    <row r="3497" spans="1:3" x14ac:dyDescent="0.3">
      <c r="A3497" s="7">
        <v>24224</v>
      </c>
      <c r="B3497">
        <v>764.49300000000005</v>
      </c>
      <c r="C3497">
        <f t="shared" si="54"/>
        <v>2.7521748000000001</v>
      </c>
    </row>
    <row r="3498" spans="1:3" x14ac:dyDescent="0.3">
      <c r="A3498" s="7">
        <v>24225</v>
      </c>
      <c r="B3498">
        <v>752.35500000000002</v>
      </c>
      <c r="C3498">
        <f t="shared" si="54"/>
        <v>2.7084779999999999</v>
      </c>
    </row>
    <row r="3499" spans="1:3" x14ac:dyDescent="0.3">
      <c r="A3499" s="7">
        <v>24226</v>
      </c>
      <c r="B3499">
        <v>746.62099999999998</v>
      </c>
      <c r="C3499">
        <f t="shared" si="54"/>
        <v>2.6878356000000001</v>
      </c>
    </row>
    <row r="3500" spans="1:3" x14ac:dyDescent="0.3">
      <c r="A3500" s="7">
        <v>24227</v>
      </c>
      <c r="B3500">
        <v>722.70399999999995</v>
      </c>
      <c r="C3500">
        <f t="shared" si="54"/>
        <v>2.6017343999999998</v>
      </c>
    </row>
    <row r="3501" spans="1:3" x14ac:dyDescent="0.3">
      <c r="A3501" s="7">
        <v>24228</v>
      </c>
      <c r="B3501">
        <v>717.04899999999998</v>
      </c>
      <c r="C3501">
        <f t="shared" si="54"/>
        <v>2.5813763999999999</v>
      </c>
    </row>
    <row r="3502" spans="1:3" x14ac:dyDescent="0.3">
      <c r="A3502" s="7">
        <v>24229</v>
      </c>
      <c r="B3502">
        <v>705.27099999999996</v>
      </c>
      <c r="C3502">
        <f t="shared" si="54"/>
        <v>2.5389755999999997</v>
      </c>
    </row>
    <row r="3503" spans="1:3" x14ac:dyDescent="0.3">
      <c r="A3503" s="7">
        <v>24230</v>
      </c>
      <c r="B3503">
        <v>693.57299999999998</v>
      </c>
      <c r="C3503">
        <f t="shared" si="54"/>
        <v>2.4968627999999997</v>
      </c>
    </row>
    <row r="3504" spans="1:3" x14ac:dyDescent="0.3">
      <c r="A3504" s="7">
        <v>24231</v>
      </c>
      <c r="B3504">
        <v>690.24800000000005</v>
      </c>
      <c r="C3504">
        <f t="shared" si="54"/>
        <v>2.4848928000000003</v>
      </c>
    </row>
    <row r="3505" spans="1:3" x14ac:dyDescent="0.3">
      <c r="A3505" s="7">
        <v>24232</v>
      </c>
      <c r="B3505">
        <v>678.673</v>
      </c>
      <c r="C3505">
        <f t="shared" si="54"/>
        <v>2.4432228</v>
      </c>
    </row>
    <row r="3506" spans="1:3" x14ac:dyDescent="0.3">
      <c r="A3506" s="7">
        <v>24233</v>
      </c>
      <c r="B3506">
        <v>667.17899999999997</v>
      </c>
      <c r="C3506">
        <f t="shared" si="54"/>
        <v>2.4018443999999999</v>
      </c>
    </row>
    <row r="3507" spans="1:3" x14ac:dyDescent="0.3">
      <c r="A3507" s="7">
        <v>24234</v>
      </c>
      <c r="B3507">
        <v>663.91200000000003</v>
      </c>
      <c r="C3507">
        <f t="shared" si="54"/>
        <v>2.3900832000000003</v>
      </c>
    </row>
    <row r="3508" spans="1:3" x14ac:dyDescent="0.3">
      <c r="A3508" s="7">
        <v>24235</v>
      </c>
      <c r="B3508">
        <v>652.54200000000003</v>
      </c>
      <c r="C3508">
        <f t="shared" si="54"/>
        <v>2.3491512000000001</v>
      </c>
    </row>
    <row r="3509" spans="1:3" x14ac:dyDescent="0.3">
      <c r="A3509" s="7">
        <v>24236</v>
      </c>
      <c r="B3509">
        <v>641.25199999999995</v>
      </c>
      <c r="C3509">
        <f t="shared" si="54"/>
        <v>2.3085071999999998</v>
      </c>
    </row>
    <row r="3510" spans="1:3" x14ac:dyDescent="0.3">
      <c r="A3510" s="7">
        <v>24237</v>
      </c>
      <c r="B3510">
        <v>639.64400000000001</v>
      </c>
      <c r="C3510">
        <f t="shared" si="54"/>
        <v>2.3027183999999998</v>
      </c>
    </row>
    <row r="3511" spans="1:3" x14ac:dyDescent="0.3">
      <c r="A3511" s="7">
        <v>24238</v>
      </c>
      <c r="B3511">
        <v>639.64400000000001</v>
      </c>
      <c r="C3511">
        <f t="shared" si="54"/>
        <v>2.3027183999999998</v>
      </c>
    </row>
    <row r="3512" spans="1:3" x14ac:dyDescent="0.3">
      <c r="A3512" s="7">
        <v>24239</v>
      </c>
      <c r="B3512">
        <v>638.04399999999998</v>
      </c>
      <c r="C3512">
        <f t="shared" si="54"/>
        <v>2.2969583999999998</v>
      </c>
    </row>
    <row r="3513" spans="1:3" x14ac:dyDescent="0.3">
      <c r="A3513" s="7">
        <v>24240</v>
      </c>
      <c r="B3513">
        <v>626.87900000000002</v>
      </c>
      <c r="C3513">
        <f t="shared" si="54"/>
        <v>2.2567643999999998</v>
      </c>
    </row>
    <row r="3514" spans="1:3" x14ac:dyDescent="0.3">
      <c r="A3514" s="7">
        <v>24241</v>
      </c>
      <c r="B3514">
        <v>614.22299999999996</v>
      </c>
      <c r="C3514">
        <f t="shared" si="54"/>
        <v>2.2112027999999997</v>
      </c>
    </row>
    <row r="3515" spans="1:3" x14ac:dyDescent="0.3">
      <c r="A3515" s="7">
        <v>24242</v>
      </c>
      <c r="B3515">
        <v>603.24199999999996</v>
      </c>
      <c r="C3515">
        <f t="shared" si="54"/>
        <v>2.1716711999999996</v>
      </c>
    </row>
    <row r="3516" spans="1:3" x14ac:dyDescent="0.3">
      <c r="A3516" s="7">
        <v>24243</v>
      </c>
      <c r="B3516">
        <v>601.678</v>
      </c>
      <c r="C3516">
        <f t="shared" si="54"/>
        <v>2.1660407999999998</v>
      </c>
    </row>
    <row r="3517" spans="1:3" x14ac:dyDescent="0.3">
      <c r="A3517" s="7">
        <v>24244</v>
      </c>
      <c r="B3517">
        <v>600.12199999999996</v>
      </c>
      <c r="C3517">
        <f t="shared" si="54"/>
        <v>2.1604391999999999</v>
      </c>
    </row>
    <row r="3518" spans="1:3" x14ac:dyDescent="0.3">
      <c r="A3518" s="7">
        <v>24245</v>
      </c>
      <c r="B3518">
        <v>590.80700000000002</v>
      </c>
      <c r="C3518">
        <f t="shared" si="54"/>
        <v>2.1269052000000004</v>
      </c>
    </row>
    <row r="3519" spans="1:3" x14ac:dyDescent="0.3">
      <c r="A3519" s="7">
        <v>24246</v>
      </c>
      <c r="B3519">
        <v>587.71699999999998</v>
      </c>
      <c r="C3519">
        <f t="shared" si="54"/>
        <v>2.1157811999999998</v>
      </c>
    </row>
    <row r="3520" spans="1:3" x14ac:dyDescent="0.3">
      <c r="A3520" s="7">
        <v>24247</v>
      </c>
      <c r="B3520">
        <v>578.49099999999999</v>
      </c>
      <c r="C3520">
        <f t="shared" si="54"/>
        <v>2.0825676</v>
      </c>
    </row>
    <row r="3521" spans="1:3" x14ac:dyDescent="0.3">
      <c r="A3521" s="7">
        <v>24248</v>
      </c>
      <c r="B3521">
        <v>575.42999999999995</v>
      </c>
      <c r="C3521">
        <f t="shared" si="54"/>
        <v>2.0715479999999999</v>
      </c>
    </row>
    <row r="3522" spans="1:3" x14ac:dyDescent="0.3">
      <c r="A3522" s="7">
        <v>24249</v>
      </c>
      <c r="B3522">
        <v>566.29200000000003</v>
      </c>
      <c r="C3522">
        <f t="shared" si="54"/>
        <v>2.0386512000000003</v>
      </c>
    </row>
    <row r="3523" spans="1:3" x14ac:dyDescent="0.3">
      <c r="A3523" s="7">
        <v>24250</v>
      </c>
      <c r="B3523">
        <v>563.26099999999997</v>
      </c>
      <c r="C3523">
        <f t="shared" ref="C3523:C3586" si="55">B3523*3600/1000000</f>
        <v>2.0277395999999999</v>
      </c>
    </row>
    <row r="3524" spans="1:3" x14ac:dyDescent="0.3">
      <c r="A3524" s="7">
        <v>24251</v>
      </c>
      <c r="B3524">
        <v>554.21299999999997</v>
      </c>
      <c r="C3524">
        <f t="shared" si="55"/>
        <v>1.9951667999999998</v>
      </c>
    </row>
    <row r="3525" spans="1:3" x14ac:dyDescent="0.3">
      <c r="A3525" s="7">
        <v>24252</v>
      </c>
      <c r="B3525">
        <v>551.21199999999999</v>
      </c>
      <c r="C3525">
        <f t="shared" si="55"/>
        <v>1.9843632</v>
      </c>
    </row>
    <row r="3526" spans="1:3" x14ac:dyDescent="0.3">
      <c r="A3526" s="7">
        <v>24253</v>
      </c>
      <c r="B3526">
        <v>540.77</v>
      </c>
      <c r="C3526">
        <f t="shared" si="55"/>
        <v>1.9467719999999999</v>
      </c>
    </row>
    <row r="3527" spans="1:3" x14ac:dyDescent="0.3">
      <c r="A3527" s="7">
        <v>24254</v>
      </c>
      <c r="B3527">
        <v>530.41</v>
      </c>
      <c r="C3527">
        <f t="shared" si="55"/>
        <v>1.909476</v>
      </c>
    </row>
    <row r="3528" spans="1:3" x14ac:dyDescent="0.3">
      <c r="A3528" s="7">
        <v>24255</v>
      </c>
      <c r="B3528">
        <v>528.93600000000004</v>
      </c>
      <c r="C3528">
        <f t="shared" si="55"/>
        <v>1.9041696000000001</v>
      </c>
    </row>
    <row r="3529" spans="1:3" x14ac:dyDescent="0.3">
      <c r="A3529" s="7">
        <v>24256</v>
      </c>
      <c r="B3529">
        <v>527.46900000000005</v>
      </c>
      <c r="C3529">
        <f t="shared" si="55"/>
        <v>1.8988884000000001</v>
      </c>
    </row>
    <row r="3530" spans="1:3" x14ac:dyDescent="0.3">
      <c r="A3530" s="7">
        <v>24257</v>
      </c>
      <c r="B3530">
        <v>517.23500000000001</v>
      </c>
      <c r="C3530">
        <f t="shared" si="55"/>
        <v>1.8620460000000001</v>
      </c>
    </row>
    <row r="3531" spans="1:3" x14ac:dyDescent="0.3">
      <c r="A3531" s="7">
        <v>24258</v>
      </c>
      <c r="B3531">
        <v>507.08499999999998</v>
      </c>
      <c r="C3531">
        <f t="shared" si="55"/>
        <v>1.8255060000000001</v>
      </c>
    </row>
    <row r="3532" spans="1:3" x14ac:dyDescent="0.3">
      <c r="A3532" s="7">
        <v>24259</v>
      </c>
      <c r="B3532">
        <v>504.20299999999997</v>
      </c>
      <c r="C3532">
        <f t="shared" si="55"/>
        <v>1.8151307999999997</v>
      </c>
    </row>
    <row r="3533" spans="1:3" x14ac:dyDescent="0.3">
      <c r="A3533" s="7">
        <v>24260</v>
      </c>
      <c r="B3533">
        <v>495.601</v>
      </c>
      <c r="C3533">
        <f t="shared" si="55"/>
        <v>1.7841636000000001</v>
      </c>
    </row>
    <row r="3534" spans="1:3" x14ac:dyDescent="0.3">
      <c r="A3534" s="7">
        <v>24261</v>
      </c>
      <c r="B3534">
        <v>492.74900000000002</v>
      </c>
      <c r="C3534">
        <f t="shared" si="55"/>
        <v>1.7738964000000002</v>
      </c>
    </row>
    <row r="3535" spans="1:3" x14ac:dyDescent="0.3">
      <c r="A3535" s="7">
        <v>24262</v>
      </c>
      <c r="B3535">
        <v>484.238</v>
      </c>
      <c r="C3535">
        <f t="shared" si="55"/>
        <v>1.7432567999999999</v>
      </c>
    </row>
    <row r="3536" spans="1:3" x14ac:dyDescent="0.3">
      <c r="A3536" s="7">
        <v>24263</v>
      </c>
      <c r="B3536">
        <v>481.416</v>
      </c>
      <c r="C3536">
        <f t="shared" si="55"/>
        <v>1.7330976</v>
      </c>
    </row>
    <row r="3537" spans="1:3" x14ac:dyDescent="0.3">
      <c r="A3537" s="7">
        <v>24264</v>
      </c>
      <c r="B3537">
        <v>472.995</v>
      </c>
      <c r="C3537">
        <f t="shared" si="55"/>
        <v>1.702782</v>
      </c>
    </row>
    <row r="3538" spans="1:3" x14ac:dyDescent="0.3">
      <c r="A3538" s="7">
        <v>24265</v>
      </c>
      <c r="B3538">
        <v>471.59500000000003</v>
      </c>
      <c r="C3538">
        <f t="shared" si="55"/>
        <v>1.6977420000000001</v>
      </c>
    </row>
    <row r="3539" spans="1:3" x14ac:dyDescent="0.3">
      <c r="A3539" s="7">
        <v>24266</v>
      </c>
      <c r="B3539">
        <v>469.74</v>
      </c>
      <c r="C3539">
        <f t="shared" si="55"/>
        <v>1.6910639999999999</v>
      </c>
    </row>
    <row r="3540" spans="1:3" x14ac:dyDescent="0.3">
      <c r="A3540" s="7">
        <v>24267</v>
      </c>
      <c r="B3540">
        <v>458.65300000000002</v>
      </c>
      <c r="C3540">
        <f t="shared" si="55"/>
        <v>1.6511508000000001</v>
      </c>
    </row>
    <row r="3541" spans="1:3" x14ac:dyDescent="0.3">
      <c r="A3541" s="7">
        <v>24268</v>
      </c>
      <c r="B3541">
        <v>455.43900000000002</v>
      </c>
      <c r="C3541">
        <f t="shared" si="55"/>
        <v>1.6395804</v>
      </c>
    </row>
    <row r="3542" spans="1:3" x14ac:dyDescent="0.3">
      <c r="A3542" s="7">
        <v>24269</v>
      </c>
      <c r="B3542">
        <v>447.22899999999998</v>
      </c>
      <c r="C3542">
        <f t="shared" si="55"/>
        <v>1.6100243999999999</v>
      </c>
    </row>
    <row r="3543" spans="1:3" x14ac:dyDescent="0.3">
      <c r="A3543" s="7">
        <v>24270</v>
      </c>
      <c r="B3543">
        <v>444.50799999999998</v>
      </c>
      <c r="C3543">
        <f t="shared" si="55"/>
        <v>1.6002288</v>
      </c>
    </row>
    <row r="3544" spans="1:3" x14ac:dyDescent="0.3">
      <c r="A3544" s="7">
        <v>24271</v>
      </c>
      <c r="B3544">
        <v>436.38900000000001</v>
      </c>
      <c r="C3544">
        <f t="shared" si="55"/>
        <v>1.5710004000000002</v>
      </c>
    </row>
    <row r="3545" spans="1:3" x14ac:dyDescent="0.3">
      <c r="A3545" s="7">
        <v>24272</v>
      </c>
      <c r="B3545">
        <v>432.363</v>
      </c>
      <c r="C3545">
        <f t="shared" si="55"/>
        <v>1.5565068</v>
      </c>
    </row>
    <row r="3546" spans="1:3" x14ac:dyDescent="0.3">
      <c r="A3546" s="7">
        <v>24273</v>
      </c>
      <c r="B3546">
        <v>416.39800000000002</v>
      </c>
      <c r="C3546">
        <f t="shared" si="55"/>
        <v>1.4990327999999999</v>
      </c>
    </row>
    <row r="3547" spans="1:3" x14ac:dyDescent="0.3">
      <c r="A3547" s="7">
        <v>24274</v>
      </c>
      <c r="B3547">
        <v>413.75299999999999</v>
      </c>
      <c r="C3547">
        <f t="shared" si="55"/>
        <v>1.4895108000000001</v>
      </c>
    </row>
    <row r="3548" spans="1:3" x14ac:dyDescent="0.3">
      <c r="A3548" s="7">
        <v>24275</v>
      </c>
      <c r="B3548">
        <v>412.44099999999997</v>
      </c>
      <c r="C3548">
        <f t="shared" si="55"/>
        <v>1.4847875999999998</v>
      </c>
    </row>
    <row r="3549" spans="1:3" x14ac:dyDescent="0.3">
      <c r="A3549" s="7">
        <v>24276</v>
      </c>
      <c r="B3549">
        <v>404.596</v>
      </c>
      <c r="C3549">
        <f t="shared" si="55"/>
        <v>1.4565456000000001</v>
      </c>
    </row>
    <row r="3550" spans="1:3" x14ac:dyDescent="0.3">
      <c r="A3550" s="7">
        <v>24277</v>
      </c>
      <c r="B3550">
        <v>401.99599999999998</v>
      </c>
      <c r="C3550">
        <f t="shared" si="55"/>
        <v>1.4471855999999998</v>
      </c>
    </row>
    <row r="3551" spans="1:3" x14ac:dyDescent="0.3">
      <c r="A3551" s="7">
        <v>24278</v>
      </c>
      <c r="B3551">
        <v>394.24200000000002</v>
      </c>
      <c r="C3551">
        <f t="shared" si="55"/>
        <v>1.4192711999999998</v>
      </c>
    </row>
    <row r="3552" spans="1:3" x14ac:dyDescent="0.3">
      <c r="A3552" s="7">
        <v>24279</v>
      </c>
      <c r="B3552">
        <v>392.95400000000001</v>
      </c>
      <c r="C3552">
        <f t="shared" si="55"/>
        <v>1.4146344000000002</v>
      </c>
    </row>
    <row r="3553" spans="1:3" x14ac:dyDescent="0.3">
      <c r="A3553" s="7">
        <v>24280</v>
      </c>
      <c r="B3553">
        <v>391.673</v>
      </c>
      <c r="C3553">
        <f t="shared" si="55"/>
        <v>1.4100228000000001</v>
      </c>
    </row>
    <row r="3554" spans="1:3" x14ac:dyDescent="0.3">
      <c r="A3554" s="7">
        <v>24281</v>
      </c>
      <c r="B3554">
        <v>382.745</v>
      </c>
      <c r="C3554">
        <f t="shared" si="55"/>
        <v>1.3778820000000001</v>
      </c>
    </row>
    <row r="3555" spans="1:3" x14ac:dyDescent="0.3">
      <c r="A3555" s="7">
        <v>24282</v>
      </c>
      <c r="B3555">
        <v>373.90199999999999</v>
      </c>
      <c r="C3555">
        <f t="shared" si="55"/>
        <v>1.3460471999999999</v>
      </c>
    </row>
    <row r="3556" spans="1:3" x14ac:dyDescent="0.3">
      <c r="A3556" s="7">
        <v>24283</v>
      </c>
      <c r="B3556">
        <v>371.39400000000001</v>
      </c>
      <c r="C3556">
        <f t="shared" si="55"/>
        <v>1.3370183999999998</v>
      </c>
    </row>
    <row r="3557" spans="1:3" x14ac:dyDescent="0.3">
      <c r="A3557" s="7">
        <v>24284</v>
      </c>
      <c r="B3557">
        <v>363.91699999999997</v>
      </c>
      <c r="C3557">
        <f t="shared" si="55"/>
        <v>1.3101011999999999</v>
      </c>
    </row>
    <row r="3558" spans="1:3" x14ac:dyDescent="0.3">
      <c r="A3558" s="7">
        <v>24285</v>
      </c>
      <c r="B3558">
        <v>361.44</v>
      </c>
      <c r="C3558">
        <f t="shared" si="55"/>
        <v>1.3011839999999999</v>
      </c>
    </row>
    <row r="3559" spans="1:3" x14ac:dyDescent="0.3">
      <c r="A3559" s="7">
        <v>24286</v>
      </c>
      <c r="B3559">
        <v>354.05399999999997</v>
      </c>
      <c r="C3559">
        <f t="shared" si="55"/>
        <v>1.2745944</v>
      </c>
    </row>
    <row r="3560" spans="1:3" x14ac:dyDescent="0.3">
      <c r="A3560" s="7">
        <v>24287</v>
      </c>
      <c r="B3560">
        <v>351.608</v>
      </c>
      <c r="C3560">
        <f t="shared" si="55"/>
        <v>1.2657887999999999</v>
      </c>
    </row>
    <row r="3561" spans="1:3" x14ac:dyDescent="0.3">
      <c r="A3561" s="7">
        <v>24288</v>
      </c>
      <c r="B3561">
        <v>344.31599999999997</v>
      </c>
      <c r="C3561">
        <f t="shared" si="55"/>
        <v>1.2395375999999998</v>
      </c>
    </row>
    <row r="3562" spans="1:3" x14ac:dyDescent="0.3">
      <c r="A3562" s="7">
        <v>24289</v>
      </c>
      <c r="B3562">
        <v>341.9</v>
      </c>
      <c r="C3562">
        <f t="shared" si="55"/>
        <v>1.2308399999999999</v>
      </c>
    </row>
    <row r="3563" spans="1:3" x14ac:dyDescent="0.3">
      <c r="A3563" s="7">
        <v>24290</v>
      </c>
      <c r="B3563">
        <v>334.70100000000002</v>
      </c>
      <c r="C3563">
        <f t="shared" si="55"/>
        <v>1.2049236000000001</v>
      </c>
    </row>
    <row r="3564" spans="1:3" x14ac:dyDescent="0.3">
      <c r="A3564" s="7">
        <v>24291</v>
      </c>
      <c r="B3564">
        <v>332.31700000000001</v>
      </c>
      <c r="C3564">
        <f t="shared" si="55"/>
        <v>1.1963412</v>
      </c>
    </row>
    <row r="3565" spans="1:3" x14ac:dyDescent="0.3">
      <c r="A3565" s="7">
        <v>24292</v>
      </c>
      <c r="B3565">
        <v>325.20999999999998</v>
      </c>
      <c r="C3565">
        <f t="shared" si="55"/>
        <v>1.1707559999999999</v>
      </c>
    </row>
    <row r="3566" spans="1:3" x14ac:dyDescent="0.3">
      <c r="A3566" s="7">
        <v>24293</v>
      </c>
      <c r="B3566">
        <v>322.85700000000003</v>
      </c>
      <c r="C3566">
        <f t="shared" si="55"/>
        <v>1.1622852000000001</v>
      </c>
    </row>
    <row r="3567" spans="1:3" x14ac:dyDescent="0.3">
      <c r="A3567" s="7">
        <v>24294</v>
      </c>
      <c r="B3567">
        <v>314.68700000000001</v>
      </c>
      <c r="C3567">
        <f t="shared" si="55"/>
        <v>1.1328731999999999</v>
      </c>
    </row>
    <row r="3568" spans="1:3" x14ac:dyDescent="0.3">
      <c r="A3568" s="7">
        <v>24295</v>
      </c>
      <c r="B3568">
        <v>306.60300000000001</v>
      </c>
      <c r="C3568">
        <f t="shared" si="55"/>
        <v>1.1037707999999999</v>
      </c>
    </row>
    <row r="3569" spans="1:3" x14ac:dyDescent="0.3">
      <c r="A3569" s="7">
        <v>24296</v>
      </c>
      <c r="B3569">
        <v>304.31200000000001</v>
      </c>
      <c r="C3569">
        <f t="shared" si="55"/>
        <v>1.0955231999999999</v>
      </c>
    </row>
    <row r="3570" spans="1:3" x14ac:dyDescent="0.3">
      <c r="A3570" s="7">
        <v>24297</v>
      </c>
      <c r="B3570">
        <v>297.48700000000002</v>
      </c>
      <c r="C3570">
        <f t="shared" si="55"/>
        <v>1.0709532000000002</v>
      </c>
    </row>
    <row r="3571" spans="1:3" x14ac:dyDescent="0.3">
      <c r="A3571" s="7">
        <v>24298</v>
      </c>
      <c r="B3571">
        <v>295.22800000000001</v>
      </c>
      <c r="C3571">
        <f t="shared" si="55"/>
        <v>1.0628208000000001</v>
      </c>
    </row>
    <row r="3572" spans="1:3" x14ac:dyDescent="0.3">
      <c r="A3572" s="7">
        <v>24299</v>
      </c>
      <c r="B3572">
        <v>288.49700000000001</v>
      </c>
      <c r="C3572">
        <f t="shared" si="55"/>
        <v>1.0385892000000001</v>
      </c>
    </row>
    <row r="3573" spans="1:3" x14ac:dyDescent="0.3">
      <c r="A3573" s="7">
        <v>24300</v>
      </c>
      <c r="B3573">
        <v>286.26900000000001</v>
      </c>
      <c r="C3573">
        <f t="shared" si="55"/>
        <v>1.0305683999999999</v>
      </c>
    </row>
    <row r="3574" spans="1:3" x14ac:dyDescent="0.3">
      <c r="A3574" s="7">
        <v>24301</v>
      </c>
      <c r="B3574">
        <v>279.63200000000001</v>
      </c>
      <c r="C3574">
        <f t="shared" si="55"/>
        <v>1.0066752000000001</v>
      </c>
    </row>
    <row r="3575" spans="1:3" x14ac:dyDescent="0.3">
      <c r="A3575" s="7">
        <v>24302</v>
      </c>
      <c r="B3575">
        <v>277.43599999999998</v>
      </c>
      <c r="C3575">
        <f t="shared" si="55"/>
        <v>0.99876959999999992</v>
      </c>
    </row>
    <row r="3576" spans="1:3" x14ac:dyDescent="0.3">
      <c r="A3576" s="7">
        <v>24303</v>
      </c>
      <c r="B3576">
        <v>269.815</v>
      </c>
      <c r="C3576">
        <f t="shared" si="55"/>
        <v>0.97133400000000003</v>
      </c>
    </row>
    <row r="3577" spans="1:3" x14ac:dyDescent="0.3">
      <c r="A3577" s="7">
        <v>24304</v>
      </c>
      <c r="B3577">
        <v>262.28199999999998</v>
      </c>
      <c r="C3577">
        <f t="shared" si="55"/>
        <v>0.94421519999999992</v>
      </c>
    </row>
    <row r="3578" spans="1:3" x14ac:dyDescent="0.3">
      <c r="A3578" s="7">
        <v>24305</v>
      </c>
      <c r="B3578">
        <v>259.79599999999999</v>
      </c>
      <c r="C3578">
        <f t="shared" si="55"/>
        <v>0.93526560000000003</v>
      </c>
    </row>
    <row r="3579" spans="1:3" x14ac:dyDescent="0.3">
      <c r="A3579" s="7">
        <v>24306</v>
      </c>
      <c r="B3579">
        <v>251.34899999999999</v>
      </c>
      <c r="C3579">
        <f t="shared" si="55"/>
        <v>0.90485639999999989</v>
      </c>
    </row>
    <row r="3580" spans="1:3" x14ac:dyDescent="0.3">
      <c r="A3580" s="7">
        <v>24307</v>
      </c>
      <c r="B3580">
        <v>248.90600000000001</v>
      </c>
      <c r="C3580">
        <f t="shared" si="55"/>
        <v>0.89606160000000001</v>
      </c>
    </row>
    <row r="3581" spans="1:3" x14ac:dyDescent="0.3">
      <c r="A3581" s="7">
        <v>24308</v>
      </c>
      <c r="B3581">
        <v>241.65700000000001</v>
      </c>
      <c r="C3581">
        <f t="shared" si="55"/>
        <v>0.86996520000000011</v>
      </c>
    </row>
    <row r="3582" spans="1:3" x14ac:dyDescent="0.3">
      <c r="A3582" s="7">
        <v>24309</v>
      </c>
      <c r="B3582">
        <v>234.495</v>
      </c>
      <c r="C3582">
        <f t="shared" si="55"/>
        <v>0.84418199999999999</v>
      </c>
    </row>
    <row r="3583" spans="1:3" x14ac:dyDescent="0.3">
      <c r="A3583" s="7">
        <v>24310</v>
      </c>
      <c r="B3583">
        <v>233.477</v>
      </c>
      <c r="C3583">
        <f t="shared" si="55"/>
        <v>0.84051720000000008</v>
      </c>
    </row>
    <row r="3584" spans="1:3" x14ac:dyDescent="0.3">
      <c r="A3584" s="7">
        <v>24311</v>
      </c>
      <c r="B3584">
        <v>232.46799999999999</v>
      </c>
      <c r="C3584">
        <f t="shared" si="55"/>
        <v>0.83688479999999998</v>
      </c>
    </row>
    <row r="3585" spans="1:3" x14ac:dyDescent="0.3">
      <c r="A3585" s="7">
        <v>24312</v>
      </c>
      <c r="B3585">
        <v>226.43600000000001</v>
      </c>
      <c r="C3585">
        <f t="shared" si="55"/>
        <v>0.81516959999999994</v>
      </c>
    </row>
    <row r="3586" spans="1:3" x14ac:dyDescent="0.3">
      <c r="A3586" s="7">
        <v>24313</v>
      </c>
      <c r="B3586">
        <v>224.441</v>
      </c>
      <c r="C3586">
        <f t="shared" si="55"/>
        <v>0.80798760000000003</v>
      </c>
    </row>
    <row r="3587" spans="1:3" x14ac:dyDescent="0.3">
      <c r="A3587" s="7">
        <v>24314</v>
      </c>
      <c r="B3587">
        <v>218.505</v>
      </c>
      <c r="C3587">
        <f t="shared" ref="C3587:C3650" si="56">B3587*3600/1000000</f>
        <v>0.78661800000000004</v>
      </c>
    </row>
    <row r="3588" spans="1:3" x14ac:dyDescent="0.3">
      <c r="A3588" s="7">
        <v>24315</v>
      </c>
      <c r="B3588">
        <v>216.54300000000001</v>
      </c>
      <c r="C3588">
        <f t="shared" si="56"/>
        <v>0.77955479999999999</v>
      </c>
    </row>
    <row r="3589" spans="1:3" x14ac:dyDescent="0.3">
      <c r="A3589" s="7">
        <v>24316</v>
      </c>
      <c r="B3589">
        <v>210.70400000000001</v>
      </c>
      <c r="C3589">
        <f t="shared" si="56"/>
        <v>0.75853440000000005</v>
      </c>
    </row>
    <row r="3590" spans="1:3" x14ac:dyDescent="0.3">
      <c r="A3590" s="7">
        <v>24317</v>
      </c>
      <c r="B3590">
        <v>208.774</v>
      </c>
      <c r="C3590">
        <f t="shared" si="56"/>
        <v>0.75158639999999999</v>
      </c>
    </row>
    <row r="3591" spans="1:3" x14ac:dyDescent="0.3">
      <c r="A3591" s="7">
        <v>24318</v>
      </c>
      <c r="B3591">
        <v>203.03200000000001</v>
      </c>
      <c r="C3591">
        <f t="shared" si="56"/>
        <v>0.7309152000000001</v>
      </c>
    </row>
    <row r="3592" spans="1:3" x14ac:dyDescent="0.3">
      <c r="A3592" s="7">
        <v>24319</v>
      </c>
      <c r="B3592">
        <v>202.14099999999999</v>
      </c>
      <c r="C3592">
        <f t="shared" si="56"/>
        <v>0.72770760000000001</v>
      </c>
    </row>
    <row r="3593" spans="1:3" x14ac:dyDescent="0.3">
      <c r="A3593" s="7">
        <v>24320</v>
      </c>
      <c r="B3593">
        <v>202.57300000000001</v>
      </c>
      <c r="C3593">
        <f t="shared" si="56"/>
        <v>0.7292628000000001</v>
      </c>
    </row>
    <row r="3594" spans="1:3" x14ac:dyDescent="0.3">
      <c r="A3594" s="7">
        <v>24321</v>
      </c>
      <c r="B3594">
        <v>203.06800000000001</v>
      </c>
      <c r="C3594">
        <f t="shared" si="56"/>
        <v>0.73104480000000005</v>
      </c>
    </row>
    <row r="3595" spans="1:3" x14ac:dyDescent="0.3">
      <c r="A3595" s="7">
        <v>24322</v>
      </c>
      <c r="B3595">
        <v>203.56299999999999</v>
      </c>
      <c r="C3595">
        <f t="shared" si="56"/>
        <v>0.73282679999999989</v>
      </c>
    </row>
    <row r="3596" spans="1:3" x14ac:dyDescent="0.3">
      <c r="A3596" s="7">
        <v>24323</v>
      </c>
      <c r="B3596">
        <v>204.05799999999999</v>
      </c>
      <c r="C3596">
        <f t="shared" si="56"/>
        <v>0.73460879999999995</v>
      </c>
    </row>
    <row r="3597" spans="1:3" x14ac:dyDescent="0.3">
      <c r="A3597" s="7">
        <v>24324</v>
      </c>
      <c r="B3597">
        <v>204.55500000000001</v>
      </c>
      <c r="C3597">
        <f t="shared" si="56"/>
        <v>0.736398</v>
      </c>
    </row>
    <row r="3598" spans="1:3" x14ac:dyDescent="0.3">
      <c r="A3598" s="7">
        <v>24325</v>
      </c>
      <c r="B3598">
        <v>205.05099999999999</v>
      </c>
      <c r="C3598">
        <f t="shared" si="56"/>
        <v>0.73818359999999994</v>
      </c>
    </row>
    <row r="3599" spans="1:3" x14ac:dyDescent="0.3">
      <c r="A3599" s="7">
        <v>24326</v>
      </c>
      <c r="B3599">
        <v>205.54900000000001</v>
      </c>
      <c r="C3599">
        <f t="shared" si="56"/>
        <v>0.73997639999999998</v>
      </c>
    </row>
    <row r="3600" spans="1:3" x14ac:dyDescent="0.3">
      <c r="A3600" s="7">
        <v>24327</v>
      </c>
      <c r="B3600">
        <v>206.04599999999999</v>
      </c>
      <c r="C3600">
        <f t="shared" si="56"/>
        <v>0.74176560000000002</v>
      </c>
    </row>
    <row r="3601" spans="1:3" x14ac:dyDescent="0.3">
      <c r="A3601" s="7">
        <v>24328</v>
      </c>
      <c r="B3601">
        <v>206.54499999999999</v>
      </c>
      <c r="C3601">
        <f t="shared" si="56"/>
        <v>0.74356199999999995</v>
      </c>
    </row>
    <row r="3602" spans="1:3" x14ac:dyDescent="0.3">
      <c r="A3602" s="7">
        <v>24329</v>
      </c>
      <c r="B3602">
        <v>207.04400000000001</v>
      </c>
      <c r="C3602">
        <f t="shared" si="56"/>
        <v>0.74535839999999998</v>
      </c>
    </row>
    <row r="3603" spans="1:3" x14ac:dyDescent="0.3">
      <c r="A3603" s="7">
        <v>24330</v>
      </c>
      <c r="B3603">
        <v>207.54300000000001</v>
      </c>
      <c r="C3603">
        <f t="shared" si="56"/>
        <v>0.74715480000000001</v>
      </c>
    </row>
    <row r="3604" spans="1:3" x14ac:dyDescent="0.3">
      <c r="A3604" s="7">
        <v>24331</v>
      </c>
      <c r="B3604">
        <v>208.04300000000001</v>
      </c>
      <c r="C3604">
        <f t="shared" si="56"/>
        <v>0.74895480000000003</v>
      </c>
    </row>
    <row r="3605" spans="1:3" x14ac:dyDescent="0.3">
      <c r="A3605" s="7">
        <v>24332</v>
      </c>
      <c r="B3605">
        <v>208.54400000000001</v>
      </c>
      <c r="C3605">
        <f t="shared" si="56"/>
        <v>0.75075840000000005</v>
      </c>
    </row>
    <row r="3606" spans="1:3" x14ac:dyDescent="0.3">
      <c r="A3606" s="7">
        <v>24333</v>
      </c>
      <c r="B3606">
        <v>209.04499999999999</v>
      </c>
      <c r="C3606">
        <f t="shared" si="56"/>
        <v>0.75256199999999995</v>
      </c>
    </row>
    <row r="3607" spans="1:3" x14ac:dyDescent="0.3">
      <c r="A3607" s="7">
        <v>24334</v>
      </c>
      <c r="B3607">
        <v>209.547</v>
      </c>
      <c r="C3607">
        <f t="shared" si="56"/>
        <v>0.75436919999999996</v>
      </c>
    </row>
    <row r="3608" spans="1:3" x14ac:dyDescent="0.3">
      <c r="A3608" s="7">
        <v>24335</v>
      </c>
      <c r="B3608">
        <v>210.04900000000001</v>
      </c>
      <c r="C3608">
        <f t="shared" si="56"/>
        <v>0.75617639999999997</v>
      </c>
    </row>
    <row r="3609" spans="1:3" x14ac:dyDescent="0.3">
      <c r="A3609" s="7">
        <v>24336</v>
      </c>
      <c r="B3609">
        <v>210.55199999999999</v>
      </c>
      <c r="C3609">
        <f t="shared" si="56"/>
        <v>0.75798719999999997</v>
      </c>
    </row>
    <row r="3610" spans="1:3" x14ac:dyDescent="0.3">
      <c r="A3610" s="7">
        <v>24337</v>
      </c>
      <c r="B3610">
        <v>211.05500000000001</v>
      </c>
      <c r="C3610">
        <f t="shared" si="56"/>
        <v>0.75979799999999997</v>
      </c>
    </row>
    <row r="3611" spans="1:3" x14ac:dyDescent="0.3">
      <c r="A3611" s="7">
        <v>24338</v>
      </c>
      <c r="B3611">
        <v>211.559</v>
      </c>
      <c r="C3611">
        <f t="shared" si="56"/>
        <v>0.76161240000000008</v>
      </c>
    </row>
    <row r="3612" spans="1:3" x14ac:dyDescent="0.3">
      <c r="A3612" s="7">
        <v>24339</v>
      </c>
      <c r="B3612">
        <v>212.06299999999999</v>
      </c>
      <c r="C3612">
        <f t="shared" si="56"/>
        <v>0.76342679999999996</v>
      </c>
    </row>
    <row r="3613" spans="1:3" x14ac:dyDescent="0.3">
      <c r="A3613" s="7">
        <v>24340</v>
      </c>
      <c r="B3613">
        <v>212.56800000000001</v>
      </c>
      <c r="C3613">
        <f t="shared" si="56"/>
        <v>0.76524480000000006</v>
      </c>
    </row>
    <row r="3614" spans="1:3" x14ac:dyDescent="0.3">
      <c r="A3614" s="7">
        <v>24341</v>
      </c>
      <c r="B3614">
        <v>213.07400000000001</v>
      </c>
      <c r="C3614">
        <f t="shared" si="56"/>
        <v>0.76706640000000004</v>
      </c>
    </row>
    <row r="3615" spans="1:3" x14ac:dyDescent="0.3">
      <c r="A3615" s="7">
        <v>24342</v>
      </c>
      <c r="B3615">
        <v>213.58</v>
      </c>
      <c r="C3615">
        <f t="shared" si="56"/>
        <v>0.76888800000000002</v>
      </c>
    </row>
    <row r="3616" spans="1:3" x14ac:dyDescent="0.3">
      <c r="A3616" s="7">
        <v>24343</v>
      </c>
      <c r="B3616">
        <v>214.08600000000001</v>
      </c>
      <c r="C3616">
        <f t="shared" si="56"/>
        <v>0.77070960000000011</v>
      </c>
    </row>
    <row r="3617" spans="1:3" x14ac:dyDescent="0.3">
      <c r="A3617" s="7">
        <v>24344</v>
      </c>
      <c r="B3617">
        <v>214.59299999999999</v>
      </c>
      <c r="C3617">
        <f t="shared" si="56"/>
        <v>0.77253479999999997</v>
      </c>
    </row>
    <row r="3618" spans="1:3" x14ac:dyDescent="0.3">
      <c r="A3618" s="7">
        <v>24345</v>
      </c>
      <c r="B3618">
        <v>215.101</v>
      </c>
      <c r="C3618">
        <f t="shared" si="56"/>
        <v>0.77436359999999993</v>
      </c>
    </row>
    <row r="3619" spans="1:3" x14ac:dyDescent="0.3">
      <c r="A3619" s="7">
        <v>24346</v>
      </c>
      <c r="B3619">
        <v>215.60900000000001</v>
      </c>
      <c r="C3619">
        <f t="shared" si="56"/>
        <v>0.7761924</v>
      </c>
    </row>
    <row r="3620" spans="1:3" x14ac:dyDescent="0.3">
      <c r="A3620" s="7">
        <v>24347</v>
      </c>
      <c r="B3620">
        <v>216.11799999999999</v>
      </c>
      <c r="C3620">
        <f t="shared" si="56"/>
        <v>0.77802479999999996</v>
      </c>
    </row>
    <row r="3621" spans="1:3" x14ac:dyDescent="0.3">
      <c r="A3621" s="7">
        <v>24348</v>
      </c>
      <c r="B3621">
        <v>216.62700000000001</v>
      </c>
      <c r="C3621">
        <f t="shared" si="56"/>
        <v>0.77985720000000003</v>
      </c>
    </row>
    <row r="3622" spans="1:3" x14ac:dyDescent="0.3">
      <c r="A3622" s="7">
        <v>24349</v>
      </c>
      <c r="B3622">
        <v>217.137</v>
      </c>
      <c r="C3622">
        <f t="shared" si="56"/>
        <v>0.78169319999999998</v>
      </c>
    </row>
    <row r="3623" spans="1:3" x14ac:dyDescent="0.3">
      <c r="A3623" s="7">
        <v>24350</v>
      </c>
      <c r="B3623">
        <v>217.648</v>
      </c>
      <c r="C3623">
        <f t="shared" si="56"/>
        <v>0.78353279999999992</v>
      </c>
    </row>
    <row r="3624" spans="1:3" x14ac:dyDescent="0.3">
      <c r="A3624" s="7">
        <v>24351</v>
      </c>
      <c r="B3624">
        <v>218.15899999999999</v>
      </c>
      <c r="C3624">
        <f t="shared" si="56"/>
        <v>0.78537239999999997</v>
      </c>
    </row>
    <row r="3625" spans="1:3" x14ac:dyDescent="0.3">
      <c r="A3625" s="7">
        <v>24352</v>
      </c>
      <c r="B3625">
        <v>218.67</v>
      </c>
      <c r="C3625">
        <f t="shared" si="56"/>
        <v>0.78721200000000002</v>
      </c>
    </row>
    <row r="3626" spans="1:3" x14ac:dyDescent="0.3">
      <c r="A3626" s="7">
        <v>24353</v>
      </c>
      <c r="B3626">
        <v>219.18199999999999</v>
      </c>
      <c r="C3626">
        <f t="shared" si="56"/>
        <v>0.78905519999999996</v>
      </c>
    </row>
    <row r="3627" spans="1:3" x14ac:dyDescent="0.3">
      <c r="A3627" s="7">
        <v>24354</v>
      </c>
      <c r="B3627">
        <v>219.69499999999999</v>
      </c>
      <c r="C3627">
        <f t="shared" si="56"/>
        <v>0.79090199999999999</v>
      </c>
    </row>
    <row r="3628" spans="1:3" x14ac:dyDescent="0.3">
      <c r="A3628" s="7">
        <v>24355</v>
      </c>
      <c r="B3628">
        <v>220.208</v>
      </c>
      <c r="C3628">
        <f t="shared" si="56"/>
        <v>0.79274880000000003</v>
      </c>
    </row>
    <row r="3629" spans="1:3" x14ac:dyDescent="0.3">
      <c r="A3629" s="7">
        <v>24356</v>
      </c>
      <c r="B3629">
        <v>220.72200000000001</v>
      </c>
      <c r="C3629">
        <f t="shared" si="56"/>
        <v>0.79459920000000006</v>
      </c>
    </row>
    <row r="3630" spans="1:3" x14ac:dyDescent="0.3">
      <c r="A3630" s="7">
        <v>24357</v>
      </c>
      <c r="B3630">
        <v>221.23599999999999</v>
      </c>
      <c r="C3630">
        <f t="shared" si="56"/>
        <v>0.79644959999999998</v>
      </c>
    </row>
    <row r="3631" spans="1:3" x14ac:dyDescent="0.3">
      <c r="A3631" s="7">
        <v>24358</v>
      </c>
      <c r="B3631">
        <v>221.751</v>
      </c>
      <c r="C3631">
        <f t="shared" si="56"/>
        <v>0.7983036</v>
      </c>
    </row>
    <row r="3632" spans="1:3" x14ac:dyDescent="0.3">
      <c r="A3632" s="7">
        <v>24359</v>
      </c>
      <c r="B3632">
        <v>222.26599999999999</v>
      </c>
      <c r="C3632">
        <f t="shared" si="56"/>
        <v>0.80015760000000002</v>
      </c>
    </row>
    <row r="3633" spans="1:3" x14ac:dyDescent="0.3">
      <c r="A3633" s="7">
        <v>24360</v>
      </c>
      <c r="B3633">
        <v>222.78200000000001</v>
      </c>
      <c r="C3633">
        <f t="shared" si="56"/>
        <v>0.80201520000000004</v>
      </c>
    </row>
    <row r="3634" spans="1:3" x14ac:dyDescent="0.3">
      <c r="A3634" s="7">
        <v>24361</v>
      </c>
      <c r="B3634">
        <v>223.298</v>
      </c>
      <c r="C3634">
        <f t="shared" si="56"/>
        <v>0.80387280000000005</v>
      </c>
    </row>
    <row r="3635" spans="1:3" x14ac:dyDescent="0.3">
      <c r="A3635" s="7">
        <v>24362</v>
      </c>
      <c r="B3635">
        <v>223.815</v>
      </c>
      <c r="C3635">
        <f t="shared" si="56"/>
        <v>0.80573399999999995</v>
      </c>
    </row>
    <row r="3636" spans="1:3" x14ac:dyDescent="0.3">
      <c r="A3636" s="7">
        <v>24363</v>
      </c>
      <c r="B3636">
        <v>224.333</v>
      </c>
      <c r="C3636">
        <f t="shared" si="56"/>
        <v>0.80759880000000006</v>
      </c>
    </row>
    <row r="3637" spans="1:3" x14ac:dyDescent="0.3">
      <c r="A3637" s="7">
        <v>24364</v>
      </c>
      <c r="B3637">
        <v>224.851</v>
      </c>
      <c r="C3637">
        <f t="shared" si="56"/>
        <v>0.80946359999999995</v>
      </c>
    </row>
    <row r="3638" spans="1:3" x14ac:dyDescent="0.3">
      <c r="A3638" s="7">
        <v>24365</v>
      </c>
      <c r="B3638">
        <v>225.37</v>
      </c>
      <c r="C3638">
        <f t="shared" si="56"/>
        <v>0.81133200000000005</v>
      </c>
    </row>
    <row r="3639" spans="1:3" x14ac:dyDescent="0.3">
      <c r="A3639" s="7">
        <v>24366</v>
      </c>
      <c r="B3639">
        <v>225.88900000000001</v>
      </c>
      <c r="C3639">
        <f t="shared" si="56"/>
        <v>0.81320040000000005</v>
      </c>
    </row>
    <row r="3640" spans="1:3" x14ac:dyDescent="0.3">
      <c r="A3640" s="7">
        <v>24367</v>
      </c>
      <c r="B3640">
        <v>226.40799999999999</v>
      </c>
      <c r="C3640">
        <f t="shared" si="56"/>
        <v>0.81506879999999993</v>
      </c>
    </row>
    <row r="3641" spans="1:3" x14ac:dyDescent="0.3">
      <c r="A3641" s="7">
        <v>24368</v>
      </c>
      <c r="B3641">
        <v>226.929</v>
      </c>
      <c r="C3641">
        <f t="shared" si="56"/>
        <v>0.81694440000000002</v>
      </c>
    </row>
    <row r="3642" spans="1:3" x14ac:dyDescent="0.3">
      <c r="A3642" s="7">
        <v>24369</v>
      </c>
      <c r="B3642">
        <v>227.44900000000001</v>
      </c>
      <c r="C3642">
        <f t="shared" si="56"/>
        <v>0.8188164</v>
      </c>
    </row>
    <row r="3643" spans="1:3" x14ac:dyDescent="0.3">
      <c r="A3643" s="7">
        <v>24370</v>
      </c>
      <c r="B3643">
        <v>227.971</v>
      </c>
      <c r="C3643">
        <f t="shared" si="56"/>
        <v>0.82069559999999997</v>
      </c>
    </row>
    <row r="3644" spans="1:3" x14ac:dyDescent="0.3">
      <c r="A3644" s="7">
        <v>24371</v>
      </c>
      <c r="B3644">
        <v>228.49299999999999</v>
      </c>
      <c r="C3644">
        <f t="shared" si="56"/>
        <v>0.82257479999999994</v>
      </c>
    </row>
    <row r="3645" spans="1:3" x14ac:dyDescent="0.3">
      <c r="A3645" s="7">
        <v>24372</v>
      </c>
      <c r="B3645">
        <v>229.01499999999999</v>
      </c>
      <c r="C3645">
        <f t="shared" si="56"/>
        <v>0.82445400000000002</v>
      </c>
    </row>
    <row r="3646" spans="1:3" x14ac:dyDescent="0.3">
      <c r="A3646" s="7">
        <v>24373</v>
      </c>
      <c r="B3646">
        <v>229.53800000000001</v>
      </c>
      <c r="C3646">
        <f t="shared" si="56"/>
        <v>0.82633680000000009</v>
      </c>
    </row>
    <row r="3647" spans="1:3" x14ac:dyDescent="0.3">
      <c r="A3647" s="7">
        <v>24374</v>
      </c>
      <c r="B3647">
        <v>230.06100000000001</v>
      </c>
      <c r="C3647">
        <f t="shared" si="56"/>
        <v>0.82821959999999994</v>
      </c>
    </row>
    <row r="3648" spans="1:3" x14ac:dyDescent="0.3">
      <c r="A3648" s="7">
        <v>24375</v>
      </c>
      <c r="B3648">
        <v>230.58600000000001</v>
      </c>
      <c r="C3648">
        <f t="shared" si="56"/>
        <v>0.83010960000000011</v>
      </c>
    </row>
    <row r="3649" spans="1:3" x14ac:dyDescent="0.3">
      <c r="A3649" s="7">
        <v>24376</v>
      </c>
      <c r="B3649">
        <v>231.11</v>
      </c>
      <c r="C3649">
        <f t="shared" si="56"/>
        <v>0.83199599999999996</v>
      </c>
    </row>
    <row r="3650" spans="1:3" x14ac:dyDescent="0.3">
      <c r="A3650" s="7">
        <v>24377</v>
      </c>
      <c r="B3650">
        <v>231.63499999999999</v>
      </c>
      <c r="C3650">
        <f t="shared" si="56"/>
        <v>0.83388600000000002</v>
      </c>
    </row>
    <row r="3651" spans="1:3" x14ac:dyDescent="0.3">
      <c r="A3651" s="7">
        <v>24378</v>
      </c>
      <c r="B3651">
        <v>232.161</v>
      </c>
      <c r="C3651">
        <f t="shared" ref="C3651:C3714" si="57">B3651*3600/1000000</f>
        <v>0.83577959999999996</v>
      </c>
    </row>
    <row r="3652" spans="1:3" x14ac:dyDescent="0.3">
      <c r="A3652" s="7">
        <v>24379</v>
      </c>
      <c r="B3652">
        <v>232.68700000000001</v>
      </c>
      <c r="C3652">
        <f t="shared" si="57"/>
        <v>0.83767320000000012</v>
      </c>
    </row>
    <row r="3653" spans="1:3" x14ac:dyDescent="0.3">
      <c r="A3653" s="7">
        <v>24380</v>
      </c>
      <c r="B3653">
        <v>233.214</v>
      </c>
      <c r="C3653">
        <f t="shared" si="57"/>
        <v>0.83957040000000005</v>
      </c>
    </row>
    <row r="3654" spans="1:3" x14ac:dyDescent="0.3">
      <c r="A3654" s="7">
        <v>24381</v>
      </c>
      <c r="B3654">
        <v>233.74100000000001</v>
      </c>
      <c r="C3654">
        <f t="shared" si="57"/>
        <v>0.84146760000000009</v>
      </c>
    </row>
    <row r="3655" spans="1:3" x14ac:dyDescent="0.3">
      <c r="A3655" s="7">
        <v>24382</v>
      </c>
      <c r="B3655">
        <v>234.26900000000001</v>
      </c>
      <c r="C3655">
        <f t="shared" si="57"/>
        <v>0.84336840000000002</v>
      </c>
    </row>
    <row r="3656" spans="1:3" x14ac:dyDescent="0.3">
      <c r="A3656" s="7">
        <v>24383</v>
      </c>
      <c r="B3656">
        <v>234.797</v>
      </c>
      <c r="C3656">
        <f t="shared" si="57"/>
        <v>0.84526919999999994</v>
      </c>
    </row>
    <row r="3657" spans="1:3" x14ac:dyDescent="0.3">
      <c r="A3657" s="7">
        <v>24384</v>
      </c>
      <c r="B3657">
        <v>235.32599999999999</v>
      </c>
      <c r="C3657">
        <f t="shared" si="57"/>
        <v>0.84717359999999997</v>
      </c>
    </row>
    <row r="3658" spans="1:3" x14ac:dyDescent="0.3">
      <c r="A3658" s="7">
        <v>24385</v>
      </c>
      <c r="B3658">
        <v>235.85599999999999</v>
      </c>
      <c r="C3658">
        <f t="shared" si="57"/>
        <v>0.84908159999999999</v>
      </c>
    </row>
    <row r="3659" spans="1:3" x14ac:dyDescent="0.3">
      <c r="A3659" s="7">
        <v>24386</v>
      </c>
      <c r="B3659">
        <v>236.386</v>
      </c>
      <c r="C3659">
        <f t="shared" si="57"/>
        <v>0.85098960000000001</v>
      </c>
    </row>
    <row r="3660" spans="1:3" x14ac:dyDescent="0.3">
      <c r="A3660" s="7">
        <v>24387</v>
      </c>
      <c r="B3660">
        <v>236.916</v>
      </c>
      <c r="C3660">
        <f t="shared" si="57"/>
        <v>0.85289759999999992</v>
      </c>
    </row>
    <row r="3661" spans="1:3" x14ac:dyDescent="0.3">
      <c r="A3661" s="7">
        <v>24388</v>
      </c>
      <c r="B3661">
        <v>237.447</v>
      </c>
      <c r="C3661">
        <f t="shared" si="57"/>
        <v>0.85480919999999994</v>
      </c>
    </row>
    <row r="3662" spans="1:3" x14ac:dyDescent="0.3">
      <c r="A3662" s="7">
        <v>24389</v>
      </c>
      <c r="B3662">
        <v>237.97900000000001</v>
      </c>
      <c r="C3662">
        <f t="shared" si="57"/>
        <v>0.85672440000000005</v>
      </c>
    </row>
    <row r="3663" spans="1:3" x14ac:dyDescent="0.3">
      <c r="A3663" s="7">
        <v>24390</v>
      </c>
      <c r="B3663">
        <v>238.511</v>
      </c>
      <c r="C3663">
        <f t="shared" si="57"/>
        <v>0.85863959999999995</v>
      </c>
    </row>
    <row r="3664" spans="1:3" x14ac:dyDescent="0.3">
      <c r="A3664" s="7">
        <v>24391</v>
      </c>
      <c r="B3664">
        <v>239.04400000000001</v>
      </c>
      <c r="C3664">
        <f t="shared" si="57"/>
        <v>0.86055840000000006</v>
      </c>
    </row>
    <row r="3665" spans="1:3" x14ac:dyDescent="0.3">
      <c r="A3665" s="7">
        <v>24392</v>
      </c>
      <c r="B3665">
        <v>239.577</v>
      </c>
      <c r="C3665">
        <f t="shared" si="57"/>
        <v>0.86247719999999994</v>
      </c>
    </row>
    <row r="3666" spans="1:3" x14ac:dyDescent="0.3">
      <c r="A3666" s="7">
        <v>24393</v>
      </c>
      <c r="B3666">
        <v>240.11099999999999</v>
      </c>
      <c r="C3666">
        <f t="shared" si="57"/>
        <v>0.86439959999999993</v>
      </c>
    </row>
    <row r="3667" spans="1:3" x14ac:dyDescent="0.3">
      <c r="A3667" s="7">
        <v>24394</v>
      </c>
      <c r="B3667">
        <v>240.64500000000001</v>
      </c>
      <c r="C3667">
        <f t="shared" si="57"/>
        <v>0.86632200000000004</v>
      </c>
    </row>
    <row r="3668" spans="1:3" x14ac:dyDescent="0.3">
      <c r="A3668" s="7">
        <v>24395</v>
      </c>
      <c r="B3668">
        <v>241.18</v>
      </c>
      <c r="C3668">
        <f t="shared" si="57"/>
        <v>0.86824800000000002</v>
      </c>
    </row>
    <row r="3669" spans="1:3" x14ac:dyDescent="0.3">
      <c r="A3669" s="7">
        <v>24396</v>
      </c>
      <c r="B3669">
        <v>241.71600000000001</v>
      </c>
      <c r="C3669">
        <f t="shared" si="57"/>
        <v>0.8701776</v>
      </c>
    </row>
    <row r="3670" spans="1:3" x14ac:dyDescent="0.3">
      <c r="A3670" s="7">
        <v>24397</v>
      </c>
      <c r="B3670">
        <v>242.25200000000001</v>
      </c>
      <c r="C3670">
        <f t="shared" si="57"/>
        <v>0.87210720000000008</v>
      </c>
    </row>
    <row r="3671" spans="1:3" x14ac:dyDescent="0.3">
      <c r="A3671" s="7">
        <v>24398</v>
      </c>
      <c r="B3671">
        <v>242.78800000000001</v>
      </c>
      <c r="C3671">
        <f t="shared" si="57"/>
        <v>0.87403680000000006</v>
      </c>
    </row>
    <row r="3672" spans="1:3" x14ac:dyDescent="0.3">
      <c r="A3672" s="7">
        <v>24399</v>
      </c>
      <c r="B3672">
        <v>243.32499999999999</v>
      </c>
      <c r="C3672">
        <f t="shared" si="57"/>
        <v>0.87597000000000003</v>
      </c>
    </row>
    <row r="3673" spans="1:3" x14ac:dyDescent="0.3">
      <c r="A3673" s="7">
        <v>24400</v>
      </c>
      <c r="B3673">
        <v>243.863</v>
      </c>
      <c r="C3673">
        <f t="shared" si="57"/>
        <v>0.8779068000000001</v>
      </c>
    </row>
    <row r="3674" spans="1:3" x14ac:dyDescent="0.3">
      <c r="A3674" s="7">
        <v>24401</v>
      </c>
      <c r="B3674">
        <v>244.40100000000001</v>
      </c>
      <c r="C3674">
        <f t="shared" si="57"/>
        <v>0.87984360000000006</v>
      </c>
    </row>
    <row r="3675" spans="1:3" x14ac:dyDescent="0.3">
      <c r="A3675" s="7">
        <v>24402</v>
      </c>
      <c r="B3675">
        <v>244.93899999999999</v>
      </c>
      <c r="C3675">
        <f t="shared" si="57"/>
        <v>0.88178040000000002</v>
      </c>
    </row>
    <row r="3676" spans="1:3" x14ac:dyDescent="0.3">
      <c r="A3676" s="7">
        <v>24403</v>
      </c>
      <c r="B3676">
        <v>245.47900000000001</v>
      </c>
      <c r="C3676">
        <f t="shared" si="57"/>
        <v>0.88372440000000008</v>
      </c>
    </row>
    <row r="3677" spans="1:3" x14ac:dyDescent="0.3">
      <c r="A3677" s="7">
        <v>24404</v>
      </c>
      <c r="B3677">
        <v>246.018</v>
      </c>
      <c r="C3677">
        <f t="shared" si="57"/>
        <v>0.88566480000000003</v>
      </c>
    </row>
    <row r="3678" spans="1:3" x14ac:dyDescent="0.3">
      <c r="A3678" s="7">
        <v>24405</v>
      </c>
      <c r="B3678">
        <v>246.559</v>
      </c>
      <c r="C3678">
        <f t="shared" si="57"/>
        <v>0.88761239999999997</v>
      </c>
    </row>
    <row r="3679" spans="1:3" x14ac:dyDescent="0.3">
      <c r="A3679" s="7">
        <v>24406</v>
      </c>
      <c r="B3679">
        <v>247.1</v>
      </c>
      <c r="C3679">
        <f t="shared" si="57"/>
        <v>0.88956000000000002</v>
      </c>
    </row>
    <row r="3680" spans="1:3" x14ac:dyDescent="0.3">
      <c r="A3680" s="7">
        <v>24407</v>
      </c>
      <c r="B3680">
        <v>247.64099999999999</v>
      </c>
      <c r="C3680">
        <f t="shared" si="57"/>
        <v>0.89150759999999996</v>
      </c>
    </row>
    <row r="3681" spans="1:3" x14ac:dyDescent="0.3">
      <c r="A3681" s="7">
        <v>24408</v>
      </c>
      <c r="B3681">
        <v>248.18299999999999</v>
      </c>
      <c r="C3681">
        <f t="shared" si="57"/>
        <v>0.89345879999999989</v>
      </c>
    </row>
    <row r="3682" spans="1:3" x14ac:dyDescent="0.3">
      <c r="A3682" s="7">
        <v>24409</v>
      </c>
      <c r="B3682">
        <v>248.72499999999999</v>
      </c>
      <c r="C3682">
        <f t="shared" si="57"/>
        <v>0.89541000000000004</v>
      </c>
    </row>
    <row r="3683" spans="1:3" x14ac:dyDescent="0.3">
      <c r="A3683" s="7">
        <v>24410</v>
      </c>
      <c r="B3683">
        <v>249.268</v>
      </c>
      <c r="C3683">
        <f t="shared" si="57"/>
        <v>0.89736480000000007</v>
      </c>
    </row>
    <row r="3684" spans="1:3" x14ac:dyDescent="0.3">
      <c r="A3684" s="7">
        <v>24411</v>
      </c>
      <c r="B3684">
        <v>249.81200000000001</v>
      </c>
      <c r="C3684">
        <f t="shared" si="57"/>
        <v>0.8993232000000001</v>
      </c>
    </row>
    <row r="3685" spans="1:3" x14ac:dyDescent="0.3">
      <c r="A3685" s="7">
        <v>24412</v>
      </c>
      <c r="B3685">
        <v>250.35599999999999</v>
      </c>
      <c r="C3685">
        <f t="shared" si="57"/>
        <v>0.90128160000000002</v>
      </c>
    </row>
    <row r="3686" spans="1:3" x14ac:dyDescent="0.3">
      <c r="A3686" s="7">
        <v>24413</v>
      </c>
      <c r="B3686">
        <v>250.9</v>
      </c>
      <c r="C3686">
        <f t="shared" si="57"/>
        <v>0.90324000000000004</v>
      </c>
    </row>
    <row r="3687" spans="1:3" x14ac:dyDescent="0.3">
      <c r="A3687" s="7">
        <v>24414</v>
      </c>
      <c r="B3687">
        <v>251.446</v>
      </c>
      <c r="C3687">
        <f t="shared" si="57"/>
        <v>0.90520559999999994</v>
      </c>
    </row>
    <row r="3688" spans="1:3" x14ac:dyDescent="0.3">
      <c r="A3688" s="7">
        <v>24415</v>
      </c>
      <c r="B3688">
        <v>251.99100000000001</v>
      </c>
      <c r="C3688">
        <f t="shared" si="57"/>
        <v>0.90716760000000007</v>
      </c>
    </row>
    <row r="3689" spans="1:3" x14ac:dyDescent="0.3">
      <c r="A3689" s="7">
        <v>24416</v>
      </c>
      <c r="B3689">
        <v>252.53700000000001</v>
      </c>
      <c r="C3689">
        <f t="shared" si="57"/>
        <v>0.90913320000000009</v>
      </c>
    </row>
    <row r="3690" spans="1:3" x14ac:dyDescent="0.3">
      <c r="A3690" s="7">
        <v>24417</v>
      </c>
      <c r="B3690">
        <v>253.084</v>
      </c>
      <c r="C3690">
        <f t="shared" si="57"/>
        <v>0.91110239999999998</v>
      </c>
    </row>
    <row r="3691" spans="1:3" x14ac:dyDescent="0.3">
      <c r="A3691" s="7">
        <v>24418</v>
      </c>
      <c r="B3691">
        <v>253.63200000000001</v>
      </c>
      <c r="C3691">
        <f t="shared" si="57"/>
        <v>0.91307520000000009</v>
      </c>
    </row>
    <row r="3692" spans="1:3" x14ac:dyDescent="0.3">
      <c r="A3692" s="7">
        <v>24419</v>
      </c>
      <c r="B3692">
        <v>254.179</v>
      </c>
      <c r="C3692">
        <f t="shared" si="57"/>
        <v>0.91504439999999998</v>
      </c>
    </row>
    <row r="3693" spans="1:3" x14ac:dyDescent="0.3">
      <c r="A3693" s="7">
        <v>24420</v>
      </c>
      <c r="B3693">
        <v>254.72800000000001</v>
      </c>
      <c r="C3693">
        <f t="shared" si="57"/>
        <v>0.91702080000000008</v>
      </c>
    </row>
    <row r="3694" spans="1:3" x14ac:dyDescent="0.3">
      <c r="A3694" s="7">
        <v>24421</v>
      </c>
      <c r="B3694">
        <v>255.27699999999999</v>
      </c>
      <c r="C3694">
        <f t="shared" si="57"/>
        <v>0.91899719999999996</v>
      </c>
    </row>
    <row r="3695" spans="1:3" x14ac:dyDescent="0.3">
      <c r="A3695" s="7">
        <v>24422</v>
      </c>
      <c r="B3695">
        <v>255.82599999999999</v>
      </c>
      <c r="C3695">
        <f t="shared" si="57"/>
        <v>0.92097359999999995</v>
      </c>
    </row>
    <row r="3696" spans="1:3" x14ac:dyDescent="0.3">
      <c r="A3696" s="7">
        <v>24423</v>
      </c>
      <c r="B3696">
        <v>256.37599999999998</v>
      </c>
      <c r="C3696">
        <f t="shared" si="57"/>
        <v>0.92295359999999982</v>
      </c>
    </row>
    <row r="3697" spans="1:3" x14ac:dyDescent="0.3">
      <c r="A3697" s="7">
        <v>24424</v>
      </c>
      <c r="B3697">
        <v>256.92700000000002</v>
      </c>
      <c r="C3697">
        <f t="shared" si="57"/>
        <v>0.92493720000000001</v>
      </c>
    </row>
    <row r="3698" spans="1:3" x14ac:dyDescent="0.3">
      <c r="A3698" s="7">
        <v>24425</v>
      </c>
      <c r="B3698">
        <v>257.47800000000001</v>
      </c>
      <c r="C3698">
        <f t="shared" si="57"/>
        <v>0.9269208000000001</v>
      </c>
    </row>
    <row r="3699" spans="1:3" x14ac:dyDescent="0.3">
      <c r="A3699" s="7">
        <v>24426</v>
      </c>
      <c r="B3699">
        <v>258.029</v>
      </c>
      <c r="C3699">
        <f t="shared" si="57"/>
        <v>0.92890440000000007</v>
      </c>
    </row>
    <row r="3700" spans="1:3" x14ac:dyDescent="0.3">
      <c r="A3700" s="7">
        <v>24427</v>
      </c>
      <c r="B3700">
        <v>258.58100000000002</v>
      </c>
      <c r="C3700">
        <f t="shared" si="57"/>
        <v>0.93089160000000004</v>
      </c>
    </row>
    <row r="3701" spans="1:3" x14ac:dyDescent="0.3">
      <c r="A3701" s="7">
        <v>24428</v>
      </c>
      <c r="B3701">
        <v>259.13400000000001</v>
      </c>
      <c r="C3701">
        <f t="shared" si="57"/>
        <v>0.9328824</v>
      </c>
    </row>
    <row r="3702" spans="1:3" x14ac:dyDescent="0.3">
      <c r="A3702" s="7">
        <v>24429</v>
      </c>
      <c r="B3702">
        <v>259.68700000000001</v>
      </c>
      <c r="C3702">
        <f t="shared" si="57"/>
        <v>0.93487320000000007</v>
      </c>
    </row>
    <row r="3703" spans="1:3" x14ac:dyDescent="0.3">
      <c r="A3703" s="7">
        <v>24430</v>
      </c>
      <c r="B3703">
        <v>260.24099999999999</v>
      </c>
      <c r="C3703">
        <f t="shared" si="57"/>
        <v>0.93686760000000002</v>
      </c>
    </row>
    <row r="3704" spans="1:3" x14ac:dyDescent="0.3">
      <c r="A3704" s="7">
        <v>24431</v>
      </c>
      <c r="B3704">
        <v>260.79500000000002</v>
      </c>
      <c r="C3704">
        <f t="shared" si="57"/>
        <v>0.93886199999999997</v>
      </c>
    </row>
    <row r="3705" spans="1:3" x14ac:dyDescent="0.3">
      <c r="A3705" s="7">
        <v>24432</v>
      </c>
      <c r="B3705">
        <v>261.35000000000002</v>
      </c>
      <c r="C3705">
        <f t="shared" si="57"/>
        <v>0.94086000000000014</v>
      </c>
    </row>
    <row r="3706" spans="1:3" x14ac:dyDescent="0.3">
      <c r="A3706" s="7">
        <v>24433</v>
      </c>
      <c r="B3706">
        <v>261.90600000000001</v>
      </c>
      <c r="C3706">
        <f t="shared" si="57"/>
        <v>0.94286159999999997</v>
      </c>
    </row>
    <row r="3707" spans="1:3" x14ac:dyDescent="0.3">
      <c r="A3707" s="7">
        <v>24434</v>
      </c>
      <c r="B3707">
        <v>262.46100000000001</v>
      </c>
      <c r="C3707">
        <f t="shared" si="57"/>
        <v>0.94485960000000013</v>
      </c>
    </row>
    <row r="3708" spans="1:3" x14ac:dyDescent="0.3">
      <c r="A3708" s="7">
        <v>24435</v>
      </c>
      <c r="B3708">
        <v>263.01799999999997</v>
      </c>
      <c r="C3708">
        <f t="shared" si="57"/>
        <v>0.94686479999999995</v>
      </c>
    </row>
    <row r="3709" spans="1:3" x14ac:dyDescent="0.3">
      <c r="A3709" s="7">
        <v>24436</v>
      </c>
      <c r="B3709">
        <v>263.57499999999999</v>
      </c>
      <c r="C3709">
        <f t="shared" si="57"/>
        <v>0.94886999999999999</v>
      </c>
    </row>
    <row r="3710" spans="1:3" x14ac:dyDescent="0.3">
      <c r="A3710" s="7">
        <v>24437</v>
      </c>
      <c r="B3710">
        <v>264.13200000000001</v>
      </c>
      <c r="C3710">
        <f t="shared" si="57"/>
        <v>0.95087520000000003</v>
      </c>
    </row>
    <row r="3711" spans="1:3" x14ac:dyDescent="0.3">
      <c r="A3711" s="7">
        <v>24438</v>
      </c>
      <c r="B3711">
        <v>264.69</v>
      </c>
      <c r="C3711">
        <f t="shared" si="57"/>
        <v>0.95288399999999995</v>
      </c>
    </row>
    <row r="3712" spans="1:3" x14ac:dyDescent="0.3">
      <c r="A3712" s="7">
        <v>24439</v>
      </c>
      <c r="B3712">
        <v>265.24900000000002</v>
      </c>
      <c r="C3712">
        <f t="shared" si="57"/>
        <v>0.95489640000000009</v>
      </c>
    </row>
    <row r="3713" spans="1:3" x14ac:dyDescent="0.3">
      <c r="A3713" s="7">
        <v>24440</v>
      </c>
      <c r="B3713">
        <v>265.80799999999999</v>
      </c>
      <c r="C3713">
        <f t="shared" si="57"/>
        <v>0.95690879999999989</v>
      </c>
    </row>
    <row r="3714" spans="1:3" x14ac:dyDescent="0.3">
      <c r="A3714" s="7">
        <v>24441</v>
      </c>
      <c r="B3714">
        <v>266.36799999999999</v>
      </c>
      <c r="C3714">
        <f t="shared" si="57"/>
        <v>0.95892479999999991</v>
      </c>
    </row>
    <row r="3715" spans="1:3" x14ac:dyDescent="0.3">
      <c r="A3715" s="7">
        <v>24442</v>
      </c>
      <c r="B3715">
        <v>266.928</v>
      </c>
      <c r="C3715">
        <f t="shared" ref="C3715:C3778" si="58">B3715*3600/1000000</f>
        <v>0.96094080000000004</v>
      </c>
    </row>
    <row r="3716" spans="1:3" x14ac:dyDescent="0.3">
      <c r="A3716" s="7">
        <v>24443</v>
      </c>
      <c r="B3716">
        <v>267.48899999999998</v>
      </c>
      <c r="C3716">
        <f t="shared" si="58"/>
        <v>0.96296039999999994</v>
      </c>
    </row>
    <row r="3717" spans="1:3" x14ac:dyDescent="0.3">
      <c r="A3717" s="7">
        <v>24444</v>
      </c>
      <c r="B3717">
        <v>268.05</v>
      </c>
      <c r="C3717">
        <f t="shared" si="58"/>
        <v>0.96497999999999995</v>
      </c>
    </row>
    <row r="3718" spans="1:3" x14ac:dyDescent="0.3">
      <c r="A3718" s="7">
        <v>24445</v>
      </c>
      <c r="B3718">
        <v>268.61200000000002</v>
      </c>
      <c r="C3718">
        <f t="shared" si="58"/>
        <v>0.96700320000000006</v>
      </c>
    </row>
    <row r="3719" spans="1:3" x14ac:dyDescent="0.3">
      <c r="A3719" s="7">
        <v>24446</v>
      </c>
      <c r="B3719">
        <v>269.17399999999998</v>
      </c>
      <c r="C3719">
        <f t="shared" si="58"/>
        <v>0.96902639999999995</v>
      </c>
    </row>
    <row r="3720" spans="1:3" x14ac:dyDescent="0.3">
      <c r="A3720" s="7">
        <v>24447</v>
      </c>
      <c r="B3720">
        <v>269.73700000000002</v>
      </c>
      <c r="C3720">
        <f t="shared" si="58"/>
        <v>0.97105320000000006</v>
      </c>
    </row>
    <row r="3721" spans="1:3" x14ac:dyDescent="0.3">
      <c r="A3721" s="7">
        <v>24448</v>
      </c>
      <c r="B3721">
        <v>270.3</v>
      </c>
      <c r="C3721">
        <f t="shared" si="58"/>
        <v>0.97307999999999995</v>
      </c>
    </row>
    <row r="3722" spans="1:3" x14ac:dyDescent="0.3">
      <c r="A3722" s="7">
        <v>24449</v>
      </c>
      <c r="B3722">
        <v>270.86399999999998</v>
      </c>
      <c r="C3722">
        <f t="shared" si="58"/>
        <v>0.97511039999999993</v>
      </c>
    </row>
    <row r="3723" spans="1:3" x14ac:dyDescent="0.3">
      <c r="A3723" s="7">
        <v>24450</v>
      </c>
      <c r="B3723">
        <v>271.42899999999997</v>
      </c>
      <c r="C3723">
        <f t="shared" si="58"/>
        <v>0.97714439999999991</v>
      </c>
    </row>
    <row r="3724" spans="1:3" x14ac:dyDescent="0.3">
      <c r="A3724" s="7">
        <v>24451</v>
      </c>
      <c r="B3724">
        <v>271.99400000000003</v>
      </c>
      <c r="C3724">
        <f t="shared" si="58"/>
        <v>0.97917840000000012</v>
      </c>
    </row>
    <row r="3725" spans="1:3" x14ac:dyDescent="0.3">
      <c r="A3725" s="7">
        <v>24452</v>
      </c>
      <c r="B3725">
        <v>272.55900000000003</v>
      </c>
      <c r="C3725">
        <f t="shared" si="58"/>
        <v>0.9812124000000001</v>
      </c>
    </row>
    <row r="3726" spans="1:3" x14ac:dyDescent="0.3">
      <c r="A3726" s="7">
        <v>24453</v>
      </c>
      <c r="B3726">
        <v>273.125</v>
      </c>
      <c r="C3726">
        <f t="shared" si="58"/>
        <v>0.98324999999999996</v>
      </c>
    </row>
    <row r="3727" spans="1:3" x14ac:dyDescent="0.3">
      <c r="A3727" s="7">
        <v>24454</v>
      </c>
      <c r="B3727">
        <v>273.69200000000001</v>
      </c>
      <c r="C3727">
        <f t="shared" si="58"/>
        <v>0.98529120000000003</v>
      </c>
    </row>
    <row r="3728" spans="1:3" x14ac:dyDescent="0.3">
      <c r="A3728" s="7">
        <v>24455</v>
      </c>
      <c r="B3728">
        <v>274.25900000000001</v>
      </c>
      <c r="C3728">
        <f t="shared" si="58"/>
        <v>0.9873324</v>
      </c>
    </row>
    <row r="3729" spans="1:3" x14ac:dyDescent="0.3">
      <c r="A3729" s="7">
        <v>24456</v>
      </c>
      <c r="B3729">
        <v>274.827</v>
      </c>
      <c r="C3729">
        <f t="shared" si="58"/>
        <v>0.98937719999999996</v>
      </c>
    </row>
    <row r="3730" spans="1:3" x14ac:dyDescent="0.3">
      <c r="A3730" s="7">
        <v>24457</v>
      </c>
      <c r="B3730">
        <v>275.39499999999998</v>
      </c>
      <c r="C3730">
        <f t="shared" si="58"/>
        <v>0.99142199999999991</v>
      </c>
    </row>
    <row r="3731" spans="1:3" x14ac:dyDescent="0.3">
      <c r="A3731" s="7">
        <v>24458</v>
      </c>
      <c r="B3731">
        <v>275.964</v>
      </c>
      <c r="C3731">
        <f t="shared" si="58"/>
        <v>0.99347039999999998</v>
      </c>
    </row>
    <row r="3732" spans="1:3" x14ac:dyDescent="0.3">
      <c r="A3732" s="7">
        <v>24459</v>
      </c>
      <c r="B3732">
        <v>276.53300000000002</v>
      </c>
      <c r="C3732">
        <f t="shared" si="58"/>
        <v>0.99551880000000004</v>
      </c>
    </row>
    <row r="3733" spans="1:3" x14ac:dyDescent="0.3">
      <c r="A3733" s="7">
        <v>24460</v>
      </c>
      <c r="B3733">
        <v>277.10300000000001</v>
      </c>
      <c r="C3733">
        <f t="shared" si="58"/>
        <v>0.99757080000000009</v>
      </c>
    </row>
    <row r="3734" spans="1:3" x14ac:dyDescent="0.3">
      <c r="A3734" s="7">
        <v>24461</v>
      </c>
      <c r="B3734">
        <v>277.673</v>
      </c>
      <c r="C3734">
        <f t="shared" si="58"/>
        <v>0.99962280000000003</v>
      </c>
    </row>
    <row r="3735" spans="1:3" x14ac:dyDescent="0.3">
      <c r="A3735" s="7">
        <v>24462</v>
      </c>
      <c r="B3735">
        <v>278.24400000000003</v>
      </c>
      <c r="C3735">
        <f t="shared" si="58"/>
        <v>1.0016784000000001</v>
      </c>
    </row>
    <row r="3736" spans="1:3" x14ac:dyDescent="0.3">
      <c r="A3736" s="7">
        <v>24463</v>
      </c>
      <c r="B3736">
        <v>278.81599999999997</v>
      </c>
      <c r="C3736">
        <f t="shared" si="58"/>
        <v>1.0037375999999998</v>
      </c>
    </row>
    <row r="3737" spans="1:3" x14ac:dyDescent="0.3">
      <c r="A3737" s="7">
        <v>24464</v>
      </c>
      <c r="B3737">
        <v>279.38799999999998</v>
      </c>
      <c r="C3737">
        <f t="shared" si="58"/>
        <v>1.0057967999999999</v>
      </c>
    </row>
    <row r="3738" spans="1:3" x14ac:dyDescent="0.3">
      <c r="A3738" s="7">
        <v>24465</v>
      </c>
      <c r="B3738">
        <v>279.95999999999998</v>
      </c>
      <c r="C3738">
        <f t="shared" si="58"/>
        <v>1.0078559999999999</v>
      </c>
    </row>
    <row r="3739" spans="1:3" x14ac:dyDescent="0.3">
      <c r="A3739" s="7">
        <v>24466</v>
      </c>
      <c r="B3739">
        <v>280.53300000000002</v>
      </c>
      <c r="C3739">
        <f t="shared" si="58"/>
        <v>1.0099188000000001</v>
      </c>
    </row>
    <row r="3740" spans="1:3" x14ac:dyDescent="0.3">
      <c r="A3740" s="7">
        <v>24467</v>
      </c>
      <c r="B3740">
        <v>281.10700000000003</v>
      </c>
      <c r="C3740">
        <f t="shared" si="58"/>
        <v>1.0119852</v>
      </c>
    </row>
    <row r="3741" spans="1:3" x14ac:dyDescent="0.3">
      <c r="A3741" s="7">
        <v>24468</v>
      </c>
      <c r="B3741">
        <v>281.68099999999998</v>
      </c>
      <c r="C3741">
        <f t="shared" si="58"/>
        <v>1.0140515999999999</v>
      </c>
    </row>
    <row r="3742" spans="1:3" x14ac:dyDescent="0.3">
      <c r="A3742" s="7">
        <v>24469</v>
      </c>
      <c r="B3742">
        <v>282.25599999999997</v>
      </c>
      <c r="C3742">
        <f t="shared" si="58"/>
        <v>1.0161216</v>
      </c>
    </row>
    <row r="3743" spans="1:3" x14ac:dyDescent="0.3">
      <c r="A3743" s="7">
        <v>24470</v>
      </c>
      <c r="B3743">
        <v>282.83100000000002</v>
      </c>
      <c r="C3743">
        <f t="shared" si="58"/>
        <v>1.0181916000000002</v>
      </c>
    </row>
    <row r="3744" spans="1:3" x14ac:dyDescent="0.3">
      <c r="A3744" s="7">
        <v>24471</v>
      </c>
      <c r="B3744">
        <v>283.40600000000001</v>
      </c>
      <c r="C3744">
        <f t="shared" si="58"/>
        <v>1.0202616</v>
      </c>
    </row>
    <row r="3745" spans="1:3" x14ac:dyDescent="0.3">
      <c r="A3745" s="7">
        <v>24472</v>
      </c>
      <c r="B3745">
        <v>283.983</v>
      </c>
      <c r="C3745">
        <f t="shared" si="58"/>
        <v>1.0223388</v>
      </c>
    </row>
    <row r="3746" spans="1:3" x14ac:dyDescent="0.3">
      <c r="A3746" s="7">
        <v>24473</v>
      </c>
      <c r="B3746">
        <v>284.55900000000003</v>
      </c>
      <c r="C3746">
        <f t="shared" si="58"/>
        <v>1.0244124000000001</v>
      </c>
    </row>
    <row r="3747" spans="1:3" x14ac:dyDescent="0.3">
      <c r="A3747" s="7">
        <v>24474</v>
      </c>
      <c r="B3747">
        <v>285.137</v>
      </c>
      <c r="C3747">
        <f t="shared" si="58"/>
        <v>1.0264932</v>
      </c>
    </row>
    <row r="3748" spans="1:3" x14ac:dyDescent="0.3">
      <c r="A3748" s="7">
        <v>24475</v>
      </c>
      <c r="B3748">
        <v>285.71499999999997</v>
      </c>
      <c r="C3748">
        <f t="shared" si="58"/>
        <v>1.0285739999999999</v>
      </c>
    </row>
    <row r="3749" spans="1:3" x14ac:dyDescent="0.3">
      <c r="A3749" s="7">
        <v>24476</v>
      </c>
      <c r="B3749">
        <v>286.29300000000001</v>
      </c>
      <c r="C3749">
        <f t="shared" si="58"/>
        <v>1.0306548</v>
      </c>
    </row>
    <row r="3750" spans="1:3" x14ac:dyDescent="0.3">
      <c r="A3750" s="7">
        <v>24477</v>
      </c>
      <c r="B3750">
        <v>286.87200000000001</v>
      </c>
      <c r="C3750">
        <f t="shared" si="58"/>
        <v>1.0327392</v>
      </c>
    </row>
    <row r="3751" spans="1:3" x14ac:dyDescent="0.3">
      <c r="A3751" s="7">
        <v>24478</v>
      </c>
      <c r="B3751">
        <v>287.45100000000002</v>
      </c>
      <c r="C3751">
        <f t="shared" si="58"/>
        <v>1.0348236000000002</v>
      </c>
    </row>
    <row r="3752" spans="1:3" x14ac:dyDescent="0.3">
      <c r="A3752" s="7">
        <v>24479</v>
      </c>
      <c r="B3752">
        <v>288.03100000000001</v>
      </c>
      <c r="C3752">
        <f t="shared" si="58"/>
        <v>1.0369116</v>
      </c>
    </row>
    <row r="3753" spans="1:3" x14ac:dyDescent="0.3">
      <c r="A3753" s="7">
        <v>24480</v>
      </c>
      <c r="B3753">
        <v>288.61200000000002</v>
      </c>
      <c r="C3753">
        <f t="shared" si="58"/>
        <v>1.0390032</v>
      </c>
    </row>
    <row r="3754" spans="1:3" x14ac:dyDescent="0.3">
      <c r="A3754" s="7">
        <v>24481</v>
      </c>
      <c r="B3754">
        <v>289.19299999999998</v>
      </c>
      <c r="C3754">
        <f t="shared" si="58"/>
        <v>1.0410948</v>
      </c>
    </row>
    <row r="3755" spans="1:3" x14ac:dyDescent="0.3">
      <c r="A3755" s="7">
        <v>24482</v>
      </c>
      <c r="B3755">
        <v>289.774</v>
      </c>
      <c r="C3755">
        <f t="shared" si="58"/>
        <v>1.0431864</v>
      </c>
    </row>
    <row r="3756" spans="1:3" x14ac:dyDescent="0.3">
      <c r="A3756" s="7">
        <v>24483</v>
      </c>
      <c r="B3756">
        <v>290.35599999999999</v>
      </c>
      <c r="C3756">
        <f t="shared" si="58"/>
        <v>1.0452816</v>
      </c>
    </row>
    <row r="3757" spans="1:3" x14ac:dyDescent="0.3">
      <c r="A3757" s="7">
        <v>24484</v>
      </c>
      <c r="B3757">
        <v>290.93900000000002</v>
      </c>
      <c r="C3757">
        <f t="shared" si="58"/>
        <v>1.0473804</v>
      </c>
    </row>
    <row r="3758" spans="1:3" x14ac:dyDescent="0.3">
      <c r="A3758" s="7">
        <v>24485</v>
      </c>
      <c r="B3758">
        <v>291.52199999999999</v>
      </c>
      <c r="C3758">
        <f t="shared" si="58"/>
        <v>1.0494791999999999</v>
      </c>
    </row>
    <row r="3759" spans="1:3" x14ac:dyDescent="0.3">
      <c r="A3759" s="7">
        <v>24486</v>
      </c>
      <c r="B3759">
        <v>292.10599999999999</v>
      </c>
      <c r="C3759">
        <f t="shared" si="58"/>
        <v>1.0515816</v>
      </c>
    </row>
    <row r="3760" spans="1:3" x14ac:dyDescent="0.3">
      <c r="A3760" s="7">
        <v>24487</v>
      </c>
      <c r="B3760">
        <v>292.69</v>
      </c>
      <c r="C3760">
        <f t="shared" si="58"/>
        <v>1.0536840000000001</v>
      </c>
    </row>
    <row r="3761" spans="1:3" x14ac:dyDescent="0.3">
      <c r="A3761" s="7">
        <v>24488</v>
      </c>
      <c r="B3761">
        <v>293.27499999999998</v>
      </c>
      <c r="C3761">
        <f t="shared" si="58"/>
        <v>1.05579</v>
      </c>
    </row>
    <row r="3762" spans="1:3" x14ac:dyDescent="0.3">
      <c r="A3762" s="7">
        <v>24489</v>
      </c>
      <c r="B3762">
        <v>293.86</v>
      </c>
      <c r="C3762">
        <f t="shared" si="58"/>
        <v>1.0578959999999999</v>
      </c>
    </row>
    <row r="3763" spans="1:3" x14ac:dyDescent="0.3">
      <c r="A3763" s="7">
        <v>24490</v>
      </c>
      <c r="B3763">
        <v>294.44600000000003</v>
      </c>
      <c r="C3763">
        <f t="shared" si="58"/>
        <v>1.0600056</v>
      </c>
    </row>
    <row r="3764" spans="1:3" x14ac:dyDescent="0.3">
      <c r="A3764" s="7">
        <v>24491</v>
      </c>
      <c r="B3764">
        <v>295.03199999999998</v>
      </c>
      <c r="C3764">
        <f t="shared" si="58"/>
        <v>1.0621152</v>
      </c>
    </row>
    <row r="3765" spans="1:3" x14ac:dyDescent="0.3">
      <c r="A3765" s="7">
        <v>24492</v>
      </c>
      <c r="B3765">
        <v>295.61900000000003</v>
      </c>
      <c r="C3765">
        <f t="shared" si="58"/>
        <v>1.0642284000000002</v>
      </c>
    </row>
    <row r="3766" spans="1:3" x14ac:dyDescent="0.3">
      <c r="A3766" s="7">
        <v>24493</v>
      </c>
      <c r="B3766">
        <v>296.20699999999999</v>
      </c>
      <c r="C3766">
        <f t="shared" si="58"/>
        <v>1.0663452</v>
      </c>
    </row>
    <row r="3767" spans="1:3" x14ac:dyDescent="0.3">
      <c r="A3767" s="7">
        <v>24494</v>
      </c>
      <c r="B3767">
        <v>296.79500000000002</v>
      </c>
      <c r="C3767">
        <f t="shared" si="58"/>
        <v>1.068462</v>
      </c>
    </row>
    <row r="3768" spans="1:3" x14ac:dyDescent="0.3">
      <c r="A3768" s="7">
        <v>24495</v>
      </c>
      <c r="B3768">
        <v>297.38299999999998</v>
      </c>
      <c r="C3768">
        <f t="shared" si="58"/>
        <v>1.0705788000000001</v>
      </c>
    </row>
    <row r="3769" spans="1:3" x14ac:dyDescent="0.3">
      <c r="A3769" s="7">
        <v>24496</v>
      </c>
      <c r="B3769">
        <v>297.97199999999998</v>
      </c>
      <c r="C3769">
        <f t="shared" si="58"/>
        <v>1.0726992</v>
      </c>
    </row>
    <row r="3770" spans="1:3" x14ac:dyDescent="0.3">
      <c r="A3770" s="7">
        <v>24497</v>
      </c>
      <c r="B3770">
        <v>298.56200000000001</v>
      </c>
      <c r="C3770">
        <f t="shared" si="58"/>
        <v>1.0748232</v>
      </c>
    </row>
    <row r="3771" spans="1:3" x14ac:dyDescent="0.3">
      <c r="A3771" s="7">
        <v>24498</v>
      </c>
      <c r="B3771">
        <v>299.15199999999999</v>
      </c>
      <c r="C3771">
        <f t="shared" si="58"/>
        <v>1.0769472</v>
      </c>
    </row>
    <row r="3772" spans="1:3" x14ac:dyDescent="0.3">
      <c r="A3772" s="7">
        <v>24499</v>
      </c>
      <c r="B3772">
        <v>299.74200000000002</v>
      </c>
      <c r="C3772">
        <f t="shared" si="58"/>
        <v>1.0790712</v>
      </c>
    </row>
    <row r="3773" spans="1:3" x14ac:dyDescent="0.3">
      <c r="A3773" s="7">
        <v>24500</v>
      </c>
      <c r="B3773">
        <v>300.33300000000003</v>
      </c>
      <c r="C3773">
        <f t="shared" si="58"/>
        <v>1.0811988000000001</v>
      </c>
    </row>
    <row r="3774" spans="1:3" x14ac:dyDescent="0.3">
      <c r="A3774" s="7">
        <v>24501</v>
      </c>
      <c r="B3774">
        <v>300.92500000000001</v>
      </c>
      <c r="C3774">
        <f t="shared" si="58"/>
        <v>1.0833299999999999</v>
      </c>
    </row>
    <row r="3775" spans="1:3" x14ac:dyDescent="0.3">
      <c r="A3775" s="7">
        <v>24502</v>
      </c>
      <c r="B3775">
        <v>301.517</v>
      </c>
      <c r="C3775">
        <f t="shared" si="58"/>
        <v>1.0854611999999999</v>
      </c>
    </row>
    <row r="3776" spans="1:3" x14ac:dyDescent="0.3">
      <c r="A3776" s="7">
        <v>24503</v>
      </c>
      <c r="B3776">
        <v>302.11</v>
      </c>
      <c r="C3776">
        <f t="shared" si="58"/>
        <v>1.087596</v>
      </c>
    </row>
    <row r="3777" spans="1:3" x14ac:dyDescent="0.3">
      <c r="A3777" s="7">
        <v>24504</v>
      </c>
      <c r="B3777">
        <v>302.70299999999997</v>
      </c>
      <c r="C3777">
        <f t="shared" si="58"/>
        <v>1.0897307999999999</v>
      </c>
    </row>
    <row r="3778" spans="1:3" x14ac:dyDescent="0.3">
      <c r="A3778" s="7">
        <v>24505</v>
      </c>
      <c r="B3778">
        <v>303.29700000000003</v>
      </c>
      <c r="C3778">
        <f t="shared" si="58"/>
        <v>1.0918692000000001</v>
      </c>
    </row>
    <row r="3779" spans="1:3" x14ac:dyDescent="0.3">
      <c r="A3779" s="7">
        <v>24506</v>
      </c>
      <c r="B3779">
        <v>303.89100000000002</v>
      </c>
      <c r="C3779">
        <f t="shared" ref="C3779:C3842" si="59">B3779*3600/1000000</f>
        <v>1.0940076000000001</v>
      </c>
    </row>
    <row r="3780" spans="1:3" x14ac:dyDescent="0.3">
      <c r="A3780" s="7">
        <v>24507</v>
      </c>
      <c r="B3780">
        <v>304.48599999999999</v>
      </c>
      <c r="C3780">
        <f t="shared" si="59"/>
        <v>1.0961495999999999</v>
      </c>
    </row>
    <row r="3781" spans="1:3" x14ac:dyDescent="0.3">
      <c r="A3781" s="7">
        <v>24508</v>
      </c>
      <c r="B3781">
        <v>305.08199999999999</v>
      </c>
      <c r="C3781">
        <f t="shared" si="59"/>
        <v>1.0982951999999999</v>
      </c>
    </row>
    <row r="3782" spans="1:3" x14ac:dyDescent="0.3">
      <c r="A3782" s="7">
        <v>24509</v>
      </c>
      <c r="B3782">
        <v>305.67700000000002</v>
      </c>
      <c r="C3782">
        <f t="shared" si="59"/>
        <v>1.1004372000000002</v>
      </c>
    </row>
    <row r="3783" spans="1:3" x14ac:dyDescent="0.3">
      <c r="A3783" s="7">
        <v>24510</v>
      </c>
      <c r="B3783">
        <v>306.274</v>
      </c>
      <c r="C3783">
        <f t="shared" si="59"/>
        <v>1.1025863999999999</v>
      </c>
    </row>
    <row r="3784" spans="1:3" x14ac:dyDescent="0.3">
      <c r="A3784" s="7">
        <v>24511</v>
      </c>
      <c r="B3784">
        <v>306.87099999999998</v>
      </c>
      <c r="C3784">
        <f t="shared" si="59"/>
        <v>1.1047355999999999</v>
      </c>
    </row>
    <row r="3785" spans="1:3" x14ac:dyDescent="0.3">
      <c r="A3785" s="7">
        <v>24512</v>
      </c>
      <c r="B3785">
        <v>307.46800000000002</v>
      </c>
      <c r="C3785">
        <f t="shared" si="59"/>
        <v>1.1068848</v>
      </c>
    </row>
    <row r="3786" spans="1:3" x14ac:dyDescent="0.3">
      <c r="A3786" s="7">
        <v>24513</v>
      </c>
      <c r="B3786">
        <v>308.06599999999997</v>
      </c>
      <c r="C3786">
        <f t="shared" si="59"/>
        <v>1.1090376</v>
      </c>
    </row>
    <row r="3787" spans="1:3" x14ac:dyDescent="0.3">
      <c r="A3787" s="7">
        <v>24514</v>
      </c>
      <c r="B3787">
        <v>308.66500000000002</v>
      </c>
      <c r="C3787">
        <f t="shared" si="59"/>
        <v>1.111194</v>
      </c>
    </row>
    <row r="3788" spans="1:3" x14ac:dyDescent="0.3">
      <c r="A3788" s="7">
        <v>24515</v>
      </c>
      <c r="B3788">
        <v>309.26400000000001</v>
      </c>
      <c r="C3788">
        <f t="shared" si="59"/>
        <v>1.1133504000000001</v>
      </c>
    </row>
    <row r="3789" spans="1:3" x14ac:dyDescent="0.3">
      <c r="A3789" s="7">
        <v>24516</v>
      </c>
      <c r="B3789">
        <v>309.86399999999998</v>
      </c>
      <c r="C3789">
        <f t="shared" si="59"/>
        <v>1.1155104</v>
      </c>
    </row>
    <row r="3790" spans="1:3" x14ac:dyDescent="0.3">
      <c r="A3790" s="7">
        <v>24517</v>
      </c>
      <c r="B3790">
        <v>310.464</v>
      </c>
      <c r="C3790">
        <f t="shared" si="59"/>
        <v>1.1176704</v>
      </c>
    </row>
    <row r="3791" spans="1:3" x14ac:dyDescent="0.3">
      <c r="A3791" s="7">
        <v>24518</v>
      </c>
      <c r="B3791">
        <v>311.06400000000002</v>
      </c>
      <c r="C3791">
        <f t="shared" si="59"/>
        <v>1.1198304000000001</v>
      </c>
    </row>
    <row r="3792" spans="1:3" x14ac:dyDescent="0.3">
      <c r="A3792" s="7">
        <v>24519</v>
      </c>
      <c r="B3792">
        <v>311.666</v>
      </c>
      <c r="C3792">
        <f t="shared" si="59"/>
        <v>1.1219976</v>
      </c>
    </row>
    <row r="3793" spans="1:3" x14ac:dyDescent="0.3">
      <c r="A3793" s="7">
        <v>24520</v>
      </c>
      <c r="B3793">
        <v>312.267</v>
      </c>
      <c r="C3793">
        <f t="shared" si="59"/>
        <v>1.1241611999999999</v>
      </c>
    </row>
    <row r="3794" spans="1:3" x14ac:dyDescent="0.3">
      <c r="A3794" s="7">
        <v>24521</v>
      </c>
      <c r="B3794">
        <v>312.87</v>
      </c>
      <c r="C3794">
        <f t="shared" si="59"/>
        <v>1.1263320000000001</v>
      </c>
    </row>
    <row r="3795" spans="1:3" x14ac:dyDescent="0.3">
      <c r="A3795" s="7">
        <v>24522</v>
      </c>
      <c r="B3795">
        <v>313.47199999999998</v>
      </c>
      <c r="C3795">
        <f t="shared" si="59"/>
        <v>1.1284992</v>
      </c>
    </row>
    <row r="3796" spans="1:3" x14ac:dyDescent="0.3">
      <c r="A3796" s="7">
        <v>24523</v>
      </c>
      <c r="B3796">
        <v>314.07600000000002</v>
      </c>
      <c r="C3796">
        <f t="shared" si="59"/>
        <v>1.1306736000000002</v>
      </c>
    </row>
    <row r="3797" spans="1:3" x14ac:dyDescent="0.3">
      <c r="A3797" s="7">
        <v>24524</v>
      </c>
      <c r="B3797">
        <v>314.99099999999999</v>
      </c>
      <c r="C3797">
        <f t="shared" si="59"/>
        <v>1.1339675999999999</v>
      </c>
    </row>
    <row r="3798" spans="1:3" x14ac:dyDescent="0.3">
      <c r="A3798" s="7">
        <v>24525</v>
      </c>
      <c r="B3798">
        <v>320.13600000000002</v>
      </c>
      <c r="C3798">
        <f t="shared" si="59"/>
        <v>1.1524896</v>
      </c>
    </row>
    <row r="3799" spans="1:3" x14ac:dyDescent="0.3">
      <c r="A3799" s="7">
        <v>24526</v>
      </c>
      <c r="B3799">
        <v>339.93299999999999</v>
      </c>
      <c r="C3799">
        <f t="shared" si="59"/>
        <v>1.2237588000000001</v>
      </c>
    </row>
    <row r="3800" spans="1:3" x14ac:dyDescent="0.3">
      <c r="A3800" s="7">
        <v>24527</v>
      </c>
      <c r="B3800">
        <v>363.13600000000002</v>
      </c>
      <c r="C3800">
        <f t="shared" si="59"/>
        <v>1.3072896000000001</v>
      </c>
    </row>
    <row r="3801" spans="1:3" x14ac:dyDescent="0.3">
      <c r="A3801" s="7">
        <v>24528</v>
      </c>
      <c r="B3801">
        <v>390.89299999999997</v>
      </c>
      <c r="C3801">
        <f t="shared" si="59"/>
        <v>1.4072147999999998</v>
      </c>
    </row>
    <row r="3802" spans="1:3" x14ac:dyDescent="0.3">
      <c r="A3802" s="7">
        <v>24529</v>
      </c>
      <c r="B3802">
        <v>425.28100000000001</v>
      </c>
      <c r="C3802">
        <f t="shared" si="59"/>
        <v>1.5310116</v>
      </c>
    </row>
    <row r="3803" spans="1:3" x14ac:dyDescent="0.3">
      <c r="A3803" s="7">
        <v>24530</v>
      </c>
      <c r="B3803">
        <v>444.97199999999998</v>
      </c>
      <c r="C3803">
        <f t="shared" si="59"/>
        <v>1.6018991999999999</v>
      </c>
    </row>
    <row r="3804" spans="1:3" x14ac:dyDescent="0.3">
      <c r="A3804" s="7">
        <v>24531</v>
      </c>
      <c r="B3804">
        <v>461.47300000000001</v>
      </c>
      <c r="C3804">
        <f t="shared" si="59"/>
        <v>1.6613028000000001</v>
      </c>
    </row>
    <row r="3805" spans="1:3" x14ac:dyDescent="0.3">
      <c r="A3805" s="7">
        <v>24532</v>
      </c>
      <c r="B3805">
        <v>500.428</v>
      </c>
      <c r="C3805">
        <f t="shared" si="59"/>
        <v>1.8015407999999999</v>
      </c>
    </row>
    <row r="3806" spans="1:3" x14ac:dyDescent="0.3">
      <c r="A3806" s="7">
        <v>24533</v>
      </c>
      <c r="B3806">
        <v>513.35500000000002</v>
      </c>
      <c r="C3806">
        <f t="shared" si="59"/>
        <v>1.8480780000000001</v>
      </c>
    </row>
    <row r="3807" spans="1:3" x14ac:dyDescent="0.3">
      <c r="A3807" s="7">
        <v>24534</v>
      </c>
      <c r="B3807">
        <v>520.14499999999998</v>
      </c>
      <c r="C3807">
        <f t="shared" si="59"/>
        <v>1.872522</v>
      </c>
    </row>
    <row r="3808" spans="1:3" x14ac:dyDescent="0.3">
      <c r="A3808" s="7">
        <v>24535</v>
      </c>
      <c r="B3808">
        <v>523.072</v>
      </c>
      <c r="C3808">
        <f t="shared" si="59"/>
        <v>1.8830591999999999</v>
      </c>
    </row>
    <row r="3809" spans="1:3" x14ac:dyDescent="0.3">
      <c r="A3809" s="7">
        <v>24536</v>
      </c>
      <c r="B3809">
        <v>534.346</v>
      </c>
      <c r="C3809">
        <f t="shared" si="59"/>
        <v>1.9236456000000002</v>
      </c>
    </row>
    <row r="3810" spans="1:3" x14ac:dyDescent="0.3">
      <c r="A3810" s="7">
        <v>24537</v>
      </c>
      <c r="B3810">
        <v>532.86599999999999</v>
      </c>
      <c r="C3810">
        <f t="shared" si="59"/>
        <v>1.9183176</v>
      </c>
    </row>
    <row r="3811" spans="1:3" x14ac:dyDescent="0.3">
      <c r="A3811" s="7">
        <v>24538</v>
      </c>
      <c r="B3811">
        <v>529.42600000000004</v>
      </c>
      <c r="C3811">
        <f t="shared" si="59"/>
        <v>1.9059336</v>
      </c>
    </row>
    <row r="3812" spans="1:3" x14ac:dyDescent="0.3">
      <c r="A3812" s="7">
        <v>24539</v>
      </c>
      <c r="B3812">
        <v>528.93600000000004</v>
      </c>
      <c r="C3812">
        <f t="shared" si="59"/>
        <v>1.9041696000000001</v>
      </c>
    </row>
    <row r="3813" spans="1:3" x14ac:dyDescent="0.3">
      <c r="A3813" s="7">
        <v>24540</v>
      </c>
      <c r="B3813">
        <v>529.42600000000004</v>
      </c>
      <c r="C3813">
        <f t="shared" si="59"/>
        <v>1.9059336</v>
      </c>
    </row>
    <row r="3814" spans="1:3" x14ac:dyDescent="0.3">
      <c r="A3814" s="7">
        <v>24541</v>
      </c>
      <c r="B3814">
        <v>530.90099999999995</v>
      </c>
      <c r="C3814">
        <f t="shared" si="59"/>
        <v>1.9112435999999999</v>
      </c>
    </row>
    <row r="3815" spans="1:3" x14ac:dyDescent="0.3">
      <c r="A3815" s="7">
        <v>24542</v>
      </c>
      <c r="B3815">
        <v>524.04700000000003</v>
      </c>
      <c r="C3815">
        <f t="shared" si="59"/>
        <v>1.8865692000000003</v>
      </c>
    </row>
    <row r="3816" spans="1:3" x14ac:dyDescent="0.3">
      <c r="A3816" s="7">
        <v>24543</v>
      </c>
      <c r="B3816">
        <v>531.39300000000003</v>
      </c>
      <c r="C3816">
        <f t="shared" si="59"/>
        <v>1.9130148</v>
      </c>
    </row>
    <row r="3817" spans="1:3" x14ac:dyDescent="0.3">
      <c r="A3817" s="7">
        <v>24544</v>
      </c>
      <c r="B3817">
        <v>532.37300000000005</v>
      </c>
      <c r="C3817">
        <f t="shared" si="59"/>
        <v>1.9165428000000002</v>
      </c>
    </row>
    <row r="3818" spans="1:3" x14ac:dyDescent="0.3">
      <c r="A3818" s="7">
        <v>24545</v>
      </c>
      <c r="B3818">
        <v>529.91700000000003</v>
      </c>
      <c r="C3818">
        <f t="shared" si="59"/>
        <v>1.9077012000000002</v>
      </c>
    </row>
    <row r="3819" spans="1:3" x14ac:dyDescent="0.3">
      <c r="A3819" s="7">
        <v>24546</v>
      </c>
      <c r="B3819">
        <v>535.34</v>
      </c>
      <c r="C3819">
        <f t="shared" si="59"/>
        <v>1.927224</v>
      </c>
    </row>
    <row r="3820" spans="1:3" x14ac:dyDescent="0.3">
      <c r="A3820" s="7">
        <v>24547</v>
      </c>
      <c r="B3820">
        <v>560.82799999999997</v>
      </c>
      <c r="C3820">
        <f t="shared" si="59"/>
        <v>2.0189808</v>
      </c>
    </row>
    <row r="3821" spans="1:3" x14ac:dyDescent="0.3">
      <c r="A3821" s="7">
        <v>24548</v>
      </c>
      <c r="B3821">
        <v>608.52700000000004</v>
      </c>
      <c r="C3821">
        <f t="shared" si="59"/>
        <v>2.1906972000000002</v>
      </c>
    </row>
    <row r="3822" spans="1:3" x14ac:dyDescent="0.3">
      <c r="A3822" s="7">
        <v>24549</v>
      </c>
      <c r="B3822">
        <v>626.34699999999998</v>
      </c>
      <c r="C3822">
        <f t="shared" si="59"/>
        <v>2.2548491999999998</v>
      </c>
    </row>
    <row r="3823" spans="1:3" x14ac:dyDescent="0.3">
      <c r="A3823" s="7">
        <v>24550</v>
      </c>
      <c r="B3823">
        <v>638.59900000000005</v>
      </c>
      <c r="C3823">
        <f t="shared" si="59"/>
        <v>2.2989564000000002</v>
      </c>
    </row>
    <row r="3824" spans="1:3" x14ac:dyDescent="0.3">
      <c r="A3824" s="7">
        <v>24551</v>
      </c>
      <c r="B3824">
        <v>667.75199999999995</v>
      </c>
      <c r="C3824">
        <f t="shared" si="59"/>
        <v>2.4039071999999999</v>
      </c>
    </row>
    <row r="3825" spans="1:3" x14ac:dyDescent="0.3">
      <c r="A3825" s="7">
        <v>24552</v>
      </c>
      <c r="B3825">
        <v>688.60599999999999</v>
      </c>
      <c r="C3825">
        <f t="shared" si="59"/>
        <v>2.4789816</v>
      </c>
    </row>
    <row r="3826" spans="1:3" x14ac:dyDescent="0.3">
      <c r="A3826" s="7">
        <v>24553</v>
      </c>
      <c r="B3826">
        <v>711.43700000000001</v>
      </c>
      <c r="C3826">
        <f t="shared" si="59"/>
        <v>2.5611732000000003</v>
      </c>
    </row>
    <row r="3827" spans="1:3" x14ac:dyDescent="0.3">
      <c r="A3827" s="7">
        <v>24554</v>
      </c>
      <c r="B3827">
        <v>718.17399999999998</v>
      </c>
      <c r="C3827">
        <f t="shared" si="59"/>
        <v>2.5854263999999998</v>
      </c>
    </row>
    <row r="3828" spans="1:3" x14ac:dyDescent="0.3">
      <c r="A3828" s="7">
        <v>24555</v>
      </c>
      <c r="B3828">
        <v>720.99900000000002</v>
      </c>
      <c r="C3828">
        <f t="shared" si="59"/>
        <v>2.5955963999999998</v>
      </c>
    </row>
    <row r="3829" spans="1:3" x14ac:dyDescent="0.3">
      <c r="A3829" s="7">
        <v>24556</v>
      </c>
      <c r="B3829">
        <v>734.60799999999995</v>
      </c>
      <c r="C3829">
        <f t="shared" si="59"/>
        <v>2.6445887999999997</v>
      </c>
    </row>
    <row r="3830" spans="1:3" x14ac:dyDescent="0.3">
      <c r="A3830" s="7">
        <v>24557</v>
      </c>
      <c r="B3830">
        <v>738.02499999999998</v>
      </c>
      <c r="C3830">
        <f t="shared" si="59"/>
        <v>2.6568900000000002</v>
      </c>
    </row>
    <row r="3831" spans="1:3" x14ac:dyDescent="0.3">
      <c r="A3831" s="7">
        <v>24558</v>
      </c>
      <c r="B3831">
        <v>745.46100000000001</v>
      </c>
      <c r="C3831">
        <f t="shared" si="59"/>
        <v>2.6836595999999999</v>
      </c>
    </row>
    <row r="3832" spans="1:3" x14ac:dyDescent="0.3">
      <c r="A3832" s="7">
        <v>24559</v>
      </c>
      <c r="B3832">
        <v>751.78099999999995</v>
      </c>
      <c r="C3832">
        <f t="shared" si="59"/>
        <v>2.7064115999999996</v>
      </c>
    </row>
    <row r="3833" spans="1:3" x14ac:dyDescent="0.3">
      <c r="A3833" s="7">
        <v>24560</v>
      </c>
      <c r="B3833">
        <v>768.58900000000006</v>
      </c>
      <c r="C3833">
        <f t="shared" si="59"/>
        <v>2.7669204000000005</v>
      </c>
    </row>
    <row r="3834" spans="1:3" x14ac:dyDescent="0.3">
      <c r="A3834" s="7">
        <v>24561</v>
      </c>
      <c r="B3834">
        <v>806.79200000000003</v>
      </c>
      <c r="C3834">
        <f t="shared" si="59"/>
        <v>2.9044512</v>
      </c>
    </row>
    <row r="3835" spans="1:3" x14ac:dyDescent="0.3">
      <c r="A3835" s="7">
        <v>24562</v>
      </c>
      <c r="B3835">
        <v>821.68100000000004</v>
      </c>
      <c r="C3835">
        <f t="shared" si="59"/>
        <v>2.9580516000000001</v>
      </c>
    </row>
    <row r="3836" spans="1:3" x14ac:dyDescent="0.3">
      <c r="A3836" s="7">
        <v>24563</v>
      </c>
      <c r="B3836">
        <v>836.12599999999998</v>
      </c>
      <c r="C3836">
        <f t="shared" si="59"/>
        <v>3.0100536</v>
      </c>
    </row>
    <row r="3837" spans="1:3" x14ac:dyDescent="0.3">
      <c r="A3837" s="7">
        <v>24564</v>
      </c>
      <c r="B3837">
        <v>852.50300000000004</v>
      </c>
      <c r="C3837">
        <f t="shared" si="59"/>
        <v>3.0690108000000005</v>
      </c>
    </row>
    <row r="3838" spans="1:3" x14ac:dyDescent="0.3">
      <c r="A3838" s="7">
        <v>24565</v>
      </c>
      <c r="B3838">
        <v>854.327</v>
      </c>
      <c r="C3838">
        <f t="shared" si="59"/>
        <v>3.0755772000000001</v>
      </c>
    </row>
    <row r="3839" spans="1:3" x14ac:dyDescent="0.3">
      <c r="A3839" s="7">
        <v>24566</v>
      </c>
      <c r="B3839">
        <v>852.5</v>
      </c>
      <c r="C3839">
        <f t="shared" si="59"/>
        <v>3.069</v>
      </c>
    </row>
    <row r="3840" spans="1:3" x14ac:dyDescent="0.3">
      <c r="A3840" s="7">
        <v>24567</v>
      </c>
      <c r="B3840">
        <v>862.88900000000001</v>
      </c>
      <c r="C3840">
        <f t="shared" si="59"/>
        <v>3.1064004000000001</v>
      </c>
    </row>
    <row r="3841" spans="1:3" x14ac:dyDescent="0.3">
      <c r="A3841" s="7">
        <v>24568</v>
      </c>
      <c r="B3841">
        <v>864.726</v>
      </c>
      <c r="C3841">
        <f t="shared" si="59"/>
        <v>3.1130135999999999</v>
      </c>
    </row>
    <row r="3842" spans="1:3" x14ac:dyDescent="0.3">
      <c r="A3842" s="7">
        <v>24569</v>
      </c>
      <c r="B3842">
        <v>864.726</v>
      </c>
      <c r="C3842">
        <f t="shared" si="59"/>
        <v>3.1130135999999999</v>
      </c>
    </row>
    <row r="3843" spans="1:3" x14ac:dyDescent="0.3">
      <c r="A3843" s="7">
        <v>24570</v>
      </c>
      <c r="B3843">
        <v>864.726</v>
      </c>
      <c r="C3843">
        <f t="shared" ref="C3843:C3906" si="60">B3843*3600/1000000</f>
        <v>3.1130135999999999</v>
      </c>
    </row>
    <row r="3844" spans="1:3" x14ac:dyDescent="0.3">
      <c r="A3844" s="7">
        <v>24571</v>
      </c>
      <c r="B3844">
        <v>864.726</v>
      </c>
      <c r="C3844">
        <f t="shared" si="60"/>
        <v>3.1130135999999999</v>
      </c>
    </row>
    <row r="3845" spans="1:3" x14ac:dyDescent="0.3">
      <c r="A3845" s="7">
        <v>24572</v>
      </c>
      <c r="B3845">
        <v>862.88900000000001</v>
      </c>
      <c r="C3845">
        <f t="shared" si="60"/>
        <v>3.1064004000000001</v>
      </c>
    </row>
    <row r="3846" spans="1:3" x14ac:dyDescent="0.3">
      <c r="A3846" s="7">
        <v>24573</v>
      </c>
      <c r="B3846">
        <v>848.25400000000002</v>
      </c>
      <c r="C3846">
        <f t="shared" si="60"/>
        <v>3.0537144000000001</v>
      </c>
    </row>
    <row r="3847" spans="1:3" x14ac:dyDescent="0.3">
      <c r="A3847" s="7">
        <v>24574</v>
      </c>
      <c r="B3847">
        <v>824.08699999999999</v>
      </c>
      <c r="C3847">
        <f t="shared" si="60"/>
        <v>2.9667132000000001</v>
      </c>
    </row>
    <row r="3848" spans="1:3" x14ac:dyDescent="0.3">
      <c r="A3848" s="7">
        <v>24575</v>
      </c>
      <c r="B3848">
        <v>815.69600000000003</v>
      </c>
      <c r="C3848">
        <f t="shared" si="60"/>
        <v>2.9365056000000003</v>
      </c>
    </row>
    <row r="3849" spans="1:3" x14ac:dyDescent="0.3">
      <c r="A3849" s="7">
        <v>24576</v>
      </c>
      <c r="B3849">
        <v>809.73400000000004</v>
      </c>
      <c r="C3849">
        <f t="shared" si="60"/>
        <v>2.9150423999999999</v>
      </c>
    </row>
    <row r="3850" spans="1:3" x14ac:dyDescent="0.3">
      <c r="A3850" s="7">
        <v>24577</v>
      </c>
      <c r="B3850">
        <v>819.28399999999999</v>
      </c>
      <c r="C3850">
        <f t="shared" si="60"/>
        <v>2.9494224</v>
      </c>
    </row>
    <row r="3851" spans="1:3" x14ac:dyDescent="0.3">
      <c r="A3851" s="7">
        <v>24578</v>
      </c>
      <c r="B3851">
        <v>819.28300000000002</v>
      </c>
      <c r="C3851">
        <f t="shared" si="60"/>
        <v>2.9494188000000001</v>
      </c>
    </row>
    <row r="3852" spans="1:3" x14ac:dyDescent="0.3">
      <c r="A3852" s="7">
        <v>24579</v>
      </c>
      <c r="B3852">
        <v>806.76400000000001</v>
      </c>
      <c r="C3852">
        <f t="shared" si="60"/>
        <v>2.9043503999999998</v>
      </c>
    </row>
    <row r="3853" spans="1:3" x14ac:dyDescent="0.3">
      <c r="A3853" s="7">
        <v>24580</v>
      </c>
      <c r="B3853">
        <v>793.73400000000004</v>
      </c>
      <c r="C3853">
        <f t="shared" si="60"/>
        <v>2.8574424</v>
      </c>
    </row>
    <row r="3854" spans="1:3" x14ac:dyDescent="0.3">
      <c r="A3854" s="7">
        <v>24581</v>
      </c>
      <c r="B3854">
        <v>787.25599999999997</v>
      </c>
      <c r="C3854">
        <f t="shared" si="60"/>
        <v>2.8341216</v>
      </c>
    </row>
    <row r="3855" spans="1:3" x14ac:dyDescent="0.3">
      <c r="A3855" s="7">
        <v>24582</v>
      </c>
      <c r="B3855">
        <v>779.63199999999995</v>
      </c>
      <c r="C3855">
        <f t="shared" si="60"/>
        <v>2.8066751999999999</v>
      </c>
    </row>
    <row r="3856" spans="1:3" x14ac:dyDescent="0.3">
      <c r="A3856" s="7">
        <v>24583</v>
      </c>
      <c r="B3856">
        <v>780.21900000000005</v>
      </c>
      <c r="C3856">
        <f t="shared" si="60"/>
        <v>2.8087884000000005</v>
      </c>
    </row>
    <row r="3857" spans="1:3" x14ac:dyDescent="0.3">
      <c r="A3857" s="7">
        <v>24584</v>
      </c>
      <c r="B3857">
        <v>792.55899999999997</v>
      </c>
      <c r="C3857">
        <f t="shared" si="60"/>
        <v>2.8532123999999999</v>
      </c>
    </row>
    <row r="3858" spans="1:3" x14ac:dyDescent="0.3">
      <c r="A3858" s="7">
        <v>24585</v>
      </c>
      <c r="B3858">
        <v>803.19799999999998</v>
      </c>
      <c r="C3858">
        <f t="shared" si="60"/>
        <v>2.8915127999999997</v>
      </c>
    </row>
    <row r="3859" spans="1:3" x14ac:dyDescent="0.3">
      <c r="A3859" s="7">
        <v>24586</v>
      </c>
      <c r="B3859">
        <v>794.32399999999996</v>
      </c>
      <c r="C3859">
        <f t="shared" si="60"/>
        <v>2.8595663999999998</v>
      </c>
    </row>
    <row r="3860" spans="1:3" x14ac:dyDescent="0.3">
      <c r="A3860" s="7">
        <v>24587</v>
      </c>
      <c r="B3860">
        <v>792.55100000000004</v>
      </c>
      <c r="C3860">
        <f t="shared" si="60"/>
        <v>2.8531835999999999</v>
      </c>
    </row>
    <row r="3861" spans="1:3" x14ac:dyDescent="0.3">
      <c r="A3861" s="7">
        <v>24588</v>
      </c>
      <c r="B3861">
        <v>790.78700000000003</v>
      </c>
      <c r="C3861">
        <f t="shared" si="60"/>
        <v>2.8468332000000003</v>
      </c>
    </row>
    <row r="3862" spans="1:3" x14ac:dyDescent="0.3">
      <c r="A3862" s="7">
        <v>24589</v>
      </c>
      <c r="B3862">
        <v>780.21900000000005</v>
      </c>
      <c r="C3862">
        <f t="shared" si="60"/>
        <v>2.8087884000000005</v>
      </c>
    </row>
    <row r="3863" spans="1:3" x14ac:dyDescent="0.3">
      <c r="A3863" s="7">
        <v>24590</v>
      </c>
      <c r="B3863">
        <v>778.46100000000001</v>
      </c>
      <c r="C3863">
        <f t="shared" si="60"/>
        <v>2.8024596000000002</v>
      </c>
    </row>
    <row r="3864" spans="1:3" x14ac:dyDescent="0.3">
      <c r="A3864" s="7">
        <v>24591</v>
      </c>
      <c r="B3864">
        <v>776.71100000000001</v>
      </c>
      <c r="C3864">
        <f t="shared" si="60"/>
        <v>2.7961596000000002</v>
      </c>
    </row>
    <row r="3865" spans="1:3" x14ac:dyDescent="0.3">
      <c r="A3865" s="7">
        <v>24592</v>
      </c>
      <c r="B3865">
        <v>767.97299999999996</v>
      </c>
      <c r="C3865">
        <f t="shared" si="60"/>
        <v>2.7647027999999998</v>
      </c>
    </row>
    <row r="3866" spans="1:3" x14ac:dyDescent="0.3">
      <c r="A3866" s="7">
        <v>24593</v>
      </c>
      <c r="B3866">
        <v>774.96</v>
      </c>
      <c r="C3866">
        <f t="shared" si="60"/>
        <v>2.7898559999999999</v>
      </c>
    </row>
    <row r="3867" spans="1:3" x14ac:dyDescent="0.3">
      <c r="A3867" s="7">
        <v>24594</v>
      </c>
      <c r="B3867">
        <v>766.22900000000004</v>
      </c>
      <c r="C3867">
        <f t="shared" si="60"/>
        <v>2.7584244000000004</v>
      </c>
    </row>
    <row r="3868" spans="1:3" x14ac:dyDescent="0.3">
      <c r="A3868" s="7">
        <v>24595</v>
      </c>
      <c r="B3868">
        <v>762.75</v>
      </c>
      <c r="C3868">
        <f t="shared" si="60"/>
        <v>2.7458999999999998</v>
      </c>
    </row>
    <row r="3869" spans="1:3" x14ac:dyDescent="0.3">
      <c r="A3869" s="7">
        <v>24596</v>
      </c>
      <c r="B3869">
        <v>752.35500000000002</v>
      </c>
      <c r="C3869">
        <f t="shared" si="60"/>
        <v>2.7084779999999999</v>
      </c>
    </row>
    <row r="3870" spans="1:3" x14ac:dyDescent="0.3">
      <c r="A3870" s="7">
        <v>24597</v>
      </c>
      <c r="B3870">
        <v>748.90499999999997</v>
      </c>
      <c r="C3870">
        <f t="shared" si="60"/>
        <v>2.6960579999999998</v>
      </c>
    </row>
    <row r="3871" spans="1:3" x14ac:dyDescent="0.3">
      <c r="A3871" s="7">
        <v>24598</v>
      </c>
      <c r="B3871">
        <v>738.59699999999998</v>
      </c>
      <c r="C3871">
        <f t="shared" si="60"/>
        <v>2.6589491999999999</v>
      </c>
    </row>
    <row r="3872" spans="1:3" x14ac:dyDescent="0.3">
      <c r="A3872" s="7">
        <v>24599</v>
      </c>
      <c r="B3872">
        <v>734.04100000000005</v>
      </c>
      <c r="C3872">
        <f t="shared" si="60"/>
        <v>2.6425475999999999</v>
      </c>
    </row>
    <row r="3873" spans="1:3" x14ac:dyDescent="0.3">
      <c r="A3873" s="7">
        <v>24600</v>
      </c>
      <c r="B3873">
        <v>715.93200000000002</v>
      </c>
      <c r="C3873">
        <f t="shared" si="60"/>
        <v>2.5773552000000004</v>
      </c>
    </row>
    <row r="3874" spans="1:3" x14ac:dyDescent="0.3">
      <c r="A3874" s="7">
        <v>24601</v>
      </c>
      <c r="B3874">
        <v>706.38300000000004</v>
      </c>
      <c r="C3874">
        <f t="shared" si="60"/>
        <v>2.5429788000000002</v>
      </c>
    </row>
    <row r="3875" spans="1:3" x14ac:dyDescent="0.3">
      <c r="A3875" s="7">
        <v>24602</v>
      </c>
      <c r="B3875">
        <v>703.59</v>
      </c>
      <c r="C3875">
        <f t="shared" si="60"/>
        <v>2.532924</v>
      </c>
    </row>
    <row r="3876" spans="1:3" x14ac:dyDescent="0.3">
      <c r="A3876" s="7">
        <v>24603</v>
      </c>
      <c r="B3876">
        <v>692.46600000000001</v>
      </c>
      <c r="C3876">
        <f t="shared" si="60"/>
        <v>2.4928775999999999</v>
      </c>
    </row>
    <row r="3877" spans="1:3" x14ac:dyDescent="0.3">
      <c r="A3877" s="7">
        <v>24604</v>
      </c>
      <c r="B3877">
        <v>683.61900000000003</v>
      </c>
      <c r="C3877">
        <f t="shared" si="60"/>
        <v>2.4610284</v>
      </c>
    </row>
    <row r="3878" spans="1:3" x14ac:dyDescent="0.3">
      <c r="A3878" s="7">
        <v>24605</v>
      </c>
      <c r="B3878">
        <v>678.66700000000003</v>
      </c>
      <c r="C3878">
        <f t="shared" si="60"/>
        <v>2.4432012000000003</v>
      </c>
    </row>
    <row r="3879" spans="1:3" x14ac:dyDescent="0.3">
      <c r="A3879" s="7">
        <v>24606</v>
      </c>
      <c r="B3879">
        <v>673.73199999999997</v>
      </c>
      <c r="C3879">
        <f t="shared" si="60"/>
        <v>2.4254351999999999</v>
      </c>
    </row>
    <row r="3880" spans="1:3" x14ac:dyDescent="0.3">
      <c r="A3880" s="7">
        <v>24607</v>
      </c>
      <c r="B3880">
        <v>666.63199999999995</v>
      </c>
      <c r="C3880">
        <f t="shared" si="60"/>
        <v>2.3998751999999999</v>
      </c>
    </row>
    <row r="3881" spans="1:3" x14ac:dyDescent="0.3">
      <c r="A3881" s="7">
        <v>24608</v>
      </c>
      <c r="B3881">
        <v>664.45500000000004</v>
      </c>
      <c r="C3881">
        <f t="shared" si="60"/>
        <v>2.3920379999999999</v>
      </c>
    </row>
    <row r="3882" spans="1:3" x14ac:dyDescent="0.3">
      <c r="A3882" s="7">
        <v>24609</v>
      </c>
      <c r="B3882">
        <v>657.4</v>
      </c>
      <c r="C3882">
        <f t="shared" si="60"/>
        <v>2.3666399999999999</v>
      </c>
    </row>
    <row r="3883" spans="1:3" x14ac:dyDescent="0.3">
      <c r="A3883" s="7">
        <v>24610</v>
      </c>
      <c r="B3883">
        <v>651.45899999999995</v>
      </c>
      <c r="C3883">
        <f t="shared" si="60"/>
        <v>2.3452524000000001</v>
      </c>
    </row>
    <row r="3884" spans="1:3" x14ac:dyDescent="0.3">
      <c r="A3884" s="7">
        <v>24611</v>
      </c>
      <c r="B3884">
        <v>641.25199999999995</v>
      </c>
      <c r="C3884">
        <f t="shared" si="60"/>
        <v>2.3085071999999998</v>
      </c>
    </row>
    <row r="3885" spans="1:3" x14ac:dyDescent="0.3">
      <c r="A3885" s="7">
        <v>24612</v>
      </c>
      <c r="B3885">
        <v>638.04399999999998</v>
      </c>
      <c r="C3885">
        <f t="shared" si="60"/>
        <v>2.2969583999999998</v>
      </c>
    </row>
    <row r="3886" spans="1:3" x14ac:dyDescent="0.3">
      <c r="A3886" s="7">
        <v>24613</v>
      </c>
      <c r="B3886">
        <v>628.46400000000006</v>
      </c>
      <c r="C3886">
        <f t="shared" si="60"/>
        <v>2.2624704000000002</v>
      </c>
    </row>
    <row r="3887" spans="1:3" x14ac:dyDescent="0.3">
      <c r="A3887" s="7">
        <v>24614</v>
      </c>
      <c r="B3887">
        <v>626.87099999999998</v>
      </c>
      <c r="C3887">
        <f t="shared" si="60"/>
        <v>2.2567356000000003</v>
      </c>
    </row>
    <row r="3888" spans="1:3" x14ac:dyDescent="0.3">
      <c r="A3888" s="7">
        <v>24615</v>
      </c>
      <c r="B3888">
        <v>625.28599999999994</v>
      </c>
      <c r="C3888">
        <f t="shared" si="60"/>
        <v>2.2510295999999994</v>
      </c>
    </row>
    <row r="3889" spans="1:3" x14ac:dyDescent="0.3">
      <c r="A3889" s="7">
        <v>24616</v>
      </c>
      <c r="B3889">
        <v>614.22299999999996</v>
      </c>
      <c r="C3889">
        <f t="shared" si="60"/>
        <v>2.2112027999999997</v>
      </c>
    </row>
    <row r="3890" spans="1:3" x14ac:dyDescent="0.3">
      <c r="A3890" s="7">
        <v>24617</v>
      </c>
      <c r="B3890">
        <v>603.24199999999996</v>
      </c>
      <c r="C3890">
        <f t="shared" si="60"/>
        <v>2.1716711999999996</v>
      </c>
    </row>
    <row r="3891" spans="1:3" x14ac:dyDescent="0.3">
      <c r="A3891" s="7">
        <v>24618</v>
      </c>
      <c r="B3891">
        <v>601.15899999999999</v>
      </c>
      <c r="C3891">
        <f t="shared" si="60"/>
        <v>2.1641724</v>
      </c>
    </row>
    <row r="3892" spans="1:3" x14ac:dyDescent="0.3">
      <c r="A3892" s="7">
        <v>24619</v>
      </c>
      <c r="B3892">
        <v>597.00900000000001</v>
      </c>
      <c r="C3892">
        <f t="shared" si="60"/>
        <v>2.1492323999999998</v>
      </c>
    </row>
    <row r="3893" spans="1:3" x14ac:dyDescent="0.3">
      <c r="A3893" s="7">
        <v>24620</v>
      </c>
      <c r="B3893">
        <v>589.77499999999998</v>
      </c>
      <c r="C3893">
        <f t="shared" si="60"/>
        <v>2.1231900000000001</v>
      </c>
    </row>
    <row r="3894" spans="1:3" x14ac:dyDescent="0.3">
      <c r="A3894" s="7">
        <v>24621</v>
      </c>
      <c r="B3894">
        <v>583.61099999999999</v>
      </c>
      <c r="C3894">
        <f t="shared" si="60"/>
        <v>2.1009996000000002</v>
      </c>
    </row>
    <row r="3895" spans="1:3" x14ac:dyDescent="0.3">
      <c r="A3895" s="7">
        <v>24622</v>
      </c>
      <c r="B3895">
        <v>570.34900000000005</v>
      </c>
      <c r="C3895">
        <f t="shared" si="60"/>
        <v>2.0532564</v>
      </c>
    </row>
    <row r="3896" spans="1:3" x14ac:dyDescent="0.3">
      <c r="A3896" s="7">
        <v>24623</v>
      </c>
      <c r="B3896">
        <v>565.279</v>
      </c>
      <c r="C3896">
        <f t="shared" si="60"/>
        <v>2.0350044</v>
      </c>
    </row>
    <row r="3897" spans="1:3" x14ac:dyDescent="0.3">
      <c r="A3897" s="7">
        <v>24624</v>
      </c>
      <c r="B3897">
        <v>564.77300000000002</v>
      </c>
      <c r="C3897">
        <f t="shared" si="60"/>
        <v>2.0331828000000001</v>
      </c>
    </row>
    <row r="3898" spans="1:3" x14ac:dyDescent="0.3">
      <c r="A3898" s="7">
        <v>24625</v>
      </c>
      <c r="B3898">
        <v>563.76499999999999</v>
      </c>
      <c r="C3898">
        <f t="shared" si="60"/>
        <v>2.0295540000000001</v>
      </c>
    </row>
    <row r="3899" spans="1:3" x14ac:dyDescent="0.3">
      <c r="A3899" s="7">
        <v>24626</v>
      </c>
      <c r="B3899">
        <v>556.72</v>
      </c>
      <c r="C3899">
        <f t="shared" si="60"/>
        <v>2.0041920000000002</v>
      </c>
    </row>
    <row r="3900" spans="1:3" x14ac:dyDescent="0.3">
      <c r="A3900" s="7">
        <v>24627</v>
      </c>
      <c r="B3900">
        <v>549.21400000000006</v>
      </c>
      <c r="C3900">
        <f t="shared" si="60"/>
        <v>1.9771704000000001</v>
      </c>
    </row>
    <row r="3901" spans="1:3" x14ac:dyDescent="0.3">
      <c r="A3901" s="7">
        <v>24628</v>
      </c>
      <c r="B3901">
        <v>544.73199999999997</v>
      </c>
      <c r="C3901">
        <f t="shared" si="60"/>
        <v>1.9610352</v>
      </c>
    </row>
    <row r="3902" spans="1:3" x14ac:dyDescent="0.3">
      <c r="A3902" s="7">
        <v>24629</v>
      </c>
      <c r="B3902">
        <v>540.26900000000001</v>
      </c>
      <c r="C3902">
        <f t="shared" si="60"/>
        <v>1.9449683999999998</v>
      </c>
    </row>
    <row r="3903" spans="1:3" x14ac:dyDescent="0.3">
      <c r="A3903" s="7">
        <v>24630</v>
      </c>
      <c r="B3903">
        <v>533.35900000000004</v>
      </c>
      <c r="C3903">
        <f t="shared" si="60"/>
        <v>1.9200924000000001</v>
      </c>
    </row>
    <row r="3904" spans="1:3" x14ac:dyDescent="0.3">
      <c r="A3904" s="7">
        <v>24631</v>
      </c>
      <c r="B3904">
        <v>529.42600000000004</v>
      </c>
      <c r="C3904">
        <f t="shared" si="60"/>
        <v>1.9059336</v>
      </c>
    </row>
    <row r="3905" spans="1:3" x14ac:dyDescent="0.3">
      <c r="A3905" s="7">
        <v>24632</v>
      </c>
      <c r="B3905">
        <v>527.46900000000005</v>
      </c>
      <c r="C3905">
        <f t="shared" si="60"/>
        <v>1.8988884000000001</v>
      </c>
    </row>
    <row r="3906" spans="1:3" x14ac:dyDescent="0.3">
      <c r="A3906" s="7">
        <v>24633</v>
      </c>
      <c r="B3906">
        <v>518.68799999999999</v>
      </c>
      <c r="C3906">
        <f t="shared" si="60"/>
        <v>1.8672768</v>
      </c>
    </row>
    <row r="3907" spans="1:3" x14ac:dyDescent="0.3">
      <c r="A3907" s="7">
        <v>24634</v>
      </c>
      <c r="B3907">
        <v>515.77599999999995</v>
      </c>
      <c r="C3907">
        <f t="shared" ref="C3907:C3970" si="61">B3907*3600/1000000</f>
        <v>1.8567935999999998</v>
      </c>
    </row>
    <row r="3908" spans="1:3" x14ac:dyDescent="0.3">
      <c r="A3908" s="7">
        <v>24635</v>
      </c>
      <c r="B3908">
        <v>507.08499999999998</v>
      </c>
      <c r="C3908">
        <f t="shared" si="61"/>
        <v>1.8255060000000001</v>
      </c>
    </row>
    <row r="3909" spans="1:3" x14ac:dyDescent="0.3">
      <c r="A3909" s="7">
        <v>24636</v>
      </c>
      <c r="B3909">
        <v>504.20299999999997</v>
      </c>
      <c r="C3909">
        <f t="shared" si="61"/>
        <v>1.8151307999999997</v>
      </c>
    </row>
    <row r="3910" spans="1:3" x14ac:dyDescent="0.3">
      <c r="A3910" s="7">
        <v>24637</v>
      </c>
      <c r="B3910">
        <v>495.601</v>
      </c>
      <c r="C3910">
        <f t="shared" si="61"/>
        <v>1.7841636000000001</v>
      </c>
    </row>
    <row r="3911" spans="1:3" x14ac:dyDescent="0.3">
      <c r="A3911" s="7">
        <v>24638</v>
      </c>
      <c r="B3911">
        <v>493.22199999999998</v>
      </c>
      <c r="C3911">
        <f t="shared" si="61"/>
        <v>1.7755992</v>
      </c>
    </row>
    <row r="3912" spans="1:3" x14ac:dyDescent="0.3">
      <c r="A3912" s="7">
        <v>24639</v>
      </c>
      <c r="B3912">
        <v>487.06700000000001</v>
      </c>
      <c r="C3912">
        <f t="shared" si="61"/>
        <v>1.7534411999999999</v>
      </c>
    </row>
    <row r="3913" spans="1:3" x14ac:dyDescent="0.3">
      <c r="A3913" s="7">
        <v>24640</v>
      </c>
      <c r="B3913">
        <v>481.887</v>
      </c>
      <c r="C3913">
        <f t="shared" si="61"/>
        <v>1.7347931999999999</v>
      </c>
    </row>
    <row r="3914" spans="1:3" x14ac:dyDescent="0.3">
      <c r="A3914" s="7">
        <v>24641</v>
      </c>
      <c r="B3914">
        <v>472.995</v>
      </c>
      <c r="C3914">
        <f t="shared" si="61"/>
        <v>1.702782</v>
      </c>
    </row>
    <row r="3915" spans="1:3" x14ac:dyDescent="0.3">
      <c r="A3915" s="7">
        <v>24642</v>
      </c>
      <c r="B3915">
        <v>469.74</v>
      </c>
      <c r="C3915">
        <f t="shared" si="61"/>
        <v>1.6910639999999999</v>
      </c>
    </row>
    <row r="3916" spans="1:3" x14ac:dyDescent="0.3">
      <c r="A3916" s="7">
        <v>24643</v>
      </c>
      <c r="B3916">
        <v>458.65300000000002</v>
      </c>
      <c r="C3916">
        <f t="shared" si="61"/>
        <v>1.6511508000000001</v>
      </c>
    </row>
    <row r="3917" spans="1:3" x14ac:dyDescent="0.3">
      <c r="A3917" s="7">
        <v>24644</v>
      </c>
      <c r="B3917">
        <v>456.35300000000001</v>
      </c>
      <c r="C3917">
        <f t="shared" si="61"/>
        <v>1.6428708000000001</v>
      </c>
    </row>
    <row r="3918" spans="1:3" x14ac:dyDescent="0.3">
      <c r="A3918" s="7">
        <v>24645</v>
      </c>
      <c r="B3918">
        <v>452.69400000000002</v>
      </c>
      <c r="C3918">
        <f t="shared" si="61"/>
        <v>1.6296984000000001</v>
      </c>
    </row>
    <row r="3919" spans="1:3" x14ac:dyDescent="0.3">
      <c r="A3919" s="7">
        <v>24646</v>
      </c>
      <c r="B3919">
        <v>445.86799999999999</v>
      </c>
      <c r="C3919">
        <f t="shared" si="61"/>
        <v>1.6051248</v>
      </c>
    </row>
    <row r="3920" spans="1:3" x14ac:dyDescent="0.3">
      <c r="A3920" s="7">
        <v>24647</v>
      </c>
      <c r="B3920">
        <v>439.08699999999999</v>
      </c>
      <c r="C3920">
        <f t="shared" si="61"/>
        <v>1.5807131999999999</v>
      </c>
    </row>
    <row r="3921" spans="1:3" x14ac:dyDescent="0.3">
      <c r="A3921" s="7">
        <v>24648</v>
      </c>
      <c r="B3921">
        <v>435.04</v>
      </c>
      <c r="C3921">
        <f t="shared" si="61"/>
        <v>1.566144</v>
      </c>
    </row>
    <row r="3922" spans="1:3" x14ac:dyDescent="0.3">
      <c r="A3922" s="7">
        <v>24649</v>
      </c>
      <c r="B3922">
        <v>431.01299999999998</v>
      </c>
      <c r="C3922">
        <f t="shared" si="61"/>
        <v>1.5516467999999999</v>
      </c>
    </row>
    <row r="3923" spans="1:3" x14ac:dyDescent="0.3">
      <c r="A3923" s="7">
        <v>24650</v>
      </c>
      <c r="B3923">
        <v>424.78100000000001</v>
      </c>
      <c r="C3923">
        <f t="shared" si="61"/>
        <v>1.5292116</v>
      </c>
    </row>
    <row r="3924" spans="1:3" x14ac:dyDescent="0.3">
      <c r="A3924" s="7">
        <v>24651</v>
      </c>
      <c r="B3924">
        <v>420.35500000000002</v>
      </c>
      <c r="C3924">
        <f t="shared" si="61"/>
        <v>1.5132779999999999</v>
      </c>
    </row>
    <row r="3925" spans="1:3" x14ac:dyDescent="0.3">
      <c r="A3925" s="7">
        <v>24652</v>
      </c>
      <c r="B3925">
        <v>414.19299999999998</v>
      </c>
      <c r="C3925">
        <f t="shared" si="61"/>
        <v>1.4910947999999999</v>
      </c>
    </row>
    <row r="3926" spans="1:3" x14ac:dyDescent="0.3">
      <c r="A3926" s="7">
        <v>24653</v>
      </c>
      <c r="B3926">
        <v>409.81799999999998</v>
      </c>
      <c r="C3926">
        <f t="shared" si="61"/>
        <v>1.4753448</v>
      </c>
    </row>
    <row r="3927" spans="1:3" x14ac:dyDescent="0.3">
      <c r="A3927" s="7">
        <v>24654</v>
      </c>
      <c r="B3927">
        <v>404.16</v>
      </c>
      <c r="C3927">
        <f t="shared" si="61"/>
        <v>1.454976</v>
      </c>
    </row>
    <row r="3928" spans="1:3" x14ac:dyDescent="0.3">
      <c r="A3928" s="7">
        <v>24655</v>
      </c>
      <c r="B3928">
        <v>402.42700000000002</v>
      </c>
      <c r="C3928">
        <f t="shared" si="61"/>
        <v>1.4487372000000003</v>
      </c>
    </row>
    <row r="3929" spans="1:3" x14ac:dyDescent="0.3">
      <c r="A3929" s="7">
        <v>24656</v>
      </c>
      <c r="B3929">
        <v>396.673</v>
      </c>
      <c r="C3929">
        <f t="shared" si="61"/>
        <v>1.4280228000000001</v>
      </c>
    </row>
    <row r="3930" spans="1:3" x14ac:dyDescent="0.3">
      <c r="A3930" s="7">
        <v>24657</v>
      </c>
      <c r="B3930">
        <v>391.79700000000003</v>
      </c>
      <c r="C3930">
        <f t="shared" si="61"/>
        <v>1.4104692000000001</v>
      </c>
    </row>
    <row r="3931" spans="1:3" x14ac:dyDescent="0.3">
      <c r="A3931" s="7">
        <v>24658</v>
      </c>
      <c r="B3931">
        <v>387.23099999999999</v>
      </c>
      <c r="C3931">
        <f t="shared" si="61"/>
        <v>1.3940316000000001</v>
      </c>
    </row>
    <row r="3932" spans="1:3" x14ac:dyDescent="0.3">
      <c r="A3932" s="7">
        <v>24659</v>
      </c>
      <c r="B3932">
        <v>382.68900000000002</v>
      </c>
      <c r="C3932">
        <f t="shared" si="61"/>
        <v>1.3776804000000002</v>
      </c>
    </row>
    <row r="3933" spans="1:3" x14ac:dyDescent="0.3">
      <c r="A3933" s="7">
        <v>24660</v>
      </c>
      <c r="B3933">
        <v>378.17200000000003</v>
      </c>
      <c r="C3933">
        <f t="shared" si="61"/>
        <v>1.3614192000000003</v>
      </c>
    </row>
    <row r="3934" spans="1:3" x14ac:dyDescent="0.3">
      <c r="A3934" s="7">
        <v>24661</v>
      </c>
      <c r="B3934">
        <v>373.67899999999997</v>
      </c>
      <c r="C3934">
        <f t="shared" si="61"/>
        <v>1.3452443999999999</v>
      </c>
    </row>
    <row r="3935" spans="1:3" x14ac:dyDescent="0.3">
      <c r="A3935" s="7">
        <v>24662</v>
      </c>
      <c r="B3935">
        <v>369.21100000000001</v>
      </c>
      <c r="C3935">
        <f t="shared" si="61"/>
        <v>1.3291596000000001</v>
      </c>
    </row>
    <row r="3936" spans="1:3" x14ac:dyDescent="0.3">
      <c r="A3936" s="7">
        <v>24663</v>
      </c>
      <c r="B3936">
        <v>364.767</v>
      </c>
      <c r="C3936">
        <f t="shared" si="61"/>
        <v>1.3131611999999999</v>
      </c>
    </row>
    <row r="3937" spans="1:3" x14ac:dyDescent="0.3">
      <c r="A3937" s="7">
        <v>24664</v>
      </c>
      <c r="B3937">
        <v>360.34800000000001</v>
      </c>
      <c r="C3937">
        <f t="shared" si="61"/>
        <v>1.2972528000000001</v>
      </c>
    </row>
    <row r="3938" spans="1:3" x14ac:dyDescent="0.3">
      <c r="A3938" s="7">
        <v>24665</v>
      </c>
      <c r="B3938">
        <v>355.95299999999997</v>
      </c>
      <c r="C3938">
        <f t="shared" si="61"/>
        <v>1.2814307999999999</v>
      </c>
    </row>
    <row r="3939" spans="1:3" x14ac:dyDescent="0.3">
      <c r="A3939" s="7">
        <v>24666</v>
      </c>
      <c r="B3939">
        <v>351.58300000000003</v>
      </c>
      <c r="C3939">
        <f t="shared" si="61"/>
        <v>1.2656988</v>
      </c>
    </row>
    <row r="3940" spans="1:3" x14ac:dyDescent="0.3">
      <c r="A3940" s="7">
        <v>24667</v>
      </c>
      <c r="B3940">
        <v>347.23700000000002</v>
      </c>
      <c r="C3940">
        <f t="shared" si="61"/>
        <v>1.2500532000000002</v>
      </c>
    </row>
    <row r="3941" spans="1:3" x14ac:dyDescent="0.3">
      <c r="A3941" s="7">
        <v>24668</v>
      </c>
      <c r="B3941">
        <v>342.916</v>
      </c>
      <c r="C3941">
        <f t="shared" si="61"/>
        <v>1.2344976000000001</v>
      </c>
    </row>
    <row r="3942" spans="1:3" x14ac:dyDescent="0.3">
      <c r="A3942" s="7">
        <v>24669</v>
      </c>
      <c r="B3942">
        <v>338.62</v>
      </c>
      <c r="C3942">
        <f t="shared" si="61"/>
        <v>1.2190319999999999</v>
      </c>
    </row>
    <row r="3943" spans="1:3" x14ac:dyDescent="0.3">
      <c r="A3943" s="7">
        <v>24670</v>
      </c>
      <c r="B3943">
        <v>334.34800000000001</v>
      </c>
      <c r="C3943">
        <f t="shared" si="61"/>
        <v>1.2036528</v>
      </c>
    </row>
    <row r="3944" spans="1:3" x14ac:dyDescent="0.3">
      <c r="A3944" s="7">
        <v>24671</v>
      </c>
      <c r="B3944">
        <v>330.10199999999998</v>
      </c>
      <c r="C3944">
        <f t="shared" si="61"/>
        <v>1.1883671999999998</v>
      </c>
    </row>
    <row r="3945" spans="1:3" x14ac:dyDescent="0.3">
      <c r="A3945" s="7">
        <v>24672</v>
      </c>
      <c r="B3945">
        <v>325.87900000000002</v>
      </c>
      <c r="C3945">
        <f t="shared" si="61"/>
        <v>1.1731644000000001</v>
      </c>
    </row>
    <row r="3946" spans="1:3" x14ac:dyDescent="0.3">
      <c r="A3946" s="7">
        <v>24673</v>
      </c>
      <c r="B3946">
        <v>321.68200000000002</v>
      </c>
      <c r="C3946">
        <f t="shared" si="61"/>
        <v>1.1580552</v>
      </c>
    </row>
    <row r="3947" spans="1:3" x14ac:dyDescent="0.3">
      <c r="A3947" s="7">
        <v>24674</v>
      </c>
      <c r="B3947">
        <v>317.51</v>
      </c>
      <c r="C3947">
        <f t="shared" si="61"/>
        <v>1.1430359999999999</v>
      </c>
    </row>
    <row r="3948" spans="1:3" x14ac:dyDescent="0.3">
      <c r="A3948" s="7">
        <v>24675</v>
      </c>
      <c r="B3948">
        <v>313.36200000000002</v>
      </c>
      <c r="C3948">
        <f t="shared" si="61"/>
        <v>1.1281032000000002</v>
      </c>
    </row>
    <row r="3949" spans="1:3" x14ac:dyDescent="0.3">
      <c r="A3949" s="7">
        <v>24676</v>
      </c>
      <c r="B3949">
        <v>309.23899999999998</v>
      </c>
      <c r="C3949">
        <f t="shared" si="61"/>
        <v>1.1132603999999999</v>
      </c>
    </row>
    <row r="3950" spans="1:3" x14ac:dyDescent="0.3">
      <c r="A3950" s="7">
        <v>24677</v>
      </c>
      <c r="B3950">
        <v>305.14100000000002</v>
      </c>
      <c r="C3950">
        <f t="shared" si="61"/>
        <v>1.0985076</v>
      </c>
    </row>
    <row r="3951" spans="1:3" x14ac:dyDescent="0.3">
      <c r="A3951" s="7">
        <v>24678</v>
      </c>
      <c r="B3951">
        <v>301.06799999999998</v>
      </c>
      <c r="C3951">
        <f t="shared" si="61"/>
        <v>1.0838448000000001</v>
      </c>
    </row>
    <row r="3952" spans="1:3" x14ac:dyDescent="0.3">
      <c r="A3952" s="7">
        <v>24679</v>
      </c>
      <c r="B3952">
        <v>297.02</v>
      </c>
      <c r="C3952">
        <f t="shared" si="61"/>
        <v>1.069272</v>
      </c>
    </row>
    <row r="3953" spans="1:3" x14ac:dyDescent="0.3">
      <c r="A3953" s="7">
        <v>24680</v>
      </c>
      <c r="B3953">
        <v>292.99700000000001</v>
      </c>
      <c r="C3953">
        <f t="shared" si="61"/>
        <v>1.0547891999999999</v>
      </c>
    </row>
    <row r="3954" spans="1:3" x14ac:dyDescent="0.3">
      <c r="A3954" s="7">
        <v>24681</v>
      </c>
      <c r="B3954">
        <v>288.99900000000002</v>
      </c>
      <c r="C3954">
        <f t="shared" si="61"/>
        <v>1.0403964000000001</v>
      </c>
    </row>
    <row r="3955" spans="1:3" x14ac:dyDescent="0.3">
      <c r="A3955" s="7">
        <v>24682</v>
      </c>
      <c r="B3955">
        <v>285.02600000000001</v>
      </c>
      <c r="C3955">
        <f t="shared" si="61"/>
        <v>1.0260936000000001</v>
      </c>
    </row>
    <row r="3956" spans="1:3" x14ac:dyDescent="0.3">
      <c r="A3956" s="7">
        <v>24683</v>
      </c>
      <c r="B3956">
        <v>281.07799999999997</v>
      </c>
      <c r="C3956">
        <f t="shared" si="61"/>
        <v>1.0118807999999999</v>
      </c>
    </row>
    <row r="3957" spans="1:3" x14ac:dyDescent="0.3">
      <c r="A3957" s="7">
        <v>24684</v>
      </c>
      <c r="B3957">
        <v>277.15499999999997</v>
      </c>
      <c r="C3957">
        <f t="shared" si="61"/>
        <v>0.99775799999999992</v>
      </c>
    </row>
    <row r="3958" spans="1:3" x14ac:dyDescent="0.3">
      <c r="A3958" s="7">
        <v>24685</v>
      </c>
      <c r="B3958">
        <v>273.25700000000001</v>
      </c>
      <c r="C3958">
        <f t="shared" si="61"/>
        <v>0.98372520000000008</v>
      </c>
    </row>
    <row r="3959" spans="1:3" x14ac:dyDescent="0.3">
      <c r="A3959" s="7">
        <v>24686</v>
      </c>
      <c r="B3959">
        <v>269.38499999999999</v>
      </c>
      <c r="C3959">
        <f t="shared" si="61"/>
        <v>0.96978600000000004</v>
      </c>
    </row>
    <row r="3960" spans="1:3" x14ac:dyDescent="0.3">
      <c r="A3960" s="7">
        <v>24687</v>
      </c>
      <c r="B3960">
        <v>265.53699999999998</v>
      </c>
      <c r="C3960">
        <f t="shared" si="61"/>
        <v>0.95593319999999993</v>
      </c>
    </row>
    <row r="3961" spans="1:3" x14ac:dyDescent="0.3">
      <c r="A3961" s="7">
        <v>24688</v>
      </c>
      <c r="B3961">
        <v>261.71499999999997</v>
      </c>
      <c r="C3961">
        <f t="shared" si="61"/>
        <v>0.94217399999999984</v>
      </c>
    </row>
    <row r="3962" spans="1:3" x14ac:dyDescent="0.3">
      <c r="A3962" s="7">
        <v>24689</v>
      </c>
      <c r="B3962">
        <v>257.91800000000001</v>
      </c>
      <c r="C3962">
        <f t="shared" si="61"/>
        <v>0.92850480000000002</v>
      </c>
    </row>
    <row r="3963" spans="1:3" x14ac:dyDescent="0.3">
      <c r="A3963" s="7">
        <v>24690</v>
      </c>
      <c r="B3963">
        <v>254.14699999999999</v>
      </c>
      <c r="C3963">
        <f t="shared" si="61"/>
        <v>0.9149292</v>
      </c>
    </row>
    <row r="3964" spans="1:3" x14ac:dyDescent="0.3">
      <c r="A3964" s="7">
        <v>24691</v>
      </c>
      <c r="B3964">
        <v>250.4</v>
      </c>
      <c r="C3964">
        <f t="shared" si="61"/>
        <v>0.90144000000000002</v>
      </c>
    </row>
    <row r="3965" spans="1:3" x14ac:dyDescent="0.3">
      <c r="A3965" s="7">
        <v>24692</v>
      </c>
      <c r="B3965">
        <v>246.68</v>
      </c>
      <c r="C3965">
        <f t="shared" si="61"/>
        <v>0.88804799999999995</v>
      </c>
    </row>
    <row r="3966" spans="1:3" x14ac:dyDescent="0.3">
      <c r="A3966" s="7">
        <v>24693</v>
      </c>
      <c r="B3966">
        <v>242.98400000000001</v>
      </c>
      <c r="C3966">
        <f t="shared" si="61"/>
        <v>0.87474240000000003</v>
      </c>
    </row>
    <row r="3967" spans="1:3" x14ac:dyDescent="0.3">
      <c r="A3967" s="7">
        <v>24694</v>
      </c>
      <c r="B3967">
        <v>239.31399999999999</v>
      </c>
      <c r="C3967">
        <f t="shared" si="61"/>
        <v>0.86153040000000003</v>
      </c>
    </row>
    <row r="3968" spans="1:3" x14ac:dyDescent="0.3">
      <c r="A3968" s="7">
        <v>24695</v>
      </c>
      <c r="B3968">
        <v>235.66900000000001</v>
      </c>
      <c r="C3968">
        <f t="shared" si="61"/>
        <v>0.84840840000000006</v>
      </c>
    </row>
    <row r="3969" spans="1:3" x14ac:dyDescent="0.3">
      <c r="A3969" s="7">
        <v>24696</v>
      </c>
      <c r="B3969">
        <v>232.05</v>
      </c>
      <c r="C3969">
        <f t="shared" si="61"/>
        <v>0.83538000000000001</v>
      </c>
    </row>
    <row r="3970" spans="1:3" x14ac:dyDescent="0.3">
      <c r="A3970" s="7">
        <v>24697</v>
      </c>
      <c r="B3970">
        <v>228.45699999999999</v>
      </c>
      <c r="C3970">
        <f t="shared" si="61"/>
        <v>0.82244519999999999</v>
      </c>
    </row>
    <row r="3971" spans="1:3" x14ac:dyDescent="0.3">
      <c r="A3971" s="7">
        <v>24698</v>
      </c>
      <c r="B3971">
        <v>224.88900000000001</v>
      </c>
      <c r="C3971">
        <f t="shared" ref="C3971:C4034" si="62">B3971*3600/1000000</f>
        <v>0.8096004</v>
      </c>
    </row>
    <row r="3972" spans="1:3" x14ac:dyDescent="0.3">
      <c r="A3972" s="7">
        <v>24699</v>
      </c>
      <c r="B3972">
        <v>221.346</v>
      </c>
      <c r="C3972">
        <f t="shared" si="62"/>
        <v>0.79684559999999993</v>
      </c>
    </row>
    <row r="3973" spans="1:3" x14ac:dyDescent="0.3">
      <c r="A3973" s="7">
        <v>24700</v>
      </c>
      <c r="B3973">
        <v>217.83</v>
      </c>
      <c r="C3973">
        <f t="shared" si="62"/>
        <v>0.784188</v>
      </c>
    </row>
    <row r="3974" spans="1:3" x14ac:dyDescent="0.3">
      <c r="A3974" s="7">
        <v>24701</v>
      </c>
      <c r="B3974">
        <v>214.339</v>
      </c>
      <c r="C3974">
        <f t="shared" si="62"/>
        <v>0.77162039999999998</v>
      </c>
    </row>
    <row r="3975" spans="1:3" x14ac:dyDescent="0.3">
      <c r="A3975" s="7">
        <v>24702</v>
      </c>
      <c r="B3975">
        <v>210.87299999999999</v>
      </c>
      <c r="C3975">
        <f t="shared" si="62"/>
        <v>0.7591427999999999</v>
      </c>
    </row>
    <row r="3976" spans="1:3" x14ac:dyDescent="0.3">
      <c r="A3976" s="7">
        <v>24703</v>
      </c>
      <c r="B3976">
        <v>207.434</v>
      </c>
      <c r="C3976">
        <f t="shared" si="62"/>
        <v>0.74676240000000005</v>
      </c>
    </row>
    <row r="3977" spans="1:3" x14ac:dyDescent="0.3">
      <c r="A3977" s="7">
        <v>24704</v>
      </c>
      <c r="B3977">
        <v>204.02</v>
      </c>
      <c r="C3977">
        <f t="shared" si="62"/>
        <v>0.73447200000000001</v>
      </c>
    </row>
    <row r="3978" spans="1:3" x14ac:dyDescent="0.3">
      <c r="A3978" s="7">
        <v>24705</v>
      </c>
      <c r="B3978">
        <v>200.63200000000001</v>
      </c>
      <c r="C3978">
        <f t="shared" si="62"/>
        <v>0.72227520000000012</v>
      </c>
    </row>
    <row r="3979" spans="1:3" x14ac:dyDescent="0.3">
      <c r="A3979" s="7">
        <v>24706</v>
      </c>
      <c r="B3979">
        <v>197.27</v>
      </c>
      <c r="C3979">
        <f t="shared" si="62"/>
        <v>0.71017200000000003</v>
      </c>
    </row>
    <row r="3980" spans="1:3" x14ac:dyDescent="0.3">
      <c r="A3980" s="7">
        <v>24707</v>
      </c>
      <c r="B3980">
        <v>193.934</v>
      </c>
      <c r="C3980">
        <f t="shared" si="62"/>
        <v>0.69816240000000007</v>
      </c>
    </row>
    <row r="3981" spans="1:3" x14ac:dyDescent="0.3">
      <c r="A3981" s="7">
        <v>24708</v>
      </c>
      <c r="B3981">
        <v>190.62299999999999</v>
      </c>
      <c r="C3981">
        <f t="shared" si="62"/>
        <v>0.68624279999999993</v>
      </c>
    </row>
    <row r="3982" spans="1:3" x14ac:dyDescent="0.3">
      <c r="A3982" s="7">
        <v>24709</v>
      </c>
      <c r="B3982">
        <v>187.339</v>
      </c>
      <c r="C3982">
        <f t="shared" si="62"/>
        <v>0.67442040000000003</v>
      </c>
    </row>
    <row r="3983" spans="1:3" x14ac:dyDescent="0.3">
      <c r="A3983" s="7">
        <v>24710</v>
      </c>
      <c r="B3983">
        <v>184.08099999999999</v>
      </c>
      <c r="C3983">
        <f t="shared" si="62"/>
        <v>0.66269159999999994</v>
      </c>
    </row>
    <row r="3984" spans="1:3" x14ac:dyDescent="0.3">
      <c r="A3984" s="7">
        <v>24711</v>
      </c>
      <c r="B3984">
        <v>180.84899999999999</v>
      </c>
      <c r="C3984">
        <f t="shared" si="62"/>
        <v>0.65105639999999987</v>
      </c>
    </row>
    <row r="3985" spans="1:3" x14ac:dyDescent="0.3">
      <c r="A3985" s="7">
        <v>24712</v>
      </c>
      <c r="B3985">
        <v>177.643</v>
      </c>
      <c r="C3985">
        <f t="shared" si="62"/>
        <v>0.63951480000000005</v>
      </c>
    </row>
    <row r="3986" spans="1:3" x14ac:dyDescent="0.3">
      <c r="A3986" s="7">
        <v>24713</v>
      </c>
      <c r="B3986">
        <v>174.46299999999999</v>
      </c>
      <c r="C3986">
        <f t="shared" si="62"/>
        <v>0.62806679999999993</v>
      </c>
    </row>
    <row r="3987" spans="1:3" x14ac:dyDescent="0.3">
      <c r="A3987" s="7">
        <v>24714</v>
      </c>
      <c r="B3987">
        <v>171.309</v>
      </c>
      <c r="C3987">
        <f t="shared" si="62"/>
        <v>0.61671240000000005</v>
      </c>
    </row>
    <row r="3988" spans="1:3" x14ac:dyDescent="0.3">
      <c r="A3988" s="7">
        <v>24715</v>
      </c>
      <c r="B3988">
        <v>168.18100000000001</v>
      </c>
      <c r="C3988">
        <f t="shared" si="62"/>
        <v>0.60545160000000009</v>
      </c>
    </row>
    <row r="3989" spans="1:3" x14ac:dyDescent="0.3">
      <c r="A3989" s="7">
        <v>24716</v>
      </c>
      <c r="B3989">
        <v>165.08</v>
      </c>
      <c r="C3989">
        <f t="shared" si="62"/>
        <v>0.59428800000000004</v>
      </c>
    </row>
    <row r="3990" spans="1:3" x14ac:dyDescent="0.3">
      <c r="A3990" s="7">
        <v>24717</v>
      </c>
      <c r="B3990">
        <v>162.005</v>
      </c>
      <c r="C3990">
        <f t="shared" si="62"/>
        <v>0.58321800000000001</v>
      </c>
    </row>
    <row r="3991" spans="1:3" x14ac:dyDescent="0.3">
      <c r="A3991" s="7">
        <v>24718</v>
      </c>
      <c r="B3991">
        <v>158.95699999999999</v>
      </c>
      <c r="C3991">
        <f t="shared" si="62"/>
        <v>0.5722451999999999</v>
      </c>
    </row>
    <row r="3992" spans="1:3" x14ac:dyDescent="0.3">
      <c r="A3992" s="7">
        <v>24719</v>
      </c>
      <c r="B3992">
        <v>155.935</v>
      </c>
      <c r="C3992">
        <f t="shared" si="62"/>
        <v>0.56136600000000003</v>
      </c>
    </row>
    <row r="3993" spans="1:3" x14ac:dyDescent="0.3">
      <c r="A3993" s="7">
        <v>24720</v>
      </c>
      <c r="B3993">
        <v>152.93899999999999</v>
      </c>
      <c r="C3993">
        <f t="shared" si="62"/>
        <v>0.55058039999999997</v>
      </c>
    </row>
    <row r="3994" spans="1:3" x14ac:dyDescent="0.3">
      <c r="A3994" s="7">
        <v>24721</v>
      </c>
      <c r="B3994">
        <v>149.97</v>
      </c>
      <c r="C3994">
        <f t="shared" si="62"/>
        <v>0.53989200000000004</v>
      </c>
    </row>
    <row r="3995" spans="1:3" x14ac:dyDescent="0.3">
      <c r="A3995" s="7">
        <v>24722</v>
      </c>
      <c r="B3995">
        <v>147.02699999999999</v>
      </c>
      <c r="C3995">
        <f t="shared" si="62"/>
        <v>0.52929719999999991</v>
      </c>
    </row>
    <row r="3996" spans="1:3" x14ac:dyDescent="0.3">
      <c r="A3996" s="7">
        <v>24723</v>
      </c>
      <c r="B3996">
        <v>144.11099999999999</v>
      </c>
      <c r="C3996">
        <f t="shared" si="62"/>
        <v>0.51879960000000003</v>
      </c>
    </row>
    <row r="3997" spans="1:3" x14ac:dyDescent="0.3">
      <c r="A3997" s="7">
        <v>24724</v>
      </c>
      <c r="B3997">
        <v>141.58000000000001</v>
      </c>
      <c r="C3997">
        <f t="shared" si="62"/>
        <v>0.50968800000000003</v>
      </c>
    </row>
    <row r="3998" spans="1:3" x14ac:dyDescent="0.3">
      <c r="A3998" s="7">
        <v>24725</v>
      </c>
      <c r="B3998">
        <v>140.952</v>
      </c>
      <c r="C3998">
        <f t="shared" si="62"/>
        <v>0.50742719999999997</v>
      </c>
    </row>
    <row r="3999" spans="1:3" x14ac:dyDescent="0.3">
      <c r="A3999" s="7">
        <v>24726</v>
      </c>
      <c r="B3999">
        <v>139.345</v>
      </c>
      <c r="C3999">
        <f t="shared" si="62"/>
        <v>0.50164200000000003</v>
      </c>
    </row>
    <row r="4000" spans="1:3" x14ac:dyDescent="0.3">
      <c r="A4000" s="7">
        <v>24727</v>
      </c>
      <c r="B4000">
        <v>138.547</v>
      </c>
      <c r="C4000">
        <f t="shared" si="62"/>
        <v>0.49876920000000002</v>
      </c>
    </row>
    <row r="4001" spans="1:3" x14ac:dyDescent="0.3">
      <c r="A4001" s="7">
        <v>24728</v>
      </c>
      <c r="B4001">
        <v>135.36799999999999</v>
      </c>
      <c r="C4001">
        <f t="shared" si="62"/>
        <v>0.4873248</v>
      </c>
    </row>
    <row r="4002" spans="1:3" x14ac:dyDescent="0.3">
      <c r="A4002" s="7">
        <v>24729</v>
      </c>
      <c r="B4002">
        <v>134.84</v>
      </c>
      <c r="C4002">
        <f t="shared" si="62"/>
        <v>0.48542400000000002</v>
      </c>
    </row>
    <row r="4003" spans="1:3" x14ac:dyDescent="0.3">
      <c r="A4003" s="7">
        <v>24730</v>
      </c>
      <c r="B4003">
        <v>134.577</v>
      </c>
      <c r="C4003">
        <f t="shared" si="62"/>
        <v>0.4844772</v>
      </c>
    </row>
    <row r="4004" spans="1:3" x14ac:dyDescent="0.3">
      <c r="A4004" s="7">
        <v>24731</v>
      </c>
      <c r="B4004">
        <v>132.48400000000001</v>
      </c>
      <c r="C4004">
        <f t="shared" si="62"/>
        <v>0.47694240000000004</v>
      </c>
    </row>
    <row r="4005" spans="1:3" x14ac:dyDescent="0.3">
      <c r="A4005" s="7">
        <v>24732</v>
      </c>
      <c r="B4005">
        <v>129.11099999999999</v>
      </c>
      <c r="C4005">
        <f t="shared" si="62"/>
        <v>0.46479959999999998</v>
      </c>
    </row>
    <row r="4006" spans="1:3" x14ac:dyDescent="0.3">
      <c r="A4006" s="7">
        <v>24733</v>
      </c>
      <c r="B4006">
        <v>128.33699999999999</v>
      </c>
      <c r="C4006">
        <f t="shared" si="62"/>
        <v>0.46201319999999996</v>
      </c>
    </row>
    <row r="4007" spans="1:3" x14ac:dyDescent="0.3">
      <c r="A4007" s="7">
        <v>24734</v>
      </c>
      <c r="B4007">
        <v>126.289</v>
      </c>
      <c r="C4007">
        <f t="shared" si="62"/>
        <v>0.4546404</v>
      </c>
    </row>
    <row r="4008" spans="1:3" x14ac:dyDescent="0.3">
      <c r="A4008" s="7">
        <v>24735</v>
      </c>
      <c r="B4008">
        <v>122.738</v>
      </c>
      <c r="C4008">
        <f t="shared" si="62"/>
        <v>0.44185679999999999</v>
      </c>
    </row>
    <row r="4009" spans="1:3" x14ac:dyDescent="0.3">
      <c r="A4009" s="7">
        <v>24736</v>
      </c>
      <c r="B4009">
        <v>120.727</v>
      </c>
      <c r="C4009">
        <f t="shared" si="62"/>
        <v>0.43461720000000004</v>
      </c>
    </row>
    <row r="4010" spans="1:3" x14ac:dyDescent="0.3">
      <c r="A4010" s="7">
        <v>24737</v>
      </c>
      <c r="B4010">
        <v>119.979</v>
      </c>
      <c r="C4010">
        <f t="shared" si="62"/>
        <v>0.43192440000000004</v>
      </c>
    </row>
    <row r="4011" spans="1:3" x14ac:dyDescent="0.3">
      <c r="A4011" s="7">
        <v>24738</v>
      </c>
      <c r="B4011">
        <v>117.003</v>
      </c>
      <c r="C4011">
        <f t="shared" si="62"/>
        <v>0.4212108</v>
      </c>
    </row>
    <row r="4012" spans="1:3" x14ac:dyDescent="0.3">
      <c r="A4012" s="7">
        <v>24739</v>
      </c>
      <c r="B4012">
        <v>116.26300000000001</v>
      </c>
      <c r="C4012">
        <f t="shared" si="62"/>
        <v>0.41854680000000005</v>
      </c>
    </row>
    <row r="4013" spans="1:3" x14ac:dyDescent="0.3">
      <c r="A4013" s="7">
        <v>24740</v>
      </c>
      <c r="B4013">
        <v>114.792</v>
      </c>
      <c r="C4013">
        <f t="shared" si="62"/>
        <v>0.41325119999999999</v>
      </c>
    </row>
    <row r="4014" spans="1:3" x14ac:dyDescent="0.3">
      <c r="A4014" s="7">
        <v>24741</v>
      </c>
      <c r="B4014">
        <v>114.304</v>
      </c>
      <c r="C4014">
        <f t="shared" si="62"/>
        <v>0.41149440000000004</v>
      </c>
    </row>
    <row r="4015" spans="1:3" x14ac:dyDescent="0.3">
      <c r="A4015" s="7">
        <v>24742</v>
      </c>
      <c r="B4015">
        <v>112.60299999999999</v>
      </c>
      <c r="C4015">
        <f t="shared" si="62"/>
        <v>0.40537079999999998</v>
      </c>
    </row>
    <row r="4016" spans="1:3" x14ac:dyDescent="0.3">
      <c r="A4016" s="7">
        <v>24743</v>
      </c>
      <c r="B4016">
        <v>110.672</v>
      </c>
      <c r="C4016">
        <f t="shared" si="62"/>
        <v>0.39841920000000003</v>
      </c>
    </row>
    <row r="4017" spans="1:3" x14ac:dyDescent="0.3">
      <c r="A4017" s="7">
        <v>24744</v>
      </c>
      <c r="B4017">
        <v>108.994</v>
      </c>
      <c r="C4017">
        <f t="shared" si="62"/>
        <v>0.39237840000000002</v>
      </c>
    </row>
    <row r="4018" spans="1:3" x14ac:dyDescent="0.3">
      <c r="A4018" s="7">
        <v>24745</v>
      </c>
      <c r="B4018">
        <v>108.28</v>
      </c>
      <c r="C4018">
        <f t="shared" si="62"/>
        <v>0.38980799999999999</v>
      </c>
    </row>
    <row r="4019" spans="1:3" x14ac:dyDescent="0.3">
      <c r="A4019" s="7">
        <v>24746</v>
      </c>
      <c r="B4019">
        <v>105.441</v>
      </c>
      <c r="C4019">
        <f t="shared" si="62"/>
        <v>0.37958760000000002</v>
      </c>
    </row>
    <row r="4020" spans="1:3" x14ac:dyDescent="0.3">
      <c r="A4020" s="7">
        <v>24747</v>
      </c>
      <c r="B4020">
        <v>104.502</v>
      </c>
      <c r="C4020">
        <f t="shared" si="62"/>
        <v>0.37620720000000002</v>
      </c>
    </row>
    <row r="4021" spans="1:3" x14ac:dyDescent="0.3">
      <c r="A4021" s="7">
        <v>24748</v>
      </c>
      <c r="B4021">
        <v>101.709</v>
      </c>
      <c r="C4021">
        <f t="shared" si="62"/>
        <v>0.36615240000000004</v>
      </c>
    </row>
    <row r="4022" spans="1:3" x14ac:dyDescent="0.3">
      <c r="A4022" s="7">
        <v>24749</v>
      </c>
      <c r="B4022">
        <v>101.245</v>
      </c>
      <c r="C4022">
        <f t="shared" si="62"/>
        <v>0.36448199999999997</v>
      </c>
    </row>
    <row r="4023" spans="1:3" x14ac:dyDescent="0.3">
      <c r="A4023" s="7">
        <v>24750</v>
      </c>
      <c r="B4023">
        <v>101.245</v>
      </c>
      <c r="C4023">
        <f t="shared" si="62"/>
        <v>0.36448199999999997</v>
      </c>
    </row>
    <row r="4024" spans="1:3" x14ac:dyDescent="0.3">
      <c r="A4024" s="7">
        <v>24751</v>
      </c>
      <c r="B4024">
        <v>101.015</v>
      </c>
      <c r="C4024">
        <f t="shared" si="62"/>
        <v>0.36365399999999998</v>
      </c>
    </row>
    <row r="4025" spans="1:3" x14ac:dyDescent="0.3">
      <c r="A4025" s="7">
        <v>24752</v>
      </c>
      <c r="B4025">
        <v>99.18</v>
      </c>
      <c r="C4025">
        <f t="shared" si="62"/>
        <v>0.35704799999999998</v>
      </c>
    </row>
    <row r="4026" spans="1:3" x14ac:dyDescent="0.3">
      <c r="A4026" s="7">
        <v>24753</v>
      </c>
      <c r="B4026">
        <v>96.225999999999999</v>
      </c>
      <c r="C4026">
        <f t="shared" si="62"/>
        <v>0.34641359999999999</v>
      </c>
    </row>
    <row r="4027" spans="1:3" x14ac:dyDescent="0.3">
      <c r="A4027" s="7">
        <v>24754</v>
      </c>
      <c r="B4027">
        <v>95.774000000000001</v>
      </c>
      <c r="C4027">
        <f t="shared" si="62"/>
        <v>0.34478640000000005</v>
      </c>
    </row>
    <row r="4028" spans="1:3" x14ac:dyDescent="0.3">
      <c r="A4028" s="7">
        <v>24755</v>
      </c>
      <c r="B4028">
        <v>95.549000000000007</v>
      </c>
      <c r="C4028">
        <f t="shared" si="62"/>
        <v>0.34397640000000002</v>
      </c>
    </row>
    <row r="4029" spans="1:3" x14ac:dyDescent="0.3">
      <c r="A4029" s="7">
        <v>24756</v>
      </c>
      <c r="B4029">
        <v>93.76</v>
      </c>
      <c r="C4029">
        <f t="shared" si="62"/>
        <v>0.337536</v>
      </c>
    </row>
    <row r="4030" spans="1:3" x14ac:dyDescent="0.3">
      <c r="A4030" s="7">
        <v>24757</v>
      </c>
      <c r="B4030">
        <v>90.882000000000005</v>
      </c>
      <c r="C4030">
        <f t="shared" si="62"/>
        <v>0.3271752</v>
      </c>
    </row>
    <row r="4031" spans="1:3" x14ac:dyDescent="0.3">
      <c r="A4031" s="7">
        <v>24758</v>
      </c>
      <c r="B4031">
        <v>90.441999999999993</v>
      </c>
      <c r="C4031">
        <f t="shared" si="62"/>
        <v>0.32559119999999997</v>
      </c>
    </row>
    <row r="4032" spans="1:3" x14ac:dyDescent="0.3">
      <c r="A4032" s="7">
        <v>24759</v>
      </c>
      <c r="B4032">
        <v>90.222999999999999</v>
      </c>
      <c r="C4032">
        <f t="shared" si="62"/>
        <v>0.3248028</v>
      </c>
    </row>
    <row r="4033" spans="1:3" x14ac:dyDescent="0.3">
      <c r="A4033" s="7">
        <v>24760</v>
      </c>
      <c r="B4033">
        <v>88.912999999999997</v>
      </c>
      <c r="C4033">
        <f t="shared" si="62"/>
        <v>0.3200868</v>
      </c>
    </row>
    <row r="4034" spans="1:3" x14ac:dyDescent="0.3">
      <c r="A4034" s="7">
        <v>24761</v>
      </c>
      <c r="B4034">
        <v>88.262</v>
      </c>
      <c r="C4034">
        <f t="shared" si="62"/>
        <v>0.3177432</v>
      </c>
    </row>
    <row r="4035" spans="1:3" x14ac:dyDescent="0.3">
      <c r="A4035" s="7">
        <v>24762</v>
      </c>
      <c r="B4035">
        <v>85.677000000000007</v>
      </c>
      <c r="C4035">
        <f t="shared" ref="C4035:C4098" si="63">B4035*3600/1000000</f>
        <v>0.30843720000000002</v>
      </c>
    </row>
    <row r="4036" spans="1:3" x14ac:dyDescent="0.3">
      <c r="A4036" s="7">
        <v>24763</v>
      </c>
      <c r="B4036">
        <v>85.248999999999995</v>
      </c>
      <c r="C4036">
        <f t="shared" si="63"/>
        <v>0.30689639999999996</v>
      </c>
    </row>
    <row r="4037" spans="1:3" x14ac:dyDescent="0.3">
      <c r="A4037" s="7">
        <v>24764</v>
      </c>
      <c r="B4037">
        <v>85.248999999999995</v>
      </c>
      <c r="C4037">
        <f t="shared" si="63"/>
        <v>0.30689639999999996</v>
      </c>
    </row>
    <row r="4038" spans="1:3" x14ac:dyDescent="0.3">
      <c r="A4038" s="7">
        <v>24765</v>
      </c>
      <c r="B4038">
        <v>85.036000000000001</v>
      </c>
      <c r="C4038">
        <f t="shared" si="63"/>
        <v>0.3061296</v>
      </c>
    </row>
    <row r="4039" spans="1:3" x14ac:dyDescent="0.3">
      <c r="A4039" s="7">
        <v>24766</v>
      </c>
      <c r="B4039">
        <v>83.34</v>
      </c>
      <c r="C4039">
        <f t="shared" si="63"/>
        <v>0.30002400000000001</v>
      </c>
    </row>
    <row r="4040" spans="1:3" x14ac:dyDescent="0.3">
      <c r="A4040" s="7">
        <v>24767</v>
      </c>
      <c r="B4040">
        <v>80.613</v>
      </c>
      <c r="C4040">
        <f t="shared" si="63"/>
        <v>0.29020679999999999</v>
      </c>
    </row>
    <row r="4041" spans="1:3" x14ac:dyDescent="0.3">
      <c r="A4041" s="7">
        <v>24768</v>
      </c>
      <c r="B4041">
        <v>80.195999999999998</v>
      </c>
      <c r="C4041">
        <f t="shared" si="63"/>
        <v>0.28870559999999995</v>
      </c>
    </row>
    <row r="4042" spans="1:3" x14ac:dyDescent="0.3">
      <c r="A4042" s="7">
        <v>24769</v>
      </c>
      <c r="B4042">
        <v>80.195999999999998</v>
      </c>
      <c r="C4042">
        <f t="shared" si="63"/>
        <v>0.28870559999999995</v>
      </c>
    </row>
    <row r="4043" spans="1:3" x14ac:dyDescent="0.3">
      <c r="A4043" s="7">
        <v>24770</v>
      </c>
      <c r="B4043">
        <v>80.195999999999998</v>
      </c>
      <c r="C4043">
        <f t="shared" si="63"/>
        <v>0.28870559999999995</v>
      </c>
    </row>
    <row r="4044" spans="1:3" x14ac:dyDescent="0.3">
      <c r="A4044" s="7">
        <v>24771</v>
      </c>
      <c r="B4044">
        <v>80.195999999999998</v>
      </c>
      <c r="C4044">
        <f t="shared" si="63"/>
        <v>0.28870559999999995</v>
      </c>
    </row>
    <row r="4045" spans="1:3" x14ac:dyDescent="0.3">
      <c r="A4045" s="7">
        <v>24772</v>
      </c>
      <c r="B4045">
        <v>80.195999999999998</v>
      </c>
      <c r="C4045">
        <f t="shared" si="63"/>
        <v>0.28870559999999995</v>
      </c>
    </row>
    <row r="4046" spans="1:3" x14ac:dyDescent="0.3">
      <c r="A4046" s="7">
        <v>24773</v>
      </c>
      <c r="B4046">
        <v>80.195999999999998</v>
      </c>
      <c r="C4046">
        <f t="shared" si="63"/>
        <v>0.28870559999999995</v>
      </c>
    </row>
    <row r="4047" spans="1:3" x14ac:dyDescent="0.3">
      <c r="A4047" s="7">
        <v>24774</v>
      </c>
      <c r="B4047">
        <v>80.195999999999998</v>
      </c>
      <c r="C4047">
        <f t="shared" si="63"/>
        <v>0.28870559999999995</v>
      </c>
    </row>
    <row r="4048" spans="1:3" x14ac:dyDescent="0.3">
      <c r="A4048" s="7">
        <v>24775</v>
      </c>
      <c r="B4048">
        <v>80.195999999999998</v>
      </c>
      <c r="C4048">
        <f t="shared" si="63"/>
        <v>0.28870559999999995</v>
      </c>
    </row>
    <row r="4049" spans="1:3" x14ac:dyDescent="0.3">
      <c r="A4049" s="7">
        <v>24776</v>
      </c>
      <c r="B4049">
        <v>80.195999999999998</v>
      </c>
      <c r="C4049">
        <f t="shared" si="63"/>
        <v>0.28870559999999995</v>
      </c>
    </row>
    <row r="4050" spans="1:3" x14ac:dyDescent="0.3">
      <c r="A4050" s="7">
        <v>24777</v>
      </c>
      <c r="B4050">
        <v>80.195999999999998</v>
      </c>
      <c r="C4050">
        <f t="shared" si="63"/>
        <v>0.28870559999999995</v>
      </c>
    </row>
    <row r="4051" spans="1:3" x14ac:dyDescent="0.3">
      <c r="A4051" s="7">
        <v>24778</v>
      </c>
      <c r="B4051">
        <v>80.195999999999998</v>
      </c>
      <c r="C4051">
        <f t="shared" si="63"/>
        <v>0.28870559999999995</v>
      </c>
    </row>
    <row r="4052" spans="1:3" x14ac:dyDescent="0.3">
      <c r="A4052" s="7">
        <v>24779</v>
      </c>
      <c r="B4052">
        <v>80.195999999999998</v>
      </c>
      <c r="C4052">
        <f t="shared" si="63"/>
        <v>0.28870559999999995</v>
      </c>
    </row>
    <row r="4053" spans="1:3" x14ac:dyDescent="0.3">
      <c r="A4053" s="7">
        <v>24780</v>
      </c>
      <c r="B4053">
        <v>80.195999999999998</v>
      </c>
      <c r="C4053">
        <f t="shared" si="63"/>
        <v>0.28870559999999995</v>
      </c>
    </row>
    <row r="4054" spans="1:3" x14ac:dyDescent="0.3">
      <c r="A4054" s="7">
        <v>24781</v>
      </c>
      <c r="B4054">
        <v>80.195999999999998</v>
      </c>
      <c r="C4054">
        <f t="shared" si="63"/>
        <v>0.28870559999999995</v>
      </c>
    </row>
    <row r="4055" spans="1:3" x14ac:dyDescent="0.3">
      <c r="A4055" s="7">
        <v>24782</v>
      </c>
      <c r="B4055">
        <v>80.195999999999998</v>
      </c>
      <c r="C4055">
        <f t="shared" si="63"/>
        <v>0.28870559999999995</v>
      </c>
    </row>
    <row r="4056" spans="1:3" x14ac:dyDescent="0.3">
      <c r="A4056" s="7">
        <v>24783</v>
      </c>
      <c r="B4056">
        <v>80.195999999999998</v>
      </c>
      <c r="C4056">
        <f t="shared" si="63"/>
        <v>0.28870559999999995</v>
      </c>
    </row>
    <row r="4057" spans="1:3" x14ac:dyDescent="0.3">
      <c r="A4057" s="7">
        <v>24784</v>
      </c>
      <c r="B4057">
        <v>80.195999999999998</v>
      </c>
      <c r="C4057">
        <f t="shared" si="63"/>
        <v>0.28870559999999995</v>
      </c>
    </row>
    <row r="4058" spans="1:3" x14ac:dyDescent="0.3">
      <c r="A4058" s="7">
        <v>24785</v>
      </c>
      <c r="B4058">
        <v>80.195999999999998</v>
      </c>
      <c r="C4058">
        <f t="shared" si="63"/>
        <v>0.28870559999999995</v>
      </c>
    </row>
    <row r="4059" spans="1:3" x14ac:dyDescent="0.3">
      <c r="A4059" s="7">
        <v>24786</v>
      </c>
      <c r="B4059">
        <v>79.578000000000003</v>
      </c>
      <c r="C4059">
        <f t="shared" si="63"/>
        <v>0.28648079999999998</v>
      </c>
    </row>
    <row r="4060" spans="1:3" x14ac:dyDescent="0.3">
      <c r="A4060" s="7">
        <v>24787</v>
      </c>
      <c r="B4060">
        <v>76.299000000000007</v>
      </c>
      <c r="C4060">
        <f t="shared" si="63"/>
        <v>0.27467640000000004</v>
      </c>
    </row>
    <row r="4061" spans="1:3" x14ac:dyDescent="0.3">
      <c r="A4061" s="7">
        <v>24788</v>
      </c>
      <c r="B4061">
        <v>78.34</v>
      </c>
      <c r="C4061">
        <f t="shared" si="63"/>
        <v>0.282024</v>
      </c>
    </row>
    <row r="4062" spans="1:3" x14ac:dyDescent="0.3">
      <c r="A4062" s="7">
        <v>24789</v>
      </c>
      <c r="B4062">
        <v>79.989000000000004</v>
      </c>
      <c r="C4062">
        <f t="shared" si="63"/>
        <v>0.28796040000000001</v>
      </c>
    </row>
    <row r="4063" spans="1:3" x14ac:dyDescent="0.3">
      <c r="A4063" s="7">
        <v>24790</v>
      </c>
      <c r="B4063">
        <v>79.578000000000003</v>
      </c>
      <c r="C4063">
        <f t="shared" si="63"/>
        <v>0.28648079999999998</v>
      </c>
    </row>
    <row r="4064" spans="1:3" x14ac:dyDescent="0.3">
      <c r="A4064" s="7">
        <v>24791</v>
      </c>
      <c r="B4064">
        <v>76.299000000000007</v>
      </c>
      <c r="C4064">
        <f t="shared" si="63"/>
        <v>0.27467640000000004</v>
      </c>
    </row>
    <row r="4065" spans="1:3" x14ac:dyDescent="0.3">
      <c r="A4065" s="7">
        <v>24792</v>
      </c>
      <c r="B4065">
        <v>78.34</v>
      </c>
      <c r="C4065">
        <f t="shared" si="63"/>
        <v>0.282024</v>
      </c>
    </row>
    <row r="4066" spans="1:3" x14ac:dyDescent="0.3">
      <c r="A4066" s="7">
        <v>24793</v>
      </c>
      <c r="B4066">
        <v>79.989000000000004</v>
      </c>
      <c r="C4066">
        <f t="shared" si="63"/>
        <v>0.28796040000000001</v>
      </c>
    </row>
    <row r="4067" spans="1:3" x14ac:dyDescent="0.3">
      <c r="A4067" s="7">
        <v>24794</v>
      </c>
      <c r="B4067">
        <v>80.195999999999998</v>
      </c>
      <c r="C4067">
        <f t="shared" si="63"/>
        <v>0.28870559999999995</v>
      </c>
    </row>
    <row r="4068" spans="1:3" x14ac:dyDescent="0.3">
      <c r="A4068" s="7">
        <v>24795</v>
      </c>
      <c r="B4068">
        <v>80.195999999999998</v>
      </c>
      <c r="C4068">
        <f t="shared" si="63"/>
        <v>0.28870559999999995</v>
      </c>
    </row>
    <row r="4069" spans="1:3" x14ac:dyDescent="0.3">
      <c r="A4069" s="7">
        <v>24796</v>
      </c>
      <c r="B4069">
        <v>81.245999999999995</v>
      </c>
      <c r="C4069">
        <f t="shared" si="63"/>
        <v>0.29248559999999996</v>
      </c>
    </row>
    <row r="4070" spans="1:3" x14ac:dyDescent="0.3">
      <c r="A4070" s="7">
        <v>24797</v>
      </c>
      <c r="B4070">
        <v>88.941999999999993</v>
      </c>
      <c r="C4070">
        <f t="shared" si="63"/>
        <v>0.32019119999999995</v>
      </c>
    </row>
    <row r="4071" spans="1:3" x14ac:dyDescent="0.3">
      <c r="A4071" s="7">
        <v>24798</v>
      </c>
      <c r="B4071">
        <v>97.820999999999998</v>
      </c>
      <c r="C4071">
        <f t="shared" si="63"/>
        <v>0.35215559999999996</v>
      </c>
    </row>
    <row r="4072" spans="1:3" x14ac:dyDescent="0.3">
      <c r="A4072" s="7">
        <v>24799</v>
      </c>
      <c r="B4072">
        <v>97.582999999999998</v>
      </c>
      <c r="C4072">
        <f t="shared" si="63"/>
        <v>0.35129879999999997</v>
      </c>
    </row>
    <row r="4073" spans="1:3" x14ac:dyDescent="0.3">
      <c r="A4073" s="7">
        <v>24800</v>
      </c>
      <c r="B4073">
        <v>95.775000000000006</v>
      </c>
      <c r="C4073">
        <f t="shared" si="63"/>
        <v>0.34478999999999999</v>
      </c>
    </row>
    <row r="4074" spans="1:3" x14ac:dyDescent="0.3">
      <c r="A4074" s="7">
        <v>24801</v>
      </c>
      <c r="B4074">
        <v>94.204999999999998</v>
      </c>
      <c r="C4074">
        <f t="shared" si="63"/>
        <v>0.339138</v>
      </c>
    </row>
    <row r="4075" spans="1:3" x14ac:dyDescent="0.3">
      <c r="A4075" s="7">
        <v>24802</v>
      </c>
      <c r="B4075">
        <v>94.204999999999998</v>
      </c>
      <c r="C4075">
        <f t="shared" si="63"/>
        <v>0.339138</v>
      </c>
    </row>
    <row r="4076" spans="1:3" x14ac:dyDescent="0.3">
      <c r="A4076" s="7">
        <v>24803</v>
      </c>
      <c r="B4076">
        <v>95.549000000000007</v>
      </c>
      <c r="C4076">
        <f t="shared" si="63"/>
        <v>0.34397640000000002</v>
      </c>
    </row>
    <row r="4077" spans="1:3" x14ac:dyDescent="0.3">
      <c r="A4077" s="7">
        <v>24804</v>
      </c>
      <c r="B4077">
        <v>95.549000000000007</v>
      </c>
      <c r="C4077">
        <f t="shared" si="63"/>
        <v>0.34397640000000002</v>
      </c>
    </row>
    <row r="4078" spans="1:3" x14ac:dyDescent="0.3">
      <c r="A4078" s="7">
        <v>24805</v>
      </c>
      <c r="B4078">
        <v>94.204999999999998</v>
      </c>
      <c r="C4078">
        <f t="shared" si="63"/>
        <v>0.339138</v>
      </c>
    </row>
    <row r="4079" spans="1:3" x14ac:dyDescent="0.3">
      <c r="A4079" s="7">
        <v>24806</v>
      </c>
      <c r="B4079">
        <v>94.204999999999998</v>
      </c>
      <c r="C4079">
        <f t="shared" si="63"/>
        <v>0.339138</v>
      </c>
    </row>
    <row r="4080" spans="1:3" x14ac:dyDescent="0.3">
      <c r="A4080" s="7">
        <v>24807</v>
      </c>
      <c r="B4080">
        <v>96.686999999999998</v>
      </c>
      <c r="C4080">
        <f t="shared" si="63"/>
        <v>0.34807320000000003</v>
      </c>
    </row>
    <row r="4081" spans="1:3" x14ac:dyDescent="0.3">
      <c r="A4081" s="7">
        <v>24808</v>
      </c>
      <c r="B4081">
        <v>104.04300000000001</v>
      </c>
      <c r="C4081">
        <f t="shared" si="63"/>
        <v>0.37455480000000002</v>
      </c>
    </row>
    <row r="4082" spans="1:3" x14ac:dyDescent="0.3">
      <c r="A4082" s="7">
        <v>24809</v>
      </c>
      <c r="B4082">
        <v>106.619</v>
      </c>
      <c r="C4082">
        <f t="shared" si="63"/>
        <v>0.38382840000000001</v>
      </c>
    </row>
    <row r="4083" spans="1:3" x14ac:dyDescent="0.3">
      <c r="A4083" s="7">
        <v>24810</v>
      </c>
      <c r="B4083">
        <v>107.33</v>
      </c>
      <c r="C4083">
        <f t="shared" si="63"/>
        <v>0.38638800000000001</v>
      </c>
    </row>
    <row r="4084" spans="1:3" x14ac:dyDescent="0.3">
      <c r="A4084" s="7">
        <v>24811</v>
      </c>
      <c r="B4084">
        <v>110.43300000000001</v>
      </c>
      <c r="C4084">
        <f t="shared" si="63"/>
        <v>0.39755880000000005</v>
      </c>
    </row>
    <row r="4085" spans="1:3" x14ac:dyDescent="0.3">
      <c r="A4085" s="7">
        <v>24812</v>
      </c>
      <c r="B4085">
        <v>112.60299999999999</v>
      </c>
      <c r="C4085">
        <f t="shared" si="63"/>
        <v>0.40537079999999998</v>
      </c>
    </row>
    <row r="4086" spans="1:3" x14ac:dyDescent="0.3">
      <c r="A4086" s="7">
        <v>24813</v>
      </c>
      <c r="B4086">
        <v>114.794</v>
      </c>
      <c r="C4086">
        <f t="shared" si="63"/>
        <v>0.41325839999999997</v>
      </c>
    </row>
    <row r="4087" spans="1:3" x14ac:dyDescent="0.3">
      <c r="A4087" s="7">
        <v>24814</v>
      </c>
      <c r="B4087">
        <v>118.74</v>
      </c>
      <c r="C4087">
        <f t="shared" si="63"/>
        <v>0.42746400000000001</v>
      </c>
    </row>
    <row r="4088" spans="1:3" x14ac:dyDescent="0.3">
      <c r="A4088" s="7">
        <v>24815</v>
      </c>
      <c r="B4088">
        <v>124.258</v>
      </c>
      <c r="C4088">
        <f t="shared" si="63"/>
        <v>0.44732879999999997</v>
      </c>
    </row>
    <row r="4089" spans="1:3" x14ac:dyDescent="0.3">
      <c r="A4089" s="7">
        <v>24816</v>
      </c>
      <c r="B4089">
        <v>128.858</v>
      </c>
      <c r="C4089">
        <f t="shared" si="63"/>
        <v>0.46388879999999999</v>
      </c>
    </row>
    <row r="4090" spans="1:3" x14ac:dyDescent="0.3">
      <c r="A4090" s="7">
        <v>24817</v>
      </c>
      <c r="B4090">
        <v>134.31800000000001</v>
      </c>
      <c r="C4090">
        <f t="shared" si="63"/>
        <v>0.48354480000000005</v>
      </c>
    </row>
    <row r="4091" spans="1:3" x14ac:dyDescent="0.3">
      <c r="A4091" s="7">
        <v>24818</v>
      </c>
      <c r="B4091">
        <v>136.68700000000001</v>
      </c>
      <c r="C4091">
        <f t="shared" si="63"/>
        <v>0.49207320000000004</v>
      </c>
    </row>
    <row r="4092" spans="1:3" x14ac:dyDescent="0.3">
      <c r="A4092" s="7">
        <v>24819</v>
      </c>
      <c r="B4092">
        <v>137.75</v>
      </c>
      <c r="C4092">
        <f t="shared" si="63"/>
        <v>0.49590000000000001</v>
      </c>
    </row>
    <row r="4093" spans="1:3" x14ac:dyDescent="0.3">
      <c r="A4093" s="7">
        <v>24820</v>
      </c>
      <c r="B4093">
        <v>142.56899999999999</v>
      </c>
      <c r="C4093">
        <f t="shared" si="63"/>
        <v>0.51324839999999994</v>
      </c>
    </row>
    <row r="4094" spans="1:3" x14ac:dyDescent="0.3">
      <c r="A4094" s="7">
        <v>24821</v>
      </c>
      <c r="B4094">
        <v>143.648</v>
      </c>
      <c r="C4094">
        <f t="shared" si="63"/>
        <v>0.51713279999999995</v>
      </c>
    </row>
    <row r="4095" spans="1:3" x14ac:dyDescent="0.3">
      <c r="A4095" s="7">
        <v>24822</v>
      </c>
      <c r="B4095">
        <v>146.09700000000001</v>
      </c>
      <c r="C4095">
        <f t="shared" si="63"/>
        <v>0.52594920000000012</v>
      </c>
    </row>
    <row r="4096" spans="1:3" x14ac:dyDescent="0.3">
      <c r="A4096" s="7">
        <v>24823</v>
      </c>
      <c r="B4096">
        <v>151.322</v>
      </c>
      <c r="C4096">
        <f t="shared" si="63"/>
        <v>0.5447592</v>
      </c>
    </row>
    <row r="4097" spans="1:3" x14ac:dyDescent="0.3">
      <c r="A4097" s="7">
        <v>24824</v>
      </c>
      <c r="B4097">
        <v>152.15199999999999</v>
      </c>
      <c r="C4097">
        <f t="shared" si="63"/>
        <v>0.54774719999999999</v>
      </c>
    </row>
    <row r="4098" spans="1:3" x14ac:dyDescent="0.3">
      <c r="A4098" s="7">
        <v>24825</v>
      </c>
      <c r="B4098">
        <v>152.15199999999999</v>
      </c>
      <c r="C4098">
        <f t="shared" si="63"/>
        <v>0.54774719999999999</v>
      </c>
    </row>
    <row r="4099" spans="1:3" x14ac:dyDescent="0.3">
      <c r="A4099" s="7">
        <v>24826</v>
      </c>
      <c r="B4099">
        <v>152.15199999999999</v>
      </c>
      <c r="C4099">
        <f t="shared" ref="C4099:C4162" si="64">B4099*3600/1000000</f>
        <v>0.54774719999999999</v>
      </c>
    </row>
    <row r="4100" spans="1:3" x14ac:dyDescent="0.3">
      <c r="A4100" s="7">
        <v>24827</v>
      </c>
      <c r="B4100">
        <v>152.15199999999999</v>
      </c>
      <c r="C4100">
        <f t="shared" si="64"/>
        <v>0.54774719999999999</v>
      </c>
    </row>
    <row r="4101" spans="1:3" x14ac:dyDescent="0.3">
      <c r="A4101" s="7">
        <v>24828</v>
      </c>
      <c r="B4101">
        <v>151.322</v>
      </c>
      <c r="C4101">
        <f t="shared" si="64"/>
        <v>0.5447592</v>
      </c>
    </row>
    <row r="4102" spans="1:3" x14ac:dyDescent="0.3">
      <c r="A4102" s="7">
        <v>24829</v>
      </c>
      <c r="B4102">
        <v>146.642</v>
      </c>
      <c r="C4102">
        <f t="shared" si="64"/>
        <v>0.52791119999999991</v>
      </c>
    </row>
    <row r="4103" spans="1:3" x14ac:dyDescent="0.3">
      <c r="A4103" s="7">
        <v>24830</v>
      </c>
      <c r="B4103">
        <v>147.46100000000001</v>
      </c>
      <c r="C4103">
        <f t="shared" si="64"/>
        <v>0.5308596000000001</v>
      </c>
    </row>
    <row r="4104" spans="1:3" x14ac:dyDescent="0.3">
      <c r="A4104" s="7">
        <v>24831</v>
      </c>
      <c r="B4104">
        <v>147.73400000000001</v>
      </c>
      <c r="C4104">
        <f t="shared" si="64"/>
        <v>0.53184240000000005</v>
      </c>
    </row>
    <row r="4105" spans="1:3" x14ac:dyDescent="0.3">
      <c r="A4105" s="7">
        <v>24832</v>
      </c>
      <c r="B4105">
        <v>147.73400000000001</v>
      </c>
      <c r="C4105">
        <f t="shared" si="64"/>
        <v>0.53184240000000005</v>
      </c>
    </row>
    <row r="4106" spans="1:3" x14ac:dyDescent="0.3">
      <c r="A4106" s="7">
        <v>24833</v>
      </c>
      <c r="B4106">
        <v>147.73400000000001</v>
      </c>
      <c r="C4106">
        <f t="shared" si="64"/>
        <v>0.53184240000000005</v>
      </c>
    </row>
    <row r="4107" spans="1:3" x14ac:dyDescent="0.3">
      <c r="A4107" s="7">
        <v>24834</v>
      </c>
      <c r="B4107">
        <v>149.39599999999999</v>
      </c>
      <c r="C4107">
        <f t="shared" si="64"/>
        <v>0.53782560000000001</v>
      </c>
    </row>
    <row r="4108" spans="1:3" x14ac:dyDescent="0.3">
      <c r="A4108" s="7">
        <v>24835</v>
      </c>
      <c r="B4108">
        <v>160.041</v>
      </c>
      <c r="C4108">
        <f t="shared" si="64"/>
        <v>0.57614759999999998</v>
      </c>
    </row>
    <row r="4109" spans="1:3" x14ac:dyDescent="0.3">
      <c r="A4109" s="7">
        <v>24836</v>
      </c>
      <c r="B4109">
        <v>166.93199999999999</v>
      </c>
      <c r="C4109">
        <f t="shared" si="64"/>
        <v>0.60095519999999991</v>
      </c>
    </row>
    <row r="4110" spans="1:3" x14ac:dyDescent="0.3">
      <c r="A4110" s="7">
        <v>24837</v>
      </c>
      <c r="B4110">
        <v>178.11</v>
      </c>
      <c r="C4110">
        <f t="shared" si="64"/>
        <v>0.64119599999999999</v>
      </c>
    </row>
    <row r="4111" spans="1:3" x14ac:dyDescent="0.3">
      <c r="A4111" s="7">
        <v>24838</v>
      </c>
      <c r="B4111">
        <v>181.404</v>
      </c>
      <c r="C4111">
        <f t="shared" si="64"/>
        <v>0.65305440000000003</v>
      </c>
    </row>
    <row r="4112" spans="1:3" x14ac:dyDescent="0.3">
      <c r="A4112" s="7">
        <v>24839</v>
      </c>
      <c r="B4112">
        <v>192.72499999999999</v>
      </c>
      <c r="C4112">
        <f t="shared" si="64"/>
        <v>0.69381000000000004</v>
      </c>
    </row>
    <row r="4113" spans="1:3" x14ac:dyDescent="0.3">
      <c r="A4113" s="7">
        <v>24840</v>
      </c>
      <c r="B4113">
        <v>208.15</v>
      </c>
      <c r="C4113">
        <f t="shared" si="64"/>
        <v>0.74934000000000001</v>
      </c>
    </row>
    <row r="4114" spans="1:3" x14ac:dyDescent="0.3">
      <c r="A4114" s="7">
        <v>24841</v>
      </c>
      <c r="B4114">
        <v>214.58799999999999</v>
      </c>
      <c r="C4114">
        <f t="shared" si="64"/>
        <v>0.77251679999999989</v>
      </c>
    </row>
    <row r="4115" spans="1:3" x14ac:dyDescent="0.3">
      <c r="A4115" s="7">
        <v>24842</v>
      </c>
      <c r="B4115">
        <v>218.50899999999999</v>
      </c>
      <c r="C4115">
        <f t="shared" si="64"/>
        <v>0.7866323999999999</v>
      </c>
    </row>
    <row r="4116" spans="1:3" x14ac:dyDescent="0.3">
      <c r="A4116" s="7">
        <v>24843</v>
      </c>
      <c r="B4116">
        <v>228.11500000000001</v>
      </c>
      <c r="C4116">
        <f t="shared" si="64"/>
        <v>0.821214</v>
      </c>
    </row>
    <row r="4117" spans="1:3" x14ac:dyDescent="0.3">
      <c r="A4117" s="7">
        <v>24844</v>
      </c>
      <c r="B4117">
        <v>237.89400000000001</v>
      </c>
      <c r="C4117">
        <f t="shared" si="64"/>
        <v>0.85641840000000002</v>
      </c>
    </row>
    <row r="4118" spans="1:3" x14ac:dyDescent="0.3">
      <c r="A4118" s="7">
        <v>24845</v>
      </c>
      <c r="B4118">
        <v>241.30600000000001</v>
      </c>
      <c r="C4118">
        <f t="shared" si="64"/>
        <v>0.86870160000000007</v>
      </c>
    </row>
    <row r="4119" spans="1:3" x14ac:dyDescent="0.3">
      <c r="A4119" s="7">
        <v>24846</v>
      </c>
      <c r="B4119">
        <v>241.649</v>
      </c>
      <c r="C4119">
        <f t="shared" si="64"/>
        <v>0.86993640000000005</v>
      </c>
    </row>
    <row r="4120" spans="1:3" x14ac:dyDescent="0.3">
      <c r="A4120" s="7">
        <v>24847</v>
      </c>
      <c r="B4120">
        <v>241.649</v>
      </c>
      <c r="C4120">
        <f t="shared" si="64"/>
        <v>0.86993640000000005</v>
      </c>
    </row>
    <row r="4121" spans="1:3" x14ac:dyDescent="0.3">
      <c r="A4121" s="7">
        <v>24848</v>
      </c>
      <c r="B4121">
        <v>244.072</v>
      </c>
      <c r="C4121">
        <f t="shared" si="64"/>
        <v>0.87865919999999997</v>
      </c>
    </row>
    <row r="4122" spans="1:3" x14ac:dyDescent="0.3">
      <c r="A4122" s="7">
        <v>24849</v>
      </c>
      <c r="B4122">
        <v>259.815</v>
      </c>
      <c r="C4122">
        <f t="shared" si="64"/>
        <v>0.935334</v>
      </c>
    </row>
    <row r="4123" spans="1:3" x14ac:dyDescent="0.3">
      <c r="A4123" s="7">
        <v>24850</v>
      </c>
      <c r="B4123">
        <v>269.815</v>
      </c>
      <c r="C4123">
        <f t="shared" si="64"/>
        <v>0.97133400000000003</v>
      </c>
    </row>
    <row r="4124" spans="1:3" x14ac:dyDescent="0.3">
      <c r="A4124" s="7">
        <v>24851</v>
      </c>
      <c r="B4124">
        <v>278.17</v>
      </c>
      <c r="C4124">
        <f t="shared" si="64"/>
        <v>1.001412</v>
      </c>
    </row>
    <row r="4125" spans="1:3" x14ac:dyDescent="0.3">
      <c r="A4125" s="7">
        <v>24852</v>
      </c>
      <c r="B4125">
        <v>284.41899999999998</v>
      </c>
      <c r="C4125">
        <f t="shared" si="64"/>
        <v>1.0239083999999998</v>
      </c>
    </row>
    <row r="4126" spans="1:3" x14ac:dyDescent="0.3">
      <c r="A4126" s="7">
        <v>24853</v>
      </c>
      <c r="B4126">
        <v>291.488</v>
      </c>
      <c r="C4126">
        <f t="shared" si="64"/>
        <v>1.0493568</v>
      </c>
    </row>
    <row r="4127" spans="1:3" x14ac:dyDescent="0.3">
      <c r="A4127" s="7">
        <v>24854</v>
      </c>
      <c r="B4127">
        <v>307.41699999999997</v>
      </c>
      <c r="C4127">
        <f t="shared" si="64"/>
        <v>1.1067012000000001</v>
      </c>
    </row>
    <row r="4128" spans="1:3" x14ac:dyDescent="0.3">
      <c r="A4128" s="7">
        <v>24855</v>
      </c>
      <c r="B4128">
        <v>334.74900000000002</v>
      </c>
      <c r="C4128">
        <f t="shared" si="64"/>
        <v>1.2050964000000002</v>
      </c>
    </row>
    <row r="4129" spans="1:3" x14ac:dyDescent="0.3">
      <c r="A4129" s="7">
        <v>24856</v>
      </c>
      <c r="B4129">
        <v>352.43700000000001</v>
      </c>
      <c r="C4129">
        <f t="shared" si="64"/>
        <v>1.2687732</v>
      </c>
    </row>
    <row r="4130" spans="1:3" x14ac:dyDescent="0.3">
      <c r="A4130" s="7">
        <v>24857</v>
      </c>
      <c r="B4130">
        <v>367.25599999999997</v>
      </c>
      <c r="C4130">
        <f t="shared" si="64"/>
        <v>1.3221215999999998</v>
      </c>
    </row>
    <row r="4131" spans="1:3" x14ac:dyDescent="0.3">
      <c r="A4131" s="7">
        <v>24858</v>
      </c>
      <c r="B4131">
        <v>388.28300000000002</v>
      </c>
      <c r="C4131">
        <f t="shared" si="64"/>
        <v>1.3978188</v>
      </c>
    </row>
    <row r="4132" spans="1:3" x14ac:dyDescent="0.3">
      <c r="A4132" s="7">
        <v>24859</v>
      </c>
      <c r="B4132">
        <v>404.18099999999998</v>
      </c>
      <c r="C4132">
        <f t="shared" si="64"/>
        <v>1.4550515999999998</v>
      </c>
    </row>
    <row r="4133" spans="1:3" x14ac:dyDescent="0.3">
      <c r="A4133" s="7">
        <v>24860</v>
      </c>
      <c r="B4133">
        <v>423.024</v>
      </c>
      <c r="C4133">
        <f t="shared" si="64"/>
        <v>1.5228864</v>
      </c>
    </row>
    <row r="4134" spans="1:3" x14ac:dyDescent="0.3">
      <c r="A4134" s="7">
        <v>24861</v>
      </c>
      <c r="B4134">
        <v>437.31299999999999</v>
      </c>
      <c r="C4134">
        <f t="shared" si="64"/>
        <v>1.5743268000000001</v>
      </c>
    </row>
    <row r="4135" spans="1:3" x14ac:dyDescent="0.3">
      <c r="A4135" s="7">
        <v>24862</v>
      </c>
      <c r="B4135">
        <v>461.89699999999999</v>
      </c>
      <c r="C4135">
        <f t="shared" si="64"/>
        <v>1.6628292</v>
      </c>
    </row>
    <row r="4136" spans="1:3" x14ac:dyDescent="0.3">
      <c r="A4136" s="7">
        <v>24863</v>
      </c>
      <c r="B4136">
        <v>476.27300000000002</v>
      </c>
      <c r="C4136">
        <f t="shared" si="64"/>
        <v>1.7145828000000001</v>
      </c>
    </row>
    <row r="4137" spans="1:3" x14ac:dyDescent="0.3">
      <c r="A4137" s="7">
        <v>24864</v>
      </c>
      <c r="B4137">
        <v>493.23500000000001</v>
      </c>
      <c r="C4137">
        <f t="shared" si="64"/>
        <v>1.7756460000000001</v>
      </c>
    </row>
    <row r="4138" spans="1:3" x14ac:dyDescent="0.3">
      <c r="A4138" s="7">
        <v>24865</v>
      </c>
      <c r="B4138">
        <v>504.20299999999997</v>
      </c>
      <c r="C4138">
        <f t="shared" si="64"/>
        <v>1.8151307999999997</v>
      </c>
    </row>
    <row r="4139" spans="1:3" x14ac:dyDescent="0.3">
      <c r="A4139" s="7">
        <v>24866</v>
      </c>
      <c r="B4139">
        <v>508.05200000000002</v>
      </c>
      <c r="C4139">
        <f t="shared" si="64"/>
        <v>1.8289872000000003</v>
      </c>
    </row>
    <row r="4140" spans="1:3" x14ac:dyDescent="0.3">
      <c r="A4140" s="7">
        <v>24867</v>
      </c>
      <c r="B4140">
        <v>523.07600000000002</v>
      </c>
      <c r="C4140">
        <f t="shared" si="64"/>
        <v>1.8830736000000001</v>
      </c>
    </row>
    <row r="4141" spans="1:3" x14ac:dyDescent="0.3">
      <c r="A4141" s="7">
        <v>24868</v>
      </c>
      <c r="B4141">
        <v>529.428</v>
      </c>
      <c r="C4141">
        <f t="shared" si="64"/>
        <v>1.9059408</v>
      </c>
    </row>
    <row r="4142" spans="1:3" x14ac:dyDescent="0.3">
      <c r="A4142" s="7">
        <v>24869</v>
      </c>
      <c r="B4142">
        <v>537.803</v>
      </c>
      <c r="C4142">
        <f t="shared" si="64"/>
        <v>1.9360908000000001</v>
      </c>
    </row>
    <row r="4143" spans="1:3" x14ac:dyDescent="0.3">
      <c r="A4143" s="7">
        <v>24870</v>
      </c>
      <c r="B4143">
        <v>550.71400000000006</v>
      </c>
      <c r="C4143">
        <f t="shared" si="64"/>
        <v>1.9825704000000002</v>
      </c>
    </row>
    <row r="4144" spans="1:3" x14ac:dyDescent="0.3">
      <c r="A4144" s="7">
        <v>24871</v>
      </c>
      <c r="B4144">
        <v>554.21299999999997</v>
      </c>
      <c r="C4144">
        <f t="shared" si="64"/>
        <v>1.9951667999999998</v>
      </c>
    </row>
    <row r="4145" spans="1:3" x14ac:dyDescent="0.3">
      <c r="A4145" s="7">
        <v>24872</v>
      </c>
      <c r="B4145">
        <v>563.26099999999997</v>
      </c>
      <c r="C4145">
        <f t="shared" si="64"/>
        <v>2.0277395999999999</v>
      </c>
    </row>
    <row r="4146" spans="1:3" x14ac:dyDescent="0.3">
      <c r="A4146" s="7">
        <v>24873</v>
      </c>
      <c r="B4146">
        <v>565.279</v>
      </c>
      <c r="C4146">
        <f t="shared" si="64"/>
        <v>2.0350044</v>
      </c>
    </row>
    <row r="4147" spans="1:3" x14ac:dyDescent="0.3">
      <c r="A4147" s="7">
        <v>24874</v>
      </c>
      <c r="B4147">
        <v>568.822</v>
      </c>
      <c r="C4147">
        <f t="shared" si="64"/>
        <v>2.0477591999999998</v>
      </c>
    </row>
    <row r="4148" spans="1:3" x14ac:dyDescent="0.3">
      <c r="A4148" s="7">
        <v>24875</v>
      </c>
      <c r="B4148">
        <v>573.39300000000003</v>
      </c>
      <c r="C4148">
        <f t="shared" si="64"/>
        <v>2.0642148000000002</v>
      </c>
    </row>
    <row r="4149" spans="1:3" x14ac:dyDescent="0.3">
      <c r="A4149" s="7">
        <v>24876</v>
      </c>
      <c r="B4149">
        <v>581.04700000000003</v>
      </c>
      <c r="C4149">
        <f t="shared" si="64"/>
        <v>2.0917692000000003</v>
      </c>
    </row>
    <row r="4150" spans="1:3" x14ac:dyDescent="0.3">
      <c r="A4150" s="7">
        <v>24877</v>
      </c>
      <c r="B4150">
        <v>592.89800000000002</v>
      </c>
      <c r="C4150">
        <f t="shared" si="64"/>
        <v>2.1344328000000004</v>
      </c>
    </row>
    <row r="4151" spans="1:3" x14ac:dyDescent="0.3">
      <c r="A4151" s="7">
        <v>24878</v>
      </c>
      <c r="B4151">
        <v>623.19799999999998</v>
      </c>
      <c r="C4151">
        <f t="shared" si="64"/>
        <v>2.2435128</v>
      </c>
    </row>
    <row r="4152" spans="1:3" x14ac:dyDescent="0.3">
      <c r="A4152" s="7">
        <v>24879</v>
      </c>
      <c r="B4152">
        <v>639.67999999999995</v>
      </c>
      <c r="C4152">
        <f t="shared" si="64"/>
        <v>2.302848</v>
      </c>
    </row>
    <row r="4153" spans="1:3" x14ac:dyDescent="0.3">
      <c r="A4153" s="7">
        <v>24880</v>
      </c>
      <c r="B4153">
        <v>674.86500000000001</v>
      </c>
      <c r="C4153">
        <f t="shared" si="64"/>
        <v>2.4295140000000002</v>
      </c>
    </row>
    <row r="4154" spans="1:3" x14ac:dyDescent="0.3">
      <c r="A4154" s="7">
        <v>24881</v>
      </c>
      <c r="B4154">
        <v>696.39200000000005</v>
      </c>
      <c r="C4154">
        <f t="shared" si="64"/>
        <v>2.5070112</v>
      </c>
    </row>
    <row r="4155" spans="1:3" x14ac:dyDescent="0.3">
      <c r="A4155" s="7">
        <v>24882</v>
      </c>
      <c r="B4155">
        <v>736.35500000000002</v>
      </c>
      <c r="C4155">
        <f t="shared" si="64"/>
        <v>2.6508780000000001</v>
      </c>
    </row>
    <row r="4156" spans="1:3" x14ac:dyDescent="0.3">
      <c r="A4156" s="7">
        <v>24883</v>
      </c>
      <c r="B4156">
        <v>751.20699999999999</v>
      </c>
      <c r="C4156">
        <f t="shared" si="64"/>
        <v>2.7043452000000001</v>
      </c>
    </row>
    <row r="4157" spans="1:3" x14ac:dyDescent="0.3">
      <c r="A4157" s="7">
        <v>24884</v>
      </c>
      <c r="B4157">
        <v>765.66</v>
      </c>
      <c r="C4157">
        <f t="shared" si="64"/>
        <v>2.7563759999999999</v>
      </c>
    </row>
    <row r="4158" spans="1:3" x14ac:dyDescent="0.3">
      <c r="A4158" s="7">
        <v>24885</v>
      </c>
      <c r="B4158">
        <v>788.45399999999995</v>
      </c>
      <c r="C4158">
        <f t="shared" si="64"/>
        <v>2.8384343999999997</v>
      </c>
    </row>
    <row r="4159" spans="1:3" x14ac:dyDescent="0.3">
      <c r="A4159" s="7">
        <v>24886</v>
      </c>
      <c r="B4159">
        <v>815.71799999999996</v>
      </c>
      <c r="C4159">
        <f t="shared" si="64"/>
        <v>2.9365847999999999</v>
      </c>
    </row>
    <row r="4160" spans="1:3" x14ac:dyDescent="0.3">
      <c r="A4160" s="7">
        <v>24887</v>
      </c>
      <c r="B4160">
        <v>839.76</v>
      </c>
      <c r="C4160">
        <f t="shared" si="64"/>
        <v>3.023136</v>
      </c>
    </row>
    <row r="4161" spans="1:3" x14ac:dyDescent="0.3">
      <c r="A4161" s="7">
        <v>24888</v>
      </c>
      <c r="B4161">
        <v>860.45299999999997</v>
      </c>
      <c r="C4161">
        <f t="shared" si="64"/>
        <v>3.0976307999999997</v>
      </c>
    </row>
    <row r="4162" spans="1:3" x14ac:dyDescent="0.3">
      <c r="A4162" s="7">
        <v>24889</v>
      </c>
      <c r="B4162">
        <v>883.22900000000004</v>
      </c>
      <c r="C4162">
        <f t="shared" si="64"/>
        <v>3.1796244000000002</v>
      </c>
    </row>
    <row r="4163" spans="1:3" x14ac:dyDescent="0.3">
      <c r="A4163" s="7">
        <v>24890</v>
      </c>
      <c r="B4163">
        <v>898.76599999999996</v>
      </c>
      <c r="C4163">
        <f t="shared" ref="C4163:C4226" si="65">B4163*3600/1000000</f>
        <v>3.2355575999999999</v>
      </c>
    </row>
    <row r="4164" spans="1:3" x14ac:dyDescent="0.3">
      <c r="A4164" s="7">
        <v>24891</v>
      </c>
      <c r="B4164">
        <v>909.40499999999997</v>
      </c>
      <c r="C4164">
        <f t="shared" si="65"/>
        <v>3.2738580000000002</v>
      </c>
    </row>
    <row r="4165" spans="1:3" x14ac:dyDescent="0.3">
      <c r="A4165" s="7">
        <v>24892</v>
      </c>
      <c r="B4165">
        <v>922.00699999999995</v>
      </c>
      <c r="C4165">
        <f t="shared" si="65"/>
        <v>3.3192251999999995</v>
      </c>
    </row>
    <row r="4166" spans="1:3" x14ac:dyDescent="0.3">
      <c r="A4166" s="7">
        <v>24893</v>
      </c>
      <c r="B4166">
        <v>947.42700000000002</v>
      </c>
      <c r="C4166">
        <f t="shared" si="65"/>
        <v>3.4107372000000002</v>
      </c>
    </row>
    <row r="4167" spans="1:3" x14ac:dyDescent="0.3">
      <c r="A4167" s="7">
        <v>24894</v>
      </c>
      <c r="B4167">
        <v>960.89</v>
      </c>
      <c r="C4167">
        <f t="shared" si="65"/>
        <v>3.4592040000000002</v>
      </c>
    </row>
    <row r="4168" spans="1:3" x14ac:dyDescent="0.3">
      <c r="A4168" s="7">
        <v>24895</v>
      </c>
      <c r="B4168">
        <v>977.048</v>
      </c>
      <c r="C4168">
        <f t="shared" si="65"/>
        <v>3.5173728</v>
      </c>
    </row>
    <row r="4169" spans="1:3" x14ac:dyDescent="0.3">
      <c r="A4169" s="7">
        <v>24896</v>
      </c>
      <c r="B4169">
        <v>1005.146</v>
      </c>
      <c r="C4169">
        <f t="shared" si="65"/>
        <v>3.6185255999999995</v>
      </c>
    </row>
    <row r="4170" spans="1:3" x14ac:dyDescent="0.3">
      <c r="A4170" s="7">
        <v>24897</v>
      </c>
      <c r="B4170">
        <v>1050.258</v>
      </c>
      <c r="C4170">
        <f t="shared" si="65"/>
        <v>3.7809288000000003</v>
      </c>
    </row>
    <row r="4171" spans="1:3" x14ac:dyDescent="0.3">
      <c r="A4171" s="7">
        <v>24898</v>
      </c>
      <c r="B4171">
        <v>1071.095</v>
      </c>
      <c r="C4171">
        <f t="shared" si="65"/>
        <v>3.8559420000000002</v>
      </c>
    </row>
    <row r="4172" spans="1:3" x14ac:dyDescent="0.3">
      <c r="A4172" s="7">
        <v>24899</v>
      </c>
      <c r="B4172">
        <v>1087.3800000000001</v>
      </c>
      <c r="C4172">
        <f t="shared" si="65"/>
        <v>3.9145680000000005</v>
      </c>
    </row>
    <row r="4173" spans="1:3" x14ac:dyDescent="0.3">
      <c r="A4173" s="7">
        <v>24900</v>
      </c>
      <c r="B4173">
        <v>1104.4649999999999</v>
      </c>
      <c r="C4173">
        <f t="shared" si="65"/>
        <v>3.9760739999999997</v>
      </c>
    </row>
    <row r="4174" spans="1:3" x14ac:dyDescent="0.3">
      <c r="A4174" s="7">
        <v>24901</v>
      </c>
      <c r="B4174">
        <v>1128.6030000000001</v>
      </c>
      <c r="C4174">
        <f t="shared" si="65"/>
        <v>4.0629708000000004</v>
      </c>
    </row>
    <row r="4175" spans="1:3" x14ac:dyDescent="0.3">
      <c r="A4175" s="7">
        <v>24902</v>
      </c>
      <c r="B4175">
        <v>1166.2729999999999</v>
      </c>
      <c r="C4175">
        <f t="shared" si="65"/>
        <v>4.1985827999999996</v>
      </c>
    </row>
    <row r="4176" spans="1:3" x14ac:dyDescent="0.3">
      <c r="A4176" s="7">
        <v>24903</v>
      </c>
      <c r="B4176">
        <v>1183.894</v>
      </c>
      <c r="C4176">
        <f t="shared" si="65"/>
        <v>4.2620184000000005</v>
      </c>
    </row>
    <row r="4177" spans="1:3" x14ac:dyDescent="0.3">
      <c r="A4177" s="7">
        <v>24904</v>
      </c>
      <c r="B4177">
        <v>1209.5039999999999</v>
      </c>
      <c r="C4177">
        <f t="shared" si="65"/>
        <v>4.3542143999999992</v>
      </c>
    </row>
    <row r="4178" spans="1:3" x14ac:dyDescent="0.3">
      <c r="A4178" s="7">
        <v>24905</v>
      </c>
      <c r="B4178">
        <v>1236.82</v>
      </c>
      <c r="C4178">
        <f t="shared" si="65"/>
        <v>4.4525519999999998</v>
      </c>
    </row>
    <row r="4179" spans="1:3" x14ac:dyDescent="0.3">
      <c r="A4179" s="7">
        <v>24906</v>
      </c>
      <c r="B4179">
        <v>1283.4290000000001</v>
      </c>
      <c r="C4179">
        <f t="shared" si="65"/>
        <v>4.6203444000000005</v>
      </c>
    </row>
    <row r="4180" spans="1:3" x14ac:dyDescent="0.3">
      <c r="A4180" s="7">
        <v>24907</v>
      </c>
      <c r="B4180">
        <v>1321.1089999999999</v>
      </c>
      <c r="C4180">
        <f t="shared" si="65"/>
        <v>4.7559923999999993</v>
      </c>
    </row>
    <row r="4181" spans="1:3" x14ac:dyDescent="0.3">
      <c r="A4181" s="7">
        <v>24908</v>
      </c>
      <c r="B4181">
        <v>1357.0409999999999</v>
      </c>
      <c r="C4181">
        <f t="shared" si="65"/>
        <v>4.8853475999999993</v>
      </c>
    </row>
    <row r="4182" spans="1:3" x14ac:dyDescent="0.3">
      <c r="A4182" s="7">
        <v>24909</v>
      </c>
      <c r="B4182">
        <v>1398.0260000000001</v>
      </c>
      <c r="C4182">
        <f t="shared" si="65"/>
        <v>5.0328936000000004</v>
      </c>
    </row>
    <row r="4183" spans="1:3" x14ac:dyDescent="0.3">
      <c r="A4183" s="7">
        <v>24910</v>
      </c>
      <c r="B4183">
        <v>1465.97</v>
      </c>
      <c r="C4183">
        <f t="shared" si="65"/>
        <v>5.2774919999999996</v>
      </c>
    </row>
    <row r="4184" spans="1:3" x14ac:dyDescent="0.3">
      <c r="A4184" s="7">
        <v>24911</v>
      </c>
      <c r="B4184">
        <v>1531.3610000000001</v>
      </c>
      <c r="C4184">
        <f t="shared" si="65"/>
        <v>5.5128996000000008</v>
      </c>
    </row>
    <row r="4185" spans="1:3" x14ac:dyDescent="0.3">
      <c r="A4185" s="7">
        <v>24912</v>
      </c>
      <c r="B4185">
        <v>1598.856</v>
      </c>
      <c r="C4185">
        <f t="shared" si="65"/>
        <v>5.7558815999999995</v>
      </c>
    </row>
    <row r="4186" spans="1:3" x14ac:dyDescent="0.3">
      <c r="A4186" s="7">
        <v>24913</v>
      </c>
      <c r="B4186">
        <v>1651.144</v>
      </c>
      <c r="C4186">
        <f t="shared" si="65"/>
        <v>5.9441184000000007</v>
      </c>
    </row>
    <row r="4187" spans="1:3" x14ac:dyDescent="0.3">
      <c r="A4187" s="7">
        <v>24914</v>
      </c>
      <c r="B4187">
        <v>1685.8820000000001</v>
      </c>
      <c r="C4187">
        <f t="shared" si="65"/>
        <v>6.0691752000000001</v>
      </c>
    </row>
    <row r="4188" spans="1:3" x14ac:dyDescent="0.3">
      <c r="A4188" s="7">
        <v>24915</v>
      </c>
      <c r="B4188">
        <v>1713.4169999999999</v>
      </c>
      <c r="C4188">
        <f t="shared" si="65"/>
        <v>6.1683011999999993</v>
      </c>
    </row>
    <row r="4189" spans="1:3" x14ac:dyDescent="0.3">
      <c r="A4189" s="7">
        <v>24916</v>
      </c>
      <c r="B4189">
        <v>1738.624</v>
      </c>
      <c r="C4189">
        <f t="shared" si="65"/>
        <v>6.2590464000000008</v>
      </c>
    </row>
    <row r="4190" spans="1:3" x14ac:dyDescent="0.3">
      <c r="A4190" s="7">
        <v>24917</v>
      </c>
      <c r="B4190">
        <v>1756.375</v>
      </c>
      <c r="C4190">
        <f t="shared" si="65"/>
        <v>6.3229499999999996</v>
      </c>
    </row>
    <row r="4191" spans="1:3" x14ac:dyDescent="0.3">
      <c r="A4191" s="7">
        <v>24918</v>
      </c>
      <c r="B4191">
        <v>1782.72</v>
      </c>
      <c r="C4191">
        <f t="shared" si="65"/>
        <v>6.4177920000000004</v>
      </c>
    </row>
    <row r="4192" spans="1:3" x14ac:dyDescent="0.3">
      <c r="A4192" s="7">
        <v>24919</v>
      </c>
      <c r="B4192">
        <v>1781.009</v>
      </c>
      <c r="C4192">
        <f t="shared" si="65"/>
        <v>6.4116324000000002</v>
      </c>
    </row>
    <row r="4193" spans="1:3" x14ac:dyDescent="0.3">
      <c r="A4193" s="7">
        <v>24920</v>
      </c>
      <c r="B4193">
        <v>1772.4960000000001</v>
      </c>
      <c r="C4193">
        <f t="shared" si="65"/>
        <v>6.3809856000000007</v>
      </c>
    </row>
    <row r="4194" spans="1:3" x14ac:dyDescent="0.3">
      <c r="A4194" s="7">
        <v>24921</v>
      </c>
      <c r="B4194">
        <v>1756.367</v>
      </c>
      <c r="C4194">
        <f t="shared" si="65"/>
        <v>6.3229212000000006</v>
      </c>
    </row>
    <row r="4195" spans="1:3" x14ac:dyDescent="0.3">
      <c r="A4195" s="7">
        <v>24922</v>
      </c>
      <c r="B4195">
        <v>1751.288</v>
      </c>
      <c r="C4195">
        <f t="shared" si="65"/>
        <v>6.3046367999999999</v>
      </c>
    </row>
    <row r="4196" spans="1:3" x14ac:dyDescent="0.3">
      <c r="A4196" s="7">
        <v>24923</v>
      </c>
      <c r="B4196">
        <v>1732.7280000000001</v>
      </c>
      <c r="C4196">
        <f t="shared" si="65"/>
        <v>6.2378207999999997</v>
      </c>
    </row>
    <row r="4197" spans="1:3" x14ac:dyDescent="0.3">
      <c r="A4197" s="7">
        <v>24924</v>
      </c>
      <c r="B4197">
        <v>1708.39</v>
      </c>
      <c r="C4197">
        <f t="shared" si="65"/>
        <v>6.1502039999999996</v>
      </c>
    </row>
    <row r="4198" spans="1:3" x14ac:dyDescent="0.3">
      <c r="A4198" s="7">
        <v>24925</v>
      </c>
      <c r="B4198">
        <v>1690.8679999999999</v>
      </c>
      <c r="C4198">
        <f t="shared" si="65"/>
        <v>6.0871247999999998</v>
      </c>
    </row>
    <row r="4199" spans="1:3" x14ac:dyDescent="0.3">
      <c r="A4199" s="7">
        <v>24926</v>
      </c>
      <c r="B4199">
        <v>1661.0229999999999</v>
      </c>
      <c r="C4199">
        <f t="shared" si="65"/>
        <v>5.9796828</v>
      </c>
    </row>
    <row r="4200" spans="1:3" x14ac:dyDescent="0.3">
      <c r="A4200" s="7">
        <v>24927</v>
      </c>
      <c r="B4200">
        <v>1635.5050000000001</v>
      </c>
      <c r="C4200">
        <f t="shared" si="65"/>
        <v>5.8878180000000002</v>
      </c>
    </row>
    <row r="4201" spans="1:3" x14ac:dyDescent="0.3">
      <c r="A4201" s="7">
        <v>24928</v>
      </c>
      <c r="B4201">
        <v>1617.5160000000001</v>
      </c>
      <c r="C4201">
        <f t="shared" si="65"/>
        <v>5.8230576000000003</v>
      </c>
    </row>
    <row r="4202" spans="1:3" x14ac:dyDescent="0.3">
      <c r="A4202" s="7">
        <v>24929</v>
      </c>
      <c r="B4202">
        <v>1584.2249999999999</v>
      </c>
      <c r="C4202">
        <f t="shared" si="65"/>
        <v>5.7032100000000003</v>
      </c>
    </row>
    <row r="4203" spans="1:3" x14ac:dyDescent="0.3">
      <c r="A4203" s="7">
        <v>24930</v>
      </c>
      <c r="B4203">
        <v>1561.662</v>
      </c>
      <c r="C4203">
        <f t="shared" si="65"/>
        <v>5.6219831999999998</v>
      </c>
    </row>
    <row r="4204" spans="1:3" x14ac:dyDescent="0.3">
      <c r="A4204" s="7">
        <v>24931</v>
      </c>
      <c r="B4204">
        <v>1537.6590000000001</v>
      </c>
      <c r="C4204">
        <f t="shared" si="65"/>
        <v>5.5355724000000004</v>
      </c>
    </row>
    <row r="4205" spans="1:3" x14ac:dyDescent="0.3">
      <c r="A4205" s="7">
        <v>24932</v>
      </c>
      <c r="B4205">
        <v>1517.7829999999999</v>
      </c>
      <c r="C4205">
        <f t="shared" si="65"/>
        <v>5.4640187999999998</v>
      </c>
    </row>
    <row r="4206" spans="1:3" x14ac:dyDescent="0.3">
      <c r="A4206" s="7">
        <v>24933</v>
      </c>
      <c r="B4206">
        <v>1498.03</v>
      </c>
      <c r="C4206">
        <f t="shared" si="65"/>
        <v>5.3929080000000003</v>
      </c>
    </row>
    <row r="4207" spans="1:3" x14ac:dyDescent="0.3">
      <c r="A4207" s="7">
        <v>24934</v>
      </c>
      <c r="B4207">
        <v>1472.921</v>
      </c>
      <c r="C4207">
        <f t="shared" si="65"/>
        <v>5.3025156000000004</v>
      </c>
    </row>
    <row r="4208" spans="1:3" x14ac:dyDescent="0.3">
      <c r="A4208" s="7">
        <v>24935</v>
      </c>
      <c r="B4208">
        <v>1444.1210000000001</v>
      </c>
      <c r="C4208">
        <f t="shared" si="65"/>
        <v>5.1988356000000007</v>
      </c>
    </row>
    <row r="4209" spans="1:3" x14ac:dyDescent="0.3">
      <c r="A4209" s="7">
        <v>24936</v>
      </c>
      <c r="B4209">
        <v>1424.0340000000001</v>
      </c>
      <c r="C4209">
        <f t="shared" si="65"/>
        <v>5.1265224000000007</v>
      </c>
    </row>
    <row r="4210" spans="1:3" x14ac:dyDescent="0.3">
      <c r="A4210" s="7">
        <v>24937</v>
      </c>
      <c r="B4210">
        <v>1404.087</v>
      </c>
      <c r="C4210">
        <f t="shared" si="65"/>
        <v>5.0547132000000001</v>
      </c>
    </row>
    <row r="4211" spans="1:3" x14ac:dyDescent="0.3">
      <c r="A4211" s="7">
        <v>24938</v>
      </c>
      <c r="B4211">
        <v>1377.4280000000001</v>
      </c>
      <c r="C4211">
        <f t="shared" si="65"/>
        <v>4.9587408000000011</v>
      </c>
    </row>
    <row r="4212" spans="1:3" x14ac:dyDescent="0.3">
      <c r="A4212" s="7">
        <v>24939</v>
      </c>
      <c r="B4212">
        <v>1362.2940000000001</v>
      </c>
      <c r="C4212">
        <f t="shared" si="65"/>
        <v>4.9042584000000007</v>
      </c>
    </row>
    <row r="4213" spans="1:3" x14ac:dyDescent="0.3">
      <c r="A4213" s="7">
        <v>24940</v>
      </c>
      <c r="B4213">
        <v>1344.9939999999999</v>
      </c>
      <c r="C4213">
        <f t="shared" si="65"/>
        <v>4.8419783999999995</v>
      </c>
    </row>
    <row r="4214" spans="1:3" x14ac:dyDescent="0.3">
      <c r="A4214" s="7">
        <v>24941</v>
      </c>
      <c r="B4214">
        <v>1327.046</v>
      </c>
      <c r="C4214">
        <f t="shared" si="65"/>
        <v>4.7773656000000004</v>
      </c>
    </row>
    <row r="4215" spans="1:3" x14ac:dyDescent="0.3">
      <c r="A4215" s="7">
        <v>24942</v>
      </c>
      <c r="B4215">
        <v>1309.9469999999999</v>
      </c>
      <c r="C4215">
        <f t="shared" si="65"/>
        <v>4.7158091999999989</v>
      </c>
    </row>
    <row r="4216" spans="1:3" x14ac:dyDescent="0.3">
      <c r="A4216" s="7">
        <v>24943</v>
      </c>
      <c r="B4216">
        <v>1296.6369999999999</v>
      </c>
      <c r="C4216">
        <f t="shared" si="65"/>
        <v>4.6678932</v>
      </c>
    </row>
    <row r="4217" spans="1:3" x14ac:dyDescent="0.3">
      <c r="A4217" s="7">
        <v>24944</v>
      </c>
      <c r="B4217">
        <v>1279.723</v>
      </c>
      <c r="C4217">
        <f t="shared" si="65"/>
        <v>4.6070028000000001</v>
      </c>
    </row>
    <row r="4218" spans="1:3" x14ac:dyDescent="0.3">
      <c r="A4218" s="7">
        <v>24945</v>
      </c>
      <c r="B4218">
        <v>1262.1790000000001</v>
      </c>
      <c r="C4218">
        <f t="shared" si="65"/>
        <v>4.5438444000000002</v>
      </c>
    </row>
    <row r="4219" spans="1:3" x14ac:dyDescent="0.3">
      <c r="A4219" s="7">
        <v>24946</v>
      </c>
      <c r="B4219">
        <v>1246.19</v>
      </c>
      <c r="C4219">
        <f t="shared" si="65"/>
        <v>4.4862840000000004</v>
      </c>
    </row>
    <row r="4220" spans="1:3" x14ac:dyDescent="0.3">
      <c r="A4220" s="7">
        <v>24947</v>
      </c>
      <c r="B4220">
        <v>1237.51</v>
      </c>
      <c r="C4220">
        <f t="shared" si="65"/>
        <v>4.4550359999999998</v>
      </c>
    </row>
    <row r="4221" spans="1:3" x14ac:dyDescent="0.3">
      <c r="A4221" s="7">
        <v>24948</v>
      </c>
      <c r="B4221">
        <v>1223.8219999999999</v>
      </c>
      <c r="C4221">
        <f t="shared" si="65"/>
        <v>4.4057591999999994</v>
      </c>
    </row>
    <row r="4222" spans="1:3" x14ac:dyDescent="0.3">
      <c r="A4222" s="7">
        <v>24949</v>
      </c>
      <c r="B4222">
        <v>1220.231</v>
      </c>
      <c r="C4222">
        <f t="shared" si="65"/>
        <v>4.3928316000000001</v>
      </c>
    </row>
    <row r="4223" spans="1:3" x14ac:dyDescent="0.3">
      <c r="A4223" s="7">
        <v>24950</v>
      </c>
      <c r="B4223">
        <v>1210.9190000000001</v>
      </c>
      <c r="C4223">
        <f t="shared" si="65"/>
        <v>4.3593084000000006</v>
      </c>
    </row>
    <row r="4224" spans="1:3" x14ac:dyDescent="0.3">
      <c r="A4224" s="7">
        <v>24951</v>
      </c>
      <c r="B4224">
        <v>1203.778</v>
      </c>
      <c r="C4224">
        <f t="shared" si="65"/>
        <v>4.3336008000000001</v>
      </c>
    </row>
    <row r="4225" spans="1:3" x14ac:dyDescent="0.3">
      <c r="A4225" s="7">
        <v>24952</v>
      </c>
      <c r="B4225">
        <v>1193.8130000000001</v>
      </c>
      <c r="C4225">
        <f t="shared" si="65"/>
        <v>4.2977268000000004</v>
      </c>
    </row>
    <row r="4226" spans="1:3" x14ac:dyDescent="0.3">
      <c r="A4226" s="7">
        <v>24953</v>
      </c>
      <c r="B4226">
        <v>1188.134</v>
      </c>
      <c r="C4226">
        <f t="shared" si="65"/>
        <v>4.2772824000000007</v>
      </c>
    </row>
    <row r="4227" spans="1:3" x14ac:dyDescent="0.3">
      <c r="A4227" s="7">
        <v>24954</v>
      </c>
      <c r="B4227">
        <v>1183.8910000000001</v>
      </c>
      <c r="C4227">
        <f t="shared" ref="C4227:C4290" si="66">B4227*3600/1000000</f>
        <v>4.2620076000000005</v>
      </c>
    </row>
    <row r="4228" spans="1:3" x14ac:dyDescent="0.3">
      <c r="A4228" s="7">
        <v>24955</v>
      </c>
      <c r="B4228">
        <v>1157.857</v>
      </c>
      <c r="C4228">
        <f t="shared" si="66"/>
        <v>4.1682851999999997</v>
      </c>
    </row>
    <row r="4229" spans="1:3" x14ac:dyDescent="0.3">
      <c r="A4229" s="7">
        <v>24956</v>
      </c>
      <c r="B4229">
        <v>1123.0609999999999</v>
      </c>
      <c r="C4229">
        <f t="shared" si="66"/>
        <v>4.0430196</v>
      </c>
    </row>
    <row r="4230" spans="1:3" x14ac:dyDescent="0.3">
      <c r="A4230" s="7">
        <v>24957</v>
      </c>
      <c r="B4230">
        <v>1105.829</v>
      </c>
      <c r="C4230">
        <f t="shared" si="66"/>
        <v>3.9809844000000001</v>
      </c>
    </row>
    <row r="4231" spans="1:3" x14ac:dyDescent="0.3">
      <c r="A4231" s="7">
        <v>24958</v>
      </c>
      <c r="B4231">
        <v>1102.4000000000001</v>
      </c>
      <c r="C4231">
        <f t="shared" si="66"/>
        <v>3.9686400000000006</v>
      </c>
    </row>
    <row r="4232" spans="1:3" x14ac:dyDescent="0.3">
      <c r="A4232" s="7">
        <v>24959</v>
      </c>
      <c r="B4232">
        <v>1093.51</v>
      </c>
      <c r="C4232">
        <f t="shared" si="66"/>
        <v>3.936636</v>
      </c>
    </row>
    <row r="4233" spans="1:3" x14ac:dyDescent="0.3">
      <c r="A4233" s="7">
        <v>24960</v>
      </c>
      <c r="B4233">
        <v>1086.0150000000001</v>
      </c>
      <c r="C4233">
        <f t="shared" si="66"/>
        <v>3.9096540000000006</v>
      </c>
    </row>
    <row r="4234" spans="1:3" x14ac:dyDescent="0.3">
      <c r="A4234" s="7">
        <v>24961</v>
      </c>
      <c r="B4234">
        <v>1073.1199999999999</v>
      </c>
      <c r="C4234">
        <f t="shared" si="66"/>
        <v>3.8632319999999996</v>
      </c>
    </row>
    <row r="4235" spans="1:3" x14ac:dyDescent="0.3">
      <c r="A4235" s="7">
        <v>24962</v>
      </c>
      <c r="B4235">
        <v>1071.088</v>
      </c>
      <c r="C4235">
        <f t="shared" si="66"/>
        <v>3.8559167999999997</v>
      </c>
    </row>
    <row r="4236" spans="1:3" x14ac:dyDescent="0.3">
      <c r="A4236" s="7">
        <v>24963</v>
      </c>
      <c r="B4236">
        <v>1069.0630000000001</v>
      </c>
      <c r="C4236">
        <f t="shared" si="66"/>
        <v>3.8486268000000003</v>
      </c>
    </row>
    <row r="4237" spans="1:3" x14ac:dyDescent="0.3">
      <c r="A4237" s="7">
        <v>24964</v>
      </c>
      <c r="B4237">
        <v>1056.933</v>
      </c>
      <c r="C4237">
        <f t="shared" si="66"/>
        <v>3.8049587999999996</v>
      </c>
    </row>
    <row r="4238" spans="1:3" x14ac:dyDescent="0.3">
      <c r="A4238" s="7">
        <v>24965</v>
      </c>
      <c r="B4238">
        <v>1054.915</v>
      </c>
      <c r="C4238">
        <f t="shared" si="66"/>
        <v>3.7976939999999999</v>
      </c>
    </row>
    <row r="4239" spans="1:3" x14ac:dyDescent="0.3">
      <c r="A4239" s="7">
        <v>24966</v>
      </c>
      <c r="B4239">
        <v>1052.904</v>
      </c>
      <c r="C4239">
        <f t="shared" si="66"/>
        <v>3.7904543999999998</v>
      </c>
    </row>
    <row r="4240" spans="1:3" x14ac:dyDescent="0.3">
      <c r="A4240" s="7">
        <v>24967</v>
      </c>
      <c r="B4240">
        <v>1040.8589999999999</v>
      </c>
      <c r="C4240">
        <f t="shared" si="66"/>
        <v>3.7470924000000001</v>
      </c>
    </row>
    <row r="4241" spans="1:3" x14ac:dyDescent="0.3">
      <c r="A4241" s="7">
        <v>24968</v>
      </c>
      <c r="B4241">
        <v>1036.194</v>
      </c>
      <c r="C4241">
        <f t="shared" si="66"/>
        <v>3.7302984000000001</v>
      </c>
    </row>
    <row r="4242" spans="1:3" x14ac:dyDescent="0.3">
      <c r="A4242" s="7">
        <v>24969</v>
      </c>
      <c r="B4242">
        <v>1018.9450000000001</v>
      </c>
      <c r="C4242">
        <f t="shared" si="66"/>
        <v>3.668202</v>
      </c>
    </row>
    <row r="4243" spans="1:3" x14ac:dyDescent="0.3">
      <c r="A4243" s="7">
        <v>24970</v>
      </c>
      <c r="B4243">
        <v>1007.731</v>
      </c>
      <c r="C4243">
        <f t="shared" si="66"/>
        <v>3.6278315999999999</v>
      </c>
    </row>
    <row r="4244" spans="1:3" x14ac:dyDescent="0.3">
      <c r="A4244" s="7">
        <v>24971</v>
      </c>
      <c r="B4244">
        <v>1001.164</v>
      </c>
      <c r="C4244">
        <f t="shared" si="66"/>
        <v>3.6041903999999998</v>
      </c>
    </row>
    <row r="4245" spans="1:3" x14ac:dyDescent="0.3">
      <c r="A4245" s="7">
        <v>24972</v>
      </c>
      <c r="B4245">
        <v>992.00300000000004</v>
      </c>
      <c r="C4245">
        <f t="shared" si="66"/>
        <v>3.5712108000000002</v>
      </c>
    </row>
    <row r="4246" spans="1:3" x14ac:dyDescent="0.3">
      <c r="A4246" s="7">
        <v>24973</v>
      </c>
      <c r="B4246">
        <v>984.83399999999995</v>
      </c>
      <c r="C4246">
        <f t="shared" si="66"/>
        <v>3.5454024</v>
      </c>
    </row>
    <row r="4247" spans="1:3" x14ac:dyDescent="0.3">
      <c r="A4247" s="7">
        <v>24974</v>
      </c>
      <c r="B4247">
        <v>972.50300000000004</v>
      </c>
      <c r="C4247">
        <f t="shared" si="66"/>
        <v>3.5010108000000004</v>
      </c>
    </row>
    <row r="4248" spans="1:3" x14ac:dyDescent="0.3">
      <c r="A4248" s="7">
        <v>24975</v>
      </c>
      <c r="B4248">
        <v>968.62400000000002</v>
      </c>
      <c r="C4248">
        <f t="shared" si="66"/>
        <v>3.4870464000000001</v>
      </c>
    </row>
    <row r="4249" spans="1:3" x14ac:dyDescent="0.3">
      <c r="A4249" s="7">
        <v>24976</v>
      </c>
      <c r="B4249">
        <v>958.31399999999996</v>
      </c>
      <c r="C4249">
        <f t="shared" si="66"/>
        <v>3.4499304</v>
      </c>
    </row>
    <row r="4250" spans="1:3" x14ac:dyDescent="0.3">
      <c r="A4250" s="7">
        <v>24977</v>
      </c>
      <c r="B4250">
        <v>960.89099999999996</v>
      </c>
      <c r="C4250">
        <f t="shared" si="66"/>
        <v>3.4592076</v>
      </c>
    </row>
    <row r="4251" spans="1:3" x14ac:dyDescent="0.3">
      <c r="A4251" s="7">
        <v>24978</v>
      </c>
      <c r="B4251">
        <v>942.94899999999996</v>
      </c>
      <c r="C4251">
        <f t="shared" si="66"/>
        <v>3.3946163999999999</v>
      </c>
    </row>
    <row r="4252" spans="1:3" x14ac:dyDescent="0.3">
      <c r="A4252" s="7">
        <v>24979</v>
      </c>
      <c r="B4252">
        <v>938.48099999999999</v>
      </c>
      <c r="C4252">
        <f t="shared" si="66"/>
        <v>3.3785316000000001</v>
      </c>
    </row>
    <row r="4253" spans="1:3" x14ac:dyDescent="0.3">
      <c r="A4253" s="7">
        <v>24980</v>
      </c>
      <c r="B4253">
        <v>929.58900000000006</v>
      </c>
      <c r="C4253">
        <f t="shared" si="66"/>
        <v>3.3465204000000002</v>
      </c>
    </row>
    <row r="4254" spans="1:3" x14ac:dyDescent="0.3">
      <c r="A4254" s="7">
        <v>24981</v>
      </c>
      <c r="B4254">
        <v>920.101</v>
      </c>
      <c r="C4254">
        <f t="shared" si="66"/>
        <v>3.3123636000000003</v>
      </c>
    </row>
    <row r="4255" spans="1:3" x14ac:dyDescent="0.3">
      <c r="A4255" s="7">
        <v>24982</v>
      </c>
      <c r="B4255">
        <v>914.42899999999997</v>
      </c>
      <c r="C4255">
        <f t="shared" si="66"/>
        <v>3.2919443999999998</v>
      </c>
    </row>
    <row r="4256" spans="1:3" x14ac:dyDescent="0.3">
      <c r="A4256" s="7">
        <v>24983</v>
      </c>
      <c r="B4256">
        <v>909.40200000000004</v>
      </c>
      <c r="C4256">
        <f t="shared" si="66"/>
        <v>3.2738472000000001</v>
      </c>
    </row>
    <row r="4257" spans="1:3" x14ac:dyDescent="0.3">
      <c r="A4257" s="7">
        <v>24984</v>
      </c>
      <c r="B4257">
        <v>905.01300000000003</v>
      </c>
      <c r="C4257">
        <f t="shared" si="66"/>
        <v>3.2580468000000002</v>
      </c>
    </row>
    <row r="4258" spans="1:3" x14ac:dyDescent="0.3">
      <c r="A4258" s="7">
        <v>24985</v>
      </c>
      <c r="B4258">
        <v>903.13599999999997</v>
      </c>
      <c r="C4258">
        <f t="shared" si="66"/>
        <v>3.2512896000000002</v>
      </c>
    </row>
    <row r="4259" spans="1:3" x14ac:dyDescent="0.3">
      <c r="A4259" s="7">
        <v>24986</v>
      </c>
      <c r="B4259">
        <v>895.64300000000003</v>
      </c>
      <c r="C4259">
        <f t="shared" si="66"/>
        <v>3.2243148000000001</v>
      </c>
    </row>
    <row r="4260" spans="1:3" x14ac:dyDescent="0.3">
      <c r="A4260" s="7">
        <v>24987</v>
      </c>
      <c r="B4260">
        <v>892.53</v>
      </c>
      <c r="C4260">
        <f t="shared" si="66"/>
        <v>3.2131080000000001</v>
      </c>
    </row>
    <row r="4261" spans="1:3" x14ac:dyDescent="0.3">
      <c r="A4261" s="7">
        <v>24988</v>
      </c>
      <c r="B4261">
        <v>881.36099999999999</v>
      </c>
      <c r="C4261">
        <f t="shared" si="66"/>
        <v>3.1728996</v>
      </c>
    </row>
    <row r="4262" spans="1:3" x14ac:dyDescent="0.3">
      <c r="A4262" s="7">
        <v>24989</v>
      </c>
      <c r="B4262">
        <v>879.50400000000002</v>
      </c>
      <c r="C4262">
        <f t="shared" si="66"/>
        <v>3.1662143999999999</v>
      </c>
    </row>
    <row r="4263" spans="1:3" x14ac:dyDescent="0.3">
      <c r="A4263" s="7">
        <v>24990</v>
      </c>
      <c r="B4263">
        <v>878.26900000000001</v>
      </c>
      <c r="C4263">
        <f t="shared" si="66"/>
        <v>3.1617683999999997</v>
      </c>
    </row>
    <row r="4264" spans="1:3" x14ac:dyDescent="0.3">
      <c r="A4264" s="7">
        <v>24991</v>
      </c>
      <c r="B4264">
        <v>870.25599999999997</v>
      </c>
      <c r="C4264">
        <f t="shared" si="66"/>
        <v>3.1329216</v>
      </c>
    </row>
    <row r="4265" spans="1:3" x14ac:dyDescent="0.3">
      <c r="A4265" s="7">
        <v>24992</v>
      </c>
      <c r="B4265">
        <v>865.33900000000006</v>
      </c>
      <c r="C4265">
        <f t="shared" si="66"/>
        <v>3.1152204000000006</v>
      </c>
    </row>
    <row r="4266" spans="1:3" x14ac:dyDescent="0.3">
      <c r="A4266" s="7">
        <v>24993</v>
      </c>
      <c r="B4266">
        <v>863.5</v>
      </c>
      <c r="C4266">
        <f t="shared" si="66"/>
        <v>3.1086</v>
      </c>
    </row>
    <row r="4267" spans="1:3" x14ac:dyDescent="0.3">
      <c r="A4267" s="7">
        <v>24994</v>
      </c>
      <c r="B4267">
        <v>855.54899999999998</v>
      </c>
      <c r="C4267">
        <f t="shared" si="66"/>
        <v>3.0799764000000001</v>
      </c>
    </row>
    <row r="4268" spans="1:3" x14ac:dyDescent="0.3">
      <c r="A4268" s="7">
        <v>24995</v>
      </c>
      <c r="B4268">
        <v>850.67100000000005</v>
      </c>
      <c r="C4268">
        <f t="shared" si="66"/>
        <v>3.0624156</v>
      </c>
    </row>
    <row r="4269" spans="1:3" x14ac:dyDescent="0.3">
      <c r="A4269" s="7">
        <v>24996</v>
      </c>
      <c r="B4269">
        <v>849.45399999999995</v>
      </c>
      <c r="C4269">
        <f t="shared" si="66"/>
        <v>3.0580343999999999</v>
      </c>
    </row>
    <row r="4270" spans="1:3" x14ac:dyDescent="0.3">
      <c r="A4270" s="7">
        <v>24997</v>
      </c>
      <c r="B4270">
        <v>845.2</v>
      </c>
      <c r="C4270">
        <f t="shared" si="66"/>
        <v>3.0427200000000001</v>
      </c>
    </row>
    <row r="4271" spans="1:3" x14ac:dyDescent="0.3">
      <c r="A4271" s="7">
        <v>24998</v>
      </c>
      <c r="B4271">
        <v>840.35</v>
      </c>
      <c r="C4271">
        <f t="shared" si="66"/>
        <v>3.0252599999999998</v>
      </c>
    </row>
    <row r="4272" spans="1:3" x14ac:dyDescent="0.3">
      <c r="A4272" s="7">
        <v>24999</v>
      </c>
      <c r="B4272">
        <v>836.11599999999999</v>
      </c>
      <c r="C4272">
        <f t="shared" si="66"/>
        <v>3.0100176000000003</v>
      </c>
    </row>
    <row r="4273" spans="1:3" x14ac:dyDescent="0.3">
      <c r="A4273" s="7">
        <v>25000</v>
      </c>
      <c r="B4273">
        <v>833.70399999999995</v>
      </c>
      <c r="C4273">
        <f t="shared" si="66"/>
        <v>3.0013343999999997</v>
      </c>
    </row>
    <row r="4274" spans="1:3" x14ac:dyDescent="0.3">
      <c r="A4274" s="7">
        <v>25001</v>
      </c>
      <c r="B4274">
        <v>822.87800000000004</v>
      </c>
      <c r="C4274">
        <f t="shared" si="66"/>
        <v>2.9623608000000003</v>
      </c>
    </row>
    <row r="4275" spans="1:3" x14ac:dyDescent="0.3">
      <c r="A4275" s="7">
        <v>25002</v>
      </c>
      <c r="B4275">
        <v>821.077</v>
      </c>
      <c r="C4275">
        <f t="shared" si="66"/>
        <v>2.9558772000000002</v>
      </c>
    </row>
    <row r="4276" spans="1:3" x14ac:dyDescent="0.3">
      <c r="A4276" s="7">
        <v>25003</v>
      </c>
      <c r="B4276">
        <v>819.88099999999997</v>
      </c>
      <c r="C4276">
        <f t="shared" si="66"/>
        <v>2.9515716000000003</v>
      </c>
    </row>
    <row r="4277" spans="1:3" x14ac:dyDescent="0.3">
      <c r="A4277" s="7">
        <v>25004</v>
      </c>
      <c r="B4277">
        <v>812.71100000000001</v>
      </c>
      <c r="C4277">
        <f t="shared" si="66"/>
        <v>2.9257596000000001</v>
      </c>
    </row>
    <row r="4278" spans="1:3" x14ac:dyDescent="0.3">
      <c r="A4278" s="7">
        <v>25005</v>
      </c>
      <c r="B4278">
        <v>811.51800000000003</v>
      </c>
      <c r="C4278">
        <f t="shared" si="66"/>
        <v>2.9214648000000003</v>
      </c>
    </row>
    <row r="4279" spans="1:3" x14ac:dyDescent="0.3">
      <c r="A4279" s="7">
        <v>25006</v>
      </c>
      <c r="B4279">
        <v>811.51800000000003</v>
      </c>
      <c r="C4279">
        <f t="shared" si="66"/>
        <v>2.9214648000000003</v>
      </c>
    </row>
    <row r="4280" spans="1:3" x14ac:dyDescent="0.3">
      <c r="A4280" s="7">
        <v>25007</v>
      </c>
      <c r="B4280">
        <v>809.14</v>
      </c>
      <c r="C4280">
        <f t="shared" si="66"/>
        <v>2.9129040000000002</v>
      </c>
    </row>
    <row r="4281" spans="1:3" x14ac:dyDescent="0.3">
      <c r="A4281" s="7">
        <v>25008</v>
      </c>
      <c r="B4281">
        <v>794.91600000000005</v>
      </c>
      <c r="C4281">
        <f t="shared" si="66"/>
        <v>2.8616976000000003</v>
      </c>
    </row>
    <row r="4282" spans="1:3" x14ac:dyDescent="0.3">
      <c r="A4282" s="7">
        <v>25009</v>
      </c>
      <c r="B4282">
        <v>791.37400000000002</v>
      </c>
      <c r="C4282">
        <f t="shared" si="66"/>
        <v>2.8489464</v>
      </c>
    </row>
    <row r="4283" spans="1:3" x14ac:dyDescent="0.3">
      <c r="A4283" s="7">
        <v>25010</v>
      </c>
      <c r="B4283">
        <v>784.31899999999996</v>
      </c>
      <c r="C4283">
        <f t="shared" si="66"/>
        <v>2.8235484</v>
      </c>
    </row>
    <row r="4284" spans="1:3" x14ac:dyDescent="0.3">
      <c r="A4284" s="7">
        <v>25011</v>
      </c>
      <c r="B4284">
        <v>782.55899999999997</v>
      </c>
      <c r="C4284">
        <f t="shared" si="66"/>
        <v>2.8172123999999998</v>
      </c>
    </row>
    <row r="4285" spans="1:3" x14ac:dyDescent="0.3">
      <c r="A4285" s="7">
        <v>25012</v>
      </c>
      <c r="B4285">
        <v>777.87900000000002</v>
      </c>
      <c r="C4285">
        <f t="shared" si="66"/>
        <v>2.8003643999999999</v>
      </c>
    </row>
    <row r="4286" spans="1:3" x14ac:dyDescent="0.3">
      <c r="A4286" s="7">
        <v>25013</v>
      </c>
      <c r="B4286">
        <v>769.71500000000003</v>
      </c>
      <c r="C4286">
        <f t="shared" si="66"/>
        <v>2.7709739999999998</v>
      </c>
    </row>
    <row r="4287" spans="1:3" x14ac:dyDescent="0.3">
      <c r="A4287" s="7">
        <v>25014</v>
      </c>
      <c r="B4287">
        <v>765.06600000000003</v>
      </c>
      <c r="C4287">
        <f t="shared" si="66"/>
        <v>2.7542376000000002</v>
      </c>
    </row>
    <row r="4288" spans="1:3" x14ac:dyDescent="0.3">
      <c r="A4288" s="7">
        <v>25015</v>
      </c>
      <c r="B4288">
        <v>764.48599999999999</v>
      </c>
      <c r="C4288">
        <f t="shared" si="66"/>
        <v>2.7521496000000001</v>
      </c>
    </row>
    <row r="4289" spans="1:3" x14ac:dyDescent="0.3">
      <c r="A4289" s="7">
        <v>25016</v>
      </c>
      <c r="B4289">
        <v>762.75</v>
      </c>
      <c r="C4289">
        <f t="shared" si="66"/>
        <v>2.7458999999999998</v>
      </c>
    </row>
    <row r="4290" spans="1:3" x14ac:dyDescent="0.3">
      <c r="A4290" s="7">
        <v>25017</v>
      </c>
      <c r="B4290">
        <v>752.35500000000002</v>
      </c>
      <c r="C4290">
        <f t="shared" si="66"/>
        <v>2.7084779999999999</v>
      </c>
    </row>
    <row r="4291" spans="1:3" x14ac:dyDescent="0.3">
      <c r="A4291" s="7">
        <v>25018</v>
      </c>
      <c r="B4291">
        <v>748.90499999999997</v>
      </c>
      <c r="C4291">
        <f t="shared" ref="C4291:C4354" si="67">B4291*3600/1000000</f>
        <v>2.6960579999999998</v>
      </c>
    </row>
    <row r="4292" spans="1:3" x14ac:dyDescent="0.3">
      <c r="A4292" s="7">
        <v>25019</v>
      </c>
      <c r="B4292">
        <v>738.59699999999998</v>
      </c>
      <c r="C4292">
        <f t="shared" si="67"/>
        <v>2.6589491999999999</v>
      </c>
    </row>
    <row r="4293" spans="1:3" x14ac:dyDescent="0.3">
      <c r="A4293" s="7">
        <v>25020</v>
      </c>
      <c r="B4293">
        <v>736.88199999999995</v>
      </c>
      <c r="C4293">
        <f t="shared" si="67"/>
        <v>2.6527751999999998</v>
      </c>
    </row>
    <row r="4294" spans="1:3" x14ac:dyDescent="0.3">
      <c r="A4294" s="7">
        <v>25021</v>
      </c>
      <c r="B4294">
        <v>736.31299999999999</v>
      </c>
      <c r="C4294">
        <f t="shared" si="67"/>
        <v>2.6507267999999997</v>
      </c>
    </row>
    <row r="4295" spans="1:3" x14ac:dyDescent="0.3">
      <c r="A4295" s="7">
        <v>25022</v>
      </c>
      <c r="B4295">
        <v>731.19399999999996</v>
      </c>
      <c r="C4295">
        <f t="shared" si="67"/>
        <v>2.6322983999999998</v>
      </c>
    </row>
    <row r="4296" spans="1:3" x14ac:dyDescent="0.3">
      <c r="A4296" s="7">
        <v>25023</v>
      </c>
      <c r="B4296">
        <v>720.43200000000002</v>
      </c>
      <c r="C4296">
        <f t="shared" si="67"/>
        <v>2.5935552000000004</v>
      </c>
    </row>
    <row r="4297" spans="1:3" x14ac:dyDescent="0.3">
      <c r="A4297" s="7">
        <v>25024</v>
      </c>
      <c r="B4297">
        <v>718.73699999999997</v>
      </c>
      <c r="C4297">
        <f t="shared" si="67"/>
        <v>2.5874531999999997</v>
      </c>
    </row>
    <row r="4298" spans="1:3" x14ac:dyDescent="0.3">
      <c r="A4298" s="7">
        <v>25025</v>
      </c>
      <c r="B4298">
        <v>717.61099999999999</v>
      </c>
      <c r="C4298">
        <f t="shared" si="67"/>
        <v>2.5833995999999999</v>
      </c>
    </row>
    <row r="4299" spans="1:3" x14ac:dyDescent="0.3">
      <c r="A4299" s="7">
        <v>25026</v>
      </c>
      <c r="B4299">
        <v>710.30499999999995</v>
      </c>
      <c r="C4299">
        <f t="shared" si="67"/>
        <v>2.5570979999999999</v>
      </c>
    </row>
    <row r="4300" spans="1:3" x14ac:dyDescent="0.3">
      <c r="A4300" s="7">
        <v>25027</v>
      </c>
      <c r="B4300">
        <v>705.26499999999999</v>
      </c>
      <c r="C4300">
        <f t="shared" si="67"/>
        <v>2.5389539999999999</v>
      </c>
    </row>
    <row r="4301" spans="1:3" x14ac:dyDescent="0.3">
      <c r="A4301" s="7">
        <v>25028</v>
      </c>
      <c r="B4301">
        <v>701.91399999999999</v>
      </c>
      <c r="C4301">
        <f t="shared" si="67"/>
        <v>2.5268904000000001</v>
      </c>
    </row>
    <row r="4302" spans="1:3" x14ac:dyDescent="0.3">
      <c r="A4302" s="7">
        <v>25029</v>
      </c>
      <c r="B4302">
        <v>703.03200000000004</v>
      </c>
      <c r="C4302">
        <f t="shared" si="67"/>
        <v>2.5309152000000004</v>
      </c>
    </row>
    <row r="4303" spans="1:3" x14ac:dyDescent="0.3">
      <c r="A4303" s="7">
        <v>25030</v>
      </c>
      <c r="B4303">
        <v>691.91399999999999</v>
      </c>
      <c r="C4303">
        <f t="shared" si="67"/>
        <v>2.4908904000000001</v>
      </c>
    </row>
    <row r="4304" spans="1:3" x14ac:dyDescent="0.3">
      <c r="A4304" s="7">
        <v>25031</v>
      </c>
      <c r="B4304">
        <v>680.31700000000001</v>
      </c>
      <c r="C4304">
        <f t="shared" si="67"/>
        <v>2.4491412000000001</v>
      </c>
    </row>
    <row r="4305" spans="1:3" x14ac:dyDescent="0.3">
      <c r="A4305" s="7">
        <v>25032</v>
      </c>
      <c r="B4305">
        <v>679.21500000000003</v>
      </c>
      <c r="C4305">
        <f t="shared" si="67"/>
        <v>2.4451740000000002</v>
      </c>
    </row>
    <row r="4306" spans="1:3" x14ac:dyDescent="0.3">
      <c r="A4306" s="7">
        <v>25033</v>
      </c>
      <c r="B4306">
        <v>680.31899999999996</v>
      </c>
      <c r="C4306">
        <f t="shared" si="67"/>
        <v>2.4491483999999999</v>
      </c>
    </row>
    <row r="4307" spans="1:3" x14ac:dyDescent="0.3">
      <c r="A4307" s="7">
        <v>25034</v>
      </c>
      <c r="B4307">
        <v>667.18200000000002</v>
      </c>
      <c r="C4307">
        <f t="shared" si="67"/>
        <v>2.4018552</v>
      </c>
    </row>
    <row r="4308" spans="1:3" x14ac:dyDescent="0.3">
      <c r="A4308" s="7">
        <v>25035</v>
      </c>
      <c r="B4308">
        <v>660.65200000000004</v>
      </c>
      <c r="C4308">
        <f t="shared" si="67"/>
        <v>2.3783472000000003</v>
      </c>
    </row>
    <row r="4309" spans="1:3" x14ac:dyDescent="0.3">
      <c r="A4309" s="7">
        <v>25036</v>
      </c>
      <c r="B4309">
        <v>653.61500000000001</v>
      </c>
      <c r="C4309">
        <f t="shared" si="67"/>
        <v>2.3530139999999999</v>
      </c>
    </row>
    <row r="4310" spans="1:3" x14ac:dyDescent="0.3">
      <c r="A4310" s="7">
        <v>25037</v>
      </c>
      <c r="B4310">
        <v>651.995</v>
      </c>
      <c r="C4310">
        <f t="shared" si="67"/>
        <v>2.3471820000000001</v>
      </c>
    </row>
    <row r="4311" spans="1:3" x14ac:dyDescent="0.3">
      <c r="A4311" s="7">
        <v>25038</v>
      </c>
      <c r="B4311">
        <v>647.68899999999996</v>
      </c>
      <c r="C4311">
        <f t="shared" si="67"/>
        <v>2.3316803999999998</v>
      </c>
    </row>
    <row r="4312" spans="1:3" x14ac:dyDescent="0.3">
      <c r="A4312" s="7">
        <v>25039</v>
      </c>
      <c r="B4312">
        <v>640.71500000000003</v>
      </c>
      <c r="C4312">
        <f t="shared" si="67"/>
        <v>2.3065739999999999</v>
      </c>
    </row>
    <row r="4313" spans="1:3" x14ac:dyDescent="0.3">
      <c r="A4313" s="7">
        <v>25040</v>
      </c>
      <c r="B4313">
        <v>638.04399999999998</v>
      </c>
      <c r="C4313">
        <f t="shared" si="67"/>
        <v>2.2969583999999998</v>
      </c>
    </row>
    <row r="4314" spans="1:3" x14ac:dyDescent="0.3">
      <c r="A4314" s="7">
        <v>25041</v>
      </c>
      <c r="B4314">
        <v>628.46400000000006</v>
      </c>
      <c r="C4314">
        <f t="shared" si="67"/>
        <v>2.2624704000000002</v>
      </c>
    </row>
    <row r="4315" spans="1:3" x14ac:dyDescent="0.3">
      <c r="A4315" s="7">
        <v>25042</v>
      </c>
      <c r="B4315">
        <v>626.34199999999998</v>
      </c>
      <c r="C4315">
        <f t="shared" si="67"/>
        <v>2.2548311999999999</v>
      </c>
    </row>
    <row r="4316" spans="1:3" x14ac:dyDescent="0.3">
      <c r="A4316" s="7">
        <v>25043</v>
      </c>
      <c r="B4316">
        <v>622.11400000000003</v>
      </c>
      <c r="C4316">
        <f t="shared" si="67"/>
        <v>2.2396104000000001</v>
      </c>
    </row>
    <row r="4317" spans="1:3" x14ac:dyDescent="0.3">
      <c r="A4317" s="7">
        <v>25044</v>
      </c>
      <c r="B4317">
        <v>614.74300000000005</v>
      </c>
      <c r="C4317">
        <f t="shared" si="67"/>
        <v>2.2130748000000002</v>
      </c>
    </row>
    <row r="4318" spans="1:3" x14ac:dyDescent="0.3">
      <c r="A4318" s="7">
        <v>25045</v>
      </c>
      <c r="B4318">
        <v>609.50199999999995</v>
      </c>
      <c r="C4318">
        <f t="shared" si="67"/>
        <v>2.1942071999999997</v>
      </c>
    </row>
    <row r="4319" spans="1:3" x14ac:dyDescent="0.3">
      <c r="A4319" s="7">
        <v>25046</v>
      </c>
      <c r="B4319">
        <v>602.72</v>
      </c>
      <c r="C4319">
        <f t="shared" si="67"/>
        <v>2.1697920000000002</v>
      </c>
    </row>
    <row r="4320" spans="1:3" x14ac:dyDescent="0.3">
      <c r="A4320" s="7">
        <v>25047</v>
      </c>
      <c r="B4320">
        <v>601.15899999999999</v>
      </c>
      <c r="C4320">
        <f t="shared" si="67"/>
        <v>2.1641724</v>
      </c>
    </row>
    <row r="4321" spans="1:3" x14ac:dyDescent="0.3">
      <c r="A4321" s="7">
        <v>25048</v>
      </c>
      <c r="B4321">
        <v>597.00900000000001</v>
      </c>
      <c r="C4321">
        <f t="shared" si="67"/>
        <v>2.1492323999999998</v>
      </c>
    </row>
    <row r="4322" spans="1:3" x14ac:dyDescent="0.3">
      <c r="A4322" s="7">
        <v>25049</v>
      </c>
      <c r="B4322">
        <v>589.26099999999997</v>
      </c>
      <c r="C4322">
        <f t="shared" si="67"/>
        <v>2.1213396000000002</v>
      </c>
    </row>
    <row r="4323" spans="1:3" x14ac:dyDescent="0.3">
      <c r="A4323" s="7">
        <v>25050</v>
      </c>
      <c r="B4323">
        <v>581.55799999999999</v>
      </c>
      <c r="C4323">
        <f t="shared" si="67"/>
        <v>2.0936088000000002</v>
      </c>
    </row>
    <row r="4324" spans="1:3" x14ac:dyDescent="0.3">
      <c r="A4324" s="7">
        <v>25051</v>
      </c>
      <c r="B4324">
        <v>577.46699999999998</v>
      </c>
      <c r="C4324">
        <f t="shared" si="67"/>
        <v>2.0788812000000001</v>
      </c>
    </row>
    <row r="4325" spans="1:3" x14ac:dyDescent="0.3">
      <c r="A4325" s="7">
        <v>25052</v>
      </c>
      <c r="B4325">
        <v>575.42999999999995</v>
      </c>
      <c r="C4325">
        <f t="shared" si="67"/>
        <v>2.0715479999999999</v>
      </c>
    </row>
    <row r="4326" spans="1:3" x14ac:dyDescent="0.3">
      <c r="A4326" s="7">
        <v>25053</v>
      </c>
      <c r="B4326">
        <v>565.28399999999999</v>
      </c>
      <c r="C4326">
        <f t="shared" si="67"/>
        <v>2.0350223999999999</v>
      </c>
    </row>
    <row r="4327" spans="1:3" x14ac:dyDescent="0.3">
      <c r="A4327" s="7">
        <v>25054</v>
      </c>
      <c r="B4327">
        <v>557.221</v>
      </c>
      <c r="C4327">
        <f t="shared" si="67"/>
        <v>2.0059955999999999</v>
      </c>
    </row>
    <row r="4328" spans="1:3" x14ac:dyDescent="0.3">
      <c r="A4328" s="7">
        <v>25055</v>
      </c>
      <c r="B4328">
        <v>552.21</v>
      </c>
      <c r="C4328">
        <f t="shared" si="67"/>
        <v>1.9879560000000003</v>
      </c>
    </row>
    <row r="4329" spans="1:3" x14ac:dyDescent="0.3">
      <c r="A4329" s="7">
        <v>25056</v>
      </c>
      <c r="B4329">
        <v>545.23</v>
      </c>
      <c r="C4329">
        <f t="shared" si="67"/>
        <v>1.962828</v>
      </c>
    </row>
    <row r="4330" spans="1:3" x14ac:dyDescent="0.3">
      <c r="A4330" s="7">
        <v>25057</v>
      </c>
      <c r="B4330">
        <v>540.26900000000001</v>
      </c>
      <c r="C4330">
        <f t="shared" si="67"/>
        <v>1.9449683999999998</v>
      </c>
    </row>
    <row r="4331" spans="1:3" x14ac:dyDescent="0.3">
      <c r="A4331" s="7">
        <v>25058</v>
      </c>
      <c r="B4331">
        <v>533.35900000000004</v>
      </c>
      <c r="C4331">
        <f t="shared" si="67"/>
        <v>1.9200924000000001</v>
      </c>
    </row>
    <row r="4332" spans="1:3" x14ac:dyDescent="0.3">
      <c r="A4332" s="7">
        <v>25059</v>
      </c>
      <c r="B4332">
        <v>527.95899999999995</v>
      </c>
      <c r="C4332">
        <f t="shared" si="67"/>
        <v>1.9006523999999998</v>
      </c>
    </row>
    <row r="4333" spans="1:3" x14ac:dyDescent="0.3">
      <c r="A4333" s="7">
        <v>25060</v>
      </c>
      <c r="B4333">
        <v>518.68799999999999</v>
      </c>
      <c r="C4333">
        <f t="shared" si="67"/>
        <v>1.8672768</v>
      </c>
    </row>
    <row r="4334" spans="1:3" x14ac:dyDescent="0.3">
      <c r="A4334" s="7">
        <v>25061</v>
      </c>
      <c r="B4334">
        <v>515.77599999999995</v>
      </c>
      <c r="C4334">
        <f t="shared" si="67"/>
        <v>1.8567935999999998</v>
      </c>
    </row>
    <row r="4335" spans="1:3" x14ac:dyDescent="0.3">
      <c r="A4335" s="7">
        <v>25062</v>
      </c>
      <c r="B4335">
        <v>514.38300000000004</v>
      </c>
      <c r="C4335">
        <f t="shared" si="67"/>
        <v>1.8517787999999999</v>
      </c>
    </row>
    <row r="4336" spans="1:3" x14ac:dyDescent="0.3">
      <c r="A4336" s="7">
        <v>25063</v>
      </c>
      <c r="B4336">
        <v>557.28899999999999</v>
      </c>
      <c r="C4336">
        <f t="shared" si="67"/>
        <v>2.0062403999999998</v>
      </c>
    </row>
    <row r="4337" spans="1:3" x14ac:dyDescent="0.3">
      <c r="A4337" s="7">
        <v>25064</v>
      </c>
      <c r="B4337">
        <v>563.76499999999999</v>
      </c>
      <c r="C4337">
        <f t="shared" si="67"/>
        <v>2.0295540000000001</v>
      </c>
    </row>
    <row r="4338" spans="1:3" x14ac:dyDescent="0.3">
      <c r="A4338" s="7">
        <v>25065</v>
      </c>
      <c r="B4338">
        <v>555.721</v>
      </c>
      <c r="C4338">
        <f t="shared" si="67"/>
        <v>2.0005956</v>
      </c>
    </row>
    <row r="4339" spans="1:3" x14ac:dyDescent="0.3">
      <c r="A4339" s="7">
        <v>25066</v>
      </c>
      <c r="B4339">
        <v>542.75</v>
      </c>
      <c r="C4339">
        <f t="shared" si="67"/>
        <v>1.9539</v>
      </c>
    </row>
    <row r="4340" spans="1:3" x14ac:dyDescent="0.3">
      <c r="A4340" s="7">
        <v>25067</v>
      </c>
      <c r="B4340">
        <v>539.28</v>
      </c>
      <c r="C4340">
        <f t="shared" si="67"/>
        <v>1.941408</v>
      </c>
    </row>
    <row r="4341" spans="1:3" x14ac:dyDescent="0.3">
      <c r="A4341" s="7">
        <v>25068</v>
      </c>
      <c r="B4341">
        <v>530.41</v>
      </c>
      <c r="C4341">
        <f t="shared" si="67"/>
        <v>1.909476</v>
      </c>
    </row>
    <row r="4342" spans="1:3" x14ac:dyDescent="0.3">
      <c r="A4342" s="7">
        <v>25069</v>
      </c>
      <c r="B4342">
        <v>527.46900000000005</v>
      </c>
      <c r="C4342">
        <f t="shared" si="67"/>
        <v>1.8988884000000001</v>
      </c>
    </row>
    <row r="4343" spans="1:3" x14ac:dyDescent="0.3">
      <c r="A4343" s="7">
        <v>25070</v>
      </c>
      <c r="B4343">
        <v>518.68799999999999</v>
      </c>
      <c r="C4343">
        <f t="shared" si="67"/>
        <v>1.8672768</v>
      </c>
    </row>
    <row r="4344" spans="1:3" x14ac:dyDescent="0.3">
      <c r="A4344" s="7">
        <v>25071</v>
      </c>
      <c r="B4344">
        <v>517.22799999999995</v>
      </c>
      <c r="C4344">
        <f t="shared" si="67"/>
        <v>1.8620207999999998</v>
      </c>
    </row>
    <row r="4345" spans="1:3" x14ac:dyDescent="0.3">
      <c r="A4345" s="7">
        <v>25072</v>
      </c>
      <c r="B4345">
        <v>514.33100000000002</v>
      </c>
      <c r="C4345">
        <f t="shared" si="67"/>
        <v>1.8515916000000001</v>
      </c>
    </row>
    <row r="4346" spans="1:3" x14ac:dyDescent="0.3">
      <c r="A4346" s="7">
        <v>25073</v>
      </c>
      <c r="B4346">
        <v>497.03800000000001</v>
      </c>
      <c r="C4346">
        <f t="shared" si="67"/>
        <v>1.7893368000000001</v>
      </c>
    </row>
    <row r="4347" spans="1:3" x14ac:dyDescent="0.3">
      <c r="A4347" s="7">
        <v>25074</v>
      </c>
      <c r="B4347">
        <v>494.17200000000003</v>
      </c>
      <c r="C4347">
        <f t="shared" si="67"/>
        <v>1.7790192000000002</v>
      </c>
    </row>
    <row r="4348" spans="1:3" x14ac:dyDescent="0.3">
      <c r="A4348" s="7">
        <v>25075</v>
      </c>
      <c r="B4348">
        <v>492.74900000000002</v>
      </c>
      <c r="C4348">
        <f t="shared" si="67"/>
        <v>1.7738964000000002</v>
      </c>
    </row>
    <row r="4349" spans="1:3" x14ac:dyDescent="0.3">
      <c r="A4349" s="7">
        <v>25076</v>
      </c>
      <c r="B4349">
        <v>482.83100000000002</v>
      </c>
      <c r="C4349">
        <f t="shared" si="67"/>
        <v>1.7381916000000002</v>
      </c>
    </row>
    <row r="4350" spans="1:3" x14ac:dyDescent="0.3">
      <c r="A4350" s="7">
        <v>25077</v>
      </c>
      <c r="B4350">
        <v>472.06599999999997</v>
      </c>
      <c r="C4350">
        <f t="shared" si="67"/>
        <v>1.6994375999999998</v>
      </c>
    </row>
    <row r="4351" spans="1:3" x14ac:dyDescent="0.3">
      <c r="A4351" s="7">
        <v>25078</v>
      </c>
      <c r="B4351">
        <v>464.18</v>
      </c>
      <c r="C4351">
        <f t="shared" si="67"/>
        <v>1.6710480000000001</v>
      </c>
    </row>
    <row r="4352" spans="1:3" x14ac:dyDescent="0.3">
      <c r="A4352" s="7">
        <v>25079</v>
      </c>
      <c r="B4352">
        <v>456.358</v>
      </c>
      <c r="C4352">
        <f t="shared" si="67"/>
        <v>1.6428888000000001</v>
      </c>
    </row>
    <row r="4353" spans="1:3" x14ac:dyDescent="0.3">
      <c r="A4353" s="7">
        <v>25080</v>
      </c>
      <c r="B4353">
        <v>447.22899999999998</v>
      </c>
      <c r="C4353">
        <f t="shared" si="67"/>
        <v>1.6100243999999999</v>
      </c>
    </row>
    <row r="4354" spans="1:3" x14ac:dyDescent="0.3">
      <c r="A4354" s="7">
        <v>25081</v>
      </c>
      <c r="B4354">
        <v>445.86500000000001</v>
      </c>
      <c r="C4354">
        <f t="shared" si="67"/>
        <v>1.6051139999999999</v>
      </c>
    </row>
    <row r="4355" spans="1:3" x14ac:dyDescent="0.3">
      <c r="A4355" s="7">
        <v>25082</v>
      </c>
      <c r="B4355">
        <v>444.50799999999998</v>
      </c>
      <c r="C4355">
        <f t="shared" ref="C4355:C4418" si="68">B4355*3600/1000000</f>
        <v>1.6002288</v>
      </c>
    </row>
    <row r="4356" spans="1:3" x14ac:dyDescent="0.3">
      <c r="A4356" s="7">
        <v>25083</v>
      </c>
      <c r="B4356">
        <v>435.04700000000003</v>
      </c>
      <c r="C4356">
        <f t="shared" si="68"/>
        <v>1.5661692000000003</v>
      </c>
    </row>
    <row r="4357" spans="1:3" x14ac:dyDescent="0.3">
      <c r="A4357" s="7">
        <v>25084</v>
      </c>
      <c r="B4357">
        <v>425.66899999999998</v>
      </c>
      <c r="C4357">
        <f t="shared" si="68"/>
        <v>1.5324084</v>
      </c>
    </row>
    <row r="4358" spans="1:3" x14ac:dyDescent="0.3">
      <c r="A4358" s="7">
        <v>25085</v>
      </c>
      <c r="B4358">
        <v>423.00900000000001</v>
      </c>
      <c r="C4358">
        <f t="shared" si="68"/>
        <v>1.5228324000000002</v>
      </c>
    </row>
    <row r="4359" spans="1:3" x14ac:dyDescent="0.3">
      <c r="A4359" s="7">
        <v>25086</v>
      </c>
      <c r="B4359">
        <v>413.76</v>
      </c>
      <c r="C4359">
        <f t="shared" si="68"/>
        <v>1.489536</v>
      </c>
    </row>
    <row r="4360" spans="1:3" x14ac:dyDescent="0.3">
      <c r="A4360" s="7">
        <v>25087</v>
      </c>
      <c r="B4360">
        <v>403.3</v>
      </c>
      <c r="C4360">
        <f t="shared" si="68"/>
        <v>1.4518800000000001</v>
      </c>
    </row>
    <row r="4361" spans="1:3" x14ac:dyDescent="0.3">
      <c r="A4361" s="7">
        <v>25088</v>
      </c>
      <c r="B4361">
        <v>394.24200000000002</v>
      </c>
      <c r="C4361">
        <f t="shared" si="68"/>
        <v>1.4192711999999998</v>
      </c>
    </row>
    <row r="4362" spans="1:3" x14ac:dyDescent="0.3">
      <c r="A4362" s="7">
        <v>25089</v>
      </c>
      <c r="B4362">
        <v>391.673</v>
      </c>
      <c r="C4362">
        <f t="shared" si="68"/>
        <v>1.4100228000000001</v>
      </c>
    </row>
    <row r="4363" spans="1:3" x14ac:dyDescent="0.3">
      <c r="A4363" s="7">
        <v>25090</v>
      </c>
      <c r="B4363">
        <v>382.745</v>
      </c>
      <c r="C4363">
        <f t="shared" si="68"/>
        <v>1.3778820000000001</v>
      </c>
    </row>
    <row r="4364" spans="1:3" x14ac:dyDescent="0.3">
      <c r="A4364" s="7">
        <v>25091</v>
      </c>
      <c r="B4364">
        <v>373.48500000000001</v>
      </c>
      <c r="C4364">
        <f t="shared" si="68"/>
        <v>1.344546</v>
      </c>
    </row>
    <row r="4365" spans="1:3" x14ac:dyDescent="0.3">
      <c r="A4365" s="7">
        <v>25092</v>
      </c>
      <c r="B4365">
        <v>368.06599999999997</v>
      </c>
      <c r="C4365">
        <f t="shared" si="68"/>
        <v>1.3250375999999999</v>
      </c>
    </row>
    <row r="4366" spans="1:3" x14ac:dyDescent="0.3">
      <c r="A4366" s="7">
        <v>25093</v>
      </c>
      <c r="B4366">
        <v>357.33100000000002</v>
      </c>
      <c r="C4366">
        <f t="shared" si="68"/>
        <v>1.2863916000000002</v>
      </c>
    </row>
    <row r="4367" spans="1:3" x14ac:dyDescent="0.3">
      <c r="A4367" s="7">
        <v>25094</v>
      </c>
      <c r="B4367">
        <v>352.01600000000002</v>
      </c>
      <c r="C4367">
        <f t="shared" si="68"/>
        <v>1.2672576</v>
      </c>
    </row>
    <row r="4368" spans="1:3" x14ac:dyDescent="0.3">
      <c r="A4368" s="7">
        <v>25095</v>
      </c>
      <c r="B4368">
        <v>344.31599999999997</v>
      </c>
      <c r="C4368">
        <f t="shared" si="68"/>
        <v>1.2395375999999998</v>
      </c>
    </row>
    <row r="4369" spans="1:3" x14ac:dyDescent="0.3">
      <c r="A4369" s="7">
        <v>25096</v>
      </c>
      <c r="B4369">
        <v>341.9</v>
      </c>
      <c r="C4369">
        <f t="shared" si="68"/>
        <v>1.2308399999999999</v>
      </c>
    </row>
    <row r="4370" spans="1:3" x14ac:dyDescent="0.3">
      <c r="A4370" s="7">
        <v>25097</v>
      </c>
      <c r="B4370">
        <v>333.51299999999998</v>
      </c>
      <c r="C4370">
        <f t="shared" si="68"/>
        <v>1.2006467999999999</v>
      </c>
    </row>
    <row r="4371" spans="1:3" x14ac:dyDescent="0.3">
      <c r="A4371" s="7">
        <v>25098</v>
      </c>
      <c r="B4371">
        <v>324.428</v>
      </c>
      <c r="C4371">
        <f t="shared" si="68"/>
        <v>1.1679408</v>
      </c>
    </row>
    <row r="4372" spans="1:3" x14ac:dyDescent="0.3">
      <c r="A4372" s="7">
        <v>25099</v>
      </c>
      <c r="B4372">
        <v>318.173</v>
      </c>
      <c r="C4372">
        <f t="shared" si="68"/>
        <v>1.1454228</v>
      </c>
    </row>
    <row r="4373" spans="1:3" x14ac:dyDescent="0.3">
      <c r="A4373" s="7">
        <v>25100</v>
      </c>
      <c r="B4373">
        <v>313.91000000000003</v>
      </c>
      <c r="C4373">
        <f t="shared" si="68"/>
        <v>1.1300760000000001</v>
      </c>
    </row>
    <row r="4374" spans="1:3" x14ac:dyDescent="0.3">
      <c r="A4374" s="7">
        <v>25101</v>
      </c>
      <c r="B4374">
        <v>306.60300000000001</v>
      </c>
      <c r="C4374">
        <f t="shared" si="68"/>
        <v>1.1037707999999999</v>
      </c>
    </row>
    <row r="4375" spans="1:3" x14ac:dyDescent="0.3">
      <c r="A4375" s="7">
        <v>25102</v>
      </c>
      <c r="B4375">
        <v>304.31200000000001</v>
      </c>
      <c r="C4375">
        <f t="shared" si="68"/>
        <v>1.0955231999999999</v>
      </c>
    </row>
    <row r="4376" spans="1:3" x14ac:dyDescent="0.3">
      <c r="A4376" s="7">
        <v>25103</v>
      </c>
      <c r="B4376">
        <v>296.73599999999999</v>
      </c>
      <c r="C4376">
        <f t="shared" si="68"/>
        <v>1.0682495999999999</v>
      </c>
    </row>
    <row r="4377" spans="1:3" x14ac:dyDescent="0.3">
      <c r="A4377" s="7">
        <v>25104</v>
      </c>
      <c r="B4377">
        <v>290.73200000000003</v>
      </c>
      <c r="C4377">
        <f t="shared" si="68"/>
        <v>1.0466352000000001</v>
      </c>
    </row>
    <row r="4378" spans="1:3" x14ac:dyDescent="0.3">
      <c r="A4378" s="7">
        <v>25105</v>
      </c>
      <c r="B4378">
        <v>286.64</v>
      </c>
      <c r="C4378">
        <f t="shared" si="68"/>
        <v>1.0319039999999999</v>
      </c>
    </row>
    <row r="4379" spans="1:3" x14ac:dyDescent="0.3">
      <c r="A4379" s="7">
        <v>25106</v>
      </c>
      <c r="B4379">
        <v>278.90199999999999</v>
      </c>
      <c r="C4379">
        <f t="shared" si="68"/>
        <v>1.0040472</v>
      </c>
    </row>
    <row r="4380" spans="1:3" x14ac:dyDescent="0.3">
      <c r="A4380" s="7">
        <v>25107</v>
      </c>
      <c r="B4380">
        <v>273.06599999999997</v>
      </c>
      <c r="C4380">
        <f t="shared" si="68"/>
        <v>0.98303759999999984</v>
      </c>
    </row>
    <row r="4381" spans="1:3" x14ac:dyDescent="0.3">
      <c r="A4381" s="7">
        <v>25108</v>
      </c>
      <c r="B4381">
        <v>269.08999999999997</v>
      </c>
      <c r="C4381">
        <f t="shared" si="68"/>
        <v>0.96872399999999992</v>
      </c>
    </row>
    <row r="4382" spans="1:3" x14ac:dyDescent="0.3">
      <c r="A4382" s="7">
        <v>25109</v>
      </c>
      <c r="B4382">
        <v>262.28199999999998</v>
      </c>
      <c r="C4382">
        <f t="shared" si="68"/>
        <v>0.94421519999999992</v>
      </c>
    </row>
    <row r="4383" spans="1:3" x14ac:dyDescent="0.3">
      <c r="A4383" s="7">
        <v>25110</v>
      </c>
      <c r="B4383">
        <v>259.79599999999999</v>
      </c>
      <c r="C4383">
        <f t="shared" si="68"/>
        <v>0.93526560000000003</v>
      </c>
    </row>
    <row r="4384" spans="1:3" x14ac:dyDescent="0.3">
      <c r="A4384" s="7">
        <v>25111</v>
      </c>
      <c r="B4384">
        <v>251.34899999999999</v>
      </c>
      <c r="C4384">
        <f t="shared" si="68"/>
        <v>0.90485639999999989</v>
      </c>
    </row>
    <row r="4385" spans="1:3" x14ac:dyDescent="0.3">
      <c r="A4385" s="7">
        <v>25112</v>
      </c>
      <c r="B4385">
        <v>249.6</v>
      </c>
      <c r="C4385">
        <f t="shared" si="68"/>
        <v>0.89856000000000003</v>
      </c>
    </row>
    <row r="4386" spans="1:3" x14ac:dyDescent="0.3">
      <c r="A4386" s="7">
        <v>25113</v>
      </c>
      <c r="B4386">
        <v>246.82300000000001</v>
      </c>
      <c r="C4386">
        <f t="shared" si="68"/>
        <v>0.8885628000000001</v>
      </c>
    </row>
    <row r="4387" spans="1:3" x14ac:dyDescent="0.3">
      <c r="A4387" s="7">
        <v>25114</v>
      </c>
      <c r="B4387">
        <v>241.994</v>
      </c>
      <c r="C4387">
        <f t="shared" si="68"/>
        <v>0.87117840000000002</v>
      </c>
    </row>
    <row r="4388" spans="1:3" x14ac:dyDescent="0.3">
      <c r="A4388" s="7">
        <v>25115</v>
      </c>
      <c r="B4388">
        <v>238.571</v>
      </c>
      <c r="C4388">
        <f t="shared" si="68"/>
        <v>0.85885559999999994</v>
      </c>
    </row>
    <row r="4389" spans="1:3" x14ac:dyDescent="0.3">
      <c r="A4389" s="7">
        <v>25116</v>
      </c>
      <c r="B4389">
        <v>234.155</v>
      </c>
      <c r="C4389">
        <f t="shared" si="68"/>
        <v>0.84295799999999999</v>
      </c>
    </row>
    <row r="4390" spans="1:3" x14ac:dyDescent="0.3">
      <c r="A4390" s="7">
        <v>25117</v>
      </c>
      <c r="B4390">
        <v>232.46799999999999</v>
      </c>
      <c r="C4390">
        <f t="shared" si="68"/>
        <v>0.83688479999999998</v>
      </c>
    </row>
    <row r="4391" spans="1:3" x14ac:dyDescent="0.3">
      <c r="A4391" s="7">
        <v>25118</v>
      </c>
      <c r="B4391">
        <v>225.44200000000001</v>
      </c>
      <c r="C4391">
        <f t="shared" si="68"/>
        <v>0.81159120000000007</v>
      </c>
    </row>
    <row r="4392" spans="1:3" x14ac:dyDescent="0.3">
      <c r="A4392" s="7">
        <v>25119</v>
      </c>
      <c r="B4392">
        <v>218.179</v>
      </c>
      <c r="C4392">
        <f t="shared" si="68"/>
        <v>0.78544440000000004</v>
      </c>
    </row>
    <row r="4393" spans="1:3" x14ac:dyDescent="0.3">
      <c r="A4393" s="7">
        <v>25120</v>
      </c>
      <c r="B4393">
        <v>214.58799999999999</v>
      </c>
      <c r="C4393">
        <f t="shared" si="68"/>
        <v>0.77251679999999989</v>
      </c>
    </row>
    <row r="4394" spans="1:3" x14ac:dyDescent="0.3">
      <c r="A4394" s="7">
        <v>25121</v>
      </c>
      <c r="B4394">
        <v>210.059</v>
      </c>
      <c r="C4394">
        <f t="shared" si="68"/>
        <v>0.75621240000000001</v>
      </c>
    </row>
    <row r="4395" spans="1:3" x14ac:dyDescent="0.3">
      <c r="A4395" s="7">
        <v>25122</v>
      </c>
      <c r="B4395">
        <v>206.851</v>
      </c>
      <c r="C4395">
        <f t="shared" si="68"/>
        <v>0.74466359999999998</v>
      </c>
    </row>
    <row r="4396" spans="1:3" x14ac:dyDescent="0.3">
      <c r="A4396" s="7">
        <v>25123</v>
      </c>
      <c r="B4396">
        <v>202.71299999999999</v>
      </c>
      <c r="C4396">
        <f t="shared" si="68"/>
        <v>0.72976679999999994</v>
      </c>
    </row>
    <row r="4397" spans="1:3" x14ac:dyDescent="0.3">
      <c r="A4397" s="7">
        <v>25124</v>
      </c>
      <c r="B4397">
        <v>202.07900000000001</v>
      </c>
      <c r="C4397">
        <f t="shared" si="68"/>
        <v>0.72748440000000003</v>
      </c>
    </row>
    <row r="4398" spans="1:3" x14ac:dyDescent="0.3">
      <c r="A4398" s="7">
        <v>25125</v>
      </c>
      <c r="B4398">
        <v>201.13399999999999</v>
      </c>
      <c r="C4398">
        <f t="shared" si="68"/>
        <v>0.7240823999999999</v>
      </c>
    </row>
    <row r="4399" spans="1:3" x14ac:dyDescent="0.3">
      <c r="A4399" s="7">
        <v>25126</v>
      </c>
      <c r="B4399">
        <v>195.179</v>
      </c>
      <c r="C4399">
        <f t="shared" si="68"/>
        <v>0.70264440000000006</v>
      </c>
    </row>
    <row r="4400" spans="1:3" x14ac:dyDescent="0.3">
      <c r="A4400" s="7">
        <v>25127</v>
      </c>
      <c r="B4400">
        <v>191.767</v>
      </c>
      <c r="C4400">
        <f t="shared" si="68"/>
        <v>0.69036120000000001</v>
      </c>
    </row>
    <row r="4401" spans="1:3" x14ac:dyDescent="0.3">
      <c r="A4401" s="7">
        <v>25128</v>
      </c>
      <c r="B4401">
        <v>187.77</v>
      </c>
      <c r="C4401">
        <f t="shared" si="68"/>
        <v>0.67597200000000002</v>
      </c>
    </row>
    <row r="4402" spans="1:3" x14ac:dyDescent="0.3">
      <c r="A4402" s="7">
        <v>25129</v>
      </c>
      <c r="B4402">
        <v>182.679</v>
      </c>
      <c r="C4402">
        <f t="shared" si="68"/>
        <v>0.65764440000000002</v>
      </c>
    </row>
    <row r="4403" spans="1:3" x14ac:dyDescent="0.3">
      <c r="A4403" s="7">
        <v>25130</v>
      </c>
      <c r="B4403">
        <v>156.42400000000001</v>
      </c>
      <c r="C4403">
        <f t="shared" si="68"/>
        <v>0.56312640000000003</v>
      </c>
    </row>
    <row r="4404" spans="1:3" x14ac:dyDescent="0.3">
      <c r="A4404" s="7">
        <v>25131</v>
      </c>
      <c r="B4404">
        <v>151.322</v>
      </c>
      <c r="C4404">
        <f t="shared" si="68"/>
        <v>0.5447592</v>
      </c>
    </row>
    <row r="4405" spans="1:3" x14ac:dyDescent="0.3">
      <c r="A4405" s="7">
        <v>25132</v>
      </c>
      <c r="B4405">
        <v>145.82599999999999</v>
      </c>
      <c r="C4405">
        <f t="shared" si="68"/>
        <v>0.52497359999999993</v>
      </c>
    </row>
    <row r="4406" spans="1:3" x14ac:dyDescent="0.3">
      <c r="A4406" s="7">
        <v>25133</v>
      </c>
      <c r="B4406">
        <v>141.49100000000001</v>
      </c>
      <c r="C4406">
        <f t="shared" si="68"/>
        <v>0.50936760000000003</v>
      </c>
    </row>
    <row r="4407" spans="1:3" x14ac:dyDescent="0.3">
      <c r="A4407" s="7">
        <v>25134</v>
      </c>
      <c r="B4407">
        <v>138.81399999999999</v>
      </c>
      <c r="C4407">
        <f t="shared" si="68"/>
        <v>0.49973039999999996</v>
      </c>
    </row>
    <row r="4408" spans="1:3" x14ac:dyDescent="0.3">
      <c r="A4408" s="7">
        <v>25135</v>
      </c>
      <c r="B4408">
        <v>135.36799999999999</v>
      </c>
      <c r="C4408">
        <f t="shared" si="68"/>
        <v>0.4873248</v>
      </c>
    </row>
    <row r="4409" spans="1:3" x14ac:dyDescent="0.3">
      <c r="A4409" s="7">
        <v>25136</v>
      </c>
      <c r="B4409">
        <v>134.577</v>
      </c>
      <c r="C4409">
        <f t="shared" si="68"/>
        <v>0.4844772</v>
      </c>
    </row>
    <row r="4410" spans="1:3" x14ac:dyDescent="0.3">
      <c r="A4410" s="7">
        <v>25137</v>
      </c>
      <c r="B4410">
        <v>133.00399999999999</v>
      </c>
      <c r="C4410">
        <f t="shared" si="68"/>
        <v>0.47881439999999997</v>
      </c>
    </row>
    <row r="4411" spans="1:3" x14ac:dyDescent="0.3">
      <c r="A4411" s="7">
        <v>25138</v>
      </c>
      <c r="B4411">
        <v>132.22200000000001</v>
      </c>
      <c r="C4411">
        <f t="shared" si="68"/>
        <v>0.47599920000000001</v>
      </c>
    </row>
    <row r="4412" spans="1:3" x14ac:dyDescent="0.3">
      <c r="A4412" s="7">
        <v>25139</v>
      </c>
      <c r="B4412">
        <v>128.85400000000001</v>
      </c>
      <c r="C4412">
        <f t="shared" si="68"/>
        <v>0.46387440000000002</v>
      </c>
    </row>
    <row r="4413" spans="1:3" x14ac:dyDescent="0.3">
      <c r="A4413" s="7">
        <v>25140</v>
      </c>
      <c r="B4413">
        <v>126.798</v>
      </c>
      <c r="C4413">
        <f t="shared" si="68"/>
        <v>0.45647280000000001</v>
      </c>
    </row>
    <row r="4414" spans="1:3" x14ac:dyDescent="0.3">
      <c r="A4414" s="7">
        <v>25141</v>
      </c>
      <c r="B4414">
        <v>126.033</v>
      </c>
      <c r="C4414">
        <f t="shared" si="68"/>
        <v>0.45371879999999998</v>
      </c>
    </row>
    <row r="4415" spans="1:3" x14ac:dyDescent="0.3">
      <c r="A4415" s="7">
        <v>25142</v>
      </c>
      <c r="B4415">
        <v>122.738</v>
      </c>
      <c r="C4415">
        <f t="shared" si="68"/>
        <v>0.44185679999999999</v>
      </c>
    </row>
    <row r="4416" spans="1:3" x14ac:dyDescent="0.3">
      <c r="A4416" s="7">
        <v>25143</v>
      </c>
      <c r="B4416">
        <v>120.727</v>
      </c>
      <c r="C4416">
        <f t="shared" si="68"/>
        <v>0.43461720000000004</v>
      </c>
    </row>
    <row r="4417" spans="1:3" x14ac:dyDescent="0.3">
      <c r="A4417" s="7">
        <v>25144</v>
      </c>
      <c r="B4417">
        <v>120.477</v>
      </c>
      <c r="C4417">
        <f t="shared" si="68"/>
        <v>0.43371720000000002</v>
      </c>
    </row>
    <row r="4418" spans="1:3" x14ac:dyDescent="0.3">
      <c r="A4418" s="7">
        <v>25145</v>
      </c>
      <c r="B4418">
        <v>119.979</v>
      </c>
      <c r="C4418">
        <f t="shared" si="68"/>
        <v>0.43192440000000004</v>
      </c>
    </row>
    <row r="4419" spans="1:3" x14ac:dyDescent="0.3">
      <c r="A4419" s="7">
        <v>25146</v>
      </c>
      <c r="B4419">
        <v>116.75700000000001</v>
      </c>
      <c r="C4419">
        <f t="shared" ref="C4419:C4482" si="69">B4419*3600/1000000</f>
        <v>0.42032520000000001</v>
      </c>
    </row>
    <row r="4420" spans="1:3" x14ac:dyDescent="0.3">
      <c r="A4420" s="7">
        <v>25147</v>
      </c>
      <c r="B4420">
        <v>114.792</v>
      </c>
      <c r="C4420">
        <f t="shared" si="69"/>
        <v>0.41325119999999999</v>
      </c>
    </row>
    <row r="4421" spans="1:3" x14ac:dyDescent="0.3">
      <c r="A4421" s="7">
        <v>25148</v>
      </c>
      <c r="B4421">
        <v>114.548</v>
      </c>
      <c r="C4421">
        <f t="shared" si="69"/>
        <v>0.41237279999999998</v>
      </c>
    </row>
    <row r="4422" spans="1:3" x14ac:dyDescent="0.3">
      <c r="A4422" s="7">
        <v>25149</v>
      </c>
      <c r="B4422">
        <v>114.06100000000001</v>
      </c>
      <c r="C4422">
        <f t="shared" si="69"/>
        <v>0.41061960000000003</v>
      </c>
    </row>
    <row r="4423" spans="1:3" x14ac:dyDescent="0.3">
      <c r="A4423" s="7">
        <v>25150</v>
      </c>
      <c r="B4423">
        <v>110.914</v>
      </c>
      <c r="C4423">
        <f t="shared" si="69"/>
        <v>0.39929040000000005</v>
      </c>
    </row>
    <row r="4424" spans="1:3" x14ac:dyDescent="0.3">
      <c r="A4424" s="7">
        <v>25151</v>
      </c>
      <c r="B4424">
        <v>108.994</v>
      </c>
      <c r="C4424">
        <f t="shared" si="69"/>
        <v>0.39237840000000002</v>
      </c>
    </row>
    <row r="4425" spans="1:3" x14ac:dyDescent="0.3">
      <c r="A4425" s="7">
        <v>25152</v>
      </c>
      <c r="B4425">
        <v>108.755</v>
      </c>
      <c r="C4425">
        <f t="shared" si="69"/>
        <v>0.39151799999999998</v>
      </c>
    </row>
    <row r="4426" spans="1:3" x14ac:dyDescent="0.3">
      <c r="A4426" s="7">
        <v>25153</v>
      </c>
      <c r="B4426">
        <v>108.517</v>
      </c>
      <c r="C4426">
        <f t="shared" si="69"/>
        <v>0.39066119999999999</v>
      </c>
    </row>
    <row r="4427" spans="1:3" x14ac:dyDescent="0.3">
      <c r="A4427" s="7">
        <v>25154</v>
      </c>
      <c r="B4427">
        <v>106.85599999999999</v>
      </c>
      <c r="C4427">
        <f t="shared" si="69"/>
        <v>0.38468159999999996</v>
      </c>
    </row>
    <row r="4428" spans="1:3" x14ac:dyDescent="0.3">
      <c r="A4428" s="7">
        <v>25155</v>
      </c>
      <c r="B4428">
        <v>104.73699999999999</v>
      </c>
      <c r="C4428">
        <f t="shared" si="69"/>
        <v>0.37705319999999998</v>
      </c>
    </row>
    <row r="4429" spans="1:3" x14ac:dyDescent="0.3">
      <c r="A4429" s="7">
        <v>25156</v>
      </c>
      <c r="B4429">
        <v>101.709</v>
      </c>
      <c r="C4429">
        <f t="shared" si="69"/>
        <v>0.36615240000000004</v>
      </c>
    </row>
    <row r="4430" spans="1:3" x14ac:dyDescent="0.3">
      <c r="A4430" s="7">
        <v>25157</v>
      </c>
      <c r="B4430">
        <v>101.245</v>
      </c>
      <c r="C4430">
        <f t="shared" si="69"/>
        <v>0.36448199999999997</v>
      </c>
    </row>
    <row r="4431" spans="1:3" x14ac:dyDescent="0.3">
      <c r="A4431" s="7">
        <v>25158</v>
      </c>
      <c r="B4431">
        <v>101.245</v>
      </c>
      <c r="C4431">
        <f t="shared" si="69"/>
        <v>0.36448199999999997</v>
      </c>
    </row>
    <row r="4432" spans="1:3" x14ac:dyDescent="0.3">
      <c r="A4432" s="7">
        <v>25159</v>
      </c>
      <c r="B4432">
        <v>101.245</v>
      </c>
      <c r="C4432">
        <f t="shared" si="69"/>
        <v>0.36448199999999997</v>
      </c>
    </row>
    <row r="4433" spans="1:3" x14ac:dyDescent="0.3">
      <c r="A4433" s="7">
        <v>25160</v>
      </c>
      <c r="B4433">
        <v>101.015</v>
      </c>
      <c r="C4433">
        <f t="shared" si="69"/>
        <v>0.36365399999999998</v>
      </c>
    </row>
    <row r="4434" spans="1:3" x14ac:dyDescent="0.3">
      <c r="A4434" s="7">
        <v>25161</v>
      </c>
      <c r="B4434">
        <v>99.18</v>
      </c>
      <c r="C4434">
        <f t="shared" si="69"/>
        <v>0.35704799999999998</v>
      </c>
    </row>
    <row r="4435" spans="1:3" x14ac:dyDescent="0.3">
      <c r="A4435" s="7">
        <v>25162</v>
      </c>
      <c r="B4435">
        <v>96.225999999999999</v>
      </c>
      <c r="C4435">
        <f t="shared" si="69"/>
        <v>0.34641359999999999</v>
      </c>
    </row>
    <row r="4436" spans="1:3" x14ac:dyDescent="0.3">
      <c r="A4436" s="7">
        <v>25163</v>
      </c>
      <c r="B4436">
        <v>95.774000000000001</v>
      </c>
      <c r="C4436">
        <f t="shared" si="69"/>
        <v>0.34478640000000005</v>
      </c>
    </row>
    <row r="4437" spans="1:3" x14ac:dyDescent="0.3">
      <c r="A4437" s="7">
        <v>25164</v>
      </c>
      <c r="B4437">
        <v>95.774000000000001</v>
      </c>
      <c r="C4437">
        <f t="shared" si="69"/>
        <v>0.34478640000000005</v>
      </c>
    </row>
    <row r="4438" spans="1:3" x14ac:dyDescent="0.3">
      <c r="A4438" s="7">
        <v>25165</v>
      </c>
      <c r="B4438">
        <v>95.774000000000001</v>
      </c>
      <c r="C4438">
        <f t="shared" si="69"/>
        <v>0.34478640000000005</v>
      </c>
    </row>
    <row r="4439" spans="1:3" x14ac:dyDescent="0.3">
      <c r="A4439" s="7">
        <v>25166</v>
      </c>
      <c r="B4439">
        <v>95.774000000000001</v>
      </c>
      <c r="C4439">
        <f t="shared" si="69"/>
        <v>0.34478640000000005</v>
      </c>
    </row>
    <row r="4440" spans="1:3" x14ac:dyDescent="0.3">
      <c r="A4440" s="7">
        <v>25167</v>
      </c>
      <c r="B4440">
        <v>95.774000000000001</v>
      </c>
      <c r="C4440">
        <f t="shared" si="69"/>
        <v>0.34478640000000005</v>
      </c>
    </row>
    <row r="4441" spans="1:3" x14ac:dyDescent="0.3">
      <c r="A4441" s="7">
        <v>25168</v>
      </c>
      <c r="B4441">
        <v>95.774000000000001</v>
      </c>
      <c r="C4441">
        <f t="shared" si="69"/>
        <v>0.34478640000000005</v>
      </c>
    </row>
    <row r="4442" spans="1:3" x14ac:dyDescent="0.3">
      <c r="A4442" s="7">
        <v>25169</v>
      </c>
      <c r="B4442">
        <v>95.774000000000001</v>
      </c>
      <c r="C4442">
        <f t="shared" si="69"/>
        <v>0.34478640000000005</v>
      </c>
    </row>
    <row r="4443" spans="1:3" x14ac:dyDescent="0.3">
      <c r="A4443" s="7">
        <v>25170</v>
      </c>
      <c r="B4443">
        <v>95.774000000000001</v>
      </c>
      <c r="C4443">
        <f t="shared" si="69"/>
        <v>0.34478640000000005</v>
      </c>
    </row>
    <row r="4444" spans="1:3" x14ac:dyDescent="0.3">
      <c r="A4444" s="7">
        <v>25171</v>
      </c>
      <c r="B4444">
        <v>96.225999999999999</v>
      </c>
      <c r="C4444">
        <f t="shared" si="69"/>
        <v>0.34641359999999999</v>
      </c>
    </row>
    <row r="4445" spans="1:3" x14ac:dyDescent="0.3">
      <c r="A4445" s="7">
        <v>25172</v>
      </c>
      <c r="B4445">
        <v>98.95</v>
      </c>
      <c r="C4445">
        <f t="shared" si="69"/>
        <v>0.35621999999999998</v>
      </c>
    </row>
    <row r="4446" spans="1:3" x14ac:dyDescent="0.3">
      <c r="A4446" s="7">
        <v>25173</v>
      </c>
      <c r="B4446">
        <v>99.406000000000006</v>
      </c>
      <c r="C4446">
        <f t="shared" si="69"/>
        <v>0.35786160000000006</v>
      </c>
    </row>
    <row r="4447" spans="1:3" x14ac:dyDescent="0.3">
      <c r="A4447" s="7">
        <v>25174</v>
      </c>
      <c r="B4447">
        <v>98.95</v>
      </c>
      <c r="C4447">
        <f t="shared" si="69"/>
        <v>0.35621999999999998</v>
      </c>
    </row>
    <row r="4448" spans="1:3" x14ac:dyDescent="0.3">
      <c r="A4448" s="7">
        <v>25175</v>
      </c>
      <c r="B4448">
        <v>96.225999999999999</v>
      </c>
      <c r="C4448">
        <f t="shared" si="69"/>
        <v>0.34641359999999999</v>
      </c>
    </row>
    <row r="4449" spans="1:3" x14ac:dyDescent="0.3">
      <c r="A4449" s="7">
        <v>25176</v>
      </c>
      <c r="B4449">
        <v>95.774000000000001</v>
      </c>
      <c r="C4449">
        <f t="shared" si="69"/>
        <v>0.34478640000000005</v>
      </c>
    </row>
    <row r="4450" spans="1:3" x14ac:dyDescent="0.3">
      <c r="A4450" s="7">
        <v>25177</v>
      </c>
      <c r="B4450">
        <v>95.774000000000001</v>
      </c>
      <c r="C4450">
        <f t="shared" si="69"/>
        <v>0.34478640000000005</v>
      </c>
    </row>
    <row r="4451" spans="1:3" x14ac:dyDescent="0.3">
      <c r="A4451" s="7">
        <v>25178</v>
      </c>
      <c r="B4451">
        <v>96.453999999999994</v>
      </c>
      <c r="C4451">
        <f t="shared" si="69"/>
        <v>0.34723439999999994</v>
      </c>
    </row>
    <row r="4452" spans="1:3" x14ac:dyDescent="0.3">
      <c r="A4452" s="7">
        <v>25179</v>
      </c>
      <c r="B4452">
        <v>100.557</v>
      </c>
      <c r="C4452">
        <f t="shared" si="69"/>
        <v>0.36200520000000003</v>
      </c>
    </row>
    <row r="4453" spans="1:3" x14ac:dyDescent="0.3">
      <c r="A4453" s="7">
        <v>25180</v>
      </c>
      <c r="B4453">
        <v>102.176</v>
      </c>
      <c r="C4453">
        <f t="shared" si="69"/>
        <v>0.36783360000000004</v>
      </c>
    </row>
    <row r="4454" spans="1:3" x14ac:dyDescent="0.3">
      <c r="A4454" s="7">
        <v>25181</v>
      </c>
      <c r="B4454">
        <v>108.048</v>
      </c>
      <c r="C4454">
        <f t="shared" si="69"/>
        <v>0.38897280000000001</v>
      </c>
    </row>
    <row r="4455" spans="1:3" x14ac:dyDescent="0.3">
      <c r="A4455" s="7">
        <v>25182</v>
      </c>
      <c r="B4455">
        <v>110.914</v>
      </c>
      <c r="C4455">
        <f t="shared" si="69"/>
        <v>0.39929040000000005</v>
      </c>
    </row>
    <row r="4456" spans="1:3" x14ac:dyDescent="0.3">
      <c r="A4456" s="7">
        <v>25183</v>
      </c>
      <c r="B4456">
        <v>114.798</v>
      </c>
      <c r="C4456">
        <f t="shared" si="69"/>
        <v>0.4132728</v>
      </c>
    </row>
    <row r="4457" spans="1:3" x14ac:dyDescent="0.3">
      <c r="A4457" s="7">
        <v>25184</v>
      </c>
      <c r="B4457">
        <v>120.485</v>
      </c>
      <c r="C4457">
        <f t="shared" si="69"/>
        <v>0.43374600000000002</v>
      </c>
    </row>
    <row r="4458" spans="1:3" x14ac:dyDescent="0.3">
      <c r="A4458" s="7">
        <v>25185</v>
      </c>
      <c r="B4458">
        <v>126.036</v>
      </c>
      <c r="C4458">
        <f t="shared" si="69"/>
        <v>0.45372959999999996</v>
      </c>
    </row>
    <row r="4459" spans="1:3" x14ac:dyDescent="0.3">
      <c r="A4459" s="7">
        <v>25186</v>
      </c>
      <c r="B4459">
        <v>128.85400000000001</v>
      </c>
      <c r="C4459">
        <f t="shared" si="69"/>
        <v>0.46387440000000002</v>
      </c>
    </row>
    <row r="4460" spans="1:3" x14ac:dyDescent="0.3">
      <c r="A4460" s="7">
        <v>25187</v>
      </c>
      <c r="B4460">
        <v>133.274</v>
      </c>
      <c r="C4460">
        <f t="shared" si="69"/>
        <v>0.4797864</v>
      </c>
    </row>
    <row r="4461" spans="1:3" x14ac:dyDescent="0.3">
      <c r="A4461" s="7">
        <v>25188</v>
      </c>
      <c r="B4461">
        <v>139.88499999999999</v>
      </c>
      <c r="C4461">
        <f t="shared" si="69"/>
        <v>0.50358599999999998</v>
      </c>
    </row>
    <row r="4462" spans="1:3" x14ac:dyDescent="0.3">
      <c r="A4462" s="7">
        <v>25189</v>
      </c>
      <c r="B4462">
        <v>139.345</v>
      </c>
      <c r="C4462">
        <f t="shared" si="69"/>
        <v>0.50164200000000003</v>
      </c>
    </row>
    <row r="4463" spans="1:3" x14ac:dyDescent="0.3">
      <c r="A4463" s="7">
        <v>25190</v>
      </c>
      <c r="B4463">
        <v>139.078</v>
      </c>
      <c r="C4463">
        <f t="shared" si="69"/>
        <v>0.50068080000000004</v>
      </c>
    </row>
    <row r="4464" spans="1:3" x14ac:dyDescent="0.3">
      <c r="A4464" s="7">
        <v>25191</v>
      </c>
      <c r="B4464">
        <v>140.15299999999999</v>
      </c>
      <c r="C4464">
        <f t="shared" si="69"/>
        <v>0.50455079999999997</v>
      </c>
    </row>
    <row r="4465" spans="1:3" x14ac:dyDescent="0.3">
      <c r="A4465" s="7">
        <v>25192</v>
      </c>
      <c r="B4465">
        <v>147.749</v>
      </c>
      <c r="C4465">
        <f t="shared" si="69"/>
        <v>0.53189640000000005</v>
      </c>
    </row>
    <row r="4466" spans="1:3" x14ac:dyDescent="0.3">
      <c r="A4466" s="7">
        <v>25193</v>
      </c>
      <c r="B4466">
        <v>156.643</v>
      </c>
      <c r="C4466">
        <f t="shared" si="69"/>
        <v>0.56391480000000005</v>
      </c>
    </row>
    <row r="4467" spans="1:3" x14ac:dyDescent="0.3">
      <c r="A4467" s="7">
        <v>25194</v>
      </c>
      <c r="B4467">
        <v>166.066</v>
      </c>
      <c r="C4467">
        <f t="shared" si="69"/>
        <v>0.59783759999999997</v>
      </c>
    </row>
    <row r="4468" spans="1:3" x14ac:dyDescent="0.3">
      <c r="A4468" s="7">
        <v>25195</v>
      </c>
      <c r="B4468">
        <v>178.131</v>
      </c>
      <c r="C4468">
        <f t="shared" si="69"/>
        <v>0.64127159999999994</v>
      </c>
    </row>
    <row r="4469" spans="1:3" x14ac:dyDescent="0.3">
      <c r="A4469" s="7">
        <v>25196</v>
      </c>
      <c r="B4469">
        <v>193.65</v>
      </c>
      <c r="C4469">
        <f t="shared" si="69"/>
        <v>0.69713999999999998</v>
      </c>
    </row>
    <row r="4470" spans="1:3" x14ac:dyDescent="0.3">
      <c r="A4470" s="7">
        <v>25197</v>
      </c>
      <c r="B4470">
        <v>208.88900000000001</v>
      </c>
      <c r="C4470">
        <f t="shared" si="69"/>
        <v>0.75200040000000001</v>
      </c>
    </row>
    <row r="4471" spans="1:3" x14ac:dyDescent="0.3">
      <c r="A4471" s="7">
        <v>25198</v>
      </c>
      <c r="B4471">
        <v>245.553</v>
      </c>
      <c r="C4471">
        <f t="shared" si="69"/>
        <v>0.88399080000000008</v>
      </c>
    </row>
    <row r="4472" spans="1:3" x14ac:dyDescent="0.3">
      <c r="A4472" s="7">
        <v>25199</v>
      </c>
      <c r="B4472">
        <v>260.86700000000002</v>
      </c>
      <c r="C4472">
        <f t="shared" si="69"/>
        <v>0.9391212000000001</v>
      </c>
    </row>
    <row r="4473" spans="1:3" x14ac:dyDescent="0.3">
      <c r="A4473" s="7">
        <v>25200</v>
      </c>
      <c r="B4473">
        <v>270.54399999999998</v>
      </c>
      <c r="C4473">
        <f t="shared" si="69"/>
        <v>0.97395839999999989</v>
      </c>
    </row>
    <row r="4474" spans="1:3" x14ac:dyDescent="0.3">
      <c r="A4474" s="7">
        <v>25201</v>
      </c>
      <c r="B4474">
        <v>284.81200000000001</v>
      </c>
      <c r="C4474">
        <f t="shared" si="69"/>
        <v>1.0253232000000001</v>
      </c>
    </row>
    <row r="4475" spans="1:3" x14ac:dyDescent="0.3">
      <c r="A4475" s="7">
        <v>25202</v>
      </c>
      <c r="B4475">
        <v>301.66899999999998</v>
      </c>
      <c r="C4475">
        <f t="shared" si="69"/>
        <v>1.0860083999999999</v>
      </c>
    </row>
    <row r="4476" spans="1:3" x14ac:dyDescent="0.3">
      <c r="A4476" s="7">
        <v>25203</v>
      </c>
      <c r="B4476">
        <v>314.303</v>
      </c>
      <c r="C4476">
        <f t="shared" si="69"/>
        <v>1.1314908000000001</v>
      </c>
    </row>
    <row r="4477" spans="1:3" x14ac:dyDescent="0.3">
      <c r="A4477" s="7">
        <v>25204</v>
      </c>
      <c r="B4477">
        <v>324.82900000000001</v>
      </c>
      <c r="C4477">
        <f t="shared" si="69"/>
        <v>1.1693844000000002</v>
      </c>
    </row>
    <row r="4478" spans="1:3" x14ac:dyDescent="0.3">
      <c r="A4478" s="7">
        <v>25205</v>
      </c>
      <c r="B4478">
        <v>339.50799999999998</v>
      </c>
      <c r="C4478">
        <f t="shared" si="69"/>
        <v>1.2222288000000001</v>
      </c>
    </row>
    <row r="4479" spans="1:3" x14ac:dyDescent="0.3">
      <c r="A4479" s="7">
        <v>25206</v>
      </c>
      <c r="B4479">
        <v>352.43</v>
      </c>
      <c r="C4479">
        <f t="shared" si="69"/>
        <v>1.268748</v>
      </c>
    </row>
    <row r="4480" spans="1:3" x14ac:dyDescent="0.3">
      <c r="A4480" s="7">
        <v>25207</v>
      </c>
      <c r="B4480">
        <v>364.77</v>
      </c>
      <c r="C4480">
        <f t="shared" si="69"/>
        <v>1.313172</v>
      </c>
    </row>
    <row r="4481" spans="1:3" x14ac:dyDescent="0.3">
      <c r="A4481" s="7">
        <v>25208</v>
      </c>
      <c r="B4481">
        <v>391.32900000000001</v>
      </c>
      <c r="C4481">
        <f t="shared" si="69"/>
        <v>1.4087844</v>
      </c>
    </row>
    <row r="4482" spans="1:3" x14ac:dyDescent="0.3">
      <c r="A4482" s="7">
        <v>25209</v>
      </c>
      <c r="B4482">
        <v>427.95100000000002</v>
      </c>
      <c r="C4482">
        <f t="shared" si="69"/>
        <v>1.5406236000000002</v>
      </c>
    </row>
    <row r="4483" spans="1:3" x14ac:dyDescent="0.3">
      <c r="A4483" s="7">
        <v>25210</v>
      </c>
      <c r="B4483">
        <v>446.79399999999998</v>
      </c>
      <c r="C4483">
        <f t="shared" ref="C4483:C4546" si="70">B4483*3600/1000000</f>
        <v>1.6084584</v>
      </c>
    </row>
    <row r="4484" spans="1:3" x14ac:dyDescent="0.3">
      <c r="A4484" s="7">
        <v>25211</v>
      </c>
      <c r="B4484">
        <v>467.90899999999999</v>
      </c>
      <c r="C4484">
        <f t="shared" si="70"/>
        <v>1.6844724</v>
      </c>
    </row>
    <row r="4485" spans="1:3" x14ac:dyDescent="0.3">
      <c r="A4485" s="7">
        <v>25212</v>
      </c>
      <c r="B4485">
        <v>488.02199999999999</v>
      </c>
      <c r="C4485">
        <f t="shared" si="70"/>
        <v>1.7568792</v>
      </c>
    </row>
    <row r="4486" spans="1:3" x14ac:dyDescent="0.3">
      <c r="A4486" s="7">
        <v>25213</v>
      </c>
      <c r="B4486">
        <v>495.12599999999998</v>
      </c>
      <c r="C4486">
        <f t="shared" si="70"/>
        <v>1.7824535999999997</v>
      </c>
    </row>
    <row r="4487" spans="1:3" x14ac:dyDescent="0.3">
      <c r="A4487" s="7">
        <v>25214</v>
      </c>
      <c r="B4487">
        <v>508.56</v>
      </c>
      <c r="C4487">
        <f t="shared" si="70"/>
        <v>1.830816</v>
      </c>
    </row>
    <row r="4488" spans="1:3" x14ac:dyDescent="0.3">
      <c r="A4488" s="7">
        <v>25215</v>
      </c>
      <c r="B4488">
        <v>539.32500000000005</v>
      </c>
      <c r="C4488">
        <f t="shared" si="70"/>
        <v>1.9415700000000002</v>
      </c>
    </row>
    <row r="4489" spans="1:3" x14ac:dyDescent="0.3">
      <c r="A4489" s="7">
        <v>25216</v>
      </c>
      <c r="B4489">
        <v>561.75699999999995</v>
      </c>
      <c r="C4489">
        <f t="shared" si="70"/>
        <v>2.0223251999999996</v>
      </c>
    </row>
    <row r="4490" spans="1:3" x14ac:dyDescent="0.3">
      <c r="A4490" s="7">
        <v>25217</v>
      </c>
      <c r="B4490">
        <v>564.77300000000002</v>
      </c>
      <c r="C4490">
        <f t="shared" si="70"/>
        <v>2.0331828000000001</v>
      </c>
    </row>
    <row r="4491" spans="1:3" x14ac:dyDescent="0.3">
      <c r="A4491" s="7">
        <v>25218</v>
      </c>
      <c r="B4491">
        <v>569.35299999999995</v>
      </c>
      <c r="C4491">
        <f t="shared" si="70"/>
        <v>2.0496707999999999</v>
      </c>
    </row>
    <row r="4492" spans="1:3" x14ac:dyDescent="0.3">
      <c r="A4492" s="7">
        <v>25219</v>
      </c>
      <c r="B4492">
        <v>592.38599999999997</v>
      </c>
      <c r="C4492">
        <f t="shared" si="70"/>
        <v>2.1325896000000002</v>
      </c>
    </row>
    <row r="4493" spans="1:3" x14ac:dyDescent="0.3">
      <c r="A4493" s="7">
        <v>25220</v>
      </c>
      <c r="B4493">
        <v>568.84799999999996</v>
      </c>
      <c r="C4493">
        <f t="shared" si="70"/>
        <v>2.0478527999999998</v>
      </c>
    </row>
    <row r="4494" spans="1:3" x14ac:dyDescent="0.3">
      <c r="A4494" s="7">
        <v>25221</v>
      </c>
      <c r="B4494">
        <v>560.73900000000003</v>
      </c>
      <c r="C4494">
        <f t="shared" si="70"/>
        <v>2.0186604000000004</v>
      </c>
    </row>
    <row r="4495" spans="1:3" x14ac:dyDescent="0.3">
      <c r="A4495" s="7">
        <v>25222</v>
      </c>
      <c r="B4495">
        <v>557.21900000000005</v>
      </c>
      <c r="C4495">
        <f t="shared" si="70"/>
        <v>2.0059884000000001</v>
      </c>
    </row>
    <row r="4496" spans="1:3" x14ac:dyDescent="0.3">
      <c r="A4496" s="7">
        <v>25223</v>
      </c>
      <c r="B4496">
        <v>555.71500000000003</v>
      </c>
      <c r="C4496">
        <f t="shared" si="70"/>
        <v>2.0005739999999999</v>
      </c>
    </row>
    <row r="4497" spans="1:3" x14ac:dyDescent="0.3">
      <c r="A4497" s="7">
        <v>25224</v>
      </c>
      <c r="B4497">
        <v>547.22900000000004</v>
      </c>
      <c r="C4497">
        <f t="shared" si="70"/>
        <v>1.9700244000000002</v>
      </c>
    </row>
    <row r="4498" spans="1:3" x14ac:dyDescent="0.3">
      <c r="A4498" s="7">
        <v>25225</v>
      </c>
      <c r="B4498">
        <v>529.92999999999995</v>
      </c>
      <c r="C4498">
        <f t="shared" si="70"/>
        <v>1.9077479999999998</v>
      </c>
    </row>
    <row r="4499" spans="1:3" x14ac:dyDescent="0.3">
      <c r="A4499" s="7">
        <v>25226</v>
      </c>
      <c r="B4499">
        <v>518.68799999999999</v>
      </c>
      <c r="C4499">
        <f t="shared" si="70"/>
        <v>1.8672768</v>
      </c>
    </row>
    <row r="4500" spans="1:3" x14ac:dyDescent="0.3">
      <c r="A4500" s="7">
        <v>25227</v>
      </c>
      <c r="B4500">
        <v>521.13699999999994</v>
      </c>
      <c r="C4500">
        <f t="shared" si="70"/>
        <v>1.8760931999999997</v>
      </c>
    </row>
    <row r="4501" spans="1:3" x14ac:dyDescent="0.3">
      <c r="A4501" s="7">
        <v>25228</v>
      </c>
      <c r="B4501">
        <v>545.75</v>
      </c>
      <c r="C4501">
        <f t="shared" si="70"/>
        <v>1.9646999999999999</v>
      </c>
    </row>
    <row r="4502" spans="1:3" x14ac:dyDescent="0.3">
      <c r="A4502" s="7">
        <v>25229</v>
      </c>
      <c r="B4502">
        <v>557.22400000000005</v>
      </c>
      <c r="C4502">
        <f t="shared" si="70"/>
        <v>2.0060064</v>
      </c>
    </row>
    <row r="4503" spans="1:3" x14ac:dyDescent="0.3">
      <c r="A4503" s="7">
        <v>25230</v>
      </c>
      <c r="B4503">
        <v>568.82899999999995</v>
      </c>
      <c r="C4503">
        <f t="shared" si="70"/>
        <v>2.0477843999999998</v>
      </c>
    </row>
    <row r="4504" spans="1:3" x14ac:dyDescent="0.3">
      <c r="A4504" s="7">
        <v>25231</v>
      </c>
      <c r="B4504">
        <v>583.11500000000001</v>
      </c>
      <c r="C4504">
        <f t="shared" si="70"/>
        <v>2.0992139999999999</v>
      </c>
    </row>
    <row r="4505" spans="1:3" x14ac:dyDescent="0.3">
      <c r="A4505" s="7">
        <v>25232</v>
      </c>
      <c r="B4505">
        <v>612.18600000000004</v>
      </c>
      <c r="C4505">
        <f t="shared" si="70"/>
        <v>2.2038696</v>
      </c>
    </row>
    <row r="4506" spans="1:3" x14ac:dyDescent="0.3">
      <c r="A4506" s="7">
        <v>25233</v>
      </c>
      <c r="B4506">
        <v>653.66999999999996</v>
      </c>
      <c r="C4506">
        <f t="shared" si="70"/>
        <v>2.3532120000000001</v>
      </c>
    </row>
    <row r="4507" spans="1:3" x14ac:dyDescent="0.3">
      <c r="A4507" s="7">
        <v>25234</v>
      </c>
      <c r="B4507">
        <v>679.24</v>
      </c>
      <c r="C4507">
        <f t="shared" si="70"/>
        <v>2.4452639999999999</v>
      </c>
    </row>
    <row r="4508" spans="1:3" x14ac:dyDescent="0.3">
      <c r="A4508" s="7">
        <v>25235</v>
      </c>
      <c r="B4508">
        <v>703.60500000000002</v>
      </c>
      <c r="C4508">
        <f t="shared" si="70"/>
        <v>2.532978</v>
      </c>
    </row>
    <row r="4509" spans="1:3" x14ac:dyDescent="0.3">
      <c r="A4509" s="7">
        <v>25236</v>
      </c>
      <c r="B4509">
        <v>722.15700000000004</v>
      </c>
      <c r="C4509">
        <f t="shared" si="70"/>
        <v>2.5997652000000002</v>
      </c>
    </row>
    <row r="4510" spans="1:3" x14ac:dyDescent="0.3">
      <c r="A4510" s="7">
        <v>25237</v>
      </c>
      <c r="B4510">
        <v>759.91899999999998</v>
      </c>
      <c r="C4510">
        <f t="shared" si="70"/>
        <v>2.7357084</v>
      </c>
    </row>
    <row r="4511" spans="1:3" x14ac:dyDescent="0.3">
      <c r="A4511" s="7">
        <v>25238</v>
      </c>
      <c r="B4511">
        <v>799.08399999999995</v>
      </c>
      <c r="C4511">
        <f t="shared" si="70"/>
        <v>2.8767024000000001</v>
      </c>
    </row>
    <row r="4512" spans="1:3" x14ac:dyDescent="0.3">
      <c r="A4512" s="7">
        <v>25239</v>
      </c>
      <c r="B4512">
        <v>822.29600000000005</v>
      </c>
      <c r="C4512">
        <f t="shared" si="70"/>
        <v>2.9602656000000001</v>
      </c>
    </row>
    <row r="4513" spans="1:3" x14ac:dyDescent="0.3">
      <c r="A4513" s="7">
        <v>25240</v>
      </c>
      <c r="B4513">
        <v>851.31899999999996</v>
      </c>
      <c r="C4513">
        <f t="shared" si="70"/>
        <v>3.0647484</v>
      </c>
    </row>
    <row r="4514" spans="1:3" x14ac:dyDescent="0.3">
      <c r="A4514" s="7">
        <v>25241</v>
      </c>
      <c r="B4514">
        <v>888.84299999999996</v>
      </c>
      <c r="C4514">
        <f t="shared" si="70"/>
        <v>3.1998347999999996</v>
      </c>
    </row>
    <row r="4515" spans="1:3" x14ac:dyDescent="0.3">
      <c r="A4515" s="7">
        <v>25242</v>
      </c>
      <c r="B4515">
        <v>923.28599999999994</v>
      </c>
      <c r="C4515">
        <f t="shared" si="70"/>
        <v>3.3238295999999998</v>
      </c>
    </row>
    <row r="4516" spans="1:3" x14ac:dyDescent="0.3">
      <c r="A4516" s="7">
        <v>25243</v>
      </c>
      <c r="B4516">
        <v>954.52</v>
      </c>
      <c r="C4516">
        <f t="shared" si="70"/>
        <v>3.4362720000000002</v>
      </c>
    </row>
    <row r="4517" spans="1:3" x14ac:dyDescent="0.3">
      <c r="A4517" s="7">
        <v>25244</v>
      </c>
      <c r="B4517">
        <v>1009.783</v>
      </c>
      <c r="C4517">
        <f t="shared" si="70"/>
        <v>3.6352188000000001</v>
      </c>
    </row>
    <row r="4518" spans="1:3" x14ac:dyDescent="0.3">
      <c r="A4518" s="7">
        <v>25245</v>
      </c>
      <c r="B4518">
        <v>1057.002</v>
      </c>
      <c r="C4518">
        <f t="shared" si="70"/>
        <v>3.8052071999999999</v>
      </c>
    </row>
    <row r="4519" spans="1:3" x14ac:dyDescent="0.3">
      <c r="A4519" s="7">
        <v>25246</v>
      </c>
      <c r="B4519">
        <v>1113.4639999999999</v>
      </c>
      <c r="C4519">
        <f t="shared" si="70"/>
        <v>4.0084704000000002</v>
      </c>
    </row>
    <row r="4520" spans="1:3" x14ac:dyDescent="0.3">
      <c r="A4520" s="7">
        <v>25247</v>
      </c>
      <c r="B4520">
        <v>1164.1980000000001</v>
      </c>
      <c r="C4520">
        <f t="shared" si="70"/>
        <v>4.1911128</v>
      </c>
    </row>
    <row r="4521" spans="1:3" x14ac:dyDescent="0.3">
      <c r="A4521" s="7">
        <v>25248</v>
      </c>
      <c r="B4521">
        <v>1208.8109999999999</v>
      </c>
      <c r="C4521">
        <f t="shared" si="70"/>
        <v>4.3517196</v>
      </c>
    </row>
    <row r="4522" spans="1:3" x14ac:dyDescent="0.3">
      <c r="A4522" s="7">
        <v>25249</v>
      </c>
      <c r="B4522">
        <v>1246.2249999999999</v>
      </c>
      <c r="C4522">
        <f t="shared" si="70"/>
        <v>4.4864100000000002</v>
      </c>
    </row>
    <row r="4523" spans="1:3" x14ac:dyDescent="0.3">
      <c r="A4523" s="7">
        <v>25250</v>
      </c>
      <c r="B4523">
        <v>1295.2449999999999</v>
      </c>
      <c r="C4523">
        <f t="shared" si="70"/>
        <v>4.6628819999999997</v>
      </c>
    </row>
    <row r="4524" spans="1:3" x14ac:dyDescent="0.3">
      <c r="A4524" s="7">
        <v>25251</v>
      </c>
      <c r="B4524">
        <v>1374.598</v>
      </c>
      <c r="C4524">
        <f t="shared" si="70"/>
        <v>4.9485527999999999</v>
      </c>
    </row>
    <row r="4525" spans="1:3" x14ac:dyDescent="0.3">
      <c r="A4525" s="7">
        <v>25252</v>
      </c>
      <c r="B4525">
        <v>1483.248</v>
      </c>
      <c r="C4525">
        <f t="shared" si="70"/>
        <v>5.3396927999999999</v>
      </c>
    </row>
    <row r="4526" spans="1:3" x14ac:dyDescent="0.3">
      <c r="A4526" s="7">
        <v>25253</v>
      </c>
      <c r="B4526">
        <v>1544.894</v>
      </c>
      <c r="C4526">
        <f t="shared" si="70"/>
        <v>5.5616184000000004</v>
      </c>
    </row>
    <row r="4527" spans="1:3" x14ac:dyDescent="0.3">
      <c r="A4527" s="7">
        <v>25254</v>
      </c>
      <c r="B4527">
        <v>1606.98</v>
      </c>
      <c r="C4527">
        <f t="shared" si="70"/>
        <v>5.7851280000000003</v>
      </c>
    </row>
    <row r="4528" spans="1:3" x14ac:dyDescent="0.3">
      <c r="A4528" s="7">
        <v>25255</v>
      </c>
      <c r="B4528">
        <v>1669.3589999999999</v>
      </c>
      <c r="C4528">
        <f t="shared" si="70"/>
        <v>6.0096923999999996</v>
      </c>
    </row>
    <row r="4529" spans="1:3" x14ac:dyDescent="0.3">
      <c r="A4529" s="7">
        <v>25256</v>
      </c>
      <c r="B4529">
        <v>1742.905</v>
      </c>
      <c r="C4529">
        <f t="shared" si="70"/>
        <v>6.2744580000000001</v>
      </c>
    </row>
    <row r="4530" spans="1:3" x14ac:dyDescent="0.3">
      <c r="A4530" s="7">
        <v>25257</v>
      </c>
      <c r="B4530">
        <v>1796.431</v>
      </c>
      <c r="C4530">
        <f t="shared" si="70"/>
        <v>6.4671516000000002</v>
      </c>
    </row>
    <row r="4531" spans="1:3" x14ac:dyDescent="0.3">
      <c r="A4531" s="7">
        <v>25258</v>
      </c>
      <c r="B4531">
        <v>1856.806</v>
      </c>
      <c r="C4531">
        <f t="shared" si="70"/>
        <v>6.6845016000000008</v>
      </c>
    </row>
    <row r="4532" spans="1:3" x14ac:dyDescent="0.3">
      <c r="A4532" s="7">
        <v>25259</v>
      </c>
      <c r="B4532">
        <v>1921.6189999999999</v>
      </c>
      <c r="C4532">
        <f t="shared" si="70"/>
        <v>6.9178283999999994</v>
      </c>
    </row>
    <row r="4533" spans="1:3" x14ac:dyDescent="0.3">
      <c r="A4533" s="7">
        <v>25260</v>
      </c>
      <c r="B4533">
        <v>1994.5909999999999</v>
      </c>
      <c r="C4533">
        <f t="shared" si="70"/>
        <v>7.1805275999999996</v>
      </c>
    </row>
    <row r="4534" spans="1:3" x14ac:dyDescent="0.3">
      <c r="A4534" s="7">
        <v>25261</v>
      </c>
      <c r="B4534">
        <v>2049.6680000000001</v>
      </c>
      <c r="C4534">
        <f t="shared" si="70"/>
        <v>7.3788048000000011</v>
      </c>
    </row>
    <row r="4535" spans="1:3" x14ac:dyDescent="0.3">
      <c r="A4535" s="7">
        <v>25262</v>
      </c>
      <c r="B4535">
        <v>2104.518</v>
      </c>
      <c r="C4535">
        <f t="shared" si="70"/>
        <v>7.5762647999999997</v>
      </c>
    </row>
    <row r="4536" spans="1:3" x14ac:dyDescent="0.3">
      <c r="A4536" s="7">
        <v>25263</v>
      </c>
      <c r="B4536">
        <v>2144.2260000000001</v>
      </c>
      <c r="C4536">
        <f t="shared" si="70"/>
        <v>7.7192136000000007</v>
      </c>
    </row>
    <row r="4537" spans="1:3" x14ac:dyDescent="0.3">
      <c r="A4537" s="7">
        <v>25264</v>
      </c>
      <c r="B4537">
        <v>2179.6039999999998</v>
      </c>
      <c r="C4537">
        <f t="shared" si="70"/>
        <v>7.8465743999999997</v>
      </c>
    </row>
    <row r="4538" spans="1:3" x14ac:dyDescent="0.3">
      <c r="A4538" s="7">
        <v>25265</v>
      </c>
      <c r="B4538">
        <v>2204.9029999999998</v>
      </c>
      <c r="C4538">
        <f t="shared" si="70"/>
        <v>7.9376507999999992</v>
      </c>
    </row>
    <row r="4539" spans="1:3" x14ac:dyDescent="0.3">
      <c r="A4539" s="7">
        <v>25266</v>
      </c>
      <c r="B4539">
        <v>2230.3330000000001</v>
      </c>
      <c r="C4539">
        <f t="shared" si="70"/>
        <v>8.0291988000000014</v>
      </c>
    </row>
    <row r="4540" spans="1:3" x14ac:dyDescent="0.3">
      <c r="A4540" s="7">
        <v>25267</v>
      </c>
      <c r="B4540">
        <v>2234.1080000000002</v>
      </c>
      <c r="C4540">
        <f t="shared" si="70"/>
        <v>8.0427888000000003</v>
      </c>
    </row>
    <row r="4541" spans="1:3" x14ac:dyDescent="0.3">
      <c r="A4541" s="7">
        <v>25268</v>
      </c>
      <c r="B4541">
        <v>2234.1080000000002</v>
      </c>
      <c r="C4541">
        <f t="shared" si="70"/>
        <v>8.0427888000000003</v>
      </c>
    </row>
    <row r="4542" spans="1:3" x14ac:dyDescent="0.3">
      <c r="A4542" s="7">
        <v>25269</v>
      </c>
      <c r="B4542">
        <v>2234.1080000000002</v>
      </c>
      <c r="C4542">
        <f t="shared" si="70"/>
        <v>8.0427888000000003</v>
      </c>
    </row>
    <row r="4543" spans="1:3" x14ac:dyDescent="0.3">
      <c r="A4543" s="7">
        <v>25270</v>
      </c>
      <c r="B4543">
        <v>2234.1080000000002</v>
      </c>
      <c r="C4543">
        <f t="shared" si="70"/>
        <v>8.0427888000000003</v>
      </c>
    </row>
    <row r="4544" spans="1:3" x14ac:dyDescent="0.3">
      <c r="A4544" s="7">
        <v>25271</v>
      </c>
      <c r="B4544">
        <v>2236</v>
      </c>
      <c r="C4544">
        <f t="shared" si="70"/>
        <v>8.0495999999999999</v>
      </c>
    </row>
    <row r="4545" spans="1:3" x14ac:dyDescent="0.3">
      <c r="A4545" s="7">
        <v>25272</v>
      </c>
      <c r="B4545">
        <v>2245.4650000000001</v>
      </c>
      <c r="C4545">
        <f t="shared" si="70"/>
        <v>8.0836740000000002</v>
      </c>
    </row>
    <row r="4546" spans="1:3" x14ac:dyDescent="0.3">
      <c r="A4546" s="7">
        <v>25273</v>
      </c>
      <c r="B4546">
        <v>2236</v>
      </c>
      <c r="C4546">
        <f t="shared" si="70"/>
        <v>8.0495999999999999</v>
      </c>
    </row>
    <row r="4547" spans="1:3" x14ac:dyDescent="0.3">
      <c r="A4547" s="7">
        <v>25274</v>
      </c>
      <c r="B4547">
        <v>2231.2759999999998</v>
      </c>
      <c r="C4547">
        <f t="shared" ref="C4547:C4610" si="71">B4547*3600/1000000</f>
        <v>8.0325936000000002</v>
      </c>
    </row>
    <row r="4548" spans="1:3" x14ac:dyDescent="0.3">
      <c r="A4548" s="7">
        <v>25275</v>
      </c>
      <c r="B4548">
        <v>2213.3609999999999</v>
      </c>
      <c r="C4548">
        <f t="shared" si="71"/>
        <v>7.9680995999999995</v>
      </c>
    </row>
    <row r="4549" spans="1:3" x14ac:dyDescent="0.3">
      <c r="A4549" s="7">
        <v>25276</v>
      </c>
      <c r="B4549">
        <v>2205.8339999999998</v>
      </c>
      <c r="C4549">
        <f t="shared" si="71"/>
        <v>7.9410023999999995</v>
      </c>
    </row>
    <row r="4550" spans="1:3" x14ac:dyDescent="0.3">
      <c r="A4550" s="7">
        <v>25277</v>
      </c>
      <c r="B4550">
        <v>2214.3040000000001</v>
      </c>
      <c r="C4550">
        <f t="shared" si="71"/>
        <v>7.9714944000000001</v>
      </c>
    </row>
    <row r="4551" spans="1:3" x14ac:dyDescent="0.3">
      <c r="A4551" s="7">
        <v>25278</v>
      </c>
      <c r="B4551">
        <v>2243.5880000000002</v>
      </c>
      <c r="C4551">
        <f t="shared" si="71"/>
        <v>8.0769168000000011</v>
      </c>
    </row>
    <row r="4552" spans="1:3" x14ac:dyDescent="0.3">
      <c r="A4552" s="7">
        <v>25279</v>
      </c>
      <c r="B4552">
        <v>2281.607</v>
      </c>
      <c r="C4552">
        <f t="shared" si="71"/>
        <v>8.2137852000000002</v>
      </c>
    </row>
    <row r="4553" spans="1:3" x14ac:dyDescent="0.3">
      <c r="A4553" s="7">
        <v>25280</v>
      </c>
      <c r="B4553">
        <v>2288.2820000000002</v>
      </c>
      <c r="C4553">
        <f t="shared" si="71"/>
        <v>8.2378152</v>
      </c>
    </row>
    <row r="4554" spans="1:3" x14ac:dyDescent="0.3">
      <c r="A4554" s="7">
        <v>25281</v>
      </c>
      <c r="B4554">
        <v>2297.8519999999999</v>
      </c>
      <c r="C4554">
        <f t="shared" si="71"/>
        <v>8.2722671999999999</v>
      </c>
    </row>
    <row r="4555" spans="1:3" x14ac:dyDescent="0.3">
      <c r="A4555" s="7">
        <v>25282</v>
      </c>
      <c r="B4555">
        <v>2323.77</v>
      </c>
      <c r="C4555">
        <f t="shared" si="71"/>
        <v>8.3655720000000002</v>
      </c>
    </row>
    <row r="4556" spans="1:3" x14ac:dyDescent="0.3">
      <c r="A4556" s="7">
        <v>25283</v>
      </c>
      <c r="B4556">
        <v>2342.085</v>
      </c>
      <c r="C4556">
        <f t="shared" si="71"/>
        <v>8.4315060000000006</v>
      </c>
    </row>
    <row r="4557" spans="1:3" x14ac:dyDescent="0.3">
      <c r="A4557" s="7">
        <v>25284</v>
      </c>
      <c r="B4557">
        <v>2361.4340000000002</v>
      </c>
      <c r="C4557">
        <f t="shared" si="71"/>
        <v>8.5011624000000001</v>
      </c>
    </row>
    <row r="4558" spans="1:3" x14ac:dyDescent="0.3">
      <c r="A4558" s="7">
        <v>25285</v>
      </c>
      <c r="B4558">
        <v>2363.3710000000001</v>
      </c>
      <c r="C4558">
        <f t="shared" si="71"/>
        <v>8.5081355999999992</v>
      </c>
    </row>
    <row r="4559" spans="1:3" x14ac:dyDescent="0.3">
      <c r="A4559" s="7">
        <v>25286</v>
      </c>
      <c r="B4559">
        <v>2354.6529999999998</v>
      </c>
      <c r="C4559">
        <f t="shared" si="71"/>
        <v>8.4767507999999996</v>
      </c>
    </row>
    <row r="4560" spans="1:3" x14ac:dyDescent="0.3">
      <c r="A4560" s="7">
        <v>25287</v>
      </c>
      <c r="B4560">
        <v>2338.2199999999998</v>
      </c>
      <c r="C4560">
        <f t="shared" si="71"/>
        <v>8.4175920000000009</v>
      </c>
    </row>
    <row r="4561" spans="1:3" x14ac:dyDescent="0.3">
      <c r="A4561" s="7">
        <v>25288</v>
      </c>
      <c r="B4561">
        <v>2347.88</v>
      </c>
      <c r="C4561">
        <f t="shared" si="71"/>
        <v>8.4523679999999999</v>
      </c>
    </row>
    <row r="4562" spans="1:3" x14ac:dyDescent="0.3">
      <c r="A4562" s="7">
        <v>25289</v>
      </c>
      <c r="B4562">
        <v>2356.5880000000002</v>
      </c>
      <c r="C4562">
        <f t="shared" si="71"/>
        <v>8.4837168000000016</v>
      </c>
    </row>
    <row r="4563" spans="1:3" x14ac:dyDescent="0.3">
      <c r="A4563" s="7">
        <v>25290</v>
      </c>
      <c r="B4563">
        <v>2362.4009999999998</v>
      </c>
      <c r="C4563">
        <f t="shared" si="71"/>
        <v>8.5046435999999996</v>
      </c>
    </row>
    <row r="4564" spans="1:3" x14ac:dyDescent="0.3">
      <c r="A4564" s="7">
        <v>25291</v>
      </c>
      <c r="B4564">
        <v>2354.6529999999998</v>
      </c>
      <c r="C4564">
        <f t="shared" si="71"/>
        <v>8.4767507999999996</v>
      </c>
    </row>
    <row r="4565" spans="1:3" x14ac:dyDescent="0.3">
      <c r="A4565" s="7">
        <v>25292</v>
      </c>
      <c r="B4565">
        <v>2333.402</v>
      </c>
      <c r="C4565">
        <f t="shared" si="71"/>
        <v>8.400247199999999</v>
      </c>
    </row>
    <row r="4566" spans="1:3" x14ac:dyDescent="0.3">
      <c r="A4566" s="7">
        <v>25293</v>
      </c>
      <c r="B4566">
        <v>2310.3150000000001</v>
      </c>
      <c r="C4566">
        <f t="shared" si="71"/>
        <v>8.3171339999999994</v>
      </c>
    </row>
    <row r="4567" spans="1:3" x14ac:dyDescent="0.3">
      <c r="A4567" s="7">
        <v>25294</v>
      </c>
      <c r="B4567">
        <v>2289.241</v>
      </c>
      <c r="C4567">
        <f t="shared" si="71"/>
        <v>8.2412676000000005</v>
      </c>
    </row>
    <row r="4568" spans="1:3" x14ac:dyDescent="0.3">
      <c r="A4568" s="7">
        <v>25295</v>
      </c>
      <c r="B4568">
        <v>2275.8820000000001</v>
      </c>
      <c r="C4568">
        <f t="shared" si="71"/>
        <v>8.1931752000000007</v>
      </c>
    </row>
    <row r="4569" spans="1:3" x14ac:dyDescent="0.3">
      <c r="A4569" s="7">
        <v>25296</v>
      </c>
      <c r="B4569">
        <v>2245.4720000000002</v>
      </c>
      <c r="C4569">
        <f t="shared" si="71"/>
        <v>8.0836992000000016</v>
      </c>
    </row>
    <row r="4570" spans="1:3" x14ac:dyDescent="0.3">
      <c r="A4570" s="7">
        <v>25297</v>
      </c>
      <c r="B4570">
        <v>2229.395</v>
      </c>
      <c r="C4570">
        <f t="shared" si="71"/>
        <v>8.0258219999999998</v>
      </c>
    </row>
    <row r="4571" spans="1:3" x14ac:dyDescent="0.3">
      <c r="A4571" s="7">
        <v>25298</v>
      </c>
      <c r="B4571">
        <v>2198.3310000000001</v>
      </c>
      <c r="C4571">
        <f t="shared" si="71"/>
        <v>7.9139916000000001</v>
      </c>
    </row>
    <row r="4572" spans="1:3" x14ac:dyDescent="0.3">
      <c r="A4572" s="7">
        <v>25299</v>
      </c>
      <c r="B4572">
        <v>2212.4209999999998</v>
      </c>
      <c r="C4572">
        <f t="shared" si="71"/>
        <v>7.9647155999999999</v>
      </c>
    </row>
    <row r="4573" spans="1:3" x14ac:dyDescent="0.3">
      <c r="A4573" s="7">
        <v>25300</v>
      </c>
      <c r="B4573">
        <v>2195.5160000000001</v>
      </c>
      <c r="C4573">
        <f t="shared" si="71"/>
        <v>7.9038576000000003</v>
      </c>
    </row>
    <row r="4574" spans="1:3" x14ac:dyDescent="0.3">
      <c r="A4574" s="7">
        <v>25301</v>
      </c>
      <c r="B4574">
        <v>2168.3960000000002</v>
      </c>
      <c r="C4574">
        <f t="shared" si="71"/>
        <v>7.8062256000000003</v>
      </c>
    </row>
    <row r="4575" spans="1:3" x14ac:dyDescent="0.3">
      <c r="A4575" s="7">
        <v>25302</v>
      </c>
      <c r="B4575">
        <v>2151.6379999999999</v>
      </c>
      <c r="C4575">
        <f t="shared" si="71"/>
        <v>7.7458967999999997</v>
      </c>
    </row>
    <row r="4576" spans="1:3" x14ac:dyDescent="0.3">
      <c r="A4576" s="7">
        <v>25303</v>
      </c>
      <c r="B4576">
        <v>2136.7950000000001</v>
      </c>
      <c r="C4576">
        <f t="shared" si="71"/>
        <v>7.6924619999999999</v>
      </c>
    </row>
    <row r="4577" spans="1:3" x14ac:dyDescent="0.3">
      <c r="A4577" s="7">
        <v>25304</v>
      </c>
      <c r="B4577">
        <v>2121.0770000000002</v>
      </c>
      <c r="C4577">
        <f t="shared" si="71"/>
        <v>7.6358772000000013</v>
      </c>
    </row>
    <row r="4578" spans="1:3" x14ac:dyDescent="0.3">
      <c r="A4578" s="7">
        <v>25305</v>
      </c>
      <c r="B4578">
        <v>2098.9789999999998</v>
      </c>
      <c r="C4578">
        <f t="shared" si="71"/>
        <v>7.5563243999999994</v>
      </c>
    </row>
    <row r="4579" spans="1:3" x14ac:dyDescent="0.3">
      <c r="A4579" s="7">
        <v>25306</v>
      </c>
      <c r="B4579">
        <v>2069.6790000000001</v>
      </c>
      <c r="C4579">
        <f t="shared" si="71"/>
        <v>7.4508444000000003</v>
      </c>
    </row>
    <row r="4580" spans="1:3" x14ac:dyDescent="0.3">
      <c r="A4580" s="7">
        <v>25307</v>
      </c>
      <c r="B4580">
        <v>2034.22</v>
      </c>
      <c r="C4580">
        <f t="shared" si="71"/>
        <v>7.3231919999999997</v>
      </c>
    </row>
    <row r="4581" spans="1:3" x14ac:dyDescent="0.3">
      <c r="A4581" s="7">
        <v>25308</v>
      </c>
      <c r="B4581">
        <v>1999.0340000000001</v>
      </c>
      <c r="C4581">
        <f t="shared" si="71"/>
        <v>7.1965224000000001</v>
      </c>
    </row>
    <row r="4582" spans="1:3" x14ac:dyDescent="0.3">
      <c r="A4582" s="7">
        <v>25309</v>
      </c>
      <c r="B4582">
        <v>1967.702</v>
      </c>
      <c r="C4582">
        <f t="shared" si="71"/>
        <v>7.0837272000000002</v>
      </c>
    </row>
    <row r="4583" spans="1:3" x14ac:dyDescent="0.3">
      <c r="A4583" s="7">
        <v>25310</v>
      </c>
      <c r="B4583">
        <v>1927.749</v>
      </c>
      <c r="C4583">
        <f t="shared" si="71"/>
        <v>6.9398964000000003</v>
      </c>
    </row>
    <row r="4584" spans="1:3" x14ac:dyDescent="0.3">
      <c r="A4584" s="7">
        <v>25311</v>
      </c>
      <c r="B4584">
        <v>1892.537</v>
      </c>
      <c r="C4584">
        <f t="shared" si="71"/>
        <v>6.8131332000000002</v>
      </c>
    </row>
    <row r="4585" spans="1:3" x14ac:dyDescent="0.3">
      <c r="A4585" s="7">
        <v>25312</v>
      </c>
      <c r="B4585">
        <v>1864.5809999999999</v>
      </c>
      <c r="C4585">
        <f t="shared" si="71"/>
        <v>6.7124915999999999</v>
      </c>
    </row>
    <row r="4586" spans="1:3" x14ac:dyDescent="0.3">
      <c r="A4586" s="7">
        <v>25313</v>
      </c>
      <c r="B4586">
        <v>1837.7070000000001</v>
      </c>
      <c r="C4586">
        <f t="shared" si="71"/>
        <v>6.6157452000000001</v>
      </c>
    </row>
    <row r="4587" spans="1:3" x14ac:dyDescent="0.3">
      <c r="A4587" s="7">
        <v>25314</v>
      </c>
      <c r="B4587">
        <v>1782.761</v>
      </c>
      <c r="C4587">
        <f t="shared" si="71"/>
        <v>6.4179395999999995</v>
      </c>
    </row>
    <row r="4588" spans="1:3" x14ac:dyDescent="0.3">
      <c r="A4588" s="7">
        <v>25315</v>
      </c>
      <c r="B4588">
        <v>1736.951</v>
      </c>
      <c r="C4588">
        <f t="shared" si="71"/>
        <v>6.2530235999999997</v>
      </c>
    </row>
    <row r="4589" spans="1:3" x14ac:dyDescent="0.3">
      <c r="A4589" s="7">
        <v>25316</v>
      </c>
      <c r="B4589">
        <v>1713.412</v>
      </c>
      <c r="C4589">
        <f t="shared" si="71"/>
        <v>6.1682832000000003</v>
      </c>
    </row>
    <row r="4590" spans="1:3" x14ac:dyDescent="0.3">
      <c r="A4590" s="7">
        <v>25317</v>
      </c>
      <c r="B4590">
        <v>1695.8589999999999</v>
      </c>
      <c r="C4590">
        <f t="shared" si="71"/>
        <v>6.1050923999999993</v>
      </c>
    </row>
    <row r="4591" spans="1:3" x14ac:dyDescent="0.3">
      <c r="A4591" s="7">
        <v>25318</v>
      </c>
      <c r="B4591">
        <v>1690.8610000000001</v>
      </c>
      <c r="C4591">
        <f t="shared" si="71"/>
        <v>6.0870996000000002</v>
      </c>
    </row>
    <row r="4592" spans="1:3" x14ac:dyDescent="0.3">
      <c r="A4592" s="7">
        <v>25319</v>
      </c>
      <c r="B4592">
        <v>1673.423</v>
      </c>
      <c r="C4592">
        <f t="shared" si="71"/>
        <v>6.0243228000000002</v>
      </c>
    </row>
    <row r="4593" spans="1:3" x14ac:dyDescent="0.3">
      <c r="A4593" s="7">
        <v>25320</v>
      </c>
      <c r="B4593">
        <v>1653.59</v>
      </c>
      <c r="C4593">
        <f t="shared" si="71"/>
        <v>5.9529240000000003</v>
      </c>
    </row>
    <row r="4594" spans="1:3" x14ac:dyDescent="0.3">
      <c r="A4594" s="7">
        <v>25321</v>
      </c>
      <c r="B4594">
        <v>1633.865</v>
      </c>
      <c r="C4594">
        <f t="shared" si="71"/>
        <v>5.8819140000000001</v>
      </c>
    </row>
    <row r="4595" spans="1:3" x14ac:dyDescent="0.3">
      <c r="A4595" s="7">
        <v>25322</v>
      </c>
      <c r="B4595">
        <v>1614.2470000000001</v>
      </c>
      <c r="C4595">
        <f t="shared" si="71"/>
        <v>5.8112892</v>
      </c>
    </row>
    <row r="4596" spans="1:3" x14ac:dyDescent="0.3">
      <c r="A4596" s="7">
        <v>25323</v>
      </c>
      <c r="B4596">
        <v>1594.7380000000001</v>
      </c>
      <c r="C4596">
        <f t="shared" si="71"/>
        <v>5.7410568</v>
      </c>
    </row>
    <row r="4597" spans="1:3" x14ac:dyDescent="0.3">
      <c r="A4597" s="7">
        <v>25324</v>
      </c>
      <c r="B4597">
        <v>1575.337</v>
      </c>
      <c r="C4597">
        <f t="shared" si="71"/>
        <v>5.6712132000000004</v>
      </c>
    </row>
    <row r="4598" spans="1:3" x14ac:dyDescent="0.3">
      <c r="A4598" s="7">
        <v>25325</v>
      </c>
      <c r="B4598">
        <v>1554.4469999999999</v>
      </c>
      <c r="C4598">
        <f t="shared" si="71"/>
        <v>5.5960091999999992</v>
      </c>
    </row>
    <row r="4599" spans="1:3" x14ac:dyDescent="0.3">
      <c r="A4599" s="7">
        <v>25326</v>
      </c>
      <c r="B4599">
        <v>1524.932</v>
      </c>
      <c r="C4599">
        <f t="shared" si="71"/>
        <v>5.4897552000000003</v>
      </c>
    </row>
    <row r="4600" spans="1:3" x14ac:dyDescent="0.3">
      <c r="A4600" s="7">
        <v>25327</v>
      </c>
      <c r="B4600">
        <v>1499.606</v>
      </c>
      <c r="C4600">
        <f t="shared" si="71"/>
        <v>5.3985816</v>
      </c>
    </row>
    <row r="4601" spans="1:3" x14ac:dyDescent="0.3">
      <c r="A4601" s="7">
        <v>25328</v>
      </c>
      <c r="B4601">
        <v>1479.9570000000001</v>
      </c>
      <c r="C4601">
        <f t="shared" si="71"/>
        <v>5.3278452000000005</v>
      </c>
    </row>
    <row r="4602" spans="1:3" x14ac:dyDescent="0.3">
      <c r="A4602" s="7">
        <v>25329</v>
      </c>
      <c r="B4602">
        <v>1461.2070000000001</v>
      </c>
      <c r="C4602">
        <f t="shared" si="71"/>
        <v>5.2603452000000006</v>
      </c>
    </row>
    <row r="4603" spans="1:3" x14ac:dyDescent="0.3">
      <c r="A4603" s="7">
        <v>25330</v>
      </c>
      <c r="B4603">
        <v>1440.2529999999999</v>
      </c>
      <c r="C4603">
        <f t="shared" si="71"/>
        <v>5.1849107999999999</v>
      </c>
    </row>
    <row r="4604" spans="1:3" x14ac:dyDescent="0.3">
      <c r="A4604" s="7">
        <v>25331</v>
      </c>
      <c r="B4604">
        <v>1410.21</v>
      </c>
      <c r="C4604">
        <f t="shared" si="71"/>
        <v>5.0767559999999996</v>
      </c>
    </row>
    <row r="4605" spans="1:3" x14ac:dyDescent="0.3">
      <c r="A4605" s="7">
        <v>25332</v>
      </c>
      <c r="B4605">
        <v>1400.2660000000001</v>
      </c>
      <c r="C4605">
        <f t="shared" si="71"/>
        <v>5.0409576000000005</v>
      </c>
    </row>
    <row r="4606" spans="1:3" x14ac:dyDescent="0.3">
      <c r="A4606" s="7">
        <v>25333</v>
      </c>
      <c r="B4606">
        <v>1366.085</v>
      </c>
      <c r="C4606">
        <f t="shared" si="71"/>
        <v>4.9179060000000003</v>
      </c>
    </row>
    <row r="4607" spans="1:3" x14ac:dyDescent="0.3">
      <c r="A4607" s="7">
        <v>25334</v>
      </c>
      <c r="B4607">
        <v>1344.9939999999999</v>
      </c>
      <c r="C4607">
        <f t="shared" si="71"/>
        <v>4.8419783999999995</v>
      </c>
    </row>
    <row r="4608" spans="1:3" x14ac:dyDescent="0.3">
      <c r="A4608" s="7">
        <v>25335</v>
      </c>
      <c r="B4608">
        <v>1327.046</v>
      </c>
      <c r="C4608">
        <f t="shared" si="71"/>
        <v>4.7773656000000004</v>
      </c>
    </row>
    <row r="4609" spans="1:3" x14ac:dyDescent="0.3">
      <c r="A4609" s="7">
        <v>25336</v>
      </c>
      <c r="B4609">
        <v>1309.2080000000001</v>
      </c>
      <c r="C4609">
        <f t="shared" si="71"/>
        <v>4.7131488000000008</v>
      </c>
    </row>
    <row r="4610" spans="1:3" x14ac:dyDescent="0.3">
      <c r="A4610" s="7">
        <v>25337</v>
      </c>
      <c r="B4610">
        <v>1291.48</v>
      </c>
      <c r="C4610">
        <f t="shared" si="71"/>
        <v>4.6493279999999997</v>
      </c>
    </row>
    <row r="4611" spans="1:3" x14ac:dyDescent="0.3">
      <c r="A4611" s="7">
        <v>25338</v>
      </c>
      <c r="B4611">
        <v>1273.8630000000001</v>
      </c>
      <c r="C4611">
        <f t="shared" ref="C4611:C4674" si="72">B4611*3600/1000000</f>
        <v>4.5859068000000001</v>
      </c>
    </row>
    <row r="4612" spans="1:3" x14ac:dyDescent="0.3">
      <c r="A4612" s="7">
        <v>25339</v>
      </c>
      <c r="B4612">
        <v>1256.355</v>
      </c>
      <c r="C4612">
        <f t="shared" si="72"/>
        <v>4.5228780000000004</v>
      </c>
    </row>
    <row r="4613" spans="1:3" x14ac:dyDescent="0.3">
      <c r="A4613" s="7">
        <v>25340</v>
      </c>
      <c r="B4613">
        <v>1238.2380000000001</v>
      </c>
      <c r="C4613">
        <f t="shared" si="72"/>
        <v>4.4576567999999996</v>
      </c>
    </row>
    <row r="4614" spans="1:3" x14ac:dyDescent="0.3">
      <c r="A4614" s="7">
        <v>25341</v>
      </c>
      <c r="B4614">
        <v>1218.799</v>
      </c>
      <c r="C4614">
        <f t="shared" si="72"/>
        <v>4.3876764000000001</v>
      </c>
    </row>
    <row r="4615" spans="1:3" x14ac:dyDescent="0.3">
      <c r="A4615" s="7">
        <v>25342</v>
      </c>
      <c r="B4615">
        <v>1214.4960000000001</v>
      </c>
      <c r="C4615">
        <f t="shared" si="72"/>
        <v>4.3721856000000008</v>
      </c>
    </row>
    <row r="4616" spans="1:3" x14ac:dyDescent="0.3">
      <c r="A4616" s="7">
        <v>25343</v>
      </c>
      <c r="B4616">
        <v>1203.7809999999999</v>
      </c>
      <c r="C4616">
        <f t="shared" si="72"/>
        <v>4.3336115999999993</v>
      </c>
    </row>
    <row r="4617" spans="1:3" x14ac:dyDescent="0.3">
      <c r="A4617" s="7">
        <v>25344</v>
      </c>
      <c r="B4617">
        <v>1187.432</v>
      </c>
      <c r="C4617">
        <f t="shared" si="72"/>
        <v>4.2747552000000004</v>
      </c>
    </row>
    <row r="4618" spans="1:3" x14ac:dyDescent="0.3">
      <c r="A4618" s="7">
        <v>25345</v>
      </c>
      <c r="B4618">
        <v>1172.587</v>
      </c>
      <c r="C4618">
        <f t="shared" si="72"/>
        <v>4.2213132</v>
      </c>
    </row>
    <row r="4619" spans="1:3" x14ac:dyDescent="0.3">
      <c r="A4619" s="7">
        <v>25346</v>
      </c>
      <c r="B4619">
        <v>1168.3620000000001</v>
      </c>
      <c r="C4619">
        <f t="shared" si="72"/>
        <v>4.2061032000000003</v>
      </c>
    </row>
    <row r="4620" spans="1:3" x14ac:dyDescent="0.3">
      <c r="A4620" s="7">
        <v>25347</v>
      </c>
      <c r="B4620">
        <v>1153.636</v>
      </c>
      <c r="C4620">
        <f t="shared" si="72"/>
        <v>4.1530896000000004</v>
      </c>
    </row>
    <row r="4621" spans="1:3" x14ac:dyDescent="0.3">
      <c r="A4621" s="7">
        <v>25348</v>
      </c>
      <c r="B4621">
        <v>1136.904</v>
      </c>
      <c r="C4621">
        <f t="shared" si="72"/>
        <v>4.0928544000000002</v>
      </c>
    </row>
    <row r="4622" spans="1:3" x14ac:dyDescent="0.3">
      <c r="A4622" s="7">
        <v>25349</v>
      </c>
      <c r="B4622">
        <v>1122.3520000000001</v>
      </c>
      <c r="C4622">
        <f t="shared" si="72"/>
        <v>4.0404672000000001</v>
      </c>
    </row>
    <row r="4623" spans="1:3" x14ac:dyDescent="0.3">
      <c r="A4623" s="7">
        <v>25350</v>
      </c>
      <c r="B4623">
        <v>1118.211</v>
      </c>
      <c r="C4623">
        <f t="shared" si="72"/>
        <v>4.0255596000000002</v>
      </c>
    </row>
    <row r="4624" spans="1:3" x14ac:dyDescent="0.3">
      <c r="A4624" s="7">
        <v>25351</v>
      </c>
      <c r="B4624">
        <v>1103.7760000000001</v>
      </c>
      <c r="C4624">
        <f t="shared" si="72"/>
        <v>3.9735936000000001</v>
      </c>
    </row>
    <row r="4625" spans="1:3" x14ac:dyDescent="0.3">
      <c r="A4625" s="7">
        <v>25352</v>
      </c>
      <c r="B4625">
        <v>1087.3800000000001</v>
      </c>
      <c r="C4625">
        <f t="shared" si="72"/>
        <v>3.9145680000000005</v>
      </c>
    </row>
    <row r="4626" spans="1:3" x14ac:dyDescent="0.3">
      <c r="A4626" s="7">
        <v>25353</v>
      </c>
      <c r="B4626">
        <v>1073.1199999999999</v>
      </c>
      <c r="C4626">
        <f t="shared" si="72"/>
        <v>3.8632319999999996</v>
      </c>
    </row>
    <row r="4627" spans="1:3" x14ac:dyDescent="0.3">
      <c r="A4627" s="7">
        <v>25354</v>
      </c>
      <c r="B4627">
        <v>1069.0630000000001</v>
      </c>
      <c r="C4627">
        <f t="shared" si="72"/>
        <v>3.8486268000000003</v>
      </c>
    </row>
    <row r="4628" spans="1:3" x14ac:dyDescent="0.3">
      <c r="A4628" s="7">
        <v>25355</v>
      </c>
      <c r="B4628">
        <v>1054.922</v>
      </c>
      <c r="C4628">
        <f t="shared" si="72"/>
        <v>3.7977192000000004</v>
      </c>
    </row>
    <row r="4629" spans="1:3" x14ac:dyDescent="0.3">
      <c r="A4629" s="7">
        <v>25356</v>
      </c>
      <c r="B4629">
        <v>1038.1980000000001</v>
      </c>
      <c r="C4629">
        <f t="shared" si="72"/>
        <v>3.7375128000000002</v>
      </c>
    </row>
    <row r="4630" spans="1:3" x14ac:dyDescent="0.3">
      <c r="A4630" s="7">
        <v>25357</v>
      </c>
      <c r="B4630">
        <v>1020.265</v>
      </c>
      <c r="C4630">
        <f t="shared" si="72"/>
        <v>3.6729539999999998</v>
      </c>
    </row>
    <row r="4631" spans="1:3" x14ac:dyDescent="0.3">
      <c r="A4631" s="7">
        <v>25358</v>
      </c>
      <c r="B4631">
        <v>1017.616</v>
      </c>
      <c r="C4631">
        <f t="shared" si="72"/>
        <v>3.6634176000000003</v>
      </c>
    </row>
    <row r="4632" spans="1:3" x14ac:dyDescent="0.3">
      <c r="A4632" s="7">
        <v>25359</v>
      </c>
      <c r="B4632">
        <v>1015.638</v>
      </c>
      <c r="C4632">
        <f t="shared" si="72"/>
        <v>3.6562968000000002</v>
      </c>
    </row>
    <row r="4633" spans="1:3" x14ac:dyDescent="0.3">
      <c r="A4633" s="7">
        <v>25360</v>
      </c>
      <c r="B4633">
        <v>1001.825</v>
      </c>
      <c r="C4633">
        <f t="shared" si="72"/>
        <v>3.6065700000000001</v>
      </c>
    </row>
    <row r="4634" spans="1:3" x14ac:dyDescent="0.3">
      <c r="A4634" s="7">
        <v>25361</v>
      </c>
      <c r="B4634">
        <v>986.13900000000001</v>
      </c>
      <c r="C4634">
        <f t="shared" si="72"/>
        <v>3.5501003999999998</v>
      </c>
    </row>
    <row r="4635" spans="1:3" x14ac:dyDescent="0.3">
      <c r="A4635" s="7">
        <v>25362</v>
      </c>
      <c r="B4635">
        <v>970.56700000000001</v>
      </c>
      <c r="C4635">
        <f t="shared" si="72"/>
        <v>3.4940412000000003</v>
      </c>
    </row>
    <row r="4636" spans="1:3" x14ac:dyDescent="0.3">
      <c r="A4636" s="7">
        <v>25363</v>
      </c>
      <c r="B4636">
        <v>955.10699999999997</v>
      </c>
      <c r="C4636">
        <f t="shared" si="72"/>
        <v>3.4383851999999999</v>
      </c>
    </row>
    <row r="4637" spans="1:3" x14ac:dyDescent="0.3">
      <c r="A4637" s="7">
        <v>25364</v>
      </c>
      <c r="B4637">
        <v>941.66899999999998</v>
      </c>
      <c r="C4637">
        <f t="shared" si="72"/>
        <v>3.3900083999999997</v>
      </c>
    </row>
    <row r="4638" spans="1:3" x14ac:dyDescent="0.3">
      <c r="A4638" s="7">
        <v>25365</v>
      </c>
      <c r="B4638">
        <v>937.846</v>
      </c>
      <c r="C4638">
        <f t="shared" si="72"/>
        <v>3.3762456000000003</v>
      </c>
    </row>
    <row r="4639" spans="1:3" x14ac:dyDescent="0.3">
      <c r="A4639" s="7">
        <v>25366</v>
      </c>
      <c r="B4639">
        <v>924.52800000000002</v>
      </c>
      <c r="C4639">
        <f t="shared" si="72"/>
        <v>3.3283008000000001</v>
      </c>
    </row>
    <row r="4640" spans="1:3" x14ac:dyDescent="0.3">
      <c r="A4640" s="7">
        <v>25367</v>
      </c>
      <c r="B4640">
        <v>909.40800000000002</v>
      </c>
      <c r="C4640">
        <f t="shared" si="72"/>
        <v>3.2738688000000002</v>
      </c>
    </row>
    <row r="4641" spans="1:3" x14ac:dyDescent="0.3">
      <c r="A4641" s="7">
        <v>25368</v>
      </c>
      <c r="B4641">
        <v>896.26800000000003</v>
      </c>
      <c r="C4641">
        <f t="shared" si="72"/>
        <v>3.2265648000000002</v>
      </c>
    </row>
    <row r="4642" spans="1:3" x14ac:dyDescent="0.3">
      <c r="A4642" s="7">
        <v>25369</v>
      </c>
      <c r="B4642">
        <v>892.53</v>
      </c>
      <c r="C4642">
        <f t="shared" si="72"/>
        <v>3.2131080000000001</v>
      </c>
    </row>
    <row r="4643" spans="1:3" x14ac:dyDescent="0.3">
      <c r="A4643" s="7">
        <v>25370</v>
      </c>
      <c r="B4643">
        <v>879.51099999999997</v>
      </c>
      <c r="C4643">
        <f t="shared" si="72"/>
        <v>3.1662395999999999</v>
      </c>
    </row>
    <row r="4644" spans="1:3" x14ac:dyDescent="0.3">
      <c r="A4644" s="7">
        <v>25371</v>
      </c>
      <c r="B4644">
        <v>866.56899999999996</v>
      </c>
      <c r="C4644">
        <f t="shared" si="72"/>
        <v>3.1196484</v>
      </c>
    </row>
    <row r="4645" spans="1:3" x14ac:dyDescent="0.3">
      <c r="A4645" s="7">
        <v>25372</v>
      </c>
      <c r="B4645">
        <v>862.88900000000001</v>
      </c>
      <c r="C4645">
        <f t="shared" si="72"/>
        <v>3.1064004000000001</v>
      </c>
    </row>
    <row r="4646" spans="1:3" x14ac:dyDescent="0.3">
      <c r="A4646" s="7">
        <v>25373</v>
      </c>
      <c r="B4646">
        <v>851.89099999999996</v>
      </c>
      <c r="C4646">
        <f t="shared" si="72"/>
        <v>3.0668076000000002</v>
      </c>
    </row>
    <row r="4647" spans="1:3" x14ac:dyDescent="0.3">
      <c r="A4647" s="7">
        <v>25374</v>
      </c>
      <c r="B4647">
        <v>848.23900000000003</v>
      </c>
      <c r="C4647">
        <f t="shared" si="72"/>
        <v>3.0536604000000001</v>
      </c>
    </row>
    <row r="4648" spans="1:3" x14ac:dyDescent="0.3">
      <c r="A4648" s="7">
        <v>25375</v>
      </c>
      <c r="B4648">
        <v>835.51900000000001</v>
      </c>
      <c r="C4648">
        <f t="shared" si="72"/>
        <v>3.0078684</v>
      </c>
    </row>
    <row r="4649" spans="1:3" x14ac:dyDescent="0.3">
      <c r="A4649" s="7">
        <v>25376</v>
      </c>
      <c r="B4649">
        <v>822.87800000000004</v>
      </c>
      <c r="C4649">
        <f t="shared" si="72"/>
        <v>2.9623608000000003</v>
      </c>
    </row>
    <row r="4650" spans="1:3" x14ac:dyDescent="0.3">
      <c r="A4650" s="7">
        <v>25377</v>
      </c>
      <c r="B4650">
        <v>819.28300000000002</v>
      </c>
      <c r="C4650">
        <f t="shared" si="72"/>
        <v>2.9494188000000001</v>
      </c>
    </row>
    <row r="4651" spans="1:3" x14ac:dyDescent="0.3">
      <c r="A4651" s="7">
        <v>25378</v>
      </c>
      <c r="B4651">
        <v>808.54300000000001</v>
      </c>
      <c r="C4651">
        <f t="shared" si="72"/>
        <v>2.9107547999999999</v>
      </c>
    </row>
    <row r="4652" spans="1:3" x14ac:dyDescent="0.3">
      <c r="A4652" s="7">
        <v>25379</v>
      </c>
      <c r="B4652">
        <v>804.97799999999995</v>
      </c>
      <c r="C4652">
        <f t="shared" si="72"/>
        <v>2.8979207999999996</v>
      </c>
    </row>
    <row r="4653" spans="1:3" x14ac:dyDescent="0.3">
      <c r="A4653" s="7">
        <v>25380</v>
      </c>
      <c r="B4653">
        <v>792.55899999999997</v>
      </c>
      <c r="C4653">
        <f t="shared" si="72"/>
        <v>2.8532123999999999</v>
      </c>
    </row>
    <row r="4654" spans="1:3" x14ac:dyDescent="0.3">
      <c r="A4654" s="7">
        <v>25381</v>
      </c>
      <c r="B4654">
        <v>780.21900000000005</v>
      </c>
      <c r="C4654">
        <f t="shared" si="72"/>
        <v>2.8087884000000005</v>
      </c>
    </row>
    <row r="4655" spans="1:3" x14ac:dyDescent="0.3">
      <c r="A4655" s="7">
        <v>25382</v>
      </c>
      <c r="B4655">
        <v>776.71100000000001</v>
      </c>
      <c r="C4655">
        <f t="shared" si="72"/>
        <v>2.7961596000000002</v>
      </c>
    </row>
    <row r="4656" spans="1:3" x14ac:dyDescent="0.3">
      <c r="A4656" s="7">
        <v>25383</v>
      </c>
      <c r="B4656">
        <v>766.22900000000004</v>
      </c>
      <c r="C4656">
        <f t="shared" si="72"/>
        <v>2.7584244000000004</v>
      </c>
    </row>
    <row r="4657" spans="1:3" x14ac:dyDescent="0.3">
      <c r="A4657" s="7">
        <v>25384</v>
      </c>
      <c r="B4657">
        <v>762.75</v>
      </c>
      <c r="C4657">
        <f t="shared" si="72"/>
        <v>2.7458999999999998</v>
      </c>
    </row>
    <row r="4658" spans="1:3" x14ac:dyDescent="0.3">
      <c r="A4658" s="7">
        <v>25385</v>
      </c>
      <c r="B4658">
        <v>752.35500000000002</v>
      </c>
      <c r="C4658">
        <f t="shared" si="72"/>
        <v>2.7084779999999999</v>
      </c>
    </row>
    <row r="4659" spans="1:3" x14ac:dyDescent="0.3">
      <c r="A4659" s="7">
        <v>25386</v>
      </c>
      <c r="B4659">
        <v>748.90499999999997</v>
      </c>
      <c r="C4659">
        <f t="shared" si="72"/>
        <v>2.6960579999999998</v>
      </c>
    </row>
    <row r="4660" spans="1:3" x14ac:dyDescent="0.3">
      <c r="A4660" s="7">
        <v>25387</v>
      </c>
      <c r="B4660">
        <v>738.59699999999998</v>
      </c>
      <c r="C4660">
        <f t="shared" si="72"/>
        <v>2.6589491999999999</v>
      </c>
    </row>
    <row r="4661" spans="1:3" x14ac:dyDescent="0.3">
      <c r="A4661" s="7">
        <v>25388</v>
      </c>
      <c r="B4661">
        <v>734.60799999999995</v>
      </c>
      <c r="C4661">
        <f t="shared" si="72"/>
        <v>2.6445887999999997</v>
      </c>
    </row>
    <row r="4662" spans="1:3" x14ac:dyDescent="0.3">
      <c r="A4662" s="7">
        <v>25389</v>
      </c>
      <c r="B4662">
        <v>720.99900000000002</v>
      </c>
      <c r="C4662">
        <f t="shared" si="72"/>
        <v>2.5955963999999998</v>
      </c>
    </row>
    <row r="4663" spans="1:3" x14ac:dyDescent="0.3">
      <c r="A4663" s="7">
        <v>25390</v>
      </c>
      <c r="B4663">
        <v>717.04899999999998</v>
      </c>
      <c r="C4663">
        <f t="shared" si="72"/>
        <v>2.5813763999999999</v>
      </c>
    </row>
    <row r="4664" spans="1:3" x14ac:dyDescent="0.3">
      <c r="A4664" s="7">
        <v>25391</v>
      </c>
      <c r="B4664">
        <v>705.82799999999997</v>
      </c>
      <c r="C4664">
        <f t="shared" si="72"/>
        <v>2.5409807999999998</v>
      </c>
    </row>
    <row r="4665" spans="1:3" x14ac:dyDescent="0.3">
      <c r="A4665" s="7">
        <v>25392</v>
      </c>
      <c r="B4665">
        <v>696.904</v>
      </c>
      <c r="C4665">
        <f t="shared" si="72"/>
        <v>2.5088543999999997</v>
      </c>
    </row>
    <row r="4666" spans="1:3" x14ac:dyDescent="0.3">
      <c r="A4666" s="7">
        <v>25393</v>
      </c>
      <c r="B4666">
        <v>690.80200000000002</v>
      </c>
      <c r="C4666">
        <f t="shared" si="72"/>
        <v>2.4868872</v>
      </c>
    </row>
    <row r="4667" spans="1:3" x14ac:dyDescent="0.3">
      <c r="A4667" s="7">
        <v>25394</v>
      </c>
      <c r="B4667">
        <v>679.76800000000003</v>
      </c>
      <c r="C4667">
        <f t="shared" si="72"/>
        <v>2.4471648000000004</v>
      </c>
    </row>
    <row r="4668" spans="1:3" x14ac:dyDescent="0.3">
      <c r="A4668" s="7">
        <v>25395</v>
      </c>
      <c r="B4668">
        <v>673.73199999999997</v>
      </c>
      <c r="C4668">
        <f t="shared" si="72"/>
        <v>2.4254351999999999</v>
      </c>
    </row>
    <row r="4669" spans="1:3" x14ac:dyDescent="0.3">
      <c r="A4669" s="7">
        <v>25396</v>
      </c>
      <c r="B4669">
        <v>666.63199999999995</v>
      </c>
      <c r="C4669">
        <f t="shared" si="72"/>
        <v>2.3998751999999999</v>
      </c>
    </row>
    <row r="4670" spans="1:3" x14ac:dyDescent="0.3">
      <c r="A4670" s="7">
        <v>25397</v>
      </c>
      <c r="B4670">
        <v>663.91200000000003</v>
      </c>
      <c r="C4670">
        <f t="shared" si="72"/>
        <v>2.3900832000000003</v>
      </c>
    </row>
    <row r="4671" spans="1:3" x14ac:dyDescent="0.3">
      <c r="A4671" s="7">
        <v>25398</v>
      </c>
      <c r="B4671">
        <v>652.54200000000003</v>
      </c>
      <c r="C4671">
        <f t="shared" si="72"/>
        <v>2.3491512000000001</v>
      </c>
    </row>
    <row r="4672" spans="1:3" x14ac:dyDescent="0.3">
      <c r="A4672" s="7">
        <v>25399</v>
      </c>
      <c r="B4672">
        <v>641.25199999999995</v>
      </c>
      <c r="C4672">
        <f t="shared" si="72"/>
        <v>2.3085071999999998</v>
      </c>
    </row>
    <row r="4673" spans="1:3" x14ac:dyDescent="0.3">
      <c r="A4673" s="7">
        <v>25400</v>
      </c>
      <c r="B4673">
        <v>638.04399999999998</v>
      </c>
      <c r="C4673">
        <f t="shared" si="72"/>
        <v>2.2969583999999998</v>
      </c>
    </row>
    <row r="4674" spans="1:3" x14ac:dyDescent="0.3">
      <c r="A4674" s="7">
        <v>25401</v>
      </c>
      <c r="B4674">
        <v>626.87900000000002</v>
      </c>
      <c r="C4674">
        <f t="shared" si="72"/>
        <v>2.2567643999999998</v>
      </c>
    </row>
    <row r="4675" spans="1:3" x14ac:dyDescent="0.3">
      <c r="A4675" s="7">
        <v>25402</v>
      </c>
      <c r="B4675">
        <v>615.79399999999998</v>
      </c>
      <c r="C4675">
        <f t="shared" ref="C4675:C4738" si="73">B4675*3600/1000000</f>
        <v>2.2168584</v>
      </c>
    </row>
    <row r="4676" spans="1:3" x14ac:dyDescent="0.3">
      <c r="A4676" s="7">
        <v>25403</v>
      </c>
      <c r="B4676">
        <v>612.64499999999998</v>
      </c>
      <c r="C4676">
        <f t="shared" si="73"/>
        <v>2.2055220000000002</v>
      </c>
    </row>
    <row r="4677" spans="1:3" x14ac:dyDescent="0.3">
      <c r="A4677" s="7">
        <v>25404</v>
      </c>
      <c r="B4677">
        <v>603.24199999999996</v>
      </c>
      <c r="C4677">
        <f t="shared" si="73"/>
        <v>2.1716711999999996</v>
      </c>
    </row>
    <row r="4678" spans="1:3" x14ac:dyDescent="0.3">
      <c r="A4678" s="7">
        <v>25405</v>
      </c>
      <c r="B4678">
        <v>600.12199999999996</v>
      </c>
      <c r="C4678">
        <f t="shared" si="73"/>
        <v>2.1604391999999999</v>
      </c>
    </row>
    <row r="4679" spans="1:3" x14ac:dyDescent="0.3">
      <c r="A4679" s="7">
        <v>25406</v>
      </c>
      <c r="B4679">
        <v>589.26599999999996</v>
      </c>
      <c r="C4679">
        <f t="shared" si="73"/>
        <v>2.1213576000000001</v>
      </c>
    </row>
    <row r="4680" spans="1:3" x14ac:dyDescent="0.3">
      <c r="A4680" s="7">
        <v>25407</v>
      </c>
      <c r="B4680">
        <v>577.98099999999999</v>
      </c>
      <c r="C4680">
        <f t="shared" si="73"/>
        <v>2.0807316</v>
      </c>
    </row>
    <row r="4681" spans="1:3" x14ac:dyDescent="0.3">
      <c r="A4681" s="7">
        <v>25408</v>
      </c>
      <c r="B4681">
        <v>572.37599999999998</v>
      </c>
      <c r="C4681">
        <f t="shared" si="73"/>
        <v>2.0605536</v>
      </c>
    </row>
    <row r="4682" spans="1:3" x14ac:dyDescent="0.3">
      <c r="A4682" s="7">
        <v>25409</v>
      </c>
      <c r="B4682">
        <v>564.77599999999995</v>
      </c>
      <c r="C4682">
        <f t="shared" si="73"/>
        <v>2.0331935999999997</v>
      </c>
    </row>
    <row r="4683" spans="1:3" x14ac:dyDescent="0.3">
      <c r="A4683" s="7">
        <v>25410</v>
      </c>
      <c r="B4683">
        <v>555.721</v>
      </c>
      <c r="C4683">
        <f t="shared" si="73"/>
        <v>2.0005956</v>
      </c>
    </row>
    <row r="4684" spans="1:3" x14ac:dyDescent="0.3">
      <c r="A4684" s="7">
        <v>25411</v>
      </c>
      <c r="B4684">
        <v>541.26800000000003</v>
      </c>
      <c r="C4684">
        <f t="shared" si="73"/>
        <v>1.9485648</v>
      </c>
    </row>
    <row r="4685" spans="1:3" x14ac:dyDescent="0.3">
      <c r="A4685" s="7">
        <v>25412</v>
      </c>
      <c r="B4685">
        <v>530.41</v>
      </c>
      <c r="C4685">
        <f t="shared" si="73"/>
        <v>1.909476</v>
      </c>
    </row>
    <row r="4686" spans="1:3" x14ac:dyDescent="0.3">
      <c r="A4686" s="7">
        <v>25413</v>
      </c>
      <c r="B4686">
        <v>528.93600000000004</v>
      </c>
      <c r="C4686">
        <f t="shared" si="73"/>
        <v>1.9041696000000001</v>
      </c>
    </row>
    <row r="4687" spans="1:3" x14ac:dyDescent="0.3">
      <c r="A4687" s="7">
        <v>25414</v>
      </c>
      <c r="B4687">
        <v>527.46900000000005</v>
      </c>
      <c r="C4687">
        <f t="shared" si="73"/>
        <v>1.8988884000000001</v>
      </c>
    </row>
    <row r="4688" spans="1:3" x14ac:dyDescent="0.3">
      <c r="A4688" s="7">
        <v>25415</v>
      </c>
      <c r="B4688">
        <v>529.06200000000001</v>
      </c>
      <c r="C4688">
        <f t="shared" si="73"/>
        <v>1.9046231999999998</v>
      </c>
    </row>
    <row r="4689" spans="1:3" x14ac:dyDescent="0.3">
      <c r="A4689" s="7">
        <v>25416</v>
      </c>
      <c r="B4689">
        <v>589.38400000000001</v>
      </c>
      <c r="C4689">
        <f t="shared" si="73"/>
        <v>2.1217823999999998</v>
      </c>
    </row>
    <row r="4690" spans="1:3" x14ac:dyDescent="0.3">
      <c r="A4690" s="7">
        <v>25417</v>
      </c>
      <c r="B4690">
        <v>590.80700000000002</v>
      </c>
      <c r="C4690">
        <f t="shared" si="73"/>
        <v>2.1269052000000004</v>
      </c>
    </row>
    <row r="4691" spans="1:3" x14ac:dyDescent="0.3">
      <c r="A4691" s="7">
        <v>25418</v>
      </c>
      <c r="B4691">
        <v>587.71699999999998</v>
      </c>
      <c r="C4691">
        <f t="shared" si="73"/>
        <v>2.1157811999999998</v>
      </c>
    </row>
    <row r="4692" spans="1:3" x14ac:dyDescent="0.3">
      <c r="A4692" s="7">
        <v>25419</v>
      </c>
      <c r="B4692">
        <v>578.49099999999999</v>
      </c>
      <c r="C4692">
        <f t="shared" si="73"/>
        <v>2.0825676</v>
      </c>
    </row>
    <row r="4693" spans="1:3" x14ac:dyDescent="0.3">
      <c r="A4693" s="7">
        <v>25420</v>
      </c>
      <c r="B4693">
        <v>575.42999999999995</v>
      </c>
      <c r="C4693">
        <f t="shared" si="73"/>
        <v>2.0715479999999999</v>
      </c>
    </row>
    <row r="4694" spans="1:3" x14ac:dyDescent="0.3">
      <c r="A4694" s="7">
        <v>25421</v>
      </c>
      <c r="B4694">
        <v>564.78099999999995</v>
      </c>
      <c r="C4694">
        <f t="shared" si="73"/>
        <v>2.0332116</v>
      </c>
    </row>
    <row r="4695" spans="1:3" x14ac:dyDescent="0.3">
      <c r="A4695" s="7">
        <v>25422</v>
      </c>
      <c r="B4695">
        <v>552.71600000000001</v>
      </c>
      <c r="C4695">
        <f t="shared" si="73"/>
        <v>1.9897776</v>
      </c>
    </row>
    <row r="4696" spans="1:3" x14ac:dyDescent="0.3">
      <c r="A4696" s="7">
        <v>25423</v>
      </c>
      <c r="B4696">
        <v>542.25199999999995</v>
      </c>
      <c r="C4696">
        <f t="shared" si="73"/>
        <v>1.9521071999999997</v>
      </c>
    </row>
    <row r="4697" spans="1:3" x14ac:dyDescent="0.3">
      <c r="A4697" s="7">
        <v>25424</v>
      </c>
      <c r="B4697">
        <v>540.76300000000003</v>
      </c>
      <c r="C4697">
        <f t="shared" si="73"/>
        <v>1.9467468000000001</v>
      </c>
    </row>
    <row r="4698" spans="1:3" x14ac:dyDescent="0.3">
      <c r="A4698" s="7">
        <v>25425</v>
      </c>
      <c r="B4698">
        <v>537.80600000000004</v>
      </c>
      <c r="C4698">
        <f t="shared" si="73"/>
        <v>1.9361016000000002</v>
      </c>
    </row>
    <row r="4699" spans="1:3" x14ac:dyDescent="0.3">
      <c r="A4699" s="7">
        <v>25426</v>
      </c>
      <c r="B4699">
        <v>518.70299999999997</v>
      </c>
      <c r="C4699">
        <f t="shared" si="73"/>
        <v>1.8673307999999997</v>
      </c>
    </row>
    <row r="4700" spans="1:3" x14ac:dyDescent="0.3">
      <c r="A4700" s="7">
        <v>25427</v>
      </c>
      <c r="B4700">
        <v>507.08499999999998</v>
      </c>
      <c r="C4700">
        <f t="shared" si="73"/>
        <v>1.8255060000000001</v>
      </c>
    </row>
    <row r="4701" spans="1:3" x14ac:dyDescent="0.3">
      <c r="A4701" s="7">
        <v>25428</v>
      </c>
      <c r="B4701">
        <v>504.20299999999997</v>
      </c>
      <c r="C4701">
        <f t="shared" si="73"/>
        <v>1.8151307999999997</v>
      </c>
    </row>
    <row r="4702" spans="1:3" x14ac:dyDescent="0.3">
      <c r="A4702" s="7">
        <v>25429</v>
      </c>
      <c r="B4702">
        <v>494.17899999999997</v>
      </c>
      <c r="C4702">
        <f t="shared" si="73"/>
        <v>1.7790443999999999</v>
      </c>
    </row>
    <row r="4703" spans="1:3" x14ac:dyDescent="0.3">
      <c r="A4703" s="7">
        <v>25430</v>
      </c>
      <c r="B4703">
        <v>484.238</v>
      </c>
      <c r="C4703">
        <f t="shared" si="73"/>
        <v>1.7432567999999999</v>
      </c>
    </row>
    <row r="4704" spans="1:3" x14ac:dyDescent="0.3">
      <c r="A4704" s="7">
        <v>25431</v>
      </c>
      <c r="B4704">
        <v>481.416</v>
      </c>
      <c r="C4704">
        <f t="shared" si="73"/>
        <v>1.7330976</v>
      </c>
    </row>
    <row r="4705" spans="1:3" x14ac:dyDescent="0.3">
      <c r="A4705" s="7">
        <v>25432</v>
      </c>
      <c r="B4705">
        <v>472.995</v>
      </c>
      <c r="C4705">
        <f t="shared" si="73"/>
        <v>1.702782</v>
      </c>
    </row>
    <row r="4706" spans="1:3" x14ac:dyDescent="0.3">
      <c r="A4706" s="7">
        <v>25433</v>
      </c>
      <c r="B4706">
        <v>469.74</v>
      </c>
      <c r="C4706">
        <f t="shared" si="73"/>
        <v>1.6910639999999999</v>
      </c>
    </row>
    <row r="4707" spans="1:3" x14ac:dyDescent="0.3">
      <c r="A4707" s="7">
        <v>25434</v>
      </c>
      <c r="B4707">
        <v>457.28100000000001</v>
      </c>
      <c r="C4707">
        <f t="shared" si="73"/>
        <v>1.6462116</v>
      </c>
    </row>
    <row r="4708" spans="1:3" x14ac:dyDescent="0.3">
      <c r="A4708" s="7">
        <v>25435</v>
      </c>
      <c r="B4708">
        <v>447.22899999999998</v>
      </c>
      <c r="C4708">
        <f t="shared" si="73"/>
        <v>1.6100243999999999</v>
      </c>
    </row>
    <row r="4709" spans="1:3" x14ac:dyDescent="0.3">
      <c r="A4709" s="7">
        <v>25436</v>
      </c>
      <c r="B4709">
        <v>444.50799999999998</v>
      </c>
      <c r="C4709">
        <f t="shared" si="73"/>
        <v>1.6002288</v>
      </c>
    </row>
    <row r="4710" spans="1:3" x14ac:dyDescent="0.3">
      <c r="A4710" s="7">
        <v>25437</v>
      </c>
      <c r="B4710">
        <v>436.38900000000001</v>
      </c>
      <c r="C4710">
        <f t="shared" si="73"/>
        <v>1.5710004000000002</v>
      </c>
    </row>
    <row r="4711" spans="1:3" x14ac:dyDescent="0.3">
      <c r="A4711" s="7">
        <v>25438</v>
      </c>
      <c r="B4711">
        <v>433.69799999999998</v>
      </c>
      <c r="C4711">
        <f t="shared" si="73"/>
        <v>1.5613127999999998</v>
      </c>
    </row>
    <row r="4712" spans="1:3" x14ac:dyDescent="0.3">
      <c r="A4712" s="7">
        <v>25439</v>
      </c>
      <c r="B4712">
        <v>424.34300000000002</v>
      </c>
      <c r="C4712">
        <f t="shared" si="73"/>
        <v>1.5276348</v>
      </c>
    </row>
    <row r="4713" spans="1:3" x14ac:dyDescent="0.3">
      <c r="A4713" s="7">
        <v>25440</v>
      </c>
      <c r="B4713">
        <v>413.76</v>
      </c>
      <c r="C4713">
        <f t="shared" si="73"/>
        <v>1.489536</v>
      </c>
    </row>
    <row r="4714" spans="1:3" x14ac:dyDescent="0.3">
      <c r="A4714" s="7">
        <v>25441</v>
      </c>
      <c r="B4714">
        <v>404.596</v>
      </c>
      <c r="C4714">
        <f t="shared" si="73"/>
        <v>1.4565456000000001</v>
      </c>
    </row>
    <row r="4715" spans="1:3" x14ac:dyDescent="0.3">
      <c r="A4715" s="7">
        <v>25442</v>
      </c>
      <c r="B4715">
        <v>401.99599999999998</v>
      </c>
      <c r="C4715">
        <f t="shared" si="73"/>
        <v>1.4471855999999998</v>
      </c>
    </row>
    <row r="4716" spans="1:3" x14ac:dyDescent="0.3">
      <c r="A4716" s="7">
        <v>25443</v>
      </c>
      <c r="B4716">
        <v>394.24200000000002</v>
      </c>
      <c r="C4716">
        <f t="shared" si="73"/>
        <v>1.4192711999999998</v>
      </c>
    </row>
    <row r="4717" spans="1:3" x14ac:dyDescent="0.3">
      <c r="A4717" s="7">
        <v>25444</v>
      </c>
      <c r="B4717">
        <v>392.95400000000001</v>
      </c>
      <c r="C4717">
        <f t="shared" si="73"/>
        <v>1.4146344000000002</v>
      </c>
    </row>
    <row r="4718" spans="1:3" x14ac:dyDescent="0.3">
      <c r="A4718" s="7">
        <v>25445</v>
      </c>
      <c r="B4718">
        <v>391.673</v>
      </c>
      <c r="C4718">
        <f t="shared" si="73"/>
        <v>1.4100228000000001</v>
      </c>
    </row>
    <row r="4719" spans="1:3" x14ac:dyDescent="0.3">
      <c r="A4719" s="7">
        <v>25446</v>
      </c>
      <c r="B4719">
        <v>384.01100000000002</v>
      </c>
      <c r="C4719">
        <f t="shared" si="73"/>
        <v>1.3824396000000001</v>
      </c>
    </row>
    <row r="4720" spans="1:3" x14ac:dyDescent="0.3">
      <c r="A4720" s="7">
        <v>25447</v>
      </c>
      <c r="B4720">
        <v>381.47199999999998</v>
      </c>
      <c r="C4720">
        <f t="shared" si="73"/>
        <v>1.3732991999999999</v>
      </c>
    </row>
    <row r="4721" spans="1:3" x14ac:dyDescent="0.3">
      <c r="A4721" s="7">
        <v>25448</v>
      </c>
      <c r="B4721">
        <v>372.65199999999999</v>
      </c>
      <c r="C4721">
        <f t="shared" si="73"/>
        <v>1.3415471999999999</v>
      </c>
    </row>
    <row r="4722" spans="1:3" x14ac:dyDescent="0.3">
      <c r="A4722" s="7">
        <v>25449</v>
      </c>
      <c r="B4722">
        <v>362.68200000000002</v>
      </c>
      <c r="C4722">
        <f t="shared" si="73"/>
        <v>1.3056551999999999</v>
      </c>
    </row>
    <row r="4723" spans="1:3" x14ac:dyDescent="0.3">
      <c r="A4723" s="7">
        <v>25450</v>
      </c>
      <c r="B4723">
        <v>352.83499999999998</v>
      </c>
      <c r="C4723">
        <f t="shared" si="73"/>
        <v>1.2702059999999999</v>
      </c>
    </row>
    <row r="4724" spans="1:3" x14ac:dyDescent="0.3">
      <c r="A4724" s="7">
        <v>25451</v>
      </c>
      <c r="B4724">
        <v>344.31599999999997</v>
      </c>
      <c r="C4724">
        <f t="shared" si="73"/>
        <v>1.2395375999999998</v>
      </c>
    </row>
    <row r="4725" spans="1:3" x14ac:dyDescent="0.3">
      <c r="A4725" s="7">
        <v>25452</v>
      </c>
      <c r="B4725">
        <v>341.9</v>
      </c>
      <c r="C4725">
        <f t="shared" si="73"/>
        <v>1.2308399999999999</v>
      </c>
    </row>
    <row r="4726" spans="1:3" x14ac:dyDescent="0.3">
      <c r="A4726" s="7">
        <v>25453</v>
      </c>
      <c r="B4726">
        <v>333.51299999999998</v>
      </c>
      <c r="C4726">
        <f t="shared" si="73"/>
        <v>1.2006467999999999</v>
      </c>
    </row>
    <row r="4727" spans="1:3" x14ac:dyDescent="0.3">
      <c r="A4727" s="7">
        <v>25454</v>
      </c>
      <c r="B4727">
        <v>325.20999999999998</v>
      </c>
      <c r="C4727">
        <f t="shared" si="73"/>
        <v>1.1707559999999999</v>
      </c>
    </row>
    <row r="4728" spans="1:3" x14ac:dyDescent="0.3">
      <c r="A4728" s="7">
        <v>25455</v>
      </c>
      <c r="B4728">
        <v>322.85700000000003</v>
      </c>
      <c r="C4728">
        <f t="shared" si="73"/>
        <v>1.1622852000000001</v>
      </c>
    </row>
    <row r="4729" spans="1:3" x14ac:dyDescent="0.3">
      <c r="A4729" s="7">
        <v>25456</v>
      </c>
      <c r="B4729">
        <v>314.68700000000001</v>
      </c>
      <c r="C4729">
        <f t="shared" si="73"/>
        <v>1.1328731999999999</v>
      </c>
    </row>
    <row r="4730" spans="1:3" x14ac:dyDescent="0.3">
      <c r="A4730" s="7">
        <v>25457</v>
      </c>
      <c r="B4730">
        <v>305.46199999999999</v>
      </c>
      <c r="C4730">
        <f t="shared" si="73"/>
        <v>1.0996632</v>
      </c>
    </row>
    <row r="4731" spans="1:3" x14ac:dyDescent="0.3">
      <c r="A4731" s="7">
        <v>25458</v>
      </c>
      <c r="B4731">
        <v>296.36099999999999</v>
      </c>
      <c r="C4731">
        <f t="shared" si="73"/>
        <v>1.0668995999999999</v>
      </c>
    </row>
    <row r="4732" spans="1:3" x14ac:dyDescent="0.3">
      <c r="A4732" s="7">
        <v>25459</v>
      </c>
      <c r="B4732">
        <v>288.49700000000001</v>
      </c>
      <c r="C4732">
        <f t="shared" si="73"/>
        <v>1.0385892000000001</v>
      </c>
    </row>
    <row r="4733" spans="1:3" x14ac:dyDescent="0.3">
      <c r="A4733" s="7">
        <v>25460</v>
      </c>
      <c r="B4733">
        <v>286.26900000000001</v>
      </c>
      <c r="C4733">
        <f t="shared" si="73"/>
        <v>1.0305683999999999</v>
      </c>
    </row>
    <row r="4734" spans="1:3" x14ac:dyDescent="0.3">
      <c r="A4734" s="7">
        <v>25461</v>
      </c>
      <c r="B4734">
        <v>278.53800000000001</v>
      </c>
      <c r="C4734">
        <f t="shared" si="73"/>
        <v>1.0027368000000001</v>
      </c>
    </row>
    <row r="4735" spans="1:3" x14ac:dyDescent="0.3">
      <c r="A4735" s="7">
        <v>25462</v>
      </c>
      <c r="B4735">
        <v>270.89400000000001</v>
      </c>
      <c r="C4735">
        <f t="shared" si="73"/>
        <v>0.97521840000000004</v>
      </c>
    </row>
    <row r="4736" spans="1:3" x14ac:dyDescent="0.3">
      <c r="A4736" s="7">
        <v>25463</v>
      </c>
      <c r="B4736">
        <v>268.72899999999998</v>
      </c>
      <c r="C4736">
        <f t="shared" si="73"/>
        <v>0.96742439999999996</v>
      </c>
    </row>
    <row r="4737" spans="1:3" x14ac:dyDescent="0.3">
      <c r="A4737" s="7">
        <v>25464</v>
      </c>
      <c r="B4737">
        <v>261.57299999999998</v>
      </c>
      <c r="C4737">
        <f t="shared" si="73"/>
        <v>0.94166279999999991</v>
      </c>
    </row>
    <row r="4738" spans="1:3" x14ac:dyDescent="0.3">
      <c r="A4738" s="7">
        <v>25465</v>
      </c>
      <c r="B4738">
        <v>256.25700000000001</v>
      </c>
      <c r="C4738">
        <f t="shared" si="73"/>
        <v>0.92252520000000005</v>
      </c>
    </row>
    <row r="4739" spans="1:3" x14ac:dyDescent="0.3">
      <c r="A4739" s="7">
        <v>25466</v>
      </c>
      <c r="B4739">
        <v>253.80199999999999</v>
      </c>
      <c r="C4739">
        <f t="shared" ref="C4739:C4802" si="74">B4739*3600/1000000</f>
        <v>0.91368719999999992</v>
      </c>
    </row>
    <row r="4740" spans="1:3" x14ac:dyDescent="0.3">
      <c r="A4740" s="7">
        <v>25467</v>
      </c>
      <c r="B4740">
        <v>242.35</v>
      </c>
      <c r="C4740">
        <f t="shared" si="74"/>
        <v>0.87246000000000001</v>
      </c>
    </row>
    <row r="4741" spans="1:3" x14ac:dyDescent="0.3">
      <c r="A4741" s="7">
        <v>25468</v>
      </c>
      <c r="B4741">
        <v>234.495</v>
      </c>
      <c r="C4741">
        <f t="shared" si="74"/>
        <v>0.84418199999999999</v>
      </c>
    </row>
    <row r="4742" spans="1:3" x14ac:dyDescent="0.3">
      <c r="A4742" s="7">
        <v>25469</v>
      </c>
      <c r="B4742">
        <v>233.477</v>
      </c>
      <c r="C4742">
        <f t="shared" si="74"/>
        <v>0.84051720000000008</v>
      </c>
    </row>
    <row r="4743" spans="1:3" x14ac:dyDescent="0.3">
      <c r="A4743" s="7">
        <v>25470</v>
      </c>
      <c r="B4743">
        <v>232.46799999999999</v>
      </c>
      <c r="C4743">
        <f t="shared" si="74"/>
        <v>0.83688479999999998</v>
      </c>
    </row>
    <row r="4744" spans="1:3" x14ac:dyDescent="0.3">
      <c r="A4744" s="7">
        <v>25471</v>
      </c>
      <c r="B4744">
        <v>226.43600000000001</v>
      </c>
      <c r="C4744">
        <f t="shared" si="74"/>
        <v>0.81516959999999994</v>
      </c>
    </row>
    <row r="4745" spans="1:3" x14ac:dyDescent="0.3">
      <c r="A4745" s="7">
        <v>25472</v>
      </c>
      <c r="B4745">
        <v>225.434</v>
      </c>
      <c r="C4745">
        <f t="shared" si="74"/>
        <v>0.81156240000000002</v>
      </c>
    </row>
    <row r="4746" spans="1:3" x14ac:dyDescent="0.3">
      <c r="A4746" s="7">
        <v>25473</v>
      </c>
      <c r="B4746">
        <v>225.434</v>
      </c>
      <c r="C4746">
        <f t="shared" si="74"/>
        <v>0.81156240000000002</v>
      </c>
    </row>
    <row r="4747" spans="1:3" x14ac:dyDescent="0.3">
      <c r="A4747" s="7">
        <v>25474</v>
      </c>
      <c r="B4747">
        <v>224.441</v>
      </c>
      <c r="C4747">
        <f t="shared" si="74"/>
        <v>0.80798760000000003</v>
      </c>
    </row>
    <row r="4748" spans="1:3" x14ac:dyDescent="0.3">
      <c r="A4748" s="7">
        <v>25475</v>
      </c>
      <c r="B4748">
        <v>218.505</v>
      </c>
      <c r="C4748">
        <f t="shared" si="74"/>
        <v>0.78661800000000004</v>
      </c>
    </row>
    <row r="4749" spans="1:3" x14ac:dyDescent="0.3">
      <c r="A4749" s="7">
        <v>25476</v>
      </c>
      <c r="B4749">
        <v>212.715</v>
      </c>
      <c r="C4749">
        <f t="shared" si="74"/>
        <v>0.76577399999999995</v>
      </c>
    </row>
    <row r="4750" spans="1:3" x14ac:dyDescent="0.3">
      <c r="A4750" s="7">
        <v>25477</v>
      </c>
      <c r="B4750">
        <v>183.59899999999999</v>
      </c>
      <c r="C4750">
        <f t="shared" si="74"/>
        <v>0.66095639999999989</v>
      </c>
    </row>
    <row r="4751" spans="1:3" x14ac:dyDescent="0.3">
      <c r="A4751" s="7">
        <v>25478</v>
      </c>
      <c r="B4751">
        <v>173.64699999999999</v>
      </c>
      <c r="C4751">
        <f t="shared" si="74"/>
        <v>0.62512919999999994</v>
      </c>
    </row>
    <row r="4752" spans="1:3" x14ac:dyDescent="0.3">
      <c r="A4752" s="7">
        <v>25479</v>
      </c>
      <c r="B4752">
        <v>171.88</v>
      </c>
      <c r="C4752">
        <f t="shared" si="74"/>
        <v>0.61876799999999998</v>
      </c>
    </row>
    <row r="4753" spans="1:3" x14ac:dyDescent="0.3">
      <c r="A4753" s="7">
        <v>25480</v>
      </c>
      <c r="B4753">
        <v>165.76599999999999</v>
      </c>
      <c r="C4753">
        <f t="shared" si="74"/>
        <v>0.5967576</v>
      </c>
    </row>
    <row r="4754" spans="1:3" x14ac:dyDescent="0.3">
      <c r="A4754" s="7">
        <v>25481</v>
      </c>
      <c r="B4754">
        <v>159.74299999999999</v>
      </c>
      <c r="C4754">
        <f t="shared" si="74"/>
        <v>0.57507479999999989</v>
      </c>
    </row>
    <row r="4755" spans="1:3" x14ac:dyDescent="0.3">
      <c r="A4755" s="7">
        <v>25482</v>
      </c>
      <c r="B4755">
        <v>158.88800000000001</v>
      </c>
      <c r="C4755">
        <f t="shared" si="74"/>
        <v>0.57199680000000008</v>
      </c>
    </row>
    <row r="4756" spans="1:3" x14ac:dyDescent="0.3">
      <c r="A4756" s="7">
        <v>25483</v>
      </c>
      <c r="B4756">
        <v>158.042</v>
      </c>
      <c r="C4756">
        <f t="shared" si="74"/>
        <v>0.56895119999999999</v>
      </c>
    </row>
    <row r="4757" spans="1:3" x14ac:dyDescent="0.3">
      <c r="A4757" s="7">
        <v>25484</v>
      </c>
      <c r="B4757">
        <v>152.99</v>
      </c>
      <c r="C4757">
        <f t="shared" si="74"/>
        <v>0.55076400000000003</v>
      </c>
    </row>
    <row r="4758" spans="1:3" x14ac:dyDescent="0.3">
      <c r="A4758" s="7">
        <v>25485</v>
      </c>
      <c r="B4758">
        <v>151.322</v>
      </c>
      <c r="C4758">
        <f t="shared" si="74"/>
        <v>0.5447592</v>
      </c>
    </row>
    <row r="4759" spans="1:3" x14ac:dyDescent="0.3">
      <c r="A4759" s="7">
        <v>25486</v>
      </c>
      <c r="B4759">
        <v>146.369</v>
      </c>
      <c r="C4759">
        <f t="shared" si="74"/>
        <v>0.52692840000000007</v>
      </c>
    </row>
    <row r="4760" spans="1:3" x14ac:dyDescent="0.3">
      <c r="A4760" s="7">
        <v>25487</v>
      </c>
      <c r="B4760">
        <v>145.548</v>
      </c>
      <c r="C4760">
        <f t="shared" si="74"/>
        <v>0.52397280000000002</v>
      </c>
    </row>
    <row r="4761" spans="1:3" x14ac:dyDescent="0.3">
      <c r="A4761" s="7">
        <v>25488</v>
      </c>
      <c r="B4761">
        <v>145.548</v>
      </c>
      <c r="C4761">
        <f t="shared" si="74"/>
        <v>0.52397280000000002</v>
      </c>
    </row>
    <row r="4762" spans="1:3" x14ac:dyDescent="0.3">
      <c r="A4762" s="7">
        <v>25489</v>
      </c>
      <c r="B4762">
        <v>145.548</v>
      </c>
      <c r="C4762">
        <f t="shared" si="74"/>
        <v>0.52397280000000002</v>
      </c>
    </row>
    <row r="4763" spans="1:3" x14ac:dyDescent="0.3">
      <c r="A4763" s="7">
        <v>25490</v>
      </c>
      <c r="B4763">
        <v>144.73500000000001</v>
      </c>
      <c r="C4763">
        <f t="shared" si="74"/>
        <v>0.52104600000000001</v>
      </c>
    </row>
    <row r="4764" spans="1:3" x14ac:dyDescent="0.3">
      <c r="A4764" s="7">
        <v>25491</v>
      </c>
      <c r="B4764">
        <v>139.88300000000001</v>
      </c>
      <c r="C4764">
        <f t="shared" si="74"/>
        <v>0.50357879999999999</v>
      </c>
    </row>
    <row r="4765" spans="1:3" x14ac:dyDescent="0.3">
      <c r="A4765" s="7">
        <v>25492</v>
      </c>
      <c r="B4765">
        <v>138.28200000000001</v>
      </c>
      <c r="C4765">
        <f t="shared" si="74"/>
        <v>0.49781520000000001</v>
      </c>
    </row>
    <row r="4766" spans="1:3" x14ac:dyDescent="0.3">
      <c r="A4766" s="7">
        <v>25493</v>
      </c>
      <c r="B4766">
        <v>133.53</v>
      </c>
      <c r="C4766">
        <f t="shared" si="74"/>
        <v>0.48070800000000002</v>
      </c>
    </row>
    <row r="4767" spans="1:3" x14ac:dyDescent="0.3">
      <c r="A4767" s="7">
        <v>25494</v>
      </c>
      <c r="B4767">
        <v>132.74299999999999</v>
      </c>
      <c r="C4767">
        <f t="shared" si="74"/>
        <v>0.47787479999999999</v>
      </c>
    </row>
    <row r="4768" spans="1:3" x14ac:dyDescent="0.3">
      <c r="A4768" s="7">
        <v>25495</v>
      </c>
      <c r="B4768">
        <v>132.74299999999999</v>
      </c>
      <c r="C4768">
        <f t="shared" si="74"/>
        <v>0.47787479999999999</v>
      </c>
    </row>
    <row r="4769" spans="1:3" x14ac:dyDescent="0.3">
      <c r="A4769" s="7">
        <v>25496</v>
      </c>
      <c r="B4769">
        <v>131.96299999999999</v>
      </c>
      <c r="C4769">
        <f t="shared" si="74"/>
        <v>0.47506680000000001</v>
      </c>
    </row>
    <row r="4770" spans="1:3" x14ac:dyDescent="0.3">
      <c r="A4770" s="7">
        <v>25497</v>
      </c>
      <c r="B4770">
        <v>127.313</v>
      </c>
      <c r="C4770">
        <f t="shared" si="74"/>
        <v>0.45832679999999998</v>
      </c>
    </row>
    <row r="4771" spans="1:3" x14ac:dyDescent="0.3">
      <c r="A4771" s="7">
        <v>25498</v>
      </c>
      <c r="B4771">
        <v>126.542</v>
      </c>
      <c r="C4771">
        <f t="shared" si="74"/>
        <v>0.45555119999999999</v>
      </c>
    </row>
    <row r="4772" spans="1:3" x14ac:dyDescent="0.3">
      <c r="A4772" s="7">
        <v>25499</v>
      </c>
      <c r="B4772">
        <v>126.542</v>
      </c>
      <c r="C4772">
        <f t="shared" si="74"/>
        <v>0.45555119999999999</v>
      </c>
    </row>
    <row r="4773" spans="1:3" x14ac:dyDescent="0.3">
      <c r="A4773" s="7">
        <v>25500</v>
      </c>
      <c r="B4773">
        <v>126.542</v>
      </c>
      <c r="C4773">
        <f t="shared" si="74"/>
        <v>0.45555119999999999</v>
      </c>
    </row>
    <row r="4774" spans="1:3" x14ac:dyDescent="0.3">
      <c r="A4774" s="7">
        <v>25501</v>
      </c>
      <c r="B4774">
        <v>125.78</v>
      </c>
      <c r="C4774">
        <f t="shared" si="74"/>
        <v>0.45280799999999999</v>
      </c>
    </row>
    <row r="4775" spans="1:3" x14ac:dyDescent="0.3">
      <c r="A4775" s="7">
        <v>25502</v>
      </c>
      <c r="B4775">
        <v>121.23099999999999</v>
      </c>
      <c r="C4775">
        <f t="shared" si="74"/>
        <v>0.43643159999999998</v>
      </c>
    </row>
    <row r="4776" spans="1:3" x14ac:dyDescent="0.3">
      <c r="A4776" s="7">
        <v>25503</v>
      </c>
      <c r="B4776">
        <v>120.477</v>
      </c>
      <c r="C4776">
        <f t="shared" si="74"/>
        <v>0.43371720000000002</v>
      </c>
    </row>
    <row r="4777" spans="1:3" x14ac:dyDescent="0.3">
      <c r="A4777" s="7">
        <v>25504</v>
      </c>
      <c r="B4777">
        <v>119.73099999999999</v>
      </c>
      <c r="C4777">
        <f t="shared" si="74"/>
        <v>0.43103159999999996</v>
      </c>
    </row>
    <row r="4778" spans="1:3" x14ac:dyDescent="0.3">
      <c r="A4778" s="7">
        <v>25505</v>
      </c>
      <c r="B4778">
        <v>116.021</v>
      </c>
      <c r="C4778">
        <f t="shared" si="74"/>
        <v>0.41767559999999998</v>
      </c>
    </row>
    <row r="4779" spans="1:3" x14ac:dyDescent="0.3">
      <c r="A4779" s="7">
        <v>25506</v>
      </c>
      <c r="B4779">
        <v>120.485</v>
      </c>
      <c r="C4779">
        <f t="shared" si="74"/>
        <v>0.43374600000000002</v>
      </c>
    </row>
    <row r="4780" spans="1:3" x14ac:dyDescent="0.3">
      <c r="A4780" s="7">
        <v>25507</v>
      </c>
      <c r="B4780">
        <v>125.78</v>
      </c>
      <c r="C4780">
        <f t="shared" si="74"/>
        <v>0.45280799999999999</v>
      </c>
    </row>
    <row r="4781" spans="1:3" x14ac:dyDescent="0.3">
      <c r="A4781" s="7">
        <v>25508</v>
      </c>
      <c r="B4781">
        <v>126.542</v>
      </c>
      <c r="C4781">
        <f t="shared" si="74"/>
        <v>0.45555119999999999</v>
      </c>
    </row>
    <row r="4782" spans="1:3" x14ac:dyDescent="0.3">
      <c r="A4782" s="7">
        <v>25509</v>
      </c>
      <c r="B4782">
        <v>126.542</v>
      </c>
      <c r="C4782">
        <f t="shared" si="74"/>
        <v>0.45555119999999999</v>
      </c>
    </row>
    <row r="4783" spans="1:3" x14ac:dyDescent="0.3">
      <c r="A4783" s="7">
        <v>25510</v>
      </c>
      <c r="B4783">
        <v>126.542</v>
      </c>
      <c r="C4783">
        <f t="shared" si="74"/>
        <v>0.45555119999999999</v>
      </c>
    </row>
    <row r="4784" spans="1:3" x14ac:dyDescent="0.3">
      <c r="A4784" s="7">
        <v>25511</v>
      </c>
      <c r="B4784">
        <v>125.78</v>
      </c>
      <c r="C4784">
        <f t="shared" si="74"/>
        <v>0.45280799999999999</v>
      </c>
    </row>
    <row r="4785" spans="1:3" x14ac:dyDescent="0.3">
      <c r="A4785" s="7">
        <v>25512</v>
      </c>
      <c r="B4785">
        <v>121.23099999999999</v>
      </c>
      <c r="C4785">
        <f t="shared" si="74"/>
        <v>0.43643159999999998</v>
      </c>
    </row>
    <row r="4786" spans="1:3" x14ac:dyDescent="0.3">
      <c r="A4786" s="7">
        <v>25513</v>
      </c>
      <c r="B4786">
        <v>120.477</v>
      </c>
      <c r="C4786">
        <f t="shared" si="74"/>
        <v>0.43371720000000002</v>
      </c>
    </row>
    <row r="4787" spans="1:3" x14ac:dyDescent="0.3">
      <c r="A4787" s="7">
        <v>25514</v>
      </c>
      <c r="B4787">
        <v>119.73099999999999</v>
      </c>
      <c r="C4787">
        <f t="shared" si="74"/>
        <v>0.43103159999999996</v>
      </c>
    </row>
    <row r="4788" spans="1:3" x14ac:dyDescent="0.3">
      <c r="A4788" s="7">
        <v>25515</v>
      </c>
      <c r="B4788">
        <v>115.285</v>
      </c>
      <c r="C4788">
        <f t="shared" si="74"/>
        <v>0.41502600000000001</v>
      </c>
    </row>
    <row r="4789" spans="1:3" x14ac:dyDescent="0.3">
      <c r="A4789" s="7">
        <v>25516</v>
      </c>
      <c r="B4789">
        <v>115.285</v>
      </c>
      <c r="C4789">
        <f t="shared" si="74"/>
        <v>0.41502600000000001</v>
      </c>
    </row>
    <row r="4790" spans="1:3" x14ac:dyDescent="0.3">
      <c r="A4790" s="7">
        <v>25517</v>
      </c>
      <c r="B4790">
        <v>119.73099999999999</v>
      </c>
      <c r="C4790">
        <f t="shared" si="74"/>
        <v>0.43103159999999996</v>
      </c>
    </row>
    <row r="4791" spans="1:3" x14ac:dyDescent="0.3">
      <c r="A4791" s="7">
        <v>25518</v>
      </c>
      <c r="B4791">
        <v>120.477</v>
      </c>
      <c r="C4791">
        <f t="shared" si="74"/>
        <v>0.43371720000000002</v>
      </c>
    </row>
    <row r="4792" spans="1:3" x14ac:dyDescent="0.3">
      <c r="A4792" s="7">
        <v>25519</v>
      </c>
      <c r="B4792">
        <v>120.477</v>
      </c>
      <c r="C4792">
        <f t="shared" si="74"/>
        <v>0.43371720000000002</v>
      </c>
    </row>
    <row r="4793" spans="1:3" x14ac:dyDescent="0.3">
      <c r="A4793" s="7">
        <v>25520</v>
      </c>
      <c r="B4793">
        <v>120.477</v>
      </c>
      <c r="C4793">
        <f t="shared" si="74"/>
        <v>0.43371720000000002</v>
      </c>
    </row>
    <row r="4794" spans="1:3" x14ac:dyDescent="0.3">
      <c r="A4794" s="7">
        <v>25521</v>
      </c>
      <c r="B4794">
        <v>120.477</v>
      </c>
      <c r="C4794">
        <f t="shared" si="74"/>
        <v>0.43371720000000002</v>
      </c>
    </row>
    <row r="4795" spans="1:3" x14ac:dyDescent="0.3">
      <c r="A4795" s="7">
        <v>25522</v>
      </c>
      <c r="B4795">
        <v>120.477</v>
      </c>
      <c r="C4795">
        <f t="shared" si="74"/>
        <v>0.43371720000000002</v>
      </c>
    </row>
    <row r="4796" spans="1:3" x14ac:dyDescent="0.3">
      <c r="A4796" s="7">
        <v>25523</v>
      </c>
      <c r="B4796">
        <v>119.73099999999999</v>
      </c>
      <c r="C4796">
        <f t="shared" si="74"/>
        <v>0.43103159999999996</v>
      </c>
    </row>
    <row r="4797" spans="1:3" x14ac:dyDescent="0.3">
      <c r="A4797" s="7">
        <v>25524</v>
      </c>
      <c r="B4797">
        <v>115.285</v>
      </c>
      <c r="C4797">
        <f t="shared" si="74"/>
        <v>0.41502600000000001</v>
      </c>
    </row>
    <row r="4798" spans="1:3" x14ac:dyDescent="0.3">
      <c r="A4798" s="7">
        <v>25525</v>
      </c>
      <c r="B4798">
        <v>114.548</v>
      </c>
      <c r="C4798">
        <f t="shared" si="74"/>
        <v>0.41237279999999998</v>
      </c>
    </row>
    <row r="4799" spans="1:3" x14ac:dyDescent="0.3">
      <c r="A4799" s="7">
        <v>25526</v>
      </c>
      <c r="B4799">
        <v>114.548</v>
      </c>
      <c r="C4799">
        <f t="shared" si="74"/>
        <v>0.41237279999999998</v>
      </c>
    </row>
    <row r="4800" spans="1:3" x14ac:dyDescent="0.3">
      <c r="A4800" s="7">
        <v>25527</v>
      </c>
      <c r="B4800">
        <v>114.548</v>
      </c>
      <c r="C4800">
        <f t="shared" si="74"/>
        <v>0.41237279999999998</v>
      </c>
    </row>
    <row r="4801" spans="1:3" x14ac:dyDescent="0.3">
      <c r="A4801" s="7">
        <v>25528</v>
      </c>
      <c r="B4801">
        <v>114.548</v>
      </c>
      <c r="C4801">
        <f t="shared" si="74"/>
        <v>0.41237279999999998</v>
      </c>
    </row>
    <row r="4802" spans="1:3" x14ac:dyDescent="0.3">
      <c r="A4802" s="7">
        <v>25529</v>
      </c>
      <c r="B4802">
        <v>114.548</v>
      </c>
      <c r="C4802">
        <f t="shared" si="74"/>
        <v>0.41237279999999998</v>
      </c>
    </row>
    <row r="4803" spans="1:3" x14ac:dyDescent="0.3">
      <c r="A4803" s="7">
        <v>25530</v>
      </c>
      <c r="B4803">
        <v>114.548</v>
      </c>
      <c r="C4803">
        <f t="shared" ref="C4803:C4866" si="75">B4803*3600/1000000</f>
        <v>0.41237279999999998</v>
      </c>
    </row>
    <row r="4804" spans="1:3" x14ac:dyDescent="0.3">
      <c r="A4804" s="7">
        <v>25531</v>
      </c>
      <c r="B4804">
        <v>114.548</v>
      </c>
      <c r="C4804">
        <f t="shared" si="75"/>
        <v>0.41237279999999998</v>
      </c>
    </row>
    <row r="4805" spans="1:3" x14ac:dyDescent="0.3">
      <c r="A4805" s="7">
        <v>25532</v>
      </c>
      <c r="B4805">
        <v>114.548</v>
      </c>
      <c r="C4805">
        <f t="shared" si="75"/>
        <v>0.41237279999999998</v>
      </c>
    </row>
    <row r="4806" spans="1:3" x14ac:dyDescent="0.3">
      <c r="A4806" s="7">
        <v>25533</v>
      </c>
      <c r="B4806">
        <v>114.548</v>
      </c>
      <c r="C4806">
        <f t="shared" si="75"/>
        <v>0.41237279999999998</v>
      </c>
    </row>
    <row r="4807" spans="1:3" x14ac:dyDescent="0.3">
      <c r="A4807" s="7">
        <v>25534</v>
      </c>
      <c r="B4807">
        <v>114.548</v>
      </c>
      <c r="C4807">
        <f t="shared" si="75"/>
        <v>0.41237279999999998</v>
      </c>
    </row>
    <row r="4808" spans="1:3" x14ac:dyDescent="0.3">
      <c r="A4808" s="7">
        <v>25535</v>
      </c>
      <c r="B4808">
        <v>114.548</v>
      </c>
      <c r="C4808">
        <f t="shared" si="75"/>
        <v>0.41237279999999998</v>
      </c>
    </row>
    <row r="4809" spans="1:3" x14ac:dyDescent="0.3">
      <c r="A4809" s="7">
        <v>25536</v>
      </c>
      <c r="B4809">
        <v>114.548</v>
      </c>
      <c r="C4809">
        <f t="shared" si="75"/>
        <v>0.41237279999999998</v>
      </c>
    </row>
    <row r="4810" spans="1:3" x14ac:dyDescent="0.3">
      <c r="A4810" s="7">
        <v>25537</v>
      </c>
      <c r="B4810">
        <v>114.548</v>
      </c>
      <c r="C4810">
        <f t="shared" si="75"/>
        <v>0.41237279999999998</v>
      </c>
    </row>
    <row r="4811" spans="1:3" x14ac:dyDescent="0.3">
      <c r="A4811" s="7">
        <v>25538</v>
      </c>
      <c r="B4811">
        <v>114.548</v>
      </c>
      <c r="C4811">
        <f t="shared" si="75"/>
        <v>0.41237279999999998</v>
      </c>
    </row>
    <row r="4812" spans="1:3" x14ac:dyDescent="0.3">
      <c r="A4812" s="7">
        <v>25539</v>
      </c>
      <c r="B4812">
        <v>114.548</v>
      </c>
      <c r="C4812">
        <f t="shared" si="75"/>
        <v>0.41237279999999998</v>
      </c>
    </row>
    <row r="4813" spans="1:3" x14ac:dyDescent="0.3">
      <c r="A4813" s="7">
        <v>25540</v>
      </c>
      <c r="B4813">
        <v>114.548</v>
      </c>
      <c r="C4813">
        <f t="shared" si="75"/>
        <v>0.41237279999999998</v>
      </c>
    </row>
    <row r="4814" spans="1:3" x14ac:dyDescent="0.3">
      <c r="A4814" s="7">
        <v>25541</v>
      </c>
      <c r="B4814">
        <v>114.548</v>
      </c>
      <c r="C4814">
        <f t="shared" si="75"/>
        <v>0.41237279999999998</v>
      </c>
    </row>
    <row r="4815" spans="1:3" x14ac:dyDescent="0.3">
      <c r="A4815" s="7">
        <v>25542</v>
      </c>
      <c r="B4815">
        <v>114.548</v>
      </c>
      <c r="C4815">
        <f t="shared" si="75"/>
        <v>0.41237279999999998</v>
      </c>
    </row>
    <row r="4816" spans="1:3" x14ac:dyDescent="0.3">
      <c r="A4816" s="7">
        <v>25543</v>
      </c>
      <c r="B4816">
        <v>114.548</v>
      </c>
      <c r="C4816">
        <f t="shared" si="75"/>
        <v>0.41237279999999998</v>
      </c>
    </row>
    <row r="4817" spans="1:3" x14ac:dyDescent="0.3">
      <c r="A4817" s="7">
        <v>25544</v>
      </c>
      <c r="B4817">
        <v>114.548</v>
      </c>
      <c r="C4817">
        <f t="shared" si="75"/>
        <v>0.41237279999999998</v>
      </c>
    </row>
    <row r="4818" spans="1:3" x14ac:dyDescent="0.3">
      <c r="A4818" s="7">
        <v>25545</v>
      </c>
      <c r="B4818">
        <v>114.548</v>
      </c>
      <c r="C4818">
        <f t="shared" si="75"/>
        <v>0.41237279999999998</v>
      </c>
    </row>
    <row r="4819" spans="1:3" x14ac:dyDescent="0.3">
      <c r="A4819" s="7">
        <v>25546</v>
      </c>
      <c r="B4819">
        <v>115.285</v>
      </c>
      <c r="C4819">
        <f t="shared" si="75"/>
        <v>0.41502600000000001</v>
      </c>
    </row>
    <row r="4820" spans="1:3" x14ac:dyDescent="0.3">
      <c r="A4820" s="7">
        <v>25547</v>
      </c>
      <c r="B4820">
        <v>119.73099999999999</v>
      </c>
      <c r="C4820">
        <f t="shared" si="75"/>
        <v>0.43103159999999996</v>
      </c>
    </row>
    <row r="4821" spans="1:3" x14ac:dyDescent="0.3">
      <c r="A4821" s="7">
        <v>25548</v>
      </c>
      <c r="B4821">
        <v>120.477</v>
      </c>
      <c r="C4821">
        <f t="shared" si="75"/>
        <v>0.43371720000000002</v>
      </c>
    </row>
    <row r="4822" spans="1:3" x14ac:dyDescent="0.3">
      <c r="A4822" s="7">
        <v>25549</v>
      </c>
      <c r="B4822">
        <v>120.477</v>
      </c>
      <c r="C4822">
        <f t="shared" si="75"/>
        <v>0.43371720000000002</v>
      </c>
    </row>
    <row r="4823" spans="1:3" x14ac:dyDescent="0.3">
      <c r="A4823" s="7">
        <v>25550</v>
      </c>
      <c r="B4823">
        <v>120.477</v>
      </c>
      <c r="C4823">
        <f t="shared" si="75"/>
        <v>0.43371720000000002</v>
      </c>
    </row>
    <row r="4824" spans="1:3" x14ac:dyDescent="0.3">
      <c r="A4824" s="7">
        <v>25551</v>
      </c>
      <c r="B4824">
        <v>121.23099999999999</v>
      </c>
      <c r="C4824">
        <f t="shared" si="75"/>
        <v>0.43643159999999998</v>
      </c>
    </row>
    <row r="4825" spans="1:3" x14ac:dyDescent="0.3">
      <c r="A4825" s="7">
        <v>25552</v>
      </c>
      <c r="B4825">
        <v>126.551</v>
      </c>
      <c r="C4825">
        <f t="shared" si="75"/>
        <v>0.45558360000000003</v>
      </c>
    </row>
    <row r="4826" spans="1:3" x14ac:dyDescent="0.3">
      <c r="A4826" s="7">
        <v>25553</v>
      </c>
      <c r="B4826">
        <v>133.547</v>
      </c>
      <c r="C4826">
        <f t="shared" si="75"/>
        <v>0.48076920000000001</v>
      </c>
    </row>
    <row r="4827" spans="1:3" x14ac:dyDescent="0.3">
      <c r="A4827" s="7">
        <v>25554</v>
      </c>
      <c r="B4827">
        <v>145.58199999999999</v>
      </c>
      <c r="C4827">
        <f t="shared" si="75"/>
        <v>0.52409519999999998</v>
      </c>
    </row>
    <row r="4828" spans="1:3" x14ac:dyDescent="0.3">
      <c r="A4828" s="7">
        <v>25555</v>
      </c>
      <c r="B4828">
        <v>157.20400000000001</v>
      </c>
      <c r="C4828">
        <f t="shared" si="75"/>
        <v>0.56593440000000006</v>
      </c>
    </row>
    <row r="4829" spans="1:3" x14ac:dyDescent="0.3">
      <c r="A4829" s="7">
        <v>25556</v>
      </c>
      <c r="B4829">
        <v>159.74299999999999</v>
      </c>
      <c r="C4829">
        <f t="shared" si="75"/>
        <v>0.57507479999999989</v>
      </c>
    </row>
    <row r="4830" spans="1:3" x14ac:dyDescent="0.3">
      <c r="A4830" s="7">
        <v>25557</v>
      </c>
      <c r="B4830">
        <v>165.76599999999999</v>
      </c>
      <c r="C4830">
        <f t="shared" si="75"/>
        <v>0.5967576</v>
      </c>
    </row>
    <row r="4831" spans="1:3" x14ac:dyDescent="0.3">
      <c r="A4831" s="7">
        <v>25558</v>
      </c>
      <c r="B4831">
        <v>171.88</v>
      </c>
      <c r="C4831">
        <f t="shared" si="75"/>
        <v>0.61876799999999998</v>
      </c>
    </row>
    <row r="4832" spans="1:3" x14ac:dyDescent="0.3">
      <c r="A4832" s="7">
        <v>25559</v>
      </c>
      <c r="B4832">
        <v>173.64699999999999</v>
      </c>
      <c r="C4832">
        <f t="shared" si="75"/>
        <v>0.62512919999999994</v>
      </c>
    </row>
    <row r="4833" spans="1:3" x14ac:dyDescent="0.3">
      <c r="A4833" s="7">
        <v>25560</v>
      </c>
      <c r="B4833">
        <v>180.81299999999999</v>
      </c>
      <c r="C4833">
        <f t="shared" si="75"/>
        <v>0.65092679999999992</v>
      </c>
    </row>
    <row r="4834" spans="1:3" x14ac:dyDescent="0.3">
      <c r="A4834" s="7">
        <v>25561</v>
      </c>
      <c r="B4834">
        <v>192.70400000000001</v>
      </c>
      <c r="C4834">
        <f t="shared" si="75"/>
        <v>0.69373439999999997</v>
      </c>
    </row>
    <row r="4835" spans="1:3" x14ac:dyDescent="0.3">
      <c r="A4835" s="7">
        <v>25562</v>
      </c>
      <c r="B4835">
        <v>194.553</v>
      </c>
      <c r="C4835">
        <f t="shared" si="75"/>
        <v>0.70039080000000009</v>
      </c>
    </row>
    <row r="4836" spans="1:3" x14ac:dyDescent="0.3">
      <c r="A4836" s="7">
        <v>25563</v>
      </c>
      <c r="B4836">
        <v>194.553</v>
      </c>
      <c r="C4836">
        <f t="shared" si="75"/>
        <v>0.70039080000000009</v>
      </c>
    </row>
    <row r="4837" spans="1:3" x14ac:dyDescent="0.3">
      <c r="A4837" s="7">
        <v>25564</v>
      </c>
      <c r="B4837">
        <v>200.29499999999999</v>
      </c>
      <c r="C4837">
        <f t="shared" si="75"/>
        <v>0.72106199999999998</v>
      </c>
    </row>
    <row r="4838" spans="1:3" x14ac:dyDescent="0.3">
      <c r="A4838" s="7">
        <v>25565</v>
      </c>
      <c r="B4838">
        <v>236.65</v>
      </c>
      <c r="C4838">
        <f t="shared" si="75"/>
        <v>0.85194000000000003</v>
      </c>
    </row>
    <row r="4839" spans="1:3" x14ac:dyDescent="0.3">
      <c r="A4839" s="7">
        <v>25566</v>
      </c>
      <c r="B4839">
        <v>247.86500000000001</v>
      </c>
      <c r="C4839">
        <f t="shared" si="75"/>
        <v>0.89231400000000005</v>
      </c>
    </row>
    <row r="4840" spans="1:3" x14ac:dyDescent="0.3">
      <c r="A4840" s="7">
        <v>25567</v>
      </c>
      <c r="B4840">
        <v>243.715</v>
      </c>
      <c r="C4840">
        <f t="shared" si="75"/>
        <v>0.87737399999999999</v>
      </c>
    </row>
    <row r="4841" spans="1:3" x14ac:dyDescent="0.3">
      <c r="A4841" s="7">
        <v>25568</v>
      </c>
      <c r="B4841">
        <v>248.90600000000001</v>
      </c>
      <c r="C4841">
        <f t="shared" si="75"/>
        <v>0.89606160000000001</v>
      </c>
    </row>
    <row r="4842" spans="1:3" x14ac:dyDescent="0.3">
      <c r="A4842" s="7">
        <v>25569</v>
      </c>
      <c r="B4842">
        <v>247.18799999999999</v>
      </c>
      <c r="C4842">
        <f t="shared" si="75"/>
        <v>0.88987679999999991</v>
      </c>
    </row>
    <row r="4843" spans="1:3" x14ac:dyDescent="0.3">
      <c r="A4843" s="7">
        <v>25570</v>
      </c>
      <c r="B4843">
        <v>229.47399999999999</v>
      </c>
      <c r="C4843">
        <f t="shared" si="75"/>
        <v>0.82610639999999991</v>
      </c>
    </row>
    <row r="4844" spans="1:3" x14ac:dyDescent="0.3">
      <c r="A4844" s="7">
        <v>25571</v>
      </c>
      <c r="B4844">
        <v>218.83600000000001</v>
      </c>
      <c r="C4844">
        <f t="shared" si="75"/>
        <v>0.78780960000000011</v>
      </c>
    </row>
    <row r="4845" spans="1:3" x14ac:dyDescent="0.3">
      <c r="A4845" s="7">
        <v>25572</v>
      </c>
      <c r="B4845">
        <v>219.499</v>
      </c>
      <c r="C4845">
        <f t="shared" si="75"/>
        <v>0.79019640000000002</v>
      </c>
    </row>
    <row r="4846" spans="1:3" x14ac:dyDescent="0.3">
      <c r="A4846" s="7">
        <v>25573</v>
      </c>
      <c r="B4846">
        <v>234.88900000000001</v>
      </c>
      <c r="C4846">
        <f t="shared" si="75"/>
        <v>0.84560040000000003</v>
      </c>
    </row>
    <row r="4847" spans="1:3" x14ac:dyDescent="0.3">
      <c r="A4847" s="7">
        <v>25574</v>
      </c>
      <c r="B4847">
        <v>259.85000000000002</v>
      </c>
      <c r="C4847">
        <f t="shared" si="75"/>
        <v>0.93546000000000007</v>
      </c>
    </row>
    <row r="4848" spans="1:3" x14ac:dyDescent="0.3">
      <c r="A4848" s="7">
        <v>25575</v>
      </c>
      <c r="B4848">
        <v>274.16899999999998</v>
      </c>
      <c r="C4848">
        <f t="shared" si="75"/>
        <v>0.9870083999999999</v>
      </c>
    </row>
    <row r="4849" spans="1:3" x14ac:dyDescent="0.3">
      <c r="A4849" s="7">
        <v>25576</v>
      </c>
      <c r="B4849">
        <v>263.36</v>
      </c>
      <c r="C4849">
        <f t="shared" si="75"/>
        <v>0.94809600000000005</v>
      </c>
    </row>
    <row r="4850" spans="1:3" x14ac:dyDescent="0.3">
      <c r="A4850" s="7">
        <v>25577</v>
      </c>
      <c r="B4850">
        <v>259.79599999999999</v>
      </c>
      <c r="C4850">
        <f t="shared" si="75"/>
        <v>0.93526560000000003</v>
      </c>
    </row>
    <row r="4851" spans="1:3" x14ac:dyDescent="0.3">
      <c r="A4851" s="7">
        <v>25578</v>
      </c>
      <c r="B4851">
        <v>251.34899999999999</v>
      </c>
      <c r="C4851">
        <f t="shared" si="75"/>
        <v>0.90485639999999989</v>
      </c>
    </row>
    <row r="4852" spans="1:3" x14ac:dyDescent="0.3">
      <c r="A4852" s="7">
        <v>25579</v>
      </c>
      <c r="B4852">
        <v>249.94800000000001</v>
      </c>
      <c r="C4852">
        <f t="shared" si="75"/>
        <v>0.89981280000000008</v>
      </c>
    </row>
    <row r="4853" spans="1:3" x14ac:dyDescent="0.3">
      <c r="A4853" s="7">
        <v>25580</v>
      </c>
      <c r="B4853">
        <v>249.94800000000001</v>
      </c>
      <c r="C4853">
        <f t="shared" si="75"/>
        <v>0.89981280000000008</v>
      </c>
    </row>
    <row r="4854" spans="1:3" x14ac:dyDescent="0.3">
      <c r="A4854" s="7">
        <v>25581</v>
      </c>
      <c r="B4854">
        <v>249.94800000000001</v>
      </c>
      <c r="C4854">
        <f t="shared" si="75"/>
        <v>0.89981280000000008</v>
      </c>
    </row>
    <row r="4855" spans="1:3" x14ac:dyDescent="0.3">
      <c r="A4855" s="7">
        <v>25582</v>
      </c>
      <c r="B4855">
        <v>249.94800000000001</v>
      </c>
      <c r="C4855">
        <f t="shared" si="75"/>
        <v>0.89981280000000008</v>
      </c>
    </row>
    <row r="4856" spans="1:3" x14ac:dyDescent="0.3">
      <c r="A4856" s="7">
        <v>25583</v>
      </c>
      <c r="B4856">
        <v>249.94800000000001</v>
      </c>
      <c r="C4856">
        <f t="shared" si="75"/>
        <v>0.89981280000000008</v>
      </c>
    </row>
    <row r="4857" spans="1:3" x14ac:dyDescent="0.3">
      <c r="A4857" s="7">
        <v>25584</v>
      </c>
      <c r="B4857">
        <v>251.34899999999999</v>
      </c>
      <c r="C4857">
        <f t="shared" si="75"/>
        <v>0.90485639999999989</v>
      </c>
    </row>
    <row r="4858" spans="1:3" x14ac:dyDescent="0.3">
      <c r="A4858" s="7">
        <v>25585</v>
      </c>
      <c r="B4858">
        <v>259.79599999999999</v>
      </c>
      <c r="C4858">
        <f t="shared" si="75"/>
        <v>0.93526560000000003</v>
      </c>
    </row>
    <row r="4859" spans="1:3" x14ac:dyDescent="0.3">
      <c r="A4859" s="7">
        <v>25586</v>
      </c>
      <c r="B4859">
        <v>261.21100000000001</v>
      </c>
      <c r="C4859">
        <f t="shared" si="75"/>
        <v>0.94035960000000007</v>
      </c>
    </row>
    <row r="4860" spans="1:3" x14ac:dyDescent="0.3">
      <c r="A4860" s="7">
        <v>25587</v>
      </c>
      <c r="B4860">
        <v>261.21100000000001</v>
      </c>
      <c r="C4860">
        <f t="shared" si="75"/>
        <v>0.94035960000000007</v>
      </c>
    </row>
    <row r="4861" spans="1:3" x14ac:dyDescent="0.3">
      <c r="A4861" s="7">
        <v>25588</v>
      </c>
      <c r="B4861">
        <v>261.21100000000001</v>
      </c>
      <c r="C4861">
        <f t="shared" si="75"/>
        <v>0.94035960000000007</v>
      </c>
    </row>
    <row r="4862" spans="1:3" x14ac:dyDescent="0.3">
      <c r="A4862" s="7">
        <v>25589</v>
      </c>
      <c r="B4862">
        <v>261.21100000000001</v>
      </c>
      <c r="C4862">
        <f t="shared" si="75"/>
        <v>0.94035960000000007</v>
      </c>
    </row>
    <row r="4863" spans="1:3" x14ac:dyDescent="0.3">
      <c r="A4863" s="7">
        <v>25590</v>
      </c>
      <c r="B4863">
        <v>262.28199999999998</v>
      </c>
      <c r="C4863">
        <f t="shared" si="75"/>
        <v>0.94421519999999992</v>
      </c>
    </row>
    <row r="4864" spans="1:3" x14ac:dyDescent="0.3">
      <c r="A4864" s="7">
        <v>25591</v>
      </c>
      <c r="B4864">
        <v>269.815</v>
      </c>
      <c r="C4864">
        <f t="shared" si="75"/>
        <v>0.97133400000000003</v>
      </c>
    </row>
    <row r="4865" spans="1:3" x14ac:dyDescent="0.3">
      <c r="A4865" s="7">
        <v>25592</v>
      </c>
      <c r="B4865">
        <v>277.43599999999998</v>
      </c>
      <c r="C4865">
        <f t="shared" si="75"/>
        <v>0.99876959999999992</v>
      </c>
    </row>
    <row r="4866" spans="1:3" x14ac:dyDescent="0.3">
      <c r="A4866" s="7">
        <v>25593</v>
      </c>
      <c r="B4866">
        <v>280.74200000000002</v>
      </c>
      <c r="C4866">
        <f t="shared" si="75"/>
        <v>1.0106712</v>
      </c>
    </row>
    <row r="4867" spans="1:3" x14ac:dyDescent="0.3">
      <c r="A4867" s="7">
        <v>25594</v>
      </c>
      <c r="B4867">
        <v>295.24400000000003</v>
      </c>
      <c r="C4867">
        <f t="shared" ref="C4867:C4930" si="76">B4867*3600/1000000</f>
        <v>1.0628784000000002</v>
      </c>
    </row>
    <row r="4868" spans="1:3" x14ac:dyDescent="0.3">
      <c r="A4868" s="7">
        <v>25595</v>
      </c>
      <c r="B4868">
        <v>306.61900000000003</v>
      </c>
      <c r="C4868">
        <f t="shared" si="76"/>
        <v>1.1038284</v>
      </c>
    </row>
    <row r="4869" spans="1:3" x14ac:dyDescent="0.3">
      <c r="A4869" s="7">
        <v>25596</v>
      </c>
      <c r="B4869">
        <v>326.46100000000001</v>
      </c>
      <c r="C4869">
        <f t="shared" si="76"/>
        <v>1.1752596000000002</v>
      </c>
    </row>
    <row r="4870" spans="1:3" x14ac:dyDescent="0.3">
      <c r="A4870" s="7">
        <v>25597</v>
      </c>
      <c r="B4870">
        <v>358.60899999999998</v>
      </c>
      <c r="C4870">
        <f t="shared" si="76"/>
        <v>1.2909923999999999</v>
      </c>
    </row>
    <row r="4871" spans="1:3" x14ac:dyDescent="0.3">
      <c r="A4871" s="7">
        <v>25598</v>
      </c>
      <c r="B4871">
        <v>370.149</v>
      </c>
      <c r="C4871">
        <f t="shared" si="76"/>
        <v>1.3325364</v>
      </c>
    </row>
    <row r="4872" spans="1:3" x14ac:dyDescent="0.3">
      <c r="A4872" s="7">
        <v>25599</v>
      </c>
      <c r="B4872">
        <v>382.32499999999999</v>
      </c>
      <c r="C4872">
        <f t="shared" si="76"/>
        <v>1.3763700000000001</v>
      </c>
    </row>
    <row r="4873" spans="1:3" x14ac:dyDescent="0.3">
      <c r="A4873" s="7">
        <v>25600</v>
      </c>
      <c r="B4873">
        <v>395.56099999999998</v>
      </c>
      <c r="C4873">
        <f t="shared" si="76"/>
        <v>1.4240195999999998</v>
      </c>
    </row>
    <row r="4874" spans="1:3" x14ac:dyDescent="0.3">
      <c r="A4874" s="7">
        <v>25601</v>
      </c>
      <c r="B4874">
        <v>419.935</v>
      </c>
      <c r="C4874">
        <f t="shared" si="76"/>
        <v>1.5117659999999999</v>
      </c>
    </row>
    <row r="4875" spans="1:3" x14ac:dyDescent="0.3">
      <c r="A4875" s="7">
        <v>25602</v>
      </c>
      <c r="B4875">
        <v>423.01</v>
      </c>
      <c r="C4875">
        <f t="shared" si="76"/>
        <v>1.5228360000000001</v>
      </c>
    </row>
    <row r="4876" spans="1:3" x14ac:dyDescent="0.3">
      <c r="A4876" s="7">
        <v>25603</v>
      </c>
      <c r="B4876">
        <v>433.25200000000001</v>
      </c>
      <c r="C4876">
        <f t="shared" si="76"/>
        <v>1.5597071999999998</v>
      </c>
    </row>
    <row r="4877" spans="1:3" x14ac:dyDescent="0.3">
      <c r="A4877" s="7">
        <v>25604</v>
      </c>
      <c r="B4877">
        <v>437.74599999999998</v>
      </c>
      <c r="C4877">
        <f t="shared" si="76"/>
        <v>1.5758855999999999</v>
      </c>
    </row>
    <row r="4878" spans="1:3" x14ac:dyDescent="0.3">
      <c r="A4878" s="7">
        <v>25605</v>
      </c>
      <c r="B4878">
        <v>461.52</v>
      </c>
      <c r="C4878">
        <f t="shared" si="76"/>
        <v>1.6614720000000001</v>
      </c>
    </row>
    <row r="4879" spans="1:3" x14ac:dyDescent="0.3">
      <c r="A4879" s="7">
        <v>25606</v>
      </c>
      <c r="B4879">
        <v>511.029</v>
      </c>
      <c r="C4879">
        <f t="shared" si="76"/>
        <v>1.8397044</v>
      </c>
    </row>
    <row r="4880" spans="1:3" x14ac:dyDescent="0.3">
      <c r="A4880" s="7">
        <v>25607</v>
      </c>
      <c r="B4880">
        <v>528.94299999999998</v>
      </c>
      <c r="C4880">
        <f t="shared" si="76"/>
        <v>1.9041948</v>
      </c>
    </row>
    <row r="4881" spans="1:3" x14ac:dyDescent="0.3">
      <c r="A4881" s="7">
        <v>25608</v>
      </c>
      <c r="B4881">
        <v>545.28300000000002</v>
      </c>
      <c r="C4881">
        <f t="shared" si="76"/>
        <v>1.9630188</v>
      </c>
    </row>
    <row r="4882" spans="1:3" x14ac:dyDescent="0.3">
      <c r="A4882" s="7">
        <v>25609</v>
      </c>
      <c r="B4882">
        <v>584.16899999999998</v>
      </c>
      <c r="C4882">
        <f t="shared" si="76"/>
        <v>2.1030083999999998</v>
      </c>
    </row>
    <row r="4883" spans="1:3" x14ac:dyDescent="0.3">
      <c r="A4883" s="7">
        <v>25610</v>
      </c>
      <c r="B4883">
        <v>598.57000000000005</v>
      </c>
      <c r="C4883">
        <f t="shared" si="76"/>
        <v>2.154852</v>
      </c>
    </row>
    <row r="4884" spans="1:3" x14ac:dyDescent="0.3">
      <c r="A4884" s="7">
        <v>25611</v>
      </c>
      <c r="B4884">
        <v>620.08799999999997</v>
      </c>
      <c r="C4884">
        <f t="shared" si="76"/>
        <v>2.2323168</v>
      </c>
    </row>
    <row r="4885" spans="1:3" x14ac:dyDescent="0.3">
      <c r="A4885" s="7">
        <v>25612</v>
      </c>
      <c r="B4885">
        <v>670.51800000000003</v>
      </c>
      <c r="C4885">
        <f t="shared" si="76"/>
        <v>2.4138648000000003</v>
      </c>
    </row>
    <row r="4886" spans="1:3" x14ac:dyDescent="0.3">
      <c r="A4886" s="7">
        <v>25613</v>
      </c>
      <c r="B4886">
        <v>678.66600000000005</v>
      </c>
      <c r="C4886">
        <f t="shared" si="76"/>
        <v>2.4431976</v>
      </c>
    </row>
    <row r="4887" spans="1:3" x14ac:dyDescent="0.3">
      <c r="A4887" s="7">
        <v>25614</v>
      </c>
      <c r="B4887">
        <v>680.31700000000001</v>
      </c>
      <c r="C4887">
        <f t="shared" si="76"/>
        <v>2.4491412000000001</v>
      </c>
    </row>
    <row r="4888" spans="1:3" x14ac:dyDescent="0.3">
      <c r="A4888" s="7">
        <v>25615</v>
      </c>
      <c r="B4888">
        <v>690.24800000000005</v>
      </c>
      <c r="C4888">
        <f t="shared" si="76"/>
        <v>2.4848928000000003</v>
      </c>
    </row>
    <row r="4889" spans="1:3" x14ac:dyDescent="0.3">
      <c r="A4889" s="7">
        <v>25616</v>
      </c>
      <c r="B4889">
        <v>691.90700000000004</v>
      </c>
      <c r="C4889">
        <f t="shared" si="76"/>
        <v>2.4908652</v>
      </c>
    </row>
    <row r="4890" spans="1:3" x14ac:dyDescent="0.3">
      <c r="A4890" s="7">
        <v>25617</v>
      </c>
      <c r="B4890">
        <v>695.24599999999998</v>
      </c>
      <c r="C4890">
        <f t="shared" si="76"/>
        <v>2.5028855999999999</v>
      </c>
    </row>
    <row r="4891" spans="1:3" x14ac:dyDescent="0.3">
      <c r="A4891" s="7">
        <v>25618</v>
      </c>
      <c r="B4891">
        <v>713.68100000000004</v>
      </c>
      <c r="C4891">
        <f t="shared" si="76"/>
        <v>2.5692516000000003</v>
      </c>
    </row>
    <row r="4892" spans="1:3" x14ac:dyDescent="0.3">
      <c r="A4892" s="7">
        <v>25619</v>
      </c>
      <c r="B4892">
        <v>706.94399999999996</v>
      </c>
      <c r="C4892">
        <f t="shared" si="76"/>
        <v>2.5449983999999999</v>
      </c>
    </row>
    <row r="4893" spans="1:3" x14ac:dyDescent="0.3">
      <c r="A4893" s="7">
        <v>25620</v>
      </c>
      <c r="B4893">
        <v>706.94399999999996</v>
      </c>
      <c r="C4893">
        <f t="shared" si="76"/>
        <v>2.5449983999999999</v>
      </c>
    </row>
    <row r="4894" spans="1:3" x14ac:dyDescent="0.3">
      <c r="A4894" s="7">
        <v>25621</v>
      </c>
      <c r="B4894">
        <v>717.05</v>
      </c>
      <c r="C4894">
        <f t="shared" si="76"/>
        <v>2.5813799999999998</v>
      </c>
    </row>
    <row r="4895" spans="1:3" x14ac:dyDescent="0.3">
      <c r="A4895" s="7">
        <v>25622</v>
      </c>
      <c r="B4895">
        <v>722.70399999999995</v>
      </c>
      <c r="C4895">
        <f t="shared" si="76"/>
        <v>2.6017343999999998</v>
      </c>
    </row>
    <row r="4896" spans="1:3" x14ac:dyDescent="0.3">
      <c r="A4896" s="7">
        <v>25623</v>
      </c>
      <c r="B4896">
        <v>746.62099999999998</v>
      </c>
      <c r="C4896">
        <f t="shared" si="76"/>
        <v>2.6878356000000001</v>
      </c>
    </row>
    <row r="4897" spans="1:3" x14ac:dyDescent="0.3">
      <c r="A4897" s="7">
        <v>25624</v>
      </c>
      <c r="B4897">
        <v>752.35500000000002</v>
      </c>
      <c r="C4897">
        <f t="shared" si="76"/>
        <v>2.7084779999999999</v>
      </c>
    </row>
    <row r="4898" spans="1:3" x14ac:dyDescent="0.3">
      <c r="A4898" s="7">
        <v>25625</v>
      </c>
      <c r="B4898">
        <v>762.75</v>
      </c>
      <c r="C4898">
        <f t="shared" si="76"/>
        <v>2.7458999999999998</v>
      </c>
    </row>
    <row r="4899" spans="1:3" x14ac:dyDescent="0.3">
      <c r="A4899" s="7">
        <v>25626</v>
      </c>
      <c r="B4899">
        <v>764.48599999999999</v>
      </c>
      <c r="C4899">
        <f t="shared" si="76"/>
        <v>2.7521496000000001</v>
      </c>
    </row>
    <row r="4900" spans="1:3" x14ac:dyDescent="0.3">
      <c r="A4900" s="7">
        <v>25627</v>
      </c>
      <c r="B4900">
        <v>766.22900000000004</v>
      </c>
      <c r="C4900">
        <f t="shared" si="76"/>
        <v>2.7584244000000004</v>
      </c>
    </row>
    <row r="4901" spans="1:3" x14ac:dyDescent="0.3">
      <c r="A4901" s="7">
        <v>25628</v>
      </c>
      <c r="B4901">
        <v>785.57100000000003</v>
      </c>
      <c r="C4901">
        <f t="shared" si="76"/>
        <v>2.8280555999999999</v>
      </c>
    </row>
    <row r="4902" spans="1:3" x14ac:dyDescent="0.3">
      <c r="A4902" s="7">
        <v>25629</v>
      </c>
      <c r="B4902">
        <v>841.02200000000005</v>
      </c>
      <c r="C4902">
        <f t="shared" si="76"/>
        <v>3.0276792000000001</v>
      </c>
    </row>
    <row r="4903" spans="1:3" x14ac:dyDescent="0.3">
      <c r="A4903" s="7">
        <v>25630</v>
      </c>
      <c r="B4903">
        <v>850.06200000000001</v>
      </c>
      <c r="C4903">
        <f t="shared" si="76"/>
        <v>3.0602232000000003</v>
      </c>
    </row>
    <row r="4904" spans="1:3" x14ac:dyDescent="0.3">
      <c r="A4904" s="7">
        <v>25631</v>
      </c>
      <c r="B4904">
        <v>850.06200000000001</v>
      </c>
      <c r="C4904">
        <f t="shared" si="76"/>
        <v>3.0602232000000003</v>
      </c>
    </row>
    <row r="4905" spans="1:3" x14ac:dyDescent="0.3">
      <c r="A4905" s="7">
        <v>25632</v>
      </c>
      <c r="B4905">
        <v>850.06200000000001</v>
      </c>
      <c r="C4905">
        <f t="shared" si="76"/>
        <v>3.0602232000000003</v>
      </c>
    </row>
    <row r="4906" spans="1:3" x14ac:dyDescent="0.3">
      <c r="A4906" s="7">
        <v>25633</v>
      </c>
      <c r="B4906">
        <v>850.06200000000001</v>
      </c>
      <c r="C4906">
        <f t="shared" si="76"/>
        <v>3.0602232000000003</v>
      </c>
    </row>
    <row r="4907" spans="1:3" x14ac:dyDescent="0.3">
      <c r="A4907" s="7">
        <v>25634</v>
      </c>
      <c r="B4907">
        <v>851.89099999999996</v>
      </c>
      <c r="C4907">
        <f t="shared" si="76"/>
        <v>3.0668076000000002</v>
      </c>
    </row>
    <row r="4908" spans="1:3" x14ac:dyDescent="0.3">
      <c r="A4908" s="7">
        <v>25635</v>
      </c>
      <c r="B4908">
        <v>862.88900000000001</v>
      </c>
      <c r="C4908">
        <f t="shared" si="76"/>
        <v>3.1064004000000001</v>
      </c>
    </row>
    <row r="4909" spans="1:3" x14ac:dyDescent="0.3">
      <c r="A4909" s="7">
        <v>25636</v>
      </c>
      <c r="B4909">
        <v>864.726</v>
      </c>
      <c r="C4909">
        <f t="shared" si="76"/>
        <v>3.1130135999999999</v>
      </c>
    </row>
    <row r="4910" spans="1:3" x14ac:dyDescent="0.3">
      <c r="A4910" s="7">
        <v>25637</v>
      </c>
      <c r="B4910">
        <v>870.27800000000002</v>
      </c>
      <c r="C4910">
        <f t="shared" si="76"/>
        <v>3.1330008000000005</v>
      </c>
    </row>
    <row r="4911" spans="1:3" x14ac:dyDescent="0.3">
      <c r="A4911" s="7">
        <v>25638</v>
      </c>
      <c r="B4911">
        <v>903.78499999999997</v>
      </c>
      <c r="C4911">
        <f t="shared" si="76"/>
        <v>3.2536260000000001</v>
      </c>
    </row>
    <row r="4912" spans="1:3" x14ac:dyDescent="0.3">
      <c r="A4912" s="7">
        <v>25639</v>
      </c>
      <c r="B4912">
        <v>913.18100000000004</v>
      </c>
      <c r="C4912">
        <f t="shared" si="76"/>
        <v>3.2874516000000003</v>
      </c>
    </row>
    <row r="4913" spans="1:3" x14ac:dyDescent="0.3">
      <c r="A4913" s="7">
        <v>25640</v>
      </c>
      <c r="B4913">
        <v>939.78300000000002</v>
      </c>
      <c r="C4913">
        <f t="shared" si="76"/>
        <v>3.3832188000000003</v>
      </c>
    </row>
    <row r="4914" spans="1:3" x14ac:dyDescent="0.3">
      <c r="A4914" s="7">
        <v>25641</v>
      </c>
      <c r="B4914">
        <v>968.63800000000003</v>
      </c>
      <c r="C4914">
        <f t="shared" si="76"/>
        <v>3.4870968000000002</v>
      </c>
    </row>
    <row r="4915" spans="1:3" x14ac:dyDescent="0.3">
      <c r="A4915" s="7">
        <v>25642</v>
      </c>
      <c r="B4915">
        <v>984.18299999999999</v>
      </c>
      <c r="C4915">
        <f t="shared" si="76"/>
        <v>3.5430587999999998</v>
      </c>
    </row>
    <row r="4916" spans="1:3" x14ac:dyDescent="0.3">
      <c r="A4916" s="7">
        <v>25643</v>
      </c>
      <c r="B4916">
        <v>986.13300000000004</v>
      </c>
      <c r="C4916">
        <f t="shared" si="76"/>
        <v>3.5500788000000001</v>
      </c>
    </row>
    <row r="4917" spans="1:3" x14ac:dyDescent="0.3">
      <c r="A4917" s="7">
        <v>25644</v>
      </c>
      <c r="B4917">
        <v>986.13300000000004</v>
      </c>
      <c r="C4917">
        <f t="shared" si="76"/>
        <v>3.5500788000000001</v>
      </c>
    </row>
    <row r="4918" spans="1:3" x14ac:dyDescent="0.3">
      <c r="A4918" s="7">
        <v>25645</v>
      </c>
      <c r="B4918">
        <v>992.68399999999997</v>
      </c>
      <c r="C4918">
        <f t="shared" si="76"/>
        <v>3.5736623999999999</v>
      </c>
    </row>
    <row r="4919" spans="1:3" x14ac:dyDescent="0.3">
      <c r="A4919" s="7">
        <v>25646</v>
      </c>
      <c r="B4919">
        <v>1036.241</v>
      </c>
      <c r="C4919">
        <f t="shared" si="76"/>
        <v>3.7304675999999999</v>
      </c>
    </row>
    <row r="4920" spans="1:3" x14ac:dyDescent="0.3">
      <c r="A4920" s="7">
        <v>25647</v>
      </c>
      <c r="B4920">
        <v>1067.0450000000001</v>
      </c>
      <c r="C4920">
        <f t="shared" si="76"/>
        <v>3.8413620000000006</v>
      </c>
    </row>
    <row r="4921" spans="1:3" x14ac:dyDescent="0.3">
      <c r="A4921" s="7">
        <v>25648</v>
      </c>
      <c r="B4921">
        <v>1071.088</v>
      </c>
      <c r="C4921">
        <f t="shared" si="76"/>
        <v>3.8559167999999997</v>
      </c>
    </row>
    <row r="4922" spans="1:3" x14ac:dyDescent="0.3">
      <c r="A4922" s="7">
        <v>25649</v>
      </c>
      <c r="B4922">
        <v>1071.088</v>
      </c>
      <c r="C4922">
        <f t="shared" si="76"/>
        <v>3.8559167999999997</v>
      </c>
    </row>
    <row r="4923" spans="1:3" x14ac:dyDescent="0.3">
      <c r="A4923" s="7">
        <v>25650</v>
      </c>
      <c r="B4923">
        <v>1071.088</v>
      </c>
      <c r="C4923">
        <f t="shared" si="76"/>
        <v>3.8559167999999997</v>
      </c>
    </row>
    <row r="4924" spans="1:3" x14ac:dyDescent="0.3">
      <c r="A4924" s="7">
        <v>25651</v>
      </c>
      <c r="B4924">
        <v>1071.088</v>
      </c>
      <c r="C4924">
        <f t="shared" si="76"/>
        <v>3.8559167999999997</v>
      </c>
    </row>
    <row r="4925" spans="1:3" x14ac:dyDescent="0.3">
      <c r="A4925" s="7">
        <v>25652</v>
      </c>
      <c r="B4925">
        <v>1071.088</v>
      </c>
      <c r="C4925">
        <f t="shared" si="76"/>
        <v>3.8559167999999997</v>
      </c>
    </row>
    <row r="4926" spans="1:3" x14ac:dyDescent="0.3">
      <c r="A4926" s="7">
        <v>25653</v>
      </c>
      <c r="B4926">
        <v>1069.0630000000001</v>
      </c>
      <c r="C4926">
        <f t="shared" si="76"/>
        <v>3.8486268000000003</v>
      </c>
    </row>
    <row r="4927" spans="1:3" x14ac:dyDescent="0.3">
      <c r="A4927" s="7">
        <v>25654</v>
      </c>
      <c r="B4927">
        <v>1056.933</v>
      </c>
      <c r="C4927">
        <f t="shared" si="76"/>
        <v>3.8049587999999996</v>
      </c>
    </row>
    <row r="4928" spans="1:3" x14ac:dyDescent="0.3">
      <c r="A4928" s="7">
        <v>25655</v>
      </c>
      <c r="B4928">
        <v>1052.904</v>
      </c>
      <c r="C4928">
        <f t="shared" si="76"/>
        <v>3.7904543999999998</v>
      </c>
    </row>
    <row r="4929" spans="1:3" x14ac:dyDescent="0.3">
      <c r="A4929" s="7">
        <v>25656</v>
      </c>
      <c r="B4929">
        <v>1040.8589999999999</v>
      </c>
      <c r="C4929">
        <f t="shared" si="76"/>
        <v>3.7470924000000001</v>
      </c>
    </row>
    <row r="4930" spans="1:3" x14ac:dyDescent="0.3">
      <c r="A4930" s="7">
        <v>25657</v>
      </c>
      <c r="B4930">
        <v>1036.194</v>
      </c>
      <c r="C4930">
        <f t="shared" si="76"/>
        <v>3.7302984000000001</v>
      </c>
    </row>
    <row r="4931" spans="1:3" x14ac:dyDescent="0.3">
      <c r="A4931" s="7">
        <v>25658</v>
      </c>
      <c r="B4931">
        <v>1020.265</v>
      </c>
      <c r="C4931">
        <f t="shared" ref="C4931:C4994" si="77">B4931*3600/1000000</f>
        <v>3.6729539999999998</v>
      </c>
    </row>
    <row r="4932" spans="1:3" x14ac:dyDescent="0.3">
      <c r="A4932" s="7">
        <v>25659</v>
      </c>
      <c r="B4932">
        <v>1015.638</v>
      </c>
      <c r="C4932">
        <f t="shared" si="77"/>
        <v>3.6562968000000002</v>
      </c>
    </row>
    <row r="4933" spans="1:3" x14ac:dyDescent="0.3">
      <c r="A4933" s="7">
        <v>25660</v>
      </c>
      <c r="B4933">
        <v>1003.789</v>
      </c>
      <c r="C4933">
        <f t="shared" si="77"/>
        <v>3.6136404</v>
      </c>
    </row>
    <row r="4934" spans="1:3" x14ac:dyDescent="0.3">
      <c r="A4934" s="7">
        <v>25661</v>
      </c>
      <c r="B4934">
        <v>1001.162</v>
      </c>
      <c r="C4934">
        <f t="shared" si="77"/>
        <v>3.6041832</v>
      </c>
    </row>
    <row r="4935" spans="1:3" x14ac:dyDescent="0.3">
      <c r="A4935" s="7">
        <v>25662</v>
      </c>
      <c r="B4935">
        <v>993.97</v>
      </c>
      <c r="C4935">
        <f t="shared" si="77"/>
        <v>3.5782919999999998</v>
      </c>
    </row>
    <row r="4936" spans="1:3" x14ac:dyDescent="0.3">
      <c r="A4936" s="7">
        <v>25663</v>
      </c>
      <c r="B4936">
        <v>971.86599999999999</v>
      </c>
      <c r="C4936">
        <f t="shared" si="77"/>
        <v>3.4987176</v>
      </c>
    </row>
    <row r="4937" spans="1:3" x14ac:dyDescent="0.3">
      <c r="A4937" s="7">
        <v>25664</v>
      </c>
      <c r="B4937">
        <v>957.029</v>
      </c>
      <c r="C4937">
        <f t="shared" si="77"/>
        <v>3.4453043999999999</v>
      </c>
    </row>
    <row r="4938" spans="1:3" x14ac:dyDescent="0.3">
      <c r="A4938" s="7">
        <v>25665</v>
      </c>
      <c r="B4938">
        <v>953.178</v>
      </c>
      <c r="C4938">
        <f t="shared" si="77"/>
        <v>3.4314407999999998</v>
      </c>
    </row>
    <row r="4939" spans="1:3" x14ac:dyDescent="0.3">
      <c r="A4939" s="7">
        <v>25666</v>
      </c>
      <c r="B4939">
        <v>941.66899999999998</v>
      </c>
      <c r="C4939">
        <f t="shared" si="77"/>
        <v>3.3900083999999997</v>
      </c>
    </row>
    <row r="4940" spans="1:3" x14ac:dyDescent="0.3">
      <c r="A4940" s="7">
        <v>25667</v>
      </c>
      <c r="B4940">
        <v>937.846</v>
      </c>
      <c r="C4940">
        <f t="shared" si="77"/>
        <v>3.3762456000000003</v>
      </c>
    </row>
    <row r="4941" spans="1:3" x14ac:dyDescent="0.3">
      <c r="A4941" s="7">
        <v>25668</v>
      </c>
      <c r="B4941">
        <v>924.52800000000002</v>
      </c>
      <c r="C4941">
        <f t="shared" si="77"/>
        <v>3.3283008000000001</v>
      </c>
    </row>
    <row r="4942" spans="1:3" x14ac:dyDescent="0.3">
      <c r="A4942" s="7">
        <v>25669</v>
      </c>
      <c r="B4942">
        <v>911.28800000000001</v>
      </c>
      <c r="C4942">
        <f t="shared" si="77"/>
        <v>3.2806367999999999</v>
      </c>
    </row>
    <row r="4943" spans="1:3" x14ac:dyDescent="0.3">
      <c r="A4943" s="7">
        <v>25670</v>
      </c>
      <c r="B4943">
        <v>909.40099999999995</v>
      </c>
      <c r="C4943">
        <f t="shared" si="77"/>
        <v>3.2738435999999997</v>
      </c>
    </row>
    <row r="4944" spans="1:3" x14ac:dyDescent="0.3">
      <c r="A4944" s="7">
        <v>25671</v>
      </c>
      <c r="B4944">
        <v>907.52200000000005</v>
      </c>
      <c r="C4944">
        <f t="shared" si="77"/>
        <v>3.2670792000000004</v>
      </c>
    </row>
    <row r="4945" spans="1:3" x14ac:dyDescent="0.3">
      <c r="A4945" s="7">
        <v>25672</v>
      </c>
      <c r="B4945">
        <v>896.26800000000003</v>
      </c>
      <c r="C4945">
        <f t="shared" si="77"/>
        <v>3.2265648000000002</v>
      </c>
    </row>
    <row r="4946" spans="1:3" x14ac:dyDescent="0.3">
      <c r="A4946" s="7">
        <v>25673</v>
      </c>
      <c r="B4946">
        <v>892.53</v>
      </c>
      <c r="C4946">
        <f t="shared" si="77"/>
        <v>3.2131080000000001</v>
      </c>
    </row>
    <row r="4947" spans="1:3" x14ac:dyDescent="0.3">
      <c r="A4947" s="7">
        <v>25674</v>
      </c>
      <c r="B4947">
        <v>881.36099999999999</v>
      </c>
      <c r="C4947">
        <f t="shared" si="77"/>
        <v>3.1728996</v>
      </c>
    </row>
    <row r="4948" spans="1:3" x14ac:dyDescent="0.3">
      <c r="A4948" s="7">
        <v>25675</v>
      </c>
      <c r="B4948">
        <v>879.50400000000002</v>
      </c>
      <c r="C4948">
        <f t="shared" si="77"/>
        <v>3.1662143999999999</v>
      </c>
    </row>
    <row r="4949" spans="1:3" x14ac:dyDescent="0.3">
      <c r="A4949" s="7">
        <v>25676</v>
      </c>
      <c r="B4949">
        <v>877.65300000000002</v>
      </c>
      <c r="C4949">
        <f t="shared" si="77"/>
        <v>3.1595508000000003</v>
      </c>
    </row>
    <row r="4950" spans="1:3" x14ac:dyDescent="0.3">
      <c r="A4950" s="7">
        <v>25677</v>
      </c>
      <c r="B4950">
        <v>866.56899999999996</v>
      </c>
      <c r="C4950">
        <f t="shared" si="77"/>
        <v>3.1196484</v>
      </c>
    </row>
    <row r="4951" spans="1:3" x14ac:dyDescent="0.3">
      <c r="A4951" s="7">
        <v>25678</v>
      </c>
      <c r="B4951">
        <v>864.726</v>
      </c>
      <c r="C4951">
        <f t="shared" si="77"/>
        <v>3.1130135999999999</v>
      </c>
    </row>
    <row r="4952" spans="1:3" x14ac:dyDescent="0.3">
      <c r="A4952" s="7">
        <v>25679</v>
      </c>
      <c r="B4952">
        <v>864.726</v>
      </c>
      <c r="C4952">
        <f t="shared" si="77"/>
        <v>3.1130135999999999</v>
      </c>
    </row>
    <row r="4953" spans="1:3" x14ac:dyDescent="0.3">
      <c r="A4953" s="7">
        <v>25680</v>
      </c>
      <c r="B4953">
        <v>864.726</v>
      </c>
      <c r="C4953">
        <f t="shared" si="77"/>
        <v>3.1130135999999999</v>
      </c>
    </row>
    <row r="4954" spans="1:3" x14ac:dyDescent="0.3">
      <c r="A4954" s="7">
        <v>25681</v>
      </c>
      <c r="B4954">
        <v>862.88900000000001</v>
      </c>
      <c r="C4954">
        <f t="shared" si="77"/>
        <v>3.1064004000000001</v>
      </c>
    </row>
    <row r="4955" spans="1:3" x14ac:dyDescent="0.3">
      <c r="A4955" s="7">
        <v>25682</v>
      </c>
      <c r="B4955">
        <v>851.89099999999996</v>
      </c>
      <c r="C4955">
        <f t="shared" si="77"/>
        <v>3.0668076000000002</v>
      </c>
    </row>
    <row r="4956" spans="1:3" x14ac:dyDescent="0.3">
      <c r="A4956" s="7">
        <v>25683</v>
      </c>
      <c r="B4956">
        <v>850.06200000000001</v>
      </c>
      <c r="C4956">
        <f t="shared" si="77"/>
        <v>3.0602232000000003</v>
      </c>
    </row>
    <row r="4957" spans="1:3" x14ac:dyDescent="0.3">
      <c r="A4957" s="7">
        <v>25684</v>
      </c>
      <c r="B4957">
        <v>848.23900000000003</v>
      </c>
      <c r="C4957">
        <f t="shared" si="77"/>
        <v>3.0536604000000001</v>
      </c>
    </row>
    <row r="4958" spans="1:3" x14ac:dyDescent="0.3">
      <c r="A4958" s="7">
        <v>25685</v>
      </c>
      <c r="B4958">
        <v>837.327</v>
      </c>
      <c r="C4958">
        <f t="shared" si="77"/>
        <v>3.0143772000000002</v>
      </c>
    </row>
    <row r="4959" spans="1:3" x14ac:dyDescent="0.3">
      <c r="A4959" s="7">
        <v>25686</v>
      </c>
      <c r="B4959">
        <v>833.70399999999995</v>
      </c>
      <c r="C4959">
        <f t="shared" si="77"/>
        <v>3.0013343999999997</v>
      </c>
    </row>
    <row r="4960" spans="1:3" x14ac:dyDescent="0.3">
      <c r="A4960" s="7">
        <v>25687</v>
      </c>
      <c r="B4960">
        <v>822.87800000000004</v>
      </c>
      <c r="C4960">
        <f t="shared" si="77"/>
        <v>2.9623608000000003</v>
      </c>
    </row>
    <row r="4961" spans="1:3" x14ac:dyDescent="0.3">
      <c r="A4961" s="7">
        <v>25688</v>
      </c>
      <c r="B4961">
        <v>821.077</v>
      </c>
      <c r="C4961">
        <f t="shared" si="77"/>
        <v>2.9558772000000002</v>
      </c>
    </row>
    <row r="4962" spans="1:3" x14ac:dyDescent="0.3">
      <c r="A4962" s="7">
        <v>25689</v>
      </c>
      <c r="B4962">
        <v>819.28300000000002</v>
      </c>
      <c r="C4962">
        <f t="shared" si="77"/>
        <v>2.9494188000000001</v>
      </c>
    </row>
    <row r="4963" spans="1:3" x14ac:dyDescent="0.3">
      <c r="A4963" s="7">
        <v>25690</v>
      </c>
      <c r="B4963">
        <v>808.54300000000001</v>
      </c>
      <c r="C4963">
        <f t="shared" si="77"/>
        <v>2.9107547999999999</v>
      </c>
    </row>
    <row r="4964" spans="1:3" x14ac:dyDescent="0.3">
      <c r="A4964" s="7">
        <v>25691</v>
      </c>
      <c r="B4964">
        <v>806.75699999999995</v>
      </c>
      <c r="C4964">
        <f t="shared" si="77"/>
        <v>2.9043251999999997</v>
      </c>
    </row>
    <row r="4965" spans="1:3" x14ac:dyDescent="0.3">
      <c r="A4965" s="7">
        <v>25692</v>
      </c>
      <c r="B4965">
        <v>806.75699999999995</v>
      </c>
      <c r="C4965">
        <f t="shared" si="77"/>
        <v>2.9043251999999997</v>
      </c>
    </row>
    <row r="4966" spans="1:3" x14ac:dyDescent="0.3">
      <c r="A4966" s="7">
        <v>25693</v>
      </c>
      <c r="B4966">
        <v>804.97799999999995</v>
      </c>
      <c r="C4966">
        <f t="shared" si="77"/>
        <v>2.8979207999999996</v>
      </c>
    </row>
    <row r="4967" spans="1:3" x14ac:dyDescent="0.3">
      <c r="A4967" s="7">
        <v>25694</v>
      </c>
      <c r="B4967">
        <v>794.32399999999996</v>
      </c>
      <c r="C4967">
        <f t="shared" si="77"/>
        <v>2.8595663999999998</v>
      </c>
    </row>
    <row r="4968" spans="1:3" x14ac:dyDescent="0.3">
      <c r="A4968" s="7">
        <v>25695</v>
      </c>
      <c r="B4968">
        <v>790.78700000000003</v>
      </c>
      <c r="C4968">
        <f t="shared" si="77"/>
        <v>2.8468332000000003</v>
      </c>
    </row>
    <row r="4969" spans="1:3" x14ac:dyDescent="0.3">
      <c r="A4969" s="7">
        <v>25696</v>
      </c>
      <c r="B4969">
        <v>780.21900000000005</v>
      </c>
      <c r="C4969">
        <f t="shared" si="77"/>
        <v>2.8087884000000005</v>
      </c>
    </row>
    <row r="4970" spans="1:3" x14ac:dyDescent="0.3">
      <c r="A4970" s="7">
        <v>25697</v>
      </c>
      <c r="B4970">
        <v>778.46100000000001</v>
      </c>
      <c r="C4970">
        <f t="shared" si="77"/>
        <v>2.8024596000000002</v>
      </c>
    </row>
    <row r="4971" spans="1:3" x14ac:dyDescent="0.3">
      <c r="A4971" s="7">
        <v>25698</v>
      </c>
      <c r="B4971">
        <v>778.46100000000001</v>
      </c>
      <c r="C4971">
        <f t="shared" si="77"/>
        <v>2.8024596000000002</v>
      </c>
    </row>
    <row r="4972" spans="1:3" x14ac:dyDescent="0.3">
      <c r="A4972" s="7">
        <v>25699</v>
      </c>
      <c r="B4972">
        <v>776.71100000000001</v>
      </c>
      <c r="C4972">
        <f t="shared" si="77"/>
        <v>2.7961596000000002</v>
      </c>
    </row>
    <row r="4973" spans="1:3" x14ac:dyDescent="0.3">
      <c r="A4973" s="7">
        <v>25700</v>
      </c>
      <c r="B4973">
        <v>766.22900000000004</v>
      </c>
      <c r="C4973">
        <f t="shared" si="77"/>
        <v>2.7584244000000004</v>
      </c>
    </row>
    <row r="4974" spans="1:3" x14ac:dyDescent="0.3">
      <c r="A4974" s="7">
        <v>25701</v>
      </c>
      <c r="B4974">
        <v>762.75</v>
      </c>
      <c r="C4974">
        <f t="shared" si="77"/>
        <v>2.7458999999999998</v>
      </c>
    </row>
    <row r="4975" spans="1:3" x14ac:dyDescent="0.3">
      <c r="A4975" s="7">
        <v>25702</v>
      </c>
      <c r="B4975">
        <v>752.35500000000002</v>
      </c>
      <c r="C4975">
        <f t="shared" si="77"/>
        <v>2.7084779999999999</v>
      </c>
    </row>
    <row r="4976" spans="1:3" x14ac:dyDescent="0.3">
      <c r="A4976" s="7">
        <v>25703</v>
      </c>
      <c r="B4976">
        <v>748.90499999999997</v>
      </c>
      <c r="C4976">
        <f t="shared" si="77"/>
        <v>2.6960579999999998</v>
      </c>
    </row>
    <row r="4977" spans="1:3" x14ac:dyDescent="0.3">
      <c r="A4977" s="7">
        <v>25704</v>
      </c>
      <c r="B4977">
        <v>738.59699999999998</v>
      </c>
      <c r="C4977">
        <f t="shared" si="77"/>
        <v>2.6589491999999999</v>
      </c>
    </row>
    <row r="4978" spans="1:3" x14ac:dyDescent="0.3">
      <c r="A4978" s="7">
        <v>25705</v>
      </c>
      <c r="B4978">
        <v>736.88199999999995</v>
      </c>
      <c r="C4978">
        <f t="shared" si="77"/>
        <v>2.6527751999999998</v>
      </c>
    </row>
    <row r="4979" spans="1:3" x14ac:dyDescent="0.3">
      <c r="A4979" s="7">
        <v>25706</v>
      </c>
      <c r="B4979">
        <v>736.88199999999995</v>
      </c>
      <c r="C4979">
        <f t="shared" si="77"/>
        <v>2.6527751999999998</v>
      </c>
    </row>
    <row r="4980" spans="1:3" x14ac:dyDescent="0.3">
      <c r="A4980" s="7">
        <v>25707</v>
      </c>
      <c r="B4980">
        <v>736.88199999999995</v>
      </c>
      <c r="C4980">
        <f t="shared" si="77"/>
        <v>2.6527751999999998</v>
      </c>
    </row>
    <row r="4981" spans="1:3" x14ac:dyDescent="0.3">
      <c r="A4981" s="7">
        <v>25708</v>
      </c>
      <c r="B4981">
        <v>736.88199999999995</v>
      </c>
      <c r="C4981">
        <f t="shared" si="77"/>
        <v>2.6527751999999998</v>
      </c>
    </row>
    <row r="4982" spans="1:3" x14ac:dyDescent="0.3">
      <c r="A4982" s="7">
        <v>25709</v>
      </c>
      <c r="B4982">
        <v>736.88199999999995</v>
      </c>
      <c r="C4982">
        <f t="shared" si="77"/>
        <v>2.6527751999999998</v>
      </c>
    </row>
    <row r="4983" spans="1:3" x14ac:dyDescent="0.3">
      <c r="A4983" s="7">
        <v>25710</v>
      </c>
      <c r="B4983">
        <v>734.60799999999995</v>
      </c>
      <c r="C4983">
        <f t="shared" si="77"/>
        <v>2.6445887999999997</v>
      </c>
    </row>
    <row r="4984" spans="1:3" x14ac:dyDescent="0.3">
      <c r="A4984" s="7">
        <v>25711</v>
      </c>
      <c r="B4984">
        <v>720.99900000000002</v>
      </c>
      <c r="C4984">
        <f t="shared" si="77"/>
        <v>2.5955963999999998</v>
      </c>
    </row>
    <row r="4985" spans="1:3" x14ac:dyDescent="0.3">
      <c r="A4985" s="7">
        <v>25712</v>
      </c>
      <c r="B4985">
        <v>718.73699999999997</v>
      </c>
      <c r="C4985">
        <f t="shared" si="77"/>
        <v>2.5874531999999997</v>
      </c>
    </row>
    <row r="4986" spans="1:3" x14ac:dyDescent="0.3">
      <c r="A4986" s="7">
        <v>25713</v>
      </c>
      <c r="B4986">
        <v>717.04899999999998</v>
      </c>
      <c r="C4986">
        <f t="shared" si="77"/>
        <v>2.5813763999999999</v>
      </c>
    </row>
    <row r="4987" spans="1:3" x14ac:dyDescent="0.3">
      <c r="A4987" s="7">
        <v>25714</v>
      </c>
      <c r="B4987">
        <v>706.94399999999996</v>
      </c>
      <c r="C4987">
        <f t="shared" si="77"/>
        <v>2.5449983999999999</v>
      </c>
    </row>
    <row r="4988" spans="1:3" x14ac:dyDescent="0.3">
      <c r="A4988" s="7">
        <v>25715</v>
      </c>
      <c r="B4988">
        <v>703.59</v>
      </c>
      <c r="C4988">
        <f t="shared" si="77"/>
        <v>2.532924</v>
      </c>
    </row>
    <row r="4989" spans="1:3" x14ac:dyDescent="0.3">
      <c r="A4989" s="7">
        <v>25716</v>
      </c>
      <c r="B4989">
        <v>691.91399999999999</v>
      </c>
      <c r="C4989">
        <f t="shared" si="77"/>
        <v>2.4908904000000001</v>
      </c>
    </row>
    <row r="4990" spans="1:3" x14ac:dyDescent="0.3">
      <c r="A4990" s="7">
        <v>25717</v>
      </c>
      <c r="B4990">
        <v>680.31700000000001</v>
      </c>
      <c r="C4990">
        <f t="shared" si="77"/>
        <v>2.4491412000000001</v>
      </c>
    </row>
    <row r="4991" spans="1:3" x14ac:dyDescent="0.3">
      <c r="A4991" s="7">
        <v>25718</v>
      </c>
      <c r="B4991">
        <v>678.66600000000005</v>
      </c>
      <c r="C4991">
        <f t="shared" si="77"/>
        <v>2.4431976</v>
      </c>
    </row>
    <row r="4992" spans="1:3" x14ac:dyDescent="0.3">
      <c r="A4992" s="7">
        <v>25719</v>
      </c>
      <c r="B4992">
        <v>678.66600000000005</v>
      </c>
      <c r="C4992">
        <f t="shared" si="77"/>
        <v>2.4431976</v>
      </c>
    </row>
    <row r="4993" spans="1:3" x14ac:dyDescent="0.3">
      <c r="A4993" s="7">
        <v>25720</v>
      </c>
      <c r="B4993">
        <v>678.66600000000005</v>
      </c>
      <c r="C4993">
        <f t="shared" si="77"/>
        <v>2.4431976</v>
      </c>
    </row>
    <row r="4994" spans="1:3" x14ac:dyDescent="0.3">
      <c r="A4994" s="7">
        <v>25721</v>
      </c>
      <c r="B4994">
        <v>677.02200000000005</v>
      </c>
      <c r="C4994">
        <f t="shared" si="77"/>
        <v>2.4372792000000003</v>
      </c>
    </row>
    <row r="4995" spans="1:3" x14ac:dyDescent="0.3">
      <c r="A4995" s="7">
        <v>25722</v>
      </c>
      <c r="B4995">
        <v>667.17899999999997</v>
      </c>
      <c r="C4995">
        <f t="shared" ref="C4995:C5058" si="78">B4995*3600/1000000</f>
        <v>2.4018443999999999</v>
      </c>
    </row>
    <row r="4996" spans="1:3" x14ac:dyDescent="0.3">
      <c r="A4996" s="7">
        <v>25723</v>
      </c>
      <c r="B4996">
        <v>665.54200000000003</v>
      </c>
      <c r="C4996">
        <f t="shared" si="78"/>
        <v>2.3959512000000003</v>
      </c>
    </row>
    <row r="4997" spans="1:3" x14ac:dyDescent="0.3">
      <c r="A4997" s="7">
        <v>25724</v>
      </c>
      <c r="B4997">
        <v>663.91200000000003</v>
      </c>
      <c r="C4997">
        <f t="shared" si="78"/>
        <v>2.3900832000000003</v>
      </c>
    </row>
    <row r="4998" spans="1:3" x14ac:dyDescent="0.3">
      <c r="A4998" s="7">
        <v>25725</v>
      </c>
      <c r="B4998">
        <v>654.15700000000004</v>
      </c>
      <c r="C4998">
        <f t="shared" si="78"/>
        <v>2.3549652000000001</v>
      </c>
    </row>
    <row r="4999" spans="1:3" x14ac:dyDescent="0.3">
      <c r="A4999" s="7">
        <v>25726</v>
      </c>
      <c r="B4999">
        <v>652.53399999999999</v>
      </c>
      <c r="C4999">
        <f t="shared" si="78"/>
        <v>2.3491223999999997</v>
      </c>
    </row>
    <row r="5000" spans="1:3" x14ac:dyDescent="0.3">
      <c r="A5000" s="7">
        <v>25727</v>
      </c>
      <c r="B5000">
        <v>652.53399999999999</v>
      </c>
      <c r="C5000">
        <f t="shared" si="78"/>
        <v>2.3491223999999997</v>
      </c>
    </row>
    <row r="5001" spans="1:3" x14ac:dyDescent="0.3">
      <c r="A5001" s="7">
        <v>25728</v>
      </c>
      <c r="B5001">
        <v>650.91899999999998</v>
      </c>
      <c r="C5001">
        <f t="shared" si="78"/>
        <v>2.3433083999999997</v>
      </c>
    </row>
    <row r="5002" spans="1:3" x14ac:dyDescent="0.3">
      <c r="A5002" s="7">
        <v>25729</v>
      </c>
      <c r="B5002">
        <v>639.65200000000004</v>
      </c>
      <c r="C5002">
        <f t="shared" si="78"/>
        <v>2.3027472000000002</v>
      </c>
    </row>
    <row r="5003" spans="1:3" x14ac:dyDescent="0.3">
      <c r="A5003" s="7">
        <v>25730</v>
      </c>
      <c r="B5003">
        <v>628.46400000000006</v>
      </c>
      <c r="C5003">
        <f t="shared" si="78"/>
        <v>2.2624704000000002</v>
      </c>
    </row>
    <row r="5004" spans="1:3" x14ac:dyDescent="0.3">
      <c r="A5004" s="7">
        <v>25731</v>
      </c>
      <c r="B5004">
        <v>625.28599999999994</v>
      </c>
      <c r="C5004">
        <f t="shared" si="78"/>
        <v>2.2510295999999994</v>
      </c>
    </row>
    <row r="5005" spans="1:3" x14ac:dyDescent="0.3">
      <c r="A5005" s="7">
        <v>25732</v>
      </c>
      <c r="B5005">
        <v>615.79399999999998</v>
      </c>
      <c r="C5005">
        <f t="shared" si="78"/>
        <v>2.2168584</v>
      </c>
    </row>
    <row r="5006" spans="1:3" x14ac:dyDescent="0.3">
      <c r="A5006" s="7">
        <v>25733</v>
      </c>
      <c r="B5006">
        <v>614.21600000000001</v>
      </c>
      <c r="C5006">
        <f t="shared" si="78"/>
        <v>2.2111776000000001</v>
      </c>
    </row>
    <row r="5007" spans="1:3" x14ac:dyDescent="0.3">
      <c r="A5007" s="7">
        <v>25734</v>
      </c>
      <c r="B5007">
        <v>614.21600000000001</v>
      </c>
      <c r="C5007">
        <f t="shared" si="78"/>
        <v>2.2111776000000001</v>
      </c>
    </row>
    <row r="5008" spans="1:3" x14ac:dyDescent="0.3">
      <c r="A5008" s="7">
        <v>25735</v>
      </c>
      <c r="B5008">
        <v>612.64499999999998</v>
      </c>
      <c r="C5008">
        <f t="shared" si="78"/>
        <v>2.2055220000000002</v>
      </c>
    </row>
    <row r="5009" spans="1:3" x14ac:dyDescent="0.3">
      <c r="A5009" s="7">
        <v>25736</v>
      </c>
      <c r="B5009">
        <v>603.24199999999996</v>
      </c>
      <c r="C5009">
        <f t="shared" si="78"/>
        <v>2.1716711999999996</v>
      </c>
    </row>
    <row r="5010" spans="1:3" x14ac:dyDescent="0.3">
      <c r="A5010" s="7">
        <v>25737</v>
      </c>
      <c r="B5010">
        <v>601.678</v>
      </c>
      <c r="C5010">
        <f t="shared" si="78"/>
        <v>2.1660407999999998</v>
      </c>
    </row>
    <row r="5011" spans="1:3" x14ac:dyDescent="0.3">
      <c r="A5011" s="7">
        <v>25738</v>
      </c>
      <c r="B5011">
        <v>601.678</v>
      </c>
      <c r="C5011">
        <f t="shared" si="78"/>
        <v>2.1660407999999998</v>
      </c>
    </row>
    <row r="5012" spans="1:3" x14ac:dyDescent="0.3">
      <c r="A5012" s="7">
        <v>25739</v>
      </c>
      <c r="B5012">
        <v>598.57299999999998</v>
      </c>
      <c r="C5012">
        <f t="shared" si="78"/>
        <v>2.1548627999999996</v>
      </c>
    </row>
    <row r="5013" spans="1:3" x14ac:dyDescent="0.3">
      <c r="A5013" s="7">
        <v>25740</v>
      </c>
      <c r="B5013">
        <v>580.03200000000004</v>
      </c>
      <c r="C5013">
        <f t="shared" si="78"/>
        <v>2.0881152000000003</v>
      </c>
    </row>
    <row r="5014" spans="1:3" x14ac:dyDescent="0.3">
      <c r="A5014" s="7">
        <v>25741</v>
      </c>
      <c r="B5014">
        <v>576.95699999999999</v>
      </c>
      <c r="C5014">
        <f t="shared" si="78"/>
        <v>2.0770452000000001</v>
      </c>
    </row>
    <row r="5015" spans="1:3" x14ac:dyDescent="0.3">
      <c r="A5015" s="7">
        <v>25742</v>
      </c>
      <c r="B5015">
        <v>575.42999999999995</v>
      </c>
      <c r="C5015">
        <f t="shared" si="78"/>
        <v>2.0715479999999999</v>
      </c>
    </row>
    <row r="5016" spans="1:3" x14ac:dyDescent="0.3">
      <c r="A5016" s="7">
        <v>25743</v>
      </c>
      <c r="B5016">
        <v>564.78099999999995</v>
      </c>
      <c r="C5016">
        <f t="shared" si="78"/>
        <v>2.0332116</v>
      </c>
    </row>
    <row r="5017" spans="1:3" x14ac:dyDescent="0.3">
      <c r="A5017" s="7">
        <v>25744</v>
      </c>
      <c r="B5017">
        <v>554.21299999999997</v>
      </c>
      <c r="C5017">
        <f t="shared" si="78"/>
        <v>1.9951667999999998</v>
      </c>
    </row>
    <row r="5018" spans="1:3" x14ac:dyDescent="0.3">
      <c r="A5018" s="7">
        <v>25745</v>
      </c>
      <c r="B5018">
        <v>552.70899999999995</v>
      </c>
      <c r="C5018">
        <f t="shared" si="78"/>
        <v>1.9897524</v>
      </c>
    </row>
    <row r="5019" spans="1:3" x14ac:dyDescent="0.3">
      <c r="A5019" s="7">
        <v>25746</v>
      </c>
      <c r="B5019">
        <v>551.21199999999999</v>
      </c>
      <c r="C5019">
        <f t="shared" si="78"/>
        <v>1.9843632</v>
      </c>
    </row>
    <row r="5020" spans="1:3" x14ac:dyDescent="0.3">
      <c r="A5020" s="7">
        <v>25747</v>
      </c>
      <c r="B5020">
        <v>542.25199999999995</v>
      </c>
      <c r="C5020">
        <f t="shared" si="78"/>
        <v>1.9521071999999997</v>
      </c>
    </row>
    <row r="5021" spans="1:3" x14ac:dyDescent="0.3">
      <c r="A5021" s="7">
        <v>25748</v>
      </c>
      <c r="B5021">
        <v>540.76300000000003</v>
      </c>
      <c r="C5021">
        <f t="shared" si="78"/>
        <v>1.9467468000000001</v>
      </c>
    </row>
    <row r="5022" spans="1:3" x14ac:dyDescent="0.3">
      <c r="A5022" s="7">
        <v>25749</v>
      </c>
      <c r="B5022">
        <v>539.28</v>
      </c>
      <c r="C5022">
        <f t="shared" si="78"/>
        <v>1.941408</v>
      </c>
    </row>
    <row r="5023" spans="1:3" x14ac:dyDescent="0.3">
      <c r="A5023" s="7">
        <v>25750</v>
      </c>
      <c r="B5023">
        <v>530.41</v>
      </c>
      <c r="C5023">
        <f t="shared" si="78"/>
        <v>1.909476</v>
      </c>
    </row>
    <row r="5024" spans="1:3" x14ac:dyDescent="0.3">
      <c r="A5024" s="7">
        <v>25751</v>
      </c>
      <c r="B5024">
        <v>527.46900000000005</v>
      </c>
      <c r="C5024">
        <f t="shared" si="78"/>
        <v>1.8988884000000001</v>
      </c>
    </row>
    <row r="5025" spans="1:3" x14ac:dyDescent="0.3">
      <c r="A5025" s="7">
        <v>25752</v>
      </c>
      <c r="B5025">
        <v>518.68799999999999</v>
      </c>
      <c r="C5025">
        <f t="shared" si="78"/>
        <v>1.8672768</v>
      </c>
    </row>
    <row r="5026" spans="1:3" x14ac:dyDescent="0.3">
      <c r="A5026" s="7">
        <v>25753</v>
      </c>
      <c r="B5026">
        <v>517.22799999999995</v>
      </c>
      <c r="C5026">
        <f t="shared" si="78"/>
        <v>1.8620207999999998</v>
      </c>
    </row>
    <row r="5027" spans="1:3" x14ac:dyDescent="0.3">
      <c r="A5027" s="7">
        <v>25754</v>
      </c>
      <c r="B5027">
        <v>515.77599999999995</v>
      </c>
      <c r="C5027">
        <f t="shared" si="78"/>
        <v>1.8567935999999998</v>
      </c>
    </row>
    <row r="5028" spans="1:3" x14ac:dyDescent="0.3">
      <c r="A5028" s="7">
        <v>25755</v>
      </c>
      <c r="B5028">
        <v>507.08499999999998</v>
      </c>
      <c r="C5028">
        <f t="shared" si="78"/>
        <v>1.8255060000000001</v>
      </c>
    </row>
    <row r="5029" spans="1:3" x14ac:dyDescent="0.3">
      <c r="A5029" s="7">
        <v>25756</v>
      </c>
      <c r="B5029">
        <v>507.08499999999998</v>
      </c>
      <c r="C5029">
        <f t="shared" si="78"/>
        <v>1.8255060000000001</v>
      </c>
    </row>
    <row r="5030" spans="1:3" x14ac:dyDescent="0.3">
      <c r="A5030" s="7">
        <v>25757</v>
      </c>
      <c r="B5030">
        <v>514.32399999999996</v>
      </c>
      <c r="C5030">
        <f t="shared" si="78"/>
        <v>1.8515663999999998</v>
      </c>
    </row>
    <row r="5031" spans="1:3" x14ac:dyDescent="0.3">
      <c r="A5031" s="7">
        <v>25758</v>
      </c>
      <c r="B5031">
        <v>507.08499999999998</v>
      </c>
      <c r="C5031">
        <f t="shared" si="78"/>
        <v>1.8255060000000001</v>
      </c>
    </row>
    <row r="5032" spans="1:3" x14ac:dyDescent="0.3">
      <c r="A5032" s="7">
        <v>25759</v>
      </c>
      <c r="B5032">
        <v>504.20299999999997</v>
      </c>
      <c r="C5032">
        <f t="shared" si="78"/>
        <v>1.8151307999999997</v>
      </c>
    </row>
    <row r="5033" spans="1:3" x14ac:dyDescent="0.3">
      <c r="A5033" s="7">
        <v>25760</v>
      </c>
      <c r="B5033">
        <v>495.601</v>
      </c>
      <c r="C5033">
        <f t="shared" si="78"/>
        <v>1.7841636000000001</v>
      </c>
    </row>
    <row r="5034" spans="1:3" x14ac:dyDescent="0.3">
      <c r="A5034" s="7">
        <v>25761</v>
      </c>
      <c r="B5034">
        <v>494.64699999999999</v>
      </c>
      <c r="C5034">
        <f t="shared" si="78"/>
        <v>1.7807291999999999</v>
      </c>
    </row>
    <row r="5035" spans="1:3" x14ac:dyDescent="0.3">
      <c r="A5035" s="7">
        <v>25762</v>
      </c>
      <c r="B5035">
        <v>497.50400000000002</v>
      </c>
      <c r="C5035">
        <f t="shared" si="78"/>
        <v>1.7910144000000001</v>
      </c>
    </row>
    <row r="5036" spans="1:3" x14ac:dyDescent="0.3">
      <c r="A5036" s="7">
        <v>25763</v>
      </c>
      <c r="B5036">
        <v>497.50400000000002</v>
      </c>
      <c r="C5036">
        <f t="shared" si="78"/>
        <v>1.7910144000000001</v>
      </c>
    </row>
    <row r="5037" spans="1:3" x14ac:dyDescent="0.3">
      <c r="A5037" s="7">
        <v>25764</v>
      </c>
      <c r="B5037">
        <v>494.64699999999999</v>
      </c>
      <c r="C5037">
        <f t="shared" si="78"/>
        <v>1.7807291999999999</v>
      </c>
    </row>
    <row r="5038" spans="1:3" x14ac:dyDescent="0.3">
      <c r="A5038" s="7">
        <v>25765</v>
      </c>
      <c r="B5038">
        <v>492.74900000000002</v>
      </c>
      <c r="C5038">
        <f t="shared" si="78"/>
        <v>1.7738964000000002</v>
      </c>
    </row>
    <row r="5039" spans="1:3" x14ac:dyDescent="0.3">
      <c r="A5039" s="7">
        <v>25766</v>
      </c>
      <c r="B5039">
        <v>484.238</v>
      </c>
      <c r="C5039">
        <f t="shared" si="78"/>
        <v>1.7432567999999999</v>
      </c>
    </row>
    <row r="5040" spans="1:3" x14ac:dyDescent="0.3">
      <c r="A5040" s="7">
        <v>25767</v>
      </c>
      <c r="B5040">
        <v>479.55099999999999</v>
      </c>
      <c r="C5040">
        <f t="shared" si="78"/>
        <v>1.7263835999999999</v>
      </c>
    </row>
    <row r="5041" spans="1:3" x14ac:dyDescent="0.3">
      <c r="A5041" s="7">
        <v>25768</v>
      </c>
      <c r="B5041">
        <v>460.04199999999997</v>
      </c>
      <c r="C5041">
        <f t="shared" si="78"/>
        <v>1.6561512</v>
      </c>
    </row>
    <row r="5042" spans="1:3" x14ac:dyDescent="0.3">
      <c r="A5042" s="7">
        <v>25769</v>
      </c>
      <c r="B5042">
        <v>456.81200000000001</v>
      </c>
      <c r="C5042">
        <f t="shared" si="78"/>
        <v>1.6445231999999999</v>
      </c>
    </row>
    <row r="5043" spans="1:3" x14ac:dyDescent="0.3">
      <c r="A5043" s="7">
        <v>25770</v>
      </c>
      <c r="B5043">
        <v>456.81200000000001</v>
      </c>
      <c r="C5043">
        <f t="shared" si="78"/>
        <v>1.6445231999999999</v>
      </c>
    </row>
    <row r="5044" spans="1:3" x14ac:dyDescent="0.3">
      <c r="A5044" s="7">
        <v>25771</v>
      </c>
      <c r="B5044">
        <v>456.81200000000001</v>
      </c>
      <c r="C5044">
        <f t="shared" si="78"/>
        <v>1.6445231999999999</v>
      </c>
    </row>
    <row r="5045" spans="1:3" x14ac:dyDescent="0.3">
      <c r="A5045" s="7">
        <v>25772</v>
      </c>
      <c r="B5045">
        <v>455.43900000000002</v>
      </c>
      <c r="C5045">
        <f t="shared" si="78"/>
        <v>1.6395804</v>
      </c>
    </row>
    <row r="5046" spans="1:3" x14ac:dyDescent="0.3">
      <c r="A5046" s="7">
        <v>25773</v>
      </c>
      <c r="B5046">
        <v>447.22899999999998</v>
      </c>
      <c r="C5046">
        <f t="shared" si="78"/>
        <v>1.6100243999999999</v>
      </c>
    </row>
    <row r="5047" spans="1:3" x14ac:dyDescent="0.3">
      <c r="A5047" s="7">
        <v>25774</v>
      </c>
      <c r="B5047">
        <v>444.50799999999998</v>
      </c>
      <c r="C5047">
        <f t="shared" si="78"/>
        <v>1.6002288</v>
      </c>
    </row>
    <row r="5048" spans="1:3" x14ac:dyDescent="0.3">
      <c r="A5048" s="7">
        <v>25775</v>
      </c>
      <c r="B5048">
        <v>435.04700000000003</v>
      </c>
      <c r="C5048">
        <f t="shared" si="78"/>
        <v>1.5661692000000003</v>
      </c>
    </row>
    <row r="5049" spans="1:3" x14ac:dyDescent="0.3">
      <c r="A5049" s="7">
        <v>25776</v>
      </c>
      <c r="B5049">
        <v>424.34300000000002</v>
      </c>
      <c r="C5049">
        <f t="shared" si="78"/>
        <v>1.5276348</v>
      </c>
    </row>
    <row r="5050" spans="1:3" x14ac:dyDescent="0.3">
      <c r="A5050" s="7">
        <v>25777</v>
      </c>
      <c r="B5050">
        <v>413.76</v>
      </c>
      <c r="C5050">
        <f t="shared" si="78"/>
        <v>1.489536</v>
      </c>
    </row>
    <row r="5051" spans="1:3" x14ac:dyDescent="0.3">
      <c r="A5051" s="7">
        <v>25778</v>
      </c>
      <c r="B5051">
        <v>404.596</v>
      </c>
      <c r="C5051">
        <f t="shared" si="78"/>
        <v>1.4565456000000001</v>
      </c>
    </row>
    <row r="5052" spans="1:3" x14ac:dyDescent="0.3">
      <c r="A5052" s="7">
        <v>25779</v>
      </c>
      <c r="B5052">
        <v>403.29199999999997</v>
      </c>
      <c r="C5052">
        <f t="shared" si="78"/>
        <v>1.4518511999999999</v>
      </c>
    </row>
    <row r="5053" spans="1:3" x14ac:dyDescent="0.3">
      <c r="A5053" s="7">
        <v>25780</v>
      </c>
      <c r="B5053">
        <v>401.99599999999998</v>
      </c>
      <c r="C5053">
        <f t="shared" si="78"/>
        <v>1.4471855999999998</v>
      </c>
    </row>
    <row r="5054" spans="1:3" x14ac:dyDescent="0.3">
      <c r="A5054" s="7">
        <v>25781</v>
      </c>
      <c r="B5054">
        <v>392.96100000000001</v>
      </c>
      <c r="C5054">
        <f t="shared" si="78"/>
        <v>1.4146596</v>
      </c>
    </row>
    <row r="5055" spans="1:3" x14ac:dyDescent="0.3">
      <c r="A5055" s="7">
        <v>25782</v>
      </c>
      <c r="B5055">
        <v>382.745</v>
      </c>
      <c r="C5055">
        <f t="shared" si="78"/>
        <v>1.3778820000000001</v>
      </c>
    </row>
    <row r="5056" spans="1:3" x14ac:dyDescent="0.3">
      <c r="A5056" s="7">
        <v>25783</v>
      </c>
      <c r="B5056">
        <v>373.90199999999999</v>
      </c>
      <c r="C5056">
        <f t="shared" si="78"/>
        <v>1.3460471999999999</v>
      </c>
    </row>
    <row r="5057" spans="1:3" x14ac:dyDescent="0.3">
      <c r="A5057" s="7">
        <v>25784</v>
      </c>
      <c r="B5057">
        <v>371.39400000000001</v>
      </c>
      <c r="C5057">
        <f t="shared" si="78"/>
        <v>1.3370183999999998</v>
      </c>
    </row>
    <row r="5058" spans="1:3" x14ac:dyDescent="0.3">
      <c r="A5058" s="7">
        <v>25785</v>
      </c>
      <c r="B5058">
        <v>362.68200000000002</v>
      </c>
      <c r="C5058">
        <f t="shared" si="78"/>
        <v>1.3056551999999999</v>
      </c>
    </row>
    <row r="5059" spans="1:3" x14ac:dyDescent="0.3">
      <c r="A5059" s="7">
        <v>25786</v>
      </c>
      <c r="B5059">
        <v>354.05399999999997</v>
      </c>
      <c r="C5059">
        <f t="shared" ref="C5059:C5122" si="79">B5059*3600/1000000</f>
        <v>1.2745944</v>
      </c>
    </row>
    <row r="5060" spans="1:3" x14ac:dyDescent="0.3">
      <c r="A5060" s="7">
        <v>25787</v>
      </c>
      <c r="B5060">
        <v>351.608</v>
      </c>
      <c r="C5060">
        <f t="shared" si="79"/>
        <v>1.2657887999999999</v>
      </c>
    </row>
    <row r="5061" spans="1:3" x14ac:dyDescent="0.3">
      <c r="A5061" s="7">
        <v>25788</v>
      </c>
      <c r="B5061">
        <v>344.31599999999997</v>
      </c>
      <c r="C5061">
        <f t="shared" si="79"/>
        <v>1.2395375999999998</v>
      </c>
    </row>
    <row r="5062" spans="1:3" x14ac:dyDescent="0.3">
      <c r="A5062" s="7">
        <v>25789</v>
      </c>
      <c r="B5062">
        <v>341.9</v>
      </c>
      <c r="C5062">
        <f t="shared" si="79"/>
        <v>1.2308399999999999</v>
      </c>
    </row>
    <row r="5063" spans="1:3" x14ac:dyDescent="0.3">
      <c r="A5063" s="7">
        <v>25790</v>
      </c>
      <c r="B5063">
        <v>333.51299999999998</v>
      </c>
      <c r="C5063">
        <f t="shared" si="79"/>
        <v>1.2006467999999999</v>
      </c>
    </row>
    <row r="5064" spans="1:3" x14ac:dyDescent="0.3">
      <c r="A5064" s="7">
        <v>25791</v>
      </c>
      <c r="B5064">
        <v>325.20999999999998</v>
      </c>
      <c r="C5064">
        <f t="shared" si="79"/>
        <v>1.1707559999999999</v>
      </c>
    </row>
    <row r="5065" spans="1:3" x14ac:dyDescent="0.3">
      <c r="A5065" s="7">
        <v>25792</v>
      </c>
      <c r="B5065">
        <v>324.02999999999997</v>
      </c>
      <c r="C5065">
        <f t="shared" si="79"/>
        <v>1.1665080000000001</v>
      </c>
    </row>
    <row r="5066" spans="1:3" x14ac:dyDescent="0.3">
      <c r="A5066" s="7">
        <v>25793</v>
      </c>
      <c r="B5066">
        <v>322.85700000000003</v>
      </c>
      <c r="C5066">
        <f t="shared" si="79"/>
        <v>1.1622852000000001</v>
      </c>
    </row>
    <row r="5067" spans="1:3" x14ac:dyDescent="0.3">
      <c r="A5067" s="7">
        <v>25794</v>
      </c>
      <c r="B5067">
        <v>313.53800000000001</v>
      </c>
      <c r="C5067">
        <f t="shared" si="79"/>
        <v>1.1287368</v>
      </c>
    </row>
    <row r="5068" spans="1:3" x14ac:dyDescent="0.3">
      <c r="A5068" s="7">
        <v>25795</v>
      </c>
      <c r="B5068">
        <v>298.62900000000002</v>
      </c>
      <c r="C5068">
        <f t="shared" si="79"/>
        <v>1.0750644</v>
      </c>
    </row>
    <row r="5069" spans="1:3" x14ac:dyDescent="0.3">
      <c r="A5069" s="7">
        <v>25796</v>
      </c>
      <c r="B5069">
        <v>296.35399999999998</v>
      </c>
      <c r="C5069">
        <f t="shared" si="79"/>
        <v>1.0668743999999999</v>
      </c>
    </row>
    <row r="5070" spans="1:3" x14ac:dyDescent="0.3">
      <c r="A5070" s="7">
        <v>25797</v>
      </c>
      <c r="B5070">
        <v>295.22800000000001</v>
      </c>
      <c r="C5070">
        <f t="shared" si="79"/>
        <v>1.0628208000000001</v>
      </c>
    </row>
    <row r="5071" spans="1:3" x14ac:dyDescent="0.3">
      <c r="A5071" s="7">
        <v>25798</v>
      </c>
      <c r="B5071">
        <v>287.387</v>
      </c>
      <c r="C5071">
        <f t="shared" si="79"/>
        <v>1.0345932</v>
      </c>
    </row>
    <row r="5072" spans="1:3" x14ac:dyDescent="0.3">
      <c r="A5072" s="7">
        <v>25799</v>
      </c>
      <c r="B5072">
        <v>279.63200000000001</v>
      </c>
      <c r="C5072">
        <f t="shared" si="79"/>
        <v>1.0066752000000001</v>
      </c>
    </row>
    <row r="5073" spans="1:3" x14ac:dyDescent="0.3">
      <c r="A5073" s="7">
        <v>25800</v>
      </c>
      <c r="B5073">
        <v>277.43599999999998</v>
      </c>
      <c r="C5073">
        <f t="shared" si="79"/>
        <v>0.99876959999999992</v>
      </c>
    </row>
    <row r="5074" spans="1:3" x14ac:dyDescent="0.3">
      <c r="A5074" s="7">
        <v>25801</v>
      </c>
      <c r="B5074">
        <v>269.815</v>
      </c>
      <c r="C5074">
        <f t="shared" si="79"/>
        <v>0.97133400000000003</v>
      </c>
    </row>
    <row r="5075" spans="1:3" x14ac:dyDescent="0.3">
      <c r="A5075" s="7">
        <v>25802</v>
      </c>
      <c r="B5075">
        <v>262.28199999999998</v>
      </c>
      <c r="C5075">
        <f t="shared" si="79"/>
        <v>0.94421519999999992</v>
      </c>
    </row>
    <row r="5076" spans="1:3" x14ac:dyDescent="0.3">
      <c r="A5076" s="7">
        <v>25803</v>
      </c>
      <c r="B5076">
        <v>259.79599999999999</v>
      </c>
      <c r="C5076">
        <f t="shared" si="79"/>
        <v>0.93526560000000003</v>
      </c>
    </row>
    <row r="5077" spans="1:3" x14ac:dyDescent="0.3">
      <c r="A5077" s="7">
        <v>25804</v>
      </c>
      <c r="B5077">
        <v>251.34899999999999</v>
      </c>
      <c r="C5077">
        <f t="shared" si="79"/>
        <v>0.90485639999999989</v>
      </c>
    </row>
    <row r="5078" spans="1:3" x14ac:dyDescent="0.3">
      <c r="A5078" s="7">
        <v>25805</v>
      </c>
      <c r="B5078">
        <v>248.90600000000001</v>
      </c>
      <c r="C5078">
        <f t="shared" si="79"/>
        <v>0.89606160000000001</v>
      </c>
    </row>
    <row r="5079" spans="1:3" x14ac:dyDescent="0.3">
      <c r="A5079" s="7">
        <v>25806</v>
      </c>
      <c r="B5079">
        <v>242.68199999999999</v>
      </c>
      <c r="C5079">
        <f t="shared" si="79"/>
        <v>0.87365519999999997</v>
      </c>
    </row>
    <row r="5080" spans="1:3" x14ac:dyDescent="0.3">
      <c r="A5080" s="7">
        <v>25807</v>
      </c>
      <c r="B5080">
        <v>240.62299999999999</v>
      </c>
      <c r="C5080">
        <f t="shared" si="79"/>
        <v>0.86624279999999998</v>
      </c>
    </row>
    <row r="5081" spans="1:3" x14ac:dyDescent="0.3">
      <c r="A5081" s="7">
        <v>25808</v>
      </c>
      <c r="B5081">
        <v>234.495</v>
      </c>
      <c r="C5081">
        <f t="shared" si="79"/>
        <v>0.84418199999999999</v>
      </c>
    </row>
    <row r="5082" spans="1:3" x14ac:dyDescent="0.3">
      <c r="A5082" s="7">
        <v>25809</v>
      </c>
      <c r="B5082">
        <v>233.477</v>
      </c>
      <c r="C5082">
        <f t="shared" si="79"/>
        <v>0.84051720000000008</v>
      </c>
    </row>
    <row r="5083" spans="1:3" x14ac:dyDescent="0.3">
      <c r="A5083" s="7">
        <v>25810</v>
      </c>
      <c r="B5083">
        <v>231.46700000000001</v>
      </c>
      <c r="C5083">
        <f t="shared" si="79"/>
        <v>0.83328120000000006</v>
      </c>
    </row>
    <row r="5084" spans="1:3" x14ac:dyDescent="0.3">
      <c r="A5084" s="7">
        <v>25811</v>
      </c>
      <c r="B5084">
        <v>219.499</v>
      </c>
      <c r="C5084">
        <f t="shared" si="79"/>
        <v>0.79019640000000002</v>
      </c>
    </row>
    <row r="5085" spans="1:3" x14ac:dyDescent="0.3">
      <c r="A5085" s="7">
        <v>25812</v>
      </c>
      <c r="B5085">
        <v>217.52</v>
      </c>
      <c r="C5085">
        <f t="shared" si="79"/>
        <v>0.78307199999999999</v>
      </c>
    </row>
    <row r="5086" spans="1:3" x14ac:dyDescent="0.3">
      <c r="A5086" s="7">
        <v>25813</v>
      </c>
      <c r="B5086">
        <v>216.54300000000001</v>
      </c>
      <c r="C5086">
        <f t="shared" si="79"/>
        <v>0.77955479999999999</v>
      </c>
    </row>
    <row r="5087" spans="1:3" x14ac:dyDescent="0.3">
      <c r="A5087" s="7">
        <v>25814</v>
      </c>
      <c r="B5087">
        <v>209.74299999999999</v>
      </c>
      <c r="C5087">
        <f t="shared" si="79"/>
        <v>0.75507479999999993</v>
      </c>
    </row>
    <row r="5088" spans="1:3" x14ac:dyDescent="0.3">
      <c r="A5088" s="7">
        <v>25815</v>
      </c>
      <c r="B5088">
        <v>202.08699999999999</v>
      </c>
      <c r="C5088">
        <f t="shared" si="79"/>
        <v>0.72751319999999997</v>
      </c>
    </row>
    <row r="5089" spans="1:3" x14ac:dyDescent="0.3">
      <c r="A5089" s="7">
        <v>25816</v>
      </c>
      <c r="B5089">
        <v>195.49</v>
      </c>
      <c r="C5089">
        <f t="shared" si="79"/>
        <v>0.70376399999999995</v>
      </c>
    </row>
    <row r="5090" spans="1:3" x14ac:dyDescent="0.3">
      <c r="A5090" s="7">
        <v>25817</v>
      </c>
      <c r="B5090">
        <v>194.553</v>
      </c>
      <c r="C5090">
        <f t="shared" si="79"/>
        <v>0.70039080000000009</v>
      </c>
    </row>
    <row r="5091" spans="1:3" x14ac:dyDescent="0.3">
      <c r="A5091" s="7">
        <v>25818</v>
      </c>
      <c r="B5091">
        <v>193.625</v>
      </c>
      <c r="C5091">
        <f t="shared" si="79"/>
        <v>0.69704999999999995</v>
      </c>
    </row>
    <row r="5092" spans="1:3" x14ac:dyDescent="0.3">
      <c r="A5092" s="7">
        <v>25819</v>
      </c>
      <c r="B5092">
        <v>187.166</v>
      </c>
      <c r="C5092">
        <f t="shared" si="79"/>
        <v>0.6737976</v>
      </c>
    </row>
    <row r="5093" spans="1:3" x14ac:dyDescent="0.3">
      <c r="A5093" s="7">
        <v>25820</v>
      </c>
      <c r="B5093">
        <v>180.797</v>
      </c>
      <c r="C5093">
        <f t="shared" si="79"/>
        <v>0.65086919999999993</v>
      </c>
    </row>
    <row r="5094" spans="1:3" x14ac:dyDescent="0.3">
      <c r="A5094" s="7">
        <v>25821</v>
      </c>
      <c r="B5094">
        <v>179.893</v>
      </c>
      <c r="C5094">
        <f t="shared" si="79"/>
        <v>0.64761480000000005</v>
      </c>
    </row>
    <row r="5095" spans="1:3" x14ac:dyDescent="0.3">
      <c r="A5095" s="7">
        <v>25822</v>
      </c>
      <c r="B5095">
        <v>180.797</v>
      </c>
      <c r="C5095">
        <f t="shared" si="79"/>
        <v>0.65086919999999993</v>
      </c>
    </row>
    <row r="5096" spans="1:3" x14ac:dyDescent="0.3">
      <c r="A5096" s="7">
        <v>25823</v>
      </c>
      <c r="B5096">
        <v>186.24600000000001</v>
      </c>
      <c r="C5096">
        <f t="shared" si="79"/>
        <v>0.67048560000000001</v>
      </c>
    </row>
    <row r="5097" spans="1:3" x14ac:dyDescent="0.3">
      <c r="A5097" s="7">
        <v>25824</v>
      </c>
      <c r="B5097">
        <v>185.34200000000001</v>
      </c>
      <c r="C5097">
        <f t="shared" si="79"/>
        <v>0.66723120000000002</v>
      </c>
    </row>
    <row r="5098" spans="1:3" x14ac:dyDescent="0.3">
      <c r="A5098" s="7">
        <v>25825</v>
      </c>
      <c r="B5098">
        <v>174.54300000000001</v>
      </c>
      <c r="C5098">
        <f t="shared" si="79"/>
        <v>0.62835479999999999</v>
      </c>
    </row>
    <row r="5099" spans="1:3" x14ac:dyDescent="0.3">
      <c r="A5099" s="7">
        <v>25826</v>
      </c>
      <c r="B5099">
        <v>172.76</v>
      </c>
      <c r="C5099">
        <f t="shared" si="79"/>
        <v>0.62193600000000004</v>
      </c>
    </row>
    <row r="5100" spans="1:3" x14ac:dyDescent="0.3">
      <c r="A5100" s="7">
        <v>25827</v>
      </c>
      <c r="B5100">
        <v>171.88</v>
      </c>
      <c r="C5100">
        <f t="shared" si="79"/>
        <v>0.61876799999999998</v>
      </c>
    </row>
    <row r="5101" spans="1:3" x14ac:dyDescent="0.3">
      <c r="A5101" s="7">
        <v>25828</v>
      </c>
      <c r="B5101">
        <v>166.62899999999999</v>
      </c>
      <c r="C5101">
        <f t="shared" si="79"/>
        <v>0.59986440000000008</v>
      </c>
    </row>
    <row r="5102" spans="1:3" x14ac:dyDescent="0.3">
      <c r="A5102" s="7">
        <v>25829</v>
      </c>
      <c r="B5102">
        <v>165.75800000000001</v>
      </c>
      <c r="C5102">
        <f t="shared" si="79"/>
        <v>0.59672880000000006</v>
      </c>
    </row>
    <row r="5103" spans="1:3" x14ac:dyDescent="0.3">
      <c r="A5103" s="7">
        <v>25830</v>
      </c>
      <c r="B5103">
        <v>164.89500000000001</v>
      </c>
      <c r="C5103">
        <f t="shared" si="79"/>
        <v>0.59362199999999998</v>
      </c>
    </row>
    <row r="5104" spans="1:3" x14ac:dyDescent="0.3">
      <c r="A5104" s="7">
        <v>25831</v>
      </c>
      <c r="B5104">
        <v>159.74299999999999</v>
      </c>
      <c r="C5104">
        <f t="shared" si="79"/>
        <v>0.57507479999999989</v>
      </c>
    </row>
    <row r="5105" spans="1:3" x14ac:dyDescent="0.3">
      <c r="A5105" s="7">
        <v>25832</v>
      </c>
      <c r="B5105">
        <v>158.88800000000001</v>
      </c>
      <c r="C5105">
        <f t="shared" si="79"/>
        <v>0.57199680000000008</v>
      </c>
    </row>
    <row r="5106" spans="1:3" x14ac:dyDescent="0.3">
      <c r="A5106" s="7">
        <v>25833</v>
      </c>
      <c r="B5106">
        <v>158.042</v>
      </c>
      <c r="C5106">
        <f t="shared" si="79"/>
        <v>0.56895119999999999</v>
      </c>
    </row>
    <row r="5107" spans="1:3" x14ac:dyDescent="0.3">
      <c r="A5107" s="7">
        <v>25834</v>
      </c>
      <c r="B5107">
        <v>152.99</v>
      </c>
      <c r="C5107">
        <f t="shared" si="79"/>
        <v>0.55076400000000003</v>
      </c>
    </row>
    <row r="5108" spans="1:3" x14ac:dyDescent="0.3">
      <c r="A5108" s="7">
        <v>25835</v>
      </c>
      <c r="B5108">
        <v>152.15199999999999</v>
      </c>
      <c r="C5108">
        <f t="shared" si="79"/>
        <v>0.54774719999999999</v>
      </c>
    </row>
    <row r="5109" spans="1:3" x14ac:dyDescent="0.3">
      <c r="A5109" s="7">
        <v>25836</v>
      </c>
      <c r="B5109">
        <v>152.15199999999999</v>
      </c>
      <c r="C5109">
        <f t="shared" si="79"/>
        <v>0.54774719999999999</v>
      </c>
    </row>
    <row r="5110" spans="1:3" x14ac:dyDescent="0.3">
      <c r="A5110" s="7">
        <v>25837</v>
      </c>
      <c r="B5110">
        <v>152.15199999999999</v>
      </c>
      <c r="C5110">
        <f t="shared" si="79"/>
        <v>0.54774719999999999</v>
      </c>
    </row>
    <row r="5111" spans="1:3" x14ac:dyDescent="0.3">
      <c r="A5111" s="7">
        <v>25838</v>
      </c>
      <c r="B5111">
        <v>152.15199999999999</v>
      </c>
      <c r="C5111">
        <f t="shared" si="79"/>
        <v>0.54774719999999999</v>
      </c>
    </row>
    <row r="5112" spans="1:3" x14ac:dyDescent="0.3">
      <c r="A5112" s="7">
        <v>25839</v>
      </c>
      <c r="B5112">
        <v>151.322</v>
      </c>
      <c r="C5112">
        <f t="shared" si="79"/>
        <v>0.5447592</v>
      </c>
    </row>
    <row r="5113" spans="1:3" x14ac:dyDescent="0.3">
      <c r="A5113" s="7">
        <v>25840</v>
      </c>
      <c r="B5113">
        <v>146.369</v>
      </c>
      <c r="C5113">
        <f t="shared" si="79"/>
        <v>0.52692840000000007</v>
      </c>
    </row>
    <row r="5114" spans="1:3" x14ac:dyDescent="0.3">
      <c r="A5114" s="7">
        <v>25841</v>
      </c>
      <c r="B5114">
        <v>143.93100000000001</v>
      </c>
      <c r="C5114">
        <f t="shared" si="79"/>
        <v>0.51815160000000005</v>
      </c>
    </row>
    <row r="5115" spans="1:3" x14ac:dyDescent="0.3">
      <c r="A5115" s="7">
        <v>25842</v>
      </c>
      <c r="B5115">
        <v>134.327</v>
      </c>
      <c r="C5115">
        <f t="shared" si="79"/>
        <v>0.48357719999999998</v>
      </c>
    </row>
    <row r="5116" spans="1:3" x14ac:dyDescent="0.3">
      <c r="A5116" s="7">
        <v>25843</v>
      </c>
      <c r="B5116">
        <v>132.74299999999999</v>
      </c>
      <c r="C5116">
        <f t="shared" si="79"/>
        <v>0.47787479999999999</v>
      </c>
    </row>
    <row r="5117" spans="1:3" x14ac:dyDescent="0.3">
      <c r="A5117" s="7">
        <v>25844</v>
      </c>
      <c r="B5117">
        <v>131.96299999999999</v>
      </c>
      <c r="C5117">
        <f t="shared" si="79"/>
        <v>0.47506680000000001</v>
      </c>
    </row>
    <row r="5118" spans="1:3" x14ac:dyDescent="0.3">
      <c r="A5118" s="7">
        <v>25845</v>
      </c>
      <c r="B5118">
        <v>127.313</v>
      </c>
      <c r="C5118">
        <f t="shared" si="79"/>
        <v>0.45832679999999998</v>
      </c>
    </row>
    <row r="5119" spans="1:3" x14ac:dyDescent="0.3">
      <c r="A5119" s="7">
        <v>25846</v>
      </c>
      <c r="B5119">
        <v>126.542</v>
      </c>
      <c r="C5119">
        <f t="shared" si="79"/>
        <v>0.45555119999999999</v>
      </c>
    </row>
    <row r="5120" spans="1:3" x14ac:dyDescent="0.3">
      <c r="A5120" s="7">
        <v>25847</v>
      </c>
      <c r="B5120">
        <v>126.033</v>
      </c>
      <c r="C5120">
        <f t="shared" si="79"/>
        <v>0.45371879999999998</v>
      </c>
    </row>
    <row r="5121" spans="1:3" x14ac:dyDescent="0.3">
      <c r="A5121" s="7">
        <v>25848</v>
      </c>
      <c r="B5121">
        <v>122.989</v>
      </c>
      <c r="C5121">
        <f t="shared" si="79"/>
        <v>0.4427604</v>
      </c>
    </row>
    <row r="5122" spans="1:3" x14ac:dyDescent="0.3">
      <c r="A5122" s="7">
        <v>25849</v>
      </c>
      <c r="B5122">
        <v>122.736</v>
      </c>
      <c r="C5122">
        <f t="shared" si="79"/>
        <v>0.44184960000000001</v>
      </c>
    </row>
    <row r="5123" spans="1:3" x14ac:dyDescent="0.3">
      <c r="A5123" s="7">
        <v>25850</v>
      </c>
      <c r="B5123">
        <v>123.747</v>
      </c>
      <c r="C5123">
        <f t="shared" ref="C5123:C5186" si="80">B5123*3600/1000000</f>
        <v>0.44548920000000003</v>
      </c>
    </row>
    <row r="5124" spans="1:3" x14ac:dyDescent="0.3">
      <c r="A5124" s="7">
        <v>25851</v>
      </c>
      <c r="B5124">
        <v>120.729</v>
      </c>
      <c r="C5124">
        <f t="shared" si="80"/>
        <v>0.43462440000000002</v>
      </c>
    </row>
    <row r="5125" spans="1:3" x14ac:dyDescent="0.3">
      <c r="A5125" s="7">
        <v>25852</v>
      </c>
      <c r="B5125">
        <v>118.73399999999999</v>
      </c>
      <c r="C5125">
        <f t="shared" si="80"/>
        <v>0.42744239999999994</v>
      </c>
    </row>
    <row r="5126" spans="1:3" x14ac:dyDescent="0.3">
      <c r="A5126" s="7">
        <v>25853</v>
      </c>
      <c r="B5126">
        <v>118.485</v>
      </c>
      <c r="C5126">
        <f t="shared" si="80"/>
        <v>0.42654599999999998</v>
      </c>
    </row>
    <row r="5127" spans="1:3" x14ac:dyDescent="0.3">
      <c r="A5127" s="7">
        <v>25854</v>
      </c>
      <c r="B5127">
        <v>119.485</v>
      </c>
      <c r="C5127">
        <f t="shared" si="80"/>
        <v>0.43014599999999997</v>
      </c>
    </row>
    <row r="5128" spans="1:3" x14ac:dyDescent="0.3">
      <c r="A5128" s="7">
        <v>25855</v>
      </c>
      <c r="B5128">
        <v>125.27200000000001</v>
      </c>
      <c r="C5128">
        <f t="shared" si="80"/>
        <v>0.45097920000000002</v>
      </c>
    </row>
    <row r="5129" spans="1:3" x14ac:dyDescent="0.3">
      <c r="A5129" s="7">
        <v>25856</v>
      </c>
      <c r="B5129">
        <v>124.254</v>
      </c>
      <c r="C5129">
        <f t="shared" si="80"/>
        <v>0.4473144</v>
      </c>
    </row>
    <row r="5130" spans="1:3" x14ac:dyDescent="0.3">
      <c r="A5130" s="7">
        <v>25857</v>
      </c>
      <c r="B5130">
        <v>120.979</v>
      </c>
      <c r="C5130">
        <f t="shared" si="80"/>
        <v>0.43552440000000003</v>
      </c>
    </row>
    <row r="5131" spans="1:3" x14ac:dyDescent="0.3">
      <c r="A5131" s="7">
        <v>25858</v>
      </c>
      <c r="B5131">
        <v>120.477</v>
      </c>
      <c r="C5131">
        <f t="shared" si="80"/>
        <v>0.43371720000000002</v>
      </c>
    </row>
    <row r="5132" spans="1:3" x14ac:dyDescent="0.3">
      <c r="A5132" s="7">
        <v>25859</v>
      </c>
      <c r="B5132">
        <v>119.73099999999999</v>
      </c>
      <c r="C5132">
        <f t="shared" si="80"/>
        <v>0.43103159999999996</v>
      </c>
    </row>
    <row r="5133" spans="1:3" x14ac:dyDescent="0.3">
      <c r="A5133" s="7">
        <v>25860</v>
      </c>
      <c r="B5133">
        <v>115.285</v>
      </c>
      <c r="C5133">
        <f t="shared" si="80"/>
        <v>0.41502600000000001</v>
      </c>
    </row>
    <row r="5134" spans="1:3" x14ac:dyDescent="0.3">
      <c r="A5134" s="7">
        <v>25861</v>
      </c>
      <c r="B5134">
        <v>114.304</v>
      </c>
      <c r="C5134">
        <f t="shared" si="80"/>
        <v>0.41149440000000004</v>
      </c>
    </row>
    <row r="5135" spans="1:3" x14ac:dyDescent="0.3">
      <c r="A5135" s="7">
        <v>25862</v>
      </c>
      <c r="B5135">
        <v>112.84399999999999</v>
      </c>
      <c r="C5135">
        <f t="shared" si="80"/>
        <v>0.40623839999999994</v>
      </c>
    </row>
    <row r="5136" spans="1:3" x14ac:dyDescent="0.3">
      <c r="A5136" s="7">
        <v>25863</v>
      </c>
      <c r="B5136">
        <v>111.879</v>
      </c>
      <c r="C5136">
        <f t="shared" si="80"/>
        <v>0.40276440000000002</v>
      </c>
    </row>
    <row r="5137" spans="1:3" x14ac:dyDescent="0.3">
      <c r="A5137" s="7">
        <v>25864</v>
      </c>
      <c r="B5137">
        <v>107.569</v>
      </c>
      <c r="C5137">
        <f t="shared" si="80"/>
        <v>0.38724840000000005</v>
      </c>
    </row>
    <row r="5138" spans="1:3" x14ac:dyDescent="0.3">
      <c r="A5138" s="7">
        <v>25865</v>
      </c>
      <c r="B5138">
        <v>106.855</v>
      </c>
      <c r="C5138">
        <f t="shared" si="80"/>
        <v>0.38467800000000002</v>
      </c>
    </row>
    <row r="5139" spans="1:3" x14ac:dyDescent="0.3">
      <c r="A5139" s="7">
        <v>25866</v>
      </c>
      <c r="B5139">
        <v>106.855</v>
      </c>
      <c r="C5139">
        <f t="shared" si="80"/>
        <v>0.38467800000000002</v>
      </c>
    </row>
    <row r="5140" spans="1:3" x14ac:dyDescent="0.3">
      <c r="A5140" s="7">
        <v>25867</v>
      </c>
      <c r="B5140">
        <v>106.855</v>
      </c>
      <c r="C5140">
        <f t="shared" si="80"/>
        <v>0.38467800000000002</v>
      </c>
    </row>
    <row r="5141" spans="1:3" x14ac:dyDescent="0.3">
      <c r="A5141" s="7">
        <v>25868</v>
      </c>
      <c r="B5141">
        <v>106.855</v>
      </c>
      <c r="C5141">
        <f t="shared" si="80"/>
        <v>0.38467800000000002</v>
      </c>
    </row>
    <row r="5142" spans="1:3" x14ac:dyDescent="0.3">
      <c r="A5142" s="7">
        <v>25869</v>
      </c>
      <c r="B5142">
        <v>106.855</v>
      </c>
      <c r="C5142">
        <f t="shared" si="80"/>
        <v>0.38467800000000002</v>
      </c>
    </row>
    <row r="5143" spans="1:3" x14ac:dyDescent="0.3">
      <c r="A5143" s="7">
        <v>25870</v>
      </c>
      <c r="B5143">
        <v>106.855</v>
      </c>
      <c r="C5143">
        <f t="shared" si="80"/>
        <v>0.38467800000000002</v>
      </c>
    </row>
    <row r="5144" spans="1:3" x14ac:dyDescent="0.3">
      <c r="A5144" s="7">
        <v>25871</v>
      </c>
      <c r="B5144">
        <v>106.855</v>
      </c>
      <c r="C5144">
        <f t="shared" si="80"/>
        <v>0.38467800000000002</v>
      </c>
    </row>
    <row r="5145" spans="1:3" x14ac:dyDescent="0.3">
      <c r="A5145" s="7">
        <v>25872</v>
      </c>
      <c r="B5145">
        <v>106.383</v>
      </c>
      <c r="C5145">
        <f t="shared" si="80"/>
        <v>0.38297880000000001</v>
      </c>
    </row>
    <row r="5146" spans="1:3" x14ac:dyDescent="0.3">
      <c r="A5146" s="7">
        <v>25873</v>
      </c>
      <c r="B5146">
        <v>103.56699999999999</v>
      </c>
      <c r="C5146">
        <f t="shared" si="80"/>
        <v>0.37284119999999993</v>
      </c>
    </row>
    <row r="5147" spans="1:3" x14ac:dyDescent="0.3">
      <c r="A5147" s="7">
        <v>25874</v>
      </c>
      <c r="B5147">
        <v>103.1</v>
      </c>
      <c r="C5147">
        <f t="shared" si="80"/>
        <v>0.37115999999999999</v>
      </c>
    </row>
    <row r="5148" spans="1:3" x14ac:dyDescent="0.3">
      <c r="A5148" s="7">
        <v>25875</v>
      </c>
      <c r="B5148">
        <v>103.1</v>
      </c>
      <c r="C5148">
        <f t="shared" si="80"/>
        <v>0.37115999999999999</v>
      </c>
    </row>
    <row r="5149" spans="1:3" x14ac:dyDescent="0.3">
      <c r="A5149" s="7">
        <v>25876</v>
      </c>
      <c r="B5149">
        <v>103.56699999999999</v>
      </c>
      <c r="C5149">
        <f t="shared" si="80"/>
        <v>0.37284119999999993</v>
      </c>
    </row>
    <row r="5150" spans="1:3" x14ac:dyDescent="0.3">
      <c r="A5150" s="7">
        <v>25877</v>
      </c>
      <c r="B5150">
        <v>106.383</v>
      </c>
      <c r="C5150">
        <f t="shared" si="80"/>
        <v>0.38297880000000001</v>
      </c>
    </row>
    <row r="5151" spans="1:3" x14ac:dyDescent="0.3">
      <c r="A5151" s="7">
        <v>25878</v>
      </c>
      <c r="B5151">
        <v>106.855</v>
      </c>
      <c r="C5151">
        <f t="shared" si="80"/>
        <v>0.38467800000000002</v>
      </c>
    </row>
    <row r="5152" spans="1:3" x14ac:dyDescent="0.3">
      <c r="A5152" s="7">
        <v>25879</v>
      </c>
      <c r="B5152">
        <v>106.855</v>
      </c>
      <c r="C5152">
        <f t="shared" si="80"/>
        <v>0.38467800000000002</v>
      </c>
    </row>
    <row r="5153" spans="1:3" x14ac:dyDescent="0.3">
      <c r="A5153" s="7">
        <v>25880</v>
      </c>
      <c r="B5153">
        <v>106.149</v>
      </c>
      <c r="C5153">
        <f t="shared" si="80"/>
        <v>0.38213640000000004</v>
      </c>
    </row>
    <row r="5154" spans="1:3" x14ac:dyDescent="0.3">
      <c r="A5154" s="7">
        <v>25881</v>
      </c>
      <c r="B5154">
        <v>102.639</v>
      </c>
      <c r="C5154">
        <f t="shared" si="80"/>
        <v>0.36950039999999995</v>
      </c>
    </row>
    <row r="5155" spans="1:3" x14ac:dyDescent="0.3">
      <c r="A5155" s="7">
        <v>25882</v>
      </c>
      <c r="B5155">
        <v>106.149</v>
      </c>
      <c r="C5155">
        <f t="shared" si="80"/>
        <v>0.38213640000000004</v>
      </c>
    </row>
    <row r="5156" spans="1:3" x14ac:dyDescent="0.3">
      <c r="A5156" s="7">
        <v>25883</v>
      </c>
      <c r="B5156">
        <v>106.149</v>
      </c>
      <c r="C5156">
        <f t="shared" si="80"/>
        <v>0.38213640000000004</v>
      </c>
    </row>
    <row r="5157" spans="1:3" x14ac:dyDescent="0.3">
      <c r="A5157" s="7">
        <v>25884</v>
      </c>
      <c r="B5157">
        <v>101.94199999999999</v>
      </c>
      <c r="C5157">
        <f t="shared" si="80"/>
        <v>0.36699119999999996</v>
      </c>
    </row>
    <row r="5158" spans="1:3" x14ac:dyDescent="0.3">
      <c r="A5158" s="7">
        <v>25885</v>
      </c>
      <c r="B5158">
        <v>101.245</v>
      </c>
      <c r="C5158">
        <f t="shared" si="80"/>
        <v>0.36448199999999997</v>
      </c>
    </row>
    <row r="5159" spans="1:3" x14ac:dyDescent="0.3">
      <c r="A5159" s="7">
        <v>25886</v>
      </c>
      <c r="B5159">
        <v>101.245</v>
      </c>
      <c r="C5159">
        <f t="shared" si="80"/>
        <v>0.36448199999999997</v>
      </c>
    </row>
    <row r="5160" spans="1:3" x14ac:dyDescent="0.3">
      <c r="A5160" s="7">
        <v>25887</v>
      </c>
      <c r="B5160">
        <v>100.785</v>
      </c>
      <c r="C5160">
        <f t="shared" si="80"/>
        <v>0.36282599999999998</v>
      </c>
    </row>
    <row r="5161" spans="1:3" x14ac:dyDescent="0.3">
      <c r="A5161" s="7">
        <v>25888</v>
      </c>
      <c r="B5161">
        <v>97.585999999999999</v>
      </c>
      <c r="C5161">
        <f t="shared" si="80"/>
        <v>0.3513096</v>
      </c>
    </row>
    <row r="5162" spans="1:3" x14ac:dyDescent="0.3">
      <c r="A5162" s="7">
        <v>25889</v>
      </c>
      <c r="B5162">
        <v>94.429000000000002</v>
      </c>
      <c r="C5162">
        <f t="shared" si="80"/>
        <v>0.33994440000000004</v>
      </c>
    </row>
    <row r="5163" spans="1:3" x14ac:dyDescent="0.3">
      <c r="A5163" s="7">
        <v>25890</v>
      </c>
      <c r="B5163">
        <v>93.980999999999995</v>
      </c>
      <c r="C5163">
        <f t="shared" si="80"/>
        <v>0.33833159999999995</v>
      </c>
    </row>
    <row r="5164" spans="1:3" x14ac:dyDescent="0.3">
      <c r="A5164" s="7">
        <v>25891</v>
      </c>
      <c r="B5164">
        <v>94.881</v>
      </c>
      <c r="C5164">
        <f t="shared" si="80"/>
        <v>0.34157159999999998</v>
      </c>
    </row>
    <row r="5165" spans="1:3" x14ac:dyDescent="0.3">
      <c r="A5165" s="7">
        <v>25892</v>
      </c>
      <c r="B5165">
        <v>100.33</v>
      </c>
      <c r="C5165">
        <f t="shared" si="80"/>
        <v>0.36118800000000001</v>
      </c>
    </row>
    <row r="5166" spans="1:3" x14ac:dyDescent="0.3">
      <c r="A5166" s="7">
        <v>25893</v>
      </c>
      <c r="B5166">
        <v>101.477</v>
      </c>
      <c r="C5166">
        <f t="shared" si="80"/>
        <v>0.36531720000000001</v>
      </c>
    </row>
    <row r="5167" spans="1:3" x14ac:dyDescent="0.3">
      <c r="A5167" s="7">
        <v>25894</v>
      </c>
      <c r="B5167">
        <v>103.33499999999999</v>
      </c>
      <c r="C5167">
        <f t="shared" si="80"/>
        <v>0.372006</v>
      </c>
    </row>
    <row r="5168" spans="1:3" x14ac:dyDescent="0.3">
      <c r="A5168" s="7">
        <v>25895</v>
      </c>
      <c r="B5168">
        <v>106.383</v>
      </c>
      <c r="C5168">
        <f t="shared" si="80"/>
        <v>0.38297880000000001</v>
      </c>
    </row>
    <row r="5169" spans="1:3" x14ac:dyDescent="0.3">
      <c r="A5169" s="7">
        <v>25896</v>
      </c>
      <c r="B5169">
        <v>107.569</v>
      </c>
      <c r="C5169">
        <f t="shared" si="80"/>
        <v>0.38724840000000005</v>
      </c>
    </row>
    <row r="5170" spans="1:3" x14ac:dyDescent="0.3">
      <c r="A5170" s="7">
        <v>25897</v>
      </c>
      <c r="B5170">
        <v>111.879</v>
      </c>
      <c r="C5170">
        <f t="shared" si="80"/>
        <v>0.40276440000000002</v>
      </c>
    </row>
    <row r="5171" spans="1:3" x14ac:dyDescent="0.3">
      <c r="A5171" s="7">
        <v>25898</v>
      </c>
      <c r="B5171">
        <v>112.602</v>
      </c>
      <c r="C5171">
        <f t="shared" si="80"/>
        <v>0.40536720000000004</v>
      </c>
    </row>
    <row r="5172" spans="1:3" x14ac:dyDescent="0.3">
      <c r="A5172" s="7">
        <v>25899</v>
      </c>
      <c r="B5172">
        <v>112.84399999999999</v>
      </c>
      <c r="C5172">
        <f t="shared" si="80"/>
        <v>0.40623839999999994</v>
      </c>
    </row>
    <row r="5173" spans="1:3" x14ac:dyDescent="0.3">
      <c r="A5173" s="7">
        <v>25900</v>
      </c>
      <c r="B5173">
        <v>114.304</v>
      </c>
      <c r="C5173">
        <f t="shared" si="80"/>
        <v>0.41149440000000004</v>
      </c>
    </row>
    <row r="5174" spans="1:3" x14ac:dyDescent="0.3">
      <c r="A5174" s="7">
        <v>25901</v>
      </c>
      <c r="B5174">
        <v>115.038</v>
      </c>
      <c r="C5174">
        <f t="shared" si="80"/>
        <v>0.41413679999999997</v>
      </c>
    </row>
    <row r="5175" spans="1:3" x14ac:dyDescent="0.3">
      <c r="A5175" s="7">
        <v>25902</v>
      </c>
      <c r="B5175">
        <v>118.74</v>
      </c>
      <c r="C5175">
        <f t="shared" si="80"/>
        <v>0.42746400000000001</v>
      </c>
    </row>
    <row r="5176" spans="1:3" x14ac:dyDescent="0.3">
      <c r="A5176" s="7">
        <v>25903</v>
      </c>
      <c r="B5176">
        <v>124.003</v>
      </c>
      <c r="C5176">
        <f t="shared" si="80"/>
        <v>0.4464108</v>
      </c>
    </row>
    <row r="5177" spans="1:3" x14ac:dyDescent="0.3">
      <c r="A5177" s="7">
        <v>25904</v>
      </c>
      <c r="B5177">
        <v>126.8</v>
      </c>
      <c r="C5177">
        <f t="shared" si="80"/>
        <v>0.45648</v>
      </c>
    </row>
    <row r="5178" spans="1:3" x14ac:dyDescent="0.3">
      <c r="A5178" s="7">
        <v>25905</v>
      </c>
      <c r="B5178">
        <v>130.92599999999999</v>
      </c>
      <c r="C5178">
        <f t="shared" si="80"/>
        <v>0.47133359999999996</v>
      </c>
    </row>
    <row r="5179" spans="1:3" x14ac:dyDescent="0.3">
      <c r="A5179" s="7">
        <v>25906</v>
      </c>
      <c r="B5179">
        <v>136.96</v>
      </c>
      <c r="C5179">
        <f t="shared" si="80"/>
        <v>0.49305599999999999</v>
      </c>
    </row>
    <row r="5180" spans="1:3" x14ac:dyDescent="0.3">
      <c r="A5180" s="7">
        <v>25907</v>
      </c>
      <c r="B5180">
        <v>143.38499999999999</v>
      </c>
      <c r="C5180">
        <f t="shared" si="80"/>
        <v>0.51618599999999992</v>
      </c>
    </row>
    <row r="5181" spans="1:3" x14ac:dyDescent="0.3">
      <c r="A5181" s="7">
        <v>25908</v>
      </c>
      <c r="B5181">
        <v>150.785</v>
      </c>
      <c r="C5181">
        <f t="shared" si="80"/>
        <v>0.54282600000000003</v>
      </c>
    </row>
    <row r="5182" spans="1:3" x14ac:dyDescent="0.3">
      <c r="A5182" s="7">
        <v>25909</v>
      </c>
      <c r="B5182">
        <v>161.17500000000001</v>
      </c>
      <c r="C5182">
        <f t="shared" si="80"/>
        <v>0.58023000000000002</v>
      </c>
    </row>
    <row r="5183" spans="1:3" x14ac:dyDescent="0.3">
      <c r="A5183" s="7">
        <v>25910</v>
      </c>
      <c r="B5183">
        <v>159.45699999999999</v>
      </c>
      <c r="C5183">
        <f t="shared" si="80"/>
        <v>0.57404519999999992</v>
      </c>
    </row>
    <row r="5184" spans="1:3" x14ac:dyDescent="0.3">
      <c r="A5184" s="7">
        <v>25911</v>
      </c>
      <c r="B5184">
        <v>159.45699999999999</v>
      </c>
      <c r="C5184">
        <f t="shared" si="80"/>
        <v>0.57404519999999992</v>
      </c>
    </row>
    <row r="5185" spans="1:3" x14ac:dyDescent="0.3">
      <c r="A5185" s="7">
        <v>25912</v>
      </c>
      <c r="B5185">
        <v>163.74700000000001</v>
      </c>
      <c r="C5185">
        <f t="shared" si="80"/>
        <v>0.58948920000000005</v>
      </c>
    </row>
    <row r="5186" spans="1:3" x14ac:dyDescent="0.3">
      <c r="A5186" s="7">
        <v>25913</v>
      </c>
      <c r="B5186">
        <v>169.53700000000001</v>
      </c>
      <c r="C5186">
        <f t="shared" si="80"/>
        <v>0.61033320000000002</v>
      </c>
    </row>
    <row r="5187" spans="1:3" x14ac:dyDescent="0.3">
      <c r="A5187" s="7">
        <v>25914</v>
      </c>
      <c r="B5187">
        <v>171.29300000000001</v>
      </c>
      <c r="C5187">
        <f t="shared" ref="C5187:C5250" si="81">B5187*3600/1000000</f>
        <v>0.61665480000000006</v>
      </c>
    </row>
    <row r="5188" spans="1:3" x14ac:dyDescent="0.3">
      <c r="A5188" s="7">
        <v>25915</v>
      </c>
      <c r="B5188">
        <v>176.90899999999999</v>
      </c>
      <c r="C5188">
        <f t="shared" si="81"/>
        <v>0.63687240000000001</v>
      </c>
    </row>
    <row r="5189" spans="1:3" x14ac:dyDescent="0.3">
      <c r="A5189" s="7">
        <v>25916</v>
      </c>
      <c r="B5189">
        <v>179.59399999999999</v>
      </c>
      <c r="C5189">
        <f t="shared" si="81"/>
        <v>0.64653840000000007</v>
      </c>
    </row>
    <row r="5190" spans="1:3" x14ac:dyDescent="0.3">
      <c r="A5190" s="7">
        <v>25917</v>
      </c>
      <c r="B5190">
        <v>180.495</v>
      </c>
      <c r="C5190">
        <f t="shared" si="81"/>
        <v>0.64978199999999997</v>
      </c>
    </row>
    <row r="5191" spans="1:3" x14ac:dyDescent="0.3">
      <c r="A5191" s="7">
        <v>25918</v>
      </c>
      <c r="B5191">
        <v>185.95400000000001</v>
      </c>
      <c r="C5191">
        <f t="shared" si="81"/>
        <v>0.66943439999999999</v>
      </c>
    </row>
    <row r="5192" spans="1:3" x14ac:dyDescent="0.3">
      <c r="A5192" s="7">
        <v>25919</v>
      </c>
      <c r="B5192">
        <v>199.26900000000001</v>
      </c>
      <c r="C5192">
        <f t="shared" si="81"/>
        <v>0.71736840000000002</v>
      </c>
    </row>
    <row r="5193" spans="1:3" x14ac:dyDescent="0.3">
      <c r="A5193" s="7">
        <v>25920</v>
      </c>
      <c r="B5193">
        <v>211.358</v>
      </c>
      <c r="C5193">
        <f t="shared" si="81"/>
        <v>0.76088880000000003</v>
      </c>
    </row>
    <row r="5194" spans="1:3" x14ac:dyDescent="0.3">
      <c r="A5194" s="7">
        <v>25921</v>
      </c>
      <c r="B5194">
        <v>218.51400000000001</v>
      </c>
      <c r="C5194">
        <f t="shared" si="81"/>
        <v>0.78665039999999997</v>
      </c>
    </row>
    <row r="5195" spans="1:3" x14ac:dyDescent="0.3">
      <c r="A5195" s="7">
        <v>25922</v>
      </c>
      <c r="B5195">
        <v>230.464</v>
      </c>
      <c r="C5195">
        <f t="shared" si="81"/>
        <v>0.82967040000000003</v>
      </c>
    </row>
    <row r="5196" spans="1:3" x14ac:dyDescent="0.3">
      <c r="A5196" s="7">
        <v>25923</v>
      </c>
      <c r="B5196">
        <v>245.17400000000001</v>
      </c>
      <c r="C5196">
        <f t="shared" si="81"/>
        <v>0.88262640000000003</v>
      </c>
    </row>
    <row r="5197" spans="1:3" x14ac:dyDescent="0.3">
      <c r="A5197" s="7">
        <v>25924</v>
      </c>
      <c r="B5197">
        <v>277.14</v>
      </c>
      <c r="C5197">
        <f t="shared" si="81"/>
        <v>0.99770400000000004</v>
      </c>
    </row>
    <row r="5198" spans="1:3" x14ac:dyDescent="0.3">
      <c r="A5198" s="7">
        <v>25925</v>
      </c>
      <c r="B5198">
        <v>287.01</v>
      </c>
      <c r="C5198">
        <f t="shared" si="81"/>
        <v>1.033236</v>
      </c>
    </row>
    <row r="5199" spans="1:3" x14ac:dyDescent="0.3">
      <c r="A5199" s="7">
        <v>25926</v>
      </c>
      <c r="B5199">
        <v>289.98399999999998</v>
      </c>
      <c r="C5199">
        <f t="shared" si="81"/>
        <v>1.0439423999999999</v>
      </c>
    </row>
    <row r="5200" spans="1:3" x14ac:dyDescent="0.3">
      <c r="A5200" s="7">
        <v>25927</v>
      </c>
      <c r="B5200">
        <v>290.35599999999999</v>
      </c>
      <c r="C5200">
        <f t="shared" si="81"/>
        <v>1.0452816</v>
      </c>
    </row>
    <row r="5201" spans="1:3" x14ac:dyDescent="0.3">
      <c r="A5201" s="7">
        <v>25928</v>
      </c>
      <c r="B5201">
        <v>290.35599999999999</v>
      </c>
      <c r="C5201">
        <f t="shared" si="81"/>
        <v>1.0452816</v>
      </c>
    </row>
    <row r="5202" spans="1:3" x14ac:dyDescent="0.3">
      <c r="A5202" s="7">
        <v>25929</v>
      </c>
      <c r="B5202">
        <v>291.85599999999999</v>
      </c>
      <c r="C5202">
        <f t="shared" si="81"/>
        <v>1.0506816000000001</v>
      </c>
    </row>
    <row r="5203" spans="1:3" x14ac:dyDescent="0.3">
      <c r="A5203" s="7">
        <v>25930</v>
      </c>
      <c r="B5203">
        <v>302.42</v>
      </c>
      <c r="C5203">
        <f t="shared" si="81"/>
        <v>1.0887119999999999</v>
      </c>
    </row>
    <row r="5204" spans="1:3" x14ac:dyDescent="0.3">
      <c r="A5204" s="7">
        <v>25931</v>
      </c>
      <c r="B5204">
        <v>315.86900000000003</v>
      </c>
      <c r="C5204">
        <f t="shared" si="81"/>
        <v>1.1371284000000002</v>
      </c>
    </row>
    <row r="5205" spans="1:3" x14ac:dyDescent="0.3">
      <c r="A5205" s="7">
        <v>25932</v>
      </c>
      <c r="B5205">
        <v>331.14600000000002</v>
      </c>
      <c r="C5205">
        <f t="shared" si="81"/>
        <v>1.1921256</v>
      </c>
    </row>
    <row r="5206" spans="1:3" x14ac:dyDescent="0.3">
      <c r="A5206" s="7">
        <v>25933</v>
      </c>
      <c r="B5206">
        <v>323.31200000000001</v>
      </c>
      <c r="C5206">
        <f t="shared" si="81"/>
        <v>1.1639231999999999</v>
      </c>
    </row>
    <row r="5207" spans="1:3" x14ac:dyDescent="0.3">
      <c r="A5207" s="7">
        <v>25934</v>
      </c>
      <c r="B5207">
        <v>356.99099999999999</v>
      </c>
      <c r="C5207">
        <f t="shared" si="81"/>
        <v>1.2851675999999999</v>
      </c>
    </row>
    <row r="5208" spans="1:3" x14ac:dyDescent="0.3">
      <c r="A5208" s="7">
        <v>25935</v>
      </c>
      <c r="B5208">
        <v>365.15600000000001</v>
      </c>
      <c r="C5208">
        <f t="shared" si="81"/>
        <v>1.3145616</v>
      </c>
    </row>
    <row r="5209" spans="1:3" x14ac:dyDescent="0.3">
      <c r="A5209" s="7">
        <v>25936</v>
      </c>
      <c r="B5209">
        <v>363.50099999999998</v>
      </c>
      <c r="C5209">
        <f t="shared" si="81"/>
        <v>1.3086035999999999</v>
      </c>
    </row>
    <row r="5210" spans="1:3" x14ac:dyDescent="0.3">
      <c r="A5210" s="7">
        <v>25937</v>
      </c>
      <c r="B5210">
        <v>368.49299999999999</v>
      </c>
      <c r="C5210">
        <f t="shared" si="81"/>
        <v>1.3265747999999999</v>
      </c>
    </row>
    <row r="5211" spans="1:3" x14ac:dyDescent="0.3">
      <c r="A5211" s="7">
        <v>25938</v>
      </c>
      <c r="B5211">
        <v>393.06299999999999</v>
      </c>
      <c r="C5211">
        <f t="shared" si="81"/>
        <v>1.4150268000000001</v>
      </c>
    </row>
    <row r="5212" spans="1:3" x14ac:dyDescent="0.3">
      <c r="A5212" s="7">
        <v>25939</v>
      </c>
      <c r="B5212">
        <v>447.11900000000003</v>
      </c>
      <c r="C5212">
        <f t="shared" si="81"/>
        <v>1.6096284000000001</v>
      </c>
    </row>
    <row r="5213" spans="1:3" x14ac:dyDescent="0.3">
      <c r="A5213" s="7">
        <v>25940</v>
      </c>
      <c r="B5213">
        <v>528.202</v>
      </c>
      <c r="C5213">
        <f t="shared" si="81"/>
        <v>1.9015271999999999</v>
      </c>
    </row>
    <row r="5214" spans="1:3" x14ac:dyDescent="0.3">
      <c r="A5214" s="7">
        <v>25941</v>
      </c>
      <c r="B5214">
        <v>561.25699999999995</v>
      </c>
      <c r="C5214">
        <f t="shared" si="81"/>
        <v>2.0205251999999998</v>
      </c>
    </row>
    <row r="5215" spans="1:3" x14ac:dyDescent="0.3">
      <c r="A5215" s="7">
        <v>25942</v>
      </c>
      <c r="B5215">
        <v>564.77300000000002</v>
      </c>
      <c r="C5215">
        <f t="shared" si="81"/>
        <v>2.0331828000000001</v>
      </c>
    </row>
    <row r="5216" spans="1:3" x14ac:dyDescent="0.3">
      <c r="A5216" s="7">
        <v>25943</v>
      </c>
      <c r="B5216">
        <v>565.279</v>
      </c>
      <c r="C5216">
        <f t="shared" si="81"/>
        <v>2.0350044</v>
      </c>
    </row>
    <row r="5217" spans="1:3" x14ac:dyDescent="0.3">
      <c r="A5217" s="7">
        <v>25944</v>
      </c>
      <c r="B5217">
        <v>568.31500000000005</v>
      </c>
      <c r="C5217">
        <f t="shared" si="81"/>
        <v>2.0459340000000004</v>
      </c>
    </row>
    <row r="5218" spans="1:3" x14ac:dyDescent="0.3">
      <c r="A5218" s="7">
        <v>25945</v>
      </c>
      <c r="B5218">
        <v>569.83699999999999</v>
      </c>
      <c r="C5218">
        <f t="shared" si="81"/>
        <v>2.0514131999999998</v>
      </c>
    </row>
    <row r="5219" spans="1:3" x14ac:dyDescent="0.3">
      <c r="A5219" s="7">
        <v>25946</v>
      </c>
      <c r="B5219">
        <v>575.93799999999999</v>
      </c>
      <c r="C5219">
        <f t="shared" si="81"/>
        <v>2.0733768000000001</v>
      </c>
    </row>
    <row r="5220" spans="1:3" x14ac:dyDescent="0.3">
      <c r="A5220" s="7">
        <v>25947</v>
      </c>
      <c r="B5220">
        <v>575.42999999999995</v>
      </c>
      <c r="C5220">
        <f t="shared" si="81"/>
        <v>2.0715479999999999</v>
      </c>
    </row>
    <row r="5221" spans="1:3" x14ac:dyDescent="0.3">
      <c r="A5221" s="7">
        <v>25948</v>
      </c>
      <c r="B5221">
        <v>567.81200000000001</v>
      </c>
      <c r="C5221">
        <f t="shared" si="81"/>
        <v>2.0441232</v>
      </c>
    </row>
    <row r="5222" spans="1:3" x14ac:dyDescent="0.3">
      <c r="A5222" s="7">
        <v>25949</v>
      </c>
      <c r="B5222">
        <v>573.90300000000002</v>
      </c>
      <c r="C5222">
        <f t="shared" si="81"/>
        <v>2.0660508000000002</v>
      </c>
    </row>
    <row r="5223" spans="1:3" x14ac:dyDescent="0.3">
      <c r="A5223" s="7">
        <v>25950</v>
      </c>
      <c r="B5223">
        <v>566.29200000000003</v>
      </c>
      <c r="C5223">
        <f t="shared" si="81"/>
        <v>2.0386512000000003</v>
      </c>
    </row>
    <row r="5224" spans="1:3" x14ac:dyDescent="0.3">
      <c r="A5224" s="7">
        <v>25951</v>
      </c>
      <c r="B5224">
        <v>564.77300000000002</v>
      </c>
      <c r="C5224">
        <f t="shared" si="81"/>
        <v>2.0331828000000001</v>
      </c>
    </row>
    <row r="5225" spans="1:3" x14ac:dyDescent="0.3">
      <c r="A5225" s="7">
        <v>25952</v>
      </c>
      <c r="B5225">
        <v>566.29200000000003</v>
      </c>
      <c r="C5225">
        <f t="shared" si="81"/>
        <v>2.0386512000000003</v>
      </c>
    </row>
    <row r="5226" spans="1:3" x14ac:dyDescent="0.3">
      <c r="A5226" s="7">
        <v>25953</v>
      </c>
      <c r="B5226">
        <v>578.50599999999997</v>
      </c>
      <c r="C5226">
        <f t="shared" si="81"/>
        <v>2.0826216</v>
      </c>
    </row>
    <row r="5227" spans="1:3" x14ac:dyDescent="0.3">
      <c r="A5227" s="7">
        <v>25954</v>
      </c>
      <c r="B5227">
        <v>600.13699999999994</v>
      </c>
      <c r="C5227">
        <f t="shared" si="81"/>
        <v>2.1604931999999999</v>
      </c>
    </row>
    <row r="5228" spans="1:3" x14ac:dyDescent="0.3">
      <c r="A5228" s="7">
        <v>25955</v>
      </c>
      <c r="B5228">
        <v>619.53700000000003</v>
      </c>
      <c r="C5228">
        <f t="shared" si="81"/>
        <v>2.2303332</v>
      </c>
    </row>
    <row r="5229" spans="1:3" x14ac:dyDescent="0.3">
      <c r="A5229" s="7">
        <v>25956</v>
      </c>
      <c r="B5229">
        <v>663.96799999999996</v>
      </c>
      <c r="C5229">
        <f t="shared" si="81"/>
        <v>2.3902847999999999</v>
      </c>
    </row>
    <row r="5230" spans="1:3" x14ac:dyDescent="0.3">
      <c r="A5230" s="7">
        <v>25957</v>
      </c>
      <c r="B5230">
        <v>682.54499999999996</v>
      </c>
      <c r="C5230">
        <f t="shared" si="81"/>
        <v>2.4571619999999998</v>
      </c>
    </row>
    <row r="5231" spans="1:3" x14ac:dyDescent="0.3">
      <c r="A5231" s="7">
        <v>25958</v>
      </c>
      <c r="B5231">
        <v>715.95799999999997</v>
      </c>
      <c r="C5231">
        <f t="shared" si="81"/>
        <v>2.5774488</v>
      </c>
    </row>
    <row r="5232" spans="1:3" x14ac:dyDescent="0.3">
      <c r="A5232" s="7">
        <v>25959</v>
      </c>
      <c r="B5232">
        <v>750.298</v>
      </c>
      <c r="C5232">
        <f t="shared" si="81"/>
        <v>2.7010727999999999</v>
      </c>
    </row>
    <row r="5233" spans="1:3" x14ac:dyDescent="0.3">
      <c r="A5233" s="7">
        <v>25960</v>
      </c>
      <c r="B5233">
        <v>852.149</v>
      </c>
      <c r="C5233">
        <f t="shared" si="81"/>
        <v>3.0677363999999998</v>
      </c>
    </row>
    <row r="5234" spans="1:3" x14ac:dyDescent="0.3">
      <c r="A5234" s="7">
        <v>25961</v>
      </c>
      <c r="B5234">
        <v>894.42399999999998</v>
      </c>
      <c r="C5234">
        <f t="shared" si="81"/>
        <v>3.2199263999999999</v>
      </c>
    </row>
    <row r="5235" spans="1:3" x14ac:dyDescent="0.3">
      <c r="A5235" s="7">
        <v>25962</v>
      </c>
      <c r="B5235">
        <v>918.84799999999996</v>
      </c>
      <c r="C5235">
        <f t="shared" si="81"/>
        <v>3.3078527999999996</v>
      </c>
    </row>
    <row r="5236" spans="1:3" x14ac:dyDescent="0.3">
      <c r="A5236" s="7">
        <v>25963</v>
      </c>
      <c r="B5236">
        <v>922.71299999999997</v>
      </c>
      <c r="C5236">
        <f t="shared" si="81"/>
        <v>3.3217667999999998</v>
      </c>
    </row>
    <row r="5237" spans="1:3" x14ac:dyDescent="0.3">
      <c r="A5237" s="7">
        <v>25964</v>
      </c>
      <c r="B5237">
        <v>992.11</v>
      </c>
      <c r="C5237">
        <f t="shared" si="81"/>
        <v>3.571596</v>
      </c>
    </row>
    <row r="5238" spans="1:3" x14ac:dyDescent="0.3">
      <c r="A5238" s="7">
        <v>25965</v>
      </c>
      <c r="B5238">
        <v>1020.2809999999999</v>
      </c>
      <c r="C5238">
        <f t="shared" si="81"/>
        <v>3.6730115999999997</v>
      </c>
    </row>
    <row r="5239" spans="1:3" x14ac:dyDescent="0.3">
      <c r="A5239" s="7">
        <v>25966</v>
      </c>
      <c r="B5239">
        <v>1059.712</v>
      </c>
      <c r="C5239">
        <f t="shared" si="81"/>
        <v>3.8149632000000002</v>
      </c>
    </row>
    <row r="5240" spans="1:3" x14ac:dyDescent="0.3">
      <c r="A5240" s="7">
        <v>25967</v>
      </c>
      <c r="B5240">
        <v>1126.588</v>
      </c>
      <c r="C5240">
        <f t="shared" si="81"/>
        <v>4.0557167999999999</v>
      </c>
    </row>
    <row r="5241" spans="1:3" x14ac:dyDescent="0.3">
      <c r="A5241" s="7">
        <v>25968</v>
      </c>
      <c r="B5241">
        <v>1169.8</v>
      </c>
      <c r="C5241">
        <f t="shared" si="81"/>
        <v>4.2112800000000004</v>
      </c>
    </row>
    <row r="5242" spans="1:3" x14ac:dyDescent="0.3">
      <c r="A5242" s="7">
        <v>25969</v>
      </c>
      <c r="B5242">
        <v>1204.5170000000001</v>
      </c>
      <c r="C5242">
        <f t="shared" si="81"/>
        <v>4.3362612</v>
      </c>
    </row>
    <row r="5243" spans="1:3" x14ac:dyDescent="0.3">
      <c r="A5243" s="7">
        <v>25970</v>
      </c>
      <c r="B5243">
        <v>1238.979</v>
      </c>
      <c r="C5243">
        <f t="shared" si="81"/>
        <v>4.4603244000000002</v>
      </c>
    </row>
    <row r="5244" spans="1:3" x14ac:dyDescent="0.3">
      <c r="A5244" s="7">
        <v>25971</v>
      </c>
      <c r="B5244">
        <v>1269.479</v>
      </c>
      <c r="C5244">
        <f t="shared" si="81"/>
        <v>4.5701244000000001</v>
      </c>
    </row>
    <row r="5245" spans="1:3" x14ac:dyDescent="0.3">
      <c r="A5245" s="7">
        <v>25972</v>
      </c>
      <c r="B5245">
        <v>1276.0550000000001</v>
      </c>
      <c r="C5245">
        <f t="shared" si="81"/>
        <v>4.5937979999999996</v>
      </c>
    </row>
    <row r="5246" spans="1:3" x14ac:dyDescent="0.3">
      <c r="A5246" s="7">
        <v>25973</v>
      </c>
      <c r="B5246">
        <v>1294.441</v>
      </c>
      <c r="C5246">
        <f t="shared" si="81"/>
        <v>4.6599876000000009</v>
      </c>
    </row>
    <row r="5247" spans="1:3" x14ac:dyDescent="0.3">
      <c r="A5247" s="7">
        <v>25974</v>
      </c>
      <c r="B5247">
        <v>1329.2950000000001</v>
      </c>
      <c r="C5247">
        <f t="shared" si="81"/>
        <v>4.7854619999999999</v>
      </c>
    </row>
    <row r="5248" spans="1:3" x14ac:dyDescent="0.3">
      <c r="A5248" s="7">
        <v>25975</v>
      </c>
      <c r="B5248">
        <v>1341.241</v>
      </c>
      <c r="C5248">
        <f t="shared" si="81"/>
        <v>4.8284675999999997</v>
      </c>
    </row>
    <row r="5249" spans="1:3" x14ac:dyDescent="0.3">
      <c r="A5249" s="7">
        <v>25976</v>
      </c>
      <c r="B5249">
        <v>1329.279</v>
      </c>
      <c r="C5249">
        <f t="shared" si="81"/>
        <v>4.7854044</v>
      </c>
    </row>
    <row r="5250" spans="1:3" x14ac:dyDescent="0.3">
      <c r="A5250" s="7">
        <v>25977</v>
      </c>
      <c r="B5250">
        <v>1329.279</v>
      </c>
      <c r="C5250">
        <f t="shared" si="81"/>
        <v>4.7854044</v>
      </c>
    </row>
    <row r="5251" spans="1:3" x14ac:dyDescent="0.3">
      <c r="A5251" s="7">
        <v>25978</v>
      </c>
      <c r="B5251">
        <v>1344.9939999999999</v>
      </c>
      <c r="C5251">
        <f t="shared" ref="C5251:C5314" si="82">B5251*3600/1000000</f>
        <v>4.8419783999999995</v>
      </c>
    </row>
    <row r="5252" spans="1:3" x14ac:dyDescent="0.3">
      <c r="A5252" s="7">
        <v>25979</v>
      </c>
      <c r="B5252">
        <v>1366.085</v>
      </c>
      <c r="C5252">
        <f t="shared" si="82"/>
        <v>4.9179060000000003</v>
      </c>
    </row>
    <row r="5253" spans="1:3" x14ac:dyDescent="0.3">
      <c r="A5253" s="7">
        <v>25980</v>
      </c>
      <c r="B5253">
        <v>1402.566</v>
      </c>
      <c r="C5253">
        <f t="shared" si="82"/>
        <v>5.0492376000000005</v>
      </c>
    </row>
    <row r="5254" spans="1:3" x14ac:dyDescent="0.3">
      <c r="A5254" s="7">
        <v>25981</v>
      </c>
      <c r="B5254">
        <v>1421.721</v>
      </c>
      <c r="C5254">
        <f t="shared" si="82"/>
        <v>5.1181956</v>
      </c>
    </row>
    <row r="5255" spans="1:3" x14ac:dyDescent="0.3">
      <c r="A5255" s="7">
        <v>25982</v>
      </c>
      <c r="B5255">
        <v>1426.3409999999999</v>
      </c>
      <c r="C5255">
        <f t="shared" si="82"/>
        <v>5.1348275999999995</v>
      </c>
    </row>
    <row r="5256" spans="1:3" x14ac:dyDescent="0.3">
      <c r="A5256" s="7">
        <v>25983</v>
      </c>
      <c r="B5256">
        <v>1442.566</v>
      </c>
      <c r="C5256">
        <f t="shared" si="82"/>
        <v>5.1932376000000007</v>
      </c>
    </row>
    <row r="5257" spans="1:3" x14ac:dyDescent="0.3">
      <c r="A5257" s="7">
        <v>25984</v>
      </c>
      <c r="B5257">
        <v>1463.5540000000001</v>
      </c>
      <c r="C5257">
        <f t="shared" si="82"/>
        <v>5.2687944</v>
      </c>
    </row>
    <row r="5258" spans="1:3" x14ac:dyDescent="0.3">
      <c r="A5258" s="7">
        <v>25985</v>
      </c>
      <c r="B5258">
        <v>1501.2180000000001</v>
      </c>
      <c r="C5258">
        <f t="shared" si="82"/>
        <v>5.4043847999999999</v>
      </c>
    </row>
    <row r="5259" spans="1:3" x14ac:dyDescent="0.3">
      <c r="A5259" s="7">
        <v>25986</v>
      </c>
      <c r="B5259">
        <v>1555.29</v>
      </c>
      <c r="C5259">
        <f t="shared" si="82"/>
        <v>5.5990440000000001</v>
      </c>
    </row>
    <row r="5260" spans="1:3" x14ac:dyDescent="0.3">
      <c r="A5260" s="7">
        <v>25987</v>
      </c>
      <c r="B5260">
        <v>1620.153</v>
      </c>
      <c r="C5260">
        <f t="shared" si="82"/>
        <v>5.8325507999999999</v>
      </c>
    </row>
    <row r="5261" spans="1:3" x14ac:dyDescent="0.3">
      <c r="A5261" s="7">
        <v>25988</v>
      </c>
      <c r="B5261">
        <v>1733.694</v>
      </c>
      <c r="C5261">
        <f t="shared" si="82"/>
        <v>6.2412983999999998</v>
      </c>
    </row>
    <row r="5262" spans="1:3" x14ac:dyDescent="0.3">
      <c r="A5262" s="7">
        <v>25989</v>
      </c>
      <c r="B5262">
        <v>1715.1110000000001</v>
      </c>
      <c r="C5262">
        <f t="shared" si="82"/>
        <v>6.174399600000001</v>
      </c>
    </row>
    <row r="5263" spans="1:3" x14ac:dyDescent="0.3">
      <c r="A5263" s="7">
        <v>25990</v>
      </c>
      <c r="B5263">
        <v>1760.663</v>
      </c>
      <c r="C5263">
        <f t="shared" si="82"/>
        <v>6.3383867999999994</v>
      </c>
    </row>
    <row r="5264" spans="1:3" x14ac:dyDescent="0.3">
      <c r="A5264" s="7">
        <v>25991</v>
      </c>
      <c r="B5264">
        <v>1822.202</v>
      </c>
      <c r="C5264">
        <f t="shared" si="82"/>
        <v>6.5599272000000006</v>
      </c>
    </row>
    <row r="5265" spans="1:3" x14ac:dyDescent="0.3">
      <c r="A5265" s="7">
        <v>25992</v>
      </c>
      <c r="B5265">
        <v>1879.4280000000001</v>
      </c>
      <c r="C5265">
        <f t="shared" si="82"/>
        <v>6.765940800000001</v>
      </c>
    </row>
    <row r="5266" spans="1:3" x14ac:dyDescent="0.3">
      <c r="A5266" s="7">
        <v>25993</v>
      </c>
      <c r="B5266">
        <v>1903.0550000000001</v>
      </c>
      <c r="C5266">
        <f t="shared" si="82"/>
        <v>6.8509979999999997</v>
      </c>
    </row>
    <row r="5267" spans="1:3" x14ac:dyDescent="0.3">
      <c r="A5267" s="7">
        <v>25994</v>
      </c>
      <c r="B5267">
        <v>1905.69</v>
      </c>
      <c r="C5267">
        <f t="shared" si="82"/>
        <v>6.8604839999999996</v>
      </c>
    </row>
    <row r="5268" spans="1:3" x14ac:dyDescent="0.3">
      <c r="A5268" s="7">
        <v>25995</v>
      </c>
      <c r="B5268">
        <v>1905.69</v>
      </c>
      <c r="C5268">
        <f t="shared" si="82"/>
        <v>6.8604839999999996</v>
      </c>
    </row>
    <row r="5269" spans="1:3" x14ac:dyDescent="0.3">
      <c r="A5269" s="7">
        <v>25996</v>
      </c>
      <c r="B5269">
        <v>1905.69</v>
      </c>
      <c r="C5269">
        <f t="shared" si="82"/>
        <v>6.8604839999999996</v>
      </c>
    </row>
    <row r="5270" spans="1:3" x14ac:dyDescent="0.3">
      <c r="A5270" s="7">
        <v>25997</v>
      </c>
      <c r="B5270">
        <v>1908.33</v>
      </c>
      <c r="C5270">
        <f t="shared" si="82"/>
        <v>6.8699880000000002</v>
      </c>
    </row>
    <row r="5271" spans="1:3" x14ac:dyDescent="0.3">
      <c r="A5271" s="7">
        <v>25998</v>
      </c>
      <c r="B5271">
        <v>1932.1780000000001</v>
      </c>
      <c r="C5271">
        <f t="shared" si="82"/>
        <v>6.9558408000000007</v>
      </c>
    </row>
    <row r="5272" spans="1:3" x14ac:dyDescent="0.3">
      <c r="A5272" s="7">
        <v>25999</v>
      </c>
      <c r="B5272">
        <v>1998.252</v>
      </c>
      <c r="C5272">
        <f t="shared" si="82"/>
        <v>7.1937072000000004</v>
      </c>
    </row>
    <row r="5273" spans="1:3" x14ac:dyDescent="0.3">
      <c r="A5273" s="7">
        <v>26000</v>
      </c>
      <c r="B5273">
        <v>2111.096</v>
      </c>
      <c r="C5273">
        <f t="shared" si="82"/>
        <v>7.5999455999999999</v>
      </c>
    </row>
    <row r="5274" spans="1:3" x14ac:dyDescent="0.3">
      <c r="A5274" s="7">
        <v>26001</v>
      </c>
      <c r="B5274">
        <v>2199.306</v>
      </c>
      <c r="C5274">
        <f t="shared" si="82"/>
        <v>7.9175016000000005</v>
      </c>
    </row>
    <row r="5275" spans="1:3" x14ac:dyDescent="0.3">
      <c r="A5275" s="7">
        <v>26002</v>
      </c>
      <c r="B5275">
        <v>2208.6559999999999</v>
      </c>
      <c r="C5275">
        <f t="shared" si="82"/>
        <v>7.9511615999999998</v>
      </c>
    </row>
    <row r="5276" spans="1:3" x14ac:dyDescent="0.3">
      <c r="A5276" s="7">
        <v>26003</v>
      </c>
      <c r="B5276">
        <v>2194.5729999999999</v>
      </c>
      <c r="C5276">
        <f t="shared" si="82"/>
        <v>7.9004627999999997</v>
      </c>
    </row>
    <row r="5277" spans="1:3" x14ac:dyDescent="0.3">
      <c r="A5277" s="7">
        <v>26004</v>
      </c>
      <c r="B5277">
        <v>2211.482</v>
      </c>
      <c r="C5277">
        <f t="shared" si="82"/>
        <v>7.9613352000000006</v>
      </c>
    </row>
    <row r="5278" spans="1:3" x14ac:dyDescent="0.3">
      <c r="A5278" s="7">
        <v>26005</v>
      </c>
      <c r="B5278">
        <v>2234.1149999999998</v>
      </c>
      <c r="C5278">
        <f t="shared" si="82"/>
        <v>8.0428139999999999</v>
      </c>
    </row>
    <row r="5279" spans="1:3" x14ac:dyDescent="0.3">
      <c r="A5279" s="7">
        <v>26006</v>
      </c>
      <c r="B5279">
        <v>2257.8049999999998</v>
      </c>
      <c r="C5279">
        <f t="shared" si="82"/>
        <v>8.1280979999999996</v>
      </c>
    </row>
    <row r="5280" spans="1:3" x14ac:dyDescent="0.3">
      <c r="A5280" s="7">
        <v>26007</v>
      </c>
      <c r="B5280">
        <v>2283.511</v>
      </c>
      <c r="C5280">
        <f t="shared" si="82"/>
        <v>8.2206396000000002</v>
      </c>
    </row>
    <row r="5281" spans="1:3" x14ac:dyDescent="0.3">
      <c r="A5281" s="7">
        <v>26008</v>
      </c>
      <c r="B5281">
        <v>2281.607</v>
      </c>
      <c r="C5281">
        <f t="shared" si="82"/>
        <v>8.2137852000000002</v>
      </c>
    </row>
    <row r="5282" spans="1:3" x14ac:dyDescent="0.3">
      <c r="A5282" s="7">
        <v>26009</v>
      </c>
      <c r="B5282">
        <v>2241.7020000000002</v>
      </c>
      <c r="C5282">
        <f t="shared" si="82"/>
        <v>8.0701272000000017</v>
      </c>
    </row>
    <row r="5283" spans="1:3" x14ac:dyDescent="0.3">
      <c r="A5283" s="7">
        <v>26010</v>
      </c>
      <c r="B5283">
        <v>2194.605</v>
      </c>
      <c r="C5283">
        <f t="shared" si="82"/>
        <v>7.9005780000000003</v>
      </c>
    </row>
    <row r="5284" spans="1:3" x14ac:dyDescent="0.3">
      <c r="A5284" s="7">
        <v>26011</v>
      </c>
      <c r="B5284">
        <v>2137.759</v>
      </c>
      <c r="C5284">
        <f t="shared" si="82"/>
        <v>7.6959324000000002</v>
      </c>
    </row>
    <row r="5285" spans="1:3" x14ac:dyDescent="0.3">
      <c r="A5285" s="7">
        <v>26012</v>
      </c>
      <c r="B5285">
        <v>2085.2449999999999</v>
      </c>
      <c r="C5285">
        <f t="shared" si="82"/>
        <v>7.5068820000000001</v>
      </c>
    </row>
    <row r="5286" spans="1:3" x14ac:dyDescent="0.3">
      <c r="A5286" s="7">
        <v>26013</v>
      </c>
      <c r="B5286">
        <v>2036.943</v>
      </c>
      <c r="C5286">
        <f t="shared" si="82"/>
        <v>7.3329947999999998</v>
      </c>
    </row>
    <row r="5287" spans="1:3" x14ac:dyDescent="0.3">
      <c r="A5287" s="7">
        <v>26014</v>
      </c>
      <c r="B5287">
        <v>2003.5329999999999</v>
      </c>
      <c r="C5287">
        <f t="shared" si="82"/>
        <v>7.2127188000000002</v>
      </c>
    </row>
    <row r="5288" spans="1:3" x14ac:dyDescent="0.3">
      <c r="A5288" s="7">
        <v>26015</v>
      </c>
      <c r="B5288">
        <v>1963.248</v>
      </c>
      <c r="C5288">
        <f t="shared" si="82"/>
        <v>7.0676927999999997</v>
      </c>
    </row>
    <row r="5289" spans="1:3" x14ac:dyDescent="0.3">
      <c r="A5289" s="7">
        <v>26016</v>
      </c>
      <c r="B5289">
        <v>1925.1030000000001</v>
      </c>
      <c r="C5289">
        <f t="shared" si="82"/>
        <v>6.9303707999999995</v>
      </c>
    </row>
    <row r="5290" spans="1:3" x14ac:dyDescent="0.3">
      <c r="A5290" s="7">
        <v>26017</v>
      </c>
      <c r="B5290">
        <v>1879.424</v>
      </c>
      <c r="C5290">
        <f t="shared" si="82"/>
        <v>6.7659264000000006</v>
      </c>
    </row>
    <row r="5291" spans="1:3" x14ac:dyDescent="0.3">
      <c r="A5291" s="7">
        <v>26018</v>
      </c>
      <c r="B5291">
        <v>1844.6130000000001</v>
      </c>
      <c r="C5291">
        <f t="shared" si="82"/>
        <v>6.6406067999999996</v>
      </c>
    </row>
    <row r="5292" spans="1:3" x14ac:dyDescent="0.3">
      <c r="A5292" s="7">
        <v>26019</v>
      </c>
      <c r="B5292">
        <v>1821.289</v>
      </c>
      <c r="C5292">
        <f t="shared" si="82"/>
        <v>6.5566404</v>
      </c>
    </row>
    <row r="5293" spans="1:3" x14ac:dyDescent="0.3">
      <c r="A5293" s="7">
        <v>26020</v>
      </c>
      <c r="B5293">
        <v>1792.98</v>
      </c>
      <c r="C5293">
        <f t="shared" si="82"/>
        <v>6.4547280000000002</v>
      </c>
    </row>
    <row r="5294" spans="1:3" x14ac:dyDescent="0.3">
      <c r="A5294" s="7">
        <v>26021</v>
      </c>
      <c r="B5294">
        <v>1756.38</v>
      </c>
      <c r="C5294">
        <f t="shared" si="82"/>
        <v>6.3229680000000004</v>
      </c>
    </row>
    <row r="5295" spans="1:3" x14ac:dyDescent="0.3">
      <c r="A5295" s="7">
        <v>26022</v>
      </c>
      <c r="B5295">
        <v>1733.568</v>
      </c>
      <c r="C5295">
        <f t="shared" si="82"/>
        <v>6.2408447999999996</v>
      </c>
    </row>
    <row r="5296" spans="1:3" x14ac:dyDescent="0.3">
      <c r="A5296" s="7">
        <v>26023</v>
      </c>
      <c r="B5296">
        <v>1710.9090000000001</v>
      </c>
      <c r="C5296">
        <f t="shared" si="82"/>
        <v>6.1592724000000008</v>
      </c>
    </row>
    <row r="5297" spans="1:3" x14ac:dyDescent="0.3">
      <c r="A5297" s="7">
        <v>26024</v>
      </c>
      <c r="B5297">
        <v>1675.9190000000001</v>
      </c>
      <c r="C5297">
        <f t="shared" si="82"/>
        <v>6.0333084000000001</v>
      </c>
    </row>
    <row r="5298" spans="1:3" x14ac:dyDescent="0.3">
      <c r="A5298" s="7">
        <v>26025</v>
      </c>
      <c r="B5298">
        <v>1653.59</v>
      </c>
      <c r="C5298">
        <f t="shared" si="82"/>
        <v>5.9529240000000003</v>
      </c>
    </row>
    <row r="5299" spans="1:3" x14ac:dyDescent="0.3">
      <c r="A5299" s="7">
        <v>26026</v>
      </c>
      <c r="B5299">
        <v>1633.865</v>
      </c>
      <c r="C5299">
        <f t="shared" si="82"/>
        <v>5.8819140000000001</v>
      </c>
    </row>
    <row r="5300" spans="1:3" x14ac:dyDescent="0.3">
      <c r="A5300" s="7">
        <v>26027</v>
      </c>
      <c r="B5300">
        <v>1616.6890000000001</v>
      </c>
      <c r="C5300">
        <f t="shared" si="82"/>
        <v>5.8200804000000002</v>
      </c>
    </row>
    <row r="5301" spans="1:3" x14ac:dyDescent="0.3">
      <c r="A5301" s="7">
        <v>26028</v>
      </c>
      <c r="B5301">
        <v>1611.798</v>
      </c>
      <c r="C5301">
        <f t="shared" si="82"/>
        <v>5.8024727999999994</v>
      </c>
    </row>
    <row r="5302" spans="1:3" x14ac:dyDescent="0.3">
      <c r="A5302" s="7">
        <v>26029</v>
      </c>
      <c r="B5302">
        <v>1594.7380000000001</v>
      </c>
      <c r="C5302">
        <f t="shared" si="82"/>
        <v>5.7410568</v>
      </c>
    </row>
    <row r="5303" spans="1:3" x14ac:dyDescent="0.3">
      <c r="A5303" s="7">
        <v>26030</v>
      </c>
      <c r="B5303">
        <v>1575.337</v>
      </c>
      <c r="C5303">
        <f t="shared" si="82"/>
        <v>5.6712132000000004</v>
      </c>
    </row>
    <row r="5304" spans="1:3" x14ac:dyDescent="0.3">
      <c r="A5304" s="7">
        <v>26031</v>
      </c>
      <c r="B5304">
        <v>1556.0440000000001</v>
      </c>
      <c r="C5304">
        <f t="shared" si="82"/>
        <v>5.6017584000000005</v>
      </c>
    </row>
    <row r="5305" spans="1:3" x14ac:dyDescent="0.3">
      <c r="A5305" s="7">
        <v>26032</v>
      </c>
      <c r="B5305">
        <v>1536.8589999999999</v>
      </c>
      <c r="C5305">
        <f t="shared" si="82"/>
        <v>5.5326923999999993</v>
      </c>
    </row>
    <row r="5306" spans="1:3" x14ac:dyDescent="0.3">
      <c r="A5306" s="7">
        <v>26033</v>
      </c>
      <c r="B5306">
        <v>1517.7829999999999</v>
      </c>
      <c r="C5306">
        <f t="shared" si="82"/>
        <v>5.4640187999999998</v>
      </c>
    </row>
    <row r="5307" spans="1:3" x14ac:dyDescent="0.3">
      <c r="A5307" s="7">
        <v>26034</v>
      </c>
      <c r="B5307">
        <v>1499.6020000000001</v>
      </c>
      <c r="C5307">
        <f t="shared" si="82"/>
        <v>5.3985672000000005</v>
      </c>
    </row>
    <row r="5308" spans="1:3" x14ac:dyDescent="0.3">
      <c r="A5308" s="7">
        <v>26035</v>
      </c>
      <c r="B5308">
        <v>1484.662</v>
      </c>
      <c r="C5308">
        <f t="shared" si="82"/>
        <v>5.3447832000000002</v>
      </c>
    </row>
    <row r="5309" spans="1:3" x14ac:dyDescent="0.3">
      <c r="A5309" s="7">
        <v>26036</v>
      </c>
      <c r="B5309">
        <v>1461.989</v>
      </c>
      <c r="C5309">
        <f t="shared" si="82"/>
        <v>5.2631604000000003</v>
      </c>
    </row>
    <row r="5310" spans="1:3" x14ac:dyDescent="0.3">
      <c r="A5310" s="7">
        <v>26037</v>
      </c>
      <c r="B5310">
        <v>1444.886</v>
      </c>
      <c r="C5310">
        <f t="shared" si="82"/>
        <v>5.2015895999999993</v>
      </c>
    </row>
    <row r="5311" spans="1:3" x14ac:dyDescent="0.3">
      <c r="A5311" s="7">
        <v>26038</v>
      </c>
      <c r="B5311">
        <v>1440.239</v>
      </c>
      <c r="C5311">
        <f t="shared" si="82"/>
        <v>5.1848604000000007</v>
      </c>
    </row>
    <row r="5312" spans="1:3" x14ac:dyDescent="0.3">
      <c r="A5312" s="7">
        <v>26039</v>
      </c>
      <c r="B5312">
        <v>1424.0340000000001</v>
      </c>
      <c r="C5312">
        <f t="shared" si="82"/>
        <v>5.1265224000000007</v>
      </c>
    </row>
    <row r="5313" spans="1:3" x14ac:dyDescent="0.3">
      <c r="A5313" s="7">
        <v>26040</v>
      </c>
      <c r="B5313">
        <v>1404.8489999999999</v>
      </c>
      <c r="C5313">
        <f t="shared" si="82"/>
        <v>5.0574563999999995</v>
      </c>
    </row>
    <row r="5314" spans="1:3" x14ac:dyDescent="0.3">
      <c r="A5314" s="7">
        <v>26041</v>
      </c>
      <c r="B5314">
        <v>1381.98</v>
      </c>
      <c r="C5314">
        <f t="shared" si="82"/>
        <v>4.9751279999999998</v>
      </c>
    </row>
    <row r="5315" spans="1:3" x14ac:dyDescent="0.3">
      <c r="A5315" s="7">
        <v>26042</v>
      </c>
      <c r="B5315">
        <v>1365.3119999999999</v>
      </c>
      <c r="C5315">
        <f t="shared" ref="C5315:C5378" si="83">B5315*3600/1000000</f>
        <v>4.9151231999999991</v>
      </c>
    </row>
    <row r="5316" spans="1:3" x14ac:dyDescent="0.3">
      <c r="A5316" s="7">
        <v>26043</v>
      </c>
      <c r="B5316">
        <v>1360.7840000000001</v>
      </c>
      <c r="C5316">
        <f t="shared" si="83"/>
        <v>4.8988224000000002</v>
      </c>
    </row>
    <row r="5317" spans="1:3" x14ac:dyDescent="0.3">
      <c r="A5317" s="7">
        <v>26044</v>
      </c>
      <c r="B5317">
        <v>1344.9939999999999</v>
      </c>
      <c r="C5317">
        <f t="shared" si="83"/>
        <v>4.8419783999999995</v>
      </c>
    </row>
    <row r="5318" spans="1:3" x14ac:dyDescent="0.3">
      <c r="A5318" s="7">
        <v>26045</v>
      </c>
      <c r="B5318">
        <v>1327.046</v>
      </c>
      <c r="C5318">
        <f t="shared" si="83"/>
        <v>4.7773656000000004</v>
      </c>
    </row>
    <row r="5319" spans="1:3" x14ac:dyDescent="0.3">
      <c r="A5319" s="7">
        <v>26046</v>
      </c>
      <c r="B5319">
        <v>1311.4269999999999</v>
      </c>
      <c r="C5319">
        <f t="shared" si="83"/>
        <v>4.7211371999999994</v>
      </c>
    </row>
    <row r="5320" spans="1:3" x14ac:dyDescent="0.3">
      <c r="A5320" s="7">
        <v>26047</v>
      </c>
      <c r="B5320">
        <v>1304.769</v>
      </c>
      <c r="C5320">
        <f t="shared" si="83"/>
        <v>4.6971684000000007</v>
      </c>
    </row>
    <row r="5321" spans="1:3" x14ac:dyDescent="0.3">
      <c r="A5321" s="7">
        <v>26048</v>
      </c>
      <c r="B5321">
        <v>1278.26</v>
      </c>
      <c r="C5321">
        <f t="shared" si="83"/>
        <v>4.6017359999999998</v>
      </c>
    </row>
    <row r="5322" spans="1:3" x14ac:dyDescent="0.3">
      <c r="A5322" s="7">
        <v>26049</v>
      </c>
      <c r="B5322">
        <v>1271.664</v>
      </c>
      <c r="C5322">
        <f t="shared" si="83"/>
        <v>4.5779904</v>
      </c>
    </row>
    <row r="5323" spans="1:3" x14ac:dyDescent="0.3">
      <c r="A5323" s="7">
        <v>26050</v>
      </c>
      <c r="B5323">
        <v>1256.355</v>
      </c>
      <c r="C5323">
        <f t="shared" si="83"/>
        <v>4.5228780000000004</v>
      </c>
    </row>
    <row r="5324" spans="1:3" x14ac:dyDescent="0.3">
      <c r="A5324" s="7">
        <v>26051</v>
      </c>
      <c r="B5324">
        <v>1241.1220000000001</v>
      </c>
      <c r="C5324">
        <f t="shared" si="83"/>
        <v>4.4680391999999998</v>
      </c>
    </row>
    <row r="5325" spans="1:3" x14ac:dyDescent="0.3">
      <c r="A5325" s="7">
        <v>26052</v>
      </c>
      <c r="B5325">
        <v>1236.787</v>
      </c>
      <c r="C5325">
        <f t="shared" si="83"/>
        <v>4.4524331999999998</v>
      </c>
    </row>
    <row r="5326" spans="1:3" x14ac:dyDescent="0.3">
      <c r="A5326" s="7">
        <v>26053</v>
      </c>
      <c r="B5326">
        <v>1221.672</v>
      </c>
      <c r="C5326">
        <f t="shared" si="83"/>
        <v>4.3980192000000002</v>
      </c>
    </row>
    <row r="5327" spans="1:3" x14ac:dyDescent="0.3">
      <c r="A5327" s="7">
        <v>26054</v>
      </c>
      <c r="B5327">
        <v>1206.633</v>
      </c>
      <c r="C5327">
        <f t="shared" si="83"/>
        <v>4.3438787999999997</v>
      </c>
    </row>
    <row r="5328" spans="1:3" x14ac:dyDescent="0.3">
      <c r="A5328" s="7">
        <v>26055</v>
      </c>
      <c r="B5328">
        <v>1204.489</v>
      </c>
      <c r="C5328">
        <f t="shared" si="83"/>
        <v>4.3361604000000007</v>
      </c>
    </row>
    <row r="5329" spans="1:3" x14ac:dyDescent="0.3">
      <c r="A5329" s="7">
        <v>26056</v>
      </c>
      <c r="B5329">
        <v>1202.3530000000001</v>
      </c>
      <c r="C5329">
        <f t="shared" si="83"/>
        <v>4.3284707999999998</v>
      </c>
    </row>
    <row r="5330" spans="1:3" x14ac:dyDescent="0.3">
      <c r="A5330" s="7">
        <v>26057</v>
      </c>
      <c r="B5330">
        <v>1189.5540000000001</v>
      </c>
      <c r="C5330">
        <f t="shared" si="83"/>
        <v>4.2823944000000003</v>
      </c>
    </row>
    <row r="5331" spans="1:3" x14ac:dyDescent="0.3">
      <c r="A5331" s="7">
        <v>26058</v>
      </c>
      <c r="B5331">
        <v>1185.3019999999999</v>
      </c>
      <c r="C5331">
        <f t="shared" si="83"/>
        <v>4.2670871999999989</v>
      </c>
    </row>
    <row r="5332" spans="1:3" x14ac:dyDescent="0.3">
      <c r="A5332" s="7">
        <v>26059</v>
      </c>
      <c r="B5332">
        <v>1170.4780000000001</v>
      </c>
      <c r="C5332">
        <f t="shared" si="83"/>
        <v>4.2137207999999999</v>
      </c>
    </row>
    <row r="5333" spans="1:3" x14ac:dyDescent="0.3">
      <c r="A5333" s="7">
        <v>26060</v>
      </c>
      <c r="B5333">
        <v>1153.636</v>
      </c>
      <c r="C5333">
        <f t="shared" si="83"/>
        <v>4.1530896000000004</v>
      </c>
    </row>
    <row r="5334" spans="1:3" x14ac:dyDescent="0.3">
      <c r="A5334" s="7">
        <v>26061</v>
      </c>
      <c r="B5334">
        <v>1138.9849999999999</v>
      </c>
      <c r="C5334">
        <f t="shared" si="83"/>
        <v>4.1003459999999992</v>
      </c>
    </row>
    <row r="5335" spans="1:3" x14ac:dyDescent="0.3">
      <c r="A5335" s="7">
        <v>26062</v>
      </c>
      <c r="B5335">
        <v>1134.816</v>
      </c>
      <c r="C5335">
        <f t="shared" si="83"/>
        <v>4.0853375999999999</v>
      </c>
    </row>
    <row r="5336" spans="1:3" x14ac:dyDescent="0.3">
      <c r="A5336" s="7">
        <v>26063</v>
      </c>
      <c r="B5336">
        <v>1120.2840000000001</v>
      </c>
      <c r="C5336">
        <f t="shared" si="83"/>
        <v>4.0330224000000001</v>
      </c>
    </row>
    <row r="5337" spans="1:3" x14ac:dyDescent="0.3">
      <c r="A5337" s="7">
        <v>26064</v>
      </c>
      <c r="B5337">
        <v>1105.829</v>
      </c>
      <c r="C5337">
        <f t="shared" si="83"/>
        <v>3.9809844000000001</v>
      </c>
    </row>
    <row r="5338" spans="1:3" x14ac:dyDescent="0.3">
      <c r="A5338" s="7">
        <v>26065</v>
      </c>
      <c r="B5338">
        <v>1101.7159999999999</v>
      </c>
      <c r="C5338">
        <f t="shared" si="83"/>
        <v>3.9661775999999995</v>
      </c>
    </row>
    <row r="5339" spans="1:3" x14ac:dyDescent="0.3">
      <c r="A5339" s="7">
        <v>26066</v>
      </c>
      <c r="B5339">
        <v>1087.3800000000001</v>
      </c>
      <c r="C5339">
        <f t="shared" si="83"/>
        <v>3.9145680000000005</v>
      </c>
    </row>
    <row r="5340" spans="1:3" x14ac:dyDescent="0.3">
      <c r="A5340" s="7">
        <v>26067</v>
      </c>
      <c r="B5340">
        <v>1073.1199999999999</v>
      </c>
      <c r="C5340">
        <f t="shared" si="83"/>
        <v>3.8632319999999996</v>
      </c>
    </row>
    <row r="5341" spans="1:3" x14ac:dyDescent="0.3">
      <c r="A5341" s="7">
        <v>26068</v>
      </c>
      <c r="B5341">
        <v>1069.0630000000001</v>
      </c>
      <c r="C5341">
        <f t="shared" si="83"/>
        <v>3.8486268000000003</v>
      </c>
    </row>
    <row r="5342" spans="1:3" x14ac:dyDescent="0.3">
      <c r="A5342" s="7">
        <v>26069</v>
      </c>
      <c r="B5342">
        <v>1054.922</v>
      </c>
      <c r="C5342">
        <f t="shared" si="83"/>
        <v>3.7977192000000004</v>
      </c>
    </row>
    <row r="5343" spans="1:3" x14ac:dyDescent="0.3">
      <c r="A5343" s="7">
        <v>26070</v>
      </c>
      <c r="B5343">
        <v>1040.8589999999999</v>
      </c>
      <c r="C5343">
        <f t="shared" si="83"/>
        <v>3.7470924000000001</v>
      </c>
    </row>
    <row r="5344" spans="1:3" x14ac:dyDescent="0.3">
      <c r="A5344" s="7">
        <v>26071</v>
      </c>
      <c r="B5344">
        <v>1036.194</v>
      </c>
      <c r="C5344">
        <f t="shared" si="83"/>
        <v>3.7302984000000001</v>
      </c>
    </row>
    <row r="5345" spans="1:3" x14ac:dyDescent="0.3">
      <c r="A5345" s="7">
        <v>26072</v>
      </c>
      <c r="B5345">
        <v>1018.2859999999999</v>
      </c>
      <c r="C5345">
        <f t="shared" si="83"/>
        <v>3.6658295999999995</v>
      </c>
    </row>
    <row r="5346" spans="1:3" x14ac:dyDescent="0.3">
      <c r="A5346" s="7">
        <v>26073</v>
      </c>
      <c r="B5346">
        <v>1003.789</v>
      </c>
      <c r="C5346">
        <f t="shared" si="83"/>
        <v>3.6136404</v>
      </c>
    </row>
    <row r="5347" spans="1:3" x14ac:dyDescent="0.3">
      <c r="A5347" s="7">
        <v>26074</v>
      </c>
      <c r="B5347">
        <v>999.85400000000004</v>
      </c>
      <c r="C5347">
        <f t="shared" si="83"/>
        <v>3.5994744000000005</v>
      </c>
    </row>
    <row r="5348" spans="1:3" x14ac:dyDescent="0.3">
      <c r="A5348" s="7">
        <v>26075</v>
      </c>
      <c r="B5348">
        <v>988.09</v>
      </c>
      <c r="C5348">
        <f t="shared" si="83"/>
        <v>3.557124</v>
      </c>
    </row>
    <row r="5349" spans="1:3" x14ac:dyDescent="0.3">
      <c r="A5349" s="7">
        <v>26076</v>
      </c>
      <c r="B5349">
        <v>984.18200000000002</v>
      </c>
      <c r="C5349">
        <f t="shared" si="83"/>
        <v>3.5430552000000004</v>
      </c>
    </row>
    <row r="5350" spans="1:3" x14ac:dyDescent="0.3">
      <c r="A5350" s="7">
        <v>26077</v>
      </c>
      <c r="B5350">
        <v>970.56700000000001</v>
      </c>
      <c r="C5350">
        <f t="shared" si="83"/>
        <v>3.4940412000000003</v>
      </c>
    </row>
    <row r="5351" spans="1:3" x14ac:dyDescent="0.3">
      <c r="A5351" s="7">
        <v>26078</v>
      </c>
      <c r="B5351">
        <v>957.029</v>
      </c>
      <c r="C5351">
        <f t="shared" si="83"/>
        <v>3.4453043999999999</v>
      </c>
    </row>
    <row r="5352" spans="1:3" x14ac:dyDescent="0.3">
      <c r="A5352" s="7">
        <v>26079</v>
      </c>
      <c r="B5352">
        <v>953.178</v>
      </c>
      <c r="C5352">
        <f t="shared" si="83"/>
        <v>3.4314407999999998</v>
      </c>
    </row>
    <row r="5353" spans="1:3" x14ac:dyDescent="0.3">
      <c r="A5353" s="7">
        <v>26080</v>
      </c>
      <c r="B5353">
        <v>939.76099999999997</v>
      </c>
      <c r="C5353">
        <f t="shared" si="83"/>
        <v>3.3831396000000002</v>
      </c>
    </row>
    <row r="5354" spans="1:3" x14ac:dyDescent="0.3">
      <c r="A5354" s="7">
        <v>26081</v>
      </c>
      <c r="B5354">
        <v>924.52800000000002</v>
      </c>
      <c r="C5354">
        <f t="shared" si="83"/>
        <v>3.3283008000000001</v>
      </c>
    </row>
    <row r="5355" spans="1:3" x14ac:dyDescent="0.3">
      <c r="A5355" s="7">
        <v>26082</v>
      </c>
      <c r="B5355">
        <v>911.28800000000001</v>
      </c>
      <c r="C5355">
        <f t="shared" si="83"/>
        <v>3.2806367999999999</v>
      </c>
    </row>
    <row r="5356" spans="1:3" x14ac:dyDescent="0.3">
      <c r="A5356" s="7">
        <v>26083</v>
      </c>
      <c r="B5356">
        <v>907.52200000000005</v>
      </c>
      <c r="C5356">
        <f t="shared" si="83"/>
        <v>3.2670792000000004</v>
      </c>
    </row>
    <row r="5357" spans="1:3" x14ac:dyDescent="0.3">
      <c r="A5357" s="7">
        <v>26084</v>
      </c>
      <c r="B5357">
        <v>896.26800000000003</v>
      </c>
      <c r="C5357">
        <f t="shared" si="83"/>
        <v>3.2265648000000002</v>
      </c>
    </row>
    <row r="5358" spans="1:3" x14ac:dyDescent="0.3">
      <c r="A5358" s="7">
        <v>26085</v>
      </c>
      <c r="B5358">
        <v>892.53</v>
      </c>
      <c r="C5358">
        <f t="shared" si="83"/>
        <v>3.2131080000000001</v>
      </c>
    </row>
    <row r="5359" spans="1:3" x14ac:dyDescent="0.3">
      <c r="A5359" s="7">
        <v>26086</v>
      </c>
      <c r="B5359">
        <v>881.36099999999999</v>
      </c>
      <c r="C5359">
        <f t="shared" si="83"/>
        <v>3.1728996</v>
      </c>
    </row>
    <row r="5360" spans="1:3" x14ac:dyDescent="0.3">
      <c r="A5360" s="7">
        <v>26087</v>
      </c>
      <c r="B5360">
        <v>877.65300000000002</v>
      </c>
      <c r="C5360">
        <f t="shared" si="83"/>
        <v>3.1595508000000003</v>
      </c>
    </row>
    <row r="5361" spans="1:3" x14ac:dyDescent="0.3">
      <c r="A5361" s="7">
        <v>26088</v>
      </c>
      <c r="B5361">
        <v>864.73299999999995</v>
      </c>
      <c r="C5361">
        <f t="shared" si="83"/>
        <v>3.1130388</v>
      </c>
    </row>
    <row r="5362" spans="1:3" x14ac:dyDescent="0.3">
      <c r="A5362" s="7">
        <v>26089</v>
      </c>
      <c r="B5362">
        <v>851.89099999999996</v>
      </c>
      <c r="C5362">
        <f t="shared" si="83"/>
        <v>3.0668076000000002</v>
      </c>
    </row>
    <row r="5363" spans="1:3" x14ac:dyDescent="0.3">
      <c r="A5363" s="7">
        <v>26090</v>
      </c>
      <c r="B5363">
        <v>848.23900000000003</v>
      </c>
      <c r="C5363">
        <f t="shared" si="83"/>
        <v>3.0536604000000001</v>
      </c>
    </row>
    <row r="5364" spans="1:3" x14ac:dyDescent="0.3">
      <c r="A5364" s="7">
        <v>26091</v>
      </c>
      <c r="B5364">
        <v>835.51900000000001</v>
      </c>
      <c r="C5364">
        <f t="shared" si="83"/>
        <v>3.0078684</v>
      </c>
    </row>
    <row r="5365" spans="1:3" x14ac:dyDescent="0.3">
      <c r="A5365" s="7">
        <v>26092</v>
      </c>
      <c r="B5365">
        <v>821.08399999999995</v>
      </c>
      <c r="C5365">
        <f t="shared" si="83"/>
        <v>2.9559023999999998</v>
      </c>
    </row>
    <row r="5366" spans="1:3" x14ac:dyDescent="0.3">
      <c r="A5366" s="7">
        <v>26093</v>
      </c>
      <c r="B5366">
        <v>808.54300000000001</v>
      </c>
      <c r="C5366">
        <f t="shared" si="83"/>
        <v>2.9107547999999999</v>
      </c>
    </row>
    <row r="5367" spans="1:3" x14ac:dyDescent="0.3">
      <c r="A5367" s="7">
        <v>26094</v>
      </c>
      <c r="B5367">
        <v>806.75699999999995</v>
      </c>
      <c r="C5367">
        <f t="shared" si="83"/>
        <v>2.9043251999999997</v>
      </c>
    </row>
    <row r="5368" spans="1:3" x14ac:dyDescent="0.3">
      <c r="A5368" s="7">
        <v>26095</v>
      </c>
      <c r="B5368">
        <v>804.97799999999995</v>
      </c>
      <c r="C5368">
        <f t="shared" si="83"/>
        <v>2.8979207999999996</v>
      </c>
    </row>
    <row r="5369" spans="1:3" x14ac:dyDescent="0.3">
      <c r="A5369" s="7">
        <v>26096</v>
      </c>
      <c r="B5369">
        <v>792.55899999999997</v>
      </c>
      <c r="C5369">
        <f t="shared" si="83"/>
        <v>2.8532123999999999</v>
      </c>
    </row>
    <row r="5370" spans="1:3" x14ac:dyDescent="0.3">
      <c r="A5370" s="7">
        <v>26097</v>
      </c>
      <c r="B5370">
        <v>780.21900000000005</v>
      </c>
      <c r="C5370">
        <f t="shared" si="83"/>
        <v>2.8087884000000005</v>
      </c>
    </row>
    <row r="5371" spans="1:3" x14ac:dyDescent="0.3">
      <c r="A5371" s="7">
        <v>26098</v>
      </c>
      <c r="B5371">
        <v>776.71100000000001</v>
      </c>
      <c r="C5371">
        <f t="shared" si="83"/>
        <v>2.7961596000000002</v>
      </c>
    </row>
    <row r="5372" spans="1:3" x14ac:dyDescent="0.3">
      <c r="A5372" s="7">
        <v>26099</v>
      </c>
      <c r="B5372">
        <v>766.22900000000004</v>
      </c>
      <c r="C5372">
        <f t="shared" si="83"/>
        <v>2.7584244000000004</v>
      </c>
    </row>
    <row r="5373" spans="1:3" x14ac:dyDescent="0.3">
      <c r="A5373" s="7">
        <v>26100</v>
      </c>
      <c r="B5373">
        <v>762.75</v>
      </c>
      <c r="C5373">
        <f t="shared" si="83"/>
        <v>2.7458999999999998</v>
      </c>
    </row>
    <row r="5374" spans="1:3" x14ac:dyDescent="0.3">
      <c r="A5374" s="7">
        <v>26101</v>
      </c>
      <c r="B5374">
        <v>752.35500000000002</v>
      </c>
      <c r="C5374">
        <f t="shared" si="83"/>
        <v>2.7084779999999999</v>
      </c>
    </row>
    <row r="5375" spans="1:3" x14ac:dyDescent="0.3">
      <c r="A5375" s="7">
        <v>26102</v>
      </c>
      <c r="B5375">
        <v>748.90499999999997</v>
      </c>
      <c r="C5375">
        <f t="shared" si="83"/>
        <v>2.6960579999999998</v>
      </c>
    </row>
    <row r="5376" spans="1:3" x14ac:dyDescent="0.3">
      <c r="A5376" s="7">
        <v>26103</v>
      </c>
      <c r="B5376">
        <v>738.59699999999998</v>
      </c>
      <c r="C5376">
        <f t="shared" si="83"/>
        <v>2.6589491999999999</v>
      </c>
    </row>
    <row r="5377" spans="1:3" x14ac:dyDescent="0.3">
      <c r="A5377" s="7">
        <v>26104</v>
      </c>
      <c r="B5377">
        <v>734.60799999999995</v>
      </c>
      <c r="C5377">
        <f t="shared" si="83"/>
        <v>2.6445887999999997</v>
      </c>
    </row>
    <row r="5378" spans="1:3" x14ac:dyDescent="0.3">
      <c r="A5378" s="7">
        <v>26105</v>
      </c>
      <c r="B5378">
        <v>719.31100000000004</v>
      </c>
      <c r="C5378">
        <f t="shared" si="83"/>
        <v>2.5895196</v>
      </c>
    </row>
    <row r="5379" spans="1:3" x14ac:dyDescent="0.3">
      <c r="A5379" s="7">
        <v>26106</v>
      </c>
      <c r="B5379">
        <v>706.94399999999996</v>
      </c>
      <c r="C5379">
        <f t="shared" ref="C5379:C5442" si="84">B5379*3600/1000000</f>
        <v>2.5449983999999999</v>
      </c>
    </row>
    <row r="5380" spans="1:3" x14ac:dyDescent="0.3">
      <c r="A5380" s="7">
        <v>26107</v>
      </c>
      <c r="B5380">
        <v>703.59</v>
      </c>
      <c r="C5380">
        <f t="shared" si="84"/>
        <v>2.532924</v>
      </c>
    </row>
    <row r="5381" spans="1:3" x14ac:dyDescent="0.3">
      <c r="A5381" s="7">
        <v>26108</v>
      </c>
      <c r="B5381">
        <v>693.57299999999998</v>
      </c>
      <c r="C5381">
        <f t="shared" si="84"/>
        <v>2.4968627999999997</v>
      </c>
    </row>
    <row r="5382" spans="1:3" x14ac:dyDescent="0.3">
      <c r="A5382" s="7">
        <v>26109</v>
      </c>
      <c r="B5382">
        <v>690.24800000000005</v>
      </c>
      <c r="C5382">
        <f t="shared" si="84"/>
        <v>2.4848928000000003</v>
      </c>
    </row>
    <row r="5383" spans="1:3" x14ac:dyDescent="0.3">
      <c r="A5383" s="7">
        <v>26110</v>
      </c>
      <c r="B5383">
        <v>678.673</v>
      </c>
      <c r="C5383">
        <f t="shared" si="84"/>
        <v>2.4432228</v>
      </c>
    </row>
    <row r="5384" spans="1:3" x14ac:dyDescent="0.3">
      <c r="A5384" s="7">
        <v>26111</v>
      </c>
      <c r="B5384">
        <v>667.17899999999997</v>
      </c>
      <c r="C5384">
        <f t="shared" si="84"/>
        <v>2.4018443999999999</v>
      </c>
    </row>
    <row r="5385" spans="1:3" x14ac:dyDescent="0.3">
      <c r="A5385" s="7">
        <v>26112</v>
      </c>
      <c r="B5385">
        <v>663.91200000000003</v>
      </c>
      <c r="C5385">
        <f t="shared" si="84"/>
        <v>2.3900832000000003</v>
      </c>
    </row>
    <row r="5386" spans="1:3" x14ac:dyDescent="0.3">
      <c r="A5386" s="7">
        <v>26113</v>
      </c>
      <c r="B5386">
        <v>654.15700000000004</v>
      </c>
      <c r="C5386">
        <f t="shared" si="84"/>
        <v>2.3549652000000001</v>
      </c>
    </row>
    <row r="5387" spans="1:3" x14ac:dyDescent="0.3">
      <c r="A5387" s="7">
        <v>26114</v>
      </c>
      <c r="B5387">
        <v>650.91899999999998</v>
      </c>
      <c r="C5387">
        <f t="shared" si="84"/>
        <v>2.3433083999999997</v>
      </c>
    </row>
    <row r="5388" spans="1:3" x14ac:dyDescent="0.3">
      <c r="A5388" s="7">
        <v>26115</v>
      </c>
      <c r="B5388">
        <v>641.25199999999995</v>
      </c>
      <c r="C5388">
        <f t="shared" si="84"/>
        <v>2.3085071999999998</v>
      </c>
    </row>
    <row r="5389" spans="1:3" x14ac:dyDescent="0.3">
      <c r="A5389" s="7">
        <v>26116</v>
      </c>
      <c r="B5389">
        <v>638.04399999999998</v>
      </c>
      <c r="C5389">
        <f t="shared" si="84"/>
        <v>2.2969583999999998</v>
      </c>
    </row>
    <row r="5390" spans="1:3" x14ac:dyDescent="0.3">
      <c r="A5390" s="7">
        <v>26117</v>
      </c>
      <c r="B5390">
        <v>626.87900000000002</v>
      </c>
      <c r="C5390">
        <f t="shared" si="84"/>
        <v>2.2567643999999998</v>
      </c>
    </row>
    <row r="5391" spans="1:3" x14ac:dyDescent="0.3">
      <c r="A5391" s="7">
        <v>26118</v>
      </c>
      <c r="B5391">
        <v>615.79399999999998</v>
      </c>
      <c r="C5391">
        <f t="shared" si="84"/>
        <v>2.2168584</v>
      </c>
    </row>
    <row r="5392" spans="1:3" x14ac:dyDescent="0.3">
      <c r="A5392" s="7">
        <v>26119</v>
      </c>
      <c r="B5392">
        <v>612.64499999999998</v>
      </c>
      <c r="C5392">
        <f t="shared" si="84"/>
        <v>2.2055220000000002</v>
      </c>
    </row>
    <row r="5393" spans="1:3" x14ac:dyDescent="0.3">
      <c r="A5393" s="7">
        <v>26120</v>
      </c>
      <c r="B5393">
        <v>601.68499999999995</v>
      </c>
      <c r="C5393">
        <f t="shared" si="84"/>
        <v>2.1660659999999998</v>
      </c>
    </row>
    <row r="5394" spans="1:3" x14ac:dyDescent="0.3">
      <c r="A5394" s="7">
        <v>26121</v>
      </c>
      <c r="B5394">
        <v>590.80700000000002</v>
      </c>
      <c r="C5394">
        <f t="shared" si="84"/>
        <v>2.1269052000000004</v>
      </c>
    </row>
    <row r="5395" spans="1:3" x14ac:dyDescent="0.3">
      <c r="A5395" s="7">
        <v>26122</v>
      </c>
      <c r="B5395">
        <v>587.71699999999998</v>
      </c>
      <c r="C5395">
        <f t="shared" si="84"/>
        <v>2.1157811999999998</v>
      </c>
    </row>
    <row r="5396" spans="1:3" x14ac:dyDescent="0.3">
      <c r="A5396" s="7">
        <v>26123</v>
      </c>
      <c r="B5396">
        <v>578.49099999999999</v>
      </c>
      <c r="C5396">
        <f t="shared" si="84"/>
        <v>2.0825676</v>
      </c>
    </row>
    <row r="5397" spans="1:3" x14ac:dyDescent="0.3">
      <c r="A5397" s="7">
        <v>26124</v>
      </c>
      <c r="B5397">
        <v>575.42999999999995</v>
      </c>
      <c r="C5397">
        <f t="shared" si="84"/>
        <v>2.0715479999999999</v>
      </c>
    </row>
    <row r="5398" spans="1:3" x14ac:dyDescent="0.3">
      <c r="A5398" s="7">
        <v>26125</v>
      </c>
      <c r="B5398">
        <v>566.29200000000003</v>
      </c>
      <c r="C5398">
        <f t="shared" si="84"/>
        <v>2.0386512000000003</v>
      </c>
    </row>
    <row r="5399" spans="1:3" x14ac:dyDescent="0.3">
      <c r="A5399" s="7">
        <v>26126</v>
      </c>
      <c r="B5399">
        <v>563.26099999999997</v>
      </c>
      <c r="C5399">
        <f t="shared" si="84"/>
        <v>2.0277395999999999</v>
      </c>
    </row>
    <row r="5400" spans="1:3" x14ac:dyDescent="0.3">
      <c r="A5400" s="7">
        <v>26127</v>
      </c>
      <c r="B5400">
        <v>552.71600000000001</v>
      </c>
      <c r="C5400">
        <f t="shared" si="84"/>
        <v>1.9897776</v>
      </c>
    </row>
    <row r="5401" spans="1:3" x14ac:dyDescent="0.3">
      <c r="A5401" s="7">
        <v>26128</v>
      </c>
      <c r="B5401">
        <v>542.25199999999995</v>
      </c>
      <c r="C5401">
        <f t="shared" si="84"/>
        <v>1.9521071999999997</v>
      </c>
    </row>
    <row r="5402" spans="1:3" x14ac:dyDescent="0.3">
      <c r="A5402" s="7">
        <v>26129</v>
      </c>
      <c r="B5402">
        <v>539.28</v>
      </c>
      <c r="C5402">
        <f t="shared" si="84"/>
        <v>1.941408</v>
      </c>
    </row>
    <row r="5403" spans="1:3" x14ac:dyDescent="0.3">
      <c r="A5403" s="7">
        <v>26130</v>
      </c>
      <c r="B5403">
        <v>528.94299999999998</v>
      </c>
      <c r="C5403">
        <f t="shared" si="84"/>
        <v>1.9041948</v>
      </c>
    </row>
    <row r="5404" spans="1:3" x14ac:dyDescent="0.3">
      <c r="A5404" s="7">
        <v>26131</v>
      </c>
      <c r="B5404">
        <v>517.23500000000001</v>
      </c>
      <c r="C5404">
        <f t="shared" si="84"/>
        <v>1.8620460000000001</v>
      </c>
    </row>
    <row r="5405" spans="1:3" x14ac:dyDescent="0.3">
      <c r="A5405" s="7">
        <v>26132</v>
      </c>
      <c r="B5405">
        <v>507.08499999999998</v>
      </c>
      <c r="C5405">
        <f t="shared" si="84"/>
        <v>1.8255060000000001</v>
      </c>
    </row>
    <row r="5406" spans="1:3" x14ac:dyDescent="0.3">
      <c r="A5406" s="7">
        <v>26133</v>
      </c>
      <c r="B5406">
        <v>505.64</v>
      </c>
      <c r="C5406">
        <f t="shared" si="84"/>
        <v>1.8203039999999999</v>
      </c>
    </row>
    <row r="5407" spans="1:3" x14ac:dyDescent="0.3">
      <c r="A5407" s="7">
        <v>26134</v>
      </c>
      <c r="B5407">
        <v>504.20299999999997</v>
      </c>
      <c r="C5407">
        <f t="shared" si="84"/>
        <v>1.8151307999999997</v>
      </c>
    </row>
    <row r="5408" spans="1:3" x14ac:dyDescent="0.3">
      <c r="A5408" s="7">
        <v>26135</v>
      </c>
      <c r="B5408">
        <v>495.601</v>
      </c>
      <c r="C5408">
        <f t="shared" si="84"/>
        <v>1.7841636000000001</v>
      </c>
    </row>
    <row r="5409" spans="1:3" x14ac:dyDescent="0.3">
      <c r="A5409" s="7">
        <v>26136</v>
      </c>
      <c r="B5409">
        <v>492.74900000000002</v>
      </c>
      <c r="C5409">
        <f t="shared" si="84"/>
        <v>1.7738964000000002</v>
      </c>
    </row>
    <row r="5410" spans="1:3" x14ac:dyDescent="0.3">
      <c r="A5410" s="7">
        <v>26137</v>
      </c>
      <c r="B5410">
        <v>482.83100000000002</v>
      </c>
      <c r="C5410">
        <f t="shared" si="84"/>
        <v>1.7381916000000002</v>
      </c>
    </row>
    <row r="5411" spans="1:3" x14ac:dyDescent="0.3">
      <c r="A5411" s="7">
        <v>26138</v>
      </c>
      <c r="B5411">
        <v>471.14</v>
      </c>
      <c r="C5411">
        <f t="shared" si="84"/>
        <v>1.6961040000000001</v>
      </c>
    </row>
    <row r="5412" spans="1:3" x14ac:dyDescent="0.3">
      <c r="A5412" s="7">
        <v>26139</v>
      </c>
      <c r="B5412">
        <v>458.65300000000002</v>
      </c>
      <c r="C5412">
        <f t="shared" si="84"/>
        <v>1.6511508000000001</v>
      </c>
    </row>
    <row r="5413" spans="1:3" x14ac:dyDescent="0.3">
      <c r="A5413" s="7">
        <v>26140</v>
      </c>
      <c r="B5413">
        <v>456.81200000000001</v>
      </c>
      <c r="C5413">
        <f t="shared" si="84"/>
        <v>1.6445231999999999</v>
      </c>
    </row>
    <row r="5414" spans="1:3" x14ac:dyDescent="0.3">
      <c r="A5414" s="7">
        <v>26141</v>
      </c>
      <c r="B5414">
        <v>455.43900000000002</v>
      </c>
      <c r="C5414">
        <f t="shared" si="84"/>
        <v>1.6395804</v>
      </c>
    </row>
    <row r="5415" spans="1:3" x14ac:dyDescent="0.3">
      <c r="A5415" s="7">
        <v>26142</v>
      </c>
      <c r="B5415">
        <v>447.22899999999998</v>
      </c>
      <c r="C5415">
        <f t="shared" si="84"/>
        <v>1.6100243999999999</v>
      </c>
    </row>
    <row r="5416" spans="1:3" x14ac:dyDescent="0.3">
      <c r="A5416" s="7">
        <v>26143</v>
      </c>
      <c r="B5416">
        <v>444.50799999999998</v>
      </c>
      <c r="C5416">
        <f t="shared" si="84"/>
        <v>1.6002288</v>
      </c>
    </row>
    <row r="5417" spans="1:3" x14ac:dyDescent="0.3">
      <c r="A5417" s="7">
        <v>26144</v>
      </c>
      <c r="B5417">
        <v>435.04700000000003</v>
      </c>
      <c r="C5417">
        <f t="shared" si="84"/>
        <v>1.5661692000000003</v>
      </c>
    </row>
    <row r="5418" spans="1:3" x14ac:dyDescent="0.3">
      <c r="A5418" s="7">
        <v>26145</v>
      </c>
      <c r="B5418">
        <v>424.34300000000002</v>
      </c>
      <c r="C5418">
        <f t="shared" si="84"/>
        <v>1.5276348</v>
      </c>
    </row>
    <row r="5419" spans="1:3" x14ac:dyDescent="0.3">
      <c r="A5419" s="7">
        <v>26146</v>
      </c>
      <c r="B5419">
        <v>413.76</v>
      </c>
      <c r="C5419">
        <f t="shared" si="84"/>
        <v>1.489536</v>
      </c>
    </row>
    <row r="5420" spans="1:3" x14ac:dyDescent="0.3">
      <c r="A5420" s="7">
        <v>26147</v>
      </c>
      <c r="B5420">
        <v>404.596</v>
      </c>
      <c r="C5420">
        <f t="shared" si="84"/>
        <v>1.4565456000000001</v>
      </c>
    </row>
    <row r="5421" spans="1:3" x14ac:dyDescent="0.3">
      <c r="A5421" s="7">
        <v>26148</v>
      </c>
      <c r="B5421">
        <v>401.99599999999998</v>
      </c>
      <c r="C5421">
        <f t="shared" si="84"/>
        <v>1.4471855999999998</v>
      </c>
    </row>
    <row r="5422" spans="1:3" x14ac:dyDescent="0.3">
      <c r="A5422" s="7">
        <v>26149</v>
      </c>
      <c r="B5422">
        <v>392.96100000000001</v>
      </c>
      <c r="C5422">
        <f t="shared" si="84"/>
        <v>1.4146596</v>
      </c>
    </row>
    <row r="5423" spans="1:3" x14ac:dyDescent="0.3">
      <c r="A5423" s="7">
        <v>26150</v>
      </c>
      <c r="B5423">
        <v>382.745</v>
      </c>
      <c r="C5423">
        <f t="shared" si="84"/>
        <v>1.3778820000000001</v>
      </c>
    </row>
    <row r="5424" spans="1:3" x14ac:dyDescent="0.3">
      <c r="A5424" s="7">
        <v>26151</v>
      </c>
      <c r="B5424">
        <v>373.90199999999999</v>
      </c>
      <c r="C5424">
        <f t="shared" si="84"/>
        <v>1.3460471999999999</v>
      </c>
    </row>
    <row r="5425" spans="1:3" x14ac:dyDescent="0.3">
      <c r="A5425" s="7">
        <v>26152</v>
      </c>
      <c r="B5425">
        <v>372.64400000000001</v>
      </c>
      <c r="C5425">
        <f t="shared" si="84"/>
        <v>1.3415184</v>
      </c>
    </row>
    <row r="5426" spans="1:3" x14ac:dyDescent="0.3">
      <c r="A5426" s="7">
        <v>26153</v>
      </c>
      <c r="B5426">
        <v>371.39400000000001</v>
      </c>
      <c r="C5426">
        <f t="shared" si="84"/>
        <v>1.3370183999999998</v>
      </c>
    </row>
    <row r="5427" spans="1:3" x14ac:dyDescent="0.3">
      <c r="A5427" s="7">
        <v>26154</v>
      </c>
      <c r="B5427">
        <v>363.91699999999997</v>
      </c>
      <c r="C5427">
        <f t="shared" si="84"/>
        <v>1.3101011999999999</v>
      </c>
    </row>
    <row r="5428" spans="1:3" x14ac:dyDescent="0.3">
      <c r="A5428" s="7">
        <v>26155</v>
      </c>
      <c r="B5428">
        <v>361.44</v>
      </c>
      <c r="C5428">
        <f t="shared" si="84"/>
        <v>1.3011839999999999</v>
      </c>
    </row>
    <row r="5429" spans="1:3" x14ac:dyDescent="0.3">
      <c r="A5429" s="7">
        <v>26156</v>
      </c>
      <c r="B5429">
        <v>352.83499999999998</v>
      </c>
      <c r="C5429">
        <f t="shared" si="84"/>
        <v>1.2702059999999999</v>
      </c>
    </row>
    <row r="5430" spans="1:3" x14ac:dyDescent="0.3">
      <c r="A5430" s="7">
        <v>26157</v>
      </c>
      <c r="B5430">
        <v>344.31599999999997</v>
      </c>
      <c r="C5430">
        <f t="shared" si="84"/>
        <v>1.2395375999999998</v>
      </c>
    </row>
    <row r="5431" spans="1:3" x14ac:dyDescent="0.3">
      <c r="A5431" s="7">
        <v>26158</v>
      </c>
      <c r="B5431">
        <v>341.9</v>
      </c>
      <c r="C5431">
        <f t="shared" si="84"/>
        <v>1.2308399999999999</v>
      </c>
    </row>
    <row r="5432" spans="1:3" x14ac:dyDescent="0.3">
      <c r="A5432" s="7">
        <v>26159</v>
      </c>
      <c r="B5432">
        <v>334.70100000000002</v>
      </c>
      <c r="C5432">
        <f t="shared" si="84"/>
        <v>1.2049236000000001</v>
      </c>
    </row>
    <row r="5433" spans="1:3" x14ac:dyDescent="0.3">
      <c r="A5433" s="7">
        <v>26160</v>
      </c>
      <c r="B5433">
        <v>331.13600000000002</v>
      </c>
      <c r="C5433">
        <f t="shared" si="84"/>
        <v>1.1920896000000001</v>
      </c>
    </row>
    <row r="5434" spans="1:3" x14ac:dyDescent="0.3">
      <c r="A5434" s="7">
        <v>26161</v>
      </c>
      <c r="B5434">
        <v>317.017</v>
      </c>
      <c r="C5434">
        <f t="shared" si="84"/>
        <v>1.1412612</v>
      </c>
    </row>
    <row r="5435" spans="1:3" x14ac:dyDescent="0.3">
      <c r="A5435" s="7">
        <v>26162</v>
      </c>
      <c r="B5435">
        <v>313.52199999999999</v>
      </c>
      <c r="C5435">
        <f t="shared" si="84"/>
        <v>1.1286791999999999</v>
      </c>
    </row>
    <row r="5436" spans="1:3" x14ac:dyDescent="0.3">
      <c r="A5436" s="7">
        <v>26163</v>
      </c>
      <c r="B5436">
        <v>305.46199999999999</v>
      </c>
      <c r="C5436">
        <f t="shared" si="84"/>
        <v>1.0996632</v>
      </c>
    </row>
    <row r="5437" spans="1:3" x14ac:dyDescent="0.3">
      <c r="A5437" s="7">
        <v>26164</v>
      </c>
      <c r="B5437">
        <v>297.48700000000002</v>
      </c>
      <c r="C5437">
        <f t="shared" si="84"/>
        <v>1.0709532000000002</v>
      </c>
    </row>
    <row r="5438" spans="1:3" x14ac:dyDescent="0.3">
      <c r="A5438" s="7">
        <v>26165</v>
      </c>
      <c r="B5438">
        <v>295.22800000000001</v>
      </c>
      <c r="C5438">
        <f t="shared" si="84"/>
        <v>1.0628208000000001</v>
      </c>
    </row>
    <row r="5439" spans="1:3" x14ac:dyDescent="0.3">
      <c r="A5439" s="7">
        <v>26166</v>
      </c>
      <c r="B5439">
        <v>288.49700000000001</v>
      </c>
      <c r="C5439">
        <f t="shared" si="84"/>
        <v>1.0385892000000001</v>
      </c>
    </row>
    <row r="5440" spans="1:3" x14ac:dyDescent="0.3">
      <c r="A5440" s="7">
        <v>26167</v>
      </c>
      <c r="B5440">
        <v>286.26900000000001</v>
      </c>
      <c r="C5440">
        <f t="shared" si="84"/>
        <v>1.0305683999999999</v>
      </c>
    </row>
    <row r="5441" spans="1:3" x14ac:dyDescent="0.3">
      <c r="A5441" s="7">
        <v>26168</v>
      </c>
      <c r="B5441">
        <v>278.53800000000001</v>
      </c>
      <c r="C5441">
        <f t="shared" si="84"/>
        <v>1.0027368000000001</v>
      </c>
    </row>
    <row r="5442" spans="1:3" x14ac:dyDescent="0.3">
      <c r="A5442" s="7">
        <v>26169</v>
      </c>
      <c r="B5442">
        <v>269.815</v>
      </c>
      <c r="C5442">
        <f t="shared" si="84"/>
        <v>0.97133400000000003</v>
      </c>
    </row>
    <row r="5443" spans="1:3" x14ac:dyDescent="0.3">
      <c r="A5443" s="7">
        <v>26170</v>
      </c>
      <c r="B5443">
        <v>262.28199999999998</v>
      </c>
      <c r="C5443">
        <f t="shared" ref="C5443:C5506" si="85">B5443*3600/1000000</f>
        <v>0.94421519999999992</v>
      </c>
    </row>
    <row r="5444" spans="1:3" x14ac:dyDescent="0.3">
      <c r="A5444" s="7">
        <v>26171</v>
      </c>
      <c r="B5444">
        <v>259.79599999999999</v>
      </c>
      <c r="C5444">
        <f t="shared" si="85"/>
        <v>0.93526560000000003</v>
      </c>
    </row>
    <row r="5445" spans="1:3" x14ac:dyDescent="0.3">
      <c r="A5445" s="7">
        <v>26172</v>
      </c>
      <c r="B5445">
        <v>250.30699999999999</v>
      </c>
      <c r="C5445">
        <f t="shared" si="85"/>
        <v>0.90110519999999994</v>
      </c>
    </row>
    <row r="5446" spans="1:3" x14ac:dyDescent="0.3">
      <c r="A5446" s="7">
        <v>26173</v>
      </c>
      <c r="B5446">
        <v>241.65700000000001</v>
      </c>
      <c r="C5446">
        <f t="shared" si="85"/>
        <v>0.86996520000000011</v>
      </c>
    </row>
    <row r="5447" spans="1:3" x14ac:dyDescent="0.3">
      <c r="A5447" s="7">
        <v>26174</v>
      </c>
      <c r="B5447">
        <v>234.495</v>
      </c>
      <c r="C5447">
        <f t="shared" si="85"/>
        <v>0.84418199999999999</v>
      </c>
    </row>
    <row r="5448" spans="1:3" x14ac:dyDescent="0.3">
      <c r="A5448" s="7">
        <v>26175</v>
      </c>
      <c r="B5448">
        <v>232.46799999999999</v>
      </c>
      <c r="C5448">
        <f t="shared" si="85"/>
        <v>0.83688479999999998</v>
      </c>
    </row>
    <row r="5449" spans="1:3" x14ac:dyDescent="0.3">
      <c r="A5449" s="7">
        <v>26176</v>
      </c>
      <c r="B5449">
        <v>226.43600000000001</v>
      </c>
      <c r="C5449">
        <f t="shared" si="85"/>
        <v>0.81516959999999994</v>
      </c>
    </row>
    <row r="5450" spans="1:3" x14ac:dyDescent="0.3">
      <c r="A5450" s="7">
        <v>26177</v>
      </c>
      <c r="B5450">
        <v>225.434</v>
      </c>
      <c r="C5450">
        <f t="shared" si="85"/>
        <v>0.81156240000000002</v>
      </c>
    </row>
    <row r="5451" spans="1:3" x14ac:dyDescent="0.3">
      <c r="A5451" s="7">
        <v>26178</v>
      </c>
      <c r="B5451">
        <v>224.441</v>
      </c>
      <c r="C5451">
        <f t="shared" si="85"/>
        <v>0.80798760000000003</v>
      </c>
    </row>
    <row r="5452" spans="1:3" x14ac:dyDescent="0.3">
      <c r="A5452" s="7">
        <v>26179</v>
      </c>
      <c r="B5452">
        <v>217.52799999999999</v>
      </c>
      <c r="C5452">
        <f t="shared" si="85"/>
        <v>0.78310079999999993</v>
      </c>
    </row>
    <row r="5453" spans="1:3" x14ac:dyDescent="0.3">
      <c r="A5453" s="7">
        <v>26180</v>
      </c>
      <c r="B5453">
        <v>210.70400000000001</v>
      </c>
      <c r="C5453">
        <f t="shared" si="85"/>
        <v>0.75853440000000005</v>
      </c>
    </row>
    <row r="5454" spans="1:3" x14ac:dyDescent="0.3">
      <c r="A5454" s="7">
        <v>26181</v>
      </c>
      <c r="B5454">
        <v>208.774</v>
      </c>
      <c r="C5454">
        <f t="shared" si="85"/>
        <v>0.75158639999999999</v>
      </c>
    </row>
    <row r="5455" spans="1:3" x14ac:dyDescent="0.3">
      <c r="A5455" s="7">
        <v>26182</v>
      </c>
      <c r="B5455">
        <v>202.08699999999999</v>
      </c>
      <c r="C5455">
        <f t="shared" si="85"/>
        <v>0.72751319999999997</v>
      </c>
    </row>
    <row r="5456" spans="1:3" x14ac:dyDescent="0.3">
      <c r="A5456" s="7">
        <v>26183</v>
      </c>
      <c r="B5456">
        <v>195.49</v>
      </c>
      <c r="C5456">
        <f t="shared" si="85"/>
        <v>0.70376399999999995</v>
      </c>
    </row>
    <row r="5457" spans="1:3" x14ac:dyDescent="0.3">
      <c r="A5457" s="7">
        <v>26184</v>
      </c>
      <c r="B5457">
        <v>194.553</v>
      </c>
      <c r="C5457">
        <f t="shared" si="85"/>
        <v>0.70039080000000009</v>
      </c>
    </row>
    <row r="5458" spans="1:3" x14ac:dyDescent="0.3">
      <c r="A5458" s="7">
        <v>26185</v>
      </c>
      <c r="B5458">
        <v>193.625</v>
      </c>
      <c r="C5458">
        <f t="shared" si="85"/>
        <v>0.69704999999999995</v>
      </c>
    </row>
    <row r="5459" spans="1:3" x14ac:dyDescent="0.3">
      <c r="A5459" s="7">
        <v>26186</v>
      </c>
      <c r="B5459">
        <v>188.078</v>
      </c>
      <c r="C5459">
        <f t="shared" si="85"/>
        <v>0.67708080000000004</v>
      </c>
    </row>
    <row r="5460" spans="1:3" x14ac:dyDescent="0.3">
      <c r="A5460" s="7">
        <v>26187</v>
      </c>
      <c r="B5460">
        <v>186.24600000000001</v>
      </c>
      <c r="C5460">
        <f t="shared" si="85"/>
        <v>0.67048560000000001</v>
      </c>
    </row>
    <row r="5461" spans="1:3" x14ac:dyDescent="0.3">
      <c r="A5461" s="7">
        <v>26188</v>
      </c>
      <c r="B5461">
        <v>180.797</v>
      </c>
      <c r="C5461">
        <f t="shared" si="85"/>
        <v>0.65086919999999993</v>
      </c>
    </row>
    <row r="5462" spans="1:3" x14ac:dyDescent="0.3">
      <c r="A5462" s="7">
        <v>26189</v>
      </c>
      <c r="B5462">
        <v>178.99700000000001</v>
      </c>
      <c r="C5462">
        <f t="shared" si="85"/>
        <v>0.64438920000000011</v>
      </c>
    </row>
    <row r="5463" spans="1:3" x14ac:dyDescent="0.3">
      <c r="A5463" s="7">
        <v>26190</v>
      </c>
      <c r="B5463">
        <v>173.64699999999999</v>
      </c>
      <c r="C5463">
        <f t="shared" si="85"/>
        <v>0.62512919999999994</v>
      </c>
    </row>
    <row r="5464" spans="1:3" x14ac:dyDescent="0.3">
      <c r="A5464" s="7">
        <v>26191</v>
      </c>
      <c r="B5464">
        <v>172.76</v>
      </c>
      <c r="C5464">
        <f t="shared" si="85"/>
        <v>0.62193600000000004</v>
      </c>
    </row>
    <row r="5465" spans="1:3" x14ac:dyDescent="0.3">
      <c r="A5465" s="7">
        <v>26192</v>
      </c>
      <c r="B5465">
        <v>172.76</v>
      </c>
      <c r="C5465">
        <f t="shared" si="85"/>
        <v>0.62193600000000004</v>
      </c>
    </row>
    <row r="5466" spans="1:3" x14ac:dyDescent="0.3">
      <c r="A5466" s="7">
        <v>26193</v>
      </c>
      <c r="B5466">
        <v>172.76</v>
      </c>
      <c r="C5466">
        <f t="shared" si="85"/>
        <v>0.62193600000000004</v>
      </c>
    </row>
    <row r="5467" spans="1:3" x14ac:dyDescent="0.3">
      <c r="A5467" s="7">
        <v>26194</v>
      </c>
      <c r="B5467">
        <v>171.88</v>
      </c>
      <c r="C5467">
        <f t="shared" si="85"/>
        <v>0.61876799999999998</v>
      </c>
    </row>
    <row r="5468" spans="1:3" x14ac:dyDescent="0.3">
      <c r="A5468" s="7">
        <v>26195</v>
      </c>
      <c r="B5468">
        <v>166.62899999999999</v>
      </c>
      <c r="C5468">
        <f t="shared" si="85"/>
        <v>0.59986440000000008</v>
      </c>
    </row>
    <row r="5469" spans="1:3" x14ac:dyDescent="0.3">
      <c r="A5469" s="7">
        <v>26196</v>
      </c>
      <c r="B5469">
        <v>165.75800000000001</v>
      </c>
      <c r="C5469">
        <f t="shared" si="85"/>
        <v>0.59672880000000006</v>
      </c>
    </row>
    <row r="5470" spans="1:3" x14ac:dyDescent="0.3">
      <c r="A5470" s="7">
        <v>26197</v>
      </c>
      <c r="B5470">
        <v>165.75800000000001</v>
      </c>
      <c r="C5470">
        <f t="shared" si="85"/>
        <v>0.59672880000000006</v>
      </c>
    </row>
    <row r="5471" spans="1:3" x14ac:dyDescent="0.3">
      <c r="A5471" s="7">
        <v>26198</v>
      </c>
      <c r="B5471">
        <v>164.89500000000001</v>
      </c>
      <c r="C5471">
        <f t="shared" si="85"/>
        <v>0.59362199999999998</v>
      </c>
    </row>
    <row r="5472" spans="1:3" x14ac:dyDescent="0.3">
      <c r="A5472" s="7">
        <v>26199</v>
      </c>
      <c r="B5472">
        <v>159.74299999999999</v>
      </c>
      <c r="C5472">
        <f t="shared" si="85"/>
        <v>0.57507479999999989</v>
      </c>
    </row>
    <row r="5473" spans="1:3" x14ac:dyDescent="0.3">
      <c r="A5473" s="7">
        <v>26200</v>
      </c>
      <c r="B5473">
        <v>158.88800000000001</v>
      </c>
      <c r="C5473">
        <f t="shared" si="85"/>
        <v>0.57199680000000008</v>
      </c>
    </row>
    <row r="5474" spans="1:3" x14ac:dyDescent="0.3">
      <c r="A5474" s="7">
        <v>26201</v>
      </c>
      <c r="B5474">
        <v>158.042</v>
      </c>
      <c r="C5474">
        <f t="shared" si="85"/>
        <v>0.56895119999999999</v>
      </c>
    </row>
    <row r="5475" spans="1:3" x14ac:dyDescent="0.3">
      <c r="A5475" s="7">
        <v>26202</v>
      </c>
      <c r="B5475">
        <v>152.99</v>
      </c>
      <c r="C5475">
        <f t="shared" si="85"/>
        <v>0.55076400000000003</v>
      </c>
    </row>
    <row r="5476" spans="1:3" x14ac:dyDescent="0.3">
      <c r="A5476" s="7">
        <v>26203</v>
      </c>
      <c r="B5476">
        <v>152.15199999999999</v>
      </c>
      <c r="C5476">
        <f t="shared" si="85"/>
        <v>0.54774719999999999</v>
      </c>
    </row>
    <row r="5477" spans="1:3" x14ac:dyDescent="0.3">
      <c r="A5477" s="7">
        <v>26204</v>
      </c>
      <c r="B5477">
        <v>152.15199999999999</v>
      </c>
      <c r="C5477">
        <f t="shared" si="85"/>
        <v>0.54774719999999999</v>
      </c>
    </row>
    <row r="5478" spans="1:3" x14ac:dyDescent="0.3">
      <c r="A5478" s="7">
        <v>26205</v>
      </c>
      <c r="B5478">
        <v>152.15199999999999</v>
      </c>
      <c r="C5478">
        <f t="shared" si="85"/>
        <v>0.54774719999999999</v>
      </c>
    </row>
    <row r="5479" spans="1:3" x14ac:dyDescent="0.3">
      <c r="A5479" s="7">
        <v>26206</v>
      </c>
      <c r="B5479">
        <v>152.99</v>
      </c>
      <c r="C5479">
        <f t="shared" si="85"/>
        <v>0.55076400000000003</v>
      </c>
    </row>
    <row r="5480" spans="1:3" x14ac:dyDescent="0.3">
      <c r="A5480" s="7">
        <v>26207</v>
      </c>
      <c r="B5480">
        <v>158.042</v>
      </c>
      <c r="C5480">
        <f t="shared" si="85"/>
        <v>0.56895119999999999</v>
      </c>
    </row>
    <row r="5481" spans="1:3" x14ac:dyDescent="0.3">
      <c r="A5481" s="7">
        <v>26208</v>
      </c>
      <c r="B5481">
        <v>158.88800000000001</v>
      </c>
      <c r="C5481">
        <f t="shared" si="85"/>
        <v>0.57199680000000008</v>
      </c>
    </row>
    <row r="5482" spans="1:3" x14ac:dyDescent="0.3">
      <c r="A5482" s="7">
        <v>26209</v>
      </c>
      <c r="B5482">
        <v>158.88800000000001</v>
      </c>
      <c r="C5482">
        <f t="shared" si="85"/>
        <v>0.57199680000000008</v>
      </c>
    </row>
    <row r="5483" spans="1:3" x14ac:dyDescent="0.3">
      <c r="A5483" s="7">
        <v>26210</v>
      </c>
      <c r="B5483">
        <v>158.88800000000001</v>
      </c>
      <c r="C5483">
        <f t="shared" si="85"/>
        <v>0.57199680000000008</v>
      </c>
    </row>
    <row r="5484" spans="1:3" x14ac:dyDescent="0.3">
      <c r="A5484" s="7">
        <v>26211</v>
      </c>
      <c r="B5484">
        <v>158.042</v>
      </c>
      <c r="C5484">
        <f t="shared" si="85"/>
        <v>0.56895119999999999</v>
      </c>
    </row>
    <row r="5485" spans="1:3" x14ac:dyDescent="0.3">
      <c r="A5485" s="7">
        <v>26212</v>
      </c>
      <c r="B5485">
        <v>152.99</v>
      </c>
      <c r="C5485">
        <f t="shared" si="85"/>
        <v>0.55076400000000003</v>
      </c>
    </row>
    <row r="5486" spans="1:3" x14ac:dyDescent="0.3">
      <c r="A5486" s="7">
        <v>26213</v>
      </c>
      <c r="B5486">
        <v>152.15199999999999</v>
      </c>
      <c r="C5486">
        <f t="shared" si="85"/>
        <v>0.54774719999999999</v>
      </c>
    </row>
    <row r="5487" spans="1:3" x14ac:dyDescent="0.3">
      <c r="A5487" s="7">
        <v>26214</v>
      </c>
      <c r="B5487">
        <v>152.15199999999999</v>
      </c>
      <c r="C5487">
        <f t="shared" si="85"/>
        <v>0.54774719999999999</v>
      </c>
    </row>
    <row r="5488" spans="1:3" x14ac:dyDescent="0.3">
      <c r="A5488" s="7">
        <v>26215</v>
      </c>
      <c r="B5488">
        <v>151.322</v>
      </c>
      <c r="C5488">
        <f t="shared" si="85"/>
        <v>0.5447592</v>
      </c>
    </row>
    <row r="5489" spans="1:3" x14ac:dyDescent="0.3">
      <c r="A5489" s="7">
        <v>26216</v>
      </c>
      <c r="B5489">
        <v>146.369</v>
      </c>
      <c r="C5489">
        <f t="shared" si="85"/>
        <v>0.52692840000000007</v>
      </c>
    </row>
    <row r="5490" spans="1:3" x14ac:dyDescent="0.3">
      <c r="A5490" s="7">
        <v>26217</v>
      </c>
      <c r="B5490">
        <v>145.548</v>
      </c>
      <c r="C5490">
        <f t="shared" si="85"/>
        <v>0.52397280000000002</v>
      </c>
    </row>
    <row r="5491" spans="1:3" x14ac:dyDescent="0.3">
      <c r="A5491" s="7">
        <v>26218</v>
      </c>
      <c r="B5491">
        <v>145.548</v>
      </c>
      <c r="C5491">
        <f t="shared" si="85"/>
        <v>0.52397280000000002</v>
      </c>
    </row>
    <row r="5492" spans="1:3" x14ac:dyDescent="0.3">
      <c r="A5492" s="7">
        <v>26219</v>
      </c>
      <c r="B5492">
        <v>145.548</v>
      </c>
      <c r="C5492">
        <f t="shared" si="85"/>
        <v>0.52397280000000002</v>
      </c>
    </row>
    <row r="5493" spans="1:3" x14ac:dyDescent="0.3">
      <c r="A5493" s="7">
        <v>26220</v>
      </c>
      <c r="B5493">
        <v>145.548</v>
      </c>
      <c r="C5493">
        <f t="shared" si="85"/>
        <v>0.52397280000000002</v>
      </c>
    </row>
    <row r="5494" spans="1:3" x14ac:dyDescent="0.3">
      <c r="A5494" s="7">
        <v>26221</v>
      </c>
      <c r="B5494">
        <v>145.821</v>
      </c>
      <c r="C5494">
        <f t="shared" si="85"/>
        <v>0.52495559999999997</v>
      </c>
    </row>
    <row r="5495" spans="1:3" x14ac:dyDescent="0.3">
      <c r="A5495" s="7">
        <v>26222</v>
      </c>
      <c r="B5495">
        <v>147.46100000000001</v>
      </c>
      <c r="C5495">
        <f t="shared" si="85"/>
        <v>0.5308596000000001</v>
      </c>
    </row>
    <row r="5496" spans="1:3" x14ac:dyDescent="0.3">
      <c r="A5496" s="7">
        <v>26223</v>
      </c>
      <c r="B5496">
        <v>147.73400000000001</v>
      </c>
      <c r="C5496">
        <f t="shared" si="85"/>
        <v>0.53184240000000005</v>
      </c>
    </row>
    <row r="5497" spans="1:3" x14ac:dyDescent="0.3">
      <c r="A5497" s="7">
        <v>26224</v>
      </c>
      <c r="B5497">
        <v>146.64500000000001</v>
      </c>
      <c r="C5497">
        <f t="shared" si="85"/>
        <v>0.527922</v>
      </c>
    </row>
    <row r="5498" spans="1:3" x14ac:dyDescent="0.3">
      <c r="A5498" s="7">
        <v>26225</v>
      </c>
      <c r="B5498">
        <v>140.15299999999999</v>
      </c>
      <c r="C5498">
        <f t="shared" si="85"/>
        <v>0.50455079999999997</v>
      </c>
    </row>
    <row r="5499" spans="1:3" x14ac:dyDescent="0.3">
      <c r="A5499" s="7">
        <v>26226</v>
      </c>
      <c r="B5499">
        <v>139.078</v>
      </c>
      <c r="C5499">
        <f t="shared" si="85"/>
        <v>0.50068080000000004</v>
      </c>
    </row>
    <row r="5500" spans="1:3" x14ac:dyDescent="0.3">
      <c r="A5500" s="7">
        <v>26227</v>
      </c>
      <c r="B5500">
        <v>139.078</v>
      </c>
      <c r="C5500">
        <f t="shared" si="85"/>
        <v>0.50068080000000004</v>
      </c>
    </row>
    <row r="5501" spans="1:3" x14ac:dyDescent="0.3">
      <c r="A5501" s="7">
        <v>26228</v>
      </c>
      <c r="B5501">
        <v>138.28200000000001</v>
      </c>
      <c r="C5501">
        <f t="shared" si="85"/>
        <v>0.49781520000000001</v>
      </c>
    </row>
    <row r="5502" spans="1:3" x14ac:dyDescent="0.3">
      <c r="A5502" s="7">
        <v>26229</v>
      </c>
      <c r="B5502">
        <v>133.53</v>
      </c>
      <c r="C5502">
        <f t="shared" si="85"/>
        <v>0.48070800000000002</v>
      </c>
    </row>
    <row r="5503" spans="1:3" x14ac:dyDescent="0.3">
      <c r="A5503" s="7">
        <v>26230</v>
      </c>
      <c r="B5503">
        <v>132.74299999999999</v>
      </c>
      <c r="C5503">
        <f t="shared" si="85"/>
        <v>0.47787479999999999</v>
      </c>
    </row>
    <row r="5504" spans="1:3" x14ac:dyDescent="0.3">
      <c r="A5504" s="7">
        <v>26231</v>
      </c>
      <c r="B5504">
        <v>131.96299999999999</v>
      </c>
      <c r="C5504">
        <f t="shared" si="85"/>
        <v>0.47506680000000001</v>
      </c>
    </row>
    <row r="5505" spans="1:3" x14ac:dyDescent="0.3">
      <c r="A5505" s="7">
        <v>26232</v>
      </c>
      <c r="B5505">
        <v>126.551</v>
      </c>
      <c r="C5505">
        <f t="shared" si="85"/>
        <v>0.45558360000000003</v>
      </c>
    </row>
    <row r="5506" spans="1:3" x14ac:dyDescent="0.3">
      <c r="A5506" s="7">
        <v>26233</v>
      </c>
      <c r="B5506">
        <v>120.485</v>
      </c>
      <c r="C5506">
        <f t="shared" si="85"/>
        <v>0.43374600000000002</v>
      </c>
    </row>
    <row r="5507" spans="1:3" x14ac:dyDescent="0.3">
      <c r="A5507" s="7">
        <v>26234</v>
      </c>
      <c r="B5507">
        <v>115.285</v>
      </c>
      <c r="C5507">
        <f t="shared" ref="C5507:C5570" si="86">B5507*3600/1000000</f>
        <v>0.41502600000000001</v>
      </c>
    </row>
    <row r="5508" spans="1:3" x14ac:dyDescent="0.3">
      <c r="A5508" s="7">
        <v>26235</v>
      </c>
      <c r="B5508">
        <v>114.548</v>
      </c>
      <c r="C5508">
        <f t="shared" si="86"/>
        <v>0.41237279999999998</v>
      </c>
    </row>
    <row r="5509" spans="1:3" x14ac:dyDescent="0.3">
      <c r="A5509" s="7">
        <v>26236</v>
      </c>
      <c r="B5509">
        <v>113.819</v>
      </c>
      <c r="C5509">
        <f t="shared" si="86"/>
        <v>0.40974840000000001</v>
      </c>
    </row>
    <row r="5510" spans="1:3" x14ac:dyDescent="0.3">
      <c r="A5510" s="7">
        <v>26237</v>
      </c>
      <c r="B5510">
        <v>109.47499999999999</v>
      </c>
      <c r="C5510">
        <f t="shared" si="86"/>
        <v>0.39411000000000002</v>
      </c>
    </row>
    <row r="5511" spans="1:3" x14ac:dyDescent="0.3">
      <c r="A5511" s="7">
        <v>26238</v>
      </c>
      <c r="B5511">
        <v>108.755</v>
      </c>
      <c r="C5511">
        <f t="shared" si="86"/>
        <v>0.39151799999999998</v>
      </c>
    </row>
    <row r="5512" spans="1:3" x14ac:dyDescent="0.3">
      <c r="A5512" s="7">
        <v>26239</v>
      </c>
      <c r="B5512">
        <v>108.755</v>
      </c>
      <c r="C5512">
        <f t="shared" si="86"/>
        <v>0.39151799999999998</v>
      </c>
    </row>
    <row r="5513" spans="1:3" x14ac:dyDescent="0.3">
      <c r="A5513" s="7">
        <v>26240</v>
      </c>
      <c r="B5513">
        <v>108.755</v>
      </c>
      <c r="C5513">
        <f t="shared" si="86"/>
        <v>0.39151799999999998</v>
      </c>
    </row>
    <row r="5514" spans="1:3" x14ac:dyDescent="0.3">
      <c r="A5514" s="7">
        <v>26241</v>
      </c>
      <c r="B5514">
        <v>108.755</v>
      </c>
      <c r="C5514">
        <f t="shared" si="86"/>
        <v>0.39151799999999998</v>
      </c>
    </row>
    <row r="5515" spans="1:3" x14ac:dyDescent="0.3">
      <c r="A5515" s="7">
        <v>26242</v>
      </c>
      <c r="B5515">
        <v>108.755</v>
      </c>
      <c r="C5515">
        <f t="shared" si="86"/>
        <v>0.39151799999999998</v>
      </c>
    </row>
    <row r="5516" spans="1:3" x14ac:dyDescent="0.3">
      <c r="A5516" s="7">
        <v>26243</v>
      </c>
      <c r="B5516">
        <v>108.755</v>
      </c>
      <c r="C5516">
        <f t="shared" si="86"/>
        <v>0.39151799999999998</v>
      </c>
    </row>
    <row r="5517" spans="1:3" x14ac:dyDescent="0.3">
      <c r="A5517" s="7">
        <v>26244</v>
      </c>
      <c r="B5517">
        <v>108.755</v>
      </c>
      <c r="C5517">
        <f t="shared" si="86"/>
        <v>0.39151799999999998</v>
      </c>
    </row>
    <row r="5518" spans="1:3" x14ac:dyDescent="0.3">
      <c r="A5518" s="7">
        <v>26245</v>
      </c>
      <c r="B5518">
        <v>108.755</v>
      </c>
      <c r="C5518">
        <f t="shared" si="86"/>
        <v>0.39151799999999998</v>
      </c>
    </row>
    <row r="5519" spans="1:3" x14ac:dyDescent="0.3">
      <c r="A5519" s="7">
        <v>26246</v>
      </c>
      <c r="B5519">
        <v>108.755</v>
      </c>
      <c r="C5519">
        <f t="shared" si="86"/>
        <v>0.39151799999999998</v>
      </c>
    </row>
    <row r="5520" spans="1:3" x14ac:dyDescent="0.3">
      <c r="A5520" s="7">
        <v>26247</v>
      </c>
      <c r="B5520">
        <v>108.755</v>
      </c>
      <c r="C5520">
        <f t="shared" si="86"/>
        <v>0.39151799999999998</v>
      </c>
    </row>
    <row r="5521" spans="1:3" x14ac:dyDescent="0.3">
      <c r="A5521" s="7">
        <v>26248</v>
      </c>
      <c r="B5521">
        <v>108.755</v>
      </c>
      <c r="C5521">
        <f t="shared" si="86"/>
        <v>0.39151799999999998</v>
      </c>
    </row>
    <row r="5522" spans="1:3" x14ac:dyDescent="0.3">
      <c r="A5522" s="7">
        <v>26249</v>
      </c>
      <c r="B5522">
        <v>108.755</v>
      </c>
      <c r="C5522">
        <f t="shared" si="86"/>
        <v>0.39151799999999998</v>
      </c>
    </row>
    <row r="5523" spans="1:3" x14ac:dyDescent="0.3">
      <c r="A5523" s="7">
        <v>26250</v>
      </c>
      <c r="B5523">
        <v>108.755</v>
      </c>
      <c r="C5523">
        <f t="shared" si="86"/>
        <v>0.39151799999999998</v>
      </c>
    </row>
    <row r="5524" spans="1:3" x14ac:dyDescent="0.3">
      <c r="A5524" s="7">
        <v>26251</v>
      </c>
      <c r="B5524">
        <v>108.755</v>
      </c>
      <c r="C5524">
        <f t="shared" si="86"/>
        <v>0.39151799999999998</v>
      </c>
    </row>
    <row r="5525" spans="1:3" x14ac:dyDescent="0.3">
      <c r="A5525" s="7">
        <v>26252</v>
      </c>
      <c r="B5525">
        <v>108.755</v>
      </c>
      <c r="C5525">
        <f t="shared" si="86"/>
        <v>0.39151799999999998</v>
      </c>
    </row>
    <row r="5526" spans="1:3" x14ac:dyDescent="0.3">
      <c r="A5526" s="7">
        <v>26253</v>
      </c>
      <c r="B5526">
        <v>108.28</v>
      </c>
      <c r="C5526">
        <f t="shared" si="86"/>
        <v>0.38980799999999999</v>
      </c>
    </row>
    <row r="5527" spans="1:3" x14ac:dyDescent="0.3">
      <c r="A5527" s="7">
        <v>26254</v>
      </c>
      <c r="B5527">
        <v>105.441</v>
      </c>
      <c r="C5527">
        <f t="shared" si="86"/>
        <v>0.37958760000000002</v>
      </c>
    </row>
    <row r="5528" spans="1:3" x14ac:dyDescent="0.3">
      <c r="A5528" s="7">
        <v>26255</v>
      </c>
      <c r="B5528">
        <v>104.97</v>
      </c>
      <c r="C5528">
        <f t="shared" si="86"/>
        <v>0.37789200000000001</v>
      </c>
    </row>
    <row r="5529" spans="1:3" x14ac:dyDescent="0.3">
      <c r="A5529" s="7">
        <v>26256</v>
      </c>
      <c r="B5529">
        <v>104.502</v>
      </c>
      <c r="C5529">
        <f t="shared" si="86"/>
        <v>0.37620720000000002</v>
      </c>
    </row>
    <row r="5530" spans="1:3" x14ac:dyDescent="0.3">
      <c r="A5530" s="7">
        <v>26257</v>
      </c>
      <c r="B5530">
        <v>101.021</v>
      </c>
      <c r="C5530">
        <f t="shared" si="86"/>
        <v>0.36367559999999999</v>
      </c>
    </row>
    <row r="5531" spans="1:3" x14ac:dyDescent="0.3">
      <c r="A5531" s="7">
        <v>26258</v>
      </c>
      <c r="B5531">
        <v>96.453999999999994</v>
      </c>
      <c r="C5531">
        <f t="shared" si="86"/>
        <v>0.34723439999999994</v>
      </c>
    </row>
    <row r="5532" spans="1:3" x14ac:dyDescent="0.3">
      <c r="A5532" s="7">
        <v>26259</v>
      </c>
      <c r="B5532">
        <v>96.225999999999999</v>
      </c>
      <c r="C5532">
        <f t="shared" si="86"/>
        <v>0.34641359999999999</v>
      </c>
    </row>
    <row r="5533" spans="1:3" x14ac:dyDescent="0.3">
      <c r="A5533" s="7">
        <v>26260</v>
      </c>
      <c r="B5533">
        <v>98.95</v>
      </c>
      <c r="C5533">
        <f t="shared" si="86"/>
        <v>0.35621999999999998</v>
      </c>
    </row>
    <row r="5534" spans="1:3" x14ac:dyDescent="0.3">
      <c r="A5534" s="7">
        <v>26261</v>
      </c>
      <c r="B5534">
        <v>99.406000000000006</v>
      </c>
      <c r="C5534">
        <f t="shared" si="86"/>
        <v>0.35786160000000006</v>
      </c>
    </row>
    <row r="5535" spans="1:3" x14ac:dyDescent="0.3">
      <c r="A5535" s="7">
        <v>26262</v>
      </c>
      <c r="B5535">
        <v>99.635999999999996</v>
      </c>
      <c r="C5535">
        <f t="shared" si="86"/>
        <v>0.3586896</v>
      </c>
    </row>
    <row r="5536" spans="1:3" x14ac:dyDescent="0.3">
      <c r="A5536" s="7">
        <v>26263</v>
      </c>
      <c r="B5536">
        <v>101.946</v>
      </c>
      <c r="C5536">
        <f t="shared" si="86"/>
        <v>0.36700559999999999</v>
      </c>
    </row>
    <row r="5537" spans="1:3" x14ac:dyDescent="0.3">
      <c r="A5537" s="7">
        <v>26264</v>
      </c>
      <c r="B5537">
        <v>107.809</v>
      </c>
      <c r="C5537">
        <f t="shared" si="86"/>
        <v>0.38811239999999997</v>
      </c>
    </row>
    <row r="5538" spans="1:3" x14ac:dyDescent="0.3">
      <c r="A5538" s="7">
        <v>26265</v>
      </c>
      <c r="B5538">
        <v>109.47499999999999</v>
      </c>
      <c r="C5538">
        <f t="shared" si="86"/>
        <v>0.39411000000000002</v>
      </c>
    </row>
    <row r="5539" spans="1:3" x14ac:dyDescent="0.3">
      <c r="A5539" s="7">
        <v>26266</v>
      </c>
      <c r="B5539">
        <v>113.819</v>
      </c>
      <c r="C5539">
        <f t="shared" si="86"/>
        <v>0.40974840000000001</v>
      </c>
    </row>
    <row r="5540" spans="1:3" x14ac:dyDescent="0.3">
      <c r="A5540" s="7">
        <v>26267</v>
      </c>
      <c r="B5540">
        <v>114.548</v>
      </c>
      <c r="C5540">
        <f t="shared" si="86"/>
        <v>0.41237279999999998</v>
      </c>
    </row>
    <row r="5541" spans="1:3" x14ac:dyDescent="0.3">
      <c r="A5541" s="7">
        <v>26268</v>
      </c>
      <c r="B5541">
        <v>114.548</v>
      </c>
      <c r="C5541">
        <f t="shared" si="86"/>
        <v>0.41237279999999998</v>
      </c>
    </row>
    <row r="5542" spans="1:3" x14ac:dyDescent="0.3">
      <c r="A5542" s="7">
        <v>26269</v>
      </c>
      <c r="B5542">
        <v>114.548</v>
      </c>
      <c r="C5542">
        <f t="shared" si="86"/>
        <v>0.41237279999999998</v>
      </c>
    </row>
    <row r="5543" spans="1:3" x14ac:dyDescent="0.3">
      <c r="A5543" s="7">
        <v>26270</v>
      </c>
      <c r="B5543">
        <v>114.548</v>
      </c>
      <c r="C5543">
        <f t="shared" si="86"/>
        <v>0.41237279999999998</v>
      </c>
    </row>
    <row r="5544" spans="1:3" x14ac:dyDescent="0.3">
      <c r="A5544" s="7">
        <v>26271</v>
      </c>
      <c r="B5544">
        <v>114.548</v>
      </c>
      <c r="C5544">
        <f t="shared" si="86"/>
        <v>0.41237279999999998</v>
      </c>
    </row>
    <row r="5545" spans="1:3" x14ac:dyDescent="0.3">
      <c r="A5545" s="7">
        <v>26272</v>
      </c>
      <c r="B5545">
        <v>114.548</v>
      </c>
      <c r="C5545">
        <f t="shared" si="86"/>
        <v>0.41237279999999998</v>
      </c>
    </row>
    <row r="5546" spans="1:3" x14ac:dyDescent="0.3">
      <c r="A5546" s="7">
        <v>26273</v>
      </c>
      <c r="B5546">
        <v>114.548</v>
      </c>
      <c r="C5546">
        <f t="shared" si="86"/>
        <v>0.41237279999999998</v>
      </c>
    </row>
    <row r="5547" spans="1:3" x14ac:dyDescent="0.3">
      <c r="A5547" s="7">
        <v>26274</v>
      </c>
      <c r="B5547">
        <v>115.285</v>
      </c>
      <c r="C5547">
        <f t="shared" si="86"/>
        <v>0.41502600000000001</v>
      </c>
    </row>
    <row r="5548" spans="1:3" x14ac:dyDescent="0.3">
      <c r="A5548" s="7">
        <v>26275</v>
      </c>
      <c r="B5548">
        <v>119.73099999999999</v>
      </c>
      <c r="C5548">
        <f t="shared" si="86"/>
        <v>0.43103159999999996</v>
      </c>
    </row>
    <row r="5549" spans="1:3" x14ac:dyDescent="0.3">
      <c r="A5549" s="7">
        <v>26276</v>
      </c>
      <c r="B5549">
        <v>121.23099999999999</v>
      </c>
      <c r="C5549">
        <f t="shared" si="86"/>
        <v>0.43643159999999998</v>
      </c>
    </row>
    <row r="5550" spans="1:3" x14ac:dyDescent="0.3">
      <c r="A5550" s="7">
        <v>26277</v>
      </c>
      <c r="B5550">
        <v>126.551</v>
      </c>
      <c r="C5550">
        <f t="shared" si="86"/>
        <v>0.45558360000000003</v>
      </c>
    </row>
    <row r="5551" spans="1:3" x14ac:dyDescent="0.3">
      <c r="A5551" s="7">
        <v>26278</v>
      </c>
      <c r="B5551">
        <v>132.751</v>
      </c>
      <c r="C5551">
        <f t="shared" si="86"/>
        <v>0.47790360000000004</v>
      </c>
    </row>
    <row r="5552" spans="1:3" x14ac:dyDescent="0.3">
      <c r="A5552" s="7">
        <v>26279</v>
      </c>
      <c r="B5552">
        <v>138.28200000000001</v>
      </c>
      <c r="C5552">
        <f t="shared" si="86"/>
        <v>0.49781520000000001</v>
      </c>
    </row>
    <row r="5553" spans="1:3" x14ac:dyDescent="0.3">
      <c r="A5553" s="7">
        <v>26280</v>
      </c>
      <c r="B5553">
        <v>139.078</v>
      </c>
      <c r="C5553">
        <f t="shared" si="86"/>
        <v>0.50068080000000004</v>
      </c>
    </row>
    <row r="5554" spans="1:3" x14ac:dyDescent="0.3">
      <c r="A5554" s="7">
        <v>26281</v>
      </c>
      <c r="B5554">
        <v>139.078</v>
      </c>
      <c r="C5554">
        <f t="shared" si="86"/>
        <v>0.50068080000000004</v>
      </c>
    </row>
    <row r="5555" spans="1:3" x14ac:dyDescent="0.3">
      <c r="A5555" s="7">
        <v>26282</v>
      </c>
      <c r="B5555">
        <v>139.078</v>
      </c>
      <c r="C5555">
        <f t="shared" si="86"/>
        <v>0.50068080000000004</v>
      </c>
    </row>
    <row r="5556" spans="1:3" x14ac:dyDescent="0.3">
      <c r="A5556" s="7">
        <v>26283</v>
      </c>
      <c r="B5556">
        <v>139.078</v>
      </c>
      <c r="C5556">
        <f t="shared" si="86"/>
        <v>0.50068080000000004</v>
      </c>
    </row>
    <row r="5557" spans="1:3" x14ac:dyDescent="0.3">
      <c r="A5557" s="7">
        <v>26284</v>
      </c>
      <c r="B5557">
        <v>139.88300000000001</v>
      </c>
      <c r="C5557">
        <f t="shared" si="86"/>
        <v>0.50357879999999999</v>
      </c>
    </row>
    <row r="5558" spans="1:3" x14ac:dyDescent="0.3">
      <c r="A5558" s="7">
        <v>26285</v>
      </c>
      <c r="B5558">
        <v>144.73500000000001</v>
      </c>
      <c r="C5558">
        <f t="shared" si="86"/>
        <v>0.52104600000000001</v>
      </c>
    </row>
    <row r="5559" spans="1:3" x14ac:dyDescent="0.3">
      <c r="A5559" s="7">
        <v>26286</v>
      </c>
      <c r="B5559">
        <v>146.369</v>
      </c>
      <c r="C5559">
        <f t="shared" si="86"/>
        <v>0.52692840000000007</v>
      </c>
    </row>
    <row r="5560" spans="1:3" x14ac:dyDescent="0.3">
      <c r="A5560" s="7">
        <v>26287</v>
      </c>
      <c r="B5560">
        <v>151.322</v>
      </c>
      <c r="C5560">
        <f t="shared" si="86"/>
        <v>0.5447592</v>
      </c>
    </row>
    <row r="5561" spans="1:3" x14ac:dyDescent="0.3">
      <c r="A5561" s="7">
        <v>26288</v>
      </c>
      <c r="B5561">
        <v>152.99</v>
      </c>
      <c r="C5561">
        <f t="shared" si="86"/>
        <v>0.55076400000000003</v>
      </c>
    </row>
    <row r="5562" spans="1:3" x14ac:dyDescent="0.3">
      <c r="A5562" s="7">
        <v>26289</v>
      </c>
      <c r="B5562">
        <v>158.89699999999999</v>
      </c>
      <c r="C5562">
        <f t="shared" si="86"/>
        <v>0.5720291999999999</v>
      </c>
    </row>
    <row r="5563" spans="1:3" x14ac:dyDescent="0.3">
      <c r="A5563" s="7">
        <v>26290</v>
      </c>
      <c r="B5563">
        <v>165.76599999999999</v>
      </c>
      <c r="C5563">
        <f t="shared" si="86"/>
        <v>0.5967576</v>
      </c>
    </row>
    <row r="5564" spans="1:3" x14ac:dyDescent="0.3">
      <c r="A5564" s="7">
        <v>26291</v>
      </c>
      <c r="B5564">
        <v>172.768</v>
      </c>
      <c r="C5564">
        <f t="shared" si="86"/>
        <v>0.6219648000000001</v>
      </c>
    </row>
    <row r="5565" spans="1:3" x14ac:dyDescent="0.3">
      <c r="A5565" s="7">
        <v>26292</v>
      </c>
      <c r="B5565">
        <v>180.50899999999999</v>
      </c>
      <c r="C5565">
        <f t="shared" si="86"/>
        <v>0.64983239999999987</v>
      </c>
    </row>
    <row r="5566" spans="1:3" x14ac:dyDescent="0.3">
      <c r="A5566" s="7">
        <v>26293</v>
      </c>
      <c r="B5566">
        <v>191.471</v>
      </c>
      <c r="C5566">
        <f t="shared" si="86"/>
        <v>0.68929560000000001</v>
      </c>
    </row>
    <row r="5567" spans="1:3" x14ac:dyDescent="0.3">
      <c r="A5567" s="7">
        <v>26294</v>
      </c>
      <c r="B5567">
        <v>199.56399999999999</v>
      </c>
      <c r="C5567">
        <f t="shared" si="86"/>
        <v>0.71843040000000002</v>
      </c>
    </row>
    <row r="5568" spans="1:3" x14ac:dyDescent="0.3">
      <c r="A5568" s="7">
        <v>26295</v>
      </c>
      <c r="B5568">
        <v>207.5</v>
      </c>
      <c r="C5568">
        <f t="shared" si="86"/>
        <v>0.747</v>
      </c>
    </row>
    <row r="5569" spans="1:3" x14ac:dyDescent="0.3">
      <c r="A5569" s="7">
        <v>26296</v>
      </c>
      <c r="B5569">
        <v>217.20400000000001</v>
      </c>
      <c r="C5569">
        <f t="shared" si="86"/>
        <v>0.78193440000000003</v>
      </c>
    </row>
    <row r="5570" spans="1:3" x14ac:dyDescent="0.3">
      <c r="A5570" s="7">
        <v>26297</v>
      </c>
      <c r="B5570">
        <v>225.44300000000001</v>
      </c>
      <c r="C5570">
        <f t="shared" si="86"/>
        <v>0.81159480000000006</v>
      </c>
    </row>
    <row r="5571" spans="1:3" x14ac:dyDescent="0.3">
      <c r="A5571" s="7">
        <v>26298</v>
      </c>
      <c r="B5571">
        <v>233.48500000000001</v>
      </c>
      <c r="C5571">
        <f t="shared" ref="C5571:C5634" si="87">B5571*3600/1000000</f>
        <v>0.84054600000000002</v>
      </c>
    </row>
    <row r="5572" spans="1:3" x14ac:dyDescent="0.3">
      <c r="A5572" s="7">
        <v>26299</v>
      </c>
      <c r="B5572">
        <v>241.65700000000001</v>
      </c>
      <c r="C5572">
        <f t="shared" si="87"/>
        <v>0.86996520000000011</v>
      </c>
    </row>
    <row r="5573" spans="1:3" x14ac:dyDescent="0.3">
      <c r="A5573" s="7">
        <v>26300</v>
      </c>
      <c r="B5573">
        <v>250.30699999999999</v>
      </c>
      <c r="C5573">
        <f t="shared" si="87"/>
        <v>0.90110519999999994</v>
      </c>
    </row>
    <row r="5574" spans="1:3" x14ac:dyDescent="0.3">
      <c r="A5574" s="7">
        <v>26301</v>
      </c>
      <c r="B5574">
        <v>260.86700000000002</v>
      </c>
      <c r="C5574">
        <f t="shared" si="87"/>
        <v>0.9391212000000001</v>
      </c>
    </row>
    <row r="5575" spans="1:3" x14ac:dyDescent="0.3">
      <c r="A5575" s="7">
        <v>26302</v>
      </c>
      <c r="B5575">
        <v>270.91000000000003</v>
      </c>
      <c r="C5575">
        <f t="shared" si="87"/>
        <v>0.97527600000000014</v>
      </c>
    </row>
    <row r="5576" spans="1:3" x14ac:dyDescent="0.3">
      <c r="A5576" s="7">
        <v>26303</v>
      </c>
      <c r="B5576">
        <v>286.28500000000003</v>
      </c>
      <c r="C5576">
        <f t="shared" si="87"/>
        <v>1.030626</v>
      </c>
    </row>
    <row r="5577" spans="1:3" x14ac:dyDescent="0.3">
      <c r="A5577" s="7">
        <v>26304</v>
      </c>
      <c r="B5577">
        <v>295.22800000000001</v>
      </c>
      <c r="C5577">
        <f t="shared" si="87"/>
        <v>1.0628208000000001</v>
      </c>
    </row>
    <row r="5578" spans="1:3" x14ac:dyDescent="0.3">
      <c r="A5578" s="7">
        <v>26305</v>
      </c>
      <c r="B5578">
        <v>297.48700000000002</v>
      </c>
      <c r="C5578">
        <f t="shared" si="87"/>
        <v>1.0709532000000002</v>
      </c>
    </row>
    <row r="5579" spans="1:3" x14ac:dyDescent="0.3">
      <c r="A5579" s="7">
        <v>26306</v>
      </c>
      <c r="B5579">
        <v>305.46199999999999</v>
      </c>
      <c r="C5579">
        <f t="shared" si="87"/>
        <v>1.0996632</v>
      </c>
    </row>
    <row r="5580" spans="1:3" x14ac:dyDescent="0.3">
      <c r="A5580" s="7">
        <v>26307</v>
      </c>
      <c r="B5580">
        <v>315.077</v>
      </c>
      <c r="C5580">
        <f t="shared" si="87"/>
        <v>1.1342771999999999</v>
      </c>
    </row>
    <row r="5581" spans="1:3" x14ac:dyDescent="0.3">
      <c r="A5581" s="7">
        <v>26308</v>
      </c>
      <c r="B5581">
        <v>327.58600000000001</v>
      </c>
      <c r="C5581">
        <f t="shared" si="87"/>
        <v>1.1793096000000001</v>
      </c>
    </row>
    <row r="5582" spans="1:3" x14ac:dyDescent="0.3">
      <c r="A5582" s="7">
        <v>26309</v>
      </c>
      <c r="B5582">
        <v>343.53300000000002</v>
      </c>
      <c r="C5582">
        <f t="shared" si="87"/>
        <v>1.2367188</v>
      </c>
    </row>
    <row r="5583" spans="1:3" x14ac:dyDescent="0.3">
      <c r="A5583" s="7">
        <v>26310</v>
      </c>
      <c r="B5583">
        <v>360.21300000000002</v>
      </c>
      <c r="C5583">
        <f t="shared" si="87"/>
        <v>1.2967668000000001</v>
      </c>
    </row>
    <row r="5584" spans="1:3" x14ac:dyDescent="0.3">
      <c r="A5584" s="7">
        <v>26311</v>
      </c>
      <c r="B5584">
        <v>363.91699999999997</v>
      </c>
      <c r="C5584">
        <f t="shared" si="87"/>
        <v>1.3101011999999999</v>
      </c>
    </row>
    <row r="5585" spans="1:3" x14ac:dyDescent="0.3">
      <c r="A5585" s="7">
        <v>26312</v>
      </c>
      <c r="B5585">
        <v>371.39400000000001</v>
      </c>
      <c r="C5585">
        <f t="shared" si="87"/>
        <v>1.3370183999999998</v>
      </c>
    </row>
    <row r="5586" spans="1:3" x14ac:dyDescent="0.3">
      <c r="A5586" s="7">
        <v>26313</v>
      </c>
      <c r="B5586">
        <v>372.64400000000001</v>
      </c>
      <c r="C5586">
        <f t="shared" si="87"/>
        <v>1.3415184</v>
      </c>
    </row>
    <row r="5587" spans="1:3" x14ac:dyDescent="0.3">
      <c r="A5587" s="7">
        <v>26314</v>
      </c>
      <c r="B5587">
        <v>372.64400000000001</v>
      </c>
      <c r="C5587">
        <f t="shared" si="87"/>
        <v>1.3415184</v>
      </c>
    </row>
    <row r="5588" spans="1:3" x14ac:dyDescent="0.3">
      <c r="A5588" s="7">
        <v>26315</v>
      </c>
      <c r="B5588">
        <v>372.64400000000001</v>
      </c>
      <c r="C5588">
        <f t="shared" si="87"/>
        <v>1.3415184</v>
      </c>
    </row>
    <row r="5589" spans="1:3" x14ac:dyDescent="0.3">
      <c r="A5589" s="7">
        <v>26316</v>
      </c>
      <c r="B5589">
        <v>372.64400000000001</v>
      </c>
      <c r="C5589">
        <f t="shared" si="87"/>
        <v>1.3415184</v>
      </c>
    </row>
    <row r="5590" spans="1:3" x14ac:dyDescent="0.3">
      <c r="A5590" s="7">
        <v>26317</v>
      </c>
      <c r="B5590">
        <v>372.64400000000001</v>
      </c>
      <c r="C5590">
        <f t="shared" si="87"/>
        <v>1.3415184</v>
      </c>
    </row>
    <row r="5591" spans="1:3" x14ac:dyDescent="0.3">
      <c r="A5591" s="7">
        <v>26318</v>
      </c>
      <c r="B5591">
        <v>373.90199999999999</v>
      </c>
      <c r="C5591">
        <f t="shared" si="87"/>
        <v>1.3460471999999999</v>
      </c>
    </row>
    <row r="5592" spans="1:3" x14ac:dyDescent="0.3">
      <c r="A5592" s="7">
        <v>26319</v>
      </c>
      <c r="B5592">
        <v>382.745</v>
      </c>
      <c r="C5592">
        <f t="shared" si="87"/>
        <v>1.3778820000000001</v>
      </c>
    </row>
    <row r="5593" spans="1:3" x14ac:dyDescent="0.3">
      <c r="A5593" s="7">
        <v>26320</v>
      </c>
      <c r="B5593">
        <v>392.96100000000001</v>
      </c>
      <c r="C5593">
        <f t="shared" si="87"/>
        <v>1.4146596</v>
      </c>
    </row>
    <row r="5594" spans="1:3" x14ac:dyDescent="0.3">
      <c r="A5594" s="7">
        <v>26321</v>
      </c>
      <c r="B5594">
        <v>401.99599999999998</v>
      </c>
      <c r="C5594">
        <f t="shared" si="87"/>
        <v>1.4471855999999998</v>
      </c>
    </row>
    <row r="5595" spans="1:3" x14ac:dyDescent="0.3">
      <c r="A5595" s="7">
        <v>26322</v>
      </c>
      <c r="B5595">
        <v>403.29199999999997</v>
      </c>
      <c r="C5595">
        <f t="shared" si="87"/>
        <v>1.4518511999999999</v>
      </c>
    </row>
    <row r="5596" spans="1:3" x14ac:dyDescent="0.3">
      <c r="A5596" s="7">
        <v>26323</v>
      </c>
      <c r="B5596">
        <v>404.596</v>
      </c>
      <c r="C5596">
        <f t="shared" si="87"/>
        <v>1.4565456000000001</v>
      </c>
    </row>
    <row r="5597" spans="1:3" x14ac:dyDescent="0.3">
      <c r="A5597" s="7">
        <v>26324</v>
      </c>
      <c r="B5597">
        <v>412.44099999999997</v>
      </c>
      <c r="C5597">
        <f t="shared" si="87"/>
        <v>1.4847875999999998</v>
      </c>
    </row>
    <row r="5598" spans="1:3" x14ac:dyDescent="0.3">
      <c r="A5598" s="7">
        <v>26325</v>
      </c>
      <c r="B5598">
        <v>415.072</v>
      </c>
      <c r="C5598">
        <f t="shared" si="87"/>
        <v>1.4942591999999999</v>
      </c>
    </row>
    <row r="5599" spans="1:3" x14ac:dyDescent="0.3">
      <c r="A5599" s="7">
        <v>26326</v>
      </c>
      <c r="B5599">
        <v>424.34300000000002</v>
      </c>
      <c r="C5599">
        <f t="shared" si="87"/>
        <v>1.5276348</v>
      </c>
    </row>
    <row r="5600" spans="1:3" x14ac:dyDescent="0.3">
      <c r="A5600" s="7">
        <v>26327</v>
      </c>
      <c r="B5600">
        <v>433.69799999999998</v>
      </c>
      <c r="C5600">
        <f t="shared" si="87"/>
        <v>1.5613127999999998</v>
      </c>
    </row>
    <row r="5601" spans="1:3" x14ac:dyDescent="0.3">
      <c r="A5601" s="7">
        <v>26328</v>
      </c>
      <c r="B5601">
        <v>435.93799999999999</v>
      </c>
      <c r="C5601">
        <f t="shared" si="87"/>
        <v>1.5693768000000001</v>
      </c>
    </row>
    <row r="5602" spans="1:3" x14ac:dyDescent="0.3">
      <c r="A5602" s="7">
        <v>26329</v>
      </c>
      <c r="B5602">
        <v>441.79300000000001</v>
      </c>
      <c r="C5602">
        <f t="shared" si="87"/>
        <v>1.5904548000000001</v>
      </c>
    </row>
    <row r="5603" spans="1:3" x14ac:dyDescent="0.3">
      <c r="A5603" s="7">
        <v>26330</v>
      </c>
      <c r="B5603">
        <v>445.41199999999998</v>
      </c>
      <c r="C5603">
        <f t="shared" si="87"/>
        <v>1.6034831999999999</v>
      </c>
    </row>
    <row r="5604" spans="1:3" x14ac:dyDescent="0.3">
      <c r="A5604" s="7">
        <v>26331</v>
      </c>
      <c r="B5604">
        <v>447.22899999999998</v>
      </c>
      <c r="C5604">
        <f t="shared" si="87"/>
        <v>1.6100243999999999</v>
      </c>
    </row>
    <row r="5605" spans="1:3" x14ac:dyDescent="0.3">
      <c r="A5605" s="7">
        <v>26332</v>
      </c>
      <c r="B5605">
        <v>457.28100000000001</v>
      </c>
      <c r="C5605">
        <f t="shared" si="87"/>
        <v>1.6462116</v>
      </c>
    </row>
    <row r="5606" spans="1:3" x14ac:dyDescent="0.3">
      <c r="A5606" s="7">
        <v>26333</v>
      </c>
      <c r="B5606">
        <v>470.20600000000002</v>
      </c>
      <c r="C5606">
        <f t="shared" si="87"/>
        <v>1.6927416000000002</v>
      </c>
    </row>
    <row r="5607" spans="1:3" x14ac:dyDescent="0.3">
      <c r="A5607" s="7">
        <v>26334</v>
      </c>
      <c r="B5607">
        <v>476.262</v>
      </c>
      <c r="C5607">
        <f t="shared" si="87"/>
        <v>1.7145432</v>
      </c>
    </row>
    <row r="5608" spans="1:3" x14ac:dyDescent="0.3">
      <c r="A5608" s="7">
        <v>26335</v>
      </c>
      <c r="B5608">
        <v>486.12599999999998</v>
      </c>
      <c r="C5608">
        <f t="shared" si="87"/>
        <v>1.7500535999999998</v>
      </c>
    </row>
    <row r="5609" spans="1:3" x14ac:dyDescent="0.3">
      <c r="A5609" s="7">
        <v>26336</v>
      </c>
      <c r="B5609">
        <v>496.09</v>
      </c>
      <c r="C5609">
        <f t="shared" si="87"/>
        <v>1.7859240000000001</v>
      </c>
    </row>
    <row r="5610" spans="1:3" x14ac:dyDescent="0.3">
      <c r="A5610" s="7">
        <v>26337</v>
      </c>
      <c r="B5610">
        <v>515.79100000000005</v>
      </c>
      <c r="C5610">
        <f t="shared" si="87"/>
        <v>1.8568476</v>
      </c>
    </row>
    <row r="5611" spans="1:3" x14ac:dyDescent="0.3">
      <c r="A5611" s="7">
        <v>26338</v>
      </c>
      <c r="B5611">
        <v>528.94299999999998</v>
      </c>
      <c r="C5611">
        <f t="shared" si="87"/>
        <v>1.9041948</v>
      </c>
    </row>
    <row r="5612" spans="1:3" x14ac:dyDescent="0.3">
      <c r="A5612" s="7">
        <v>26339</v>
      </c>
      <c r="B5612">
        <v>539.77599999999995</v>
      </c>
      <c r="C5612">
        <f t="shared" si="87"/>
        <v>1.9431935999999999</v>
      </c>
    </row>
    <row r="5613" spans="1:3" x14ac:dyDescent="0.3">
      <c r="A5613" s="7">
        <v>26340</v>
      </c>
      <c r="B5613">
        <v>545.23</v>
      </c>
      <c r="C5613">
        <f t="shared" si="87"/>
        <v>1.962828</v>
      </c>
    </row>
    <row r="5614" spans="1:3" x14ac:dyDescent="0.3">
      <c r="A5614" s="7">
        <v>26341</v>
      </c>
      <c r="B5614">
        <v>553.21400000000006</v>
      </c>
      <c r="C5614">
        <f t="shared" si="87"/>
        <v>1.9915704000000001</v>
      </c>
    </row>
    <row r="5615" spans="1:3" x14ac:dyDescent="0.3">
      <c r="A5615" s="7">
        <v>26342</v>
      </c>
      <c r="B5615">
        <v>565.28899999999999</v>
      </c>
      <c r="C5615">
        <f t="shared" si="87"/>
        <v>2.0350403999999997</v>
      </c>
    </row>
    <row r="5616" spans="1:3" x14ac:dyDescent="0.3">
      <c r="A5616" s="7">
        <v>26343</v>
      </c>
      <c r="B5616">
        <v>581.57299999999998</v>
      </c>
      <c r="C5616">
        <f t="shared" si="87"/>
        <v>2.0936627999999997</v>
      </c>
    </row>
    <row r="5617" spans="1:3" x14ac:dyDescent="0.3">
      <c r="A5617" s="7">
        <v>26344</v>
      </c>
      <c r="B5617">
        <v>600.65200000000004</v>
      </c>
      <c r="C5617">
        <f t="shared" si="87"/>
        <v>2.1623472000000001</v>
      </c>
    </row>
    <row r="5618" spans="1:3" x14ac:dyDescent="0.3">
      <c r="A5618" s="7">
        <v>26345</v>
      </c>
      <c r="B5618">
        <v>614.22299999999996</v>
      </c>
      <c r="C5618">
        <f t="shared" si="87"/>
        <v>2.2112027999999997</v>
      </c>
    </row>
    <row r="5619" spans="1:3" x14ac:dyDescent="0.3">
      <c r="A5619" s="7">
        <v>26346</v>
      </c>
      <c r="B5619">
        <v>626.87900000000002</v>
      </c>
      <c r="C5619">
        <f t="shared" si="87"/>
        <v>2.2567643999999998</v>
      </c>
    </row>
    <row r="5620" spans="1:3" x14ac:dyDescent="0.3">
      <c r="A5620" s="7">
        <v>26347</v>
      </c>
      <c r="B5620">
        <v>638.04399999999998</v>
      </c>
      <c r="C5620">
        <f t="shared" si="87"/>
        <v>2.2969583999999998</v>
      </c>
    </row>
    <row r="5621" spans="1:3" x14ac:dyDescent="0.3">
      <c r="A5621" s="7">
        <v>26348</v>
      </c>
      <c r="B5621">
        <v>641.25199999999995</v>
      </c>
      <c r="C5621">
        <f t="shared" si="87"/>
        <v>2.3085071999999998</v>
      </c>
    </row>
    <row r="5622" spans="1:3" x14ac:dyDescent="0.3">
      <c r="A5622" s="7">
        <v>26349</v>
      </c>
      <c r="B5622">
        <v>652.54200000000003</v>
      </c>
      <c r="C5622">
        <f t="shared" si="87"/>
        <v>2.3491512000000001</v>
      </c>
    </row>
    <row r="5623" spans="1:3" x14ac:dyDescent="0.3">
      <c r="A5623" s="7">
        <v>26350</v>
      </c>
      <c r="B5623">
        <v>665.54899999999998</v>
      </c>
      <c r="C5623">
        <f t="shared" si="87"/>
        <v>2.3959763999999999</v>
      </c>
    </row>
    <row r="5624" spans="1:3" x14ac:dyDescent="0.3">
      <c r="A5624" s="7">
        <v>26351</v>
      </c>
      <c r="B5624">
        <v>678.12199999999996</v>
      </c>
      <c r="C5624">
        <f t="shared" si="87"/>
        <v>2.4412391999999996</v>
      </c>
    </row>
    <row r="5625" spans="1:3" x14ac:dyDescent="0.3">
      <c r="A5625" s="7">
        <v>26352</v>
      </c>
      <c r="B5625">
        <v>688.59299999999996</v>
      </c>
      <c r="C5625">
        <f t="shared" si="87"/>
        <v>2.4789347999999998</v>
      </c>
    </row>
    <row r="5626" spans="1:3" x14ac:dyDescent="0.3">
      <c r="A5626" s="7">
        <v>26353</v>
      </c>
      <c r="B5626">
        <v>704.71500000000003</v>
      </c>
      <c r="C5626">
        <f t="shared" si="87"/>
        <v>2.5369739999999998</v>
      </c>
    </row>
    <row r="5627" spans="1:3" x14ac:dyDescent="0.3">
      <c r="A5627" s="7">
        <v>26354</v>
      </c>
      <c r="B5627">
        <v>719.31100000000004</v>
      </c>
      <c r="C5627">
        <f t="shared" si="87"/>
        <v>2.5895196</v>
      </c>
    </row>
    <row r="5628" spans="1:3" x14ac:dyDescent="0.3">
      <c r="A5628" s="7">
        <v>26355</v>
      </c>
      <c r="B5628">
        <v>734.60799999999995</v>
      </c>
      <c r="C5628">
        <f t="shared" si="87"/>
        <v>2.6445887999999997</v>
      </c>
    </row>
    <row r="5629" spans="1:3" x14ac:dyDescent="0.3">
      <c r="A5629" s="7">
        <v>26356</v>
      </c>
      <c r="B5629">
        <v>746.10900000000004</v>
      </c>
      <c r="C5629">
        <f t="shared" si="87"/>
        <v>2.6859923999999999</v>
      </c>
    </row>
    <row r="5630" spans="1:3" x14ac:dyDescent="0.3">
      <c r="A5630" s="7">
        <v>26357</v>
      </c>
      <c r="B5630">
        <v>806.87900000000002</v>
      </c>
      <c r="C5630">
        <f t="shared" si="87"/>
        <v>2.9047643999999999</v>
      </c>
    </row>
    <row r="5631" spans="1:3" x14ac:dyDescent="0.3">
      <c r="A5631" s="7">
        <v>26358</v>
      </c>
      <c r="B5631">
        <v>847.048</v>
      </c>
      <c r="C5631">
        <f t="shared" si="87"/>
        <v>3.0493728</v>
      </c>
    </row>
    <row r="5632" spans="1:3" x14ac:dyDescent="0.3">
      <c r="A5632" s="7">
        <v>26359</v>
      </c>
      <c r="B5632">
        <v>864.73299999999995</v>
      </c>
      <c r="C5632">
        <f t="shared" si="87"/>
        <v>3.1130388</v>
      </c>
    </row>
    <row r="5633" spans="1:3" x14ac:dyDescent="0.3">
      <c r="A5633" s="7">
        <v>26360</v>
      </c>
      <c r="B5633">
        <v>879.51099999999997</v>
      </c>
      <c r="C5633">
        <f t="shared" si="87"/>
        <v>3.1662395999999999</v>
      </c>
    </row>
    <row r="5634" spans="1:3" x14ac:dyDescent="0.3">
      <c r="A5634" s="7">
        <v>26361</v>
      </c>
      <c r="B5634">
        <v>892.53099999999995</v>
      </c>
      <c r="C5634">
        <f t="shared" si="87"/>
        <v>3.2131115999999995</v>
      </c>
    </row>
    <row r="5635" spans="1:3" x14ac:dyDescent="0.3">
      <c r="A5635" s="7">
        <v>26362</v>
      </c>
      <c r="B5635">
        <v>898.14700000000005</v>
      </c>
      <c r="C5635">
        <f t="shared" ref="C5635:C5698" si="88">B5635*3600/1000000</f>
        <v>3.2333292</v>
      </c>
    </row>
    <row r="5636" spans="1:3" x14ac:dyDescent="0.3">
      <c r="A5636" s="7">
        <v>26363</v>
      </c>
      <c r="B5636">
        <v>923.91300000000001</v>
      </c>
      <c r="C5636">
        <f t="shared" si="88"/>
        <v>3.3260867999999997</v>
      </c>
    </row>
    <row r="5637" spans="1:3" x14ac:dyDescent="0.3">
      <c r="A5637" s="7">
        <v>26364</v>
      </c>
      <c r="B5637">
        <v>950.63699999999994</v>
      </c>
      <c r="C5637">
        <f t="shared" si="88"/>
        <v>3.4222931999999999</v>
      </c>
    </row>
    <row r="5638" spans="1:3" x14ac:dyDescent="0.3">
      <c r="A5638" s="7">
        <v>26365</v>
      </c>
      <c r="B5638">
        <v>980.95699999999999</v>
      </c>
      <c r="C5638">
        <f t="shared" si="88"/>
        <v>3.5314452000000003</v>
      </c>
    </row>
    <row r="5639" spans="1:3" x14ac:dyDescent="0.3">
      <c r="A5639" s="7">
        <v>26366</v>
      </c>
      <c r="B5639">
        <v>1012.366</v>
      </c>
      <c r="C5639">
        <f t="shared" si="88"/>
        <v>3.6445175999999999</v>
      </c>
    </row>
    <row r="5640" spans="1:3" x14ac:dyDescent="0.3">
      <c r="A5640" s="7">
        <v>26367</v>
      </c>
      <c r="B5640">
        <v>1046.2470000000001</v>
      </c>
      <c r="C5640">
        <f t="shared" si="88"/>
        <v>3.7664892000000001</v>
      </c>
    </row>
    <row r="5641" spans="1:3" x14ac:dyDescent="0.3">
      <c r="A5641" s="7">
        <v>26368</v>
      </c>
      <c r="B5641">
        <v>1088.7670000000001</v>
      </c>
      <c r="C5641">
        <f t="shared" si="88"/>
        <v>3.9195612</v>
      </c>
    </row>
    <row r="5642" spans="1:3" x14ac:dyDescent="0.3">
      <c r="A5642" s="7">
        <v>26369</v>
      </c>
      <c r="B5642">
        <v>1113.4169999999999</v>
      </c>
      <c r="C5642">
        <f t="shared" si="88"/>
        <v>4.0083012</v>
      </c>
    </row>
    <row r="5643" spans="1:3" x14ac:dyDescent="0.3">
      <c r="A5643" s="7">
        <v>26370</v>
      </c>
      <c r="B5643">
        <v>1156.4680000000001</v>
      </c>
      <c r="C5643">
        <f t="shared" si="88"/>
        <v>4.1632848000000005</v>
      </c>
    </row>
    <row r="5644" spans="1:3" x14ac:dyDescent="0.3">
      <c r="A5644" s="7">
        <v>26371</v>
      </c>
      <c r="B5644">
        <v>1186.021</v>
      </c>
      <c r="C5644">
        <f t="shared" si="88"/>
        <v>4.2696755999999993</v>
      </c>
    </row>
    <row r="5645" spans="1:3" x14ac:dyDescent="0.3">
      <c r="A5645" s="7">
        <v>26372</v>
      </c>
      <c r="B5645">
        <v>1204.4970000000001</v>
      </c>
      <c r="C5645">
        <f t="shared" si="88"/>
        <v>4.3361891999999997</v>
      </c>
    </row>
    <row r="5646" spans="1:3" x14ac:dyDescent="0.3">
      <c r="A5646" s="7">
        <v>26373</v>
      </c>
      <c r="B5646">
        <v>1219.5150000000001</v>
      </c>
      <c r="C5646">
        <f t="shared" si="88"/>
        <v>4.3902539999999997</v>
      </c>
    </row>
    <row r="5647" spans="1:3" x14ac:dyDescent="0.3">
      <c r="A5647" s="7">
        <v>26374</v>
      </c>
      <c r="B5647">
        <v>1223.8230000000001</v>
      </c>
      <c r="C5647">
        <f t="shared" si="88"/>
        <v>4.4057628000000006</v>
      </c>
    </row>
    <row r="5648" spans="1:3" x14ac:dyDescent="0.3">
      <c r="A5648" s="7">
        <v>26375</v>
      </c>
      <c r="B5648">
        <v>1238.9580000000001</v>
      </c>
      <c r="C5648">
        <f t="shared" si="88"/>
        <v>4.4602488000000005</v>
      </c>
    </row>
    <row r="5649" spans="1:3" x14ac:dyDescent="0.3">
      <c r="A5649" s="7">
        <v>26376</v>
      </c>
      <c r="B5649">
        <v>1256.355</v>
      </c>
      <c r="C5649">
        <f t="shared" si="88"/>
        <v>4.5228780000000004</v>
      </c>
    </row>
    <row r="5650" spans="1:3" x14ac:dyDescent="0.3">
      <c r="A5650" s="7">
        <v>26377</v>
      </c>
      <c r="B5650">
        <v>1271.664</v>
      </c>
      <c r="C5650">
        <f t="shared" si="88"/>
        <v>4.5779904</v>
      </c>
    </row>
    <row r="5651" spans="1:3" x14ac:dyDescent="0.3">
      <c r="A5651" s="7">
        <v>26378</v>
      </c>
      <c r="B5651">
        <v>1276.0550000000001</v>
      </c>
      <c r="C5651">
        <f t="shared" si="88"/>
        <v>4.5937979999999996</v>
      </c>
    </row>
    <row r="5652" spans="1:3" x14ac:dyDescent="0.3">
      <c r="A5652" s="7">
        <v>26379</v>
      </c>
      <c r="B5652">
        <v>1289.268</v>
      </c>
      <c r="C5652">
        <f t="shared" si="88"/>
        <v>4.6413647999999998</v>
      </c>
    </row>
    <row r="5653" spans="1:3" x14ac:dyDescent="0.3">
      <c r="A5653" s="7">
        <v>26380</v>
      </c>
      <c r="B5653">
        <v>1291.473</v>
      </c>
      <c r="C5653">
        <f t="shared" si="88"/>
        <v>4.6493028000000001</v>
      </c>
    </row>
    <row r="5654" spans="1:3" x14ac:dyDescent="0.3">
      <c r="A5654" s="7">
        <v>26381</v>
      </c>
      <c r="B5654">
        <v>1293.6859999999999</v>
      </c>
      <c r="C5654">
        <f t="shared" si="88"/>
        <v>4.6572695999999993</v>
      </c>
    </row>
    <row r="5655" spans="1:3" x14ac:dyDescent="0.3">
      <c r="A5655" s="7">
        <v>26382</v>
      </c>
      <c r="B5655">
        <v>1309.2080000000001</v>
      </c>
      <c r="C5655">
        <f t="shared" si="88"/>
        <v>4.7131488000000008</v>
      </c>
    </row>
    <row r="5656" spans="1:3" x14ac:dyDescent="0.3">
      <c r="A5656" s="7">
        <v>26383</v>
      </c>
      <c r="B5656">
        <v>1324.806</v>
      </c>
      <c r="C5656">
        <f t="shared" si="88"/>
        <v>4.7693016000000004</v>
      </c>
    </row>
    <row r="5657" spans="1:3" x14ac:dyDescent="0.3">
      <c r="A5657" s="7">
        <v>26384</v>
      </c>
      <c r="B5657">
        <v>1328.5319999999999</v>
      </c>
      <c r="C5657">
        <f t="shared" si="88"/>
        <v>4.7827152000000002</v>
      </c>
    </row>
    <row r="5658" spans="1:3" x14ac:dyDescent="0.3">
      <c r="A5658" s="7">
        <v>26385</v>
      </c>
      <c r="B5658">
        <v>1338.2449999999999</v>
      </c>
      <c r="C5658">
        <f t="shared" si="88"/>
        <v>4.8176819999999996</v>
      </c>
    </row>
    <row r="5659" spans="1:3" x14ac:dyDescent="0.3">
      <c r="A5659" s="7">
        <v>26386</v>
      </c>
      <c r="B5659">
        <v>1344.2370000000001</v>
      </c>
      <c r="C5659">
        <f t="shared" si="88"/>
        <v>4.8392531999999999</v>
      </c>
    </row>
    <row r="5660" spans="1:3" x14ac:dyDescent="0.3">
      <c r="A5660" s="7">
        <v>26387</v>
      </c>
      <c r="B5660">
        <v>1347.241</v>
      </c>
      <c r="C5660">
        <f t="shared" si="88"/>
        <v>4.8500676</v>
      </c>
    </row>
    <row r="5661" spans="1:3" x14ac:dyDescent="0.3">
      <c r="A5661" s="7">
        <v>26388</v>
      </c>
      <c r="B5661">
        <v>1362.2950000000001</v>
      </c>
      <c r="C5661">
        <f t="shared" si="88"/>
        <v>4.9042620000000001</v>
      </c>
    </row>
    <row r="5662" spans="1:3" x14ac:dyDescent="0.3">
      <c r="A5662" s="7">
        <v>26389</v>
      </c>
      <c r="B5662">
        <v>1375.9059999999999</v>
      </c>
      <c r="C5662">
        <f t="shared" si="88"/>
        <v>4.9532615999999994</v>
      </c>
    </row>
    <row r="5663" spans="1:3" x14ac:dyDescent="0.3">
      <c r="A5663" s="7">
        <v>26390</v>
      </c>
      <c r="B5663">
        <v>1399.5319999999999</v>
      </c>
      <c r="C5663">
        <f t="shared" si="88"/>
        <v>5.0383152000000004</v>
      </c>
    </row>
    <row r="5664" spans="1:3" x14ac:dyDescent="0.3">
      <c r="A5664" s="7">
        <v>26391</v>
      </c>
      <c r="B5664">
        <v>1460.5050000000001</v>
      </c>
      <c r="C5664">
        <f t="shared" si="88"/>
        <v>5.2578180000000003</v>
      </c>
    </row>
    <row r="5665" spans="1:3" x14ac:dyDescent="0.3">
      <c r="A5665" s="7">
        <v>26392</v>
      </c>
      <c r="B5665">
        <v>1520.2</v>
      </c>
      <c r="C5665">
        <f t="shared" si="88"/>
        <v>5.4727199999999998</v>
      </c>
    </row>
    <row r="5666" spans="1:3" x14ac:dyDescent="0.3">
      <c r="A5666" s="7">
        <v>26393</v>
      </c>
      <c r="B5666">
        <v>1552.039</v>
      </c>
      <c r="C5666">
        <f t="shared" si="88"/>
        <v>5.5873404000000004</v>
      </c>
    </row>
    <row r="5667" spans="1:3" x14ac:dyDescent="0.3">
      <c r="A5667" s="7">
        <v>26394</v>
      </c>
      <c r="B5667">
        <v>1556.037</v>
      </c>
      <c r="C5667">
        <f t="shared" si="88"/>
        <v>5.6017332</v>
      </c>
    </row>
    <row r="5668" spans="1:3" x14ac:dyDescent="0.3">
      <c r="A5668" s="7">
        <v>26395</v>
      </c>
      <c r="B5668">
        <v>1553.636</v>
      </c>
      <c r="C5668">
        <f t="shared" si="88"/>
        <v>5.5930895999999999</v>
      </c>
    </row>
    <row r="5669" spans="1:3" x14ac:dyDescent="0.3">
      <c r="A5669" s="7">
        <v>26396</v>
      </c>
      <c r="B5669">
        <v>1534.4780000000001</v>
      </c>
      <c r="C5669">
        <f t="shared" si="88"/>
        <v>5.5241207999999995</v>
      </c>
    </row>
    <row r="5670" spans="1:3" x14ac:dyDescent="0.3">
      <c r="A5670" s="7">
        <v>26397</v>
      </c>
      <c r="B5670">
        <v>1501.19</v>
      </c>
      <c r="C5670">
        <f t="shared" si="88"/>
        <v>5.4042839999999996</v>
      </c>
    </row>
    <row r="5671" spans="1:3" x14ac:dyDescent="0.3">
      <c r="A5671" s="7">
        <v>26398</v>
      </c>
      <c r="B5671">
        <v>1477.616</v>
      </c>
      <c r="C5671">
        <f t="shared" si="88"/>
        <v>5.3194175999999995</v>
      </c>
    </row>
    <row r="5672" spans="1:3" x14ac:dyDescent="0.3">
      <c r="A5672" s="7">
        <v>26399</v>
      </c>
      <c r="B5672">
        <v>1442.586</v>
      </c>
      <c r="C5672">
        <f t="shared" si="88"/>
        <v>5.1933095999999992</v>
      </c>
    </row>
    <row r="5673" spans="1:3" x14ac:dyDescent="0.3">
      <c r="A5673" s="7">
        <v>26400</v>
      </c>
      <c r="B5673">
        <v>1406.393</v>
      </c>
      <c r="C5673">
        <f t="shared" si="88"/>
        <v>5.0630147999999995</v>
      </c>
    </row>
    <row r="5674" spans="1:3" x14ac:dyDescent="0.3">
      <c r="A5674" s="7">
        <v>26401</v>
      </c>
      <c r="B5674">
        <v>1372.904</v>
      </c>
      <c r="C5674">
        <f t="shared" si="88"/>
        <v>4.9424544000000008</v>
      </c>
    </row>
    <row r="5675" spans="1:3" x14ac:dyDescent="0.3">
      <c r="A5675" s="7">
        <v>26402</v>
      </c>
      <c r="B5675">
        <v>1333.027</v>
      </c>
      <c r="C5675">
        <f t="shared" si="88"/>
        <v>4.7988971999999999</v>
      </c>
    </row>
    <row r="5676" spans="1:3" x14ac:dyDescent="0.3">
      <c r="A5676" s="7">
        <v>26403</v>
      </c>
      <c r="B5676">
        <v>1324.806</v>
      </c>
      <c r="C5676">
        <f t="shared" si="88"/>
        <v>4.7693016000000004</v>
      </c>
    </row>
    <row r="5677" spans="1:3" x14ac:dyDescent="0.3">
      <c r="A5677" s="7">
        <v>26404</v>
      </c>
      <c r="B5677">
        <v>1308.47</v>
      </c>
      <c r="C5677">
        <f t="shared" si="88"/>
        <v>4.7104920000000003</v>
      </c>
    </row>
    <row r="5678" spans="1:3" x14ac:dyDescent="0.3">
      <c r="A5678" s="7">
        <v>26405</v>
      </c>
      <c r="B5678">
        <v>1284.1389999999999</v>
      </c>
      <c r="C5678">
        <f t="shared" si="88"/>
        <v>4.6229003999999998</v>
      </c>
    </row>
    <row r="5679" spans="1:3" x14ac:dyDescent="0.3">
      <c r="A5679" s="7">
        <v>26406</v>
      </c>
      <c r="B5679">
        <v>1252.731</v>
      </c>
      <c r="C5679">
        <f t="shared" si="88"/>
        <v>4.5098316000000001</v>
      </c>
    </row>
    <row r="5680" spans="1:3" x14ac:dyDescent="0.3">
      <c r="A5680" s="7">
        <v>26407</v>
      </c>
      <c r="B5680">
        <v>1233.903</v>
      </c>
      <c r="C5680">
        <f t="shared" si="88"/>
        <v>4.4420507999999996</v>
      </c>
    </row>
    <row r="5681" spans="1:3" x14ac:dyDescent="0.3">
      <c r="A5681" s="7">
        <v>26408</v>
      </c>
      <c r="B5681">
        <v>1220.952</v>
      </c>
      <c r="C5681">
        <f t="shared" si="88"/>
        <v>4.3954272000000003</v>
      </c>
    </row>
    <row r="5682" spans="1:3" x14ac:dyDescent="0.3">
      <c r="A5682" s="7">
        <v>26409</v>
      </c>
      <c r="B5682">
        <v>1206.633</v>
      </c>
      <c r="C5682">
        <f t="shared" si="88"/>
        <v>4.3438787999999997</v>
      </c>
    </row>
    <row r="5683" spans="1:3" x14ac:dyDescent="0.3">
      <c r="A5683" s="7">
        <v>26410</v>
      </c>
      <c r="B5683">
        <v>1198.807</v>
      </c>
      <c r="C5683">
        <f t="shared" si="88"/>
        <v>4.3157052</v>
      </c>
    </row>
    <row r="5684" spans="1:3" x14ac:dyDescent="0.3">
      <c r="A5684" s="7">
        <v>26411</v>
      </c>
      <c r="B5684">
        <v>1162.7629999999999</v>
      </c>
      <c r="C5684">
        <f t="shared" si="88"/>
        <v>4.1859468</v>
      </c>
    </row>
    <row r="5685" spans="1:3" x14ac:dyDescent="0.3">
      <c r="A5685" s="7">
        <v>26412</v>
      </c>
      <c r="B5685">
        <v>1143.8589999999999</v>
      </c>
      <c r="C5685">
        <f t="shared" si="88"/>
        <v>4.1178923999999997</v>
      </c>
    </row>
    <row r="5686" spans="1:3" x14ac:dyDescent="0.3">
      <c r="A5686" s="7">
        <v>26413</v>
      </c>
      <c r="B5686">
        <v>1135.5119999999999</v>
      </c>
      <c r="C5686">
        <f t="shared" si="88"/>
        <v>4.0878432</v>
      </c>
    </row>
    <row r="5687" spans="1:3" x14ac:dyDescent="0.3">
      <c r="A5687" s="7">
        <v>26414</v>
      </c>
      <c r="B5687">
        <v>1120.2840000000001</v>
      </c>
      <c r="C5687">
        <f t="shared" si="88"/>
        <v>4.0330224000000001</v>
      </c>
    </row>
    <row r="5688" spans="1:3" x14ac:dyDescent="0.3">
      <c r="A5688" s="7">
        <v>26415</v>
      </c>
      <c r="B5688">
        <v>1103.7760000000001</v>
      </c>
      <c r="C5688">
        <f t="shared" si="88"/>
        <v>3.9735936000000001</v>
      </c>
    </row>
    <row r="5689" spans="1:3" x14ac:dyDescent="0.3">
      <c r="A5689" s="7">
        <v>26416</v>
      </c>
      <c r="B5689">
        <v>1089.4190000000001</v>
      </c>
      <c r="C5689">
        <f t="shared" si="88"/>
        <v>3.9219084000000004</v>
      </c>
    </row>
    <row r="5690" spans="1:3" x14ac:dyDescent="0.3">
      <c r="A5690" s="7">
        <v>26417</v>
      </c>
      <c r="B5690">
        <v>1085.3340000000001</v>
      </c>
      <c r="C5690">
        <f t="shared" si="88"/>
        <v>3.9072024000000005</v>
      </c>
    </row>
    <row r="5691" spans="1:3" x14ac:dyDescent="0.3">
      <c r="A5691" s="7">
        <v>26418</v>
      </c>
      <c r="B5691">
        <v>1069.077</v>
      </c>
      <c r="C5691">
        <f t="shared" si="88"/>
        <v>3.8486772</v>
      </c>
    </row>
    <row r="5692" spans="1:3" x14ac:dyDescent="0.3">
      <c r="A5692" s="7">
        <v>26419</v>
      </c>
      <c r="B5692">
        <v>1041.538</v>
      </c>
      <c r="C5692">
        <f t="shared" si="88"/>
        <v>3.7495368</v>
      </c>
    </row>
    <row r="5693" spans="1:3" x14ac:dyDescent="0.3">
      <c r="A5693" s="7">
        <v>26420</v>
      </c>
      <c r="B5693">
        <v>1028.2139999999999</v>
      </c>
      <c r="C5693">
        <f t="shared" si="88"/>
        <v>3.7015704</v>
      </c>
    </row>
    <row r="5694" spans="1:3" x14ac:dyDescent="0.3">
      <c r="A5694" s="7">
        <v>26421</v>
      </c>
      <c r="B5694">
        <v>1016.96</v>
      </c>
      <c r="C5694">
        <f t="shared" si="88"/>
        <v>3.6610559999999999</v>
      </c>
    </row>
    <row r="5695" spans="1:3" x14ac:dyDescent="0.3">
      <c r="A5695" s="7">
        <v>26422</v>
      </c>
      <c r="B5695">
        <v>1001.825</v>
      </c>
      <c r="C5695">
        <f t="shared" si="88"/>
        <v>3.6065700000000001</v>
      </c>
    </row>
    <row r="5696" spans="1:3" x14ac:dyDescent="0.3">
      <c r="A5696" s="7">
        <v>26423</v>
      </c>
      <c r="B5696">
        <v>986.13900000000001</v>
      </c>
      <c r="C5696">
        <f t="shared" si="88"/>
        <v>3.5501003999999998</v>
      </c>
    </row>
    <row r="5697" spans="1:3" x14ac:dyDescent="0.3">
      <c r="A5697" s="7">
        <v>26424</v>
      </c>
      <c r="B5697">
        <v>970.56700000000001</v>
      </c>
      <c r="C5697">
        <f t="shared" si="88"/>
        <v>3.4940412000000003</v>
      </c>
    </row>
    <row r="5698" spans="1:3" x14ac:dyDescent="0.3">
      <c r="A5698" s="7">
        <v>26425</v>
      </c>
      <c r="B5698">
        <v>957.029</v>
      </c>
      <c r="C5698">
        <f t="shared" si="88"/>
        <v>3.4453043999999999</v>
      </c>
    </row>
    <row r="5699" spans="1:3" x14ac:dyDescent="0.3">
      <c r="A5699" s="7">
        <v>26426</v>
      </c>
      <c r="B5699">
        <v>953.178</v>
      </c>
      <c r="C5699">
        <f t="shared" ref="C5699:C5762" si="89">B5699*3600/1000000</f>
        <v>3.4314407999999998</v>
      </c>
    </row>
    <row r="5700" spans="1:3" x14ac:dyDescent="0.3">
      <c r="A5700" s="7">
        <v>26427</v>
      </c>
      <c r="B5700">
        <v>939.76099999999997</v>
      </c>
      <c r="C5700">
        <f t="shared" si="89"/>
        <v>3.3831396000000002</v>
      </c>
    </row>
    <row r="5701" spans="1:3" x14ac:dyDescent="0.3">
      <c r="A5701" s="7">
        <v>26428</v>
      </c>
      <c r="B5701">
        <v>924.52800000000002</v>
      </c>
      <c r="C5701">
        <f t="shared" si="89"/>
        <v>3.3283008000000001</v>
      </c>
    </row>
    <row r="5702" spans="1:3" x14ac:dyDescent="0.3">
      <c r="A5702" s="7">
        <v>26429</v>
      </c>
      <c r="B5702">
        <v>911.28800000000001</v>
      </c>
      <c r="C5702">
        <f t="shared" si="89"/>
        <v>3.2806367999999999</v>
      </c>
    </row>
    <row r="5703" spans="1:3" x14ac:dyDescent="0.3">
      <c r="A5703" s="7">
        <v>26430</v>
      </c>
      <c r="B5703">
        <v>907.52200000000005</v>
      </c>
      <c r="C5703">
        <f t="shared" si="89"/>
        <v>3.2670792000000004</v>
      </c>
    </row>
    <row r="5704" spans="1:3" x14ac:dyDescent="0.3">
      <c r="A5704" s="7">
        <v>26431</v>
      </c>
      <c r="B5704">
        <v>894.40300000000002</v>
      </c>
      <c r="C5704">
        <f t="shared" si="89"/>
        <v>3.2198508000000001</v>
      </c>
    </row>
    <row r="5705" spans="1:3" x14ac:dyDescent="0.3">
      <c r="A5705" s="7">
        <v>26432</v>
      </c>
      <c r="B5705">
        <v>879.51099999999997</v>
      </c>
      <c r="C5705">
        <f t="shared" si="89"/>
        <v>3.1662395999999999</v>
      </c>
    </row>
    <row r="5706" spans="1:3" x14ac:dyDescent="0.3">
      <c r="A5706" s="7">
        <v>26433</v>
      </c>
      <c r="B5706">
        <v>864.73299999999995</v>
      </c>
      <c r="C5706">
        <f t="shared" si="89"/>
        <v>3.1130388</v>
      </c>
    </row>
    <row r="5707" spans="1:3" x14ac:dyDescent="0.3">
      <c r="A5707" s="7">
        <v>26434</v>
      </c>
      <c r="B5707">
        <v>851.89099999999996</v>
      </c>
      <c r="C5707">
        <f t="shared" si="89"/>
        <v>3.0668076000000002</v>
      </c>
    </row>
    <row r="5708" spans="1:3" x14ac:dyDescent="0.3">
      <c r="A5708" s="7">
        <v>26435</v>
      </c>
      <c r="B5708">
        <v>850.06200000000001</v>
      </c>
      <c r="C5708">
        <f t="shared" si="89"/>
        <v>3.0602232000000003</v>
      </c>
    </row>
    <row r="5709" spans="1:3" x14ac:dyDescent="0.3">
      <c r="A5709" s="7">
        <v>26436</v>
      </c>
      <c r="B5709">
        <v>846.42399999999998</v>
      </c>
      <c r="C5709">
        <f t="shared" si="89"/>
        <v>3.0471263999999998</v>
      </c>
    </row>
    <row r="5710" spans="1:3" x14ac:dyDescent="0.3">
      <c r="A5710" s="7">
        <v>26437</v>
      </c>
      <c r="B5710">
        <v>824.68600000000004</v>
      </c>
      <c r="C5710">
        <f t="shared" si="89"/>
        <v>2.9688696000000001</v>
      </c>
    </row>
    <row r="5711" spans="1:3" x14ac:dyDescent="0.3">
      <c r="A5711" s="7">
        <v>26438</v>
      </c>
      <c r="B5711">
        <v>819.88099999999997</v>
      </c>
      <c r="C5711">
        <f t="shared" si="89"/>
        <v>2.9515716000000003</v>
      </c>
    </row>
    <row r="5712" spans="1:3" x14ac:dyDescent="0.3">
      <c r="A5712" s="7">
        <v>26439</v>
      </c>
      <c r="B5712">
        <v>810.33399999999995</v>
      </c>
      <c r="C5712">
        <f t="shared" si="89"/>
        <v>2.9172023999999999</v>
      </c>
    </row>
    <row r="5713" spans="1:3" x14ac:dyDescent="0.3">
      <c r="A5713" s="7">
        <v>26440</v>
      </c>
      <c r="B5713">
        <v>794.91600000000005</v>
      </c>
      <c r="C5713">
        <f t="shared" si="89"/>
        <v>2.8616976000000003</v>
      </c>
    </row>
    <row r="5714" spans="1:3" x14ac:dyDescent="0.3">
      <c r="A5714" s="7">
        <v>26441</v>
      </c>
      <c r="B5714">
        <v>791.37400000000002</v>
      </c>
      <c r="C5714">
        <f t="shared" si="89"/>
        <v>2.8489464</v>
      </c>
    </row>
    <row r="5715" spans="1:3" x14ac:dyDescent="0.3">
      <c r="A5715" s="7">
        <v>26442</v>
      </c>
      <c r="B5715">
        <v>783.73299999999995</v>
      </c>
      <c r="C5715">
        <f t="shared" si="89"/>
        <v>2.8214387999999997</v>
      </c>
    </row>
    <row r="5716" spans="1:3" x14ac:dyDescent="0.3">
      <c r="A5716" s="7">
        <v>26443</v>
      </c>
      <c r="B5716">
        <v>777.29600000000005</v>
      </c>
      <c r="C5716">
        <f t="shared" si="89"/>
        <v>2.7982656000000001</v>
      </c>
    </row>
    <row r="5717" spans="1:3" x14ac:dyDescent="0.3">
      <c r="A5717" s="7">
        <v>26444</v>
      </c>
      <c r="B5717">
        <v>764.49300000000005</v>
      </c>
      <c r="C5717">
        <f t="shared" si="89"/>
        <v>2.7521748000000001</v>
      </c>
    </row>
    <row r="5718" spans="1:3" x14ac:dyDescent="0.3">
      <c r="A5718" s="7">
        <v>26445</v>
      </c>
      <c r="B5718">
        <v>752.35500000000002</v>
      </c>
      <c r="C5718">
        <f t="shared" si="89"/>
        <v>2.7084779999999999</v>
      </c>
    </row>
    <row r="5719" spans="1:3" x14ac:dyDescent="0.3">
      <c r="A5719" s="7">
        <v>26446</v>
      </c>
      <c r="B5719">
        <v>750.62699999999995</v>
      </c>
      <c r="C5719">
        <f t="shared" si="89"/>
        <v>2.7022571999999996</v>
      </c>
    </row>
    <row r="5720" spans="1:3" x14ac:dyDescent="0.3">
      <c r="A5720" s="7">
        <v>26447</v>
      </c>
      <c r="B5720">
        <v>748.90499999999997</v>
      </c>
      <c r="C5720">
        <f t="shared" si="89"/>
        <v>2.6960579999999998</v>
      </c>
    </row>
    <row r="5721" spans="1:3" x14ac:dyDescent="0.3">
      <c r="A5721" s="7">
        <v>26448</v>
      </c>
      <c r="B5721">
        <v>736.322</v>
      </c>
      <c r="C5721">
        <f t="shared" si="89"/>
        <v>2.6507592</v>
      </c>
    </row>
    <row r="5722" spans="1:3" x14ac:dyDescent="0.3">
      <c r="A5722" s="7">
        <v>26449</v>
      </c>
      <c r="B5722">
        <v>720.99900000000002</v>
      </c>
      <c r="C5722">
        <f t="shared" si="89"/>
        <v>2.5955963999999998</v>
      </c>
    </row>
    <row r="5723" spans="1:3" x14ac:dyDescent="0.3">
      <c r="A5723" s="7">
        <v>26450</v>
      </c>
      <c r="B5723">
        <v>717.04899999999998</v>
      </c>
      <c r="C5723">
        <f t="shared" si="89"/>
        <v>2.5813763999999999</v>
      </c>
    </row>
    <row r="5724" spans="1:3" x14ac:dyDescent="0.3">
      <c r="A5724" s="7">
        <v>26451</v>
      </c>
      <c r="B5724">
        <v>705.27099999999996</v>
      </c>
      <c r="C5724">
        <f t="shared" si="89"/>
        <v>2.5389755999999997</v>
      </c>
    </row>
    <row r="5725" spans="1:3" x14ac:dyDescent="0.3">
      <c r="A5725" s="7">
        <v>26452</v>
      </c>
      <c r="B5725">
        <v>693.01900000000001</v>
      </c>
      <c r="C5725">
        <f t="shared" si="89"/>
        <v>2.4948684000000001</v>
      </c>
    </row>
    <row r="5726" spans="1:3" x14ac:dyDescent="0.3">
      <c r="A5726" s="7">
        <v>26453</v>
      </c>
      <c r="B5726">
        <v>686.92899999999997</v>
      </c>
      <c r="C5726">
        <f t="shared" si="89"/>
        <v>2.4729443999999998</v>
      </c>
    </row>
    <row r="5727" spans="1:3" x14ac:dyDescent="0.3">
      <c r="A5727" s="7">
        <v>26454</v>
      </c>
      <c r="B5727">
        <v>678.12199999999996</v>
      </c>
      <c r="C5727">
        <f t="shared" si="89"/>
        <v>2.4412391999999996</v>
      </c>
    </row>
    <row r="5728" spans="1:3" x14ac:dyDescent="0.3">
      <c r="A5728" s="7">
        <v>26455</v>
      </c>
      <c r="B5728">
        <v>665.54899999999998</v>
      </c>
      <c r="C5728">
        <f t="shared" si="89"/>
        <v>2.3959763999999999</v>
      </c>
    </row>
    <row r="5729" spans="1:3" x14ac:dyDescent="0.3">
      <c r="A5729" s="7">
        <v>26456</v>
      </c>
      <c r="B5729">
        <v>654.15700000000004</v>
      </c>
      <c r="C5729">
        <f t="shared" si="89"/>
        <v>2.3549652000000001</v>
      </c>
    </row>
    <row r="5730" spans="1:3" x14ac:dyDescent="0.3">
      <c r="A5730" s="7">
        <v>26457</v>
      </c>
      <c r="B5730">
        <v>652.53399999999999</v>
      </c>
      <c r="C5730">
        <f t="shared" si="89"/>
        <v>2.3491223999999997</v>
      </c>
    </row>
    <row r="5731" spans="1:3" x14ac:dyDescent="0.3">
      <c r="A5731" s="7">
        <v>26458</v>
      </c>
      <c r="B5731">
        <v>650.91899999999998</v>
      </c>
      <c r="C5731">
        <f t="shared" si="89"/>
        <v>2.3433083999999997</v>
      </c>
    </row>
    <row r="5732" spans="1:3" x14ac:dyDescent="0.3">
      <c r="A5732" s="7">
        <v>26459</v>
      </c>
      <c r="B5732">
        <v>639.65200000000004</v>
      </c>
      <c r="C5732">
        <f t="shared" si="89"/>
        <v>2.3027472000000002</v>
      </c>
    </row>
    <row r="5733" spans="1:3" x14ac:dyDescent="0.3">
      <c r="A5733" s="7">
        <v>26460</v>
      </c>
      <c r="B5733">
        <v>628.46400000000006</v>
      </c>
      <c r="C5733">
        <f t="shared" si="89"/>
        <v>2.2624704000000002</v>
      </c>
    </row>
    <row r="5734" spans="1:3" x14ac:dyDescent="0.3">
      <c r="A5734" s="7">
        <v>26461</v>
      </c>
      <c r="B5734">
        <v>625.28599999999994</v>
      </c>
      <c r="C5734">
        <f t="shared" si="89"/>
        <v>2.2510295999999994</v>
      </c>
    </row>
    <row r="5735" spans="1:3" x14ac:dyDescent="0.3">
      <c r="A5735" s="7">
        <v>26462</v>
      </c>
      <c r="B5735">
        <v>615.79399999999998</v>
      </c>
      <c r="C5735">
        <f t="shared" si="89"/>
        <v>2.2168584</v>
      </c>
    </row>
    <row r="5736" spans="1:3" x14ac:dyDescent="0.3">
      <c r="A5736" s="7">
        <v>26463</v>
      </c>
      <c r="B5736">
        <v>612.64499999999998</v>
      </c>
      <c r="C5736">
        <f t="shared" si="89"/>
        <v>2.2055220000000002</v>
      </c>
    </row>
    <row r="5737" spans="1:3" x14ac:dyDescent="0.3">
      <c r="A5737" s="7">
        <v>26464</v>
      </c>
      <c r="B5737">
        <v>603.24199999999996</v>
      </c>
      <c r="C5737">
        <f t="shared" si="89"/>
        <v>2.1716711999999996</v>
      </c>
    </row>
    <row r="5738" spans="1:3" x14ac:dyDescent="0.3">
      <c r="A5738" s="7">
        <v>26465</v>
      </c>
      <c r="B5738">
        <v>601.678</v>
      </c>
      <c r="C5738">
        <f t="shared" si="89"/>
        <v>2.1660407999999998</v>
      </c>
    </row>
    <row r="5739" spans="1:3" x14ac:dyDescent="0.3">
      <c r="A5739" s="7">
        <v>26466</v>
      </c>
      <c r="B5739">
        <v>600.12199999999996</v>
      </c>
      <c r="C5739">
        <f t="shared" si="89"/>
        <v>2.1604391999999999</v>
      </c>
    </row>
    <row r="5740" spans="1:3" x14ac:dyDescent="0.3">
      <c r="A5740" s="7">
        <v>26467</v>
      </c>
      <c r="B5740">
        <v>590.80700000000002</v>
      </c>
      <c r="C5740">
        <f t="shared" si="89"/>
        <v>2.1269052000000004</v>
      </c>
    </row>
    <row r="5741" spans="1:3" x14ac:dyDescent="0.3">
      <c r="A5741" s="7">
        <v>26468</v>
      </c>
      <c r="B5741">
        <v>586.18299999999999</v>
      </c>
      <c r="C5741">
        <f t="shared" si="89"/>
        <v>2.1102588</v>
      </c>
    </row>
    <row r="5742" spans="1:3" x14ac:dyDescent="0.3">
      <c r="A5742" s="7">
        <v>26469</v>
      </c>
      <c r="B5742">
        <v>567.81899999999996</v>
      </c>
      <c r="C5742">
        <f t="shared" si="89"/>
        <v>2.0441484000000001</v>
      </c>
    </row>
    <row r="5743" spans="1:3" x14ac:dyDescent="0.3">
      <c r="A5743" s="7">
        <v>26470</v>
      </c>
      <c r="B5743">
        <v>563.76499999999999</v>
      </c>
      <c r="C5743">
        <f t="shared" si="89"/>
        <v>2.0295540000000001</v>
      </c>
    </row>
    <row r="5744" spans="1:3" x14ac:dyDescent="0.3">
      <c r="A5744" s="7">
        <v>26471</v>
      </c>
      <c r="B5744">
        <v>556.22</v>
      </c>
      <c r="C5744">
        <f t="shared" si="89"/>
        <v>2.0023919999999999</v>
      </c>
    </row>
    <row r="5745" spans="1:3" x14ac:dyDescent="0.3">
      <c r="A5745" s="7">
        <v>26472</v>
      </c>
      <c r="B5745">
        <v>545.72900000000004</v>
      </c>
      <c r="C5745">
        <f t="shared" si="89"/>
        <v>1.9646244000000002</v>
      </c>
    </row>
    <row r="5746" spans="1:3" x14ac:dyDescent="0.3">
      <c r="A5746" s="7">
        <v>26473</v>
      </c>
      <c r="B5746">
        <v>539.77599999999995</v>
      </c>
      <c r="C5746">
        <f t="shared" si="89"/>
        <v>1.9431935999999999</v>
      </c>
    </row>
    <row r="5747" spans="1:3" x14ac:dyDescent="0.3">
      <c r="A5747" s="7">
        <v>26474</v>
      </c>
      <c r="B5747">
        <v>530.41</v>
      </c>
      <c r="C5747">
        <f t="shared" si="89"/>
        <v>1.909476</v>
      </c>
    </row>
    <row r="5748" spans="1:3" x14ac:dyDescent="0.3">
      <c r="A5748" s="7">
        <v>26475</v>
      </c>
      <c r="B5748">
        <v>528.93600000000004</v>
      </c>
      <c r="C5748">
        <f t="shared" si="89"/>
        <v>1.9041696000000001</v>
      </c>
    </row>
    <row r="5749" spans="1:3" x14ac:dyDescent="0.3">
      <c r="A5749" s="7">
        <v>26476</v>
      </c>
      <c r="B5749">
        <v>527.46900000000005</v>
      </c>
      <c r="C5749">
        <f t="shared" si="89"/>
        <v>1.8988884000000001</v>
      </c>
    </row>
    <row r="5750" spans="1:3" x14ac:dyDescent="0.3">
      <c r="A5750" s="7">
        <v>26477</v>
      </c>
      <c r="B5750">
        <v>517.23500000000001</v>
      </c>
      <c r="C5750">
        <f t="shared" si="89"/>
        <v>1.8620460000000001</v>
      </c>
    </row>
    <row r="5751" spans="1:3" x14ac:dyDescent="0.3">
      <c r="A5751" s="7">
        <v>26478</v>
      </c>
      <c r="B5751">
        <v>507.08499999999998</v>
      </c>
      <c r="C5751">
        <f t="shared" si="89"/>
        <v>1.8255060000000001</v>
      </c>
    </row>
    <row r="5752" spans="1:3" x14ac:dyDescent="0.3">
      <c r="A5752" s="7">
        <v>26479</v>
      </c>
      <c r="B5752">
        <v>504.68099999999998</v>
      </c>
      <c r="C5752">
        <f t="shared" si="89"/>
        <v>1.8168515999999999</v>
      </c>
    </row>
    <row r="5753" spans="1:3" x14ac:dyDescent="0.3">
      <c r="A5753" s="7">
        <v>26480</v>
      </c>
      <c r="B5753">
        <v>498.46</v>
      </c>
      <c r="C5753">
        <f t="shared" si="89"/>
        <v>1.7944560000000001</v>
      </c>
    </row>
    <row r="5754" spans="1:3" x14ac:dyDescent="0.3">
      <c r="A5754" s="7">
        <v>26481</v>
      </c>
      <c r="B5754">
        <v>493.22500000000002</v>
      </c>
      <c r="C5754">
        <f t="shared" si="89"/>
        <v>1.7756099999999999</v>
      </c>
    </row>
    <row r="5755" spans="1:3" x14ac:dyDescent="0.3">
      <c r="A5755" s="7">
        <v>26482</v>
      </c>
      <c r="B5755">
        <v>483.29899999999998</v>
      </c>
      <c r="C5755">
        <f t="shared" si="89"/>
        <v>1.7398764</v>
      </c>
    </row>
    <row r="5756" spans="1:3" x14ac:dyDescent="0.3">
      <c r="A5756" s="7">
        <v>26483</v>
      </c>
      <c r="B5756">
        <v>475.79300000000001</v>
      </c>
      <c r="C5756">
        <f t="shared" si="89"/>
        <v>1.7128548000000001</v>
      </c>
    </row>
    <row r="5757" spans="1:3" x14ac:dyDescent="0.3">
      <c r="A5757" s="7">
        <v>26484</v>
      </c>
      <c r="B5757">
        <v>470.20600000000002</v>
      </c>
      <c r="C5757">
        <f t="shared" si="89"/>
        <v>1.6927416000000002</v>
      </c>
    </row>
    <row r="5758" spans="1:3" x14ac:dyDescent="0.3">
      <c r="A5758" s="7">
        <v>26485</v>
      </c>
      <c r="B5758">
        <v>458.65300000000002</v>
      </c>
      <c r="C5758">
        <f t="shared" si="89"/>
        <v>1.6511508000000001</v>
      </c>
    </row>
    <row r="5759" spans="1:3" x14ac:dyDescent="0.3">
      <c r="A5759" s="7">
        <v>26486</v>
      </c>
      <c r="B5759">
        <v>456.35300000000001</v>
      </c>
      <c r="C5759">
        <f t="shared" si="89"/>
        <v>1.6428708000000001</v>
      </c>
    </row>
    <row r="5760" spans="1:3" x14ac:dyDescent="0.3">
      <c r="A5760" s="7">
        <v>26487</v>
      </c>
      <c r="B5760">
        <v>452.69400000000002</v>
      </c>
      <c r="C5760">
        <f t="shared" si="89"/>
        <v>1.6296984000000001</v>
      </c>
    </row>
    <row r="5761" spans="1:3" x14ac:dyDescent="0.3">
      <c r="A5761" s="7">
        <v>26488</v>
      </c>
      <c r="B5761">
        <v>445.41699999999997</v>
      </c>
      <c r="C5761">
        <f t="shared" si="89"/>
        <v>1.6035012</v>
      </c>
    </row>
    <row r="5762" spans="1:3" x14ac:dyDescent="0.3">
      <c r="A5762" s="7">
        <v>26489</v>
      </c>
      <c r="B5762">
        <v>436.38900000000001</v>
      </c>
      <c r="C5762">
        <f t="shared" si="89"/>
        <v>1.5710004000000002</v>
      </c>
    </row>
    <row r="5763" spans="1:3" x14ac:dyDescent="0.3">
      <c r="A5763" s="7">
        <v>26490</v>
      </c>
      <c r="B5763">
        <v>433.69799999999998</v>
      </c>
      <c r="C5763">
        <f t="shared" ref="C5763:C5826" si="90">B5763*3600/1000000</f>
        <v>1.5613127999999998</v>
      </c>
    </row>
    <row r="5764" spans="1:3" x14ac:dyDescent="0.3">
      <c r="A5764" s="7">
        <v>26491</v>
      </c>
      <c r="B5764">
        <v>425.66899999999998</v>
      </c>
      <c r="C5764">
        <f t="shared" si="90"/>
        <v>1.5324084</v>
      </c>
    </row>
    <row r="5765" spans="1:3" x14ac:dyDescent="0.3">
      <c r="A5765" s="7">
        <v>26492</v>
      </c>
      <c r="B5765">
        <v>424.33499999999998</v>
      </c>
      <c r="C5765">
        <f t="shared" si="90"/>
        <v>1.527606</v>
      </c>
    </row>
    <row r="5766" spans="1:3" x14ac:dyDescent="0.3">
      <c r="A5766" s="7">
        <v>26493</v>
      </c>
      <c r="B5766">
        <v>423.00900000000001</v>
      </c>
      <c r="C5766">
        <f t="shared" si="90"/>
        <v>1.5228324000000002</v>
      </c>
    </row>
    <row r="5767" spans="1:3" x14ac:dyDescent="0.3">
      <c r="A5767" s="7">
        <v>26494</v>
      </c>
      <c r="B5767">
        <v>414.63400000000001</v>
      </c>
      <c r="C5767">
        <f t="shared" si="90"/>
        <v>1.4926824000000001</v>
      </c>
    </row>
    <row r="5768" spans="1:3" x14ac:dyDescent="0.3">
      <c r="A5768" s="7">
        <v>26495</v>
      </c>
      <c r="B5768">
        <v>409.81799999999998</v>
      </c>
      <c r="C5768">
        <f t="shared" si="90"/>
        <v>1.4753448</v>
      </c>
    </row>
    <row r="5769" spans="1:3" x14ac:dyDescent="0.3">
      <c r="A5769" s="7">
        <v>26496</v>
      </c>
      <c r="B5769">
        <v>402.86399999999998</v>
      </c>
      <c r="C5769">
        <f t="shared" si="90"/>
        <v>1.4503104</v>
      </c>
    </row>
    <row r="5770" spans="1:3" x14ac:dyDescent="0.3">
      <c r="A5770" s="7">
        <v>26497</v>
      </c>
      <c r="B5770">
        <v>393.81400000000002</v>
      </c>
      <c r="C5770">
        <f t="shared" si="90"/>
        <v>1.4177304000000002</v>
      </c>
    </row>
    <row r="5771" spans="1:3" x14ac:dyDescent="0.3">
      <c r="A5771" s="7">
        <v>26498</v>
      </c>
      <c r="B5771">
        <v>389.11</v>
      </c>
      <c r="C5771">
        <f t="shared" si="90"/>
        <v>1.4007959999999999</v>
      </c>
    </row>
    <row r="5772" spans="1:3" x14ac:dyDescent="0.3">
      <c r="A5772" s="7">
        <v>26499</v>
      </c>
      <c r="B5772">
        <v>383.58600000000001</v>
      </c>
      <c r="C5772">
        <f t="shared" si="90"/>
        <v>1.3809096000000001</v>
      </c>
    </row>
    <row r="5773" spans="1:3" x14ac:dyDescent="0.3">
      <c r="A5773" s="7">
        <v>26500</v>
      </c>
      <c r="B5773">
        <v>381.47199999999998</v>
      </c>
      <c r="C5773">
        <f t="shared" si="90"/>
        <v>1.3732991999999999</v>
      </c>
    </row>
    <row r="5774" spans="1:3" x14ac:dyDescent="0.3">
      <c r="A5774" s="7">
        <v>26501</v>
      </c>
      <c r="B5774">
        <v>373.90199999999999</v>
      </c>
      <c r="C5774">
        <f t="shared" si="90"/>
        <v>1.3460471999999999</v>
      </c>
    </row>
    <row r="5775" spans="1:3" x14ac:dyDescent="0.3">
      <c r="A5775" s="7">
        <v>26502</v>
      </c>
      <c r="B5775">
        <v>371.39400000000001</v>
      </c>
      <c r="C5775">
        <f t="shared" si="90"/>
        <v>1.3370183999999998</v>
      </c>
    </row>
    <row r="5776" spans="1:3" x14ac:dyDescent="0.3">
      <c r="A5776" s="7">
        <v>26503</v>
      </c>
      <c r="B5776">
        <v>362.68200000000002</v>
      </c>
      <c r="C5776">
        <f t="shared" si="90"/>
        <v>1.3056551999999999</v>
      </c>
    </row>
    <row r="5777" spans="1:3" x14ac:dyDescent="0.3">
      <c r="A5777" s="7">
        <v>26504</v>
      </c>
      <c r="B5777">
        <v>354.05399999999997</v>
      </c>
      <c r="C5777">
        <f t="shared" si="90"/>
        <v>1.2745944</v>
      </c>
    </row>
    <row r="5778" spans="1:3" x14ac:dyDescent="0.3">
      <c r="A5778" s="7">
        <v>26505</v>
      </c>
      <c r="B5778">
        <v>351.608</v>
      </c>
      <c r="C5778">
        <f t="shared" si="90"/>
        <v>1.2657887999999999</v>
      </c>
    </row>
    <row r="5779" spans="1:3" x14ac:dyDescent="0.3">
      <c r="A5779" s="7">
        <v>26506</v>
      </c>
      <c r="B5779">
        <v>344.31599999999997</v>
      </c>
      <c r="C5779">
        <f t="shared" si="90"/>
        <v>1.2395375999999998</v>
      </c>
    </row>
    <row r="5780" spans="1:3" x14ac:dyDescent="0.3">
      <c r="A5780" s="7">
        <v>26507</v>
      </c>
      <c r="B5780">
        <v>341.9</v>
      </c>
      <c r="C5780">
        <f t="shared" si="90"/>
        <v>1.2308399999999999</v>
      </c>
    </row>
    <row r="5781" spans="1:3" x14ac:dyDescent="0.3">
      <c r="A5781" s="7">
        <v>26508</v>
      </c>
      <c r="B5781">
        <v>334.70100000000002</v>
      </c>
      <c r="C5781">
        <f t="shared" si="90"/>
        <v>1.2049236000000001</v>
      </c>
    </row>
    <row r="5782" spans="1:3" x14ac:dyDescent="0.3">
      <c r="A5782" s="7">
        <v>26509</v>
      </c>
      <c r="B5782">
        <v>332.31700000000001</v>
      </c>
      <c r="C5782">
        <f t="shared" si="90"/>
        <v>1.1963412</v>
      </c>
    </row>
    <row r="5783" spans="1:3" x14ac:dyDescent="0.3">
      <c r="A5783" s="7">
        <v>26510</v>
      </c>
      <c r="B5783">
        <v>324.03800000000001</v>
      </c>
      <c r="C5783">
        <f t="shared" si="90"/>
        <v>1.1665368</v>
      </c>
    </row>
    <row r="5784" spans="1:3" x14ac:dyDescent="0.3">
      <c r="A5784" s="7">
        <v>26511</v>
      </c>
      <c r="B5784">
        <v>315.84399999999999</v>
      </c>
      <c r="C5784">
        <f t="shared" si="90"/>
        <v>1.1370384</v>
      </c>
    </row>
    <row r="5785" spans="1:3" x14ac:dyDescent="0.3">
      <c r="A5785" s="7">
        <v>26512</v>
      </c>
      <c r="B5785">
        <v>313.52199999999999</v>
      </c>
      <c r="C5785">
        <f t="shared" si="90"/>
        <v>1.1286791999999999</v>
      </c>
    </row>
    <row r="5786" spans="1:3" x14ac:dyDescent="0.3">
      <c r="A5786" s="7">
        <v>26513</v>
      </c>
      <c r="B5786">
        <v>306.60300000000001</v>
      </c>
      <c r="C5786">
        <f t="shared" si="90"/>
        <v>1.1037707999999999</v>
      </c>
    </row>
    <row r="5787" spans="1:3" x14ac:dyDescent="0.3">
      <c r="A5787" s="7">
        <v>26514</v>
      </c>
      <c r="B5787">
        <v>304.31200000000001</v>
      </c>
      <c r="C5787">
        <f t="shared" si="90"/>
        <v>1.0955231999999999</v>
      </c>
    </row>
    <row r="5788" spans="1:3" x14ac:dyDescent="0.3">
      <c r="A5788" s="7">
        <v>26515</v>
      </c>
      <c r="B5788">
        <v>296.36099999999999</v>
      </c>
      <c r="C5788">
        <f t="shared" si="90"/>
        <v>1.0668995999999999</v>
      </c>
    </row>
    <row r="5789" spans="1:3" x14ac:dyDescent="0.3">
      <c r="A5789" s="7">
        <v>26516</v>
      </c>
      <c r="B5789">
        <v>288.49700000000001</v>
      </c>
      <c r="C5789">
        <f t="shared" si="90"/>
        <v>1.0385892000000001</v>
      </c>
    </row>
    <row r="5790" spans="1:3" x14ac:dyDescent="0.3">
      <c r="A5790" s="7">
        <v>26517</v>
      </c>
      <c r="B5790">
        <v>286.26900000000001</v>
      </c>
      <c r="C5790">
        <f t="shared" si="90"/>
        <v>1.0305683999999999</v>
      </c>
    </row>
    <row r="5791" spans="1:3" x14ac:dyDescent="0.3">
      <c r="A5791" s="7">
        <v>26518</v>
      </c>
      <c r="B5791">
        <v>278.53800000000001</v>
      </c>
      <c r="C5791">
        <f t="shared" si="90"/>
        <v>1.0027368000000001</v>
      </c>
    </row>
    <row r="5792" spans="1:3" x14ac:dyDescent="0.3">
      <c r="A5792" s="7">
        <v>26519</v>
      </c>
      <c r="B5792">
        <v>270.89400000000001</v>
      </c>
      <c r="C5792">
        <f t="shared" si="90"/>
        <v>0.97521840000000004</v>
      </c>
    </row>
    <row r="5793" spans="1:3" x14ac:dyDescent="0.3">
      <c r="A5793" s="7">
        <v>26520</v>
      </c>
      <c r="B5793">
        <v>269.80700000000002</v>
      </c>
      <c r="C5793">
        <f t="shared" si="90"/>
        <v>0.97130520000000009</v>
      </c>
    </row>
    <row r="5794" spans="1:3" x14ac:dyDescent="0.3">
      <c r="A5794" s="7">
        <v>26521</v>
      </c>
      <c r="B5794">
        <v>268.72899999999998</v>
      </c>
      <c r="C5794">
        <f t="shared" si="90"/>
        <v>0.96742439999999996</v>
      </c>
    </row>
    <row r="5795" spans="1:3" x14ac:dyDescent="0.3">
      <c r="A5795" s="7">
        <v>26522</v>
      </c>
      <c r="B5795">
        <v>260.86700000000002</v>
      </c>
      <c r="C5795">
        <f t="shared" si="90"/>
        <v>0.9391212000000001</v>
      </c>
    </row>
    <row r="5796" spans="1:3" x14ac:dyDescent="0.3">
      <c r="A5796" s="7">
        <v>26523</v>
      </c>
      <c r="B5796">
        <v>250.30699999999999</v>
      </c>
      <c r="C5796">
        <f t="shared" si="90"/>
        <v>0.90110519999999994</v>
      </c>
    </row>
    <row r="5797" spans="1:3" x14ac:dyDescent="0.3">
      <c r="A5797" s="7">
        <v>26524</v>
      </c>
      <c r="B5797">
        <v>241.65700000000001</v>
      </c>
      <c r="C5797">
        <f t="shared" si="90"/>
        <v>0.86996520000000011</v>
      </c>
    </row>
    <row r="5798" spans="1:3" x14ac:dyDescent="0.3">
      <c r="A5798" s="7">
        <v>26525</v>
      </c>
      <c r="B5798">
        <v>234.495</v>
      </c>
      <c r="C5798">
        <f t="shared" si="90"/>
        <v>0.84418199999999999</v>
      </c>
    </row>
    <row r="5799" spans="1:3" x14ac:dyDescent="0.3">
      <c r="A5799" s="7">
        <v>26526</v>
      </c>
      <c r="B5799">
        <v>232.46799999999999</v>
      </c>
      <c r="C5799">
        <f t="shared" si="90"/>
        <v>0.83688479999999998</v>
      </c>
    </row>
    <row r="5800" spans="1:3" x14ac:dyDescent="0.3">
      <c r="A5800" s="7">
        <v>26527</v>
      </c>
      <c r="B5800">
        <v>226.43600000000001</v>
      </c>
      <c r="C5800">
        <f t="shared" si="90"/>
        <v>0.81516959999999994</v>
      </c>
    </row>
    <row r="5801" spans="1:3" x14ac:dyDescent="0.3">
      <c r="A5801" s="7">
        <v>26528</v>
      </c>
      <c r="B5801">
        <v>224.441</v>
      </c>
      <c r="C5801">
        <f t="shared" si="90"/>
        <v>0.80798760000000003</v>
      </c>
    </row>
    <row r="5802" spans="1:3" x14ac:dyDescent="0.3">
      <c r="A5802" s="7">
        <v>26529</v>
      </c>
      <c r="B5802">
        <v>218.505</v>
      </c>
      <c r="C5802">
        <f t="shared" si="90"/>
        <v>0.78661800000000004</v>
      </c>
    </row>
    <row r="5803" spans="1:3" x14ac:dyDescent="0.3">
      <c r="A5803" s="7">
        <v>26530</v>
      </c>
      <c r="B5803">
        <v>216.54300000000001</v>
      </c>
      <c r="C5803">
        <f t="shared" si="90"/>
        <v>0.77955479999999999</v>
      </c>
    </row>
    <row r="5804" spans="1:3" x14ac:dyDescent="0.3">
      <c r="A5804" s="7">
        <v>26531</v>
      </c>
      <c r="B5804">
        <v>210.70400000000001</v>
      </c>
      <c r="C5804">
        <f t="shared" si="90"/>
        <v>0.75853440000000005</v>
      </c>
    </row>
    <row r="5805" spans="1:3" x14ac:dyDescent="0.3">
      <c r="A5805" s="7">
        <v>26532</v>
      </c>
      <c r="B5805">
        <v>209.73500000000001</v>
      </c>
      <c r="C5805">
        <f t="shared" si="90"/>
        <v>0.75504599999999999</v>
      </c>
    </row>
    <row r="5806" spans="1:3" x14ac:dyDescent="0.3">
      <c r="A5806" s="7">
        <v>26533</v>
      </c>
      <c r="B5806">
        <v>208.774</v>
      </c>
      <c r="C5806">
        <f t="shared" si="90"/>
        <v>0.75158639999999999</v>
      </c>
    </row>
    <row r="5807" spans="1:3" x14ac:dyDescent="0.3">
      <c r="A5807" s="7">
        <v>26534</v>
      </c>
      <c r="B5807">
        <v>203.03200000000001</v>
      </c>
      <c r="C5807">
        <f t="shared" si="90"/>
        <v>0.7309152000000001</v>
      </c>
    </row>
    <row r="5808" spans="1:3" x14ac:dyDescent="0.3">
      <c r="A5808" s="7">
        <v>26535</v>
      </c>
      <c r="B5808">
        <v>202.07900000000001</v>
      </c>
      <c r="C5808">
        <f t="shared" si="90"/>
        <v>0.72748440000000003</v>
      </c>
    </row>
    <row r="5809" spans="1:3" x14ac:dyDescent="0.3">
      <c r="A5809" s="7">
        <v>26536</v>
      </c>
      <c r="B5809">
        <v>201.13399999999999</v>
      </c>
      <c r="C5809">
        <f t="shared" si="90"/>
        <v>0.7240823999999999</v>
      </c>
    </row>
    <row r="5810" spans="1:3" x14ac:dyDescent="0.3">
      <c r="A5810" s="7">
        <v>26537</v>
      </c>
      <c r="B5810">
        <v>195.179</v>
      </c>
      <c r="C5810">
        <f t="shared" si="90"/>
        <v>0.70264440000000006</v>
      </c>
    </row>
    <row r="5811" spans="1:3" x14ac:dyDescent="0.3">
      <c r="A5811" s="7">
        <v>26538</v>
      </c>
      <c r="B5811">
        <v>190.84899999999999</v>
      </c>
      <c r="C5811">
        <f t="shared" si="90"/>
        <v>0.6870563999999999</v>
      </c>
    </row>
    <row r="5812" spans="1:3" x14ac:dyDescent="0.3">
      <c r="A5812" s="7">
        <v>26539</v>
      </c>
      <c r="B5812">
        <v>181.10499999999999</v>
      </c>
      <c r="C5812">
        <f t="shared" si="90"/>
        <v>0.65197799999999995</v>
      </c>
    </row>
    <row r="5813" spans="1:3" x14ac:dyDescent="0.3">
      <c r="A5813" s="7">
        <v>26540</v>
      </c>
      <c r="B5813">
        <v>176.614</v>
      </c>
      <c r="C5813">
        <f t="shared" si="90"/>
        <v>0.6358104</v>
      </c>
    </row>
    <row r="5814" spans="1:3" x14ac:dyDescent="0.3">
      <c r="A5814" s="7">
        <v>26541</v>
      </c>
      <c r="B5814">
        <v>168.37899999999999</v>
      </c>
      <c r="C5814">
        <f t="shared" si="90"/>
        <v>0.60616440000000005</v>
      </c>
    </row>
    <row r="5815" spans="1:3" x14ac:dyDescent="0.3">
      <c r="A5815" s="7">
        <v>26542</v>
      </c>
      <c r="B5815">
        <v>161.739</v>
      </c>
      <c r="C5815">
        <f t="shared" si="90"/>
        <v>0.58226040000000001</v>
      </c>
    </row>
    <row r="5816" spans="1:3" x14ac:dyDescent="0.3">
      <c r="A5816" s="7">
        <v>26543</v>
      </c>
      <c r="B5816">
        <v>159.172</v>
      </c>
      <c r="C5816">
        <f t="shared" si="90"/>
        <v>0.57301919999999995</v>
      </c>
    </row>
    <row r="5817" spans="1:3" x14ac:dyDescent="0.3">
      <c r="A5817" s="7">
        <v>26544</v>
      </c>
      <c r="B5817">
        <v>158.88800000000001</v>
      </c>
      <c r="C5817">
        <f t="shared" si="90"/>
        <v>0.57199680000000008</v>
      </c>
    </row>
    <row r="5818" spans="1:3" x14ac:dyDescent="0.3">
      <c r="A5818" s="7">
        <v>26545</v>
      </c>
      <c r="B5818">
        <v>158.88800000000001</v>
      </c>
      <c r="C5818">
        <f t="shared" si="90"/>
        <v>0.57199680000000008</v>
      </c>
    </row>
    <row r="5819" spans="1:3" x14ac:dyDescent="0.3">
      <c r="A5819" s="7">
        <v>26546</v>
      </c>
      <c r="B5819">
        <v>158.88800000000001</v>
      </c>
      <c r="C5819">
        <f t="shared" si="90"/>
        <v>0.57199680000000008</v>
      </c>
    </row>
    <row r="5820" spans="1:3" x14ac:dyDescent="0.3">
      <c r="A5820" s="7">
        <v>26547</v>
      </c>
      <c r="B5820">
        <v>158.042</v>
      </c>
      <c r="C5820">
        <f t="shared" si="90"/>
        <v>0.56895119999999999</v>
      </c>
    </row>
    <row r="5821" spans="1:3" x14ac:dyDescent="0.3">
      <c r="A5821" s="7">
        <v>26548</v>
      </c>
      <c r="B5821">
        <v>152.43600000000001</v>
      </c>
      <c r="C5821">
        <f t="shared" si="90"/>
        <v>0.54876959999999997</v>
      </c>
    </row>
    <row r="5822" spans="1:3" x14ac:dyDescent="0.3">
      <c r="A5822" s="7">
        <v>26549</v>
      </c>
      <c r="B5822">
        <v>148.011</v>
      </c>
      <c r="C5822">
        <f t="shared" si="90"/>
        <v>0.53283959999999997</v>
      </c>
    </row>
    <row r="5823" spans="1:3" x14ac:dyDescent="0.3">
      <c r="A5823" s="7">
        <v>26550</v>
      </c>
      <c r="B5823">
        <v>145.821</v>
      </c>
      <c r="C5823">
        <f t="shared" si="90"/>
        <v>0.52495559999999997</v>
      </c>
    </row>
    <row r="5824" spans="1:3" x14ac:dyDescent="0.3">
      <c r="A5824" s="7">
        <v>26551</v>
      </c>
      <c r="B5824">
        <v>145.548</v>
      </c>
      <c r="C5824">
        <f t="shared" si="90"/>
        <v>0.52397280000000002</v>
      </c>
    </row>
    <row r="5825" spans="1:3" x14ac:dyDescent="0.3">
      <c r="A5825" s="7">
        <v>26552</v>
      </c>
      <c r="B5825">
        <v>145.548</v>
      </c>
      <c r="C5825">
        <f t="shared" si="90"/>
        <v>0.52397280000000002</v>
      </c>
    </row>
    <row r="5826" spans="1:3" x14ac:dyDescent="0.3">
      <c r="A5826" s="7">
        <v>26553</v>
      </c>
      <c r="B5826">
        <v>145.548</v>
      </c>
      <c r="C5826">
        <f t="shared" si="90"/>
        <v>0.52397280000000002</v>
      </c>
    </row>
    <row r="5827" spans="1:3" x14ac:dyDescent="0.3">
      <c r="A5827" s="7">
        <v>26554</v>
      </c>
      <c r="B5827">
        <v>145.548</v>
      </c>
      <c r="C5827">
        <f t="shared" ref="C5827:C5890" si="91">B5827*3600/1000000</f>
        <v>0.52397280000000002</v>
      </c>
    </row>
    <row r="5828" spans="1:3" x14ac:dyDescent="0.3">
      <c r="A5828" s="7">
        <v>26555</v>
      </c>
      <c r="B5828">
        <v>145.548</v>
      </c>
      <c r="C5828">
        <f t="shared" si="91"/>
        <v>0.52397280000000002</v>
      </c>
    </row>
    <row r="5829" spans="1:3" x14ac:dyDescent="0.3">
      <c r="A5829" s="7">
        <v>26556</v>
      </c>
      <c r="B5829">
        <v>145.548</v>
      </c>
      <c r="C5829">
        <f t="shared" si="91"/>
        <v>0.52397280000000002</v>
      </c>
    </row>
    <row r="5830" spans="1:3" x14ac:dyDescent="0.3">
      <c r="A5830" s="7">
        <v>26557</v>
      </c>
      <c r="B5830">
        <v>144.73500000000001</v>
      </c>
      <c r="C5830">
        <f t="shared" si="91"/>
        <v>0.52104600000000001</v>
      </c>
    </row>
    <row r="5831" spans="1:3" x14ac:dyDescent="0.3">
      <c r="A5831" s="7">
        <v>26558</v>
      </c>
      <c r="B5831">
        <v>139.88300000000001</v>
      </c>
      <c r="C5831">
        <f t="shared" si="91"/>
        <v>0.50357879999999999</v>
      </c>
    </row>
    <row r="5832" spans="1:3" x14ac:dyDescent="0.3">
      <c r="A5832" s="7">
        <v>26559</v>
      </c>
      <c r="B5832">
        <v>139.078</v>
      </c>
      <c r="C5832">
        <f t="shared" si="91"/>
        <v>0.50068080000000004</v>
      </c>
    </row>
    <row r="5833" spans="1:3" x14ac:dyDescent="0.3">
      <c r="A5833" s="7">
        <v>26560</v>
      </c>
      <c r="B5833">
        <v>139.078</v>
      </c>
      <c r="C5833">
        <f t="shared" si="91"/>
        <v>0.50068080000000004</v>
      </c>
    </row>
    <row r="5834" spans="1:3" x14ac:dyDescent="0.3">
      <c r="A5834" s="7">
        <v>26561</v>
      </c>
      <c r="B5834">
        <v>139.078</v>
      </c>
      <c r="C5834">
        <f t="shared" si="91"/>
        <v>0.50068080000000004</v>
      </c>
    </row>
    <row r="5835" spans="1:3" x14ac:dyDescent="0.3">
      <c r="A5835" s="7">
        <v>26562</v>
      </c>
      <c r="B5835">
        <v>139.078</v>
      </c>
      <c r="C5835">
        <f t="shared" si="91"/>
        <v>0.50068080000000004</v>
      </c>
    </row>
    <row r="5836" spans="1:3" x14ac:dyDescent="0.3">
      <c r="A5836" s="7">
        <v>26563</v>
      </c>
      <c r="B5836">
        <v>138.28200000000001</v>
      </c>
      <c r="C5836">
        <f t="shared" si="91"/>
        <v>0.49781520000000001</v>
      </c>
    </row>
    <row r="5837" spans="1:3" x14ac:dyDescent="0.3">
      <c r="A5837" s="7">
        <v>26564</v>
      </c>
      <c r="B5837">
        <v>133.53</v>
      </c>
      <c r="C5837">
        <f t="shared" si="91"/>
        <v>0.48070800000000002</v>
      </c>
    </row>
    <row r="5838" spans="1:3" x14ac:dyDescent="0.3">
      <c r="A5838" s="7">
        <v>26565</v>
      </c>
      <c r="B5838">
        <v>132.74299999999999</v>
      </c>
      <c r="C5838">
        <f t="shared" si="91"/>
        <v>0.47787479999999999</v>
      </c>
    </row>
    <row r="5839" spans="1:3" x14ac:dyDescent="0.3">
      <c r="A5839" s="7">
        <v>26566</v>
      </c>
      <c r="B5839">
        <v>132.74299999999999</v>
      </c>
      <c r="C5839">
        <f t="shared" si="91"/>
        <v>0.47787479999999999</v>
      </c>
    </row>
    <row r="5840" spans="1:3" x14ac:dyDescent="0.3">
      <c r="A5840" s="7">
        <v>26567</v>
      </c>
      <c r="B5840">
        <v>131.96299999999999</v>
      </c>
      <c r="C5840">
        <f t="shared" si="91"/>
        <v>0.47506680000000001</v>
      </c>
    </row>
    <row r="5841" spans="1:3" x14ac:dyDescent="0.3">
      <c r="A5841" s="7">
        <v>26568</v>
      </c>
      <c r="B5841">
        <v>127.313</v>
      </c>
      <c r="C5841">
        <f t="shared" si="91"/>
        <v>0.45832679999999998</v>
      </c>
    </row>
    <row r="5842" spans="1:3" x14ac:dyDescent="0.3">
      <c r="A5842" s="7">
        <v>26569</v>
      </c>
      <c r="B5842">
        <v>126.542</v>
      </c>
      <c r="C5842">
        <f t="shared" si="91"/>
        <v>0.45555119999999999</v>
      </c>
    </row>
    <row r="5843" spans="1:3" x14ac:dyDescent="0.3">
      <c r="A5843" s="7">
        <v>26570</v>
      </c>
      <c r="B5843">
        <v>126.542</v>
      </c>
      <c r="C5843">
        <f t="shared" si="91"/>
        <v>0.45555119999999999</v>
      </c>
    </row>
    <row r="5844" spans="1:3" x14ac:dyDescent="0.3">
      <c r="A5844" s="7">
        <v>26571</v>
      </c>
      <c r="B5844">
        <v>125.78</v>
      </c>
      <c r="C5844">
        <f t="shared" si="91"/>
        <v>0.45280799999999999</v>
      </c>
    </row>
    <row r="5845" spans="1:3" x14ac:dyDescent="0.3">
      <c r="A5845" s="7">
        <v>26572</v>
      </c>
      <c r="B5845">
        <v>123.518</v>
      </c>
      <c r="C5845">
        <f t="shared" si="91"/>
        <v>0.44466479999999997</v>
      </c>
    </row>
    <row r="5846" spans="1:3" x14ac:dyDescent="0.3">
      <c r="A5846" s="7">
        <v>26573</v>
      </c>
      <c r="B5846">
        <v>136.715</v>
      </c>
      <c r="C5846">
        <f t="shared" si="91"/>
        <v>0.492174</v>
      </c>
    </row>
    <row r="5847" spans="1:3" x14ac:dyDescent="0.3">
      <c r="A5847" s="7">
        <v>26574</v>
      </c>
      <c r="B5847">
        <v>143.185</v>
      </c>
      <c r="C5847">
        <f t="shared" si="91"/>
        <v>0.51546599999999998</v>
      </c>
    </row>
    <row r="5848" spans="1:3" x14ac:dyDescent="0.3">
      <c r="A5848" s="7">
        <v>26575</v>
      </c>
      <c r="B5848">
        <v>168.446</v>
      </c>
      <c r="C5848">
        <f t="shared" si="91"/>
        <v>0.60640559999999999</v>
      </c>
    </row>
    <row r="5849" spans="1:3" x14ac:dyDescent="0.3">
      <c r="A5849" s="7">
        <v>26576</v>
      </c>
      <c r="B5849">
        <v>171.88</v>
      </c>
      <c r="C5849">
        <f t="shared" si="91"/>
        <v>0.61876799999999998</v>
      </c>
    </row>
    <row r="5850" spans="1:3" x14ac:dyDescent="0.3">
      <c r="A5850" s="7">
        <v>26577</v>
      </c>
      <c r="B5850">
        <v>166.62899999999999</v>
      </c>
      <c r="C5850">
        <f t="shared" si="91"/>
        <v>0.59986440000000008</v>
      </c>
    </row>
    <row r="5851" spans="1:3" x14ac:dyDescent="0.3">
      <c r="A5851" s="7">
        <v>26578</v>
      </c>
      <c r="B5851">
        <v>164.89500000000001</v>
      </c>
      <c r="C5851">
        <f t="shared" si="91"/>
        <v>0.59362199999999998</v>
      </c>
    </row>
    <row r="5852" spans="1:3" x14ac:dyDescent="0.3">
      <c r="A5852" s="7">
        <v>26579</v>
      </c>
      <c r="B5852">
        <v>159.74299999999999</v>
      </c>
      <c r="C5852">
        <f t="shared" si="91"/>
        <v>0.57507479999999989</v>
      </c>
    </row>
    <row r="5853" spans="1:3" x14ac:dyDescent="0.3">
      <c r="A5853" s="7">
        <v>26580</v>
      </c>
      <c r="B5853">
        <v>158.042</v>
      </c>
      <c r="C5853">
        <f t="shared" si="91"/>
        <v>0.56895119999999999</v>
      </c>
    </row>
    <row r="5854" spans="1:3" x14ac:dyDescent="0.3">
      <c r="A5854" s="7">
        <v>26581</v>
      </c>
      <c r="B5854">
        <v>152.99</v>
      </c>
      <c r="C5854">
        <f t="shared" si="91"/>
        <v>0.55076400000000003</v>
      </c>
    </row>
    <row r="5855" spans="1:3" x14ac:dyDescent="0.3">
      <c r="A5855" s="7">
        <v>26582</v>
      </c>
      <c r="B5855">
        <v>151.322</v>
      </c>
      <c r="C5855">
        <f t="shared" si="91"/>
        <v>0.5447592</v>
      </c>
    </row>
    <row r="5856" spans="1:3" x14ac:dyDescent="0.3">
      <c r="A5856" s="7">
        <v>26583</v>
      </c>
      <c r="B5856">
        <v>146.369</v>
      </c>
      <c r="C5856">
        <f t="shared" si="91"/>
        <v>0.52692840000000007</v>
      </c>
    </row>
    <row r="5857" spans="1:3" x14ac:dyDescent="0.3">
      <c r="A5857" s="7">
        <v>26584</v>
      </c>
      <c r="B5857">
        <v>145.548</v>
      </c>
      <c r="C5857">
        <f t="shared" si="91"/>
        <v>0.52397280000000002</v>
      </c>
    </row>
    <row r="5858" spans="1:3" x14ac:dyDescent="0.3">
      <c r="A5858" s="7">
        <v>26585</v>
      </c>
      <c r="B5858">
        <v>145.548</v>
      </c>
      <c r="C5858">
        <f t="shared" si="91"/>
        <v>0.52397280000000002</v>
      </c>
    </row>
    <row r="5859" spans="1:3" x14ac:dyDescent="0.3">
      <c r="A5859" s="7">
        <v>26586</v>
      </c>
      <c r="B5859">
        <v>144.73500000000001</v>
      </c>
      <c r="C5859">
        <f t="shared" si="91"/>
        <v>0.52104600000000001</v>
      </c>
    </row>
    <row r="5860" spans="1:3" x14ac:dyDescent="0.3">
      <c r="A5860" s="7">
        <v>26587</v>
      </c>
      <c r="B5860">
        <v>139.351</v>
      </c>
      <c r="C5860">
        <f t="shared" si="91"/>
        <v>0.50166359999999999</v>
      </c>
    </row>
    <row r="5861" spans="1:3" x14ac:dyDescent="0.3">
      <c r="A5861" s="7">
        <v>26588</v>
      </c>
      <c r="B5861">
        <v>135.36799999999999</v>
      </c>
      <c r="C5861">
        <f t="shared" si="91"/>
        <v>0.4873248</v>
      </c>
    </row>
    <row r="5862" spans="1:3" x14ac:dyDescent="0.3">
      <c r="A5862" s="7">
        <v>26589</v>
      </c>
      <c r="B5862">
        <v>134.84</v>
      </c>
      <c r="C5862">
        <f t="shared" si="91"/>
        <v>0.48542400000000002</v>
      </c>
    </row>
    <row r="5863" spans="1:3" x14ac:dyDescent="0.3">
      <c r="A5863" s="7">
        <v>26590</v>
      </c>
      <c r="B5863">
        <v>134.84</v>
      </c>
      <c r="C5863">
        <f t="shared" si="91"/>
        <v>0.48542400000000002</v>
      </c>
    </row>
    <row r="5864" spans="1:3" x14ac:dyDescent="0.3">
      <c r="A5864" s="7">
        <v>26591</v>
      </c>
      <c r="B5864">
        <v>134.577</v>
      </c>
      <c r="C5864">
        <f t="shared" si="91"/>
        <v>0.4844772</v>
      </c>
    </row>
    <row r="5865" spans="1:3" x14ac:dyDescent="0.3">
      <c r="A5865" s="7">
        <v>26592</v>
      </c>
      <c r="B5865">
        <v>132.22499999999999</v>
      </c>
      <c r="C5865">
        <f t="shared" si="91"/>
        <v>0.47600999999999999</v>
      </c>
    </row>
    <row r="5866" spans="1:3" x14ac:dyDescent="0.3">
      <c r="A5866" s="7">
        <v>26593</v>
      </c>
      <c r="B5866">
        <v>127.313</v>
      </c>
      <c r="C5866">
        <f t="shared" si="91"/>
        <v>0.45832679999999998</v>
      </c>
    </row>
    <row r="5867" spans="1:3" x14ac:dyDescent="0.3">
      <c r="A5867" s="7">
        <v>26594</v>
      </c>
      <c r="B5867">
        <v>126.542</v>
      </c>
      <c r="C5867">
        <f t="shared" si="91"/>
        <v>0.45555119999999999</v>
      </c>
    </row>
    <row r="5868" spans="1:3" x14ac:dyDescent="0.3">
      <c r="A5868" s="7">
        <v>26595</v>
      </c>
      <c r="B5868">
        <v>126.542</v>
      </c>
      <c r="C5868">
        <f t="shared" si="91"/>
        <v>0.45555119999999999</v>
      </c>
    </row>
    <row r="5869" spans="1:3" x14ac:dyDescent="0.3">
      <c r="A5869" s="7">
        <v>26596</v>
      </c>
      <c r="B5869">
        <v>126.542</v>
      </c>
      <c r="C5869">
        <f t="shared" si="91"/>
        <v>0.45555119999999999</v>
      </c>
    </row>
    <row r="5870" spans="1:3" x14ac:dyDescent="0.3">
      <c r="A5870" s="7">
        <v>26597</v>
      </c>
      <c r="B5870">
        <v>125.78</v>
      </c>
      <c r="C5870">
        <f t="shared" si="91"/>
        <v>0.45280799999999999</v>
      </c>
    </row>
    <row r="5871" spans="1:3" x14ac:dyDescent="0.3">
      <c r="A5871" s="7">
        <v>26598</v>
      </c>
      <c r="B5871">
        <v>121.23099999999999</v>
      </c>
      <c r="C5871">
        <f t="shared" si="91"/>
        <v>0.43643159999999998</v>
      </c>
    </row>
    <row r="5872" spans="1:3" x14ac:dyDescent="0.3">
      <c r="A5872" s="7">
        <v>26599</v>
      </c>
      <c r="B5872">
        <v>120.477</v>
      </c>
      <c r="C5872">
        <f t="shared" si="91"/>
        <v>0.43371720000000002</v>
      </c>
    </row>
    <row r="5873" spans="1:3" x14ac:dyDescent="0.3">
      <c r="A5873" s="7">
        <v>26600</v>
      </c>
      <c r="B5873">
        <v>120.477</v>
      </c>
      <c r="C5873">
        <f t="shared" si="91"/>
        <v>0.43371720000000002</v>
      </c>
    </row>
    <row r="5874" spans="1:3" x14ac:dyDescent="0.3">
      <c r="A5874" s="7">
        <v>26601</v>
      </c>
      <c r="B5874">
        <v>120.477</v>
      </c>
      <c r="C5874">
        <f t="shared" si="91"/>
        <v>0.43371720000000002</v>
      </c>
    </row>
    <row r="5875" spans="1:3" x14ac:dyDescent="0.3">
      <c r="A5875" s="7">
        <v>26602</v>
      </c>
      <c r="B5875">
        <v>120.477</v>
      </c>
      <c r="C5875">
        <f t="shared" si="91"/>
        <v>0.43371720000000002</v>
      </c>
    </row>
    <row r="5876" spans="1:3" x14ac:dyDescent="0.3">
      <c r="A5876" s="7">
        <v>26603</v>
      </c>
      <c r="B5876">
        <v>120.477</v>
      </c>
      <c r="C5876">
        <f t="shared" si="91"/>
        <v>0.43371720000000002</v>
      </c>
    </row>
    <row r="5877" spans="1:3" x14ac:dyDescent="0.3">
      <c r="A5877" s="7">
        <v>26604</v>
      </c>
      <c r="B5877">
        <v>119.73099999999999</v>
      </c>
      <c r="C5877">
        <f t="shared" si="91"/>
        <v>0.43103159999999996</v>
      </c>
    </row>
    <row r="5878" spans="1:3" x14ac:dyDescent="0.3">
      <c r="A5878" s="7">
        <v>26605</v>
      </c>
      <c r="B5878">
        <v>115.285</v>
      </c>
      <c r="C5878">
        <f t="shared" si="91"/>
        <v>0.41502600000000001</v>
      </c>
    </row>
    <row r="5879" spans="1:3" x14ac:dyDescent="0.3">
      <c r="A5879" s="7">
        <v>26606</v>
      </c>
      <c r="B5879">
        <v>114.548</v>
      </c>
      <c r="C5879">
        <f t="shared" si="91"/>
        <v>0.41237279999999998</v>
      </c>
    </row>
    <row r="5880" spans="1:3" x14ac:dyDescent="0.3">
      <c r="A5880" s="7">
        <v>26607</v>
      </c>
      <c r="B5880">
        <v>114.548</v>
      </c>
      <c r="C5880">
        <f t="shared" si="91"/>
        <v>0.41237279999999998</v>
      </c>
    </row>
    <row r="5881" spans="1:3" x14ac:dyDescent="0.3">
      <c r="A5881" s="7">
        <v>26608</v>
      </c>
      <c r="B5881">
        <v>113.819</v>
      </c>
      <c r="C5881">
        <f t="shared" si="91"/>
        <v>0.40974840000000001</v>
      </c>
    </row>
    <row r="5882" spans="1:3" x14ac:dyDescent="0.3">
      <c r="A5882" s="7">
        <v>26609</v>
      </c>
      <c r="B5882">
        <v>109.47499999999999</v>
      </c>
      <c r="C5882">
        <f t="shared" si="91"/>
        <v>0.39411000000000002</v>
      </c>
    </row>
    <row r="5883" spans="1:3" x14ac:dyDescent="0.3">
      <c r="A5883" s="7">
        <v>26610</v>
      </c>
      <c r="B5883">
        <v>108.755</v>
      </c>
      <c r="C5883">
        <f t="shared" si="91"/>
        <v>0.39151799999999998</v>
      </c>
    </row>
    <row r="5884" spans="1:3" x14ac:dyDescent="0.3">
      <c r="A5884" s="7">
        <v>26611</v>
      </c>
      <c r="B5884">
        <v>108.755</v>
      </c>
      <c r="C5884">
        <f t="shared" si="91"/>
        <v>0.39151799999999998</v>
      </c>
    </row>
    <row r="5885" spans="1:3" x14ac:dyDescent="0.3">
      <c r="A5885" s="7">
        <v>26612</v>
      </c>
      <c r="B5885">
        <v>107.809</v>
      </c>
      <c r="C5885">
        <f t="shared" si="91"/>
        <v>0.38811239999999997</v>
      </c>
    </row>
    <row r="5886" spans="1:3" x14ac:dyDescent="0.3">
      <c r="A5886" s="7">
        <v>26613</v>
      </c>
      <c r="B5886">
        <v>102.176</v>
      </c>
      <c r="C5886">
        <f t="shared" si="91"/>
        <v>0.36783360000000004</v>
      </c>
    </row>
    <row r="5887" spans="1:3" x14ac:dyDescent="0.3">
      <c r="A5887" s="7">
        <v>26614</v>
      </c>
      <c r="B5887">
        <v>101.245</v>
      </c>
      <c r="C5887">
        <f t="shared" si="91"/>
        <v>0.36448199999999997</v>
      </c>
    </row>
    <row r="5888" spans="1:3" x14ac:dyDescent="0.3">
      <c r="A5888" s="7">
        <v>26615</v>
      </c>
      <c r="B5888">
        <v>101.245</v>
      </c>
      <c r="C5888">
        <f t="shared" si="91"/>
        <v>0.36448199999999997</v>
      </c>
    </row>
    <row r="5889" spans="1:3" x14ac:dyDescent="0.3">
      <c r="A5889" s="7">
        <v>26616</v>
      </c>
      <c r="B5889">
        <v>100.557</v>
      </c>
      <c r="C5889">
        <f t="shared" si="91"/>
        <v>0.36200520000000003</v>
      </c>
    </row>
    <row r="5890" spans="1:3" x14ac:dyDescent="0.3">
      <c r="A5890" s="7">
        <v>26617</v>
      </c>
      <c r="B5890">
        <v>96.453999999999994</v>
      </c>
      <c r="C5890">
        <f t="shared" si="91"/>
        <v>0.34723439999999994</v>
      </c>
    </row>
    <row r="5891" spans="1:3" x14ac:dyDescent="0.3">
      <c r="A5891" s="7">
        <v>26618</v>
      </c>
      <c r="B5891">
        <v>95.774000000000001</v>
      </c>
      <c r="C5891">
        <f t="shared" ref="C5891:C5954" si="92">B5891*3600/1000000</f>
        <v>0.34478640000000005</v>
      </c>
    </row>
    <row r="5892" spans="1:3" x14ac:dyDescent="0.3">
      <c r="A5892" s="7">
        <v>26619</v>
      </c>
      <c r="B5892">
        <v>95.774000000000001</v>
      </c>
      <c r="C5892">
        <f t="shared" si="92"/>
        <v>0.34478640000000005</v>
      </c>
    </row>
    <row r="5893" spans="1:3" x14ac:dyDescent="0.3">
      <c r="A5893" s="7">
        <v>26620</v>
      </c>
      <c r="B5893">
        <v>95.774000000000001</v>
      </c>
      <c r="C5893">
        <f t="shared" si="92"/>
        <v>0.34478640000000005</v>
      </c>
    </row>
    <row r="5894" spans="1:3" x14ac:dyDescent="0.3">
      <c r="A5894" s="7">
        <v>26621</v>
      </c>
      <c r="B5894">
        <v>95.774000000000001</v>
      </c>
      <c r="C5894">
        <f t="shared" si="92"/>
        <v>0.34478640000000005</v>
      </c>
    </row>
    <row r="5895" spans="1:3" x14ac:dyDescent="0.3">
      <c r="A5895" s="7">
        <v>26622</v>
      </c>
      <c r="B5895">
        <v>95.774000000000001</v>
      </c>
      <c r="C5895">
        <f t="shared" si="92"/>
        <v>0.34478640000000005</v>
      </c>
    </row>
    <row r="5896" spans="1:3" x14ac:dyDescent="0.3">
      <c r="A5896" s="7">
        <v>26623</v>
      </c>
      <c r="B5896">
        <v>95.774000000000001</v>
      </c>
      <c r="C5896">
        <f t="shared" si="92"/>
        <v>0.34478640000000005</v>
      </c>
    </row>
    <row r="5897" spans="1:3" x14ac:dyDescent="0.3">
      <c r="A5897" s="7">
        <v>26624</v>
      </c>
      <c r="B5897">
        <v>95.549000000000007</v>
      </c>
      <c r="C5897">
        <f t="shared" si="92"/>
        <v>0.34397640000000002</v>
      </c>
    </row>
    <row r="5898" spans="1:3" x14ac:dyDescent="0.3">
      <c r="A5898" s="7">
        <v>26625</v>
      </c>
      <c r="B5898">
        <v>94.204999999999998</v>
      </c>
      <c r="C5898">
        <f t="shared" si="92"/>
        <v>0.339138</v>
      </c>
    </row>
    <row r="5899" spans="1:3" x14ac:dyDescent="0.3">
      <c r="A5899" s="7">
        <v>26626</v>
      </c>
      <c r="B5899">
        <v>93.980999999999995</v>
      </c>
      <c r="C5899">
        <f t="shared" si="92"/>
        <v>0.33833159999999995</v>
      </c>
    </row>
    <row r="5900" spans="1:3" x14ac:dyDescent="0.3">
      <c r="A5900" s="7">
        <v>26627</v>
      </c>
      <c r="B5900">
        <v>93.537000000000006</v>
      </c>
      <c r="C5900">
        <f t="shared" si="92"/>
        <v>0.33673320000000001</v>
      </c>
    </row>
    <row r="5901" spans="1:3" x14ac:dyDescent="0.3">
      <c r="A5901" s="7">
        <v>26628</v>
      </c>
      <c r="B5901">
        <v>90.882000000000005</v>
      </c>
      <c r="C5901">
        <f t="shared" si="92"/>
        <v>0.3271752</v>
      </c>
    </row>
    <row r="5902" spans="1:3" x14ac:dyDescent="0.3">
      <c r="A5902" s="7">
        <v>26629</v>
      </c>
      <c r="B5902">
        <v>90.441999999999993</v>
      </c>
      <c r="C5902">
        <f t="shared" si="92"/>
        <v>0.32559119999999997</v>
      </c>
    </row>
    <row r="5903" spans="1:3" x14ac:dyDescent="0.3">
      <c r="A5903" s="7">
        <v>26630</v>
      </c>
      <c r="B5903">
        <v>90.441999999999993</v>
      </c>
      <c r="C5903">
        <f t="shared" si="92"/>
        <v>0.32559119999999997</v>
      </c>
    </row>
    <row r="5904" spans="1:3" x14ac:dyDescent="0.3">
      <c r="A5904" s="7">
        <v>26631</v>
      </c>
      <c r="B5904">
        <v>89.787999999999997</v>
      </c>
      <c r="C5904">
        <f t="shared" si="92"/>
        <v>0.32323679999999999</v>
      </c>
    </row>
    <row r="5905" spans="1:3" x14ac:dyDescent="0.3">
      <c r="A5905" s="7">
        <v>26632</v>
      </c>
      <c r="B5905">
        <v>85.68</v>
      </c>
      <c r="C5905">
        <f t="shared" si="92"/>
        <v>0.308448</v>
      </c>
    </row>
    <row r="5906" spans="1:3" x14ac:dyDescent="0.3">
      <c r="A5906" s="7">
        <v>26633</v>
      </c>
      <c r="B5906">
        <v>83.760999999999996</v>
      </c>
      <c r="C5906">
        <f t="shared" si="92"/>
        <v>0.30153959999999996</v>
      </c>
    </row>
    <row r="5907" spans="1:3" x14ac:dyDescent="0.3">
      <c r="A5907" s="7">
        <v>26634</v>
      </c>
      <c r="B5907">
        <v>83.549000000000007</v>
      </c>
      <c r="C5907">
        <f t="shared" si="92"/>
        <v>0.3007764</v>
      </c>
    </row>
    <row r="5908" spans="1:3" x14ac:dyDescent="0.3">
      <c r="A5908" s="7">
        <v>26635</v>
      </c>
      <c r="B5908">
        <v>83.549000000000007</v>
      </c>
      <c r="C5908">
        <f t="shared" si="92"/>
        <v>0.3007764</v>
      </c>
    </row>
    <row r="5909" spans="1:3" x14ac:dyDescent="0.3">
      <c r="A5909" s="7">
        <v>26636</v>
      </c>
      <c r="B5909">
        <v>83.549000000000007</v>
      </c>
      <c r="C5909">
        <f t="shared" si="92"/>
        <v>0.3007764</v>
      </c>
    </row>
    <row r="5910" spans="1:3" x14ac:dyDescent="0.3">
      <c r="A5910" s="7">
        <v>26637</v>
      </c>
      <c r="B5910">
        <v>83.549000000000007</v>
      </c>
      <c r="C5910">
        <f t="shared" si="92"/>
        <v>0.3007764</v>
      </c>
    </row>
    <row r="5911" spans="1:3" x14ac:dyDescent="0.3">
      <c r="A5911" s="7">
        <v>26638</v>
      </c>
      <c r="B5911">
        <v>83.549000000000007</v>
      </c>
      <c r="C5911">
        <f t="shared" si="92"/>
        <v>0.3007764</v>
      </c>
    </row>
    <row r="5912" spans="1:3" x14ac:dyDescent="0.3">
      <c r="A5912" s="7">
        <v>26639</v>
      </c>
      <c r="B5912">
        <v>83.549000000000007</v>
      </c>
      <c r="C5912">
        <f t="shared" si="92"/>
        <v>0.3007764</v>
      </c>
    </row>
    <row r="5913" spans="1:3" x14ac:dyDescent="0.3">
      <c r="A5913" s="7">
        <v>26640</v>
      </c>
      <c r="B5913">
        <v>83.549000000000007</v>
      </c>
      <c r="C5913">
        <f t="shared" si="92"/>
        <v>0.3007764</v>
      </c>
    </row>
    <row r="5914" spans="1:3" x14ac:dyDescent="0.3">
      <c r="A5914" s="7">
        <v>26641</v>
      </c>
      <c r="B5914">
        <v>83.549000000000007</v>
      </c>
      <c r="C5914">
        <f t="shared" si="92"/>
        <v>0.3007764</v>
      </c>
    </row>
    <row r="5915" spans="1:3" x14ac:dyDescent="0.3">
      <c r="A5915" s="7">
        <v>26642</v>
      </c>
      <c r="B5915">
        <v>83.549000000000007</v>
      </c>
      <c r="C5915">
        <f t="shared" si="92"/>
        <v>0.3007764</v>
      </c>
    </row>
    <row r="5916" spans="1:3" x14ac:dyDescent="0.3">
      <c r="A5916" s="7">
        <v>26643</v>
      </c>
      <c r="B5916">
        <v>83.549000000000007</v>
      </c>
      <c r="C5916">
        <f t="shared" si="92"/>
        <v>0.3007764</v>
      </c>
    </row>
    <row r="5917" spans="1:3" x14ac:dyDescent="0.3">
      <c r="A5917" s="7">
        <v>26644</v>
      </c>
      <c r="B5917">
        <v>83.549000000000007</v>
      </c>
      <c r="C5917">
        <f t="shared" si="92"/>
        <v>0.3007764</v>
      </c>
    </row>
    <row r="5918" spans="1:3" x14ac:dyDescent="0.3">
      <c r="A5918" s="7">
        <v>26645</v>
      </c>
      <c r="B5918">
        <v>83.760999999999996</v>
      </c>
      <c r="C5918">
        <f t="shared" si="92"/>
        <v>0.30153959999999996</v>
      </c>
    </row>
    <row r="5919" spans="1:3" x14ac:dyDescent="0.3">
      <c r="A5919" s="7">
        <v>26646</v>
      </c>
      <c r="B5919">
        <v>85.036000000000001</v>
      </c>
      <c r="C5919">
        <f t="shared" si="92"/>
        <v>0.3061296</v>
      </c>
    </row>
    <row r="5920" spans="1:3" x14ac:dyDescent="0.3">
      <c r="A5920" s="7">
        <v>26647</v>
      </c>
      <c r="B5920">
        <v>85.248999999999995</v>
      </c>
      <c r="C5920">
        <f t="shared" si="92"/>
        <v>0.30689639999999996</v>
      </c>
    </row>
    <row r="5921" spans="1:3" x14ac:dyDescent="0.3">
      <c r="A5921" s="7">
        <v>26648</v>
      </c>
      <c r="B5921">
        <v>85.248999999999995</v>
      </c>
      <c r="C5921">
        <f t="shared" si="92"/>
        <v>0.30689639999999996</v>
      </c>
    </row>
    <row r="5922" spans="1:3" x14ac:dyDescent="0.3">
      <c r="A5922" s="7">
        <v>26649</v>
      </c>
      <c r="B5922">
        <v>85.248999999999995</v>
      </c>
      <c r="C5922">
        <f t="shared" si="92"/>
        <v>0.30689639999999996</v>
      </c>
    </row>
    <row r="5923" spans="1:3" x14ac:dyDescent="0.3">
      <c r="A5923" s="7">
        <v>26650</v>
      </c>
      <c r="B5923">
        <v>85.893000000000001</v>
      </c>
      <c r="C5923">
        <f t="shared" si="92"/>
        <v>0.30921480000000001</v>
      </c>
    </row>
    <row r="5924" spans="1:3" x14ac:dyDescent="0.3">
      <c r="A5924" s="7">
        <v>26651</v>
      </c>
      <c r="B5924">
        <v>89.787999999999997</v>
      </c>
      <c r="C5924">
        <f t="shared" si="92"/>
        <v>0.32323679999999999</v>
      </c>
    </row>
    <row r="5925" spans="1:3" x14ac:dyDescent="0.3">
      <c r="A5925" s="7">
        <v>26652</v>
      </c>
      <c r="B5925">
        <v>90.441999999999993</v>
      </c>
      <c r="C5925">
        <f t="shared" si="92"/>
        <v>0.32559119999999997</v>
      </c>
    </row>
    <row r="5926" spans="1:3" x14ac:dyDescent="0.3">
      <c r="A5926" s="7">
        <v>26653</v>
      </c>
      <c r="B5926">
        <v>91.103999999999999</v>
      </c>
      <c r="C5926">
        <f t="shared" si="92"/>
        <v>0.3279744</v>
      </c>
    </row>
    <row r="5927" spans="1:3" x14ac:dyDescent="0.3">
      <c r="A5927" s="7">
        <v>26654</v>
      </c>
      <c r="B5927">
        <v>95.102999999999994</v>
      </c>
      <c r="C5927">
        <f t="shared" si="92"/>
        <v>0.34237079999999998</v>
      </c>
    </row>
    <row r="5928" spans="1:3" x14ac:dyDescent="0.3">
      <c r="A5928" s="7">
        <v>26655</v>
      </c>
      <c r="B5928">
        <v>95.774000000000001</v>
      </c>
      <c r="C5928">
        <f t="shared" si="92"/>
        <v>0.34478640000000005</v>
      </c>
    </row>
    <row r="5929" spans="1:3" x14ac:dyDescent="0.3">
      <c r="A5929" s="7">
        <v>26656</v>
      </c>
      <c r="B5929">
        <v>95.774000000000001</v>
      </c>
      <c r="C5929">
        <f t="shared" si="92"/>
        <v>0.34478640000000005</v>
      </c>
    </row>
    <row r="5930" spans="1:3" x14ac:dyDescent="0.3">
      <c r="A5930" s="7">
        <v>26657</v>
      </c>
      <c r="B5930">
        <v>96.453999999999994</v>
      </c>
      <c r="C5930">
        <f t="shared" si="92"/>
        <v>0.34723439999999994</v>
      </c>
    </row>
    <row r="5931" spans="1:3" x14ac:dyDescent="0.3">
      <c r="A5931" s="7">
        <v>26658</v>
      </c>
      <c r="B5931">
        <v>100.557</v>
      </c>
      <c r="C5931">
        <f t="shared" si="92"/>
        <v>0.36200520000000003</v>
      </c>
    </row>
    <row r="5932" spans="1:3" x14ac:dyDescent="0.3">
      <c r="A5932" s="7">
        <v>26659</v>
      </c>
      <c r="B5932">
        <v>101.245</v>
      </c>
      <c r="C5932">
        <f t="shared" si="92"/>
        <v>0.36448199999999997</v>
      </c>
    </row>
    <row r="5933" spans="1:3" x14ac:dyDescent="0.3">
      <c r="A5933" s="7">
        <v>26660</v>
      </c>
      <c r="B5933">
        <v>102.176</v>
      </c>
      <c r="C5933">
        <f t="shared" si="92"/>
        <v>0.36783360000000004</v>
      </c>
    </row>
    <row r="5934" spans="1:3" x14ac:dyDescent="0.3">
      <c r="A5934" s="7">
        <v>26661</v>
      </c>
      <c r="B5934">
        <v>107.809</v>
      </c>
      <c r="C5934">
        <f t="shared" si="92"/>
        <v>0.38811239999999997</v>
      </c>
    </row>
    <row r="5935" spans="1:3" x14ac:dyDescent="0.3">
      <c r="A5935" s="7">
        <v>26662</v>
      </c>
      <c r="B5935">
        <v>109.47499999999999</v>
      </c>
      <c r="C5935">
        <f t="shared" si="92"/>
        <v>0.39411000000000002</v>
      </c>
    </row>
    <row r="5936" spans="1:3" x14ac:dyDescent="0.3">
      <c r="A5936" s="7">
        <v>26663</v>
      </c>
      <c r="B5936">
        <v>114.556</v>
      </c>
      <c r="C5936">
        <f t="shared" si="92"/>
        <v>0.41240159999999998</v>
      </c>
    </row>
    <row r="5937" spans="1:3" x14ac:dyDescent="0.3">
      <c r="A5937" s="7">
        <v>26664</v>
      </c>
      <c r="B5937">
        <v>119.73099999999999</v>
      </c>
      <c r="C5937">
        <f t="shared" si="92"/>
        <v>0.43103159999999996</v>
      </c>
    </row>
    <row r="5938" spans="1:3" x14ac:dyDescent="0.3">
      <c r="A5938" s="7">
        <v>26665</v>
      </c>
      <c r="B5938">
        <v>120.477</v>
      </c>
      <c r="C5938">
        <f t="shared" si="92"/>
        <v>0.43371720000000002</v>
      </c>
    </row>
    <row r="5939" spans="1:3" x14ac:dyDescent="0.3">
      <c r="A5939" s="7">
        <v>26666</v>
      </c>
      <c r="B5939">
        <v>119.979</v>
      </c>
      <c r="C5939">
        <f t="shared" si="92"/>
        <v>0.43192440000000004</v>
      </c>
    </row>
    <row r="5940" spans="1:3" x14ac:dyDescent="0.3">
      <c r="A5940" s="7">
        <v>26667</v>
      </c>
      <c r="B5940">
        <v>116.75700000000001</v>
      </c>
      <c r="C5940">
        <f t="shared" si="92"/>
        <v>0.42032520000000001</v>
      </c>
    </row>
    <row r="5941" spans="1:3" x14ac:dyDescent="0.3">
      <c r="A5941" s="7">
        <v>26668</v>
      </c>
      <c r="B5941">
        <v>115.529</v>
      </c>
      <c r="C5941">
        <f t="shared" si="92"/>
        <v>0.41590439999999995</v>
      </c>
    </row>
    <row r="5942" spans="1:3" x14ac:dyDescent="0.3">
      <c r="A5942" s="7">
        <v>26669</v>
      </c>
      <c r="B5942">
        <v>120.485</v>
      </c>
      <c r="C5942">
        <f t="shared" si="92"/>
        <v>0.43374600000000002</v>
      </c>
    </row>
    <row r="5943" spans="1:3" x14ac:dyDescent="0.3">
      <c r="A5943" s="7">
        <v>26670</v>
      </c>
      <c r="B5943">
        <v>125.78</v>
      </c>
      <c r="C5943">
        <f t="shared" si="92"/>
        <v>0.45280799999999999</v>
      </c>
    </row>
    <row r="5944" spans="1:3" x14ac:dyDescent="0.3">
      <c r="A5944" s="7">
        <v>26671</v>
      </c>
      <c r="B5944">
        <v>127.313</v>
      </c>
      <c r="C5944">
        <f t="shared" si="92"/>
        <v>0.45832679999999998</v>
      </c>
    </row>
    <row r="5945" spans="1:3" x14ac:dyDescent="0.3">
      <c r="A5945" s="7">
        <v>26672</v>
      </c>
      <c r="B5945">
        <v>131.96299999999999</v>
      </c>
      <c r="C5945">
        <f t="shared" si="92"/>
        <v>0.47506680000000001</v>
      </c>
    </row>
    <row r="5946" spans="1:3" x14ac:dyDescent="0.3">
      <c r="A5946" s="7">
        <v>26673</v>
      </c>
      <c r="B5946">
        <v>132.74299999999999</v>
      </c>
      <c r="C5946">
        <f t="shared" si="92"/>
        <v>0.47787479999999999</v>
      </c>
    </row>
    <row r="5947" spans="1:3" x14ac:dyDescent="0.3">
      <c r="A5947" s="7">
        <v>26674</v>
      </c>
      <c r="B5947">
        <v>132.74299999999999</v>
      </c>
      <c r="C5947">
        <f t="shared" si="92"/>
        <v>0.47787479999999999</v>
      </c>
    </row>
    <row r="5948" spans="1:3" x14ac:dyDescent="0.3">
      <c r="A5948" s="7">
        <v>26675</v>
      </c>
      <c r="B5948">
        <v>133.53</v>
      </c>
      <c r="C5948">
        <f t="shared" si="92"/>
        <v>0.48070800000000002</v>
      </c>
    </row>
    <row r="5949" spans="1:3" x14ac:dyDescent="0.3">
      <c r="A5949" s="7">
        <v>26676</v>
      </c>
      <c r="B5949">
        <v>138.28200000000001</v>
      </c>
      <c r="C5949">
        <f t="shared" si="92"/>
        <v>0.49781520000000001</v>
      </c>
    </row>
    <row r="5950" spans="1:3" x14ac:dyDescent="0.3">
      <c r="A5950" s="7">
        <v>26677</v>
      </c>
      <c r="B5950">
        <v>139.345</v>
      </c>
      <c r="C5950">
        <f t="shared" si="92"/>
        <v>0.50164200000000003</v>
      </c>
    </row>
    <row r="5951" spans="1:3" x14ac:dyDescent="0.3">
      <c r="A5951" s="7">
        <v>26678</v>
      </c>
      <c r="B5951">
        <v>140.684</v>
      </c>
      <c r="C5951">
        <f t="shared" si="92"/>
        <v>0.50646239999999998</v>
      </c>
    </row>
    <row r="5952" spans="1:3" x14ac:dyDescent="0.3">
      <c r="A5952" s="7">
        <v>26679</v>
      </c>
      <c r="B5952">
        <v>139.613</v>
      </c>
      <c r="C5952">
        <f t="shared" si="92"/>
        <v>0.50260680000000002</v>
      </c>
    </row>
    <row r="5953" spans="1:3" x14ac:dyDescent="0.3">
      <c r="A5953" s="7">
        <v>26680</v>
      </c>
      <c r="B5953">
        <v>141.49100000000001</v>
      </c>
      <c r="C5953">
        <f t="shared" si="92"/>
        <v>0.50936760000000003</v>
      </c>
    </row>
    <row r="5954" spans="1:3" x14ac:dyDescent="0.3">
      <c r="A5954" s="7">
        <v>26681</v>
      </c>
      <c r="B5954">
        <v>145.005</v>
      </c>
      <c r="C5954">
        <f t="shared" si="92"/>
        <v>0.52201799999999998</v>
      </c>
    </row>
    <row r="5955" spans="1:3" x14ac:dyDescent="0.3">
      <c r="A5955" s="7">
        <v>26682</v>
      </c>
      <c r="B5955">
        <v>145.548</v>
      </c>
      <c r="C5955">
        <f t="shared" ref="C5955:C6018" si="93">B5955*3600/1000000</f>
        <v>0.52397280000000002</v>
      </c>
    </row>
    <row r="5956" spans="1:3" x14ac:dyDescent="0.3">
      <c r="A5956" s="7">
        <v>26683</v>
      </c>
      <c r="B5956">
        <v>145.548</v>
      </c>
      <c r="C5956">
        <f t="shared" si="93"/>
        <v>0.52397280000000002</v>
      </c>
    </row>
    <row r="5957" spans="1:3" x14ac:dyDescent="0.3">
      <c r="A5957" s="7">
        <v>26684</v>
      </c>
      <c r="B5957">
        <v>145.548</v>
      </c>
      <c r="C5957">
        <f t="shared" si="93"/>
        <v>0.52397280000000002</v>
      </c>
    </row>
    <row r="5958" spans="1:3" x14ac:dyDescent="0.3">
      <c r="A5958" s="7">
        <v>26685</v>
      </c>
      <c r="B5958">
        <v>145.821</v>
      </c>
      <c r="C5958">
        <f t="shared" si="93"/>
        <v>0.52495559999999997</v>
      </c>
    </row>
    <row r="5959" spans="1:3" x14ac:dyDescent="0.3">
      <c r="A5959" s="7">
        <v>26686</v>
      </c>
      <c r="B5959">
        <v>148.011</v>
      </c>
      <c r="C5959">
        <f t="shared" si="93"/>
        <v>0.53283959999999997</v>
      </c>
    </row>
    <row r="5960" spans="1:3" x14ac:dyDescent="0.3">
      <c r="A5960" s="7">
        <v>26687</v>
      </c>
      <c r="B5960">
        <v>151.876</v>
      </c>
      <c r="C5960">
        <f t="shared" si="93"/>
        <v>0.54675359999999995</v>
      </c>
    </row>
    <row r="5961" spans="1:3" x14ac:dyDescent="0.3">
      <c r="A5961" s="7">
        <v>26688</v>
      </c>
      <c r="B5961">
        <v>154.66499999999999</v>
      </c>
      <c r="C5961">
        <f t="shared" si="93"/>
        <v>0.55679400000000001</v>
      </c>
    </row>
    <row r="5962" spans="1:3" x14ac:dyDescent="0.3">
      <c r="A5962" s="7">
        <v>26689</v>
      </c>
      <c r="B5962">
        <v>158.32300000000001</v>
      </c>
      <c r="C5962">
        <f t="shared" si="93"/>
        <v>0.56996279999999999</v>
      </c>
    </row>
    <row r="5963" spans="1:3" x14ac:dyDescent="0.3">
      <c r="A5963" s="7">
        <v>26690</v>
      </c>
      <c r="B5963">
        <v>158.88800000000001</v>
      </c>
      <c r="C5963">
        <f t="shared" si="93"/>
        <v>0.57199680000000008</v>
      </c>
    </row>
    <row r="5964" spans="1:3" x14ac:dyDescent="0.3">
      <c r="A5964" s="7">
        <v>26691</v>
      </c>
      <c r="B5964">
        <v>159.74299999999999</v>
      </c>
      <c r="C5964">
        <f t="shared" si="93"/>
        <v>0.57507479999999989</v>
      </c>
    </row>
    <row r="5965" spans="1:3" x14ac:dyDescent="0.3">
      <c r="A5965" s="7">
        <v>26692</v>
      </c>
      <c r="B5965">
        <v>164.89500000000001</v>
      </c>
      <c r="C5965">
        <f t="shared" si="93"/>
        <v>0.59362199999999998</v>
      </c>
    </row>
    <row r="5966" spans="1:3" x14ac:dyDescent="0.3">
      <c r="A5966" s="7">
        <v>26693</v>
      </c>
      <c r="B5966">
        <v>165.75800000000001</v>
      </c>
      <c r="C5966">
        <f t="shared" si="93"/>
        <v>0.59672880000000006</v>
      </c>
    </row>
    <row r="5967" spans="1:3" x14ac:dyDescent="0.3">
      <c r="A5967" s="7">
        <v>26694</v>
      </c>
      <c r="B5967">
        <v>165.75800000000001</v>
      </c>
      <c r="C5967">
        <f t="shared" si="93"/>
        <v>0.59672880000000006</v>
      </c>
    </row>
    <row r="5968" spans="1:3" x14ac:dyDescent="0.3">
      <c r="A5968" s="7">
        <v>26695</v>
      </c>
      <c r="B5968">
        <v>165.75800000000001</v>
      </c>
      <c r="C5968">
        <f t="shared" si="93"/>
        <v>0.59672880000000006</v>
      </c>
    </row>
    <row r="5969" spans="1:3" x14ac:dyDescent="0.3">
      <c r="A5969" s="7">
        <v>26696</v>
      </c>
      <c r="B5969">
        <v>165.75800000000001</v>
      </c>
      <c r="C5969">
        <f t="shared" si="93"/>
        <v>0.59672880000000006</v>
      </c>
    </row>
    <row r="5970" spans="1:3" x14ac:dyDescent="0.3">
      <c r="A5970" s="7">
        <v>26697</v>
      </c>
      <c r="B5970">
        <v>165.75800000000001</v>
      </c>
      <c r="C5970">
        <f t="shared" si="93"/>
        <v>0.59672880000000006</v>
      </c>
    </row>
    <row r="5971" spans="1:3" x14ac:dyDescent="0.3">
      <c r="A5971" s="7">
        <v>26698</v>
      </c>
      <c r="B5971">
        <v>165.75800000000001</v>
      </c>
      <c r="C5971">
        <f t="shared" si="93"/>
        <v>0.59672880000000006</v>
      </c>
    </row>
    <row r="5972" spans="1:3" x14ac:dyDescent="0.3">
      <c r="A5972" s="7">
        <v>26699</v>
      </c>
      <c r="B5972">
        <v>165.75800000000001</v>
      </c>
      <c r="C5972">
        <f t="shared" si="93"/>
        <v>0.59672880000000006</v>
      </c>
    </row>
    <row r="5973" spans="1:3" x14ac:dyDescent="0.3">
      <c r="A5973" s="7">
        <v>26700</v>
      </c>
      <c r="B5973">
        <v>165.75800000000001</v>
      </c>
      <c r="C5973">
        <f t="shared" si="93"/>
        <v>0.59672880000000006</v>
      </c>
    </row>
    <row r="5974" spans="1:3" x14ac:dyDescent="0.3">
      <c r="A5974" s="7">
        <v>26701</v>
      </c>
      <c r="B5974">
        <v>165.75800000000001</v>
      </c>
      <c r="C5974">
        <f t="shared" si="93"/>
        <v>0.59672880000000006</v>
      </c>
    </row>
    <row r="5975" spans="1:3" x14ac:dyDescent="0.3">
      <c r="A5975" s="7">
        <v>26702</v>
      </c>
      <c r="B5975">
        <v>165.75800000000001</v>
      </c>
      <c r="C5975">
        <f t="shared" si="93"/>
        <v>0.59672880000000006</v>
      </c>
    </row>
    <row r="5976" spans="1:3" x14ac:dyDescent="0.3">
      <c r="A5976" s="7">
        <v>26703</v>
      </c>
      <c r="B5976">
        <v>166.047</v>
      </c>
      <c r="C5976">
        <f t="shared" si="93"/>
        <v>0.5977692</v>
      </c>
    </row>
    <row r="5977" spans="1:3" x14ac:dyDescent="0.3">
      <c r="A5977" s="7">
        <v>26704</v>
      </c>
      <c r="B5977">
        <v>170.143</v>
      </c>
      <c r="C5977">
        <f t="shared" si="93"/>
        <v>0.61251480000000003</v>
      </c>
    </row>
    <row r="5978" spans="1:3" x14ac:dyDescent="0.3">
      <c r="A5978" s="7">
        <v>26705</v>
      </c>
      <c r="B5978">
        <v>184.744</v>
      </c>
      <c r="C5978">
        <f t="shared" si="93"/>
        <v>0.66507840000000007</v>
      </c>
    </row>
    <row r="5979" spans="1:3" x14ac:dyDescent="0.3">
      <c r="A5979" s="7">
        <v>26706</v>
      </c>
      <c r="B5979">
        <v>187.15799999999999</v>
      </c>
      <c r="C5979">
        <f t="shared" si="93"/>
        <v>0.67376879999999995</v>
      </c>
    </row>
    <row r="5980" spans="1:3" x14ac:dyDescent="0.3">
      <c r="A5980" s="7">
        <v>26707</v>
      </c>
      <c r="B5980">
        <v>187.15799999999999</v>
      </c>
      <c r="C5980">
        <f t="shared" si="93"/>
        <v>0.67376879999999995</v>
      </c>
    </row>
    <row r="5981" spans="1:3" x14ac:dyDescent="0.3">
      <c r="A5981" s="7">
        <v>26708</v>
      </c>
      <c r="B5981">
        <v>187.15799999999999</v>
      </c>
      <c r="C5981">
        <f t="shared" si="93"/>
        <v>0.67376879999999995</v>
      </c>
    </row>
    <row r="5982" spans="1:3" x14ac:dyDescent="0.3">
      <c r="A5982" s="7">
        <v>26709</v>
      </c>
      <c r="B5982">
        <v>187.15799999999999</v>
      </c>
      <c r="C5982">
        <f t="shared" si="93"/>
        <v>0.67376879999999995</v>
      </c>
    </row>
    <row r="5983" spans="1:3" x14ac:dyDescent="0.3">
      <c r="A5983" s="7">
        <v>26710</v>
      </c>
      <c r="B5983">
        <v>187.15799999999999</v>
      </c>
      <c r="C5983">
        <f t="shared" si="93"/>
        <v>0.67376879999999995</v>
      </c>
    </row>
    <row r="5984" spans="1:3" x14ac:dyDescent="0.3">
      <c r="A5984" s="7">
        <v>26711</v>
      </c>
      <c r="B5984">
        <v>187.15799999999999</v>
      </c>
      <c r="C5984">
        <f t="shared" si="93"/>
        <v>0.67376879999999995</v>
      </c>
    </row>
    <row r="5985" spans="1:3" x14ac:dyDescent="0.3">
      <c r="A5985" s="7">
        <v>26712</v>
      </c>
      <c r="B5985">
        <v>189.94300000000001</v>
      </c>
      <c r="C5985">
        <f t="shared" si="93"/>
        <v>0.68379480000000004</v>
      </c>
    </row>
    <row r="5986" spans="1:3" x14ac:dyDescent="0.3">
      <c r="A5986" s="7">
        <v>26713</v>
      </c>
      <c r="B5986">
        <v>207.845</v>
      </c>
      <c r="C5986">
        <f t="shared" si="93"/>
        <v>0.74824199999999996</v>
      </c>
    </row>
    <row r="5987" spans="1:3" x14ac:dyDescent="0.3">
      <c r="A5987" s="7">
        <v>26714</v>
      </c>
      <c r="B5987">
        <v>218.19</v>
      </c>
      <c r="C5987">
        <f t="shared" si="93"/>
        <v>0.78548399999999996</v>
      </c>
    </row>
    <row r="5988" spans="1:3" x14ac:dyDescent="0.3">
      <c r="A5988" s="7">
        <v>26715</v>
      </c>
      <c r="B5988">
        <v>229.45</v>
      </c>
      <c r="C5988">
        <f t="shared" si="93"/>
        <v>0.82601999999999998</v>
      </c>
    </row>
    <row r="5989" spans="1:3" x14ac:dyDescent="0.3">
      <c r="A5989" s="7">
        <v>26716</v>
      </c>
      <c r="B5989">
        <v>237.607</v>
      </c>
      <c r="C5989">
        <f t="shared" si="93"/>
        <v>0.85538519999999996</v>
      </c>
    </row>
    <row r="5990" spans="1:3" x14ac:dyDescent="0.3">
      <c r="A5990" s="7">
        <v>26717</v>
      </c>
      <c r="B5990">
        <v>267.73899999999998</v>
      </c>
      <c r="C5990">
        <f t="shared" si="93"/>
        <v>0.96386039999999995</v>
      </c>
    </row>
    <row r="5991" spans="1:3" x14ac:dyDescent="0.3">
      <c r="A5991" s="7">
        <v>26718</v>
      </c>
      <c r="B5991">
        <v>290.02100000000002</v>
      </c>
      <c r="C5991">
        <f t="shared" si="93"/>
        <v>1.0440756</v>
      </c>
    </row>
    <row r="5992" spans="1:3" x14ac:dyDescent="0.3">
      <c r="A5992" s="7">
        <v>26719</v>
      </c>
      <c r="B5992">
        <v>309.32600000000002</v>
      </c>
      <c r="C5992">
        <f t="shared" si="93"/>
        <v>1.1135736000000001</v>
      </c>
    </row>
    <row r="5993" spans="1:3" x14ac:dyDescent="0.3">
      <c r="A5993" s="7">
        <v>26720</v>
      </c>
      <c r="B5993">
        <v>331.95</v>
      </c>
      <c r="C5993">
        <f t="shared" si="93"/>
        <v>1.19502</v>
      </c>
    </row>
    <row r="5994" spans="1:3" x14ac:dyDescent="0.3">
      <c r="A5994" s="7">
        <v>26721</v>
      </c>
      <c r="B5994">
        <v>347.572</v>
      </c>
      <c r="C5994">
        <f t="shared" si="93"/>
        <v>1.2512592</v>
      </c>
    </row>
    <row r="5995" spans="1:3" x14ac:dyDescent="0.3">
      <c r="A5995" s="7">
        <v>26722</v>
      </c>
      <c r="B5995">
        <v>378.84500000000003</v>
      </c>
      <c r="C5995">
        <f t="shared" si="93"/>
        <v>1.363842</v>
      </c>
    </row>
    <row r="5996" spans="1:3" x14ac:dyDescent="0.3">
      <c r="A5996" s="7">
        <v>26723</v>
      </c>
      <c r="B5996">
        <v>459.85399999999998</v>
      </c>
      <c r="C5996">
        <f t="shared" si="93"/>
        <v>1.6554743999999999</v>
      </c>
    </row>
    <row r="5997" spans="1:3" x14ac:dyDescent="0.3">
      <c r="A5997" s="7">
        <v>26724</v>
      </c>
      <c r="B5997">
        <v>482.83100000000002</v>
      </c>
      <c r="C5997">
        <f t="shared" si="93"/>
        <v>1.7381916000000002</v>
      </c>
    </row>
    <row r="5998" spans="1:3" x14ac:dyDescent="0.3">
      <c r="A5998" s="7">
        <v>26725</v>
      </c>
      <c r="B5998">
        <v>493.22500000000002</v>
      </c>
      <c r="C5998">
        <f t="shared" si="93"/>
        <v>1.7756099999999999</v>
      </c>
    </row>
    <row r="5999" spans="1:3" x14ac:dyDescent="0.3">
      <c r="A5999" s="7">
        <v>26726</v>
      </c>
      <c r="B5999">
        <v>499.9</v>
      </c>
      <c r="C5999">
        <f t="shared" si="93"/>
        <v>1.7996399999999999</v>
      </c>
    </row>
    <row r="6000" spans="1:3" x14ac:dyDescent="0.3">
      <c r="A6000" s="7">
        <v>26727</v>
      </c>
      <c r="B6000">
        <v>516.27200000000005</v>
      </c>
      <c r="C6000">
        <f t="shared" si="93"/>
        <v>1.8585792000000001</v>
      </c>
    </row>
    <row r="6001" spans="1:3" x14ac:dyDescent="0.3">
      <c r="A6001" s="7">
        <v>26728</v>
      </c>
      <c r="B6001">
        <v>529.43600000000004</v>
      </c>
      <c r="C6001">
        <f t="shared" si="93"/>
        <v>1.9059696000000002</v>
      </c>
    </row>
    <row r="6002" spans="1:3" x14ac:dyDescent="0.3">
      <c r="A6002" s="7">
        <v>26729</v>
      </c>
      <c r="B6002">
        <v>546.75199999999995</v>
      </c>
      <c r="C6002">
        <f t="shared" si="93"/>
        <v>1.9683071999999997</v>
      </c>
    </row>
    <row r="6003" spans="1:3" x14ac:dyDescent="0.3">
      <c r="A6003" s="7">
        <v>26730</v>
      </c>
      <c r="B6003">
        <v>574.43600000000004</v>
      </c>
      <c r="C6003">
        <f t="shared" si="93"/>
        <v>2.0679696000000001</v>
      </c>
    </row>
    <row r="6004" spans="1:3" x14ac:dyDescent="0.3">
      <c r="A6004" s="7">
        <v>26731</v>
      </c>
      <c r="B6004">
        <v>590.822</v>
      </c>
      <c r="C6004">
        <f t="shared" si="93"/>
        <v>2.1269592000000004</v>
      </c>
    </row>
    <row r="6005" spans="1:3" x14ac:dyDescent="0.3">
      <c r="A6005" s="7">
        <v>26732</v>
      </c>
      <c r="B6005">
        <v>616.90499999999997</v>
      </c>
      <c r="C6005">
        <f t="shared" si="93"/>
        <v>2.2208580000000002</v>
      </c>
    </row>
    <row r="6006" spans="1:3" x14ac:dyDescent="0.3">
      <c r="A6006" s="7">
        <v>26733</v>
      </c>
      <c r="B6006">
        <v>660.74</v>
      </c>
      <c r="C6006">
        <f t="shared" si="93"/>
        <v>2.3786640000000001</v>
      </c>
    </row>
    <row r="6007" spans="1:3" x14ac:dyDescent="0.3">
      <c r="A6007" s="7">
        <v>26734</v>
      </c>
      <c r="B6007">
        <v>703.64700000000005</v>
      </c>
      <c r="C6007">
        <f t="shared" si="93"/>
        <v>2.5331292000000003</v>
      </c>
    </row>
    <row r="6008" spans="1:3" x14ac:dyDescent="0.3">
      <c r="A6008" s="7">
        <v>26735</v>
      </c>
      <c r="B6008">
        <v>732.91099999999994</v>
      </c>
      <c r="C6008">
        <f t="shared" si="93"/>
        <v>2.6384795999999997</v>
      </c>
    </row>
    <row r="6009" spans="1:3" x14ac:dyDescent="0.3">
      <c r="A6009" s="7">
        <v>26736</v>
      </c>
      <c r="B6009">
        <v>735.74400000000003</v>
      </c>
      <c r="C6009">
        <f t="shared" si="93"/>
        <v>2.6486784000000001</v>
      </c>
    </row>
    <row r="6010" spans="1:3" x14ac:dyDescent="0.3">
      <c r="A6010" s="7">
        <v>26737</v>
      </c>
      <c r="B6010">
        <v>727.78700000000003</v>
      </c>
      <c r="C6010">
        <f t="shared" si="93"/>
        <v>2.6200332000000004</v>
      </c>
    </row>
    <row r="6011" spans="1:3" x14ac:dyDescent="0.3">
      <c r="A6011" s="7">
        <v>26738</v>
      </c>
      <c r="B6011">
        <v>718.17899999999997</v>
      </c>
      <c r="C6011">
        <f t="shared" si="93"/>
        <v>2.5854444000000001</v>
      </c>
    </row>
    <row r="6012" spans="1:3" x14ac:dyDescent="0.3">
      <c r="A6012" s="7">
        <v>26739</v>
      </c>
      <c r="B6012">
        <v>706.94399999999996</v>
      </c>
      <c r="C6012">
        <f t="shared" si="93"/>
        <v>2.5449983999999999</v>
      </c>
    </row>
    <row r="6013" spans="1:3" x14ac:dyDescent="0.3">
      <c r="A6013" s="7">
        <v>26740</v>
      </c>
      <c r="B6013">
        <v>708.06899999999996</v>
      </c>
      <c r="C6013">
        <f t="shared" si="93"/>
        <v>2.5490483999999998</v>
      </c>
    </row>
    <row r="6014" spans="1:3" x14ac:dyDescent="0.3">
      <c r="A6014" s="7">
        <v>26741</v>
      </c>
      <c r="B6014">
        <v>726.09500000000003</v>
      </c>
      <c r="C6014">
        <f t="shared" si="93"/>
        <v>2.6139420000000002</v>
      </c>
    </row>
    <row r="6015" spans="1:3" x14ac:dyDescent="0.3">
      <c r="A6015" s="7">
        <v>26742</v>
      </c>
      <c r="B6015">
        <v>737.45799999999997</v>
      </c>
      <c r="C6015">
        <f t="shared" si="93"/>
        <v>2.6548487999999999</v>
      </c>
    </row>
    <row r="6016" spans="1:3" x14ac:dyDescent="0.3">
      <c r="A6016" s="7">
        <v>26743</v>
      </c>
      <c r="B6016">
        <v>748.90499999999997</v>
      </c>
      <c r="C6016">
        <f t="shared" si="93"/>
        <v>2.6960579999999998</v>
      </c>
    </row>
    <row r="6017" spans="1:3" x14ac:dyDescent="0.3">
      <c r="A6017" s="7">
        <v>26744</v>
      </c>
      <c r="B6017">
        <v>750.62699999999995</v>
      </c>
      <c r="C6017">
        <f t="shared" si="93"/>
        <v>2.7022571999999996</v>
      </c>
    </row>
    <row r="6018" spans="1:3" x14ac:dyDescent="0.3">
      <c r="A6018" s="7">
        <v>26745</v>
      </c>
      <c r="B6018">
        <v>752.93299999999999</v>
      </c>
      <c r="C6018">
        <f t="shared" si="93"/>
        <v>2.7105587999999998</v>
      </c>
    </row>
    <row r="6019" spans="1:3" x14ac:dyDescent="0.3">
      <c r="A6019" s="7">
        <v>26746</v>
      </c>
      <c r="B6019">
        <v>769.73</v>
      </c>
      <c r="C6019">
        <f t="shared" ref="C6019:C6082" si="94">B6019*3600/1000000</f>
        <v>2.7710279999999998</v>
      </c>
    </row>
    <row r="6020" spans="1:3" x14ac:dyDescent="0.3">
      <c r="A6020" s="7">
        <v>26747</v>
      </c>
      <c r="B6020">
        <v>789.61400000000003</v>
      </c>
      <c r="C6020">
        <f t="shared" si="94"/>
        <v>2.8426103999999999</v>
      </c>
    </row>
    <row r="6021" spans="1:3" x14ac:dyDescent="0.3">
      <c r="A6021" s="7">
        <v>26748</v>
      </c>
      <c r="B6021">
        <v>792.55100000000004</v>
      </c>
      <c r="C6021">
        <f t="shared" si="94"/>
        <v>2.8531835999999999</v>
      </c>
    </row>
    <row r="6022" spans="1:3" x14ac:dyDescent="0.3">
      <c r="A6022" s="7">
        <v>26749</v>
      </c>
      <c r="B6022">
        <v>792.55100000000004</v>
      </c>
      <c r="C6022">
        <f t="shared" si="94"/>
        <v>2.8531835999999999</v>
      </c>
    </row>
    <row r="6023" spans="1:3" x14ac:dyDescent="0.3">
      <c r="A6023" s="7">
        <v>26750</v>
      </c>
      <c r="B6023">
        <v>790.78700000000003</v>
      </c>
      <c r="C6023">
        <f t="shared" si="94"/>
        <v>2.8468332000000003</v>
      </c>
    </row>
    <row r="6024" spans="1:3" x14ac:dyDescent="0.3">
      <c r="A6024" s="7">
        <v>26751</v>
      </c>
      <c r="B6024">
        <v>780.21900000000005</v>
      </c>
      <c r="C6024">
        <f t="shared" si="94"/>
        <v>2.8087884000000005</v>
      </c>
    </row>
    <row r="6025" spans="1:3" x14ac:dyDescent="0.3">
      <c r="A6025" s="7">
        <v>26752</v>
      </c>
      <c r="B6025">
        <v>778.46100000000001</v>
      </c>
      <c r="C6025">
        <f t="shared" si="94"/>
        <v>2.8024596000000002</v>
      </c>
    </row>
    <row r="6026" spans="1:3" x14ac:dyDescent="0.3">
      <c r="A6026" s="7">
        <v>26753</v>
      </c>
      <c r="B6026">
        <v>778.46100000000001</v>
      </c>
      <c r="C6026">
        <f t="shared" si="94"/>
        <v>2.8024596000000002</v>
      </c>
    </row>
    <row r="6027" spans="1:3" x14ac:dyDescent="0.3">
      <c r="A6027" s="7">
        <v>26754</v>
      </c>
      <c r="B6027">
        <v>778.46100000000001</v>
      </c>
      <c r="C6027">
        <f t="shared" si="94"/>
        <v>2.8024596000000002</v>
      </c>
    </row>
    <row r="6028" spans="1:3" x14ac:dyDescent="0.3">
      <c r="A6028" s="7">
        <v>26755</v>
      </c>
      <c r="B6028">
        <v>778.46100000000001</v>
      </c>
      <c r="C6028">
        <f t="shared" si="94"/>
        <v>2.8024596000000002</v>
      </c>
    </row>
    <row r="6029" spans="1:3" x14ac:dyDescent="0.3">
      <c r="A6029" s="7">
        <v>26756</v>
      </c>
      <c r="B6029">
        <v>778.46100000000001</v>
      </c>
      <c r="C6029">
        <f t="shared" si="94"/>
        <v>2.8024596000000002</v>
      </c>
    </row>
    <row r="6030" spans="1:3" x14ac:dyDescent="0.3">
      <c r="A6030" s="7">
        <v>26757</v>
      </c>
      <c r="B6030">
        <v>776.71100000000001</v>
      </c>
      <c r="C6030">
        <f t="shared" si="94"/>
        <v>2.7961596000000002</v>
      </c>
    </row>
    <row r="6031" spans="1:3" x14ac:dyDescent="0.3">
      <c r="A6031" s="7">
        <v>26758</v>
      </c>
      <c r="B6031">
        <v>764.49300000000005</v>
      </c>
      <c r="C6031">
        <f t="shared" si="94"/>
        <v>2.7521748000000001</v>
      </c>
    </row>
    <row r="6032" spans="1:3" x14ac:dyDescent="0.3">
      <c r="A6032" s="7">
        <v>26759</v>
      </c>
      <c r="B6032">
        <v>752.35500000000002</v>
      </c>
      <c r="C6032">
        <f t="shared" si="94"/>
        <v>2.7084779999999999</v>
      </c>
    </row>
    <row r="6033" spans="1:3" x14ac:dyDescent="0.3">
      <c r="A6033" s="7">
        <v>26760</v>
      </c>
      <c r="B6033">
        <v>748.90499999999997</v>
      </c>
      <c r="C6033">
        <f t="shared" si="94"/>
        <v>2.6960579999999998</v>
      </c>
    </row>
    <row r="6034" spans="1:3" x14ac:dyDescent="0.3">
      <c r="A6034" s="7">
        <v>26761</v>
      </c>
      <c r="B6034">
        <v>740.31100000000004</v>
      </c>
      <c r="C6034">
        <f t="shared" si="94"/>
        <v>2.6651196000000001</v>
      </c>
    </row>
    <row r="6035" spans="1:3" x14ac:dyDescent="0.3">
      <c r="A6035" s="7">
        <v>26762</v>
      </c>
      <c r="B6035">
        <v>750.63400000000001</v>
      </c>
      <c r="C6035">
        <f t="shared" si="94"/>
        <v>2.7022824000000001</v>
      </c>
    </row>
    <row r="6036" spans="1:3" x14ac:dyDescent="0.3">
      <c r="A6036" s="7">
        <v>26763</v>
      </c>
      <c r="B6036">
        <v>768.00199999999995</v>
      </c>
      <c r="C6036">
        <f t="shared" si="94"/>
        <v>2.7648071999999999</v>
      </c>
    </row>
    <row r="6037" spans="1:3" x14ac:dyDescent="0.3">
      <c r="A6037" s="7">
        <v>26764</v>
      </c>
      <c r="B6037">
        <v>801.44100000000003</v>
      </c>
      <c r="C6037">
        <f t="shared" si="94"/>
        <v>2.8851876000000001</v>
      </c>
    </row>
    <row r="6038" spans="1:3" x14ac:dyDescent="0.3">
      <c r="A6038" s="7">
        <v>26765</v>
      </c>
      <c r="B6038">
        <v>806.75699999999995</v>
      </c>
      <c r="C6038">
        <f t="shared" si="94"/>
        <v>2.9043251999999997</v>
      </c>
    </row>
    <row r="6039" spans="1:3" x14ac:dyDescent="0.3">
      <c r="A6039" s="7">
        <v>26766</v>
      </c>
      <c r="B6039">
        <v>806.75699999999995</v>
      </c>
      <c r="C6039">
        <f t="shared" si="94"/>
        <v>2.9043251999999997</v>
      </c>
    </row>
    <row r="6040" spans="1:3" x14ac:dyDescent="0.3">
      <c r="A6040" s="7">
        <v>26767</v>
      </c>
      <c r="B6040">
        <v>804.97799999999995</v>
      </c>
      <c r="C6040">
        <f t="shared" si="94"/>
        <v>2.8979207999999996</v>
      </c>
    </row>
    <row r="6041" spans="1:3" x14ac:dyDescent="0.3">
      <c r="A6041" s="7">
        <v>26768</v>
      </c>
      <c r="B6041">
        <v>792.55899999999997</v>
      </c>
      <c r="C6041">
        <f t="shared" si="94"/>
        <v>2.8532123999999999</v>
      </c>
    </row>
    <row r="6042" spans="1:3" x14ac:dyDescent="0.3">
      <c r="A6042" s="7">
        <v>26769</v>
      </c>
      <c r="B6042">
        <v>778.46799999999996</v>
      </c>
      <c r="C6042">
        <f t="shared" si="94"/>
        <v>2.8024847999999998</v>
      </c>
    </row>
    <row r="6043" spans="1:3" x14ac:dyDescent="0.3">
      <c r="A6043" s="7">
        <v>26770</v>
      </c>
      <c r="B6043">
        <v>764.49300000000005</v>
      </c>
      <c r="C6043">
        <f t="shared" si="94"/>
        <v>2.7521748000000001</v>
      </c>
    </row>
    <row r="6044" spans="1:3" x14ac:dyDescent="0.3">
      <c r="A6044" s="7">
        <v>26771</v>
      </c>
      <c r="B6044">
        <v>750.63400000000001</v>
      </c>
      <c r="C6044">
        <f t="shared" si="94"/>
        <v>2.7022824000000001</v>
      </c>
    </row>
    <row r="6045" spans="1:3" x14ac:dyDescent="0.3">
      <c r="A6045" s="7">
        <v>26772</v>
      </c>
      <c r="B6045">
        <v>738.59699999999998</v>
      </c>
      <c r="C6045">
        <f t="shared" si="94"/>
        <v>2.6589491999999999</v>
      </c>
    </row>
    <row r="6046" spans="1:3" x14ac:dyDescent="0.3">
      <c r="A6046" s="7">
        <v>26773</v>
      </c>
      <c r="B6046">
        <v>735.74400000000003</v>
      </c>
      <c r="C6046">
        <f t="shared" si="94"/>
        <v>2.6486784000000001</v>
      </c>
    </row>
    <row r="6047" spans="1:3" x14ac:dyDescent="0.3">
      <c r="A6047" s="7">
        <v>26774</v>
      </c>
      <c r="B6047">
        <v>727.78700000000003</v>
      </c>
      <c r="C6047">
        <f t="shared" si="94"/>
        <v>2.6200332000000004</v>
      </c>
    </row>
    <row r="6048" spans="1:3" x14ac:dyDescent="0.3">
      <c r="A6048" s="7">
        <v>26775</v>
      </c>
      <c r="B6048">
        <v>718.17899999999997</v>
      </c>
      <c r="C6048">
        <f t="shared" si="94"/>
        <v>2.5854444000000001</v>
      </c>
    </row>
    <row r="6049" spans="1:3" x14ac:dyDescent="0.3">
      <c r="A6049" s="7">
        <v>26776</v>
      </c>
      <c r="B6049">
        <v>706.94399999999996</v>
      </c>
      <c r="C6049">
        <f t="shared" si="94"/>
        <v>2.5449983999999999</v>
      </c>
    </row>
    <row r="6050" spans="1:3" x14ac:dyDescent="0.3">
      <c r="A6050" s="7">
        <v>26777</v>
      </c>
      <c r="B6050">
        <v>705.26400000000001</v>
      </c>
      <c r="C6050">
        <f t="shared" si="94"/>
        <v>2.5389504000000001</v>
      </c>
    </row>
    <row r="6051" spans="1:3" x14ac:dyDescent="0.3">
      <c r="A6051" s="7">
        <v>26778</v>
      </c>
      <c r="B6051">
        <v>705.26400000000001</v>
      </c>
      <c r="C6051">
        <f t="shared" si="94"/>
        <v>2.5389504000000001</v>
      </c>
    </row>
    <row r="6052" spans="1:3" x14ac:dyDescent="0.3">
      <c r="A6052" s="7">
        <v>26779</v>
      </c>
      <c r="B6052">
        <v>705.26400000000001</v>
      </c>
      <c r="C6052">
        <f t="shared" si="94"/>
        <v>2.5389504000000001</v>
      </c>
    </row>
    <row r="6053" spans="1:3" x14ac:dyDescent="0.3">
      <c r="A6053" s="7">
        <v>26780</v>
      </c>
      <c r="B6053">
        <v>701.92399999999998</v>
      </c>
      <c r="C6053">
        <f t="shared" si="94"/>
        <v>2.5269263999999998</v>
      </c>
    </row>
    <row r="6054" spans="1:3" x14ac:dyDescent="0.3">
      <c r="A6054" s="7">
        <v>26781</v>
      </c>
      <c r="B6054">
        <v>681.976</v>
      </c>
      <c r="C6054">
        <f t="shared" si="94"/>
        <v>2.4551136000000002</v>
      </c>
    </row>
    <row r="6055" spans="1:3" x14ac:dyDescent="0.3">
      <c r="A6055" s="7">
        <v>26782</v>
      </c>
      <c r="B6055">
        <v>677.02200000000005</v>
      </c>
      <c r="C6055">
        <f t="shared" si="94"/>
        <v>2.4372792000000003</v>
      </c>
    </row>
    <row r="6056" spans="1:3" x14ac:dyDescent="0.3">
      <c r="A6056" s="7">
        <v>26783</v>
      </c>
      <c r="B6056">
        <v>666.63400000000001</v>
      </c>
      <c r="C6056">
        <f t="shared" si="94"/>
        <v>2.3998824000000001</v>
      </c>
    </row>
    <row r="6057" spans="1:3" x14ac:dyDescent="0.3">
      <c r="A6057" s="7">
        <v>26784</v>
      </c>
      <c r="B6057">
        <v>660.65200000000004</v>
      </c>
      <c r="C6057">
        <f t="shared" si="94"/>
        <v>2.3783472000000003</v>
      </c>
    </row>
    <row r="6058" spans="1:3" x14ac:dyDescent="0.3">
      <c r="A6058" s="7">
        <v>26785</v>
      </c>
      <c r="B6058">
        <v>653.61500000000001</v>
      </c>
      <c r="C6058">
        <f t="shared" si="94"/>
        <v>2.3530139999999999</v>
      </c>
    </row>
    <row r="6059" spans="1:3" x14ac:dyDescent="0.3">
      <c r="A6059" s="7">
        <v>26786</v>
      </c>
      <c r="B6059">
        <v>649.31200000000001</v>
      </c>
      <c r="C6059">
        <f t="shared" si="94"/>
        <v>2.3375232000000001</v>
      </c>
    </row>
    <row r="6060" spans="1:3" x14ac:dyDescent="0.3">
      <c r="A6060" s="7">
        <v>26787</v>
      </c>
      <c r="B6060">
        <v>628.47900000000004</v>
      </c>
      <c r="C6060">
        <f t="shared" si="94"/>
        <v>2.2625244000000002</v>
      </c>
    </row>
    <row r="6061" spans="1:3" x14ac:dyDescent="0.3">
      <c r="A6061" s="7">
        <v>26788</v>
      </c>
      <c r="B6061">
        <v>614.22299999999996</v>
      </c>
      <c r="C6061">
        <f t="shared" si="94"/>
        <v>2.2112027999999997</v>
      </c>
    </row>
    <row r="6062" spans="1:3" x14ac:dyDescent="0.3">
      <c r="A6062" s="7">
        <v>26789</v>
      </c>
      <c r="B6062">
        <v>603.24199999999996</v>
      </c>
      <c r="C6062">
        <f t="shared" si="94"/>
        <v>2.1716711999999996</v>
      </c>
    </row>
    <row r="6063" spans="1:3" x14ac:dyDescent="0.3">
      <c r="A6063" s="7">
        <v>26790</v>
      </c>
      <c r="B6063">
        <v>601.678</v>
      </c>
      <c r="C6063">
        <f t="shared" si="94"/>
        <v>2.1660407999999998</v>
      </c>
    </row>
    <row r="6064" spans="1:3" x14ac:dyDescent="0.3">
      <c r="A6064" s="7">
        <v>26791</v>
      </c>
      <c r="B6064">
        <v>601.678</v>
      </c>
      <c r="C6064">
        <f t="shared" si="94"/>
        <v>2.1660407999999998</v>
      </c>
    </row>
    <row r="6065" spans="1:3" x14ac:dyDescent="0.3">
      <c r="A6065" s="7">
        <v>26792</v>
      </c>
      <c r="B6065">
        <v>600.12199999999996</v>
      </c>
      <c r="C6065">
        <f t="shared" si="94"/>
        <v>2.1604391999999999</v>
      </c>
    </row>
    <row r="6066" spans="1:3" x14ac:dyDescent="0.3">
      <c r="A6066" s="7">
        <v>26793</v>
      </c>
      <c r="B6066">
        <v>589.26599999999996</v>
      </c>
      <c r="C6066">
        <f t="shared" si="94"/>
        <v>2.1213576000000001</v>
      </c>
    </row>
    <row r="6067" spans="1:3" x14ac:dyDescent="0.3">
      <c r="A6067" s="7">
        <v>26794</v>
      </c>
      <c r="B6067">
        <v>578.49099999999999</v>
      </c>
      <c r="C6067">
        <f t="shared" si="94"/>
        <v>2.0825676</v>
      </c>
    </row>
    <row r="6068" spans="1:3" x14ac:dyDescent="0.3">
      <c r="A6068" s="7">
        <v>26795</v>
      </c>
      <c r="B6068">
        <v>575.42999999999995</v>
      </c>
      <c r="C6068">
        <f t="shared" si="94"/>
        <v>2.0715479999999999</v>
      </c>
    </row>
    <row r="6069" spans="1:3" x14ac:dyDescent="0.3">
      <c r="A6069" s="7">
        <v>26796</v>
      </c>
      <c r="B6069">
        <v>563.77700000000004</v>
      </c>
      <c r="C6069">
        <f t="shared" si="94"/>
        <v>2.0295972</v>
      </c>
    </row>
    <row r="6070" spans="1:3" x14ac:dyDescent="0.3">
      <c r="A6070" s="7">
        <v>26797</v>
      </c>
      <c r="B6070">
        <v>546.73</v>
      </c>
      <c r="C6070">
        <f t="shared" si="94"/>
        <v>1.9682280000000001</v>
      </c>
    </row>
    <row r="6071" spans="1:3" x14ac:dyDescent="0.3">
      <c r="A6071" s="7">
        <v>26798</v>
      </c>
      <c r="B6071">
        <v>541.75400000000002</v>
      </c>
      <c r="C6071">
        <f t="shared" si="94"/>
        <v>1.9503144000000001</v>
      </c>
    </row>
    <row r="6072" spans="1:3" x14ac:dyDescent="0.3">
      <c r="A6072" s="7">
        <v>26799</v>
      </c>
      <c r="B6072">
        <v>545.23</v>
      </c>
      <c r="C6072">
        <f t="shared" si="94"/>
        <v>1.962828</v>
      </c>
    </row>
    <row r="6073" spans="1:3" x14ac:dyDescent="0.3">
      <c r="A6073" s="7">
        <v>26800</v>
      </c>
      <c r="B6073">
        <v>551.71</v>
      </c>
      <c r="C6073">
        <f t="shared" si="94"/>
        <v>1.9861560000000003</v>
      </c>
    </row>
    <row r="6074" spans="1:3" x14ac:dyDescent="0.3">
      <c r="A6074" s="7">
        <v>26801</v>
      </c>
      <c r="B6074">
        <v>552.70899999999995</v>
      </c>
      <c r="C6074">
        <f t="shared" si="94"/>
        <v>1.9897524</v>
      </c>
    </row>
    <row r="6075" spans="1:3" x14ac:dyDescent="0.3">
      <c r="A6075" s="7">
        <v>26802</v>
      </c>
      <c r="B6075">
        <v>552.70899999999995</v>
      </c>
      <c r="C6075">
        <f t="shared" si="94"/>
        <v>1.9897524</v>
      </c>
    </row>
    <row r="6076" spans="1:3" x14ac:dyDescent="0.3">
      <c r="A6076" s="7">
        <v>26803</v>
      </c>
      <c r="B6076">
        <v>551.21199999999999</v>
      </c>
      <c r="C6076">
        <f t="shared" si="94"/>
        <v>1.9843632</v>
      </c>
    </row>
    <row r="6077" spans="1:3" x14ac:dyDescent="0.3">
      <c r="A6077" s="7">
        <v>26804</v>
      </c>
      <c r="B6077">
        <v>542.25199999999995</v>
      </c>
      <c r="C6077">
        <f t="shared" si="94"/>
        <v>1.9521071999999997</v>
      </c>
    </row>
    <row r="6078" spans="1:3" x14ac:dyDescent="0.3">
      <c r="A6078" s="7">
        <v>26805</v>
      </c>
      <c r="B6078">
        <v>539.28</v>
      </c>
      <c r="C6078">
        <f t="shared" si="94"/>
        <v>1.941408</v>
      </c>
    </row>
    <row r="6079" spans="1:3" x14ac:dyDescent="0.3">
      <c r="A6079" s="7">
        <v>26806</v>
      </c>
      <c r="B6079">
        <v>530.41</v>
      </c>
      <c r="C6079">
        <f t="shared" si="94"/>
        <v>1.909476</v>
      </c>
    </row>
    <row r="6080" spans="1:3" x14ac:dyDescent="0.3">
      <c r="A6080" s="7">
        <v>26807</v>
      </c>
      <c r="B6080">
        <v>528.93600000000004</v>
      </c>
      <c r="C6080">
        <f t="shared" si="94"/>
        <v>1.9041696000000001</v>
      </c>
    </row>
    <row r="6081" spans="1:3" x14ac:dyDescent="0.3">
      <c r="A6081" s="7">
        <v>26808</v>
      </c>
      <c r="B6081">
        <v>527.95699999999999</v>
      </c>
      <c r="C6081">
        <f t="shared" si="94"/>
        <v>1.9006452</v>
      </c>
    </row>
    <row r="6082" spans="1:3" x14ac:dyDescent="0.3">
      <c r="A6082" s="7">
        <v>26809</v>
      </c>
      <c r="B6082">
        <v>520.15200000000004</v>
      </c>
      <c r="C6082">
        <f t="shared" si="94"/>
        <v>1.8725472000000001</v>
      </c>
    </row>
    <row r="6083" spans="1:3" x14ac:dyDescent="0.3">
      <c r="A6083" s="7">
        <v>26810</v>
      </c>
      <c r="B6083">
        <v>507.56799999999998</v>
      </c>
      <c r="C6083">
        <f t="shared" ref="C6083:C6146" si="95">B6083*3600/1000000</f>
        <v>1.8272448000000001</v>
      </c>
    </row>
    <row r="6084" spans="1:3" x14ac:dyDescent="0.3">
      <c r="A6084" s="7">
        <v>26811</v>
      </c>
      <c r="B6084">
        <v>504.20299999999997</v>
      </c>
      <c r="C6084">
        <f t="shared" si="95"/>
        <v>1.8151307999999997</v>
      </c>
    </row>
    <row r="6085" spans="1:3" x14ac:dyDescent="0.3">
      <c r="A6085" s="7">
        <v>26812</v>
      </c>
      <c r="B6085">
        <v>495.601</v>
      </c>
      <c r="C6085">
        <f t="shared" si="95"/>
        <v>1.7841636000000001</v>
      </c>
    </row>
    <row r="6086" spans="1:3" x14ac:dyDescent="0.3">
      <c r="A6086" s="7">
        <v>26813</v>
      </c>
      <c r="B6086">
        <v>492.74900000000002</v>
      </c>
      <c r="C6086">
        <f t="shared" si="95"/>
        <v>1.7738964000000002</v>
      </c>
    </row>
    <row r="6087" spans="1:3" x14ac:dyDescent="0.3">
      <c r="A6087" s="7">
        <v>26814</v>
      </c>
      <c r="B6087">
        <v>484.238</v>
      </c>
      <c r="C6087">
        <f t="shared" si="95"/>
        <v>1.7432567999999999</v>
      </c>
    </row>
    <row r="6088" spans="1:3" x14ac:dyDescent="0.3">
      <c r="A6088" s="7">
        <v>26815</v>
      </c>
      <c r="B6088">
        <v>482.82299999999998</v>
      </c>
      <c r="C6088">
        <f t="shared" si="95"/>
        <v>1.7381627999999998</v>
      </c>
    </row>
    <row r="6089" spans="1:3" x14ac:dyDescent="0.3">
      <c r="A6089" s="7">
        <v>26816</v>
      </c>
      <c r="B6089">
        <v>481.416</v>
      </c>
      <c r="C6089">
        <f t="shared" si="95"/>
        <v>1.7330976</v>
      </c>
    </row>
    <row r="6090" spans="1:3" x14ac:dyDescent="0.3">
      <c r="A6090" s="7">
        <v>26817</v>
      </c>
      <c r="B6090">
        <v>472.995</v>
      </c>
      <c r="C6090">
        <f t="shared" si="95"/>
        <v>1.702782</v>
      </c>
    </row>
    <row r="6091" spans="1:3" x14ac:dyDescent="0.3">
      <c r="A6091" s="7">
        <v>26818</v>
      </c>
      <c r="B6091">
        <v>469.74</v>
      </c>
      <c r="C6091">
        <f t="shared" si="95"/>
        <v>1.6910639999999999</v>
      </c>
    </row>
    <row r="6092" spans="1:3" x14ac:dyDescent="0.3">
      <c r="A6092" s="7">
        <v>26819</v>
      </c>
      <c r="B6092">
        <v>458.65300000000002</v>
      </c>
      <c r="C6092">
        <f t="shared" si="95"/>
        <v>1.6511508000000001</v>
      </c>
    </row>
    <row r="6093" spans="1:3" x14ac:dyDescent="0.3">
      <c r="A6093" s="7">
        <v>26820</v>
      </c>
      <c r="B6093">
        <v>455.43900000000002</v>
      </c>
      <c r="C6093">
        <f t="shared" si="95"/>
        <v>1.6395804</v>
      </c>
    </row>
    <row r="6094" spans="1:3" x14ac:dyDescent="0.3">
      <c r="A6094" s="7">
        <v>26821</v>
      </c>
      <c r="B6094">
        <v>447.22899999999998</v>
      </c>
      <c r="C6094">
        <f t="shared" si="95"/>
        <v>1.6100243999999999</v>
      </c>
    </row>
    <row r="6095" spans="1:3" x14ac:dyDescent="0.3">
      <c r="A6095" s="7">
        <v>26822</v>
      </c>
      <c r="B6095">
        <v>444.50799999999998</v>
      </c>
      <c r="C6095">
        <f t="shared" si="95"/>
        <v>1.6002288</v>
      </c>
    </row>
    <row r="6096" spans="1:3" x14ac:dyDescent="0.3">
      <c r="A6096" s="7">
        <v>26823</v>
      </c>
      <c r="B6096">
        <v>436.38900000000001</v>
      </c>
      <c r="C6096">
        <f t="shared" si="95"/>
        <v>1.5710004000000002</v>
      </c>
    </row>
    <row r="6097" spans="1:3" x14ac:dyDescent="0.3">
      <c r="A6097" s="7">
        <v>26824</v>
      </c>
      <c r="B6097">
        <v>433.69799999999998</v>
      </c>
      <c r="C6097">
        <f t="shared" si="95"/>
        <v>1.5613127999999998</v>
      </c>
    </row>
    <row r="6098" spans="1:3" x14ac:dyDescent="0.3">
      <c r="A6098" s="7">
        <v>26825</v>
      </c>
      <c r="B6098">
        <v>425.66899999999998</v>
      </c>
      <c r="C6098">
        <f t="shared" si="95"/>
        <v>1.5324084</v>
      </c>
    </row>
    <row r="6099" spans="1:3" x14ac:dyDescent="0.3">
      <c r="A6099" s="7">
        <v>26826</v>
      </c>
      <c r="B6099">
        <v>423.00900000000001</v>
      </c>
      <c r="C6099">
        <f t="shared" si="95"/>
        <v>1.5228324000000002</v>
      </c>
    </row>
    <row r="6100" spans="1:3" x14ac:dyDescent="0.3">
      <c r="A6100" s="7">
        <v>26827</v>
      </c>
      <c r="B6100">
        <v>415.072</v>
      </c>
      <c r="C6100">
        <f t="shared" si="95"/>
        <v>1.4942591999999999</v>
      </c>
    </row>
    <row r="6101" spans="1:3" x14ac:dyDescent="0.3">
      <c r="A6101" s="7">
        <v>26828</v>
      </c>
      <c r="B6101">
        <v>412.44099999999997</v>
      </c>
      <c r="C6101">
        <f t="shared" si="95"/>
        <v>1.4847875999999998</v>
      </c>
    </row>
    <row r="6102" spans="1:3" x14ac:dyDescent="0.3">
      <c r="A6102" s="7">
        <v>26829</v>
      </c>
      <c r="B6102">
        <v>404.596</v>
      </c>
      <c r="C6102">
        <f t="shared" si="95"/>
        <v>1.4565456000000001</v>
      </c>
    </row>
    <row r="6103" spans="1:3" x14ac:dyDescent="0.3">
      <c r="A6103" s="7">
        <v>26830</v>
      </c>
      <c r="B6103">
        <v>403.29199999999997</v>
      </c>
      <c r="C6103">
        <f t="shared" si="95"/>
        <v>1.4518511999999999</v>
      </c>
    </row>
    <row r="6104" spans="1:3" x14ac:dyDescent="0.3">
      <c r="A6104" s="7">
        <v>26831</v>
      </c>
      <c r="B6104">
        <v>403.29199999999997</v>
      </c>
      <c r="C6104">
        <f t="shared" si="95"/>
        <v>1.4518511999999999</v>
      </c>
    </row>
    <row r="6105" spans="1:3" x14ac:dyDescent="0.3">
      <c r="A6105" s="7">
        <v>26832</v>
      </c>
      <c r="B6105">
        <v>403.29199999999997</v>
      </c>
      <c r="C6105">
        <f t="shared" si="95"/>
        <v>1.4518511999999999</v>
      </c>
    </row>
    <row r="6106" spans="1:3" x14ac:dyDescent="0.3">
      <c r="A6106" s="7">
        <v>26833</v>
      </c>
      <c r="B6106">
        <v>403.29199999999997</v>
      </c>
      <c r="C6106">
        <f t="shared" si="95"/>
        <v>1.4518511999999999</v>
      </c>
    </row>
    <row r="6107" spans="1:3" x14ac:dyDescent="0.3">
      <c r="A6107" s="7">
        <v>26834</v>
      </c>
      <c r="B6107">
        <v>401.99599999999998</v>
      </c>
      <c r="C6107">
        <f t="shared" si="95"/>
        <v>1.4471855999999998</v>
      </c>
    </row>
    <row r="6108" spans="1:3" x14ac:dyDescent="0.3">
      <c r="A6108" s="7">
        <v>26835</v>
      </c>
      <c r="B6108">
        <v>394.24200000000002</v>
      </c>
      <c r="C6108">
        <f t="shared" si="95"/>
        <v>1.4192711999999998</v>
      </c>
    </row>
    <row r="6109" spans="1:3" x14ac:dyDescent="0.3">
      <c r="A6109" s="7">
        <v>26836</v>
      </c>
      <c r="B6109">
        <v>392.95400000000001</v>
      </c>
      <c r="C6109">
        <f t="shared" si="95"/>
        <v>1.4146344000000002</v>
      </c>
    </row>
    <row r="6110" spans="1:3" x14ac:dyDescent="0.3">
      <c r="A6110" s="7">
        <v>26837</v>
      </c>
      <c r="B6110">
        <v>392.95400000000001</v>
      </c>
      <c r="C6110">
        <f t="shared" si="95"/>
        <v>1.4146344000000002</v>
      </c>
    </row>
    <row r="6111" spans="1:3" x14ac:dyDescent="0.3">
      <c r="A6111" s="7">
        <v>26838</v>
      </c>
      <c r="B6111">
        <v>392.95400000000001</v>
      </c>
      <c r="C6111">
        <f t="shared" si="95"/>
        <v>1.4146344000000002</v>
      </c>
    </row>
    <row r="6112" spans="1:3" x14ac:dyDescent="0.3">
      <c r="A6112" s="7">
        <v>26839</v>
      </c>
      <c r="B6112">
        <v>391.673</v>
      </c>
      <c r="C6112">
        <f t="shared" si="95"/>
        <v>1.4100228000000001</v>
      </c>
    </row>
    <row r="6113" spans="1:3" x14ac:dyDescent="0.3">
      <c r="A6113" s="7">
        <v>26840</v>
      </c>
      <c r="B6113">
        <v>384.01100000000002</v>
      </c>
      <c r="C6113">
        <f t="shared" si="95"/>
        <v>1.3824396000000001</v>
      </c>
    </row>
    <row r="6114" spans="1:3" x14ac:dyDescent="0.3">
      <c r="A6114" s="7">
        <v>26841</v>
      </c>
      <c r="B6114">
        <v>381.47199999999998</v>
      </c>
      <c r="C6114">
        <f t="shared" si="95"/>
        <v>1.3732991999999999</v>
      </c>
    </row>
    <row r="6115" spans="1:3" x14ac:dyDescent="0.3">
      <c r="A6115" s="7">
        <v>26842</v>
      </c>
      <c r="B6115">
        <v>373.90199999999999</v>
      </c>
      <c r="C6115">
        <f t="shared" si="95"/>
        <v>1.3460471999999999</v>
      </c>
    </row>
    <row r="6116" spans="1:3" x14ac:dyDescent="0.3">
      <c r="A6116" s="7">
        <v>26843</v>
      </c>
      <c r="B6116">
        <v>371.39400000000001</v>
      </c>
      <c r="C6116">
        <f t="shared" si="95"/>
        <v>1.3370183999999998</v>
      </c>
    </row>
    <row r="6117" spans="1:3" x14ac:dyDescent="0.3">
      <c r="A6117" s="7">
        <v>26844</v>
      </c>
      <c r="B6117">
        <v>363.91699999999997</v>
      </c>
      <c r="C6117">
        <f t="shared" si="95"/>
        <v>1.3101011999999999</v>
      </c>
    </row>
    <row r="6118" spans="1:3" x14ac:dyDescent="0.3">
      <c r="A6118" s="7">
        <v>26845</v>
      </c>
      <c r="B6118">
        <v>362.67399999999998</v>
      </c>
      <c r="C6118">
        <f t="shared" si="95"/>
        <v>1.3056264</v>
      </c>
    </row>
    <row r="6119" spans="1:3" x14ac:dyDescent="0.3">
      <c r="A6119" s="7">
        <v>26846</v>
      </c>
      <c r="B6119">
        <v>361.44</v>
      </c>
      <c r="C6119">
        <f t="shared" si="95"/>
        <v>1.3011839999999999</v>
      </c>
    </row>
    <row r="6120" spans="1:3" x14ac:dyDescent="0.3">
      <c r="A6120" s="7">
        <v>26847</v>
      </c>
      <c r="B6120">
        <v>354.05399999999997</v>
      </c>
      <c r="C6120">
        <f t="shared" si="95"/>
        <v>1.2745944</v>
      </c>
    </row>
    <row r="6121" spans="1:3" x14ac:dyDescent="0.3">
      <c r="A6121" s="7">
        <v>26848</v>
      </c>
      <c r="B6121">
        <v>352.827</v>
      </c>
      <c r="C6121">
        <f t="shared" si="95"/>
        <v>1.2701772</v>
      </c>
    </row>
    <row r="6122" spans="1:3" x14ac:dyDescent="0.3">
      <c r="A6122" s="7">
        <v>26849</v>
      </c>
      <c r="B6122">
        <v>351.608</v>
      </c>
      <c r="C6122">
        <f t="shared" si="95"/>
        <v>1.2657887999999999</v>
      </c>
    </row>
    <row r="6123" spans="1:3" x14ac:dyDescent="0.3">
      <c r="A6123" s="7">
        <v>26850</v>
      </c>
      <c r="B6123">
        <v>343.11200000000002</v>
      </c>
      <c r="C6123">
        <f t="shared" si="95"/>
        <v>1.2352032000000002</v>
      </c>
    </row>
    <row r="6124" spans="1:3" x14ac:dyDescent="0.3">
      <c r="A6124" s="7">
        <v>26851</v>
      </c>
      <c r="B6124">
        <v>334.70100000000002</v>
      </c>
      <c r="C6124">
        <f t="shared" si="95"/>
        <v>1.2049236000000001</v>
      </c>
    </row>
    <row r="6125" spans="1:3" x14ac:dyDescent="0.3">
      <c r="A6125" s="7">
        <v>26852</v>
      </c>
      <c r="B6125">
        <v>332.31700000000001</v>
      </c>
      <c r="C6125">
        <f t="shared" si="95"/>
        <v>1.1963412</v>
      </c>
    </row>
    <row r="6126" spans="1:3" x14ac:dyDescent="0.3">
      <c r="A6126" s="7">
        <v>26853</v>
      </c>
      <c r="B6126">
        <v>325.20999999999998</v>
      </c>
      <c r="C6126">
        <f t="shared" si="95"/>
        <v>1.1707559999999999</v>
      </c>
    </row>
    <row r="6127" spans="1:3" x14ac:dyDescent="0.3">
      <c r="A6127" s="7">
        <v>26854</v>
      </c>
      <c r="B6127">
        <v>322.85700000000003</v>
      </c>
      <c r="C6127">
        <f t="shared" si="95"/>
        <v>1.1622852000000001</v>
      </c>
    </row>
    <row r="6128" spans="1:3" x14ac:dyDescent="0.3">
      <c r="A6128" s="7">
        <v>26855</v>
      </c>
      <c r="B6128">
        <v>315.84399999999999</v>
      </c>
      <c r="C6128">
        <f t="shared" si="95"/>
        <v>1.1370384</v>
      </c>
    </row>
    <row r="6129" spans="1:3" x14ac:dyDescent="0.3">
      <c r="A6129" s="7">
        <v>26856</v>
      </c>
      <c r="B6129">
        <v>313.52199999999999</v>
      </c>
      <c r="C6129">
        <f t="shared" si="95"/>
        <v>1.1286791999999999</v>
      </c>
    </row>
    <row r="6130" spans="1:3" x14ac:dyDescent="0.3">
      <c r="A6130" s="7">
        <v>26857</v>
      </c>
      <c r="B6130">
        <v>306.60300000000001</v>
      </c>
      <c r="C6130">
        <f t="shared" si="95"/>
        <v>1.1037707999999999</v>
      </c>
    </row>
    <row r="6131" spans="1:3" x14ac:dyDescent="0.3">
      <c r="A6131" s="7">
        <v>26858</v>
      </c>
      <c r="B6131">
        <v>304.31200000000001</v>
      </c>
      <c r="C6131">
        <f t="shared" si="95"/>
        <v>1.0955231999999999</v>
      </c>
    </row>
    <row r="6132" spans="1:3" x14ac:dyDescent="0.3">
      <c r="A6132" s="7">
        <v>26859</v>
      </c>
      <c r="B6132">
        <v>297.48700000000002</v>
      </c>
      <c r="C6132">
        <f t="shared" si="95"/>
        <v>1.0709532000000002</v>
      </c>
    </row>
    <row r="6133" spans="1:3" x14ac:dyDescent="0.3">
      <c r="A6133" s="7">
        <v>26860</v>
      </c>
      <c r="B6133">
        <v>296.35399999999998</v>
      </c>
      <c r="C6133">
        <f t="shared" si="95"/>
        <v>1.0668743999999999</v>
      </c>
    </row>
    <row r="6134" spans="1:3" x14ac:dyDescent="0.3">
      <c r="A6134" s="7">
        <v>26861</v>
      </c>
      <c r="B6134">
        <v>296.35399999999998</v>
      </c>
      <c r="C6134">
        <f t="shared" si="95"/>
        <v>1.0668743999999999</v>
      </c>
    </row>
    <row r="6135" spans="1:3" x14ac:dyDescent="0.3">
      <c r="A6135" s="7">
        <v>26862</v>
      </c>
      <c r="B6135">
        <v>295.22800000000001</v>
      </c>
      <c r="C6135">
        <f t="shared" si="95"/>
        <v>1.0628208000000001</v>
      </c>
    </row>
    <row r="6136" spans="1:3" x14ac:dyDescent="0.3">
      <c r="A6136" s="7">
        <v>26863</v>
      </c>
      <c r="B6136">
        <v>288.49700000000001</v>
      </c>
      <c r="C6136">
        <f t="shared" si="95"/>
        <v>1.0385892000000001</v>
      </c>
    </row>
    <row r="6137" spans="1:3" x14ac:dyDescent="0.3">
      <c r="A6137" s="7">
        <v>26864</v>
      </c>
      <c r="B6137">
        <v>286.63799999999998</v>
      </c>
      <c r="C6137">
        <f t="shared" si="95"/>
        <v>1.0318967999999999</v>
      </c>
    </row>
    <row r="6138" spans="1:3" x14ac:dyDescent="0.3">
      <c r="A6138" s="7">
        <v>26865</v>
      </c>
      <c r="B6138">
        <v>281.83499999999998</v>
      </c>
      <c r="C6138">
        <f t="shared" si="95"/>
        <v>1.0146059999999999</v>
      </c>
    </row>
    <row r="6139" spans="1:3" x14ac:dyDescent="0.3">
      <c r="A6139" s="7">
        <v>26866</v>
      </c>
      <c r="B6139">
        <v>277.80200000000002</v>
      </c>
      <c r="C6139">
        <f t="shared" si="95"/>
        <v>1.0000872000000001</v>
      </c>
    </row>
    <row r="6140" spans="1:3" x14ac:dyDescent="0.3">
      <c r="A6140" s="7">
        <v>26867</v>
      </c>
      <c r="B6140">
        <v>270.89400000000001</v>
      </c>
      <c r="C6140">
        <f t="shared" si="95"/>
        <v>0.97521840000000004</v>
      </c>
    </row>
    <row r="6141" spans="1:3" x14ac:dyDescent="0.3">
      <c r="A6141" s="7">
        <v>26868</v>
      </c>
      <c r="B6141">
        <v>269.80700000000002</v>
      </c>
      <c r="C6141">
        <f t="shared" si="95"/>
        <v>0.97130520000000009</v>
      </c>
    </row>
    <row r="6142" spans="1:3" x14ac:dyDescent="0.3">
      <c r="A6142" s="7">
        <v>26869</v>
      </c>
      <c r="B6142">
        <v>268.72899999999998</v>
      </c>
      <c r="C6142">
        <f t="shared" si="95"/>
        <v>0.96742439999999996</v>
      </c>
    </row>
    <row r="6143" spans="1:3" x14ac:dyDescent="0.3">
      <c r="A6143" s="7">
        <v>26870</v>
      </c>
      <c r="B6143">
        <v>262.28199999999998</v>
      </c>
      <c r="C6143">
        <f t="shared" si="95"/>
        <v>0.94421519999999992</v>
      </c>
    </row>
    <row r="6144" spans="1:3" x14ac:dyDescent="0.3">
      <c r="A6144" s="7">
        <v>26871</v>
      </c>
      <c r="B6144">
        <v>261.21100000000001</v>
      </c>
      <c r="C6144">
        <f t="shared" si="95"/>
        <v>0.94035960000000007</v>
      </c>
    </row>
    <row r="6145" spans="1:3" x14ac:dyDescent="0.3">
      <c r="A6145" s="7">
        <v>26872</v>
      </c>
      <c r="B6145">
        <v>261.21100000000001</v>
      </c>
      <c r="C6145">
        <f t="shared" si="95"/>
        <v>0.94035960000000007</v>
      </c>
    </row>
    <row r="6146" spans="1:3" x14ac:dyDescent="0.3">
      <c r="A6146" s="7">
        <v>26873</v>
      </c>
      <c r="B6146">
        <v>259.79599999999999</v>
      </c>
      <c r="C6146">
        <f t="shared" si="95"/>
        <v>0.93526560000000003</v>
      </c>
    </row>
    <row r="6147" spans="1:3" x14ac:dyDescent="0.3">
      <c r="A6147" s="7">
        <v>26874</v>
      </c>
      <c r="B6147">
        <v>251.34899999999999</v>
      </c>
      <c r="C6147">
        <f t="shared" ref="C6147:C6210" si="96">B6147*3600/1000000</f>
        <v>0.90485639999999989</v>
      </c>
    </row>
    <row r="6148" spans="1:3" x14ac:dyDescent="0.3">
      <c r="A6148" s="7">
        <v>26875</v>
      </c>
      <c r="B6148">
        <v>249.6</v>
      </c>
      <c r="C6148">
        <f t="shared" si="96"/>
        <v>0.89856000000000003</v>
      </c>
    </row>
    <row r="6149" spans="1:3" x14ac:dyDescent="0.3">
      <c r="A6149" s="7">
        <v>26876</v>
      </c>
      <c r="B6149">
        <v>246.82300000000001</v>
      </c>
      <c r="C6149">
        <f t="shared" si="96"/>
        <v>0.8885628000000001</v>
      </c>
    </row>
    <row r="6150" spans="1:3" x14ac:dyDescent="0.3">
      <c r="A6150" s="7">
        <v>26877</v>
      </c>
      <c r="B6150">
        <v>241.31100000000001</v>
      </c>
      <c r="C6150">
        <f t="shared" si="96"/>
        <v>0.86871959999999993</v>
      </c>
    </row>
    <row r="6151" spans="1:3" x14ac:dyDescent="0.3">
      <c r="A6151" s="7">
        <v>26878</v>
      </c>
      <c r="B6151">
        <v>233.48500000000001</v>
      </c>
      <c r="C6151">
        <f t="shared" si="96"/>
        <v>0.84054600000000002</v>
      </c>
    </row>
    <row r="6152" spans="1:3" x14ac:dyDescent="0.3">
      <c r="A6152" s="7">
        <v>26879</v>
      </c>
      <c r="B6152">
        <v>226.43600000000001</v>
      </c>
      <c r="C6152">
        <f t="shared" si="96"/>
        <v>0.81516959999999994</v>
      </c>
    </row>
    <row r="6153" spans="1:3" x14ac:dyDescent="0.3">
      <c r="A6153" s="7">
        <v>26880</v>
      </c>
      <c r="B6153">
        <v>225.434</v>
      </c>
      <c r="C6153">
        <f t="shared" si="96"/>
        <v>0.81156240000000002</v>
      </c>
    </row>
    <row r="6154" spans="1:3" x14ac:dyDescent="0.3">
      <c r="A6154" s="7">
        <v>26881</v>
      </c>
      <c r="B6154">
        <v>225.434</v>
      </c>
      <c r="C6154">
        <f t="shared" si="96"/>
        <v>0.81156240000000002</v>
      </c>
    </row>
    <row r="6155" spans="1:3" x14ac:dyDescent="0.3">
      <c r="A6155" s="7">
        <v>26882</v>
      </c>
      <c r="B6155">
        <v>224.441</v>
      </c>
      <c r="C6155">
        <f t="shared" si="96"/>
        <v>0.80798760000000003</v>
      </c>
    </row>
    <row r="6156" spans="1:3" x14ac:dyDescent="0.3">
      <c r="A6156" s="7">
        <v>26883</v>
      </c>
      <c r="B6156">
        <v>218.505</v>
      </c>
      <c r="C6156">
        <f t="shared" si="96"/>
        <v>0.78661800000000004</v>
      </c>
    </row>
    <row r="6157" spans="1:3" x14ac:dyDescent="0.3">
      <c r="A6157" s="7">
        <v>26884</v>
      </c>
      <c r="B6157">
        <v>216.54300000000001</v>
      </c>
      <c r="C6157">
        <f t="shared" si="96"/>
        <v>0.77955479999999999</v>
      </c>
    </row>
    <row r="6158" spans="1:3" x14ac:dyDescent="0.3">
      <c r="A6158" s="7">
        <v>26885</v>
      </c>
      <c r="B6158">
        <v>210.70400000000001</v>
      </c>
      <c r="C6158">
        <f t="shared" si="96"/>
        <v>0.75853440000000005</v>
      </c>
    </row>
    <row r="6159" spans="1:3" x14ac:dyDescent="0.3">
      <c r="A6159" s="7">
        <v>26886</v>
      </c>
      <c r="B6159">
        <v>208.774</v>
      </c>
      <c r="C6159">
        <f t="shared" si="96"/>
        <v>0.75158639999999999</v>
      </c>
    </row>
    <row r="6160" spans="1:3" x14ac:dyDescent="0.3">
      <c r="A6160" s="7">
        <v>26887</v>
      </c>
      <c r="B6160">
        <v>203.03200000000001</v>
      </c>
      <c r="C6160">
        <f t="shared" si="96"/>
        <v>0.7309152000000001</v>
      </c>
    </row>
    <row r="6161" spans="1:3" x14ac:dyDescent="0.3">
      <c r="A6161" s="7">
        <v>26888</v>
      </c>
      <c r="B6161">
        <v>202.07900000000001</v>
      </c>
      <c r="C6161">
        <f t="shared" si="96"/>
        <v>0.72748440000000003</v>
      </c>
    </row>
    <row r="6162" spans="1:3" x14ac:dyDescent="0.3">
      <c r="A6162" s="7">
        <v>26889</v>
      </c>
      <c r="B6162">
        <v>202.07900000000001</v>
      </c>
      <c r="C6162">
        <f t="shared" si="96"/>
        <v>0.72748440000000003</v>
      </c>
    </row>
    <row r="6163" spans="1:3" x14ac:dyDescent="0.3">
      <c r="A6163" s="7">
        <v>26890</v>
      </c>
      <c r="B6163">
        <v>201.13399999999999</v>
      </c>
      <c r="C6163">
        <f t="shared" si="96"/>
        <v>0.7240823999999999</v>
      </c>
    </row>
    <row r="6164" spans="1:3" x14ac:dyDescent="0.3">
      <c r="A6164" s="7">
        <v>26891</v>
      </c>
      <c r="B6164">
        <v>195.49</v>
      </c>
      <c r="C6164">
        <f t="shared" si="96"/>
        <v>0.70376399999999995</v>
      </c>
    </row>
    <row r="6165" spans="1:3" x14ac:dyDescent="0.3">
      <c r="A6165" s="7">
        <v>26892</v>
      </c>
      <c r="B6165">
        <v>194.553</v>
      </c>
      <c r="C6165">
        <f t="shared" si="96"/>
        <v>0.70039080000000009</v>
      </c>
    </row>
    <row r="6166" spans="1:3" x14ac:dyDescent="0.3">
      <c r="A6166" s="7">
        <v>26893</v>
      </c>
      <c r="B6166">
        <v>194.553</v>
      </c>
      <c r="C6166">
        <f t="shared" si="96"/>
        <v>0.70039080000000009</v>
      </c>
    </row>
    <row r="6167" spans="1:3" x14ac:dyDescent="0.3">
      <c r="A6167" s="7">
        <v>26894</v>
      </c>
      <c r="B6167">
        <v>193.625</v>
      </c>
      <c r="C6167">
        <f t="shared" si="96"/>
        <v>0.69704999999999995</v>
      </c>
    </row>
    <row r="6168" spans="1:3" x14ac:dyDescent="0.3">
      <c r="A6168" s="7">
        <v>26895</v>
      </c>
      <c r="B6168">
        <v>188.078</v>
      </c>
      <c r="C6168">
        <f t="shared" si="96"/>
        <v>0.67708080000000004</v>
      </c>
    </row>
    <row r="6169" spans="1:3" x14ac:dyDescent="0.3">
      <c r="A6169" s="7">
        <v>26896</v>
      </c>
      <c r="B6169">
        <v>186.24600000000001</v>
      </c>
      <c r="C6169">
        <f t="shared" si="96"/>
        <v>0.67048560000000001</v>
      </c>
    </row>
    <row r="6170" spans="1:3" x14ac:dyDescent="0.3">
      <c r="A6170" s="7">
        <v>26897</v>
      </c>
      <c r="B6170">
        <v>180.797</v>
      </c>
      <c r="C6170">
        <f t="shared" si="96"/>
        <v>0.65086919999999993</v>
      </c>
    </row>
    <row r="6171" spans="1:3" x14ac:dyDescent="0.3">
      <c r="A6171" s="7">
        <v>26898</v>
      </c>
      <c r="B6171">
        <v>179.893</v>
      </c>
      <c r="C6171">
        <f t="shared" si="96"/>
        <v>0.64761480000000005</v>
      </c>
    </row>
    <row r="6172" spans="1:3" x14ac:dyDescent="0.3">
      <c r="A6172" s="7">
        <v>26899</v>
      </c>
      <c r="B6172">
        <v>179.893</v>
      </c>
      <c r="C6172">
        <f t="shared" si="96"/>
        <v>0.64761480000000005</v>
      </c>
    </row>
    <row r="6173" spans="1:3" x14ac:dyDescent="0.3">
      <c r="A6173" s="7">
        <v>26900</v>
      </c>
      <c r="B6173">
        <v>178.99700000000001</v>
      </c>
      <c r="C6173">
        <f t="shared" si="96"/>
        <v>0.64438920000000011</v>
      </c>
    </row>
    <row r="6174" spans="1:3" x14ac:dyDescent="0.3">
      <c r="A6174" s="7">
        <v>26901</v>
      </c>
      <c r="B6174">
        <v>173.64699999999999</v>
      </c>
      <c r="C6174">
        <f t="shared" si="96"/>
        <v>0.62512919999999994</v>
      </c>
    </row>
    <row r="6175" spans="1:3" x14ac:dyDescent="0.3">
      <c r="A6175" s="7">
        <v>26902</v>
      </c>
      <c r="B6175">
        <v>172.76</v>
      </c>
      <c r="C6175">
        <f t="shared" si="96"/>
        <v>0.62193600000000004</v>
      </c>
    </row>
    <row r="6176" spans="1:3" x14ac:dyDescent="0.3">
      <c r="A6176" s="7">
        <v>26903</v>
      </c>
      <c r="B6176">
        <v>171.88</v>
      </c>
      <c r="C6176">
        <f t="shared" si="96"/>
        <v>0.61876799999999998</v>
      </c>
    </row>
    <row r="6177" spans="1:3" x14ac:dyDescent="0.3">
      <c r="A6177" s="7">
        <v>26904</v>
      </c>
      <c r="B6177">
        <v>166.62899999999999</v>
      </c>
      <c r="C6177">
        <f t="shared" si="96"/>
        <v>0.59986440000000008</v>
      </c>
    </row>
    <row r="6178" spans="1:3" x14ac:dyDescent="0.3">
      <c r="A6178" s="7">
        <v>26905</v>
      </c>
      <c r="B6178">
        <v>164.89500000000001</v>
      </c>
      <c r="C6178">
        <f t="shared" si="96"/>
        <v>0.59362199999999998</v>
      </c>
    </row>
    <row r="6179" spans="1:3" x14ac:dyDescent="0.3">
      <c r="A6179" s="7">
        <v>26906</v>
      </c>
      <c r="B6179">
        <v>159.74299999999999</v>
      </c>
      <c r="C6179">
        <f t="shared" si="96"/>
        <v>0.57507479999999989</v>
      </c>
    </row>
    <row r="6180" spans="1:3" x14ac:dyDescent="0.3">
      <c r="A6180" s="7">
        <v>26907</v>
      </c>
      <c r="B6180">
        <v>158.88800000000001</v>
      </c>
      <c r="C6180">
        <f t="shared" si="96"/>
        <v>0.57199680000000008</v>
      </c>
    </row>
    <row r="6181" spans="1:3" x14ac:dyDescent="0.3">
      <c r="A6181" s="7">
        <v>26908</v>
      </c>
      <c r="B6181">
        <v>158.042</v>
      </c>
      <c r="C6181">
        <f t="shared" si="96"/>
        <v>0.56895119999999999</v>
      </c>
    </row>
    <row r="6182" spans="1:3" x14ac:dyDescent="0.3">
      <c r="A6182" s="7">
        <v>26909</v>
      </c>
      <c r="B6182">
        <v>152.99</v>
      </c>
      <c r="C6182">
        <f t="shared" si="96"/>
        <v>0.55076400000000003</v>
      </c>
    </row>
    <row r="6183" spans="1:3" x14ac:dyDescent="0.3">
      <c r="A6183" s="7">
        <v>26910</v>
      </c>
      <c r="B6183">
        <v>151.322</v>
      </c>
      <c r="C6183">
        <f t="shared" si="96"/>
        <v>0.5447592</v>
      </c>
    </row>
    <row r="6184" spans="1:3" x14ac:dyDescent="0.3">
      <c r="A6184" s="7">
        <v>26911</v>
      </c>
      <c r="B6184">
        <v>146.369</v>
      </c>
      <c r="C6184">
        <f t="shared" si="96"/>
        <v>0.52692840000000007</v>
      </c>
    </row>
    <row r="6185" spans="1:3" x14ac:dyDescent="0.3">
      <c r="A6185" s="7">
        <v>26912</v>
      </c>
      <c r="B6185">
        <v>145.548</v>
      </c>
      <c r="C6185">
        <f t="shared" si="96"/>
        <v>0.52397280000000002</v>
      </c>
    </row>
    <row r="6186" spans="1:3" x14ac:dyDescent="0.3">
      <c r="A6186" s="7">
        <v>26913</v>
      </c>
      <c r="B6186">
        <v>144.73500000000001</v>
      </c>
      <c r="C6186">
        <f t="shared" si="96"/>
        <v>0.52104600000000001</v>
      </c>
    </row>
    <row r="6187" spans="1:3" x14ac:dyDescent="0.3">
      <c r="A6187" s="7">
        <v>26914</v>
      </c>
      <c r="B6187">
        <v>139.88300000000001</v>
      </c>
      <c r="C6187">
        <f t="shared" si="96"/>
        <v>0.50357879999999999</v>
      </c>
    </row>
    <row r="6188" spans="1:3" x14ac:dyDescent="0.3">
      <c r="A6188" s="7">
        <v>26915</v>
      </c>
      <c r="B6188">
        <v>135.94399999999999</v>
      </c>
      <c r="C6188">
        <f t="shared" si="96"/>
        <v>0.48939839999999996</v>
      </c>
    </row>
    <row r="6189" spans="1:3" x14ac:dyDescent="0.3">
      <c r="A6189" s="7">
        <v>26916</v>
      </c>
      <c r="B6189">
        <v>117.54600000000001</v>
      </c>
      <c r="C6189">
        <f t="shared" si="96"/>
        <v>0.42316560000000003</v>
      </c>
    </row>
    <row r="6190" spans="1:3" x14ac:dyDescent="0.3">
      <c r="A6190" s="7">
        <v>26917</v>
      </c>
      <c r="B6190">
        <v>113.819</v>
      </c>
      <c r="C6190">
        <f t="shared" si="96"/>
        <v>0.40974840000000001</v>
      </c>
    </row>
    <row r="6191" spans="1:3" x14ac:dyDescent="0.3">
      <c r="A6191" s="7">
        <v>26918</v>
      </c>
      <c r="B6191">
        <v>109.47499999999999</v>
      </c>
      <c r="C6191">
        <f t="shared" si="96"/>
        <v>0.39411000000000002</v>
      </c>
    </row>
    <row r="6192" spans="1:3" x14ac:dyDescent="0.3">
      <c r="A6192" s="7">
        <v>26919</v>
      </c>
      <c r="B6192">
        <v>108.755</v>
      </c>
      <c r="C6192">
        <f t="shared" si="96"/>
        <v>0.39151799999999998</v>
      </c>
    </row>
    <row r="6193" spans="1:3" x14ac:dyDescent="0.3">
      <c r="A6193" s="7">
        <v>26920</v>
      </c>
      <c r="B6193">
        <v>107.809</v>
      </c>
      <c r="C6193">
        <f t="shared" si="96"/>
        <v>0.38811239999999997</v>
      </c>
    </row>
    <row r="6194" spans="1:3" x14ac:dyDescent="0.3">
      <c r="A6194" s="7">
        <v>26921</v>
      </c>
      <c r="B6194">
        <v>102.176</v>
      </c>
      <c r="C6194">
        <f t="shared" si="96"/>
        <v>0.36783360000000004</v>
      </c>
    </row>
    <row r="6195" spans="1:3" x14ac:dyDescent="0.3">
      <c r="A6195" s="7">
        <v>26922</v>
      </c>
      <c r="B6195">
        <v>101.245</v>
      </c>
      <c r="C6195">
        <f t="shared" si="96"/>
        <v>0.36448199999999997</v>
      </c>
    </row>
    <row r="6196" spans="1:3" x14ac:dyDescent="0.3">
      <c r="A6196" s="7">
        <v>26923</v>
      </c>
      <c r="B6196">
        <v>100.557</v>
      </c>
      <c r="C6196">
        <f t="shared" si="96"/>
        <v>0.36200520000000003</v>
      </c>
    </row>
    <row r="6197" spans="1:3" x14ac:dyDescent="0.3">
      <c r="A6197" s="7">
        <v>26924</v>
      </c>
      <c r="B6197">
        <v>96.453999999999994</v>
      </c>
      <c r="C6197">
        <f t="shared" si="96"/>
        <v>0.34723439999999994</v>
      </c>
    </row>
    <row r="6198" spans="1:3" x14ac:dyDescent="0.3">
      <c r="A6198" s="7">
        <v>26925</v>
      </c>
      <c r="B6198">
        <v>95.774000000000001</v>
      </c>
      <c r="C6198">
        <f t="shared" si="96"/>
        <v>0.34478640000000005</v>
      </c>
    </row>
    <row r="6199" spans="1:3" x14ac:dyDescent="0.3">
      <c r="A6199" s="7">
        <v>26926</v>
      </c>
      <c r="B6199">
        <v>95.774000000000001</v>
      </c>
      <c r="C6199">
        <f t="shared" si="96"/>
        <v>0.34478640000000005</v>
      </c>
    </row>
    <row r="6200" spans="1:3" x14ac:dyDescent="0.3">
      <c r="A6200" s="7">
        <v>26927</v>
      </c>
      <c r="B6200">
        <v>95.774000000000001</v>
      </c>
      <c r="C6200">
        <f t="shared" si="96"/>
        <v>0.34478640000000005</v>
      </c>
    </row>
    <row r="6201" spans="1:3" x14ac:dyDescent="0.3">
      <c r="A6201" s="7">
        <v>26928</v>
      </c>
      <c r="B6201">
        <v>95.774000000000001</v>
      </c>
      <c r="C6201">
        <f t="shared" si="96"/>
        <v>0.34478640000000005</v>
      </c>
    </row>
    <row r="6202" spans="1:3" x14ac:dyDescent="0.3">
      <c r="A6202" s="7">
        <v>26929</v>
      </c>
      <c r="B6202">
        <v>95.774000000000001</v>
      </c>
      <c r="C6202">
        <f t="shared" si="96"/>
        <v>0.34478640000000005</v>
      </c>
    </row>
    <row r="6203" spans="1:3" x14ac:dyDescent="0.3">
      <c r="A6203" s="7">
        <v>26930</v>
      </c>
      <c r="B6203">
        <v>95.774000000000001</v>
      </c>
      <c r="C6203">
        <f t="shared" si="96"/>
        <v>0.34478640000000005</v>
      </c>
    </row>
    <row r="6204" spans="1:3" x14ac:dyDescent="0.3">
      <c r="A6204" s="7">
        <v>26931</v>
      </c>
      <c r="B6204">
        <v>95.774000000000001</v>
      </c>
      <c r="C6204">
        <f t="shared" si="96"/>
        <v>0.34478640000000005</v>
      </c>
    </row>
    <row r="6205" spans="1:3" x14ac:dyDescent="0.3">
      <c r="A6205" s="7">
        <v>26932</v>
      </c>
      <c r="B6205">
        <v>95.774000000000001</v>
      </c>
      <c r="C6205">
        <f t="shared" si="96"/>
        <v>0.34478640000000005</v>
      </c>
    </row>
    <row r="6206" spans="1:3" x14ac:dyDescent="0.3">
      <c r="A6206" s="7">
        <v>26933</v>
      </c>
      <c r="B6206">
        <v>95.102999999999994</v>
      </c>
      <c r="C6206">
        <f t="shared" si="96"/>
        <v>0.34237079999999998</v>
      </c>
    </row>
    <row r="6207" spans="1:3" x14ac:dyDescent="0.3">
      <c r="A6207" s="7">
        <v>26934</v>
      </c>
      <c r="B6207">
        <v>91.103999999999999</v>
      </c>
      <c r="C6207">
        <f t="shared" si="96"/>
        <v>0.3279744</v>
      </c>
    </row>
    <row r="6208" spans="1:3" x14ac:dyDescent="0.3">
      <c r="A6208" s="7">
        <v>26935</v>
      </c>
      <c r="B6208">
        <v>90.441999999999993</v>
      </c>
      <c r="C6208">
        <f t="shared" si="96"/>
        <v>0.32559119999999997</v>
      </c>
    </row>
    <row r="6209" spans="1:3" x14ac:dyDescent="0.3">
      <c r="A6209" s="7">
        <v>26936</v>
      </c>
      <c r="B6209">
        <v>90.441999999999993</v>
      </c>
      <c r="C6209">
        <f t="shared" si="96"/>
        <v>0.32559119999999997</v>
      </c>
    </row>
    <row r="6210" spans="1:3" x14ac:dyDescent="0.3">
      <c r="A6210" s="7">
        <v>26937</v>
      </c>
      <c r="B6210">
        <v>90.441999999999993</v>
      </c>
      <c r="C6210">
        <f t="shared" si="96"/>
        <v>0.32559119999999997</v>
      </c>
    </row>
    <row r="6211" spans="1:3" x14ac:dyDescent="0.3">
      <c r="A6211" s="7">
        <v>26938</v>
      </c>
      <c r="B6211">
        <v>90.441999999999993</v>
      </c>
      <c r="C6211">
        <f t="shared" ref="C6211:C6274" si="97">B6211*3600/1000000</f>
        <v>0.32559119999999997</v>
      </c>
    </row>
    <row r="6212" spans="1:3" x14ac:dyDescent="0.3">
      <c r="A6212" s="7">
        <v>26939</v>
      </c>
      <c r="B6212">
        <v>89.787999999999997</v>
      </c>
      <c r="C6212">
        <f t="shared" si="97"/>
        <v>0.32323679999999999</v>
      </c>
    </row>
    <row r="6213" spans="1:3" x14ac:dyDescent="0.3">
      <c r="A6213" s="7">
        <v>26940</v>
      </c>
      <c r="B6213">
        <v>85.893000000000001</v>
      </c>
      <c r="C6213">
        <f t="shared" si="97"/>
        <v>0.30921480000000001</v>
      </c>
    </row>
    <row r="6214" spans="1:3" x14ac:dyDescent="0.3">
      <c r="A6214" s="7">
        <v>26941</v>
      </c>
      <c r="B6214">
        <v>85.248999999999995</v>
      </c>
      <c r="C6214">
        <f t="shared" si="97"/>
        <v>0.30689639999999996</v>
      </c>
    </row>
    <row r="6215" spans="1:3" x14ac:dyDescent="0.3">
      <c r="A6215" s="7">
        <v>26942</v>
      </c>
      <c r="B6215">
        <v>85.248999999999995</v>
      </c>
      <c r="C6215">
        <f t="shared" si="97"/>
        <v>0.30689639999999996</v>
      </c>
    </row>
    <row r="6216" spans="1:3" x14ac:dyDescent="0.3">
      <c r="A6216" s="7">
        <v>26943</v>
      </c>
      <c r="B6216">
        <v>85.248999999999995</v>
      </c>
      <c r="C6216">
        <f t="shared" si="97"/>
        <v>0.30689639999999996</v>
      </c>
    </row>
    <row r="6217" spans="1:3" x14ac:dyDescent="0.3">
      <c r="A6217" s="7">
        <v>26944</v>
      </c>
      <c r="B6217">
        <v>85.248999999999995</v>
      </c>
      <c r="C6217">
        <f t="shared" si="97"/>
        <v>0.30689639999999996</v>
      </c>
    </row>
    <row r="6218" spans="1:3" x14ac:dyDescent="0.3">
      <c r="A6218" s="7">
        <v>26945</v>
      </c>
      <c r="B6218">
        <v>84.613</v>
      </c>
      <c r="C6218">
        <f t="shared" si="97"/>
        <v>0.30460680000000001</v>
      </c>
    </row>
    <row r="6219" spans="1:3" x14ac:dyDescent="0.3">
      <c r="A6219" s="7">
        <v>26946</v>
      </c>
      <c r="B6219">
        <v>80.822999999999993</v>
      </c>
      <c r="C6219">
        <f t="shared" si="97"/>
        <v>0.29096279999999997</v>
      </c>
    </row>
    <row r="6220" spans="1:3" x14ac:dyDescent="0.3">
      <c r="A6220" s="7">
        <v>26947</v>
      </c>
      <c r="B6220">
        <v>80.195999999999998</v>
      </c>
      <c r="C6220">
        <f t="shared" si="97"/>
        <v>0.28870559999999995</v>
      </c>
    </row>
    <row r="6221" spans="1:3" x14ac:dyDescent="0.3">
      <c r="A6221" s="7">
        <v>26948</v>
      </c>
      <c r="B6221">
        <v>80.195999999999998</v>
      </c>
      <c r="C6221">
        <f t="shared" si="97"/>
        <v>0.28870559999999995</v>
      </c>
    </row>
    <row r="6222" spans="1:3" x14ac:dyDescent="0.3">
      <c r="A6222" s="7">
        <v>26949</v>
      </c>
      <c r="B6222">
        <v>79.578000000000003</v>
      </c>
      <c r="C6222">
        <f t="shared" si="97"/>
        <v>0.28648079999999998</v>
      </c>
    </row>
    <row r="6223" spans="1:3" x14ac:dyDescent="0.3">
      <c r="A6223" s="7">
        <v>26950</v>
      </c>
      <c r="B6223">
        <v>75.894000000000005</v>
      </c>
      <c r="C6223">
        <f t="shared" si="97"/>
        <v>0.27321840000000003</v>
      </c>
    </row>
    <row r="6224" spans="1:3" x14ac:dyDescent="0.3">
      <c r="A6224" s="7">
        <v>26951</v>
      </c>
      <c r="B6224">
        <v>75.284000000000006</v>
      </c>
      <c r="C6224">
        <f t="shared" si="97"/>
        <v>0.2710224</v>
      </c>
    </row>
    <row r="6225" spans="1:3" x14ac:dyDescent="0.3">
      <c r="A6225" s="7">
        <v>26952</v>
      </c>
      <c r="B6225">
        <v>75.284000000000006</v>
      </c>
      <c r="C6225">
        <f t="shared" si="97"/>
        <v>0.2710224</v>
      </c>
    </row>
    <row r="6226" spans="1:3" x14ac:dyDescent="0.3">
      <c r="A6226" s="7">
        <v>26953</v>
      </c>
      <c r="B6226">
        <v>75.284000000000006</v>
      </c>
      <c r="C6226">
        <f t="shared" si="97"/>
        <v>0.2710224</v>
      </c>
    </row>
    <row r="6227" spans="1:3" x14ac:dyDescent="0.3">
      <c r="A6227" s="7">
        <v>26954</v>
      </c>
      <c r="B6227">
        <v>75.284000000000006</v>
      </c>
      <c r="C6227">
        <f t="shared" si="97"/>
        <v>0.2710224</v>
      </c>
    </row>
    <row r="6228" spans="1:3" x14ac:dyDescent="0.3">
      <c r="A6228" s="7">
        <v>26955</v>
      </c>
      <c r="B6228">
        <v>75.284000000000006</v>
      </c>
      <c r="C6228">
        <f t="shared" si="97"/>
        <v>0.2710224</v>
      </c>
    </row>
    <row r="6229" spans="1:3" x14ac:dyDescent="0.3">
      <c r="A6229" s="7">
        <v>26956</v>
      </c>
      <c r="B6229">
        <v>75.284000000000006</v>
      </c>
      <c r="C6229">
        <f t="shared" si="97"/>
        <v>0.2710224</v>
      </c>
    </row>
    <row r="6230" spans="1:3" x14ac:dyDescent="0.3">
      <c r="A6230" s="7">
        <v>26957</v>
      </c>
      <c r="B6230">
        <v>74.683999999999997</v>
      </c>
      <c r="C6230">
        <f t="shared" si="97"/>
        <v>0.26886239999999995</v>
      </c>
    </row>
    <row r="6231" spans="1:3" x14ac:dyDescent="0.3">
      <c r="A6231" s="7">
        <v>26958</v>
      </c>
      <c r="B6231">
        <v>71.105999999999995</v>
      </c>
      <c r="C6231">
        <f t="shared" si="97"/>
        <v>0.25598159999999998</v>
      </c>
    </row>
    <row r="6232" spans="1:3" x14ac:dyDescent="0.3">
      <c r="A6232" s="7">
        <v>26959</v>
      </c>
      <c r="B6232">
        <v>70.513999999999996</v>
      </c>
      <c r="C6232">
        <f t="shared" si="97"/>
        <v>0.25385039999999998</v>
      </c>
    </row>
    <row r="6233" spans="1:3" x14ac:dyDescent="0.3">
      <c r="A6233" s="7">
        <v>26960</v>
      </c>
      <c r="B6233">
        <v>70.513999999999996</v>
      </c>
      <c r="C6233">
        <f t="shared" si="97"/>
        <v>0.25385039999999998</v>
      </c>
    </row>
    <row r="6234" spans="1:3" x14ac:dyDescent="0.3">
      <c r="A6234" s="7">
        <v>26961</v>
      </c>
      <c r="B6234">
        <v>70.513999999999996</v>
      </c>
      <c r="C6234">
        <f t="shared" si="97"/>
        <v>0.25385039999999998</v>
      </c>
    </row>
    <row r="6235" spans="1:3" x14ac:dyDescent="0.3">
      <c r="A6235" s="7">
        <v>26962</v>
      </c>
      <c r="B6235">
        <v>70.513999999999996</v>
      </c>
      <c r="C6235">
        <f t="shared" si="97"/>
        <v>0.25385039999999998</v>
      </c>
    </row>
    <row r="6236" spans="1:3" x14ac:dyDescent="0.3">
      <c r="A6236" s="7">
        <v>26963</v>
      </c>
      <c r="B6236">
        <v>69.932000000000002</v>
      </c>
      <c r="C6236">
        <f t="shared" si="97"/>
        <v>0.25175520000000001</v>
      </c>
    </row>
    <row r="6237" spans="1:3" x14ac:dyDescent="0.3">
      <c r="A6237" s="7">
        <v>26964</v>
      </c>
      <c r="B6237">
        <v>66.460999999999999</v>
      </c>
      <c r="C6237">
        <f t="shared" si="97"/>
        <v>0.23925960000000002</v>
      </c>
    </row>
    <row r="6238" spans="1:3" x14ac:dyDescent="0.3">
      <c r="A6238" s="7">
        <v>26965</v>
      </c>
      <c r="B6238">
        <v>65.887</v>
      </c>
      <c r="C6238">
        <f t="shared" si="97"/>
        <v>0.23719320000000002</v>
      </c>
    </row>
    <row r="6239" spans="1:3" x14ac:dyDescent="0.3">
      <c r="A6239" s="7">
        <v>26966</v>
      </c>
      <c r="B6239">
        <v>65.887</v>
      </c>
      <c r="C6239">
        <f t="shared" si="97"/>
        <v>0.23719320000000002</v>
      </c>
    </row>
    <row r="6240" spans="1:3" x14ac:dyDescent="0.3">
      <c r="A6240" s="7">
        <v>26967</v>
      </c>
      <c r="B6240">
        <v>65.887</v>
      </c>
      <c r="C6240">
        <f t="shared" si="97"/>
        <v>0.23719320000000002</v>
      </c>
    </row>
    <row r="6241" spans="1:3" x14ac:dyDescent="0.3">
      <c r="A6241" s="7">
        <v>26968</v>
      </c>
      <c r="B6241">
        <v>65.887</v>
      </c>
      <c r="C6241">
        <f t="shared" si="97"/>
        <v>0.23719320000000002</v>
      </c>
    </row>
    <row r="6242" spans="1:3" x14ac:dyDescent="0.3">
      <c r="A6242" s="7">
        <v>26969</v>
      </c>
      <c r="B6242">
        <v>65.887</v>
      </c>
      <c r="C6242">
        <f t="shared" si="97"/>
        <v>0.23719320000000002</v>
      </c>
    </row>
    <row r="6243" spans="1:3" x14ac:dyDescent="0.3">
      <c r="A6243" s="7">
        <v>26970</v>
      </c>
      <c r="B6243">
        <v>65.887</v>
      </c>
      <c r="C6243">
        <f t="shared" si="97"/>
        <v>0.23719320000000002</v>
      </c>
    </row>
    <row r="6244" spans="1:3" x14ac:dyDescent="0.3">
      <c r="A6244" s="7">
        <v>26971</v>
      </c>
      <c r="B6244">
        <v>65.887</v>
      </c>
      <c r="C6244">
        <f t="shared" si="97"/>
        <v>0.23719320000000002</v>
      </c>
    </row>
    <row r="6245" spans="1:3" x14ac:dyDescent="0.3">
      <c r="A6245" s="7">
        <v>26972</v>
      </c>
      <c r="B6245">
        <v>65.887</v>
      </c>
      <c r="C6245">
        <f t="shared" si="97"/>
        <v>0.23719320000000002</v>
      </c>
    </row>
    <row r="6246" spans="1:3" x14ac:dyDescent="0.3">
      <c r="A6246" s="7">
        <v>26973</v>
      </c>
      <c r="B6246">
        <v>65.887</v>
      </c>
      <c r="C6246">
        <f t="shared" si="97"/>
        <v>0.23719320000000002</v>
      </c>
    </row>
    <row r="6247" spans="1:3" x14ac:dyDescent="0.3">
      <c r="A6247" s="7">
        <v>26974</v>
      </c>
      <c r="B6247">
        <v>65.887</v>
      </c>
      <c r="C6247">
        <f t="shared" si="97"/>
        <v>0.23719320000000002</v>
      </c>
    </row>
    <row r="6248" spans="1:3" x14ac:dyDescent="0.3">
      <c r="A6248" s="7">
        <v>26975</v>
      </c>
      <c r="B6248">
        <v>65.887</v>
      </c>
      <c r="C6248">
        <f t="shared" si="97"/>
        <v>0.23719320000000002</v>
      </c>
    </row>
    <row r="6249" spans="1:3" x14ac:dyDescent="0.3">
      <c r="A6249" s="7">
        <v>26976</v>
      </c>
      <c r="B6249">
        <v>66.460999999999999</v>
      </c>
      <c r="C6249">
        <f t="shared" si="97"/>
        <v>0.23925960000000002</v>
      </c>
    </row>
    <row r="6250" spans="1:3" x14ac:dyDescent="0.3">
      <c r="A6250" s="7">
        <v>26977</v>
      </c>
      <c r="B6250">
        <v>69.932000000000002</v>
      </c>
      <c r="C6250">
        <f t="shared" si="97"/>
        <v>0.25175520000000001</v>
      </c>
    </row>
    <row r="6251" spans="1:3" x14ac:dyDescent="0.3">
      <c r="A6251" s="7">
        <v>26978</v>
      </c>
      <c r="B6251">
        <v>70.513999999999996</v>
      </c>
      <c r="C6251">
        <f t="shared" si="97"/>
        <v>0.25385039999999998</v>
      </c>
    </row>
    <row r="6252" spans="1:3" x14ac:dyDescent="0.3">
      <c r="A6252" s="7">
        <v>26979</v>
      </c>
      <c r="B6252">
        <v>70.513999999999996</v>
      </c>
      <c r="C6252">
        <f t="shared" si="97"/>
        <v>0.25385039999999998</v>
      </c>
    </row>
    <row r="6253" spans="1:3" x14ac:dyDescent="0.3">
      <c r="A6253" s="7">
        <v>26980</v>
      </c>
      <c r="B6253">
        <v>70.513999999999996</v>
      </c>
      <c r="C6253">
        <f t="shared" si="97"/>
        <v>0.25385039999999998</v>
      </c>
    </row>
    <row r="6254" spans="1:3" x14ac:dyDescent="0.3">
      <c r="A6254" s="7">
        <v>26981</v>
      </c>
      <c r="B6254">
        <v>70.513999999999996</v>
      </c>
      <c r="C6254">
        <f t="shared" si="97"/>
        <v>0.25385039999999998</v>
      </c>
    </row>
    <row r="6255" spans="1:3" x14ac:dyDescent="0.3">
      <c r="A6255" s="7">
        <v>26982</v>
      </c>
      <c r="B6255">
        <v>70.513999999999996</v>
      </c>
      <c r="C6255">
        <f t="shared" si="97"/>
        <v>0.25385039999999998</v>
      </c>
    </row>
    <row r="6256" spans="1:3" x14ac:dyDescent="0.3">
      <c r="A6256" s="7">
        <v>26983</v>
      </c>
      <c r="B6256">
        <v>70.513999999999996</v>
      </c>
      <c r="C6256">
        <f t="shared" si="97"/>
        <v>0.25385039999999998</v>
      </c>
    </row>
    <row r="6257" spans="1:3" x14ac:dyDescent="0.3">
      <c r="A6257" s="7">
        <v>26984</v>
      </c>
      <c r="B6257">
        <v>70.513999999999996</v>
      </c>
      <c r="C6257">
        <f t="shared" si="97"/>
        <v>0.25385039999999998</v>
      </c>
    </row>
    <row r="6258" spans="1:3" x14ac:dyDescent="0.3">
      <c r="A6258" s="7">
        <v>26985</v>
      </c>
      <c r="B6258">
        <v>70.513999999999996</v>
      </c>
      <c r="C6258">
        <f t="shared" si="97"/>
        <v>0.25385039999999998</v>
      </c>
    </row>
    <row r="6259" spans="1:3" x14ac:dyDescent="0.3">
      <c r="A6259" s="7">
        <v>26986</v>
      </c>
      <c r="B6259">
        <v>71.105999999999995</v>
      </c>
      <c r="C6259">
        <f t="shared" si="97"/>
        <v>0.25598159999999998</v>
      </c>
    </row>
    <row r="6260" spans="1:3" x14ac:dyDescent="0.3">
      <c r="A6260" s="7">
        <v>26987</v>
      </c>
      <c r="B6260">
        <v>74.683999999999997</v>
      </c>
      <c r="C6260">
        <f t="shared" si="97"/>
        <v>0.26886239999999995</v>
      </c>
    </row>
    <row r="6261" spans="1:3" x14ac:dyDescent="0.3">
      <c r="A6261" s="7">
        <v>26988</v>
      </c>
      <c r="B6261">
        <v>75.284000000000006</v>
      </c>
      <c r="C6261">
        <f t="shared" si="97"/>
        <v>0.2710224</v>
      </c>
    </row>
    <row r="6262" spans="1:3" x14ac:dyDescent="0.3">
      <c r="A6262" s="7">
        <v>26989</v>
      </c>
      <c r="B6262">
        <v>75.284000000000006</v>
      </c>
      <c r="C6262">
        <f t="shared" si="97"/>
        <v>0.2710224</v>
      </c>
    </row>
    <row r="6263" spans="1:3" x14ac:dyDescent="0.3">
      <c r="A6263" s="7">
        <v>26990</v>
      </c>
      <c r="B6263">
        <v>75.284000000000006</v>
      </c>
      <c r="C6263">
        <f t="shared" si="97"/>
        <v>0.2710224</v>
      </c>
    </row>
    <row r="6264" spans="1:3" x14ac:dyDescent="0.3">
      <c r="A6264" s="7">
        <v>26991</v>
      </c>
      <c r="B6264">
        <v>75.284000000000006</v>
      </c>
      <c r="C6264">
        <f t="shared" si="97"/>
        <v>0.2710224</v>
      </c>
    </row>
    <row r="6265" spans="1:3" x14ac:dyDescent="0.3">
      <c r="A6265" s="7">
        <v>26992</v>
      </c>
      <c r="B6265">
        <v>75.894000000000005</v>
      </c>
      <c r="C6265">
        <f t="shared" si="97"/>
        <v>0.27321840000000003</v>
      </c>
    </row>
    <row r="6266" spans="1:3" x14ac:dyDescent="0.3">
      <c r="A6266" s="7">
        <v>26993</v>
      </c>
      <c r="B6266">
        <v>79.37</v>
      </c>
      <c r="C6266">
        <f t="shared" si="97"/>
        <v>0.28573199999999999</v>
      </c>
    </row>
    <row r="6267" spans="1:3" x14ac:dyDescent="0.3">
      <c r="A6267" s="7">
        <v>26994</v>
      </c>
      <c r="B6267">
        <v>78.34</v>
      </c>
      <c r="C6267">
        <f t="shared" si="97"/>
        <v>0.282024</v>
      </c>
    </row>
    <row r="6268" spans="1:3" x14ac:dyDescent="0.3">
      <c r="A6268" s="7">
        <v>26995</v>
      </c>
      <c r="B6268">
        <v>75.69</v>
      </c>
      <c r="C6268">
        <f t="shared" si="97"/>
        <v>0.272484</v>
      </c>
    </row>
    <row r="6269" spans="1:3" x14ac:dyDescent="0.3">
      <c r="A6269" s="7">
        <v>26996</v>
      </c>
      <c r="B6269">
        <v>75.284000000000006</v>
      </c>
      <c r="C6269">
        <f t="shared" si="97"/>
        <v>0.2710224</v>
      </c>
    </row>
    <row r="6270" spans="1:3" x14ac:dyDescent="0.3">
      <c r="A6270" s="7">
        <v>26997</v>
      </c>
      <c r="B6270">
        <v>75.284000000000006</v>
      </c>
      <c r="C6270">
        <f t="shared" si="97"/>
        <v>0.2710224</v>
      </c>
    </row>
    <row r="6271" spans="1:3" x14ac:dyDescent="0.3">
      <c r="A6271" s="7">
        <v>26998</v>
      </c>
      <c r="B6271">
        <v>75.284000000000006</v>
      </c>
      <c r="C6271">
        <f t="shared" si="97"/>
        <v>0.2710224</v>
      </c>
    </row>
    <row r="6272" spans="1:3" x14ac:dyDescent="0.3">
      <c r="A6272" s="7">
        <v>26999</v>
      </c>
      <c r="B6272">
        <v>75.284000000000006</v>
      </c>
      <c r="C6272">
        <f t="shared" si="97"/>
        <v>0.2710224</v>
      </c>
    </row>
    <row r="6273" spans="1:3" x14ac:dyDescent="0.3">
      <c r="A6273" s="7">
        <v>27000</v>
      </c>
      <c r="B6273">
        <v>75.284000000000006</v>
      </c>
      <c r="C6273">
        <f t="shared" si="97"/>
        <v>0.2710224</v>
      </c>
    </row>
    <row r="6274" spans="1:3" x14ac:dyDescent="0.3">
      <c r="A6274" s="7">
        <v>27001</v>
      </c>
      <c r="B6274">
        <v>75.284000000000006</v>
      </c>
      <c r="C6274">
        <f t="shared" si="97"/>
        <v>0.2710224</v>
      </c>
    </row>
    <row r="6275" spans="1:3" x14ac:dyDescent="0.3">
      <c r="A6275" s="7">
        <v>27002</v>
      </c>
      <c r="B6275">
        <v>75.284000000000006</v>
      </c>
      <c r="C6275">
        <f t="shared" ref="C6275:C6338" si="98">B6275*3600/1000000</f>
        <v>0.2710224</v>
      </c>
    </row>
    <row r="6276" spans="1:3" x14ac:dyDescent="0.3">
      <c r="A6276" s="7">
        <v>27003</v>
      </c>
      <c r="B6276">
        <v>75.284000000000006</v>
      </c>
      <c r="C6276">
        <f t="shared" si="98"/>
        <v>0.2710224</v>
      </c>
    </row>
    <row r="6277" spans="1:3" x14ac:dyDescent="0.3">
      <c r="A6277" s="7">
        <v>27004</v>
      </c>
      <c r="B6277">
        <v>75.894000000000005</v>
      </c>
      <c r="C6277">
        <f t="shared" si="98"/>
        <v>0.27321840000000003</v>
      </c>
    </row>
    <row r="6278" spans="1:3" x14ac:dyDescent="0.3">
      <c r="A6278" s="7">
        <v>27005</v>
      </c>
      <c r="B6278">
        <v>79.578000000000003</v>
      </c>
      <c r="C6278">
        <f t="shared" si="98"/>
        <v>0.28648079999999998</v>
      </c>
    </row>
    <row r="6279" spans="1:3" x14ac:dyDescent="0.3">
      <c r="A6279" s="7">
        <v>27006</v>
      </c>
      <c r="B6279">
        <v>80.195999999999998</v>
      </c>
      <c r="C6279">
        <f t="shared" si="98"/>
        <v>0.28870559999999995</v>
      </c>
    </row>
    <row r="6280" spans="1:3" x14ac:dyDescent="0.3">
      <c r="A6280" s="7">
        <v>27007</v>
      </c>
      <c r="B6280">
        <v>80.195999999999998</v>
      </c>
      <c r="C6280">
        <f t="shared" si="98"/>
        <v>0.28870559999999995</v>
      </c>
    </row>
    <row r="6281" spans="1:3" x14ac:dyDescent="0.3">
      <c r="A6281" s="7">
        <v>27008</v>
      </c>
      <c r="B6281">
        <v>80.195999999999998</v>
      </c>
      <c r="C6281">
        <f t="shared" si="98"/>
        <v>0.28870559999999995</v>
      </c>
    </row>
    <row r="6282" spans="1:3" x14ac:dyDescent="0.3">
      <c r="A6282" s="7">
        <v>27009</v>
      </c>
      <c r="B6282">
        <v>80.822999999999993</v>
      </c>
      <c r="C6282">
        <f t="shared" si="98"/>
        <v>0.29096279999999997</v>
      </c>
    </row>
    <row r="6283" spans="1:3" x14ac:dyDescent="0.3">
      <c r="A6283" s="7">
        <v>27010</v>
      </c>
      <c r="B6283">
        <v>84.613</v>
      </c>
      <c r="C6283">
        <f t="shared" si="98"/>
        <v>0.30460680000000001</v>
      </c>
    </row>
    <row r="6284" spans="1:3" x14ac:dyDescent="0.3">
      <c r="A6284" s="7">
        <v>27011</v>
      </c>
      <c r="B6284">
        <v>85.248999999999995</v>
      </c>
      <c r="C6284">
        <f t="shared" si="98"/>
        <v>0.30689639999999996</v>
      </c>
    </row>
    <row r="6285" spans="1:3" x14ac:dyDescent="0.3">
      <c r="A6285" s="7">
        <v>27012</v>
      </c>
      <c r="B6285">
        <v>85.893000000000001</v>
      </c>
      <c r="C6285">
        <f t="shared" si="98"/>
        <v>0.30921480000000001</v>
      </c>
    </row>
    <row r="6286" spans="1:3" x14ac:dyDescent="0.3">
      <c r="A6286" s="7">
        <v>27013</v>
      </c>
      <c r="B6286">
        <v>89.787999999999997</v>
      </c>
      <c r="C6286">
        <f t="shared" si="98"/>
        <v>0.32323679999999999</v>
      </c>
    </row>
    <row r="6287" spans="1:3" x14ac:dyDescent="0.3">
      <c r="A6287" s="7">
        <v>27014</v>
      </c>
      <c r="B6287">
        <v>91.103999999999999</v>
      </c>
      <c r="C6287">
        <f t="shared" si="98"/>
        <v>0.3279744</v>
      </c>
    </row>
    <row r="6288" spans="1:3" x14ac:dyDescent="0.3">
      <c r="A6288" s="7">
        <v>27015</v>
      </c>
      <c r="B6288">
        <v>95.102999999999994</v>
      </c>
      <c r="C6288">
        <f t="shared" si="98"/>
        <v>0.34237079999999998</v>
      </c>
    </row>
    <row r="6289" spans="1:3" x14ac:dyDescent="0.3">
      <c r="A6289" s="7">
        <v>27016</v>
      </c>
      <c r="B6289">
        <v>95.774000000000001</v>
      </c>
      <c r="C6289">
        <f t="shared" si="98"/>
        <v>0.34478640000000005</v>
      </c>
    </row>
    <row r="6290" spans="1:3" x14ac:dyDescent="0.3">
      <c r="A6290" s="7">
        <v>27017</v>
      </c>
      <c r="B6290">
        <v>95.774000000000001</v>
      </c>
      <c r="C6290">
        <f t="shared" si="98"/>
        <v>0.34478640000000005</v>
      </c>
    </row>
    <row r="6291" spans="1:3" x14ac:dyDescent="0.3">
      <c r="A6291" s="7">
        <v>27018</v>
      </c>
      <c r="B6291">
        <v>95.774000000000001</v>
      </c>
      <c r="C6291">
        <f t="shared" si="98"/>
        <v>0.34478640000000005</v>
      </c>
    </row>
    <row r="6292" spans="1:3" x14ac:dyDescent="0.3">
      <c r="A6292" s="7">
        <v>27019</v>
      </c>
      <c r="B6292">
        <v>96.453999999999994</v>
      </c>
      <c r="C6292">
        <f t="shared" si="98"/>
        <v>0.34723439999999994</v>
      </c>
    </row>
    <row r="6293" spans="1:3" x14ac:dyDescent="0.3">
      <c r="A6293" s="7">
        <v>27020</v>
      </c>
      <c r="B6293">
        <v>100.557</v>
      </c>
      <c r="C6293">
        <f t="shared" si="98"/>
        <v>0.36200520000000003</v>
      </c>
    </row>
    <row r="6294" spans="1:3" x14ac:dyDescent="0.3">
      <c r="A6294" s="7">
        <v>27021</v>
      </c>
      <c r="B6294">
        <v>101.245</v>
      </c>
      <c r="C6294">
        <f t="shared" si="98"/>
        <v>0.36448199999999997</v>
      </c>
    </row>
    <row r="6295" spans="1:3" x14ac:dyDescent="0.3">
      <c r="A6295" s="7">
        <v>27022</v>
      </c>
      <c r="B6295">
        <v>102.176</v>
      </c>
      <c r="C6295">
        <f t="shared" si="98"/>
        <v>0.36783360000000004</v>
      </c>
    </row>
    <row r="6296" spans="1:3" x14ac:dyDescent="0.3">
      <c r="A6296" s="7">
        <v>27023</v>
      </c>
      <c r="B6296">
        <v>108.529</v>
      </c>
      <c r="C6296">
        <f t="shared" si="98"/>
        <v>0.39070439999999995</v>
      </c>
    </row>
    <row r="6297" spans="1:3" x14ac:dyDescent="0.3">
      <c r="A6297" s="7">
        <v>27024</v>
      </c>
      <c r="B6297">
        <v>113.819</v>
      </c>
      <c r="C6297">
        <f t="shared" si="98"/>
        <v>0.40974840000000001</v>
      </c>
    </row>
    <row r="6298" spans="1:3" x14ac:dyDescent="0.3">
      <c r="A6298" s="7">
        <v>27025</v>
      </c>
      <c r="B6298">
        <v>114.548</v>
      </c>
      <c r="C6298">
        <f t="shared" si="98"/>
        <v>0.41237279999999998</v>
      </c>
    </row>
    <row r="6299" spans="1:3" x14ac:dyDescent="0.3">
      <c r="A6299" s="7">
        <v>27026</v>
      </c>
      <c r="B6299">
        <v>114.548</v>
      </c>
      <c r="C6299">
        <f t="shared" si="98"/>
        <v>0.41237279999999998</v>
      </c>
    </row>
    <row r="6300" spans="1:3" x14ac:dyDescent="0.3">
      <c r="A6300" s="7">
        <v>27027</v>
      </c>
      <c r="B6300">
        <v>114.548</v>
      </c>
      <c r="C6300">
        <f t="shared" si="98"/>
        <v>0.41237279999999998</v>
      </c>
    </row>
    <row r="6301" spans="1:3" x14ac:dyDescent="0.3">
      <c r="A6301" s="7">
        <v>27028</v>
      </c>
      <c r="B6301">
        <v>115.285</v>
      </c>
      <c r="C6301">
        <f t="shared" si="98"/>
        <v>0.41502600000000001</v>
      </c>
    </row>
    <row r="6302" spans="1:3" x14ac:dyDescent="0.3">
      <c r="A6302" s="7">
        <v>27029</v>
      </c>
      <c r="B6302">
        <v>120.485</v>
      </c>
      <c r="C6302">
        <f t="shared" si="98"/>
        <v>0.43374600000000002</v>
      </c>
    </row>
    <row r="6303" spans="1:3" x14ac:dyDescent="0.3">
      <c r="A6303" s="7">
        <v>27030</v>
      </c>
      <c r="B6303">
        <v>126.551</v>
      </c>
      <c r="C6303">
        <f t="shared" si="98"/>
        <v>0.45558360000000003</v>
      </c>
    </row>
    <row r="6304" spans="1:3" x14ac:dyDescent="0.3">
      <c r="A6304" s="7">
        <v>27031</v>
      </c>
      <c r="B6304">
        <v>131.96299999999999</v>
      </c>
      <c r="C6304">
        <f t="shared" si="98"/>
        <v>0.47506680000000001</v>
      </c>
    </row>
    <row r="6305" spans="1:3" x14ac:dyDescent="0.3">
      <c r="A6305" s="7">
        <v>27032</v>
      </c>
      <c r="B6305">
        <v>129.67599999999999</v>
      </c>
      <c r="C6305">
        <f t="shared" si="98"/>
        <v>0.46683359999999996</v>
      </c>
    </row>
    <row r="6306" spans="1:3" x14ac:dyDescent="0.3">
      <c r="A6306" s="7">
        <v>27033</v>
      </c>
      <c r="B6306">
        <v>116.13200000000001</v>
      </c>
      <c r="C6306">
        <f t="shared" si="98"/>
        <v>0.41807520000000004</v>
      </c>
    </row>
    <row r="6307" spans="1:3" x14ac:dyDescent="0.3">
      <c r="A6307" s="7">
        <v>27034</v>
      </c>
      <c r="B6307">
        <v>141.61799999999999</v>
      </c>
      <c r="C6307">
        <f t="shared" si="98"/>
        <v>0.50982479999999997</v>
      </c>
    </row>
    <row r="6308" spans="1:3" x14ac:dyDescent="0.3">
      <c r="A6308" s="7">
        <v>27035</v>
      </c>
      <c r="B6308">
        <v>151.322</v>
      </c>
      <c r="C6308">
        <f t="shared" si="98"/>
        <v>0.5447592</v>
      </c>
    </row>
    <row r="6309" spans="1:3" x14ac:dyDescent="0.3">
      <c r="A6309" s="7">
        <v>27036</v>
      </c>
      <c r="B6309">
        <v>152.15199999999999</v>
      </c>
      <c r="C6309">
        <f t="shared" si="98"/>
        <v>0.54774719999999999</v>
      </c>
    </row>
    <row r="6310" spans="1:3" x14ac:dyDescent="0.3">
      <c r="A6310" s="7">
        <v>27037</v>
      </c>
      <c r="B6310">
        <v>152.99</v>
      </c>
      <c r="C6310">
        <f t="shared" si="98"/>
        <v>0.55076400000000003</v>
      </c>
    </row>
    <row r="6311" spans="1:3" x14ac:dyDescent="0.3">
      <c r="A6311" s="7">
        <v>27038</v>
      </c>
      <c r="B6311">
        <v>161.51</v>
      </c>
      <c r="C6311">
        <f t="shared" si="98"/>
        <v>0.58143599999999995</v>
      </c>
    </row>
    <row r="6312" spans="1:3" x14ac:dyDescent="0.3">
      <c r="A6312" s="7">
        <v>27039</v>
      </c>
      <c r="B6312">
        <v>191.149</v>
      </c>
      <c r="C6312">
        <f t="shared" si="98"/>
        <v>0.68813639999999998</v>
      </c>
    </row>
    <row r="6313" spans="1:3" x14ac:dyDescent="0.3">
      <c r="A6313" s="7">
        <v>27040</v>
      </c>
      <c r="B6313">
        <v>244.30199999999999</v>
      </c>
      <c r="C6313">
        <f t="shared" si="98"/>
        <v>0.87948719999999991</v>
      </c>
    </row>
    <row r="6314" spans="1:3" x14ac:dyDescent="0.3">
      <c r="A6314" s="7">
        <v>27041</v>
      </c>
      <c r="B6314">
        <v>267.66500000000002</v>
      </c>
      <c r="C6314">
        <f t="shared" si="98"/>
        <v>0.96359400000000006</v>
      </c>
    </row>
    <row r="6315" spans="1:3" x14ac:dyDescent="0.3">
      <c r="A6315" s="7">
        <v>27042</v>
      </c>
      <c r="B6315">
        <v>276.38</v>
      </c>
      <c r="C6315">
        <f t="shared" si="98"/>
        <v>0.99496799999999996</v>
      </c>
    </row>
    <row r="6316" spans="1:3" x14ac:dyDescent="0.3">
      <c r="A6316" s="7">
        <v>27043</v>
      </c>
      <c r="B6316">
        <v>304.77800000000002</v>
      </c>
      <c r="C6316">
        <f t="shared" si="98"/>
        <v>1.0972008</v>
      </c>
    </row>
    <row r="6317" spans="1:3" x14ac:dyDescent="0.3">
      <c r="A6317" s="7">
        <v>27044</v>
      </c>
      <c r="B6317">
        <v>329.964</v>
      </c>
      <c r="C6317">
        <f t="shared" si="98"/>
        <v>1.1878704</v>
      </c>
    </row>
    <row r="6318" spans="1:3" x14ac:dyDescent="0.3">
      <c r="A6318" s="7">
        <v>27045</v>
      </c>
      <c r="B6318">
        <v>332.31700000000001</v>
      </c>
      <c r="C6318">
        <f t="shared" si="98"/>
        <v>1.1963412</v>
      </c>
    </row>
    <row r="6319" spans="1:3" x14ac:dyDescent="0.3">
      <c r="A6319" s="7">
        <v>27046</v>
      </c>
      <c r="B6319">
        <v>324.03800000000001</v>
      </c>
      <c r="C6319">
        <f t="shared" si="98"/>
        <v>1.1665368</v>
      </c>
    </row>
    <row r="6320" spans="1:3" x14ac:dyDescent="0.3">
      <c r="A6320" s="7">
        <v>27047</v>
      </c>
      <c r="B6320">
        <v>315.84399999999999</v>
      </c>
      <c r="C6320">
        <f t="shared" si="98"/>
        <v>1.1370384</v>
      </c>
    </row>
    <row r="6321" spans="1:3" x14ac:dyDescent="0.3">
      <c r="A6321" s="7">
        <v>27048</v>
      </c>
      <c r="B6321">
        <v>316.23399999999998</v>
      </c>
      <c r="C6321">
        <f t="shared" si="98"/>
        <v>1.1384424</v>
      </c>
    </row>
    <row r="6322" spans="1:3" x14ac:dyDescent="0.3">
      <c r="A6322" s="7">
        <v>27049</v>
      </c>
      <c r="B6322">
        <v>327.58600000000001</v>
      </c>
      <c r="C6322">
        <f t="shared" si="98"/>
        <v>1.1793096000000001</v>
      </c>
    </row>
    <row r="6323" spans="1:3" x14ac:dyDescent="0.3">
      <c r="A6323" s="7">
        <v>27050</v>
      </c>
      <c r="B6323">
        <v>345.995</v>
      </c>
      <c r="C6323">
        <f t="shared" si="98"/>
        <v>1.245582</v>
      </c>
    </row>
    <row r="6324" spans="1:3" x14ac:dyDescent="0.3">
      <c r="A6324" s="7">
        <v>27051</v>
      </c>
      <c r="B6324">
        <v>377.72199999999998</v>
      </c>
      <c r="C6324">
        <f t="shared" si="98"/>
        <v>1.3597991999999999</v>
      </c>
    </row>
    <row r="6325" spans="1:3" x14ac:dyDescent="0.3">
      <c r="A6325" s="7">
        <v>27052</v>
      </c>
      <c r="B6325">
        <v>381.47199999999998</v>
      </c>
      <c r="C6325">
        <f t="shared" si="98"/>
        <v>1.3732991999999999</v>
      </c>
    </row>
    <row r="6326" spans="1:3" x14ac:dyDescent="0.3">
      <c r="A6326" s="7">
        <v>27053</v>
      </c>
      <c r="B6326">
        <v>372.65199999999999</v>
      </c>
      <c r="C6326">
        <f t="shared" si="98"/>
        <v>1.3415471999999999</v>
      </c>
    </row>
    <row r="6327" spans="1:3" x14ac:dyDescent="0.3">
      <c r="A6327" s="7">
        <v>27054</v>
      </c>
      <c r="B6327">
        <v>361.45499999999998</v>
      </c>
      <c r="C6327">
        <f t="shared" si="98"/>
        <v>1.3012379999999999</v>
      </c>
    </row>
    <row r="6328" spans="1:3" x14ac:dyDescent="0.3">
      <c r="A6328" s="7">
        <v>27055</v>
      </c>
      <c r="B6328">
        <v>350.428</v>
      </c>
      <c r="C6328">
        <f t="shared" si="98"/>
        <v>1.2615408000000001</v>
      </c>
    </row>
    <row r="6329" spans="1:3" x14ac:dyDescent="0.3">
      <c r="A6329" s="7">
        <v>27056</v>
      </c>
      <c r="B6329">
        <v>378.995</v>
      </c>
      <c r="C6329">
        <f t="shared" si="98"/>
        <v>1.364382</v>
      </c>
    </row>
    <row r="6330" spans="1:3" x14ac:dyDescent="0.3">
      <c r="A6330" s="7">
        <v>27057</v>
      </c>
      <c r="B6330">
        <v>399.07499999999999</v>
      </c>
      <c r="C6330">
        <f t="shared" si="98"/>
        <v>1.4366699999999999</v>
      </c>
    </row>
    <row r="6331" spans="1:3" x14ac:dyDescent="0.3">
      <c r="A6331" s="7">
        <v>27058</v>
      </c>
      <c r="B6331">
        <v>443.22899999999998</v>
      </c>
      <c r="C6331">
        <f t="shared" si="98"/>
        <v>1.5956243999999999</v>
      </c>
    </row>
    <row r="6332" spans="1:3" x14ac:dyDescent="0.3">
      <c r="A6332" s="7">
        <v>27059</v>
      </c>
      <c r="B6332">
        <v>438.19099999999997</v>
      </c>
      <c r="C6332">
        <f t="shared" si="98"/>
        <v>1.5774875999999998</v>
      </c>
    </row>
    <row r="6333" spans="1:3" x14ac:dyDescent="0.3">
      <c r="A6333" s="7">
        <v>27060</v>
      </c>
      <c r="B6333">
        <v>449.14499999999998</v>
      </c>
      <c r="C6333">
        <f t="shared" si="98"/>
        <v>1.616922</v>
      </c>
    </row>
    <row r="6334" spans="1:3" x14ac:dyDescent="0.3">
      <c r="A6334" s="7">
        <v>27061</v>
      </c>
      <c r="B6334">
        <v>499.04</v>
      </c>
      <c r="C6334">
        <f t="shared" si="98"/>
        <v>1.7965439999999999</v>
      </c>
    </row>
    <row r="6335" spans="1:3" x14ac:dyDescent="0.3">
      <c r="A6335" s="7">
        <v>27062</v>
      </c>
      <c r="B6335">
        <v>517.23599999999999</v>
      </c>
      <c r="C6335">
        <f t="shared" si="98"/>
        <v>1.8620495999999997</v>
      </c>
    </row>
    <row r="6336" spans="1:3" x14ac:dyDescent="0.3">
      <c r="A6336" s="7">
        <v>27063</v>
      </c>
      <c r="B6336">
        <v>530.42499999999995</v>
      </c>
      <c r="C6336">
        <f t="shared" si="98"/>
        <v>1.9095299999999997</v>
      </c>
    </row>
    <row r="6337" spans="1:3" x14ac:dyDescent="0.3">
      <c r="A6337" s="7">
        <v>27064</v>
      </c>
      <c r="B6337">
        <v>549.72199999999998</v>
      </c>
      <c r="C6337">
        <f t="shared" si="98"/>
        <v>1.9789991999999998</v>
      </c>
    </row>
    <row r="6338" spans="1:3" x14ac:dyDescent="0.3">
      <c r="A6338" s="7">
        <v>27065</v>
      </c>
      <c r="B6338">
        <v>554.21299999999997</v>
      </c>
      <c r="C6338">
        <f t="shared" si="98"/>
        <v>1.9951667999999998</v>
      </c>
    </row>
    <row r="6339" spans="1:3" x14ac:dyDescent="0.3">
      <c r="A6339" s="7">
        <v>27066</v>
      </c>
      <c r="B6339">
        <v>564.78099999999995</v>
      </c>
      <c r="C6339">
        <f t="shared" ref="C6339:C6402" si="99">B6339*3600/1000000</f>
        <v>2.0332116</v>
      </c>
    </row>
    <row r="6340" spans="1:3" x14ac:dyDescent="0.3">
      <c r="A6340" s="7">
        <v>27067</v>
      </c>
      <c r="B6340">
        <v>572.38400000000001</v>
      </c>
      <c r="C6340">
        <f t="shared" si="99"/>
        <v>2.0605823999999999</v>
      </c>
    </row>
    <row r="6341" spans="1:3" x14ac:dyDescent="0.3">
      <c r="A6341" s="7">
        <v>27068</v>
      </c>
      <c r="B6341">
        <v>554.22799999999995</v>
      </c>
      <c r="C6341">
        <f t="shared" si="99"/>
        <v>1.9952207999999998</v>
      </c>
    </row>
    <row r="6342" spans="1:3" x14ac:dyDescent="0.3">
      <c r="A6342" s="7">
        <v>27069</v>
      </c>
      <c r="B6342">
        <v>542.25199999999995</v>
      </c>
      <c r="C6342">
        <f t="shared" si="99"/>
        <v>1.9521071999999997</v>
      </c>
    </row>
    <row r="6343" spans="1:3" x14ac:dyDescent="0.3">
      <c r="A6343" s="7">
        <v>27070</v>
      </c>
      <c r="B6343">
        <v>541.25800000000004</v>
      </c>
      <c r="C6343">
        <f t="shared" si="99"/>
        <v>1.9485288000000001</v>
      </c>
    </row>
    <row r="6344" spans="1:3" x14ac:dyDescent="0.3">
      <c r="A6344" s="7">
        <v>27071</v>
      </c>
      <c r="B6344">
        <v>545.23</v>
      </c>
      <c r="C6344">
        <f t="shared" si="99"/>
        <v>1.962828</v>
      </c>
    </row>
    <row r="6345" spans="1:3" x14ac:dyDescent="0.3">
      <c r="A6345" s="7">
        <v>27072</v>
      </c>
      <c r="B6345">
        <v>551.71</v>
      </c>
      <c r="C6345">
        <f t="shared" si="99"/>
        <v>1.9861560000000003</v>
      </c>
    </row>
    <row r="6346" spans="1:3" x14ac:dyDescent="0.3">
      <c r="A6346" s="7">
        <v>27073</v>
      </c>
      <c r="B6346">
        <v>551.21199999999999</v>
      </c>
      <c r="C6346">
        <f t="shared" si="99"/>
        <v>1.9843632</v>
      </c>
    </row>
    <row r="6347" spans="1:3" x14ac:dyDescent="0.3">
      <c r="A6347" s="7">
        <v>27074</v>
      </c>
      <c r="B6347">
        <v>542.25199999999995</v>
      </c>
      <c r="C6347">
        <f t="shared" si="99"/>
        <v>1.9521071999999997</v>
      </c>
    </row>
    <row r="6348" spans="1:3" x14ac:dyDescent="0.3">
      <c r="A6348" s="7">
        <v>27075</v>
      </c>
      <c r="B6348">
        <v>543.74900000000002</v>
      </c>
      <c r="C6348">
        <f t="shared" si="99"/>
        <v>1.9574964000000001</v>
      </c>
    </row>
    <row r="6349" spans="1:3" x14ac:dyDescent="0.3">
      <c r="A6349" s="7">
        <v>27076</v>
      </c>
      <c r="B6349">
        <v>566.33699999999999</v>
      </c>
      <c r="C6349">
        <f t="shared" si="99"/>
        <v>2.0388131999999999</v>
      </c>
    </row>
    <row r="6350" spans="1:3" x14ac:dyDescent="0.3">
      <c r="A6350" s="7">
        <v>27077</v>
      </c>
      <c r="B6350">
        <v>595.476</v>
      </c>
      <c r="C6350">
        <f t="shared" si="99"/>
        <v>2.1437135999999999</v>
      </c>
    </row>
    <row r="6351" spans="1:3" x14ac:dyDescent="0.3">
      <c r="A6351" s="7">
        <v>27078</v>
      </c>
      <c r="B6351">
        <v>589.26599999999996</v>
      </c>
      <c r="C6351">
        <f t="shared" si="99"/>
        <v>2.1213576000000001</v>
      </c>
    </row>
    <row r="6352" spans="1:3" x14ac:dyDescent="0.3">
      <c r="A6352" s="7">
        <v>27079</v>
      </c>
      <c r="B6352">
        <v>578.49099999999999</v>
      </c>
      <c r="C6352">
        <f t="shared" si="99"/>
        <v>2.0825676</v>
      </c>
    </row>
    <row r="6353" spans="1:3" x14ac:dyDescent="0.3">
      <c r="A6353" s="7">
        <v>27080</v>
      </c>
      <c r="B6353">
        <v>580.03200000000004</v>
      </c>
      <c r="C6353">
        <f t="shared" si="99"/>
        <v>2.0881152000000003</v>
      </c>
    </row>
    <row r="6354" spans="1:3" x14ac:dyDescent="0.3">
      <c r="A6354" s="7">
        <v>27081</v>
      </c>
      <c r="B6354">
        <v>599.61500000000001</v>
      </c>
      <c r="C6354">
        <f t="shared" si="99"/>
        <v>2.158614</v>
      </c>
    </row>
    <row r="6355" spans="1:3" x14ac:dyDescent="0.3">
      <c r="A6355" s="7">
        <v>27082</v>
      </c>
      <c r="B6355">
        <v>601.73400000000004</v>
      </c>
      <c r="C6355">
        <f t="shared" si="99"/>
        <v>2.1662423999999998</v>
      </c>
    </row>
    <row r="6356" spans="1:3" x14ac:dyDescent="0.3">
      <c r="A6356" s="7">
        <v>27083</v>
      </c>
      <c r="B6356">
        <v>562.80799999999999</v>
      </c>
      <c r="C6356">
        <f t="shared" si="99"/>
        <v>2.0261088000000003</v>
      </c>
    </row>
    <row r="6357" spans="1:3" x14ac:dyDescent="0.3">
      <c r="A6357" s="7">
        <v>27084</v>
      </c>
      <c r="B6357">
        <v>578.53499999999997</v>
      </c>
      <c r="C6357">
        <f t="shared" si="99"/>
        <v>2.0827260000000001</v>
      </c>
    </row>
    <row r="6358" spans="1:3" x14ac:dyDescent="0.3">
      <c r="A6358" s="7">
        <v>27085</v>
      </c>
      <c r="B6358">
        <v>606.39099999999996</v>
      </c>
      <c r="C6358">
        <f t="shared" si="99"/>
        <v>2.1830076000000003</v>
      </c>
    </row>
    <row r="6359" spans="1:3" x14ac:dyDescent="0.3">
      <c r="A6359" s="7">
        <v>27086</v>
      </c>
      <c r="B6359">
        <v>592.36300000000006</v>
      </c>
      <c r="C6359">
        <f t="shared" si="99"/>
        <v>2.1325068000000003</v>
      </c>
    </row>
    <row r="6360" spans="1:3" x14ac:dyDescent="0.3">
      <c r="A6360" s="7">
        <v>27087</v>
      </c>
      <c r="B6360">
        <v>589.25800000000004</v>
      </c>
      <c r="C6360">
        <f t="shared" si="99"/>
        <v>2.1213288000000001</v>
      </c>
    </row>
    <row r="6361" spans="1:3" x14ac:dyDescent="0.3">
      <c r="A6361" s="7">
        <v>27088</v>
      </c>
      <c r="B6361">
        <v>593.40499999999997</v>
      </c>
      <c r="C6361">
        <f t="shared" si="99"/>
        <v>2.1362580000000002</v>
      </c>
    </row>
    <row r="6362" spans="1:3" x14ac:dyDescent="0.3">
      <c r="A6362" s="7">
        <v>27089</v>
      </c>
      <c r="B6362">
        <v>621.625</v>
      </c>
      <c r="C6362">
        <f t="shared" si="99"/>
        <v>2.2378499999999999</v>
      </c>
    </row>
    <row r="6363" spans="1:3" x14ac:dyDescent="0.3">
      <c r="A6363" s="7">
        <v>27090</v>
      </c>
      <c r="B6363">
        <v>647.16999999999996</v>
      </c>
      <c r="C6363">
        <f t="shared" si="99"/>
        <v>2.329812</v>
      </c>
    </row>
    <row r="6364" spans="1:3" x14ac:dyDescent="0.3">
      <c r="A6364" s="7">
        <v>27091</v>
      </c>
      <c r="B6364">
        <v>665.00800000000004</v>
      </c>
      <c r="C6364">
        <f t="shared" si="99"/>
        <v>2.3940288000000001</v>
      </c>
    </row>
    <row r="6365" spans="1:3" x14ac:dyDescent="0.3">
      <c r="A6365" s="7">
        <v>27092</v>
      </c>
      <c r="B6365">
        <v>684.23099999999999</v>
      </c>
      <c r="C6365">
        <f t="shared" si="99"/>
        <v>2.4632316000000003</v>
      </c>
    </row>
    <row r="6366" spans="1:3" x14ac:dyDescent="0.3">
      <c r="A6366" s="7">
        <v>27093</v>
      </c>
      <c r="B6366">
        <v>735.28</v>
      </c>
      <c r="C6366">
        <f t="shared" si="99"/>
        <v>2.647008</v>
      </c>
    </row>
    <row r="6367" spans="1:3" x14ac:dyDescent="0.3">
      <c r="A6367" s="7">
        <v>27094</v>
      </c>
      <c r="B6367">
        <v>785.60900000000004</v>
      </c>
      <c r="C6367">
        <f t="shared" si="99"/>
        <v>2.8281923999999998</v>
      </c>
    </row>
    <row r="6368" spans="1:3" x14ac:dyDescent="0.3">
      <c r="A6368" s="7">
        <v>27095</v>
      </c>
      <c r="B6368">
        <v>841.61900000000003</v>
      </c>
      <c r="C6368">
        <f t="shared" si="99"/>
        <v>3.0298284</v>
      </c>
    </row>
    <row r="6369" spans="1:3" x14ac:dyDescent="0.3">
      <c r="A6369" s="7">
        <v>27096</v>
      </c>
      <c r="B6369">
        <v>855.57100000000003</v>
      </c>
      <c r="C6369">
        <f t="shared" si="99"/>
        <v>3.0800556000000001</v>
      </c>
    </row>
    <row r="6370" spans="1:3" x14ac:dyDescent="0.3">
      <c r="A6370" s="7">
        <v>27097</v>
      </c>
      <c r="B6370">
        <v>886.95699999999999</v>
      </c>
      <c r="C6370">
        <f t="shared" si="99"/>
        <v>3.1930452000000002</v>
      </c>
    </row>
    <row r="6371" spans="1:3" x14ac:dyDescent="0.3">
      <c r="A6371" s="7">
        <v>27098</v>
      </c>
      <c r="B6371">
        <v>879.51099999999997</v>
      </c>
      <c r="C6371">
        <f t="shared" si="99"/>
        <v>3.1662395999999999</v>
      </c>
    </row>
    <row r="6372" spans="1:3" x14ac:dyDescent="0.3">
      <c r="A6372" s="7">
        <v>27099</v>
      </c>
      <c r="B6372">
        <v>866.56899999999996</v>
      </c>
      <c r="C6372">
        <f t="shared" si="99"/>
        <v>3.1196484</v>
      </c>
    </row>
    <row r="6373" spans="1:3" x14ac:dyDescent="0.3">
      <c r="A6373" s="7">
        <v>27100</v>
      </c>
      <c r="B6373">
        <v>862.88900000000001</v>
      </c>
      <c r="C6373">
        <f t="shared" si="99"/>
        <v>3.1064004000000001</v>
      </c>
    </row>
    <row r="6374" spans="1:3" x14ac:dyDescent="0.3">
      <c r="A6374" s="7">
        <v>27101</v>
      </c>
      <c r="B6374">
        <v>850.06899999999996</v>
      </c>
      <c r="C6374">
        <f t="shared" si="99"/>
        <v>3.0602483999999999</v>
      </c>
    </row>
    <row r="6375" spans="1:3" x14ac:dyDescent="0.3">
      <c r="A6375" s="7">
        <v>27102</v>
      </c>
      <c r="B6375">
        <v>835.51900000000001</v>
      </c>
      <c r="C6375">
        <f t="shared" si="99"/>
        <v>3.0078684</v>
      </c>
    </row>
    <row r="6376" spans="1:3" x14ac:dyDescent="0.3">
      <c r="A6376" s="7">
        <v>27103</v>
      </c>
      <c r="B6376">
        <v>822.87800000000004</v>
      </c>
      <c r="C6376">
        <f t="shared" si="99"/>
        <v>2.9623608000000003</v>
      </c>
    </row>
    <row r="6377" spans="1:3" x14ac:dyDescent="0.3">
      <c r="A6377" s="7">
        <v>27104</v>
      </c>
      <c r="B6377">
        <v>816.31</v>
      </c>
      <c r="C6377">
        <f t="shared" si="99"/>
        <v>2.9387159999999999</v>
      </c>
    </row>
    <row r="6378" spans="1:3" x14ac:dyDescent="0.3">
      <c r="A6378" s="7">
        <v>27105</v>
      </c>
      <c r="B6378">
        <v>785.52200000000005</v>
      </c>
      <c r="C6378">
        <f t="shared" si="99"/>
        <v>2.8278792000000004</v>
      </c>
    </row>
    <row r="6379" spans="1:3" x14ac:dyDescent="0.3">
      <c r="A6379" s="7">
        <v>27106</v>
      </c>
      <c r="B6379">
        <v>765.07600000000002</v>
      </c>
      <c r="C6379">
        <f t="shared" si="99"/>
        <v>2.7542735999999999</v>
      </c>
    </row>
    <row r="6380" spans="1:3" x14ac:dyDescent="0.3">
      <c r="A6380" s="7">
        <v>27107</v>
      </c>
      <c r="B6380">
        <v>754.08399999999995</v>
      </c>
      <c r="C6380">
        <f t="shared" si="99"/>
        <v>2.7147023999999997</v>
      </c>
    </row>
    <row r="6381" spans="1:3" x14ac:dyDescent="0.3">
      <c r="A6381" s="7">
        <v>27108</v>
      </c>
      <c r="B6381">
        <v>764.49300000000005</v>
      </c>
      <c r="C6381">
        <f t="shared" si="99"/>
        <v>2.7521748000000001</v>
      </c>
    </row>
    <row r="6382" spans="1:3" x14ac:dyDescent="0.3">
      <c r="A6382" s="7">
        <v>27109</v>
      </c>
      <c r="B6382">
        <v>775.54300000000001</v>
      </c>
      <c r="C6382">
        <f t="shared" si="99"/>
        <v>2.7919547999999996</v>
      </c>
    </row>
    <row r="6383" spans="1:3" x14ac:dyDescent="0.3">
      <c r="A6383" s="7">
        <v>27110</v>
      </c>
      <c r="B6383">
        <v>767.97699999999998</v>
      </c>
      <c r="C6383">
        <f t="shared" si="99"/>
        <v>2.7647171999999998</v>
      </c>
    </row>
    <row r="6384" spans="1:3" x14ac:dyDescent="0.3">
      <c r="A6384" s="7">
        <v>27111</v>
      </c>
      <c r="B6384">
        <v>751.21199999999999</v>
      </c>
      <c r="C6384">
        <f t="shared" si="99"/>
        <v>2.7043632</v>
      </c>
    </row>
    <row r="6385" spans="1:3" x14ac:dyDescent="0.3">
      <c r="A6385" s="7">
        <v>27112</v>
      </c>
      <c r="B6385">
        <v>738.59699999999998</v>
      </c>
      <c r="C6385">
        <f t="shared" si="99"/>
        <v>2.6589491999999999</v>
      </c>
    </row>
    <row r="6386" spans="1:3" x14ac:dyDescent="0.3">
      <c r="A6386" s="7">
        <v>27113</v>
      </c>
      <c r="B6386">
        <v>734.60799999999995</v>
      </c>
      <c r="C6386">
        <f t="shared" si="99"/>
        <v>2.6445887999999997</v>
      </c>
    </row>
    <row r="6387" spans="1:3" x14ac:dyDescent="0.3">
      <c r="A6387" s="7">
        <v>27114</v>
      </c>
      <c r="B6387">
        <v>720.99900000000002</v>
      </c>
      <c r="C6387">
        <f t="shared" si="99"/>
        <v>2.5955963999999998</v>
      </c>
    </row>
    <row r="6388" spans="1:3" x14ac:dyDescent="0.3">
      <c r="A6388" s="7">
        <v>27115</v>
      </c>
      <c r="B6388">
        <v>718.73699999999997</v>
      </c>
      <c r="C6388">
        <f t="shared" si="99"/>
        <v>2.5874531999999997</v>
      </c>
    </row>
    <row r="6389" spans="1:3" x14ac:dyDescent="0.3">
      <c r="A6389" s="7">
        <v>27116</v>
      </c>
      <c r="B6389">
        <v>718.73699999999997</v>
      </c>
      <c r="C6389">
        <f t="shared" si="99"/>
        <v>2.5874531999999997</v>
      </c>
    </row>
    <row r="6390" spans="1:3" x14ac:dyDescent="0.3">
      <c r="A6390" s="7">
        <v>27117</v>
      </c>
      <c r="B6390">
        <v>722.70399999999995</v>
      </c>
      <c r="C6390">
        <f t="shared" si="99"/>
        <v>2.6017343999999998</v>
      </c>
    </row>
    <row r="6391" spans="1:3" x14ac:dyDescent="0.3">
      <c r="A6391" s="7">
        <v>27118</v>
      </c>
      <c r="B6391">
        <v>748.928</v>
      </c>
      <c r="C6391">
        <f t="shared" si="99"/>
        <v>2.6961407999999998</v>
      </c>
    </row>
    <row r="6392" spans="1:3" x14ac:dyDescent="0.3">
      <c r="A6392" s="7">
        <v>27119</v>
      </c>
      <c r="B6392">
        <v>770.31600000000003</v>
      </c>
      <c r="C6392">
        <f t="shared" si="99"/>
        <v>2.7731376000000001</v>
      </c>
    </row>
    <row r="6393" spans="1:3" x14ac:dyDescent="0.3">
      <c r="A6393" s="7">
        <v>27120</v>
      </c>
      <c r="B6393">
        <v>796.70699999999999</v>
      </c>
      <c r="C6393">
        <f t="shared" si="99"/>
        <v>2.8681452000000003</v>
      </c>
    </row>
    <row r="6394" spans="1:3" x14ac:dyDescent="0.3">
      <c r="A6394" s="7">
        <v>27121</v>
      </c>
      <c r="B6394">
        <v>820.495</v>
      </c>
      <c r="C6394">
        <f t="shared" si="99"/>
        <v>2.9537819999999999</v>
      </c>
    </row>
    <row r="6395" spans="1:3" x14ac:dyDescent="0.3">
      <c r="A6395" s="7">
        <v>27122</v>
      </c>
      <c r="B6395">
        <v>840.971</v>
      </c>
      <c r="C6395">
        <f t="shared" si="99"/>
        <v>3.0274956</v>
      </c>
    </row>
    <row r="6396" spans="1:3" x14ac:dyDescent="0.3">
      <c r="A6396" s="7">
        <v>27123</v>
      </c>
      <c r="B6396">
        <v>864.74599999999998</v>
      </c>
      <c r="C6396">
        <f t="shared" si="99"/>
        <v>3.1130856000000002</v>
      </c>
    </row>
    <row r="6397" spans="1:3" x14ac:dyDescent="0.3">
      <c r="A6397" s="7">
        <v>27124</v>
      </c>
      <c r="B6397">
        <v>890.69100000000003</v>
      </c>
      <c r="C6397">
        <f t="shared" si="99"/>
        <v>3.2064876</v>
      </c>
    </row>
    <row r="6398" spans="1:3" x14ac:dyDescent="0.3">
      <c r="A6398" s="7">
        <v>27125</v>
      </c>
      <c r="B6398">
        <v>920.11400000000003</v>
      </c>
      <c r="C6398">
        <f t="shared" si="99"/>
        <v>3.3124104000000001</v>
      </c>
    </row>
    <row r="6399" spans="1:3" x14ac:dyDescent="0.3">
      <c r="A6399" s="7">
        <v>27126</v>
      </c>
      <c r="B6399">
        <v>924.52099999999996</v>
      </c>
      <c r="C6399">
        <f t="shared" si="99"/>
        <v>3.3282755999999996</v>
      </c>
    </row>
    <row r="6400" spans="1:3" x14ac:dyDescent="0.3">
      <c r="A6400" s="7">
        <v>27127</v>
      </c>
      <c r="B6400">
        <v>925.78700000000003</v>
      </c>
      <c r="C6400">
        <f t="shared" si="99"/>
        <v>3.3328332000000001</v>
      </c>
    </row>
    <row r="6401" spans="1:3" x14ac:dyDescent="0.3">
      <c r="A6401" s="7">
        <v>27128</v>
      </c>
      <c r="B6401">
        <v>932.125</v>
      </c>
      <c r="C6401">
        <f t="shared" si="99"/>
        <v>3.3556499999999998</v>
      </c>
    </row>
    <row r="6402" spans="1:3" x14ac:dyDescent="0.3">
      <c r="A6402" s="7">
        <v>27129</v>
      </c>
      <c r="B6402">
        <v>927.68799999999999</v>
      </c>
      <c r="C6402">
        <f t="shared" si="99"/>
        <v>3.3396767999999999</v>
      </c>
    </row>
    <row r="6403" spans="1:3" x14ac:dyDescent="0.3">
      <c r="A6403" s="7">
        <v>27130</v>
      </c>
      <c r="B6403">
        <v>937.846</v>
      </c>
      <c r="C6403">
        <f t="shared" ref="C6403:C6466" si="100">B6403*3600/1000000</f>
        <v>3.3762456000000003</v>
      </c>
    </row>
    <row r="6404" spans="1:3" x14ac:dyDescent="0.3">
      <c r="A6404" s="7">
        <v>27131</v>
      </c>
      <c r="B6404">
        <v>941.03</v>
      </c>
      <c r="C6404">
        <f t="shared" si="100"/>
        <v>3.3877079999999999</v>
      </c>
    </row>
    <row r="6405" spans="1:3" x14ac:dyDescent="0.3">
      <c r="A6405" s="7">
        <v>27132</v>
      </c>
      <c r="B6405">
        <v>947.41499999999996</v>
      </c>
      <c r="C6405">
        <f t="shared" si="100"/>
        <v>3.4106939999999999</v>
      </c>
    </row>
    <row r="6406" spans="1:3" x14ac:dyDescent="0.3">
      <c r="A6406" s="7">
        <v>27133</v>
      </c>
      <c r="B6406">
        <v>941.03</v>
      </c>
      <c r="C6406">
        <f t="shared" si="100"/>
        <v>3.3877079999999999</v>
      </c>
    </row>
    <row r="6407" spans="1:3" x14ac:dyDescent="0.3">
      <c r="A6407" s="7">
        <v>27134</v>
      </c>
      <c r="B6407">
        <v>939.75400000000002</v>
      </c>
      <c r="C6407">
        <f t="shared" si="100"/>
        <v>3.3831143999999997</v>
      </c>
    </row>
    <row r="6408" spans="1:3" x14ac:dyDescent="0.3">
      <c r="A6408" s="7">
        <v>27135</v>
      </c>
      <c r="B6408">
        <v>937.846</v>
      </c>
      <c r="C6408">
        <f t="shared" si="100"/>
        <v>3.3762456000000003</v>
      </c>
    </row>
    <row r="6409" spans="1:3" x14ac:dyDescent="0.3">
      <c r="A6409" s="7">
        <v>27136</v>
      </c>
      <c r="B6409">
        <v>926.42100000000005</v>
      </c>
      <c r="C6409">
        <f t="shared" si="100"/>
        <v>3.3351156</v>
      </c>
    </row>
    <row r="6410" spans="1:3" x14ac:dyDescent="0.3">
      <c r="A6410" s="7">
        <v>27137</v>
      </c>
      <c r="B6410">
        <v>922.62699999999995</v>
      </c>
      <c r="C6410">
        <f t="shared" si="100"/>
        <v>3.3214571999999998</v>
      </c>
    </row>
    <row r="6411" spans="1:3" x14ac:dyDescent="0.3">
      <c r="A6411" s="7">
        <v>27138</v>
      </c>
      <c r="B6411">
        <v>911.28800000000001</v>
      </c>
      <c r="C6411">
        <f t="shared" si="100"/>
        <v>3.2806367999999999</v>
      </c>
    </row>
    <row r="6412" spans="1:3" x14ac:dyDescent="0.3">
      <c r="A6412" s="7">
        <v>27139</v>
      </c>
      <c r="B6412">
        <v>907.52200000000005</v>
      </c>
      <c r="C6412">
        <f t="shared" si="100"/>
        <v>3.2670792000000004</v>
      </c>
    </row>
    <row r="6413" spans="1:3" x14ac:dyDescent="0.3">
      <c r="A6413" s="7">
        <v>27140</v>
      </c>
      <c r="B6413">
        <v>894.40300000000002</v>
      </c>
      <c r="C6413">
        <f t="shared" si="100"/>
        <v>3.2198508000000001</v>
      </c>
    </row>
    <row r="6414" spans="1:3" x14ac:dyDescent="0.3">
      <c r="A6414" s="7">
        <v>27141</v>
      </c>
      <c r="B6414">
        <v>881.36099999999999</v>
      </c>
      <c r="C6414">
        <f t="shared" si="100"/>
        <v>3.1728996</v>
      </c>
    </row>
    <row r="6415" spans="1:3" x14ac:dyDescent="0.3">
      <c r="A6415" s="7">
        <v>27142</v>
      </c>
      <c r="B6415">
        <v>877.65300000000002</v>
      </c>
      <c r="C6415">
        <f t="shared" si="100"/>
        <v>3.1595508000000003</v>
      </c>
    </row>
    <row r="6416" spans="1:3" x14ac:dyDescent="0.3">
      <c r="A6416" s="7">
        <v>27143</v>
      </c>
      <c r="B6416">
        <v>866.56899999999996</v>
      </c>
      <c r="C6416">
        <f t="shared" si="100"/>
        <v>3.1196484</v>
      </c>
    </row>
    <row r="6417" spans="1:3" x14ac:dyDescent="0.3">
      <c r="A6417" s="7">
        <v>27144</v>
      </c>
      <c r="B6417">
        <v>862.88900000000001</v>
      </c>
      <c r="C6417">
        <f t="shared" si="100"/>
        <v>3.1064004000000001</v>
      </c>
    </row>
    <row r="6418" spans="1:3" x14ac:dyDescent="0.3">
      <c r="A6418" s="7">
        <v>27145</v>
      </c>
      <c r="B6418">
        <v>851.89099999999996</v>
      </c>
      <c r="C6418">
        <f t="shared" si="100"/>
        <v>3.0668076000000002</v>
      </c>
    </row>
    <row r="6419" spans="1:3" x14ac:dyDescent="0.3">
      <c r="A6419" s="7">
        <v>27146</v>
      </c>
      <c r="B6419">
        <v>848.23900000000003</v>
      </c>
      <c r="C6419">
        <f t="shared" si="100"/>
        <v>3.0536604000000001</v>
      </c>
    </row>
    <row r="6420" spans="1:3" x14ac:dyDescent="0.3">
      <c r="A6420" s="7">
        <v>27147</v>
      </c>
      <c r="B6420">
        <v>837.327</v>
      </c>
      <c r="C6420">
        <f t="shared" si="100"/>
        <v>3.0143772000000002</v>
      </c>
    </row>
    <row r="6421" spans="1:3" x14ac:dyDescent="0.3">
      <c r="A6421" s="7">
        <v>27148</v>
      </c>
      <c r="B6421">
        <v>835.51199999999994</v>
      </c>
      <c r="C6421">
        <f t="shared" si="100"/>
        <v>3.0078431999999999</v>
      </c>
    </row>
    <row r="6422" spans="1:3" x14ac:dyDescent="0.3">
      <c r="A6422" s="7">
        <v>27149</v>
      </c>
      <c r="B6422">
        <v>833.70399999999995</v>
      </c>
      <c r="C6422">
        <f t="shared" si="100"/>
        <v>3.0013343999999997</v>
      </c>
    </row>
    <row r="6423" spans="1:3" x14ac:dyDescent="0.3">
      <c r="A6423" s="7">
        <v>27150</v>
      </c>
      <c r="B6423">
        <v>822.87800000000004</v>
      </c>
      <c r="C6423">
        <f t="shared" si="100"/>
        <v>2.9623608000000003</v>
      </c>
    </row>
    <row r="6424" spans="1:3" x14ac:dyDescent="0.3">
      <c r="A6424" s="7">
        <v>27151</v>
      </c>
      <c r="B6424">
        <v>821.077</v>
      </c>
      <c r="C6424">
        <f t="shared" si="100"/>
        <v>2.9558772000000002</v>
      </c>
    </row>
    <row r="6425" spans="1:3" x14ac:dyDescent="0.3">
      <c r="A6425" s="7">
        <v>27152</v>
      </c>
      <c r="B6425">
        <v>819.28300000000002</v>
      </c>
      <c r="C6425">
        <f t="shared" si="100"/>
        <v>2.9494188000000001</v>
      </c>
    </row>
    <row r="6426" spans="1:3" x14ac:dyDescent="0.3">
      <c r="A6426" s="7">
        <v>27153</v>
      </c>
      <c r="B6426">
        <v>808.54300000000001</v>
      </c>
      <c r="C6426">
        <f t="shared" si="100"/>
        <v>2.9107547999999999</v>
      </c>
    </row>
    <row r="6427" spans="1:3" x14ac:dyDescent="0.3">
      <c r="A6427" s="7">
        <v>27154</v>
      </c>
      <c r="B6427">
        <v>803.20600000000002</v>
      </c>
      <c r="C6427">
        <f t="shared" si="100"/>
        <v>2.8915416</v>
      </c>
    </row>
    <row r="6428" spans="1:3" x14ac:dyDescent="0.3">
      <c r="A6428" s="7">
        <v>27155</v>
      </c>
      <c r="B6428">
        <v>781.98400000000004</v>
      </c>
      <c r="C6428">
        <f t="shared" si="100"/>
        <v>2.8151424</v>
      </c>
    </row>
    <row r="6429" spans="1:3" x14ac:dyDescent="0.3">
      <c r="A6429" s="7">
        <v>27156</v>
      </c>
      <c r="B6429">
        <v>776.71100000000001</v>
      </c>
      <c r="C6429">
        <f t="shared" si="100"/>
        <v>2.7961596000000002</v>
      </c>
    </row>
    <row r="6430" spans="1:3" x14ac:dyDescent="0.3">
      <c r="A6430" s="7">
        <v>27157</v>
      </c>
      <c r="B6430">
        <v>766.22900000000004</v>
      </c>
      <c r="C6430">
        <f t="shared" si="100"/>
        <v>2.7584244000000004</v>
      </c>
    </row>
    <row r="6431" spans="1:3" x14ac:dyDescent="0.3">
      <c r="A6431" s="7">
        <v>27158</v>
      </c>
      <c r="B6431">
        <v>762.75</v>
      </c>
      <c r="C6431">
        <f t="shared" si="100"/>
        <v>2.7458999999999998</v>
      </c>
    </row>
    <row r="6432" spans="1:3" x14ac:dyDescent="0.3">
      <c r="A6432" s="7">
        <v>27159</v>
      </c>
      <c r="B6432">
        <v>752.35500000000002</v>
      </c>
      <c r="C6432">
        <f t="shared" si="100"/>
        <v>2.7084779999999999</v>
      </c>
    </row>
    <row r="6433" spans="1:3" x14ac:dyDescent="0.3">
      <c r="A6433" s="7">
        <v>27160</v>
      </c>
      <c r="B6433">
        <v>748.90499999999997</v>
      </c>
      <c r="C6433">
        <f t="shared" si="100"/>
        <v>2.6960579999999998</v>
      </c>
    </row>
    <row r="6434" spans="1:3" x14ac:dyDescent="0.3">
      <c r="A6434" s="7">
        <v>27161</v>
      </c>
      <c r="B6434">
        <v>736.322</v>
      </c>
      <c r="C6434">
        <f t="shared" si="100"/>
        <v>2.6507592</v>
      </c>
    </row>
    <row r="6435" spans="1:3" x14ac:dyDescent="0.3">
      <c r="A6435" s="7">
        <v>27162</v>
      </c>
      <c r="B6435">
        <v>719.31100000000004</v>
      </c>
      <c r="C6435">
        <f t="shared" si="100"/>
        <v>2.5895196</v>
      </c>
    </row>
    <row r="6436" spans="1:3" x14ac:dyDescent="0.3">
      <c r="A6436" s="7">
        <v>27163</v>
      </c>
      <c r="B6436">
        <v>708.625</v>
      </c>
      <c r="C6436">
        <f t="shared" si="100"/>
        <v>2.55105</v>
      </c>
    </row>
    <row r="6437" spans="1:3" x14ac:dyDescent="0.3">
      <c r="A6437" s="7">
        <v>27164</v>
      </c>
      <c r="B6437">
        <v>717.05</v>
      </c>
      <c r="C6437">
        <f t="shared" si="100"/>
        <v>2.5813799999999998</v>
      </c>
    </row>
    <row r="6438" spans="1:3" x14ac:dyDescent="0.3">
      <c r="A6438" s="7">
        <v>27165</v>
      </c>
      <c r="B6438">
        <v>720.99900000000002</v>
      </c>
      <c r="C6438">
        <f t="shared" si="100"/>
        <v>2.5955963999999998</v>
      </c>
    </row>
    <row r="6439" spans="1:3" x14ac:dyDescent="0.3">
      <c r="A6439" s="7">
        <v>27166</v>
      </c>
      <c r="B6439">
        <v>734.60799999999995</v>
      </c>
      <c r="C6439">
        <f t="shared" si="100"/>
        <v>2.6445887999999997</v>
      </c>
    </row>
    <row r="6440" spans="1:3" x14ac:dyDescent="0.3">
      <c r="A6440" s="7">
        <v>27167</v>
      </c>
      <c r="B6440">
        <v>738.59699999999998</v>
      </c>
      <c r="C6440">
        <f t="shared" si="100"/>
        <v>2.6589491999999999</v>
      </c>
    </row>
    <row r="6441" spans="1:3" x14ac:dyDescent="0.3">
      <c r="A6441" s="7">
        <v>27168</v>
      </c>
      <c r="B6441">
        <v>747.18299999999999</v>
      </c>
      <c r="C6441">
        <f t="shared" si="100"/>
        <v>2.6898587999999997</v>
      </c>
    </row>
    <row r="6442" spans="1:3" x14ac:dyDescent="0.3">
      <c r="A6442" s="7">
        <v>27169</v>
      </c>
      <c r="B6442">
        <v>736.322</v>
      </c>
      <c r="C6442">
        <f t="shared" si="100"/>
        <v>2.6507592</v>
      </c>
    </row>
    <row r="6443" spans="1:3" x14ac:dyDescent="0.3">
      <c r="A6443" s="7">
        <v>27170</v>
      </c>
      <c r="B6443">
        <v>720.99900000000002</v>
      </c>
      <c r="C6443">
        <f t="shared" si="100"/>
        <v>2.5955963999999998</v>
      </c>
    </row>
    <row r="6444" spans="1:3" x14ac:dyDescent="0.3">
      <c r="A6444" s="7">
        <v>27171</v>
      </c>
      <c r="B6444">
        <v>717.04899999999998</v>
      </c>
      <c r="C6444">
        <f t="shared" si="100"/>
        <v>2.5813763999999999</v>
      </c>
    </row>
    <row r="6445" spans="1:3" x14ac:dyDescent="0.3">
      <c r="A6445" s="7">
        <v>27172</v>
      </c>
      <c r="B6445">
        <v>706.94399999999996</v>
      </c>
      <c r="C6445">
        <f t="shared" si="100"/>
        <v>2.5449983999999999</v>
      </c>
    </row>
    <row r="6446" spans="1:3" x14ac:dyDescent="0.3">
      <c r="A6446" s="7">
        <v>27173</v>
      </c>
      <c r="B6446">
        <v>703.59</v>
      </c>
      <c r="C6446">
        <f t="shared" si="100"/>
        <v>2.532924</v>
      </c>
    </row>
    <row r="6447" spans="1:3" x14ac:dyDescent="0.3">
      <c r="A6447" s="7">
        <v>27174</v>
      </c>
      <c r="B6447">
        <v>693.57299999999998</v>
      </c>
      <c r="C6447">
        <f t="shared" si="100"/>
        <v>2.4968627999999997</v>
      </c>
    </row>
    <row r="6448" spans="1:3" x14ac:dyDescent="0.3">
      <c r="A6448" s="7">
        <v>27175</v>
      </c>
      <c r="B6448">
        <v>690.24800000000005</v>
      </c>
      <c r="C6448">
        <f t="shared" si="100"/>
        <v>2.4848928000000003</v>
      </c>
    </row>
    <row r="6449" spans="1:3" x14ac:dyDescent="0.3">
      <c r="A6449" s="7">
        <v>27176</v>
      </c>
      <c r="B6449">
        <v>680.31700000000001</v>
      </c>
      <c r="C6449">
        <f t="shared" si="100"/>
        <v>2.4491412000000001</v>
      </c>
    </row>
    <row r="6450" spans="1:3" x14ac:dyDescent="0.3">
      <c r="A6450" s="7">
        <v>27177</v>
      </c>
      <c r="B6450">
        <v>677.02200000000005</v>
      </c>
      <c r="C6450">
        <f t="shared" si="100"/>
        <v>2.4372792000000003</v>
      </c>
    </row>
    <row r="6451" spans="1:3" x14ac:dyDescent="0.3">
      <c r="A6451" s="7">
        <v>27178</v>
      </c>
      <c r="B6451">
        <v>667.17899999999997</v>
      </c>
      <c r="C6451">
        <f t="shared" si="100"/>
        <v>2.4018443999999999</v>
      </c>
    </row>
    <row r="6452" spans="1:3" x14ac:dyDescent="0.3">
      <c r="A6452" s="7">
        <v>27179</v>
      </c>
      <c r="B6452">
        <v>664.99800000000005</v>
      </c>
      <c r="C6452">
        <f t="shared" si="100"/>
        <v>2.3939928000000004</v>
      </c>
    </row>
    <row r="6453" spans="1:3" x14ac:dyDescent="0.3">
      <c r="A6453" s="7">
        <v>27180</v>
      </c>
      <c r="B6453">
        <v>660.65200000000004</v>
      </c>
      <c r="C6453">
        <f t="shared" si="100"/>
        <v>2.3783472000000003</v>
      </c>
    </row>
    <row r="6454" spans="1:3" x14ac:dyDescent="0.3">
      <c r="A6454" s="7">
        <v>27181</v>
      </c>
      <c r="B6454">
        <v>653.61500000000001</v>
      </c>
      <c r="C6454">
        <f t="shared" si="100"/>
        <v>2.3530139999999999</v>
      </c>
    </row>
    <row r="6455" spans="1:3" x14ac:dyDescent="0.3">
      <c r="A6455" s="7">
        <v>27182</v>
      </c>
      <c r="B6455">
        <v>650.91899999999998</v>
      </c>
      <c r="C6455">
        <f t="shared" si="100"/>
        <v>2.3433083999999997</v>
      </c>
    </row>
    <row r="6456" spans="1:3" x14ac:dyDescent="0.3">
      <c r="A6456" s="7">
        <v>27183</v>
      </c>
      <c r="B6456">
        <v>641.25199999999995</v>
      </c>
      <c r="C6456">
        <f t="shared" si="100"/>
        <v>2.3085071999999998</v>
      </c>
    </row>
    <row r="6457" spans="1:3" x14ac:dyDescent="0.3">
      <c r="A6457" s="7">
        <v>27184</v>
      </c>
      <c r="B6457">
        <v>638.04399999999998</v>
      </c>
      <c r="C6457">
        <f t="shared" si="100"/>
        <v>2.2969583999999998</v>
      </c>
    </row>
    <row r="6458" spans="1:3" x14ac:dyDescent="0.3">
      <c r="A6458" s="7">
        <v>27185</v>
      </c>
      <c r="B6458">
        <v>628.46400000000006</v>
      </c>
      <c r="C6458">
        <f t="shared" si="100"/>
        <v>2.2624704000000002</v>
      </c>
    </row>
    <row r="6459" spans="1:3" x14ac:dyDescent="0.3">
      <c r="A6459" s="7">
        <v>27186</v>
      </c>
      <c r="B6459">
        <v>626.87099999999998</v>
      </c>
      <c r="C6459">
        <f t="shared" si="100"/>
        <v>2.2567356000000003</v>
      </c>
    </row>
    <row r="6460" spans="1:3" x14ac:dyDescent="0.3">
      <c r="A6460" s="7">
        <v>27187</v>
      </c>
      <c r="B6460">
        <v>626.87099999999998</v>
      </c>
      <c r="C6460">
        <f t="shared" si="100"/>
        <v>2.2567356000000003</v>
      </c>
    </row>
    <row r="6461" spans="1:3" x14ac:dyDescent="0.3">
      <c r="A6461" s="7">
        <v>27188</v>
      </c>
      <c r="B6461">
        <v>623.70699999999999</v>
      </c>
      <c r="C6461">
        <f t="shared" si="100"/>
        <v>2.2453452</v>
      </c>
    </row>
    <row r="6462" spans="1:3" x14ac:dyDescent="0.3">
      <c r="A6462" s="7">
        <v>27189</v>
      </c>
      <c r="B6462">
        <v>603.25599999999997</v>
      </c>
      <c r="C6462">
        <f t="shared" si="100"/>
        <v>2.1717216000000001</v>
      </c>
    </row>
    <row r="6463" spans="1:3" x14ac:dyDescent="0.3">
      <c r="A6463" s="7">
        <v>27190</v>
      </c>
      <c r="B6463">
        <v>590.80700000000002</v>
      </c>
      <c r="C6463">
        <f t="shared" si="100"/>
        <v>2.1269052000000004</v>
      </c>
    </row>
    <row r="6464" spans="1:3" x14ac:dyDescent="0.3">
      <c r="A6464" s="7">
        <v>27191</v>
      </c>
      <c r="B6464">
        <v>587.71699999999998</v>
      </c>
      <c r="C6464">
        <f t="shared" si="100"/>
        <v>2.1157811999999998</v>
      </c>
    </row>
    <row r="6465" spans="1:3" x14ac:dyDescent="0.3">
      <c r="A6465" s="7">
        <v>27192</v>
      </c>
      <c r="B6465">
        <v>578.49099999999999</v>
      </c>
      <c r="C6465">
        <f t="shared" si="100"/>
        <v>2.0825676</v>
      </c>
    </row>
    <row r="6466" spans="1:3" x14ac:dyDescent="0.3">
      <c r="A6466" s="7">
        <v>27193</v>
      </c>
      <c r="B6466">
        <v>576.95699999999999</v>
      </c>
      <c r="C6466">
        <f t="shared" si="100"/>
        <v>2.0770452000000001</v>
      </c>
    </row>
    <row r="6467" spans="1:3" x14ac:dyDescent="0.3">
      <c r="A6467" s="7">
        <v>27194</v>
      </c>
      <c r="B6467">
        <v>575.42999999999995</v>
      </c>
      <c r="C6467">
        <f t="shared" ref="C6467:C6530" si="101">B6467*3600/1000000</f>
        <v>2.0715479999999999</v>
      </c>
    </row>
    <row r="6468" spans="1:3" x14ac:dyDescent="0.3">
      <c r="A6468" s="7">
        <v>27195</v>
      </c>
      <c r="B6468">
        <v>566.29200000000003</v>
      </c>
      <c r="C6468">
        <f t="shared" si="101"/>
        <v>2.0386512000000003</v>
      </c>
    </row>
    <row r="6469" spans="1:3" x14ac:dyDescent="0.3">
      <c r="A6469" s="7">
        <v>27196</v>
      </c>
      <c r="B6469">
        <v>564.77300000000002</v>
      </c>
      <c r="C6469">
        <f t="shared" si="101"/>
        <v>2.0331828000000001</v>
      </c>
    </row>
    <row r="6470" spans="1:3" x14ac:dyDescent="0.3">
      <c r="A6470" s="7">
        <v>27197</v>
      </c>
      <c r="B6470">
        <v>563.26099999999997</v>
      </c>
      <c r="C6470">
        <f t="shared" si="101"/>
        <v>2.0277395999999999</v>
      </c>
    </row>
    <row r="6471" spans="1:3" x14ac:dyDescent="0.3">
      <c r="A6471" s="7">
        <v>27198</v>
      </c>
      <c r="B6471">
        <v>554.21299999999997</v>
      </c>
      <c r="C6471">
        <f t="shared" si="101"/>
        <v>1.9951667999999998</v>
      </c>
    </row>
    <row r="6472" spans="1:3" x14ac:dyDescent="0.3">
      <c r="A6472" s="7">
        <v>27199</v>
      </c>
      <c r="B6472">
        <v>552.70899999999995</v>
      </c>
      <c r="C6472">
        <f t="shared" si="101"/>
        <v>1.9897524</v>
      </c>
    </row>
    <row r="6473" spans="1:3" x14ac:dyDescent="0.3">
      <c r="A6473" s="7">
        <v>27200</v>
      </c>
      <c r="B6473">
        <v>551.21199999999999</v>
      </c>
      <c r="C6473">
        <f t="shared" si="101"/>
        <v>1.9843632</v>
      </c>
    </row>
    <row r="6474" spans="1:3" x14ac:dyDescent="0.3">
      <c r="A6474" s="7">
        <v>27201</v>
      </c>
      <c r="B6474">
        <v>541.26300000000003</v>
      </c>
      <c r="C6474">
        <f t="shared" si="101"/>
        <v>1.9485468000000001</v>
      </c>
    </row>
    <row r="6475" spans="1:3" x14ac:dyDescent="0.3">
      <c r="A6475" s="7">
        <v>27202</v>
      </c>
      <c r="B6475">
        <v>533.35900000000004</v>
      </c>
      <c r="C6475">
        <f t="shared" si="101"/>
        <v>1.9200924000000001</v>
      </c>
    </row>
    <row r="6476" spans="1:3" x14ac:dyDescent="0.3">
      <c r="A6476" s="7">
        <v>27203</v>
      </c>
      <c r="B6476">
        <v>533.87300000000005</v>
      </c>
      <c r="C6476">
        <f t="shared" si="101"/>
        <v>1.9219428000000003</v>
      </c>
    </row>
    <row r="6477" spans="1:3" x14ac:dyDescent="0.3">
      <c r="A6477" s="7">
        <v>27204</v>
      </c>
      <c r="B6477">
        <v>564.84</v>
      </c>
      <c r="C6477">
        <f t="shared" si="101"/>
        <v>2.0334240000000001</v>
      </c>
    </row>
    <row r="6478" spans="1:3" x14ac:dyDescent="0.3">
      <c r="A6478" s="7">
        <v>27205</v>
      </c>
      <c r="B6478">
        <v>597.03200000000004</v>
      </c>
      <c r="C6478">
        <f t="shared" si="101"/>
        <v>2.1493152000000002</v>
      </c>
    </row>
    <row r="6479" spans="1:3" x14ac:dyDescent="0.3">
      <c r="A6479" s="7">
        <v>27206</v>
      </c>
      <c r="B6479">
        <v>601.15899999999999</v>
      </c>
      <c r="C6479">
        <f t="shared" si="101"/>
        <v>2.1641724</v>
      </c>
    </row>
    <row r="6480" spans="1:3" x14ac:dyDescent="0.3">
      <c r="A6480" s="7">
        <v>27207</v>
      </c>
      <c r="B6480">
        <v>597.00900000000001</v>
      </c>
      <c r="C6480">
        <f t="shared" si="101"/>
        <v>2.1492323999999998</v>
      </c>
    </row>
    <row r="6481" spans="1:3" x14ac:dyDescent="0.3">
      <c r="A6481" s="7">
        <v>27208</v>
      </c>
      <c r="B6481">
        <v>590.29</v>
      </c>
      <c r="C6481">
        <f t="shared" si="101"/>
        <v>2.1250439999999999</v>
      </c>
    </row>
    <row r="6482" spans="1:3" x14ac:dyDescent="0.3">
      <c r="A6482" s="7">
        <v>27209</v>
      </c>
      <c r="B6482">
        <v>587.71699999999998</v>
      </c>
      <c r="C6482">
        <f t="shared" si="101"/>
        <v>2.1157811999999998</v>
      </c>
    </row>
    <row r="6483" spans="1:3" x14ac:dyDescent="0.3">
      <c r="A6483" s="7">
        <v>27210</v>
      </c>
      <c r="B6483">
        <v>578.49099999999999</v>
      </c>
      <c r="C6483">
        <f t="shared" si="101"/>
        <v>2.0825676</v>
      </c>
    </row>
    <row r="6484" spans="1:3" x14ac:dyDescent="0.3">
      <c r="A6484" s="7">
        <v>27211</v>
      </c>
      <c r="B6484">
        <v>576.95699999999999</v>
      </c>
      <c r="C6484">
        <f t="shared" si="101"/>
        <v>2.0770452000000001</v>
      </c>
    </row>
    <row r="6485" spans="1:3" x14ac:dyDescent="0.3">
      <c r="A6485" s="7">
        <v>27212</v>
      </c>
      <c r="B6485">
        <v>575.42999999999995</v>
      </c>
      <c r="C6485">
        <f t="shared" si="101"/>
        <v>2.0715479999999999</v>
      </c>
    </row>
    <row r="6486" spans="1:3" x14ac:dyDescent="0.3">
      <c r="A6486" s="7">
        <v>27213</v>
      </c>
      <c r="B6486">
        <v>566.29200000000003</v>
      </c>
      <c r="C6486">
        <f t="shared" si="101"/>
        <v>2.0386512000000003</v>
      </c>
    </row>
    <row r="6487" spans="1:3" x14ac:dyDescent="0.3">
      <c r="A6487" s="7">
        <v>27214</v>
      </c>
      <c r="B6487">
        <v>564.77300000000002</v>
      </c>
      <c r="C6487">
        <f t="shared" si="101"/>
        <v>2.0331828000000001</v>
      </c>
    </row>
    <row r="6488" spans="1:3" x14ac:dyDescent="0.3">
      <c r="A6488" s="7">
        <v>27215</v>
      </c>
      <c r="B6488">
        <v>563.26099999999997</v>
      </c>
      <c r="C6488">
        <f t="shared" si="101"/>
        <v>2.0277395999999999</v>
      </c>
    </row>
    <row r="6489" spans="1:3" x14ac:dyDescent="0.3">
      <c r="A6489" s="7">
        <v>27216</v>
      </c>
      <c r="B6489">
        <v>554.21299999999997</v>
      </c>
      <c r="C6489">
        <f t="shared" si="101"/>
        <v>1.9951667999999998</v>
      </c>
    </row>
    <row r="6490" spans="1:3" x14ac:dyDescent="0.3">
      <c r="A6490" s="7">
        <v>27217</v>
      </c>
      <c r="B6490">
        <v>552.70899999999995</v>
      </c>
      <c r="C6490">
        <f t="shared" si="101"/>
        <v>1.9897524</v>
      </c>
    </row>
    <row r="6491" spans="1:3" x14ac:dyDescent="0.3">
      <c r="A6491" s="7">
        <v>27218</v>
      </c>
      <c r="B6491">
        <v>551.21199999999999</v>
      </c>
      <c r="C6491">
        <f t="shared" si="101"/>
        <v>1.9843632</v>
      </c>
    </row>
    <row r="6492" spans="1:3" x14ac:dyDescent="0.3">
      <c r="A6492" s="7">
        <v>27219</v>
      </c>
      <c r="B6492">
        <v>542.25199999999995</v>
      </c>
      <c r="C6492">
        <f t="shared" si="101"/>
        <v>1.9521071999999997</v>
      </c>
    </row>
    <row r="6493" spans="1:3" x14ac:dyDescent="0.3">
      <c r="A6493" s="7">
        <v>27220</v>
      </c>
      <c r="B6493">
        <v>539.774</v>
      </c>
      <c r="C6493">
        <f t="shared" si="101"/>
        <v>1.9431863999999999</v>
      </c>
    </row>
    <row r="6494" spans="1:3" x14ac:dyDescent="0.3">
      <c r="A6494" s="7">
        <v>27221</v>
      </c>
      <c r="B6494">
        <v>533.85</v>
      </c>
      <c r="C6494">
        <f t="shared" si="101"/>
        <v>1.9218599999999999</v>
      </c>
    </row>
    <row r="6495" spans="1:3" x14ac:dyDescent="0.3">
      <c r="A6495" s="7">
        <v>27222</v>
      </c>
      <c r="B6495">
        <v>532.37300000000005</v>
      </c>
      <c r="C6495">
        <f t="shared" si="101"/>
        <v>1.9165428000000002</v>
      </c>
    </row>
    <row r="6496" spans="1:3" x14ac:dyDescent="0.3">
      <c r="A6496" s="7">
        <v>27223</v>
      </c>
      <c r="B6496">
        <v>529.42600000000004</v>
      </c>
      <c r="C6496">
        <f t="shared" si="101"/>
        <v>1.9059336</v>
      </c>
    </row>
    <row r="6497" spans="1:3" x14ac:dyDescent="0.3">
      <c r="A6497" s="7">
        <v>27224</v>
      </c>
      <c r="B6497">
        <v>528.93600000000004</v>
      </c>
      <c r="C6497">
        <f t="shared" si="101"/>
        <v>1.9041696000000001</v>
      </c>
    </row>
    <row r="6498" spans="1:3" x14ac:dyDescent="0.3">
      <c r="A6498" s="7">
        <v>27225</v>
      </c>
      <c r="B6498">
        <v>527.46900000000005</v>
      </c>
      <c r="C6498">
        <f t="shared" si="101"/>
        <v>1.8988884000000001</v>
      </c>
    </row>
    <row r="6499" spans="1:3" x14ac:dyDescent="0.3">
      <c r="A6499" s="7">
        <v>27226</v>
      </c>
      <c r="B6499">
        <v>518.68799999999999</v>
      </c>
      <c r="C6499">
        <f t="shared" si="101"/>
        <v>1.8672768</v>
      </c>
    </row>
    <row r="6500" spans="1:3" x14ac:dyDescent="0.3">
      <c r="A6500" s="7">
        <v>27227</v>
      </c>
      <c r="B6500">
        <v>516.25900000000001</v>
      </c>
      <c r="C6500">
        <f t="shared" si="101"/>
        <v>1.8585324000000001</v>
      </c>
    </row>
    <row r="6501" spans="1:3" x14ac:dyDescent="0.3">
      <c r="A6501" s="7">
        <v>27228</v>
      </c>
      <c r="B6501">
        <v>508.53399999999999</v>
      </c>
      <c r="C6501">
        <f t="shared" si="101"/>
        <v>1.8307224</v>
      </c>
    </row>
    <row r="6502" spans="1:3" x14ac:dyDescent="0.3">
      <c r="A6502" s="7">
        <v>27229</v>
      </c>
      <c r="B6502">
        <v>496.08</v>
      </c>
      <c r="C6502">
        <f t="shared" si="101"/>
        <v>1.7858879999999999</v>
      </c>
    </row>
    <row r="6503" spans="1:3" x14ac:dyDescent="0.3">
      <c r="A6503" s="7">
        <v>27230</v>
      </c>
      <c r="B6503">
        <v>492.74900000000002</v>
      </c>
      <c r="C6503">
        <f t="shared" si="101"/>
        <v>1.7738964000000002</v>
      </c>
    </row>
    <row r="6504" spans="1:3" x14ac:dyDescent="0.3">
      <c r="A6504" s="7">
        <v>27231</v>
      </c>
      <c r="B6504">
        <v>484.238</v>
      </c>
      <c r="C6504">
        <f t="shared" si="101"/>
        <v>1.7432567999999999</v>
      </c>
    </row>
    <row r="6505" spans="1:3" x14ac:dyDescent="0.3">
      <c r="A6505" s="7">
        <v>27232</v>
      </c>
      <c r="B6505">
        <v>481.416</v>
      </c>
      <c r="C6505">
        <f t="shared" si="101"/>
        <v>1.7330976</v>
      </c>
    </row>
    <row r="6506" spans="1:3" x14ac:dyDescent="0.3">
      <c r="A6506" s="7">
        <v>27233</v>
      </c>
      <c r="B6506">
        <v>472.995</v>
      </c>
      <c r="C6506">
        <f t="shared" si="101"/>
        <v>1.702782</v>
      </c>
    </row>
    <row r="6507" spans="1:3" x14ac:dyDescent="0.3">
      <c r="A6507" s="7">
        <v>27234</v>
      </c>
      <c r="B6507">
        <v>471.59500000000003</v>
      </c>
      <c r="C6507">
        <f t="shared" si="101"/>
        <v>1.6977420000000001</v>
      </c>
    </row>
    <row r="6508" spans="1:3" x14ac:dyDescent="0.3">
      <c r="A6508" s="7">
        <v>27235</v>
      </c>
      <c r="B6508">
        <v>469.74</v>
      </c>
      <c r="C6508">
        <f t="shared" si="101"/>
        <v>1.6910639999999999</v>
      </c>
    </row>
    <row r="6509" spans="1:3" x14ac:dyDescent="0.3">
      <c r="A6509" s="7">
        <v>27236</v>
      </c>
      <c r="B6509">
        <v>458.65300000000002</v>
      </c>
      <c r="C6509">
        <f t="shared" si="101"/>
        <v>1.6511508000000001</v>
      </c>
    </row>
    <row r="6510" spans="1:3" x14ac:dyDescent="0.3">
      <c r="A6510" s="7">
        <v>27237</v>
      </c>
      <c r="B6510">
        <v>456.81200000000001</v>
      </c>
      <c r="C6510">
        <f t="shared" si="101"/>
        <v>1.6445231999999999</v>
      </c>
    </row>
    <row r="6511" spans="1:3" x14ac:dyDescent="0.3">
      <c r="A6511" s="7">
        <v>27238</v>
      </c>
      <c r="B6511">
        <v>456.81200000000001</v>
      </c>
      <c r="C6511">
        <f t="shared" si="101"/>
        <v>1.6445231999999999</v>
      </c>
    </row>
    <row r="6512" spans="1:3" x14ac:dyDescent="0.3">
      <c r="A6512" s="7">
        <v>27239</v>
      </c>
      <c r="B6512">
        <v>455.43900000000002</v>
      </c>
      <c r="C6512">
        <f t="shared" si="101"/>
        <v>1.6395804</v>
      </c>
    </row>
    <row r="6513" spans="1:3" x14ac:dyDescent="0.3">
      <c r="A6513" s="7">
        <v>27240</v>
      </c>
      <c r="B6513">
        <v>447.22899999999998</v>
      </c>
      <c r="C6513">
        <f t="shared" si="101"/>
        <v>1.6100243999999999</v>
      </c>
    </row>
    <row r="6514" spans="1:3" x14ac:dyDescent="0.3">
      <c r="A6514" s="7">
        <v>27241</v>
      </c>
      <c r="B6514">
        <v>445.86500000000001</v>
      </c>
      <c r="C6514">
        <f t="shared" si="101"/>
        <v>1.6051139999999999</v>
      </c>
    </row>
    <row r="6515" spans="1:3" x14ac:dyDescent="0.3">
      <c r="A6515" s="7">
        <v>27242</v>
      </c>
      <c r="B6515">
        <v>445.86500000000001</v>
      </c>
      <c r="C6515">
        <f t="shared" si="101"/>
        <v>1.6051139999999999</v>
      </c>
    </row>
    <row r="6516" spans="1:3" x14ac:dyDescent="0.3">
      <c r="A6516" s="7">
        <v>27243</v>
      </c>
      <c r="B6516">
        <v>445.86500000000001</v>
      </c>
      <c r="C6516">
        <f t="shared" si="101"/>
        <v>1.6051139999999999</v>
      </c>
    </row>
    <row r="6517" spans="1:3" x14ac:dyDescent="0.3">
      <c r="A6517" s="7">
        <v>27244</v>
      </c>
      <c r="B6517">
        <v>443.15899999999999</v>
      </c>
      <c r="C6517">
        <f t="shared" si="101"/>
        <v>1.5953723999999998</v>
      </c>
    </row>
    <row r="6518" spans="1:3" x14ac:dyDescent="0.3">
      <c r="A6518" s="7">
        <v>27245</v>
      </c>
      <c r="B6518">
        <v>427.01100000000002</v>
      </c>
      <c r="C6518">
        <f t="shared" si="101"/>
        <v>1.5372396000000002</v>
      </c>
    </row>
    <row r="6519" spans="1:3" x14ac:dyDescent="0.3">
      <c r="A6519" s="7">
        <v>27246</v>
      </c>
      <c r="B6519">
        <v>424.33499999999998</v>
      </c>
      <c r="C6519">
        <f t="shared" si="101"/>
        <v>1.527606</v>
      </c>
    </row>
    <row r="6520" spans="1:3" x14ac:dyDescent="0.3">
      <c r="A6520" s="7">
        <v>27247</v>
      </c>
      <c r="B6520">
        <v>423.00900000000001</v>
      </c>
      <c r="C6520">
        <f t="shared" si="101"/>
        <v>1.5228324000000002</v>
      </c>
    </row>
    <row r="6521" spans="1:3" x14ac:dyDescent="0.3">
      <c r="A6521" s="7">
        <v>27248</v>
      </c>
      <c r="B6521">
        <v>415.072</v>
      </c>
      <c r="C6521">
        <f t="shared" si="101"/>
        <v>1.4942591999999999</v>
      </c>
    </row>
    <row r="6522" spans="1:3" x14ac:dyDescent="0.3">
      <c r="A6522" s="7">
        <v>27249</v>
      </c>
      <c r="B6522">
        <v>413.75299999999999</v>
      </c>
      <c r="C6522">
        <f t="shared" si="101"/>
        <v>1.4895108000000001</v>
      </c>
    </row>
    <row r="6523" spans="1:3" x14ac:dyDescent="0.3">
      <c r="A6523" s="7">
        <v>27250</v>
      </c>
      <c r="B6523">
        <v>411.13799999999998</v>
      </c>
      <c r="C6523">
        <f t="shared" si="101"/>
        <v>1.4800967999999999</v>
      </c>
    </row>
    <row r="6524" spans="1:3" x14ac:dyDescent="0.3">
      <c r="A6524" s="7">
        <v>27251</v>
      </c>
      <c r="B6524">
        <v>395.53800000000001</v>
      </c>
      <c r="C6524">
        <f t="shared" si="101"/>
        <v>1.4239368000000001</v>
      </c>
    </row>
    <row r="6525" spans="1:3" x14ac:dyDescent="0.3">
      <c r="A6525" s="7">
        <v>27252</v>
      </c>
      <c r="B6525">
        <v>392.95400000000001</v>
      </c>
      <c r="C6525">
        <f t="shared" si="101"/>
        <v>1.4146344000000002</v>
      </c>
    </row>
    <row r="6526" spans="1:3" x14ac:dyDescent="0.3">
      <c r="A6526" s="7">
        <v>27253</v>
      </c>
      <c r="B6526">
        <v>391.673</v>
      </c>
      <c r="C6526">
        <f t="shared" si="101"/>
        <v>1.4100228000000001</v>
      </c>
    </row>
    <row r="6527" spans="1:3" x14ac:dyDescent="0.3">
      <c r="A6527" s="7">
        <v>27254</v>
      </c>
      <c r="B6527">
        <v>382.745</v>
      </c>
      <c r="C6527">
        <f t="shared" si="101"/>
        <v>1.3778820000000001</v>
      </c>
    </row>
    <row r="6528" spans="1:3" x14ac:dyDescent="0.3">
      <c r="A6528" s="7">
        <v>27255</v>
      </c>
      <c r="B6528">
        <v>373.90199999999999</v>
      </c>
      <c r="C6528">
        <f t="shared" si="101"/>
        <v>1.3460471999999999</v>
      </c>
    </row>
    <row r="6529" spans="1:3" x14ac:dyDescent="0.3">
      <c r="A6529" s="7">
        <v>27256</v>
      </c>
      <c r="B6529">
        <v>371.39400000000001</v>
      </c>
      <c r="C6529">
        <f t="shared" si="101"/>
        <v>1.3370183999999998</v>
      </c>
    </row>
    <row r="6530" spans="1:3" x14ac:dyDescent="0.3">
      <c r="A6530" s="7">
        <v>27257</v>
      </c>
      <c r="B6530">
        <v>363.91699999999997</v>
      </c>
      <c r="C6530">
        <f t="shared" si="101"/>
        <v>1.3101011999999999</v>
      </c>
    </row>
    <row r="6531" spans="1:3" x14ac:dyDescent="0.3">
      <c r="A6531" s="7">
        <v>27258</v>
      </c>
      <c r="B6531">
        <v>362.67399999999998</v>
      </c>
      <c r="C6531">
        <f t="shared" ref="C6531:C6594" si="102">B6531*3600/1000000</f>
        <v>1.3056264</v>
      </c>
    </row>
    <row r="6532" spans="1:3" x14ac:dyDescent="0.3">
      <c r="A6532" s="7">
        <v>27259</v>
      </c>
      <c r="B6532">
        <v>362.67399999999998</v>
      </c>
      <c r="C6532">
        <f t="shared" si="102"/>
        <v>1.3056264</v>
      </c>
    </row>
    <row r="6533" spans="1:3" x14ac:dyDescent="0.3">
      <c r="A6533" s="7">
        <v>27260</v>
      </c>
      <c r="B6533">
        <v>361.44</v>
      </c>
      <c r="C6533">
        <f t="shared" si="102"/>
        <v>1.3011839999999999</v>
      </c>
    </row>
    <row r="6534" spans="1:3" x14ac:dyDescent="0.3">
      <c r="A6534" s="7">
        <v>27261</v>
      </c>
      <c r="B6534">
        <v>354.05399999999997</v>
      </c>
      <c r="C6534">
        <f t="shared" si="102"/>
        <v>1.2745944</v>
      </c>
    </row>
    <row r="6535" spans="1:3" x14ac:dyDescent="0.3">
      <c r="A6535" s="7">
        <v>27262</v>
      </c>
      <c r="B6535">
        <v>352.827</v>
      </c>
      <c r="C6535">
        <f t="shared" si="102"/>
        <v>1.2701772</v>
      </c>
    </row>
    <row r="6536" spans="1:3" x14ac:dyDescent="0.3">
      <c r="A6536" s="7">
        <v>27263</v>
      </c>
      <c r="B6536">
        <v>352.827</v>
      </c>
      <c r="C6536">
        <f t="shared" si="102"/>
        <v>1.2701772</v>
      </c>
    </row>
    <row r="6537" spans="1:3" x14ac:dyDescent="0.3">
      <c r="A6537" s="7">
        <v>27264</v>
      </c>
      <c r="B6537">
        <v>351.608</v>
      </c>
      <c r="C6537">
        <f t="shared" si="102"/>
        <v>1.2657887999999999</v>
      </c>
    </row>
    <row r="6538" spans="1:3" x14ac:dyDescent="0.3">
      <c r="A6538" s="7">
        <v>27265</v>
      </c>
      <c r="B6538">
        <v>344.31599999999997</v>
      </c>
      <c r="C6538">
        <f t="shared" si="102"/>
        <v>1.2395375999999998</v>
      </c>
    </row>
    <row r="6539" spans="1:3" x14ac:dyDescent="0.3">
      <c r="A6539" s="7">
        <v>27266</v>
      </c>
      <c r="B6539">
        <v>343.10399999999998</v>
      </c>
      <c r="C6539">
        <f t="shared" si="102"/>
        <v>1.2351744</v>
      </c>
    </row>
    <row r="6540" spans="1:3" x14ac:dyDescent="0.3">
      <c r="A6540" s="7">
        <v>27267</v>
      </c>
      <c r="B6540">
        <v>340.70400000000001</v>
      </c>
      <c r="C6540">
        <f t="shared" si="102"/>
        <v>1.2265344000000002</v>
      </c>
    </row>
    <row r="6541" spans="1:3" x14ac:dyDescent="0.3">
      <c r="A6541" s="7">
        <v>27268</v>
      </c>
      <c r="B6541">
        <v>326.399</v>
      </c>
      <c r="C6541">
        <f t="shared" si="102"/>
        <v>1.1750364</v>
      </c>
    </row>
    <row r="6542" spans="1:3" x14ac:dyDescent="0.3">
      <c r="A6542" s="7">
        <v>27269</v>
      </c>
      <c r="B6542">
        <v>324.02999999999997</v>
      </c>
      <c r="C6542">
        <f t="shared" si="102"/>
        <v>1.1665080000000001</v>
      </c>
    </row>
    <row r="6543" spans="1:3" x14ac:dyDescent="0.3">
      <c r="A6543" s="7">
        <v>27270</v>
      </c>
      <c r="B6543">
        <v>322.85700000000003</v>
      </c>
      <c r="C6543">
        <f t="shared" si="102"/>
        <v>1.1622852000000001</v>
      </c>
    </row>
    <row r="6544" spans="1:3" x14ac:dyDescent="0.3">
      <c r="A6544" s="7">
        <v>27271</v>
      </c>
      <c r="B6544">
        <v>315.84399999999999</v>
      </c>
      <c r="C6544">
        <f t="shared" si="102"/>
        <v>1.1370384</v>
      </c>
    </row>
    <row r="6545" spans="1:3" x14ac:dyDescent="0.3">
      <c r="A6545" s="7">
        <v>27272</v>
      </c>
      <c r="B6545">
        <v>312.37299999999999</v>
      </c>
      <c r="C6545">
        <f t="shared" si="102"/>
        <v>1.1245428</v>
      </c>
    </row>
    <row r="6546" spans="1:3" x14ac:dyDescent="0.3">
      <c r="A6546" s="7">
        <v>27273</v>
      </c>
      <c r="B6546">
        <v>298.62900000000002</v>
      </c>
      <c r="C6546">
        <f t="shared" si="102"/>
        <v>1.0750644</v>
      </c>
    </row>
    <row r="6547" spans="1:3" x14ac:dyDescent="0.3">
      <c r="A6547" s="7">
        <v>27274</v>
      </c>
      <c r="B6547">
        <v>295.60199999999998</v>
      </c>
      <c r="C6547">
        <f t="shared" si="102"/>
        <v>1.0641672</v>
      </c>
    </row>
    <row r="6548" spans="1:3" x14ac:dyDescent="0.3">
      <c r="A6548" s="7">
        <v>27275</v>
      </c>
      <c r="B6548">
        <v>291.10399999999998</v>
      </c>
      <c r="C6548">
        <f t="shared" si="102"/>
        <v>1.0479744</v>
      </c>
    </row>
    <row r="6549" spans="1:3" x14ac:dyDescent="0.3">
      <c r="A6549" s="7">
        <v>27276</v>
      </c>
      <c r="B6549">
        <v>289.98399999999998</v>
      </c>
      <c r="C6549">
        <f t="shared" si="102"/>
        <v>1.0439423999999999</v>
      </c>
    </row>
    <row r="6550" spans="1:3" x14ac:dyDescent="0.3">
      <c r="A6550" s="7">
        <v>27277</v>
      </c>
      <c r="B6550">
        <v>286.64</v>
      </c>
      <c r="C6550">
        <f t="shared" si="102"/>
        <v>1.0319039999999999</v>
      </c>
    </row>
    <row r="6551" spans="1:3" x14ac:dyDescent="0.3">
      <c r="A6551" s="7">
        <v>27278</v>
      </c>
      <c r="B6551">
        <v>279.63200000000001</v>
      </c>
      <c r="C6551">
        <f t="shared" si="102"/>
        <v>1.0066752000000001</v>
      </c>
    </row>
    <row r="6552" spans="1:3" x14ac:dyDescent="0.3">
      <c r="A6552" s="7">
        <v>27279</v>
      </c>
      <c r="B6552">
        <v>277.43599999999998</v>
      </c>
      <c r="C6552">
        <f t="shared" si="102"/>
        <v>0.99876959999999992</v>
      </c>
    </row>
    <row r="6553" spans="1:3" x14ac:dyDescent="0.3">
      <c r="A6553" s="7">
        <v>27280</v>
      </c>
      <c r="B6553">
        <v>270.89400000000001</v>
      </c>
      <c r="C6553">
        <f t="shared" si="102"/>
        <v>0.97521840000000004</v>
      </c>
    </row>
    <row r="6554" spans="1:3" x14ac:dyDescent="0.3">
      <c r="A6554" s="7">
        <v>27281</v>
      </c>
      <c r="B6554">
        <v>268.72899999999998</v>
      </c>
      <c r="C6554">
        <f t="shared" si="102"/>
        <v>0.96742439999999996</v>
      </c>
    </row>
    <row r="6555" spans="1:3" x14ac:dyDescent="0.3">
      <c r="A6555" s="7">
        <v>27282</v>
      </c>
      <c r="B6555">
        <v>260.86700000000002</v>
      </c>
      <c r="C6555">
        <f t="shared" si="102"/>
        <v>0.9391212000000001</v>
      </c>
    </row>
    <row r="6556" spans="1:3" x14ac:dyDescent="0.3">
      <c r="A6556" s="7">
        <v>27283</v>
      </c>
      <c r="B6556">
        <v>251.34899999999999</v>
      </c>
      <c r="C6556">
        <f t="shared" si="102"/>
        <v>0.90485639999999989</v>
      </c>
    </row>
    <row r="6557" spans="1:3" x14ac:dyDescent="0.3">
      <c r="A6557" s="7">
        <v>27284</v>
      </c>
      <c r="B6557">
        <v>249.94800000000001</v>
      </c>
      <c r="C6557">
        <f t="shared" si="102"/>
        <v>0.89981280000000008</v>
      </c>
    </row>
    <row r="6558" spans="1:3" x14ac:dyDescent="0.3">
      <c r="A6558" s="7">
        <v>27285</v>
      </c>
      <c r="B6558">
        <v>248.90600000000001</v>
      </c>
      <c r="C6558">
        <f t="shared" si="102"/>
        <v>0.89606160000000001</v>
      </c>
    </row>
    <row r="6559" spans="1:3" x14ac:dyDescent="0.3">
      <c r="A6559" s="7">
        <v>27286</v>
      </c>
      <c r="B6559">
        <v>242.68199999999999</v>
      </c>
      <c r="C6559">
        <f t="shared" si="102"/>
        <v>0.87365519999999997</v>
      </c>
    </row>
    <row r="6560" spans="1:3" x14ac:dyDescent="0.3">
      <c r="A6560" s="7">
        <v>27287</v>
      </c>
      <c r="B6560">
        <v>241.649</v>
      </c>
      <c r="C6560">
        <f t="shared" si="102"/>
        <v>0.86993640000000005</v>
      </c>
    </row>
    <row r="6561" spans="1:3" x14ac:dyDescent="0.3">
      <c r="A6561" s="7">
        <v>27288</v>
      </c>
      <c r="B6561">
        <v>239.60599999999999</v>
      </c>
      <c r="C6561">
        <f t="shared" si="102"/>
        <v>0.86258159999999995</v>
      </c>
    </row>
    <row r="6562" spans="1:3" x14ac:dyDescent="0.3">
      <c r="A6562" s="7">
        <v>27289</v>
      </c>
      <c r="B6562">
        <v>227.44499999999999</v>
      </c>
      <c r="C6562">
        <f t="shared" si="102"/>
        <v>0.81880200000000003</v>
      </c>
    </row>
    <row r="6563" spans="1:3" x14ac:dyDescent="0.3">
      <c r="A6563" s="7">
        <v>27290</v>
      </c>
      <c r="B6563">
        <v>225.434</v>
      </c>
      <c r="C6563">
        <f t="shared" si="102"/>
        <v>0.81156240000000002</v>
      </c>
    </row>
    <row r="6564" spans="1:3" x14ac:dyDescent="0.3">
      <c r="A6564" s="7">
        <v>27291</v>
      </c>
      <c r="B6564">
        <v>225.434</v>
      </c>
      <c r="C6564">
        <f t="shared" si="102"/>
        <v>0.81156240000000002</v>
      </c>
    </row>
    <row r="6565" spans="1:3" x14ac:dyDescent="0.3">
      <c r="A6565" s="7">
        <v>27292</v>
      </c>
      <c r="B6565">
        <v>224.441</v>
      </c>
      <c r="C6565">
        <f t="shared" si="102"/>
        <v>0.80798760000000003</v>
      </c>
    </row>
    <row r="6566" spans="1:3" x14ac:dyDescent="0.3">
      <c r="A6566" s="7">
        <v>27293</v>
      </c>
      <c r="B6566">
        <v>216.559</v>
      </c>
      <c r="C6566">
        <f t="shared" si="102"/>
        <v>0.77961239999999998</v>
      </c>
    </row>
    <row r="6567" spans="1:3" x14ac:dyDescent="0.3">
      <c r="A6567" s="7">
        <v>27294</v>
      </c>
      <c r="B6567">
        <v>203.99299999999999</v>
      </c>
      <c r="C6567">
        <f t="shared" si="102"/>
        <v>0.73437479999999988</v>
      </c>
    </row>
    <row r="6568" spans="1:3" x14ac:dyDescent="0.3">
      <c r="A6568" s="7">
        <v>27295</v>
      </c>
      <c r="B6568">
        <v>202.07900000000001</v>
      </c>
      <c r="C6568">
        <f t="shared" si="102"/>
        <v>0.72748440000000003</v>
      </c>
    </row>
    <row r="6569" spans="1:3" x14ac:dyDescent="0.3">
      <c r="A6569" s="7">
        <v>27296</v>
      </c>
      <c r="B6569">
        <v>202.07900000000001</v>
      </c>
      <c r="C6569">
        <f t="shared" si="102"/>
        <v>0.72748440000000003</v>
      </c>
    </row>
    <row r="6570" spans="1:3" x14ac:dyDescent="0.3">
      <c r="A6570" s="7">
        <v>27297</v>
      </c>
      <c r="B6570">
        <v>202.07900000000001</v>
      </c>
      <c r="C6570">
        <f t="shared" si="102"/>
        <v>0.72748440000000003</v>
      </c>
    </row>
    <row r="6571" spans="1:3" x14ac:dyDescent="0.3">
      <c r="A6571" s="7">
        <v>27298</v>
      </c>
      <c r="B6571">
        <v>202.07900000000001</v>
      </c>
      <c r="C6571">
        <f t="shared" si="102"/>
        <v>0.72748440000000003</v>
      </c>
    </row>
    <row r="6572" spans="1:3" x14ac:dyDescent="0.3">
      <c r="A6572" s="7">
        <v>27299</v>
      </c>
      <c r="B6572">
        <v>201.13399999999999</v>
      </c>
      <c r="C6572">
        <f t="shared" si="102"/>
        <v>0.7240823999999999</v>
      </c>
    </row>
    <row r="6573" spans="1:3" x14ac:dyDescent="0.3">
      <c r="A6573" s="7">
        <v>27300</v>
      </c>
      <c r="B6573">
        <v>194.56100000000001</v>
      </c>
      <c r="C6573">
        <f t="shared" si="102"/>
        <v>0.70041960000000003</v>
      </c>
    </row>
    <row r="6574" spans="1:3" x14ac:dyDescent="0.3">
      <c r="A6574" s="7">
        <v>27301</v>
      </c>
      <c r="B6574">
        <v>188.078</v>
      </c>
      <c r="C6574">
        <f t="shared" si="102"/>
        <v>0.67708080000000004</v>
      </c>
    </row>
    <row r="6575" spans="1:3" x14ac:dyDescent="0.3">
      <c r="A6575" s="7">
        <v>27302</v>
      </c>
      <c r="B6575">
        <v>187.15799999999999</v>
      </c>
      <c r="C6575">
        <f t="shared" si="102"/>
        <v>0.67376879999999995</v>
      </c>
    </row>
    <row r="6576" spans="1:3" x14ac:dyDescent="0.3">
      <c r="A6576" s="7">
        <v>27303</v>
      </c>
      <c r="B6576">
        <v>187.15799999999999</v>
      </c>
      <c r="C6576">
        <f t="shared" si="102"/>
        <v>0.67376879999999995</v>
      </c>
    </row>
    <row r="6577" spans="1:3" x14ac:dyDescent="0.3">
      <c r="A6577" s="7">
        <v>27304</v>
      </c>
      <c r="B6577">
        <v>186.24600000000001</v>
      </c>
      <c r="C6577">
        <f t="shared" si="102"/>
        <v>0.67048560000000001</v>
      </c>
    </row>
    <row r="6578" spans="1:3" x14ac:dyDescent="0.3">
      <c r="A6578" s="7">
        <v>27305</v>
      </c>
      <c r="B6578">
        <v>180.797</v>
      </c>
      <c r="C6578">
        <f t="shared" si="102"/>
        <v>0.65086919999999993</v>
      </c>
    </row>
    <row r="6579" spans="1:3" x14ac:dyDescent="0.3">
      <c r="A6579" s="7">
        <v>27306</v>
      </c>
      <c r="B6579">
        <v>178.99700000000001</v>
      </c>
      <c r="C6579">
        <f t="shared" si="102"/>
        <v>0.64438920000000011</v>
      </c>
    </row>
    <row r="6580" spans="1:3" x14ac:dyDescent="0.3">
      <c r="A6580" s="7">
        <v>27307</v>
      </c>
      <c r="B6580">
        <v>173.64699999999999</v>
      </c>
      <c r="C6580">
        <f t="shared" si="102"/>
        <v>0.62512919999999994</v>
      </c>
    </row>
    <row r="6581" spans="1:3" x14ac:dyDescent="0.3">
      <c r="A6581" s="7">
        <v>27308</v>
      </c>
      <c r="B6581">
        <v>172.76</v>
      </c>
      <c r="C6581">
        <f t="shared" si="102"/>
        <v>0.62193600000000004</v>
      </c>
    </row>
    <row r="6582" spans="1:3" x14ac:dyDescent="0.3">
      <c r="A6582" s="7">
        <v>27309</v>
      </c>
      <c r="B6582">
        <v>171.88</v>
      </c>
      <c r="C6582">
        <f t="shared" si="102"/>
        <v>0.61876799999999998</v>
      </c>
    </row>
    <row r="6583" spans="1:3" x14ac:dyDescent="0.3">
      <c r="A6583" s="7">
        <v>27310</v>
      </c>
      <c r="B6583">
        <v>166.62899999999999</v>
      </c>
      <c r="C6583">
        <f t="shared" si="102"/>
        <v>0.59986440000000008</v>
      </c>
    </row>
    <row r="6584" spans="1:3" x14ac:dyDescent="0.3">
      <c r="A6584" s="7">
        <v>27311</v>
      </c>
      <c r="B6584">
        <v>165.75800000000001</v>
      </c>
      <c r="C6584">
        <f t="shared" si="102"/>
        <v>0.59672880000000006</v>
      </c>
    </row>
    <row r="6585" spans="1:3" x14ac:dyDescent="0.3">
      <c r="A6585" s="7">
        <v>27312</v>
      </c>
      <c r="B6585">
        <v>165.75800000000001</v>
      </c>
      <c r="C6585">
        <f t="shared" si="102"/>
        <v>0.59672880000000006</v>
      </c>
    </row>
    <row r="6586" spans="1:3" x14ac:dyDescent="0.3">
      <c r="A6586" s="7">
        <v>27313</v>
      </c>
      <c r="B6586">
        <v>159.08799999999999</v>
      </c>
      <c r="C6586">
        <f t="shared" si="102"/>
        <v>0.57271679999999991</v>
      </c>
    </row>
    <row r="6587" spans="1:3" x14ac:dyDescent="0.3">
      <c r="A6587" s="7">
        <v>27314</v>
      </c>
      <c r="B6587">
        <v>120.68</v>
      </c>
      <c r="C6587">
        <f t="shared" si="102"/>
        <v>0.434448</v>
      </c>
    </row>
    <row r="6588" spans="1:3" x14ac:dyDescent="0.3">
      <c r="A6588" s="7">
        <v>27315</v>
      </c>
      <c r="B6588">
        <v>114.548</v>
      </c>
      <c r="C6588">
        <f t="shared" si="102"/>
        <v>0.41237279999999998</v>
      </c>
    </row>
    <row r="6589" spans="1:3" x14ac:dyDescent="0.3">
      <c r="A6589" s="7">
        <v>27316</v>
      </c>
      <c r="B6589">
        <v>113.819</v>
      </c>
      <c r="C6589">
        <f t="shared" si="102"/>
        <v>0.40974840000000001</v>
      </c>
    </row>
    <row r="6590" spans="1:3" x14ac:dyDescent="0.3">
      <c r="A6590" s="7">
        <v>27317</v>
      </c>
      <c r="B6590">
        <v>109.47499999999999</v>
      </c>
      <c r="C6590">
        <f t="shared" si="102"/>
        <v>0.39411000000000002</v>
      </c>
    </row>
    <row r="6591" spans="1:3" x14ac:dyDescent="0.3">
      <c r="A6591" s="7">
        <v>27318</v>
      </c>
      <c r="B6591">
        <v>108.755</v>
      </c>
      <c r="C6591">
        <f t="shared" si="102"/>
        <v>0.39151799999999998</v>
      </c>
    </row>
    <row r="6592" spans="1:3" x14ac:dyDescent="0.3">
      <c r="A6592" s="7">
        <v>27319</v>
      </c>
      <c r="B6592">
        <v>108.755</v>
      </c>
      <c r="C6592">
        <f t="shared" si="102"/>
        <v>0.39151799999999998</v>
      </c>
    </row>
    <row r="6593" spans="1:3" x14ac:dyDescent="0.3">
      <c r="A6593" s="7">
        <v>27320</v>
      </c>
      <c r="B6593">
        <v>108.755</v>
      </c>
      <c r="C6593">
        <f t="shared" si="102"/>
        <v>0.39151799999999998</v>
      </c>
    </row>
    <row r="6594" spans="1:3" x14ac:dyDescent="0.3">
      <c r="A6594" s="7">
        <v>27321</v>
      </c>
      <c r="B6594">
        <v>107.809</v>
      </c>
      <c r="C6594">
        <f t="shared" si="102"/>
        <v>0.38811239999999997</v>
      </c>
    </row>
    <row r="6595" spans="1:3" x14ac:dyDescent="0.3">
      <c r="A6595" s="7">
        <v>27322</v>
      </c>
      <c r="B6595">
        <v>102.176</v>
      </c>
      <c r="C6595">
        <f t="shared" ref="C6595:C6658" si="103">B6595*3600/1000000</f>
        <v>0.36783360000000004</v>
      </c>
    </row>
    <row r="6596" spans="1:3" x14ac:dyDescent="0.3">
      <c r="A6596" s="7">
        <v>27323</v>
      </c>
      <c r="B6596">
        <v>101.245</v>
      </c>
      <c r="C6596">
        <f t="shared" si="103"/>
        <v>0.36448199999999997</v>
      </c>
    </row>
    <row r="6597" spans="1:3" x14ac:dyDescent="0.3">
      <c r="A6597" s="7">
        <v>27324</v>
      </c>
      <c r="B6597">
        <v>100.557</v>
      </c>
      <c r="C6597">
        <f t="shared" si="103"/>
        <v>0.36200520000000003</v>
      </c>
    </row>
    <row r="6598" spans="1:3" x14ac:dyDescent="0.3">
      <c r="A6598" s="7">
        <v>27325</v>
      </c>
      <c r="B6598">
        <v>96.453999999999994</v>
      </c>
      <c r="C6598">
        <f t="shared" si="103"/>
        <v>0.34723439999999994</v>
      </c>
    </row>
    <row r="6599" spans="1:3" x14ac:dyDescent="0.3">
      <c r="A6599" s="7">
        <v>27326</v>
      </c>
      <c r="B6599">
        <v>95.774000000000001</v>
      </c>
      <c r="C6599">
        <f t="shared" si="103"/>
        <v>0.34478640000000005</v>
      </c>
    </row>
    <row r="6600" spans="1:3" x14ac:dyDescent="0.3">
      <c r="A6600" s="7">
        <v>27327</v>
      </c>
      <c r="B6600">
        <v>95.774000000000001</v>
      </c>
      <c r="C6600">
        <f t="shared" si="103"/>
        <v>0.34478640000000005</v>
      </c>
    </row>
    <row r="6601" spans="1:3" x14ac:dyDescent="0.3">
      <c r="A6601" s="7">
        <v>27328</v>
      </c>
      <c r="B6601">
        <v>95.774000000000001</v>
      </c>
      <c r="C6601">
        <f t="shared" si="103"/>
        <v>0.34478640000000005</v>
      </c>
    </row>
    <row r="6602" spans="1:3" x14ac:dyDescent="0.3">
      <c r="A6602" s="7">
        <v>27329</v>
      </c>
      <c r="B6602">
        <v>95.102999999999994</v>
      </c>
      <c r="C6602">
        <f t="shared" si="103"/>
        <v>0.34237079999999998</v>
      </c>
    </row>
    <row r="6603" spans="1:3" x14ac:dyDescent="0.3">
      <c r="A6603" s="7">
        <v>27330</v>
      </c>
      <c r="B6603">
        <v>91.103999999999999</v>
      </c>
      <c r="C6603">
        <f t="shared" si="103"/>
        <v>0.3279744</v>
      </c>
    </row>
    <row r="6604" spans="1:3" x14ac:dyDescent="0.3">
      <c r="A6604" s="7">
        <v>27331</v>
      </c>
      <c r="B6604">
        <v>90.441999999999993</v>
      </c>
      <c r="C6604">
        <f t="shared" si="103"/>
        <v>0.32559119999999997</v>
      </c>
    </row>
    <row r="6605" spans="1:3" x14ac:dyDescent="0.3">
      <c r="A6605" s="7">
        <v>27332</v>
      </c>
      <c r="B6605">
        <v>90.441999999999993</v>
      </c>
      <c r="C6605">
        <f t="shared" si="103"/>
        <v>0.32559119999999997</v>
      </c>
    </row>
    <row r="6606" spans="1:3" x14ac:dyDescent="0.3">
      <c r="A6606" s="7">
        <v>27333</v>
      </c>
      <c r="B6606">
        <v>90.441999999999993</v>
      </c>
      <c r="C6606">
        <f t="shared" si="103"/>
        <v>0.32559119999999997</v>
      </c>
    </row>
    <row r="6607" spans="1:3" x14ac:dyDescent="0.3">
      <c r="A6607" s="7">
        <v>27334</v>
      </c>
      <c r="B6607">
        <v>89.787999999999997</v>
      </c>
      <c r="C6607">
        <f t="shared" si="103"/>
        <v>0.32323679999999999</v>
      </c>
    </row>
    <row r="6608" spans="1:3" x14ac:dyDescent="0.3">
      <c r="A6608" s="7">
        <v>27335</v>
      </c>
      <c r="B6608">
        <v>85.893000000000001</v>
      </c>
      <c r="C6608">
        <f t="shared" si="103"/>
        <v>0.30921480000000001</v>
      </c>
    </row>
    <row r="6609" spans="1:3" x14ac:dyDescent="0.3">
      <c r="A6609" s="7">
        <v>27336</v>
      </c>
      <c r="B6609">
        <v>85.248999999999995</v>
      </c>
      <c r="C6609">
        <f t="shared" si="103"/>
        <v>0.30689639999999996</v>
      </c>
    </row>
    <row r="6610" spans="1:3" x14ac:dyDescent="0.3">
      <c r="A6610" s="7">
        <v>27337</v>
      </c>
      <c r="B6610">
        <v>85.248999999999995</v>
      </c>
      <c r="C6610">
        <f t="shared" si="103"/>
        <v>0.30689639999999996</v>
      </c>
    </row>
    <row r="6611" spans="1:3" x14ac:dyDescent="0.3">
      <c r="A6611" s="7">
        <v>27338</v>
      </c>
      <c r="B6611">
        <v>85.248999999999995</v>
      </c>
      <c r="C6611">
        <f t="shared" si="103"/>
        <v>0.30689639999999996</v>
      </c>
    </row>
    <row r="6612" spans="1:3" x14ac:dyDescent="0.3">
      <c r="A6612" s="7">
        <v>27339</v>
      </c>
      <c r="B6612">
        <v>85.248999999999995</v>
      </c>
      <c r="C6612">
        <f t="shared" si="103"/>
        <v>0.30689639999999996</v>
      </c>
    </row>
    <row r="6613" spans="1:3" x14ac:dyDescent="0.3">
      <c r="A6613" s="7">
        <v>27340</v>
      </c>
      <c r="B6613">
        <v>85.248999999999995</v>
      </c>
      <c r="C6613">
        <f t="shared" si="103"/>
        <v>0.30689639999999996</v>
      </c>
    </row>
    <row r="6614" spans="1:3" x14ac:dyDescent="0.3">
      <c r="A6614" s="7">
        <v>27341</v>
      </c>
      <c r="B6614">
        <v>85.248999999999995</v>
      </c>
      <c r="C6614">
        <f t="shared" si="103"/>
        <v>0.30689639999999996</v>
      </c>
    </row>
    <row r="6615" spans="1:3" x14ac:dyDescent="0.3">
      <c r="A6615" s="7">
        <v>27342</v>
      </c>
      <c r="B6615">
        <v>84.613</v>
      </c>
      <c r="C6615">
        <f t="shared" si="103"/>
        <v>0.30460680000000001</v>
      </c>
    </row>
    <row r="6616" spans="1:3" x14ac:dyDescent="0.3">
      <c r="A6616" s="7">
        <v>27343</v>
      </c>
      <c r="B6616">
        <v>80.822999999999993</v>
      </c>
      <c r="C6616">
        <f t="shared" si="103"/>
        <v>0.29096279999999997</v>
      </c>
    </row>
    <row r="6617" spans="1:3" x14ac:dyDescent="0.3">
      <c r="A6617" s="7">
        <v>27344</v>
      </c>
      <c r="B6617">
        <v>80.195999999999998</v>
      </c>
      <c r="C6617">
        <f t="shared" si="103"/>
        <v>0.28870559999999995</v>
      </c>
    </row>
    <row r="6618" spans="1:3" x14ac:dyDescent="0.3">
      <c r="A6618" s="7">
        <v>27345</v>
      </c>
      <c r="B6618">
        <v>80.195999999999998</v>
      </c>
      <c r="C6618">
        <f t="shared" si="103"/>
        <v>0.28870559999999995</v>
      </c>
    </row>
    <row r="6619" spans="1:3" x14ac:dyDescent="0.3">
      <c r="A6619" s="7">
        <v>27346</v>
      </c>
      <c r="B6619">
        <v>80.195999999999998</v>
      </c>
      <c r="C6619">
        <f t="shared" si="103"/>
        <v>0.28870559999999995</v>
      </c>
    </row>
    <row r="6620" spans="1:3" x14ac:dyDescent="0.3">
      <c r="A6620" s="7">
        <v>27347</v>
      </c>
      <c r="B6620">
        <v>79.578000000000003</v>
      </c>
      <c r="C6620">
        <f t="shared" si="103"/>
        <v>0.28648079999999998</v>
      </c>
    </row>
    <row r="6621" spans="1:3" x14ac:dyDescent="0.3">
      <c r="A6621" s="7">
        <v>27348</v>
      </c>
      <c r="B6621">
        <v>75.894000000000005</v>
      </c>
      <c r="C6621">
        <f t="shared" si="103"/>
        <v>0.27321840000000003</v>
      </c>
    </row>
    <row r="6622" spans="1:3" x14ac:dyDescent="0.3">
      <c r="A6622" s="7">
        <v>27349</v>
      </c>
      <c r="B6622">
        <v>75.284000000000006</v>
      </c>
      <c r="C6622">
        <f t="shared" si="103"/>
        <v>0.2710224</v>
      </c>
    </row>
    <row r="6623" spans="1:3" x14ac:dyDescent="0.3">
      <c r="A6623" s="7">
        <v>27350</v>
      </c>
      <c r="B6623">
        <v>75.284000000000006</v>
      </c>
      <c r="C6623">
        <f t="shared" si="103"/>
        <v>0.2710224</v>
      </c>
    </row>
    <row r="6624" spans="1:3" x14ac:dyDescent="0.3">
      <c r="A6624" s="7">
        <v>27351</v>
      </c>
      <c r="B6624">
        <v>75.284000000000006</v>
      </c>
      <c r="C6624">
        <f t="shared" si="103"/>
        <v>0.2710224</v>
      </c>
    </row>
    <row r="6625" spans="1:3" x14ac:dyDescent="0.3">
      <c r="A6625" s="7">
        <v>27352</v>
      </c>
      <c r="B6625">
        <v>75.284000000000006</v>
      </c>
      <c r="C6625">
        <f t="shared" si="103"/>
        <v>0.2710224</v>
      </c>
    </row>
    <row r="6626" spans="1:3" x14ac:dyDescent="0.3">
      <c r="A6626" s="7">
        <v>27353</v>
      </c>
      <c r="B6626">
        <v>75.284000000000006</v>
      </c>
      <c r="C6626">
        <f t="shared" si="103"/>
        <v>0.2710224</v>
      </c>
    </row>
    <row r="6627" spans="1:3" x14ac:dyDescent="0.3">
      <c r="A6627" s="7">
        <v>27354</v>
      </c>
      <c r="B6627">
        <v>75.284000000000006</v>
      </c>
      <c r="C6627">
        <f t="shared" si="103"/>
        <v>0.2710224</v>
      </c>
    </row>
    <row r="6628" spans="1:3" x14ac:dyDescent="0.3">
      <c r="A6628" s="7">
        <v>27355</v>
      </c>
      <c r="B6628">
        <v>75.894000000000005</v>
      </c>
      <c r="C6628">
        <f t="shared" si="103"/>
        <v>0.27321840000000003</v>
      </c>
    </row>
    <row r="6629" spans="1:3" x14ac:dyDescent="0.3">
      <c r="A6629" s="7">
        <v>27356</v>
      </c>
      <c r="B6629">
        <v>79.578000000000003</v>
      </c>
      <c r="C6629">
        <f t="shared" si="103"/>
        <v>0.28648079999999998</v>
      </c>
    </row>
    <row r="6630" spans="1:3" x14ac:dyDescent="0.3">
      <c r="A6630" s="7">
        <v>27357</v>
      </c>
      <c r="B6630">
        <v>80.195999999999998</v>
      </c>
      <c r="C6630">
        <f t="shared" si="103"/>
        <v>0.28870559999999995</v>
      </c>
    </row>
    <row r="6631" spans="1:3" x14ac:dyDescent="0.3">
      <c r="A6631" s="7">
        <v>27358</v>
      </c>
      <c r="B6631">
        <v>80.195999999999998</v>
      </c>
      <c r="C6631">
        <f t="shared" si="103"/>
        <v>0.28870559999999995</v>
      </c>
    </row>
    <row r="6632" spans="1:3" x14ac:dyDescent="0.3">
      <c r="A6632" s="7">
        <v>27359</v>
      </c>
      <c r="B6632">
        <v>80.195999999999998</v>
      </c>
      <c r="C6632">
        <f t="shared" si="103"/>
        <v>0.28870559999999995</v>
      </c>
    </row>
    <row r="6633" spans="1:3" x14ac:dyDescent="0.3">
      <c r="A6633" s="7">
        <v>27360</v>
      </c>
      <c r="B6633">
        <v>80.195999999999998</v>
      </c>
      <c r="C6633">
        <f t="shared" si="103"/>
        <v>0.28870559999999995</v>
      </c>
    </row>
    <row r="6634" spans="1:3" x14ac:dyDescent="0.3">
      <c r="A6634" s="7">
        <v>27361</v>
      </c>
      <c r="B6634">
        <v>80.195999999999998</v>
      </c>
      <c r="C6634">
        <f t="shared" si="103"/>
        <v>0.28870559999999995</v>
      </c>
    </row>
    <row r="6635" spans="1:3" x14ac:dyDescent="0.3">
      <c r="A6635" s="7">
        <v>27362</v>
      </c>
      <c r="B6635">
        <v>80.195999999999998</v>
      </c>
      <c r="C6635">
        <f t="shared" si="103"/>
        <v>0.28870559999999995</v>
      </c>
    </row>
    <row r="6636" spans="1:3" x14ac:dyDescent="0.3">
      <c r="A6636" s="7">
        <v>27363</v>
      </c>
      <c r="B6636">
        <v>80.195999999999998</v>
      </c>
      <c r="C6636">
        <f t="shared" si="103"/>
        <v>0.28870559999999995</v>
      </c>
    </row>
    <row r="6637" spans="1:3" x14ac:dyDescent="0.3">
      <c r="A6637" s="7">
        <v>27364</v>
      </c>
      <c r="B6637">
        <v>80.195999999999998</v>
      </c>
      <c r="C6637">
        <f t="shared" si="103"/>
        <v>0.28870559999999995</v>
      </c>
    </row>
    <row r="6638" spans="1:3" x14ac:dyDescent="0.3">
      <c r="A6638" s="7">
        <v>27365</v>
      </c>
      <c r="B6638">
        <v>80.195999999999998</v>
      </c>
      <c r="C6638">
        <f t="shared" si="103"/>
        <v>0.28870559999999995</v>
      </c>
    </row>
    <row r="6639" spans="1:3" x14ac:dyDescent="0.3">
      <c r="A6639" s="7">
        <v>27366</v>
      </c>
      <c r="B6639">
        <v>80.195999999999998</v>
      </c>
      <c r="C6639">
        <f t="shared" si="103"/>
        <v>0.28870559999999995</v>
      </c>
    </row>
    <row r="6640" spans="1:3" x14ac:dyDescent="0.3">
      <c r="A6640" s="7">
        <v>27367</v>
      </c>
      <c r="B6640">
        <v>80.195999999999998</v>
      </c>
      <c r="C6640">
        <f t="shared" si="103"/>
        <v>0.28870559999999995</v>
      </c>
    </row>
    <row r="6641" spans="1:3" x14ac:dyDescent="0.3">
      <c r="A6641" s="7">
        <v>27368</v>
      </c>
      <c r="B6641">
        <v>80.613</v>
      </c>
      <c r="C6641">
        <f t="shared" si="103"/>
        <v>0.29020679999999999</v>
      </c>
    </row>
    <row r="6642" spans="1:3" x14ac:dyDescent="0.3">
      <c r="A6642" s="7">
        <v>27369</v>
      </c>
      <c r="B6642">
        <v>83.34</v>
      </c>
      <c r="C6642">
        <f t="shared" si="103"/>
        <v>0.30002400000000001</v>
      </c>
    </row>
    <row r="6643" spans="1:3" x14ac:dyDescent="0.3">
      <c r="A6643" s="7">
        <v>27370</v>
      </c>
      <c r="B6643">
        <v>85.036000000000001</v>
      </c>
      <c r="C6643">
        <f t="shared" si="103"/>
        <v>0.3061296</v>
      </c>
    </row>
    <row r="6644" spans="1:3" x14ac:dyDescent="0.3">
      <c r="A6644" s="7">
        <v>27371</v>
      </c>
      <c r="B6644">
        <v>85.248999999999995</v>
      </c>
      <c r="C6644">
        <f t="shared" si="103"/>
        <v>0.30689639999999996</v>
      </c>
    </row>
    <row r="6645" spans="1:3" x14ac:dyDescent="0.3">
      <c r="A6645" s="7">
        <v>27372</v>
      </c>
      <c r="B6645">
        <v>85.893000000000001</v>
      </c>
      <c r="C6645">
        <f t="shared" si="103"/>
        <v>0.30921480000000001</v>
      </c>
    </row>
    <row r="6646" spans="1:3" x14ac:dyDescent="0.3">
      <c r="A6646" s="7">
        <v>27373</v>
      </c>
      <c r="B6646">
        <v>90.45</v>
      </c>
      <c r="C6646">
        <f t="shared" si="103"/>
        <v>0.32562000000000002</v>
      </c>
    </row>
    <row r="6647" spans="1:3" x14ac:dyDescent="0.3">
      <c r="A6647" s="7">
        <v>27374</v>
      </c>
      <c r="B6647">
        <v>95.102999999999994</v>
      </c>
      <c r="C6647">
        <f t="shared" si="103"/>
        <v>0.34237079999999998</v>
      </c>
    </row>
    <row r="6648" spans="1:3" x14ac:dyDescent="0.3">
      <c r="A6648" s="7">
        <v>27375</v>
      </c>
      <c r="B6648">
        <v>95.774000000000001</v>
      </c>
      <c r="C6648">
        <f t="shared" si="103"/>
        <v>0.34478640000000005</v>
      </c>
    </row>
    <row r="6649" spans="1:3" x14ac:dyDescent="0.3">
      <c r="A6649" s="7">
        <v>27376</v>
      </c>
      <c r="B6649">
        <v>96.453999999999994</v>
      </c>
      <c r="C6649">
        <f t="shared" si="103"/>
        <v>0.34723439999999994</v>
      </c>
    </row>
    <row r="6650" spans="1:3" x14ac:dyDescent="0.3">
      <c r="A6650" s="7">
        <v>27377</v>
      </c>
      <c r="B6650">
        <v>100.557</v>
      </c>
      <c r="C6650">
        <f t="shared" si="103"/>
        <v>0.36200520000000003</v>
      </c>
    </row>
    <row r="6651" spans="1:3" x14ac:dyDescent="0.3">
      <c r="A6651" s="7">
        <v>27378</v>
      </c>
      <c r="B6651">
        <v>102.176</v>
      </c>
      <c r="C6651">
        <f t="shared" si="103"/>
        <v>0.36783360000000004</v>
      </c>
    </row>
    <row r="6652" spans="1:3" x14ac:dyDescent="0.3">
      <c r="A6652" s="7">
        <v>27379</v>
      </c>
      <c r="B6652">
        <v>107.809</v>
      </c>
      <c r="C6652">
        <f t="shared" si="103"/>
        <v>0.38811239999999997</v>
      </c>
    </row>
    <row r="6653" spans="1:3" x14ac:dyDescent="0.3">
      <c r="A6653" s="7">
        <v>27380</v>
      </c>
      <c r="B6653">
        <v>109.47499999999999</v>
      </c>
      <c r="C6653">
        <f t="shared" si="103"/>
        <v>0.39411000000000002</v>
      </c>
    </row>
    <row r="6654" spans="1:3" x14ac:dyDescent="0.3">
      <c r="A6654" s="7">
        <v>27381</v>
      </c>
      <c r="B6654">
        <v>113.819</v>
      </c>
      <c r="C6654">
        <f t="shared" si="103"/>
        <v>0.40974840000000001</v>
      </c>
    </row>
    <row r="6655" spans="1:3" x14ac:dyDescent="0.3">
      <c r="A6655" s="7">
        <v>27382</v>
      </c>
      <c r="B6655">
        <v>114.548</v>
      </c>
      <c r="C6655">
        <f t="shared" si="103"/>
        <v>0.41237279999999998</v>
      </c>
    </row>
    <row r="6656" spans="1:3" x14ac:dyDescent="0.3">
      <c r="A6656" s="7">
        <v>27383</v>
      </c>
      <c r="B6656">
        <v>114.548</v>
      </c>
      <c r="C6656">
        <f t="shared" si="103"/>
        <v>0.41237279999999998</v>
      </c>
    </row>
    <row r="6657" spans="1:3" x14ac:dyDescent="0.3">
      <c r="A6657" s="7">
        <v>27384</v>
      </c>
      <c r="B6657">
        <v>115.285</v>
      </c>
      <c r="C6657">
        <f t="shared" si="103"/>
        <v>0.41502600000000001</v>
      </c>
    </row>
    <row r="6658" spans="1:3" x14ac:dyDescent="0.3">
      <c r="A6658" s="7">
        <v>27385</v>
      </c>
      <c r="B6658">
        <v>122.01900000000001</v>
      </c>
      <c r="C6658">
        <f t="shared" si="103"/>
        <v>0.4392684</v>
      </c>
    </row>
    <row r="6659" spans="1:3" x14ac:dyDescent="0.3">
      <c r="A6659" s="7">
        <v>27386</v>
      </c>
      <c r="B6659">
        <v>137.52000000000001</v>
      </c>
      <c r="C6659">
        <f t="shared" ref="C6659:C6722" si="104">B6659*3600/1000000</f>
        <v>0.49507200000000007</v>
      </c>
    </row>
    <row r="6660" spans="1:3" x14ac:dyDescent="0.3">
      <c r="A6660" s="7">
        <v>27387</v>
      </c>
      <c r="B6660">
        <v>145.55600000000001</v>
      </c>
      <c r="C6660">
        <f t="shared" si="104"/>
        <v>0.52400160000000007</v>
      </c>
    </row>
    <row r="6661" spans="1:3" x14ac:dyDescent="0.3">
      <c r="A6661" s="7">
        <v>27388</v>
      </c>
      <c r="B6661">
        <v>151.322</v>
      </c>
      <c r="C6661">
        <f t="shared" si="104"/>
        <v>0.5447592</v>
      </c>
    </row>
    <row r="6662" spans="1:3" x14ac:dyDescent="0.3">
      <c r="A6662" s="7">
        <v>27389</v>
      </c>
      <c r="B6662">
        <v>152.99</v>
      </c>
      <c r="C6662">
        <f t="shared" si="104"/>
        <v>0.55076400000000003</v>
      </c>
    </row>
    <row r="6663" spans="1:3" x14ac:dyDescent="0.3">
      <c r="A6663" s="7">
        <v>27390</v>
      </c>
      <c r="B6663">
        <v>158.042</v>
      </c>
      <c r="C6663">
        <f t="shared" si="104"/>
        <v>0.56895119999999999</v>
      </c>
    </row>
    <row r="6664" spans="1:3" x14ac:dyDescent="0.3">
      <c r="A6664" s="7">
        <v>27391</v>
      </c>
      <c r="B6664">
        <v>158.88800000000001</v>
      </c>
      <c r="C6664">
        <f t="shared" si="104"/>
        <v>0.57199680000000008</v>
      </c>
    </row>
    <row r="6665" spans="1:3" x14ac:dyDescent="0.3">
      <c r="A6665" s="7">
        <v>27392</v>
      </c>
      <c r="B6665">
        <v>163.244</v>
      </c>
      <c r="C6665">
        <f t="shared" si="104"/>
        <v>0.58767840000000005</v>
      </c>
    </row>
    <row r="6666" spans="1:3" x14ac:dyDescent="0.3">
      <c r="A6666" s="7">
        <v>27393</v>
      </c>
      <c r="B6666">
        <v>189.99299999999999</v>
      </c>
      <c r="C6666">
        <f t="shared" si="104"/>
        <v>0.68397479999999988</v>
      </c>
    </row>
    <row r="6667" spans="1:3" x14ac:dyDescent="0.3">
      <c r="A6667" s="7">
        <v>27394</v>
      </c>
      <c r="B6667">
        <v>194.553</v>
      </c>
      <c r="C6667">
        <f t="shared" si="104"/>
        <v>0.70039080000000009</v>
      </c>
    </row>
    <row r="6668" spans="1:3" x14ac:dyDescent="0.3">
      <c r="A6668" s="7">
        <v>27395</v>
      </c>
      <c r="B6668">
        <v>194.553</v>
      </c>
      <c r="C6668">
        <f t="shared" si="104"/>
        <v>0.70039080000000009</v>
      </c>
    </row>
    <row r="6669" spans="1:3" x14ac:dyDescent="0.3">
      <c r="A6669" s="7">
        <v>27396</v>
      </c>
      <c r="B6669">
        <v>195.49</v>
      </c>
      <c r="C6669">
        <f t="shared" si="104"/>
        <v>0.70376399999999995</v>
      </c>
    </row>
    <row r="6670" spans="1:3" x14ac:dyDescent="0.3">
      <c r="A6670" s="7">
        <v>27397</v>
      </c>
      <c r="B6670">
        <v>199.25299999999999</v>
      </c>
      <c r="C6670">
        <f t="shared" si="104"/>
        <v>0.71731079999999992</v>
      </c>
    </row>
    <row r="6671" spans="1:3" x14ac:dyDescent="0.3">
      <c r="A6671" s="7">
        <v>27398</v>
      </c>
      <c r="B6671">
        <v>200.92500000000001</v>
      </c>
      <c r="C6671">
        <f t="shared" si="104"/>
        <v>0.72333000000000003</v>
      </c>
    </row>
    <row r="6672" spans="1:3" x14ac:dyDescent="0.3">
      <c r="A6672" s="7">
        <v>27399</v>
      </c>
      <c r="B6672">
        <v>275.36</v>
      </c>
      <c r="C6672">
        <f t="shared" si="104"/>
        <v>0.99129599999999995</v>
      </c>
    </row>
    <row r="6673" spans="1:3" x14ac:dyDescent="0.3">
      <c r="A6673" s="7">
        <v>27400</v>
      </c>
      <c r="B6673">
        <v>299.80900000000003</v>
      </c>
      <c r="C6673">
        <f t="shared" si="104"/>
        <v>1.0793124000000001</v>
      </c>
    </row>
    <row r="6674" spans="1:3" x14ac:dyDescent="0.3">
      <c r="A6674" s="7">
        <v>27401</v>
      </c>
      <c r="B6674">
        <v>329.995</v>
      </c>
      <c r="C6674">
        <f t="shared" si="104"/>
        <v>1.1879820000000001</v>
      </c>
    </row>
    <row r="6675" spans="1:3" x14ac:dyDescent="0.3">
      <c r="A6675" s="7">
        <v>27402</v>
      </c>
      <c r="B6675">
        <v>341.9</v>
      </c>
      <c r="C6675">
        <f t="shared" si="104"/>
        <v>1.2308399999999999</v>
      </c>
    </row>
    <row r="6676" spans="1:3" x14ac:dyDescent="0.3">
      <c r="A6676" s="7">
        <v>27403</v>
      </c>
      <c r="B6676">
        <v>344.31599999999997</v>
      </c>
      <c r="C6676">
        <f t="shared" si="104"/>
        <v>1.2395375999999998</v>
      </c>
    </row>
    <row r="6677" spans="1:3" x14ac:dyDescent="0.3">
      <c r="A6677" s="7">
        <v>27404</v>
      </c>
      <c r="B6677">
        <v>351.608</v>
      </c>
      <c r="C6677">
        <f t="shared" si="104"/>
        <v>1.2657887999999999</v>
      </c>
    </row>
    <row r="6678" spans="1:3" x14ac:dyDescent="0.3">
      <c r="A6678" s="7">
        <v>27405</v>
      </c>
      <c r="B6678">
        <v>354.05399999999997</v>
      </c>
      <c r="C6678">
        <f t="shared" si="104"/>
        <v>1.2745944</v>
      </c>
    </row>
    <row r="6679" spans="1:3" x14ac:dyDescent="0.3">
      <c r="A6679" s="7">
        <v>27406</v>
      </c>
      <c r="B6679">
        <v>362.68200000000002</v>
      </c>
      <c r="C6679">
        <f t="shared" si="104"/>
        <v>1.3056551999999999</v>
      </c>
    </row>
    <row r="6680" spans="1:3" x14ac:dyDescent="0.3">
      <c r="A6680" s="7">
        <v>27407</v>
      </c>
      <c r="B6680">
        <v>371.39400000000001</v>
      </c>
      <c r="C6680">
        <f t="shared" si="104"/>
        <v>1.3370183999999998</v>
      </c>
    </row>
    <row r="6681" spans="1:3" x14ac:dyDescent="0.3">
      <c r="A6681" s="7">
        <v>27408</v>
      </c>
      <c r="B6681">
        <v>372.64400000000001</v>
      </c>
      <c r="C6681">
        <f t="shared" si="104"/>
        <v>1.3415184</v>
      </c>
    </row>
    <row r="6682" spans="1:3" x14ac:dyDescent="0.3">
      <c r="A6682" s="7">
        <v>27409</v>
      </c>
      <c r="B6682">
        <v>372.64400000000001</v>
      </c>
      <c r="C6682">
        <f t="shared" si="104"/>
        <v>1.3415184</v>
      </c>
    </row>
    <row r="6683" spans="1:3" x14ac:dyDescent="0.3">
      <c r="A6683" s="7">
        <v>27410</v>
      </c>
      <c r="B6683">
        <v>373.90199999999999</v>
      </c>
      <c r="C6683">
        <f t="shared" si="104"/>
        <v>1.3460471999999999</v>
      </c>
    </row>
    <row r="6684" spans="1:3" x14ac:dyDescent="0.3">
      <c r="A6684" s="7">
        <v>27411</v>
      </c>
      <c r="B6684">
        <v>385.315</v>
      </c>
      <c r="C6684">
        <f t="shared" si="104"/>
        <v>1.3871340000000001</v>
      </c>
    </row>
    <row r="6685" spans="1:3" x14ac:dyDescent="0.3">
      <c r="A6685" s="7">
        <v>27412</v>
      </c>
      <c r="B6685">
        <v>411.161</v>
      </c>
      <c r="C6685">
        <f t="shared" si="104"/>
        <v>1.4801796</v>
      </c>
    </row>
    <row r="6686" spans="1:3" x14ac:dyDescent="0.3">
      <c r="A6686" s="7">
        <v>27413</v>
      </c>
      <c r="B6686">
        <v>423.00900000000001</v>
      </c>
      <c r="C6686">
        <f t="shared" si="104"/>
        <v>1.5228324000000002</v>
      </c>
    </row>
    <row r="6687" spans="1:3" x14ac:dyDescent="0.3">
      <c r="A6687" s="7">
        <v>27414</v>
      </c>
      <c r="B6687">
        <v>424.33499999999998</v>
      </c>
      <c r="C6687">
        <f t="shared" si="104"/>
        <v>1.527606</v>
      </c>
    </row>
    <row r="6688" spans="1:3" x14ac:dyDescent="0.3">
      <c r="A6688" s="7">
        <v>27415</v>
      </c>
      <c r="B6688">
        <v>424.33499999999998</v>
      </c>
      <c r="C6688">
        <f t="shared" si="104"/>
        <v>1.527606</v>
      </c>
    </row>
    <row r="6689" spans="1:3" x14ac:dyDescent="0.3">
      <c r="A6689" s="7">
        <v>27416</v>
      </c>
      <c r="B6689">
        <v>424.33499999999998</v>
      </c>
      <c r="C6689">
        <f t="shared" si="104"/>
        <v>1.527606</v>
      </c>
    </row>
    <row r="6690" spans="1:3" x14ac:dyDescent="0.3">
      <c r="A6690" s="7">
        <v>27417</v>
      </c>
      <c r="B6690">
        <v>427.01100000000002</v>
      </c>
      <c r="C6690">
        <f t="shared" si="104"/>
        <v>1.5372396000000002</v>
      </c>
    </row>
    <row r="6691" spans="1:3" x14ac:dyDescent="0.3">
      <c r="A6691" s="7">
        <v>27418</v>
      </c>
      <c r="B6691">
        <v>446.35399999999998</v>
      </c>
      <c r="C6691">
        <f t="shared" si="104"/>
        <v>1.6068743999999999</v>
      </c>
    </row>
    <row r="6692" spans="1:3" x14ac:dyDescent="0.3">
      <c r="A6692" s="7">
        <v>27419</v>
      </c>
      <c r="B6692">
        <v>469.75799999999998</v>
      </c>
      <c r="C6692">
        <f t="shared" si="104"/>
        <v>1.6911288</v>
      </c>
    </row>
    <row r="6693" spans="1:3" x14ac:dyDescent="0.3">
      <c r="A6693" s="7">
        <v>27420</v>
      </c>
      <c r="B6693">
        <v>480.00900000000001</v>
      </c>
      <c r="C6693">
        <f t="shared" si="104"/>
        <v>1.7280324000000002</v>
      </c>
    </row>
    <row r="6694" spans="1:3" x14ac:dyDescent="0.3">
      <c r="A6694" s="7">
        <v>27421</v>
      </c>
      <c r="B6694">
        <v>474.39400000000001</v>
      </c>
      <c r="C6694">
        <f t="shared" si="104"/>
        <v>1.7078183999999998</v>
      </c>
    </row>
    <row r="6695" spans="1:3" x14ac:dyDescent="0.3">
      <c r="A6695" s="7">
        <v>27422</v>
      </c>
      <c r="B6695">
        <v>481.416</v>
      </c>
      <c r="C6695">
        <f t="shared" si="104"/>
        <v>1.7330976</v>
      </c>
    </row>
    <row r="6696" spans="1:3" x14ac:dyDescent="0.3">
      <c r="A6696" s="7">
        <v>27423</v>
      </c>
      <c r="B6696">
        <v>481.416</v>
      </c>
      <c r="C6696">
        <f t="shared" si="104"/>
        <v>1.7330976</v>
      </c>
    </row>
    <row r="6697" spans="1:3" x14ac:dyDescent="0.3">
      <c r="A6697" s="7">
        <v>27424</v>
      </c>
      <c r="B6697">
        <v>471.14</v>
      </c>
      <c r="C6697">
        <f t="shared" si="104"/>
        <v>1.6961040000000001</v>
      </c>
    </row>
    <row r="6698" spans="1:3" x14ac:dyDescent="0.3">
      <c r="A6698" s="7">
        <v>27425</v>
      </c>
      <c r="B6698">
        <v>457.28100000000001</v>
      </c>
      <c r="C6698">
        <f t="shared" si="104"/>
        <v>1.6462116</v>
      </c>
    </row>
    <row r="6699" spans="1:3" x14ac:dyDescent="0.3">
      <c r="A6699" s="7">
        <v>27426</v>
      </c>
      <c r="B6699">
        <v>445.87200000000001</v>
      </c>
      <c r="C6699">
        <f t="shared" si="104"/>
        <v>1.6051392</v>
      </c>
    </row>
    <row r="6700" spans="1:3" x14ac:dyDescent="0.3">
      <c r="A6700" s="7">
        <v>27427</v>
      </c>
      <c r="B6700">
        <v>435.04700000000003</v>
      </c>
      <c r="C6700">
        <f t="shared" si="104"/>
        <v>1.5661692000000003</v>
      </c>
    </row>
    <row r="6701" spans="1:3" x14ac:dyDescent="0.3">
      <c r="A6701" s="7">
        <v>27428</v>
      </c>
      <c r="B6701">
        <v>425.66899999999998</v>
      </c>
      <c r="C6701">
        <f t="shared" si="104"/>
        <v>1.5324084</v>
      </c>
    </row>
    <row r="6702" spans="1:3" x14ac:dyDescent="0.3">
      <c r="A6702" s="7">
        <v>27429</v>
      </c>
      <c r="B6702">
        <v>427.01100000000002</v>
      </c>
      <c r="C6702">
        <f t="shared" si="104"/>
        <v>1.5372396000000002</v>
      </c>
    </row>
    <row r="6703" spans="1:3" x14ac:dyDescent="0.3">
      <c r="A6703" s="7">
        <v>27430</v>
      </c>
      <c r="B6703">
        <v>449.59100000000001</v>
      </c>
      <c r="C6703">
        <f t="shared" si="104"/>
        <v>1.6185276000000002</v>
      </c>
    </row>
    <row r="6704" spans="1:3" x14ac:dyDescent="0.3">
      <c r="A6704" s="7">
        <v>27431</v>
      </c>
      <c r="B6704">
        <v>496.68200000000002</v>
      </c>
      <c r="C6704">
        <f t="shared" si="104"/>
        <v>1.7880551999999998</v>
      </c>
    </row>
    <row r="6705" spans="1:3" x14ac:dyDescent="0.3">
      <c r="A6705" s="7">
        <v>27432</v>
      </c>
      <c r="B6705">
        <v>533.88300000000004</v>
      </c>
      <c r="C6705">
        <f t="shared" si="104"/>
        <v>1.9219788</v>
      </c>
    </row>
    <row r="6706" spans="1:3" x14ac:dyDescent="0.3">
      <c r="A6706" s="7">
        <v>27433</v>
      </c>
      <c r="B6706">
        <v>526.03099999999995</v>
      </c>
      <c r="C6706">
        <f t="shared" si="104"/>
        <v>1.8937115999999998</v>
      </c>
    </row>
    <row r="6707" spans="1:3" x14ac:dyDescent="0.3">
      <c r="A6707" s="7">
        <v>27434</v>
      </c>
      <c r="B6707">
        <v>495.64600000000002</v>
      </c>
      <c r="C6707">
        <f t="shared" si="104"/>
        <v>1.7843256000000001</v>
      </c>
    </row>
    <row r="6708" spans="1:3" x14ac:dyDescent="0.3">
      <c r="A6708" s="7">
        <v>27435</v>
      </c>
      <c r="B6708">
        <v>472.54700000000003</v>
      </c>
      <c r="C6708">
        <f t="shared" si="104"/>
        <v>1.7011692000000003</v>
      </c>
    </row>
    <row r="6709" spans="1:3" x14ac:dyDescent="0.3">
      <c r="A6709" s="7">
        <v>27436</v>
      </c>
      <c r="B6709">
        <v>458.65300000000002</v>
      </c>
      <c r="C6709">
        <f t="shared" si="104"/>
        <v>1.6511508000000001</v>
      </c>
    </row>
    <row r="6710" spans="1:3" x14ac:dyDescent="0.3">
      <c r="A6710" s="7">
        <v>27437</v>
      </c>
      <c r="B6710">
        <v>460.04300000000001</v>
      </c>
      <c r="C6710">
        <f t="shared" si="104"/>
        <v>1.6561548000000001</v>
      </c>
    </row>
    <row r="6711" spans="1:3" x14ac:dyDescent="0.3">
      <c r="A6711" s="7">
        <v>27438</v>
      </c>
      <c r="B6711">
        <v>480.96600000000001</v>
      </c>
      <c r="C6711">
        <f t="shared" si="104"/>
        <v>1.7314776000000001</v>
      </c>
    </row>
    <row r="6712" spans="1:3" x14ac:dyDescent="0.3">
      <c r="A6712" s="7">
        <v>27439</v>
      </c>
      <c r="B6712">
        <v>492.74900000000002</v>
      </c>
      <c r="C6712">
        <f t="shared" si="104"/>
        <v>1.7738964000000002</v>
      </c>
    </row>
    <row r="6713" spans="1:3" x14ac:dyDescent="0.3">
      <c r="A6713" s="7">
        <v>27440</v>
      </c>
      <c r="B6713">
        <v>494.17200000000003</v>
      </c>
      <c r="C6713">
        <f t="shared" si="104"/>
        <v>1.7790192000000002</v>
      </c>
    </row>
    <row r="6714" spans="1:3" x14ac:dyDescent="0.3">
      <c r="A6714" s="7">
        <v>27441</v>
      </c>
      <c r="B6714">
        <v>494.17200000000003</v>
      </c>
      <c r="C6714">
        <f t="shared" si="104"/>
        <v>1.7790192000000002</v>
      </c>
    </row>
    <row r="6715" spans="1:3" x14ac:dyDescent="0.3">
      <c r="A6715" s="7">
        <v>27442</v>
      </c>
      <c r="B6715">
        <v>494.17200000000003</v>
      </c>
      <c r="C6715">
        <f t="shared" si="104"/>
        <v>1.7790192000000002</v>
      </c>
    </row>
    <row r="6716" spans="1:3" x14ac:dyDescent="0.3">
      <c r="A6716" s="7">
        <v>27443</v>
      </c>
      <c r="B6716">
        <v>494.17200000000003</v>
      </c>
      <c r="C6716">
        <f t="shared" si="104"/>
        <v>1.7790192000000002</v>
      </c>
    </row>
    <row r="6717" spans="1:3" x14ac:dyDescent="0.3">
      <c r="A6717" s="7">
        <v>27444</v>
      </c>
      <c r="B6717">
        <v>494.17200000000003</v>
      </c>
      <c r="C6717">
        <f t="shared" si="104"/>
        <v>1.7790192000000002</v>
      </c>
    </row>
    <row r="6718" spans="1:3" x14ac:dyDescent="0.3">
      <c r="A6718" s="7">
        <v>27445</v>
      </c>
      <c r="B6718">
        <v>494.17200000000003</v>
      </c>
      <c r="C6718">
        <f t="shared" si="104"/>
        <v>1.7790192000000002</v>
      </c>
    </row>
    <row r="6719" spans="1:3" x14ac:dyDescent="0.3">
      <c r="A6719" s="7">
        <v>27446</v>
      </c>
      <c r="B6719">
        <v>492.74900000000002</v>
      </c>
      <c r="C6719">
        <f t="shared" si="104"/>
        <v>1.7738964000000002</v>
      </c>
    </row>
    <row r="6720" spans="1:3" x14ac:dyDescent="0.3">
      <c r="A6720" s="7">
        <v>27447</v>
      </c>
      <c r="B6720">
        <v>482.83100000000002</v>
      </c>
      <c r="C6720">
        <f t="shared" si="104"/>
        <v>1.7381916000000002</v>
      </c>
    </row>
    <row r="6721" spans="1:3" x14ac:dyDescent="0.3">
      <c r="A6721" s="7">
        <v>27448</v>
      </c>
      <c r="B6721">
        <v>476.27199999999999</v>
      </c>
      <c r="C6721">
        <f t="shared" si="104"/>
        <v>1.7145792</v>
      </c>
    </row>
    <row r="6722" spans="1:3" x14ac:dyDescent="0.3">
      <c r="A6722" s="7">
        <v>27449</v>
      </c>
      <c r="B6722">
        <v>497.05799999999999</v>
      </c>
      <c r="C6722">
        <f t="shared" si="104"/>
        <v>1.7894088000000001</v>
      </c>
    </row>
    <row r="6723" spans="1:3" x14ac:dyDescent="0.3">
      <c r="A6723" s="7">
        <v>27450</v>
      </c>
      <c r="B6723">
        <v>517.73900000000003</v>
      </c>
      <c r="C6723">
        <f t="shared" ref="C6723:C6786" si="105">B6723*3600/1000000</f>
        <v>1.8638604000000001</v>
      </c>
    </row>
    <row r="6724" spans="1:3" x14ac:dyDescent="0.3">
      <c r="A6724" s="7">
        <v>27451</v>
      </c>
      <c r="B6724">
        <v>539.29499999999996</v>
      </c>
      <c r="C6724">
        <f t="shared" si="105"/>
        <v>1.9414619999999998</v>
      </c>
    </row>
    <row r="6725" spans="1:3" x14ac:dyDescent="0.3">
      <c r="A6725" s="7">
        <v>27452</v>
      </c>
      <c r="B6725">
        <v>555.74699999999996</v>
      </c>
      <c r="C6725">
        <f t="shared" si="105"/>
        <v>2.0006892000000001</v>
      </c>
    </row>
    <row r="6726" spans="1:3" x14ac:dyDescent="0.3">
      <c r="A6726" s="7">
        <v>27453</v>
      </c>
      <c r="B6726">
        <v>583.11500000000001</v>
      </c>
      <c r="C6726">
        <f t="shared" si="105"/>
        <v>2.0992139999999999</v>
      </c>
    </row>
    <row r="6727" spans="1:3" x14ac:dyDescent="0.3">
      <c r="A6727" s="7">
        <v>27454</v>
      </c>
      <c r="B6727">
        <v>575.44500000000005</v>
      </c>
      <c r="C6727">
        <f t="shared" si="105"/>
        <v>2.0716020000000004</v>
      </c>
    </row>
    <row r="6728" spans="1:3" x14ac:dyDescent="0.3">
      <c r="A6728" s="7">
        <v>27455</v>
      </c>
      <c r="B6728">
        <v>557.22900000000004</v>
      </c>
      <c r="C6728">
        <f t="shared" si="105"/>
        <v>2.0060244000000003</v>
      </c>
    </row>
    <row r="6729" spans="1:3" x14ac:dyDescent="0.3">
      <c r="A6729" s="7">
        <v>27456</v>
      </c>
      <c r="B6729">
        <v>563.76700000000005</v>
      </c>
      <c r="C6729">
        <f t="shared" si="105"/>
        <v>2.0295612000000003</v>
      </c>
    </row>
    <row r="6730" spans="1:3" x14ac:dyDescent="0.3">
      <c r="A6730" s="7">
        <v>27457</v>
      </c>
      <c r="B6730">
        <v>570.85900000000004</v>
      </c>
      <c r="C6730">
        <f t="shared" si="105"/>
        <v>2.0550923999999999</v>
      </c>
    </row>
    <row r="6731" spans="1:3" x14ac:dyDescent="0.3">
      <c r="A6731" s="7">
        <v>27458</v>
      </c>
      <c r="B6731">
        <v>593.98400000000004</v>
      </c>
      <c r="C6731">
        <f t="shared" si="105"/>
        <v>2.1383424</v>
      </c>
    </row>
    <row r="6732" spans="1:3" x14ac:dyDescent="0.3">
      <c r="A6732" s="7">
        <v>27459</v>
      </c>
      <c r="B6732">
        <v>638.09500000000003</v>
      </c>
      <c r="C6732">
        <f t="shared" si="105"/>
        <v>2.297142</v>
      </c>
    </row>
    <row r="6733" spans="1:3" x14ac:dyDescent="0.3">
      <c r="A6733" s="7">
        <v>27460</v>
      </c>
      <c r="B6733">
        <v>635.94600000000003</v>
      </c>
      <c r="C6733">
        <f t="shared" si="105"/>
        <v>2.2894056000000003</v>
      </c>
    </row>
    <row r="6734" spans="1:3" x14ac:dyDescent="0.3">
      <c r="A6734" s="7">
        <v>27461</v>
      </c>
      <c r="B6734">
        <v>672.13300000000004</v>
      </c>
      <c r="C6734">
        <f t="shared" si="105"/>
        <v>2.4196788000000002</v>
      </c>
    </row>
    <row r="6735" spans="1:3" x14ac:dyDescent="0.3">
      <c r="A6735" s="7">
        <v>27462</v>
      </c>
      <c r="B6735">
        <v>680.31700000000001</v>
      </c>
      <c r="C6735">
        <f t="shared" si="105"/>
        <v>2.4491412000000001</v>
      </c>
    </row>
    <row r="6736" spans="1:3" x14ac:dyDescent="0.3">
      <c r="A6736" s="7">
        <v>27463</v>
      </c>
      <c r="B6736">
        <v>695.83</v>
      </c>
      <c r="C6736">
        <f t="shared" si="105"/>
        <v>2.504988</v>
      </c>
    </row>
    <row r="6737" spans="1:3" x14ac:dyDescent="0.3">
      <c r="A6737" s="7">
        <v>27464</v>
      </c>
      <c r="B6737">
        <v>734.65599999999995</v>
      </c>
      <c r="C6737">
        <f t="shared" si="105"/>
        <v>2.6447615999999998</v>
      </c>
    </row>
    <row r="6738" spans="1:3" x14ac:dyDescent="0.3">
      <c r="A6738" s="7">
        <v>27465</v>
      </c>
      <c r="B6738">
        <v>771.58900000000006</v>
      </c>
      <c r="C6738">
        <f t="shared" si="105"/>
        <v>2.7777204000000002</v>
      </c>
    </row>
    <row r="6739" spans="1:3" x14ac:dyDescent="0.3">
      <c r="A6739" s="7">
        <v>27466</v>
      </c>
      <c r="B6739">
        <v>844.74599999999998</v>
      </c>
      <c r="C6739">
        <f t="shared" si="105"/>
        <v>3.0410856000000002</v>
      </c>
    </row>
    <row r="6740" spans="1:3" x14ac:dyDescent="0.3">
      <c r="A6740" s="7">
        <v>27467</v>
      </c>
      <c r="B6740">
        <v>886.95699999999999</v>
      </c>
      <c r="C6740">
        <f t="shared" si="105"/>
        <v>3.1930452000000002</v>
      </c>
    </row>
    <row r="6741" spans="1:3" x14ac:dyDescent="0.3">
      <c r="A6741" s="7">
        <v>27468</v>
      </c>
      <c r="B6741">
        <v>883.21900000000005</v>
      </c>
      <c r="C6741">
        <f t="shared" si="105"/>
        <v>3.1795884000000005</v>
      </c>
    </row>
    <row r="6742" spans="1:3" x14ac:dyDescent="0.3">
      <c r="A6742" s="7">
        <v>27469</v>
      </c>
      <c r="B6742">
        <v>894.40300000000002</v>
      </c>
      <c r="C6742">
        <f t="shared" si="105"/>
        <v>3.2198508000000001</v>
      </c>
    </row>
    <row r="6743" spans="1:3" x14ac:dyDescent="0.3">
      <c r="A6743" s="7">
        <v>27470</v>
      </c>
      <c r="B6743">
        <v>909.40899999999999</v>
      </c>
      <c r="C6743">
        <f t="shared" si="105"/>
        <v>3.2738724000000001</v>
      </c>
    </row>
    <row r="6744" spans="1:3" x14ac:dyDescent="0.3">
      <c r="A6744" s="7">
        <v>27471</v>
      </c>
      <c r="B6744">
        <v>922.62699999999995</v>
      </c>
      <c r="C6744">
        <f t="shared" si="105"/>
        <v>3.3214571999999998</v>
      </c>
    </row>
    <row r="6745" spans="1:3" x14ac:dyDescent="0.3">
      <c r="A6745" s="7">
        <v>27472</v>
      </c>
      <c r="B6745">
        <v>930.24400000000003</v>
      </c>
      <c r="C6745">
        <f t="shared" si="105"/>
        <v>3.3488783999999998</v>
      </c>
    </row>
    <row r="6746" spans="1:3" x14ac:dyDescent="0.3">
      <c r="A6746" s="7">
        <v>27473</v>
      </c>
      <c r="B6746">
        <v>966.71600000000001</v>
      </c>
      <c r="C6746">
        <f t="shared" si="105"/>
        <v>3.4801776000000002</v>
      </c>
    </row>
    <row r="6747" spans="1:3" x14ac:dyDescent="0.3">
      <c r="A6747" s="7">
        <v>27474</v>
      </c>
      <c r="B6747">
        <v>990.73400000000004</v>
      </c>
      <c r="C6747">
        <f t="shared" si="105"/>
        <v>3.5666424000000001</v>
      </c>
    </row>
    <row r="6748" spans="1:3" x14ac:dyDescent="0.3">
      <c r="A6748" s="7">
        <v>27475</v>
      </c>
      <c r="B6748">
        <v>1032.2260000000001</v>
      </c>
      <c r="C6748">
        <f t="shared" si="105"/>
        <v>3.7160136000000006</v>
      </c>
    </row>
    <row r="6749" spans="1:3" x14ac:dyDescent="0.3">
      <c r="A6749" s="7">
        <v>27476</v>
      </c>
      <c r="B6749">
        <v>1038.855</v>
      </c>
      <c r="C6749">
        <f t="shared" si="105"/>
        <v>3.739878</v>
      </c>
    </row>
    <row r="6750" spans="1:3" x14ac:dyDescent="0.3">
      <c r="A6750" s="7">
        <v>27477</v>
      </c>
      <c r="B6750">
        <v>1038.855</v>
      </c>
      <c r="C6750">
        <f t="shared" si="105"/>
        <v>3.739878</v>
      </c>
    </row>
    <row r="6751" spans="1:3" x14ac:dyDescent="0.3">
      <c r="A6751" s="7">
        <v>27478</v>
      </c>
      <c r="B6751">
        <v>1040.8589999999999</v>
      </c>
      <c r="C6751">
        <f t="shared" si="105"/>
        <v>3.7470924000000001</v>
      </c>
    </row>
    <row r="6752" spans="1:3" x14ac:dyDescent="0.3">
      <c r="A6752" s="7">
        <v>27479</v>
      </c>
      <c r="B6752">
        <v>1052.904</v>
      </c>
      <c r="C6752">
        <f t="shared" si="105"/>
        <v>3.7904543999999998</v>
      </c>
    </row>
    <row r="6753" spans="1:3" x14ac:dyDescent="0.3">
      <c r="A6753" s="7">
        <v>27480</v>
      </c>
      <c r="B6753">
        <v>1054.915</v>
      </c>
      <c r="C6753">
        <f t="shared" si="105"/>
        <v>3.7976939999999999</v>
      </c>
    </row>
    <row r="6754" spans="1:3" x14ac:dyDescent="0.3">
      <c r="A6754" s="7">
        <v>27481</v>
      </c>
      <c r="B6754">
        <v>1054.915</v>
      </c>
      <c r="C6754">
        <f t="shared" si="105"/>
        <v>3.7976939999999999</v>
      </c>
    </row>
    <row r="6755" spans="1:3" x14ac:dyDescent="0.3">
      <c r="A6755" s="7">
        <v>27482</v>
      </c>
      <c r="B6755">
        <v>1053.5740000000001</v>
      </c>
      <c r="C6755">
        <f t="shared" si="105"/>
        <v>3.7928664000000003</v>
      </c>
    </row>
    <row r="6756" spans="1:3" x14ac:dyDescent="0.3">
      <c r="A6756" s="7">
        <v>27483</v>
      </c>
      <c r="B6756">
        <v>1044.866</v>
      </c>
      <c r="C6756">
        <f t="shared" si="105"/>
        <v>3.7615175999999999</v>
      </c>
    </row>
    <row r="6757" spans="1:3" x14ac:dyDescent="0.3">
      <c r="A6757" s="7">
        <v>27484</v>
      </c>
      <c r="B6757">
        <v>1036.8610000000001</v>
      </c>
      <c r="C6757">
        <f t="shared" si="105"/>
        <v>3.7326996000000006</v>
      </c>
    </row>
    <row r="6758" spans="1:3" x14ac:dyDescent="0.3">
      <c r="A6758" s="7">
        <v>27485</v>
      </c>
      <c r="B6758">
        <v>1018.2859999999999</v>
      </c>
      <c r="C6758">
        <f t="shared" si="105"/>
        <v>3.6658295999999995</v>
      </c>
    </row>
    <row r="6759" spans="1:3" x14ac:dyDescent="0.3">
      <c r="A6759" s="7">
        <v>27486</v>
      </c>
      <c r="B6759">
        <v>1003.789</v>
      </c>
      <c r="C6759">
        <f t="shared" si="105"/>
        <v>3.6136404</v>
      </c>
    </row>
    <row r="6760" spans="1:3" x14ac:dyDescent="0.3">
      <c r="A6760" s="7">
        <v>27487</v>
      </c>
      <c r="B6760">
        <v>1001.818</v>
      </c>
      <c r="C6760">
        <f t="shared" si="105"/>
        <v>3.6065448</v>
      </c>
    </row>
    <row r="6761" spans="1:3" x14ac:dyDescent="0.3">
      <c r="A6761" s="7">
        <v>27488</v>
      </c>
      <c r="B6761">
        <v>1001.818</v>
      </c>
      <c r="C6761">
        <f t="shared" si="105"/>
        <v>3.6065448</v>
      </c>
    </row>
    <row r="6762" spans="1:3" x14ac:dyDescent="0.3">
      <c r="A6762" s="7">
        <v>27489</v>
      </c>
      <c r="B6762">
        <v>1006.428</v>
      </c>
      <c r="C6762">
        <f t="shared" si="105"/>
        <v>3.6231407999999998</v>
      </c>
    </row>
    <row r="6763" spans="1:3" x14ac:dyDescent="0.3">
      <c r="A6763" s="7">
        <v>27490</v>
      </c>
      <c r="B6763">
        <v>1034.2059999999999</v>
      </c>
      <c r="C6763">
        <f t="shared" si="105"/>
        <v>3.7231415999999995</v>
      </c>
    </row>
    <row r="6764" spans="1:3" x14ac:dyDescent="0.3">
      <c r="A6764" s="7">
        <v>27491</v>
      </c>
      <c r="B6764">
        <v>1038.855</v>
      </c>
      <c r="C6764">
        <f t="shared" si="105"/>
        <v>3.739878</v>
      </c>
    </row>
    <row r="6765" spans="1:3" x14ac:dyDescent="0.3">
      <c r="A6765" s="7">
        <v>27492</v>
      </c>
      <c r="B6765">
        <v>1038.855</v>
      </c>
      <c r="C6765">
        <f t="shared" si="105"/>
        <v>3.739878</v>
      </c>
    </row>
    <row r="6766" spans="1:3" x14ac:dyDescent="0.3">
      <c r="A6766" s="7">
        <v>27493</v>
      </c>
      <c r="B6766">
        <v>1038.855</v>
      </c>
      <c r="C6766">
        <f t="shared" si="105"/>
        <v>3.739878</v>
      </c>
    </row>
    <row r="6767" spans="1:3" x14ac:dyDescent="0.3">
      <c r="A6767" s="7">
        <v>27494</v>
      </c>
      <c r="B6767">
        <v>1036.194</v>
      </c>
      <c r="C6767">
        <f t="shared" si="105"/>
        <v>3.7302984000000001</v>
      </c>
    </row>
    <row r="6768" spans="1:3" x14ac:dyDescent="0.3">
      <c r="A6768" s="7">
        <v>27495</v>
      </c>
      <c r="B6768">
        <v>1020.265</v>
      </c>
      <c r="C6768">
        <f t="shared" si="105"/>
        <v>3.6729539999999998</v>
      </c>
    </row>
    <row r="6769" spans="1:3" x14ac:dyDescent="0.3">
      <c r="A6769" s="7">
        <v>27496</v>
      </c>
      <c r="B6769">
        <v>1016.956</v>
      </c>
      <c r="C6769">
        <f t="shared" si="105"/>
        <v>3.6610415999999999</v>
      </c>
    </row>
    <row r="6770" spans="1:3" x14ac:dyDescent="0.3">
      <c r="A6770" s="7">
        <v>27497</v>
      </c>
      <c r="B6770">
        <v>1009.711</v>
      </c>
      <c r="C6770">
        <f t="shared" si="105"/>
        <v>3.6349596000000002</v>
      </c>
    </row>
    <row r="6771" spans="1:3" x14ac:dyDescent="0.3">
      <c r="A6771" s="7">
        <v>27498</v>
      </c>
      <c r="B6771">
        <v>989.39800000000002</v>
      </c>
      <c r="C6771">
        <f t="shared" si="105"/>
        <v>3.5618328000000004</v>
      </c>
    </row>
    <row r="6772" spans="1:3" x14ac:dyDescent="0.3">
      <c r="A6772" s="7">
        <v>27499</v>
      </c>
      <c r="B6772">
        <v>984.18200000000002</v>
      </c>
      <c r="C6772">
        <f t="shared" si="105"/>
        <v>3.5430552000000004</v>
      </c>
    </row>
    <row r="6773" spans="1:3" x14ac:dyDescent="0.3">
      <c r="A6773" s="7">
        <v>27500</v>
      </c>
      <c r="B6773">
        <v>970.56700000000001</v>
      </c>
      <c r="C6773">
        <f t="shared" si="105"/>
        <v>3.4940412000000003</v>
      </c>
    </row>
    <row r="6774" spans="1:3" x14ac:dyDescent="0.3">
      <c r="A6774" s="7">
        <v>27501</v>
      </c>
      <c r="B6774">
        <v>955.10699999999997</v>
      </c>
      <c r="C6774">
        <f t="shared" si="105"/>
        <v>3.4383851999999999</v>
      </c>
    </row>
    <row r="6775" spans="1:3" x14ac:dyDescent="0.3">
      <c r="A6775" s="7">
        <v>27502</v>
      </c>
      <c r="B6775">
        <v>941.66899999999998</v>
      </c>
      <c r="C6775">
        <f t="shared" si="105"/>
        <v>3.3900083999999997</v>
      </c>
    </row>
    <row r="6776" spans="1:3" x14ac:dyDescent="0.3">
      <c r="A6776" s="7">
        <v>27503</v>
      </c>
      <c r="B6776">
        <v>937.846</v>
      </c>
      <c r="C6776">
        <f t="shared" si="105"/>
        <v>3.3762456000000003</v>
      </c>
    </row>
    <row r="6777" spans="1:3" x14ac:dyDescent="0.3">
      <c r="A6777" s="7">
        <v>27504</v>
      </c>
      <c r="B6777">
        <v>924.52800000000002</v>
      </c>
      <c r="C6777">
        <f t="shared" si="105"/>
        <v>3.3283008000000001</v>
      </c>
    </row>
    <row r="6778" spans="1:3" x14ac:dyDescent="0.3">
      <c r="A6778" s="7">
        <v>27505</v>
      </c>
      <c r="B6778">
        <v>909.40800000000002</v>
      </c>
      <c r="C6778">
        <f t="shared" si="105"/>
        <v>3.2738688000000002</v>
      </c>
    </row>
    <row r="6779" spans="1:3" x14ac:dyDescent="0.3">
      <c r="A6779" s="7">
        <v>27506</v>
      </c>
      <c r="B6779">
        <v>894.40300000000002</v>
      </c>
      <c r="C6779">
        <f t="shared" si="105"/>
        <v>3.2198508000000001</v>
      </c>
    </row>
    <row r="6780" spans="1:3" x14ac:dyDescent="0.3">
      <c r="A6780" s="7">
        <v>27507</v>
      </c>
      <c r="B6780">
        <v>881.36099999999999</v>
      </c>
      <c r="C6780">
        <f t="shared" si="105"/>
        <v>3.1728996</v>
      </c>
    </row>
    <row r="6781" spans="1:3" x14ac:dyDescent="0.3">
      <c r="A6781" s="7">
        <v>27508</v>
      </c>
      <c r="B6781">
        <v>879.50400000000002</v>
      </c>
      <c r="C6781">
        <f t="shared" si="105"/>
        <v>3.1662143999999999</v>
      </c>
    </row>
    <row r="6782" spans="1:3" x14ac:dyDescent="0.3">
      <c r="A6782" s="7">
        <v>27509</v>
      </c>
      <c r="B6782">
        <v>877.65300000000002</v>
      </c>
      <c r="C6782">
        <f t="shared" si="105"/>
        <v>3.1595508000000003</v>
      </c>
    </row>
    <row r="6783" spans="1:3" x14ac:dyDescent="0.3">
      <c r="A6783" s="7">
        <v>27510</v>
      </c>
      <c r="B6783">
        <v>864.73299999999995</v>
      </c>
      <c r="C6783">
        <f t="shared" si="105"/>
        <v>3.1130388</v>
      </c>
    </row>
    <row r="6784" spans="1:3" x14ac:dyDescent="0.3">
      <c r="A6784" s="7">
        <v>27511</v>
      </c>
      <c r="B6784">
        <v>851.89099999999996</v>
      </c>
      <c r="C6784">
        <f t="shared" si="105"/>
        <v>3.0668076000000002</v>
      </c>
    </row>
    <row r="6785" spans="1:3" x14ac:dyDescent="0.3">
      <c r="A6785" s="7">
        <v>27512</v>
      </c>
      <c r="B6785">
        <v>850.06200000000001</v>
      </c>
      <c r="C6785">
        <f t="shared" si="105"/>
        <v>3.0602232000000003</v>
      </c>
    </row>
    <row r="6786" spans="1:3" x14ac:dyDescent="0.3">
      <c r="A6786" s="7">
        <v>27513</v>
      </c>
      <c r="B6786">
        <v>848.23900000000003</v>
      </c>
      <c r="C6786">
        <f t="shared" si="105"/>
        <v>3.0536604000000001</v>
      </c>
    </row>
    <row r="6787" spans="1:3" x14ac:dyDescent="0.3">
      <c r="A6787" s="7">
        <v>27514</v>
      </c>
      <c r="B6787">
        <v>835.51900000000001</v>
      </c>
      <c r="C6787">
        <f t="shared" ref="C6787:C6850" si="106">B6787*3600/1000000</f>
        <v>3.0078684</v>
      </c>
    </row>
    <row r="6788" spans="1:3" x14ac:dyDescent="0.3">
      <c r="A6788" s="7">
        <v>27515</v>
      </c>
      <c r="B6788">
        <v>821.08399999999995</v>
      </c>
      <c r="C6788">
        <f t="shared" si="106"/>
        <v>2.9559023999999998</v>
      </c>
    </row>
    <row r="6789" spans="1:3" x14ac:dyDescent="0.3">
      <c r="A6789" s="7">
        <v>27516</v>
      </c>
      <c r="B6789">
        <v>806.76400000000001</v>
      </c>
      <c r="C6789">
        <f t="shared" si="106"/>
        <v>2.9043503999999998</v>
      </c>
    </row>
    <row r="6790" spans="1:3" x14ac:dyDescent="0.3">
      <c r="A6790" s="7">
        <v>27517</v>
      </c>
      <c r="B6790">
        <v>794.32399999999996</v>
      </c>
      <c r="C6790">
        <f t="shared" si="106"/>
        <v>2.8595663999999998</v>
      </c>
    </row>
    <row r="6791" spans="1:3" x14ac:dyDescent="0.3">
      <c r="A6791" s="7">
        <v>27518</v>
      </c>
      <c r="B6791">
        <v>792.55100000000004</v>
      </c>
      <c r="C6791">
        <f t="shared" si="106"/>
        <v>2.8531835999999999</v>
      </c>
    </row>
    <row r="6792" spans="1:3" x14ac:dyDescent="0.3">
      <c r="A6792" s="7">
        <v>27519</v>
      </c>
      <c r="B6792">
        <v>792.55100000000004</v>
      </c>
      <c r="C6792">
        <f t="shared" si="106"/>
        <v>2.8531835999999999</v>
      </c>
    </row>
    <row r="6793" spans="1:3" x14ac:dyDescent="0.3">
      <c r="A6793" s="7">
        <v>27520</v>
      </c>
      <c r="B6793">
        <v>790.78700000000003</v>
      </c>
      <c r="C6793">
        <f t="shared" si="106"/>
        <v>2.8468332000000003</v>
      </c>
    </row>
    <row r="6794" spans="1:3" x14ac:dyDescent="0.3">
      <c r="A6794" s="7">
        <v>27521</v>
      </c>
      <c r="B6794">
        <v>780.21900000000005</v>
      </c>
      <c r="C6794">
        <f t="shared" si="106"/>
        <v>2.8087884000000005</v>
      </c>
    </row>
    <row r="6795" spans="1:3" x14ac:dyDescent="0.3">
      <c r="A6795" s="7">
        <v>27522</v>
      </c>
      <c r="B6795">
        <v>778.46100000000001</v>
      </c>
      <c r="C6795">
        <f t="shared" si="106"/>
        <v>2.8024596000000002</v>
      </c>
    </row>
    <row r="6796" spans="1:3" x14ac:dyDescent="0.3">
      <c r="A6796" s="7">
        <v>27523</v>
      </c>
      <c r="B6796">
        <v>776.71100000000001</v>
      </c>
      <c r="C6796">
        <f t="shared" si="106"/>
        <v>2.7961596000000002</v>
      </c>
    </row>
    <row r="6797" spans="1:3" x14ac:dyDescent="0.3">
      <c r="A6797" s="7">
        <v>27524</v>
      </c>
      <c r="B6797">
        <v>766.22900000000004</v>
      </c>
      <c r="C6797">
        <f t="shared" si="106"/>
        <v>2.7584244000000004</v>
      </c>
    </row>
    <row r="6798" spans="1:3" x14ac:dyDescent="0.3">
      <c r="A6798" s="7">
        <v>27525</v>
      </c>
      <c r="B6798">
        <v>764.48599999999999</v>
      </c>
      <c r="C6798">
        <f t="shared" si="106"/>
        <v>2.7521496000000001</v>
      </c>
    </row>
    <row r="6799" spans="1:3" x14ac:dyDescent="0.3">
      <c r="A6799" s="7">
        <v>27526</v>
      </c>
      <c r="B6799">
        <v>762.75</v>
      </c>
      <c r="C6799">
        <f t="shared" si="106"/>
        <v>2.7458999999999998</v>
      </c>
    </row>
    <row r="6800" spans="1:3" x14ac:dyDescent="0.3">
      <c r="A6800" s="7">
        <v>27527</v>
      </c>
      <c r="B6800">
        <v>752.35500000000002</v>
      </c>
      <c r="C6800">
        <f t="shared" si="106"/>
        <v>2.7084779999999999</v>
      </c>
    </row>
    <row r="6801" spans="1:3" x14ac:dyDescent="0.3">
      <c r="A6801" s="7">
        <v>27528</v>
      </c>
      <c r="B6801">
        <v>748.90499999999997</v>
      </c>
      <c r="C6801">
        <f t="shared" si="106"/>
        <v>2.6960579999999998</v>
      </c>
    </row>
    <row r="6802" spans="1:3" x14ac:dyDescent="0.3">
      <c r="A6802" s="7">
        <v>27529</v>
      </c>
      <c r="B6802">
        <v>738.59699999999998</v>
      </c>
      <c r="C6802">
        <f t="shared" si="106"/>
        <v>2.6589491999999999</v>
      </c>
    </row>
    <row r="6803" spans="1:3" x14ac:dyDescent="0.3">
      <c r="A6803" s="7">
        <v>27530</v>
      </c>
      <c r="B6803">
        <v>734.60799999999995</v>
      </c>
      <c r="C6803">
        <f t="shared" si="106"/>
        <v>2.6445887999999997</v>
      </c>
    </row>
    <row r="6804" spans="1:3" x14ac:dyDescent="0.3">
      <c r="A6804" s="7">
        <v>27531</v>
      </c>
      <c r="B6804">
        <v>719.31100000000004</v>
      </c>
      <c r="C6804">
        <f t="shared" si="106"/>
        <v>2.5895196</v>
      </c>
    </row>
    <row r="6805" spans="1:3" x14ac:dyDescent="0.3">
      <c r="A6805" s="7">
        <v>27532</v>
      </c>
      <c r="B6805">
        <v>706.94399999999996</v>
      </c>
      <c r="C6805">
        <f t="shared" si="106"/>
        <v>2.5449983999999999</v>
      </c>
    </row>
    <row r="6806" spans="1:3" x14ac:dyDescent="0.3">
      <c r="A6806" s="7">
        <v>27533</v>
      </c>
      <c r="B6806">
        <v>705.26400000000001</v>
      </c>
      <c r="C6806">
        <f t="shared" si="106"/>
        <v>2.5389504000000001</v>
      </c>
    </row>
    <row r="6807" spans="1:3" x14ac:dyDescent="0.3">
      <c r="A6807" s="7">
        <v>27534</v>
      </c>
      <c r="B6807">
        <v>703.59</v>
      </c>
      <c r="C6807">
        <f t="shared" si="106"/>
        <v>2.532924</v>
      </c>
    </row>
    <row r="6808" spans="1:3" x14ac:dyDescent="0.3">
      <c r="A6808" s="7">
        <v>27535</v>
      </c>
      <c r="B6808">
        <v>693.57299999999998</v>
      </c>
      <c r="C6808">
        <f t="shared" si="106"/>
        <v>2.4968627999999997</v>
      </c>
    </row>
    <row r="6809" spans="1:3" x14ac:dyDescent="0.3">
      <c r="A6809" s="7">
        <v>27536</v>
      </c>
      <c r="B6809">
        <v>691.90700000000004</v>
      </c>
      <c r="C6809">
        <f t="shared" si="106"/>
        <v>2.4908652</v>
      </c>
    </row>
    <row r="6810" spans="1:3" x14ac:dyDescent="0.3">
      <c r="A6810" s="7">
        <v>27537</v>
      </c>
      <c r="B6810">
        <v>691.90700000000004</v>
      </c>
      <c r="C6810">
        <f t="shared" si="106"/>
        <v>2.4908652</v>
      </c>
    </row>
    <row r="6811" spans="1:3" x14ac:dyDescent="0.3">
      <c r="A6811" s="7">
        <v>27538</v>
      </c>
      <c r="B6811">
        <v>690.24800000000005</v>
      </c>
      <c r="C6811">
        <f t="shared" si="106"/>
        <v>2.4848928000000003</v>
      </c>
    </row>
    <row r="6812" spans="1:3" x14ac:dyDescent="0.3">
      <c r="A6812" s="7">
        <v>27539</v>
      </c>
      <c r="B6812">
        <v>680.31700000000001</v>
      </c>
      <c r="C6812">
        <f t="shared" si="106"/>
        <v>2.4491412000000001</v>
      </c>
    </row>
    <row r="6813" spans="1:3" x14ac:dyDescent="0.3">
      <c r="A6813" s="7">
        <v>27540</v>
      </c>
      <c r="B6813">
        <v>678.66600000000005</v>
      </c>
      <c r="C6813">
        <f t="shared" si="106"/>
        <v>2.4431976</v>
      </c>
    </row>
    <row r="6814" spans="1:3" x14ac:dyDescent="0.3">
      <c r="A6814" s="7">
        <v>27541</v>
      </c>
      <c r="B6814">
        <v>677.02200000000005</v>
      </c>
      <c r="C6814">
        <f t="shared" si="106"/>
        <v>2.4372792000000003</v>
      </c>
    </row>
    <row r="6815" spans="1:3" x14ac:dyDescent="0.3">
      <c r="A6815" s="7">
        <v>27542</v>
      </c>
      <c r="B6815">
        <v>667.17899999999997</v>
      </c>
      <c r="C6815">
        <f t="shared" si="106"/>
        <v>2.4018443999999999</v>
      </c>
    </row>
    <row r="6816" spans="1:3" x14ac:dyDescent="0.3">
      <c r="A6816" s="7">
        <v>27543</v>
      </c>
      <c r="B6816">
        <v>665.54200000000003</v>
      </c>
      <c r="C6816">
        <f t="shared" si="106"/>
        <v>2.3959512000000003</v>
      </c>
    </row>
    <row r="6817" spans="1:3" x14ac:dyDescent="0.3">
      <c r="A6817" s="7">
        <v>27544</v>
      </c>
      <c r="B6817">
        <v>665.54200000000003</v>
      </c>
      <c r="C6817">
        <f t="shared" si="106"/>
        <v>2.3959512000000003</v>
      </c>
    </row>
    <row r="6818" spans="1:3" x14ac:dyDescent="0.3">
      <c r="A6818" s="7">
        <v>27545</v>
      </c>
      <c r="B6818">
        <v>663.91200000000003</v>
      </c>
      <c r="C6818">
        <f t="shared" si="106"/>
        <v>2.3900832000000003</v>
      </c>
    </row>
    <row r="6819" spans="1:3" x14ac:dyDescent="0.3">
      <c r="A6819" s="7">
        <v>27546</v>
      </c>
      <c r="B6819">
        <v>654.15700000000004</v>
      </c>
      <c r="C6819">
        <f t="shared" si="106"/>
        <v>2.3549652000000001</v>
      </c>
    </row>
    <row r="6820" spans="1:3" x14ac:dyDescent="0.3">
      <c r="A6820" s="7">
        <v>27547</v>
      </c>
      <c r="B6820">
        <v>652.53399999999999</v>
      </c>
      <c r="C6820">
        <f t="shared" si="106"/>
        <v>2.3491223999999997</v>
      </c>
    </row>
    <row r="6821" spans="1:3" x14ac:dyDescent="0.3">
      <c r="A6821" s="7">
        <v>27548</v>
      </c>
      <c r="B6821">
        <v>650.91899999999998</v>
      </c>
      <c r="C6821">
        <f t="shared" si="106"/>
        <v>2.3433083999999997</v>
      </c>
    </row>
    <row r="6822" spans="1:3" x14ac:dyDescent="0.3">
      <c r="A6822" s="7">
        <v>27549</v>
      </c>
      <c r="B6822">
        <v>641.25199999999995</v>
      </c>
      <c r="C6822">
        <f t="shared" si="106"/>
        <v>2.3085071999999998</v>
      </c>
    </row>
    <row r="6823" spans="1:3" x14ac:dyDescent="0.3">
      <c r="A6823" s="7">
        <v>27550</v>
      </c>
      <c r="B6823">
        <v>639.64400000000001</v>
      </c>
      <c r="C6823">
        <f t="shared" si="106"/>
        <v>2.3027183999999998</v>
      </c>
    </row>
    <row r="6824" spans="1:3" x14ac:dyDescent="0.3">
      <c r="A6824" s="7">
        <v>27551</v>
      </c>
      <c r="B6824">
        <v>638.04399999999998</v>
      </c>
      <c r="C6824">
        <f t="shared" si="106"/>
        <v>2.2969583999999998</v>
      </c>
    </row>
    <row r="6825" spans="1:3" x14ac:dyDescent="0.3">
      <c r="A6825" s="7">
        <v>27552</v>
      </c>
      <c r="B6825">
        <v>628.46400000000006</v>
      </c>
      <c r="C6825">
        <f t="shared" si="106"/>
        <v>2.2624704000000002</v>
      </c>
    </row>
    <row r="6826" spans="1:3" x14ac:dyDescent="0.3">
      <c r="A6826" s="7">
        <v>27553</v>
      </c>
      <c r="B6826">
        <v>625.28599999999994</v>
      </c>
      <c r="C6826">
        <f t="shared" si="106"/>
        <v>2.2510295999999994</v>
      </c>
    </row>
    <row r="6827" spans="1:3" x14ac:dyDescent="0.3">
      <c r="A6827" s="7">
        <v>27554</v>
      </c>
      <c r="B6827">
        <v>615.79399999999998</v>
      </c>
      <c r="C6827">
        <f t="shared" si="106"/>
        <v>2.2168584</v>
      </c>
    </row>
    <row r="6828" spans="1:3" x14ac:dyDescent="0.3">
      <c r="A6828" s="7">
        <v>27555</v>
      </c>
      <c r="B6828">
        <v>612.64499999999998</v>
      </c>
      <c r="C6828">
        <f t="shared" si="106"/>
        <v>2.2055220000000002</v>
      </c>
    </row>
    <row r="6829" spans="1:3" x14ac:dyDescent="0.3">
      <c r="A6829" s="7">
        <v>27556</v>
      </c>
      <c r="B6829">
        <v>603.24199999999996</v>
      </c>
      <c r="C6829">
        <f t="shared" si="106"/>
        <v>2.1716711999999996</v>
      </c>
    </row>
    <row r="6830" spans="1:3" x14ac:dyDescent="0.3">
      <c r="A6830" s="7">
        <v>27557</v>
      </c>
      <c r="B6830">
        <v>601.678</v>
      </c>
      <c r="C6830">
        <f t="shared" si="106"/>
        <v>2.1660407999999998</v>
      </c>
    </row>
    <row r="6831" spans="1:3" x14ac:dyDescent="0.3">
      <c r="A6831" s="7">
        <v>27558</v>
      </c>
      <c r="B6831">
        <v>600.12199999999996</v>
      </c>
      <c r="C6831">
        <f t="shared" si="106"/>
        <v>2.1604391999999999</v>
      </c>
    </row>
    <row r="6832" spans="1:3" x14ac:dyDescent="0.3">
      <c r="A6832" s="7">
        <v>27559</v>
      </c>
      <c r="B6832">
        <v>590.80700000000002</v>
      </c>
      <c r="C6832">
        <f t="shared" si="106"/>
        <v>2.1269052000000004</v>
      </c>
    </row>
    <row r="6833" spans="1:3" x14ac:dyDescent="0.3">
      <c r="A6833" s="7">
        <v>27560</v>
      </c>
      <c r="B6833">
        <v>589.25800000000004</v>
      </c>
      <c r="C6833">
        <f t="shared" si="106"/>
        <v>2.1213288000000001</v>
      </c>
    </row>
    <row r="6834" spans="1:3" x14ac:dyDescent="0.3">
      <c r="A6834" s="7">
        <v>27561</v>
      </c>
      <c r="B6834">
        <v>587.71699999999998</v>
      </c>
      <c r="C6834">
        <f t="shared" si="106"/>
        <v>2.1157811999999998</v>
      </c>
    </row>
    <row r="6835" spans="1:3" x14ac:dyDescent="0.3">
      <c r="A6835" s="7">
        <v>27562</v>
      </c>
      <c r="B6835">
        <v>578.49099999999999</v>
      </c>
      <c r="C6835">
        <f t="shared" si="106"/>
        <v>2.0825676</v>
      </c>
    </row>
    <row r="6836" spans="1:3" x14ac:dyDescent="0.3">
      <c r="A6836" s="7">
        <v>27563</v>
      </c>
      <c r="B6836">
        <v>575.42999999999995</v>
      </c>
      <c r="C6836">
        <f t="shared" si="106"/>
        <v>2.0715479999999999</v>
      </c>
    </row>
    <row r="6837" spans="1:3" x14ac:dyDescent="0.3">
      <c r="A6837" s="7">
        <v>27564</v>
      </c>
      <c r="B6837">
        <v>566.29200000000003</v>
      </c>
      <c r="C6837">
        <f t="shared" si="106"/>
        <v>2.0386512000000003</v>
      </c>
    </row>
    <row r="6838" spans="1:3" x14ac:dyDescent="0.3">
      <c r="A6838" s="7">
        <v>27565</v>
      </c>
      <c r="B6838">
        <v>564.77300000000002</v>
      </c>
      <c r="C6838">
        <f t="shared" si="106"/>
        <v>2.0331828000000001</v>
      </c>
    </row>
    <row r="6839" spans="1:3" x14ac:dyDescent="0.3">
      <c r="A6839" s="7">
        <v>27566</v>
      </c>
      <c r="B6839">
        <v>564.77300000000002</v>
      </c>
      <c r="C6839">
        <f t="shared" si="106"/>
        <v>2.0331828000000001</v>
      </c>
    </row>
    <row r="6840" spans="1:3" x14ac:dyDescent="0.3">
      <c r="A6840" s="7">
        <v>27567</v>
      </c>
      <c r="B6840">
        <v>563.26099999999997</v>
      </c>
      <c r="C6840">
        <f t="shared" si="106"/>
        <v>2.0277395999999999</v>
      </c>
    </row>
    <row r="6841" spans="1:3" x14ac:dyDescent="0.3">
      <c r="A6841" s="7">
        <v>27568</v>
      </c>
      <c r="B6841">
        <v>554.21299999999997</v>
      </c>
      <c r="C6841">
        <f t="shared" si="106"/>
        <v>1.9951667999999998</v>
      </c>
    </row>
    <row r="6842" spans="1:3" x14ac:dyDescent="0.3">
      <c r="A6842" s="7">
        <v>27569</v>
      </c>
      <c r="B6842">
        <v>552.70899999999995</v>
      </c>
      <c r="C6842">
        <f t="shared" si="106"/>
        <v>1.9897524</v>
      </c>
    </row>
    <row r="6843" spans="1:3" x14ac:dyDescent="0.3">
      <c r="A6843" s="7">
        <v>27570</v>
      </c>
      <c r="B6843">
        <v>551.21199999999999</v>
      </c>
      <c r="C6843">
        <f t="shared" si="106"/>
        <v>1.9843632</v>
      </c>
    </row>
    <row r="6844" spans="1:3" x14ac:dyDescent="0.3">
      <c r="A6844" s="7">
        <v>27571</v>
      </c>
      <c r="B6844">
        <v>542.25199999999995</v>
      </c>
      <c r="C6844">
        <f t="shared" si="106"/>
        <v>1.9521071999999997</v>
      </c>
    </row>
    <row r="6845" spans="1:3" x14ac:dyDescent="0.3">
      <c r="A6845" s="7">
        <v>27572</v>
      </c>
      <c r="B6845">
        <v>545.25300000000004</v>
      </c>
      <c r="C6845">
        <f t="shared" si="106"/>
        <v>1.9629108</v>
      </c>
    </row>
    <row r="6846" spans="1:3" x14ac:dyDescent="0.3">
      <c r="A6846" s="7">
        <v>27573</v>
      </c>
      <c r="B6846">
        <v>577.02300000000002</v>
      </c>
      <c r="C6846">
        <f t="shared" si="106"/>
        <v>2.0772827999999999</v>
      </c>
    </row>
    <row r="6847" spans="1:3" x14ac:dyDescent="0.3">
      <c r="A6847" s="7">
        <v>27574</v>
      </c>
      <c r="B6847">
        <v>609.52599999999995</v>
      </c>
      <c r="C6847">
        <f t="shared" si="106"/>
        <v>2.1942935999999995</v>
      </c>
    </row>
    <row r="6848" spans="1:3" x14ac:dyDescent="0.3">
      <c r="A6848" s="7">
        <v>27575</v>
      </c>
      <c r="B6848">
        <v>612.64499999999998</v>
      </c>
      <c r="C6848">
        <f t="shared" si="106"/>
        <v>2.2055220000000002</v>
      </c>
    </row>
    <row r="6849" spans="1:3" x14ac:dyDescent="0.3">
      <c r="A6849" s="7">
        <v>27576</v>
      </c>
      <c r="B6849">
        <v>601.68499999999995</v>
      </c>
      <c r="C6849">
        <f t="shared" si="106"/>
        <v>2.1660659999999998</v>
      </c>
    </row>
    <row r="6850" spans="1:3" x14ac:dyDescent="0.3">
      <c r="A6850" s="7">
        <v>27577</v>
      </c>
      <c r="B6850">
        <v>590.80700000000002</v>
      </c>
      <c r="C6850">
        <f t="shared" si="106"/>
        <v>2.1269052000000004</v>
      </c>
    </row>
    <row r="6851" spans="1:3" x14ac:dyDescent="0.3">
      <c r="A6851" s="7">
        <v>27578</v>
      </c>
      <c r="B6851">
        <v>589.25800000000004</v>
      </c>
      <c r="C6851">
        <f t="shared" ref="C6851:C6914" si="107">B6851*3600/1000000</f>
        <v>2.1213288000000001</v>
      </c>
    </row>
    <row r="6852" spans="1:3" x14ac:dyDescent="0.3">
      <c r="A6852" s="7">
        <v>27579</v>
      </c>
      <c r="B6852">
        <v>589.25800000000004</v>
      </c>
      <c r="C6852">
        <f t="shared" si="107"/>
        <v>2.1213288000000001</v>
      </c>
    </row>
    <row r="6853" spans="1:3" x14ac:dyDescent="0.3">
      <c r="A6853" s="7">
        <v>27580</v>
      </c>
      <c r="B6853">
        <v>587.71699999999998</v>
      </c>
      <c r="C6853">
        <f t="shared" si="107"/>
        <v>2.1157811999999998</v>
      </c>
    </row>
    <row r="6854" spans="1:3" x14ac:dyDescent="0.3">
      <c r="A6854" s="7">
        <v>27581</v>
      </c>
      <c r="B6854">
        <v>578.49099999999999</v>
      </c>
      <c r="C6854">
        <f t="shared" si="107"/>
        <v>2.0825676</v>
      </c>
    </row>
    <row r="6855" spans="1:3" x14ac:dyDescent="0.3">
      <c r="A6855" s="7">
        <v>27582</v>
      </c>
      <c r="B6855">
        <v>576.95699999999999</v>
      </c>
      <c r="C6855">
        <f t="shared" si="107"/>
        <v>2.0770452000000001</v>
      </c>
    </row>
    <row r="6856" spans="1:3" x14ac:dyDescent="0.3">
      <c r="A6856" s="7">
        <v>27583</v>
      </c>
      <c r="B6856">
        <v>575.42999999999995</v>
      </c>
      <c r="C6856">
        <f t="shared" si="107"/>
        <v>2.0715479999999999</v>
      </c>
    </row>
    <row r="6857" spans="1:3" x14ac:dyDescent="0.3">
      <c r="A6857" s="7">
        <v>27584</v>
      </c>
      <c r="B6857">
        <v>566.29200000000003</v>
      </c>
      <c r="C6857">
        <f t="shared" si="107"/>
        <v>2.0386512000000003</v>
      </c>
    </row>
    <row r="6858" spans="1:3" x14ac:dyDescent="0.3">
      <c r="A6858" s="7">
        <v>27585</v>
      </c>
      <c r="B6858">
        <v>563.26099999999997</v>
      </c>
      <c r="C6858">
        <f t="shared" si="107"/>
        <v>2.0277395999999999</v>
      </c>
    </row>
    <row r="6859" spans="1:3" x14ac:dyDescent="0.3">
      <c r="A6859" s="7">
        <v>27586</v>
      </c>
      <c r="B6859">
        <v>554.21299999999997</v>
      </c>
      <c r="C6859">
        <f t="shared" si="107"/>
        <v>1.9951667999999998</v>
      </c>
    </row>
    <row r="6860" spans="1:3" x14ac:dyDescent="0.3">
      <c r="A6860" s="7">
        <v>27587</v>
      </c>
      <c r="B6860">
        <v>552.70899999999995</v>
      </c>
      <c r="C6860">
        <f t="shared" si="107"/>
        <v>1.9897524</v>
      </c>
    </row>
    <row r="6861" spans="1:3" x14ac:dyDescent="0.3">
      <c r="A6861" s="7">
        <v>27588</v>
      </c>
      <c r="B6861">
        <v>551.21199999999999</v>
      </c>
      <c r="C6861">
        <f t="shared" si="107"/>
        <v>1.9843632</v>
      </c>
    </row>
    <row r="6862" spans="1:3" x14ac:dyDescent="0.3">
      <c r="A6862" s="7">
        <v>27589</v>
      </c>
      <c r="B6862">
        <v>542.25199999999995</v>
      </c>
      <c r="C6862">
        <f t="shared" si="107"/>
        <v>1.9521071999999997</v>
      </c>
    </row>
    <row r="6863" spans="1:3" x14ac:dyDescent="0.3">
      <c r="A6863" s="7">
        <v>27590</v>
      </c>
      <c r="B6863">
        <v>539.28</v>
      </c>
      <c r="C6863">
        <f t="shared" si="107"/>
        <v>1.941408</v>
      </c>
    </row>
    <row r="6864" spans="1:3" x14ac:dyDescent="0.3">
      <c r="A6864" s="7">
        <v>27591</v>
      </c>
      <c r="B6864">
        <v>528.94299999999998</v>
      </c>
      <c r="C6864">
        <f t="shared" si="107"/>
        <v>1.9041948</v>
      </c>
    </row>
    <row r="6865" spans="1:3" x14ac:dyDescent="0.3">
      <c r="A6865" s="7">
        <v>27592</v>
      </c>
      <c r="B6865">
        <v>518.68799999999999</v>
      </c>
      <c r="C6865">
        <f t="shared" si="107"/>
        <v>1.8672768</v>
      </c>
    </row>
    <row r="6866" spans="1:3" x14ac:dyDescent="0.3">
      <c r="A6866" s="7">
        <v>27593</v>
      </c>
      <c r="B6866">
        <v>517.22799999999995</v>
      </c>
      <c r="C6866">
        <f t="shared" si="107"/>
        <v>1.8620207999999998</v>
      </c>
    </row>
    <row r="6867" spans="1:3" x14ac:dyDescent="0.3">
      <c r="A6867" s="7">
        <v>27594</v>
      </c>
      <c r="B6867">
        <v>515.77599999999995</v>
      </c>
      <c r="C6867">
        <f t="shared" si="107"/>
        <v>1.8567935999999998</v>
      </c>
    </row>
    <row r="6868" spans="1:3" x14ac:dyDescent="0.3">
      <c r="A6868" s="7">
        <v>27595</v>
      </c>
      <c r="B6868">
        <v>507.08499999999998</v>
      </c>
      <c r="C6868">
        <f t="shared" si="107"/>
        <v>1.8255060000000001</v>
      </c>
    </row>
    <row r="6869" spans="1:3" x14ac:dyDescent="0.3">
      <c r="A6869" s="7">
        <v>27596</v>
      </c>
      <c r="B6869">
        <v>505.64</v>
      </c>
      <c r="C6869">
        <f t="shared" si="107"/>
        <v>1.8203039999999999</v>
      </c>
    </row>
    <row r="6870" spans="1:3" x14ac:dyDescent="0.3">
      <c r="A6870" s="7">
        <v>27597</v>
      </c>
      <c r="B6870">
        <v>504.20299999999997</v>
      </c>
      <c r="C6870">
        <f t="shared" si="107"/>
        <v>1.8151307999999997</v>
      </c>
    </row>
    <row r="6871" spans="1:3" x14ac:dyDescent="0.3">
      <c r="A6871" s="7">
        <v>27598</v>
      </c>
      <c r="B6871">
        <v>495.601</v>
      </c>
      <c r="C6871">
        <f t="shared" si="107"/>
        <v>1.7841636000000001</v>
      </c>
    </row>
    <row r="6872" spans="1:3" x14ac:dyDescent="0.3">
      <c r="A6872" s="7">
        <v>27599</v>
      </c>
      <c r="B6872">
        <v>494.17200000000003</v>
      </c>
      <c r="C6872">
        <f t="shared" si="107"/>
        <v>1.7790192000000002</v>
      </c>
    </row>
    <row r="6873" spans="1:3" x14ac:dyDescent="0.3">
      <c r="A6873" s="7">
        <v>27600</v>
      </c>
      <c r="B6873">
        <v>492.74900000000002</v>
      </c>
      <c r="C6873">
        <f t="shared" si="107"/>
        <v>1.7738964000000002</v>
      </c>
    </row>
    <row r="6874" spans="1:3" x14ac:dyDescent="0.3">
      <c r="A6874" s="7">
        <v>27601</v>
      </c>
      <c r="B6874">
        <v>484.238</v>
      </c>
      <c r="C6874">
        <f t="shared" si="107"/>
        <v>1.7432567999999999</v>
      </c>
    </row>
    <row r="6875" spans="1:3" x14ac:dyDescent="0.3">
      <c r="A6875" s="7">
        <v>27602</v>
      </c>
      <c r="B6875">
        <v>481.416</v>
      </c>
      <c r="C6875">
        <f t="shared" si="107"/>
        <v>1.7330976</v>
      </c>
    </row>
    <row r="6876" spans="1:3" x14ac:dyDescent="0.3">
      <c r="A6876" s="7">
        <v>27603</v>
      </c>
      <c r="B6876">
        <v>472.995</v>
      </c>
      <c r="C6876">
        <f t="shared" si="107"/>
        <v>1.702782</v>
      </c>
    </row>
    <row r="6877" spans="1:3" x14ac:dyDescent="0.3">
      <c r="A6877" s="7">
        <v>27604</v>
      </c>
      <c r="B6877">
        <v>469.74</v>
      </c>
      <c r="C6877">
        <f t="shared" si="107"/>
        <v>1.6910639999999999</v>
      </c>
    </row>
    <row r="6878" spans="1:3" x14ac:dyDescent="0.3">
      <c r="A6878" s="7">
        <v>27605</v>
      </c>
      <c r="B6878">
        <v>458.65300000000002</v>
      </c>
      <c r="C6878">
        <f t="shared" si="107"/>
        <v>1.6511508000000001</v>
      </c>
    </row>
    <row r="6879" spans="1:3" x14ac:dyDescent="0.3">
      <c r="A6879" s="7">
        <v>27606</v>
      </c>
      <c r="B6879">
        <v>455.43900000000002</v>
      </c>
      <c r="C6879">
        <f t="shared" si="107"/>
        <v>1.6395804</v>
      </c>
    </row>
    <row r="6880" spans="1:3" x14ac:dyDescent="0.3">
      <c r="A6880" s="7">
        <v>27607</v>
      </c>
      <c r="B6880">
        <v>447.22899999999998</v>
      </c>
      <c r="C6880">
        <f t="shared" si="107"/>
        <v>1.6100243999999999</v>
      </c>
    </row>
    <row r="6881" spans="1:3" x14ac:dyDescent="0.3">
      <c r="A6881" s="7">
        <v>27608</v>
      </c>
      <c r="B6881">
        <v>443.15899999999999</v>
      </c>
      <c r="C6881">
        <f t="shared" si="107"/>
        <v>1.5953723999999998</v>
      </c>
    </row>
    <row r="6882" spans="1:3" x14ac:dyDescent="0.3">
      <c r="A6882" s="7">
        <v>27609</v>
      </c>
      <c r="B6882">
        <v>427.01100000000002</v>
      </c>
      <c r="C6882">
        <f t="shared" si="107"/>
        <v>1.5372396000000002</v>
      </c>
    </row>
    <row r="6883" spans="1:3" x14ac:dyDescent="0.3">
      <c r="A6883" s="7">
        <v>27610</v>
      </c>
      <c r="B6883">
        <v>424.33499999999998</v>
      </c>
      <c r="C6883">
        <f t="shared" si="107"/>
        <v>1.527606</v>
      </c>
    </row>
    <row r="6884" spans="1:3" x14ac:dyDescent="0.3">
      <c r="A6884" s="7">
        <v>27611</v>
      </c>
      <c r="B6884">
        <v>424.33499999999998</v>
      </c>
      <c r="C6884">
        <f t="shared" si="107"/>
        <v>1.527606</v>
      </c>
    </row>
    <row r="6885" spans="1:3" x14ac:dyDescent="0.3">
      <c r="A6885" s="7">
        <v>27612</v>
      </c>
      <c r="B6885">
        <v>423.00900000000001</v>
      </c>
      <c r="C6885">
        <f t="shared" si="107"/>
        <v>1.5228324000000002</v>
      </c>
    </row>
    <row r="6886" spans="1:3" x14ac:dyDescent="0.3">
      <c r="A6886" s="7">
        <v>27613</v>
      </c>
      <c r="B6886">
        <v>413.76</v>
      </c>
      <c r="C6886">
        <f t="shared" si="107"/>
        <v>1.489536</v>
      </c>
    </row>
    <row r="6887" spans="1:3" x14ac:dyDescent="0.3">
      <c r="A6887" s="7">
        <v>27614</v>
      </c>
      <c r="B6887">
        <v>404.596</v>
      </c>
      <c r="C6887">
        <f t="shared" si="107"/>
        <v>1.4565456000000001</v>
      </c>
    </row>
    <row r="6888" spans="1:3" x14ac:dyDescent="0.3">
      <c r="A6888" s="7">
        <v>27615</v>
      </c>
      <c r="B6888">
        <v>403.29199999999997</v>
      </c>
      <c r="C6888">
        <f t="shared" si="107"/>
        <v>1.4518511999999999</v>
      </c>
    </row>
    <row r="6889" spans="1:3" x14ac:dyDescent="0.3">
      <c r="A6889" s="7">
        <v>27616</v>
      </c>
      <c r="B6889">
        <v>401.99599999999998</v>
      </c>
      <c r="C6889">
        <f t="shared" si="107"/>
        <v>1.4471855999999998</v>
      </c>
    </row>
    <row r="6890" spans="1:3" x14ac:dyDescent="0.3">
      <c r="A6890" s="7">
        <v>27617</v>
      </c>
      <c r="B6890">
        <v>394.24200000000002</v>
      </c>
      <c r="C6890">
        <f t="shared" si="107"/>
        <v>1.4192711999999998</v>
      </c>
    </row>
    <row r="6891" spans="1:3" x14ac:dyDescent="0.3">
      <c r="A6891" s="7">
        <v>27618</v>
      </c>
      <c r="B6891">
        <v>392.95400000000001</v>
      </c>
      <c r="C6891">
        <f t="shared" si="107"/>
        <v>1.4146344000000002</v>
      </c>
    </row>
    <row r="6892" spans="1:3" x14ac:dyDescent="0.3">
      <c r="A6892" s="7">
        <v>27619</v>
      </c>
      <c r="B6892">
        <v>391.673</v>
      </c>
      <c r="C6892">
        <f t="shared" si="107"/>
        <v>1.4100228000000001</v>
      </c>
    </row>
    <row r="6893" spans="1:3" x14ac:dyDescent="0.3">
      <c r="A6893" s="7">
        <v>27620</v>
      </c>
      <c r="B6893">
        <v>384.01100000000002</v>
      </c>
      <c r="C6893">
        <f t="shared" si="107"/>
        <v>1.3824396000000001</v>
      </c>
    </row>
    <row r="6894" spans="1:3" x14ac:dyDescent="0.3">
      <c r="A6894" s="7">
        <v>27621</v>
      </c>
      <c r="B6894">
        <v>381.47199999999998</v>
      </c>
      <c r="C6894">
        <f t="shared" si="107"/>
        <v>1.3732991999999999</v>
      </c>
    </row>
    <row r="6895" spans="1:3" x14ac:dyDescent="0.3">
      <c r="A6895" s="7">
        <v>27622</v>
      </c>
      <c r="B6895">
        <v>373.90199999999999</v>
      </c>
      <c r="C6895">
        <f t="shared" si="107"/>
        <v>1.3460471999999999</v>
      </c>
    </row>
    <row r="6896" spans="1:3" x14ac:dyDescent="0.3">
      <c r="A6896" s="7">
        <v>27623</v>
      </c>
      <c r="B6896">
        <v>371.39400000000001</v>
      </c>
      <c r="C6896">
        <f t="shared" si="107"/>
        <v>1.3370183999999998</v>
      </c>
    </row>
    <row r="6897" spans="1:3" x14ac:dyDescent="0.3">
      <c r="A6897" s="7">
        <v>27624</v>
      </c>
      <c r="B6897">
        <v>363.91699999999997</v>
      </c>
      <c r="C6897">
        <f t="shared" si="107"/>
        <v>1.3101011999999999</v>
      </c>
    </row>
    <row r="6898" spans="1:3" x14ac:dyDescent="0.3">
      <c r="A6898" s="7">
        <v>27625</v>
      </c>
      <c r="B6898">
        <v>362.67399999999998</v>
      </c>
      <c r="C6898">
        <f t="shared" si="107"/>
        <v>1.3056264</v>
      </c>
    </row>
    <row r="6899" spans="1:3" x14ac:dyDescent="0.3">
      <c r="A6899" s="7">
        <v>27626</v>
      </c>
      <c r="B6899">
        <v>361.44</v>
      </c>
      <c r="C6899">
        <f t="shared" si="107"/>
        <v>1.3011839999999999</v>
      </c>
    </row>
    <row r="6900" spans="1:3" x14ac:dyDescent="0.3">
      <c r="A6900" s="7">
        <v>27627</v>
      </c>
      <c r="B6900">
        <v>352.83499999999998</v>
      </c>
      <c r="C6900">
        <f t="shared" si="107"/>
        <v>1.2702059999999999</v>
      </c>
    </row>
    <row r="6901" spans="1:3" x14ac:dyDescent="0.3">
      <c r="A6901" s="7">
        <v>27628</v>
      </c>
      <c r="B6901">
        <v>344.31599999999997</v>
      </c>
      <c r="C6901">
        <f t="shared" si="107"/>
        <v>1.2395375999999998</v>
      </c>
    </row>
    <row r="6902" spans="1:3" x14ac:dyDescent="0.3">
      <c r="A6902" s="7">
        <v>27629</v>
      </c>
      <c r="B6902">
        <v>343.10399999999998</v>
      </c>
      <c r="C6902">
        <f t="shared" si="107"/>
        <v>1.2351744</v>
      </c>
    </row>
    <row r="6903" spans="1:3" x14ac:dyDescent="0.3">
      <c r="A6903" s="7">
        <v>27630</v>
      </c>
      <c r="B6903">
        <v>341.9</v>
      </c>
      <c r="C6903">
        <f t="shared" si="107"/>
        <v>1.2308399999999999</v>
      </c>
    </row>
    <row r="6904" spans="1:3" x14ac:dyDescent="0.3">
      <c r="A6904" s="7">
        <v>27631</v>
      </c>
      <c r="B6904">
        <v>334.70100000000002</v>
      </c>
      <c r="C6904">
        <f t="shared" si="107"/>
        <v>1.2049236000000001</v>
      </c>
    </row>
    <row r="6905" spans="1:3" x14ac:dyDescent="0.3">
      <c r="A6905" s="7">
        <v>27632</v>
      </c>
      <c r="B6905">
        <v>332.31700000000001</v>
      </c>
      <c r="C6905">
        <f t="shared" si="107"/>
        <v>1.1963412</v>
      </c>
    </row>
    <row r="6906" spans="1:3" x14ac:dyDescent="0.3">
      <c r="A6906" s="7">
        <v>27633</v>
      </c>
      <c r="B6906">
        <v>325.20999999999998</v>
      </c>
      <c r="C6906">
        <f t="shared" si="107"/>
        <v>1.1707559999999999</v>
      </c>
    </row>
    <row r="6907" spans="1:3" x14ac:dyDescent="0.3">
      <c r="A6907" s="7">
        <v>27634</v>
      </c>
      <c r="B6907">
        <v>322.85700000000003</v>
      </c>
      <c r="C6907">
        <f t="shared" si="107"/>
        <v>1.1622852000000001</v>
      </c>
    </row>
    <row r="6908" spans="1:3" x14ac:dyDescent="0.3">
      <c r="A6908" s="7">
        <v>27635</v>
      </c>
      <c r="B6908">
        <v>314.68700000000001</v>
      </c>
      <c r="C6908">
        <f t="shared" si="107"/>
        <v>1.1328731999999999</v>
      </c>
    </row>
    <row r="6909" spans="1:3" x14ac:dyDescent="0.3">
      <c r="A6909" s="7">
        <v>27636</v>
      </c>
      <c r="B6909">
        <v>306.60300000000001</v>
      </c>
      <c r="C6909">
        <f t="shared" si="107"/>
        <v>1.1037707999999999</v>
      </c>
    </row>
    <row r="6910" spans="1:3" x14ac:dyDescent="0.3">
      <c r="A6910" s="7">
        <v>27637</v>
      </c>
      <c r="B6910">
        <v>304.31200000000001</v>
      </c>
      <c r="C6910">
        <f t="shared" si="107"/>
        <v>1.0955231999999999</v>
      </c>
    </row>
    <row r="6911" spans="1:3" x14ac:dyDescent="0.3">
      <c r="A6911" s="7">
        <v>27638</v>
      </c>
      <c r="B6911">
        <v>297.48700000000002</v>
      </c>
      <c r="C6911">
        <f t="shared" si="107"/>
        <v>1.0709532000000002</v>
      </c>
    </row>
    <row r="6912" spans="1:3" x14ac:dyDescent="0.3">
      <c r="A6912" s="7">
        <v>27639</v>
      </c>
      <c r="B6912">
        <v>295.22800000000001</v>
      </c>
      <c r="C6912">
        <f t="shared" si="107"/>
        <v>1.0628208000000001</v>
      </c>
    </row>
    <row r="6913" spans="1:3" x14ac:dyDescent="0.3">
      <c r="A6913" s="7">
        <v>27640</v>
      </c>
      <c r="B6913">
        <v>288.49700000000001</v>
      </c>
      <c r="C6913">
        <f t="shared" si="107"/>
        <v>1.0385892000000001</v>
      </c>
    </row>
    <row r="6914" spans="1:3" x14ac:dyDescent="0.3">
      <c r="A6914" s="7">
        <v>27641</v>
      </c>
      <c r="B6914">
        <v>286.63799999999998</v>
      </c>
      <c r="C6914">
        <f t="shared" si="107"/>
        <v>1.0318967999999999</v>
      </c>
    </row>
    <row r="6915" spans="1:3" x14ac:dyDescent="0.3">
      <c r="A6915" s="7">
        <v>27642</v>
      </c>
      <c r="B6915">
        <v>281.83499999999998</v>
      </c>
      <c r="C6915">
        <f t="shared" ref="C6915:C6978" si="108">B6915*3600/1000000</f>
        <v>1.0146059999999999</v>
      </c>
    </row>
    <row r="6916" spans="1:3" x14ac:dyDescent="0.3">
      <c r="A6916" s="7">
        <v>27643</v>
      </c>
      <c r="B6916">
        <v>277.80200000000002</v>
      </c>
      <c r="C6916">
        <f t="shared" si="108"/>
        <v>1.0000872000000001</v>
      </c>
    </row>
    <row r="6917" spans="1:3" x14ac:dyDescent="0.3">
      <c r="A6917" s="7">
        <v>27644</v>
      </c>
      <c r="B6917">
        <v>270.89400000000001</v>
      </c>
      <c r="C6917">
        <f t="shared" si="108"/>
        <v>0.97521840000000004</v>
      </c>
    </row>
    <row r="6918" spans="1:3" x14ac:dyDescent="0.3">
      <c r="A6918" s="7">
        <v>27645</v>
      </c>
      <c r="B6918">
        <v>268.72899999999998</v>
      </c>
      <c r="C6918">
        <f t="shared" si="108"/>
        <v>0.96742439999999996</v>
      </c>
    </row>
    <row r="6919" spans="1:3" x14ac:dyDescent="0.3">
      <c r="A6919" s="7">
        <v>27646</v>
      </c>
      <c r="B6919">
        <v>260.86700000000002</v>
      </c>
      <c r="C6919">
        <f t="shared" si="108"/>
        <v>0.9391212000000001</v>
      </c>
    </row>
    <row r="6920" spans="1:3" x14ac:dyDescent="0.3">
      <c r="A6920" s="7">
        <v>27647</v>
      </c>
      <c r="B6920">
        <v>251.34899999999999</v>
      </c>
      <c r="C6920">
        <f t="shared" si="108"/>
        <v>0.90485639999999989</v>
      </c>
    </row>
    <row r="6921" spans="1:3" x14ac:dyDescent="0.3">
      <c r="A6921" s="7">
        <v>27648</v>
      </c>
      <c r="B6921">
        <v>249.94800000000001</v>
      </c>
      <c r="C6921">
        <f t="shared" si="108"/>
        <v>0.89981280000000008</v>
      </c>
    </row>
    <row r="6922" spans="1:3" x14ac:dyDescent="0.3">
      <c r="A6922" s="7">
        <v>27649</v>
      </c>
      <c r="B6922">
        <v>248.90600000000001</v>
      </c>
      <c r="C6922">
        <f t="shared" si="108"/>
        <v>0.89606160000000001</v>
      </c>
    </row>
    <row r="6923" spans="1:3" x14ac:dyDescent="0.3">
      <c r="A6923" s="7">
        <v>27650</v>
      </c>
      <c r="B6923">
        <v>242.68199999999999</v>
      </c>
      <c r="C6923">
        <f t="shared" si="108"/>
        <v>0.87365519999999997</v>
      </c>
    </row>
    <row r="6924" spans="1:3" x14ac:dyDescent="0.3">
      <c r="A6924" s="7">
        <v>27651</v>
      </c>
      <c r="B6924">
        <v>241.649</v>
      </c>
      <c r="C6924">
        <f t="shared" si="108"/>
        <v>0.86993640000000005</v>
      </c>
    </row>
    <row r="6925" spans="1:3" x14ac:dyDescent="0.3">
      <c r="A6925" s="7">
        <v>27652</v>
      </c>
      <c r="B6925">
        <v>241.649</v>
      </c>
      <c r="C6925">
        <f t="shared" si="108"/>
        <v>0.86993640000000005</v>
      </c>
    </row>
    <row r="6926" spans="1:3" x14ac:dyDescent="0.3">
      <c r="A6926" s="7">
        <v>27653</v>
      </c>
      <c r="B6926">
        <v>240.62299999999999</v>
      </c>
      <c r="C6926">
        <f t="shared" si="108"/>
        <v>0.86624279999999998</v>
      </c>
    </row>
    <row r="6927" spans="1:3" x14ac:dyDescent="0.3">
      <c r="A6927" s="7">
        <v>27654</v>
      </c>
      <c r="B6927">
        <v>233.48500000000001</v>
      </c>
      <c r="C6927">
        <f t="shared" si="108"/>
        <v>0.84054600000000002</v>
      </c>
    </row>
    <row r="6928" spans="1:3" x14ac:dyDescent="0.3">
      <c r="A6928" s="7">
        <v>27655</v>
      </c>
      <c r="B6928">
        <v>226.43600000000001</v>
      </c>
      <c r="C6928">
        <f t="shared" si="108"/>
        <v>0.81516959999999994</v>
      </c>
    </row>
    <row r="6929" spans="1:3" x14ac:dyDescent="0.3">
      <c r="A6929" s="7">
        <v>27656</v>
      </c>
      <c r="B6929">
        <v>224.441</v>
      </c>
      <c r="C6929">
        <f t="shared" si="108"/>
        <v>0.80798760000000003</v>
      </c>
    </row>
    <row r="6930" spans="1:3" x14ac:dyDescent="0.3">
      <c r="A6930" s="7">
        <v>27657</v>
      </c>
      <c r="B6930">
        <v>218.179</v>
      </c>
      <c r="C6930">
        <f t="shared" si="108"/>
        <v>0.78544440000000004</v>
      </c>
    </row>
    <row r="6931" spans="1:3" x14ac:dyDescent="0.3">
      <c r="A6931" s="7">
        <v>27658</v>
      </c>
      <c r="B6931">
        <v>214.58799999999999</v>
      </c>
      <c r="C6931">
        <f t="shared" si="108"/>
        <v>0.77251679999999989</v>
      </c>
    </row>
    <row r="6932" spans="1:3" x14ac:dyDescent="0.3">
      <c r="A6932" s="7">
        <v>27659</v>
      </c>
      <c r="B6932">
        <v>210.38</v>
      </c>
      <c r="C6932">
        <f t="shared" si="108"/>
        <v>0.75736800000000004</v>
      </c>
    </row>
    <row r="6933" spans="1:3" x14ac:dyDescent="0.3">
      <c r="A6933" s="7">
        <v>27660</v>
      </c>
      <c r="B6933">
        <v>208.774</v>
      </c>
      <c r="C6933">
        <f t="shared" si="108"/>
        <v>0.75158639999999999</v>
      </c>
    </row>
    <row r="6934" spans="1:3" x14ac:dyDescent="0.3">
      <c r="A6934" s="7">
        <v>27661</v>
      </c>
      <c r="B6934">
        <v>203.03200000000001</v>
      </c>
      <c r="C6934">
        <f t="shared" si="108"/>
        <v>0.7309152000000001</v>
      </c>
    </row>
    <row r="6935" spans="1:3" x14ac:dyDescent="0.3">
      <c r="A6935" s="7">
        <v>27662</v>
      </c>
      <c r="B6935">
        <v>201.13399999999999</v>
      </c>
      <c r="C6935">
        <f t="shared" si="108"/>
        <v>0.7240823999999999</v>
      </c>
    </row>
    <row r="6936" spans="1:3" x14ac:dyDescent="0.3">
      <c r="A6936" s="7">
        <v>27663</v>
      </c>
      <c r="B6936">
        <v>195.49</v>
      </c>
      <c r="C6936">
        <f t="shared" si="108"/>
        <v>0.70376399999999995</v>
      </c>
    </row>
    <row r="6937" spans="1:3" x14ac:dyDescent="0.3">
      <c r="A6937" s="7">
        <v>27664</v>
      </c>
      <c r="B6937">
        <v>193.625</v>
      </c>
      <c r="C6937">
        <f t="shared" si="108"/>
        <v>0.69704999999999995</v>
      </c>
    </row>
    <row r="6938" spans="1:3" x14ac:dyDescent="0.3">
      <c r="A6938" s="7">
        <v>27665</v>
      </c>
      <c r="B6938">
        <v>188.078</v>
      </c>
      <c r="C6938">
        <f t="shared" si="108"/>
        <v>0.67708080000000004</v>
      </c>
    </row>
    <row r="6939" spans="1:3" x14ac:dyDescent="0.3">
      <c r="A6939" s="7">
        <v>27666</v>
      </c>
      <c r="B6939">
        <v>180.94499999999999</v>
      </c>
      <c r="C6939">
        <f t="shared" si="108"/>
        <v>0.65140200000000004</v>
      </c>
    </row>
    <row r="6940" spans="1:3" x14ac:dyDescent="0.3">
      <c r="A6940" s="7">
        <v>27667</v>
      </c>
      <c r="B6940">
        <v>150.69200000000001</v>
      </c>
      <c r="C6940">
        <f t="shared" si="108"/>
        <v>0.54249120000000006</v>
      </c>
    </row>
    <row r="6941" spans="1:3" x14ac:dyDescent="0.3">
      <c r="A6941" s="7">
        <v>27668</v>
      </c>
      <c r="B6941">
        <v>180.03299999999999</v>
      </c>
      <c r="C6941">
        <f t="shared" si="108"/>
        <v>0.64811879999999988</v>
      </c>
    </row>
    <row r="6942" spans="1:3" x14ac:dyDescent="0.3">
      <c r="A6942" s="7">
        <v>27669</v>
      </c>
      <c r="B6942">
        <v>175.54599999999999</v>
      </c>
      <c r="C6942">
        <f t="shared" si="108"/>
        <v>0.63196560000000002</v>
      </c>
    </row>
    <row r="6943" spans="1:3" x14ac:dyDescent="0.3">
      <c r="A6943" s="7">
        <v>27670</v>
      </c>
      <c r="B6943">
        <v>144.03100000000001</v>
      </c>
      <c r="C6943">
        <f t="shared" si="108"/>
        <v>0.51851160000000007</v>
      </c>
    </row>
    <row r="6944" spans="1:3" x14ac:dyDescent="0.3">
      <c r="A6944" s="7">
        <v>27671</v>
      </c>
      <c r="B6944">
        <v>138.28200000000001</v>
      </c>
      <c r="C6944">
        <f t="shared" si="108"/>
        <v>0.49781520000000001</v>
      </c>
    </row>
    <row r="6945" spans="1:3" x14ac:dyDescent="0.3">
      <c r="A6945" s="7">
        <v>27672</v>
      </c>
      <c r="B6945">
        <v>133.53</v>
      </c>
      <c r="C6945">
        <f t="shared" si="108"/>
        <v>0.48070800000000002</v>
      </c>
    </row>
    <row r="6946" spans="1:3" x14ac:dyDescent="0.3">
      <c r="A6946" s="7">
        <v>27673</v>
      </c>
      <c r="B6946">
        <v>131.96299999999999</v>
      </c>
      <c r="C6946">
        <f t="shared" si="108"/>
        <v>0.47506680000000001</v>
      </c>
    </row>
    <row r="6947" spans="1:3" x14ac:dyDescent="0.3">
      <c r="A6947" s="7">
        <v>27674</v>
      </c>
      <c r="B6947">
        <v>127.313</v>
      </c>
      <c r="C6947">
        <f t="shared" si="108"/>
        <v>0.45832679999999998</v>
      </c>
    </row>
    <row r="6948" spans="1:3" x14ac:dyDescent="0.3">
      <c r="A6948" s="7">
        <v>27675</v>
      </c>
      <c r="B6948">
        <v>125.78</v>
      </c>
      <c r="C6948">
        <f t="shared" si="108"/>
        <v>0.45280799999999999</v>
      </c>
    </row>
    <row r="6949" spans="1:3" x14ac:dyDescent="0.3">
      <c r="A6949" s="7">
        <v>27676</v>
      </c>
      <c r="B6949">
        <v>121.23099999999999</v>
      </c>
      <c r="C6949">
        <f t="shared" si="108"/>
        <v>0.43643159999999998</v>
      </c>
    </row>
    <row r="6950" spans="1:3" x14ac:dyDescent="0.3">
      <c r="A6950" s="7">
        <v>27677</v>
      </c>
      <c r="B6950">
        <v>120.477</v>
      </c>
      <c r="C6950">
        <f t="shared" si="108"/>
        <v>0.43371720000000002</v>
      </c>
    </row>
    <row r="6951" spans="1:3" x14ac:dyDescent="0.3">
      <c r="A6951" s="7">
        <v>27678</v>
      </c>
      <c r="B6951">
        <v>119.73099999999999</v>
      </c>
      <c r="C6951">
        <f t="shared" si="108"/>
        <v>0.43103159999999996</v>
      </c>
    </row>
    <row r="6952" spans="1:3" x14ac:dyDescent="0.3">
      <c r="A6952" s="7">
        <v>27679</v>
      </c>
      <c r="B6952">
        <v>115.285</v>
      </c>
      <c r="C6952">
        <f t="shared" si="108"/>
        <v>0.41502600000000001</v>
      </c>
    </row>
    <row r="6953" spans="1:3" x14ac:dyDescent="0.3">
      <c r="A6953" s="7">
        <v>27680</v>
      </c>
      <c r="B6953">
        <v>114.548</v>
      </c>
      <c r="C6953">
        <f t="shared" si="108"/>
        <v>0.41237279999999998</v>
      </c>
    </row>
    <row r="6954" spans="1:3" x14ac:dyDescent="0.3">
      <c r="A6954" s="7">
        <v>27681</v>
      </c>
      <c r="B6954">
        <v>114.548</v>
      </c>
      <c r="C6954">
        <f t="shared" si="108"/>
        <v>0.41237279999999998</v>
      </c>
    </row>
    <row r="6955" spans="1:3" x14ac:dyDescent="0.3">
      <c r="A6955" s="7">
        <v>27682</v>
      </c>
      <c r="B6955">
        <v>113.819</v>
      </c>
      <c r="C6955">
        <f t="shared" si="108"/>
        <v>0.40974840000000001</v>
      </c>
    </row>
    <row r="6956" spans="1:3" x14ac:dyDescent="0.3">
      <c r="A6956" s="7">
        <v>27683</v>
      </c>
      <c r="B6956">
        <v>109.47499999999999</v>
      </c>
      <c r="C6956">
        <f t="shared" si="108"/>
        <v>0.39411000000000002</v>
      </c>
    </row>
    <row r="6957" spans="1:3" x14ac:dyDescent="0.3">
      <c r="A6957" s="7">
        <v>27684</v>
      </c>
      <c r="B6957">
        <v>108.755</v>
      </c>
      <c r="C6957">
        <f t="shared" si="108"/>
        <v>0.39151799999999998</v>
      </c>
    </row>
    <row r="6958" spans="1:3" x14ac:dyDescent="0.3">
      <c r="A6958" s="7">
        <v>27685</v>
      </c>
      <c r="B6958">
        <v>108.755</v>
      </c>
      <c r="C6958">
        <f t="shared" si="108"/>
        <v>0.39151799999999998</v>
      </c>
    </row>
    <row r="6959" spans="1:3" x14ac:dyDescent="0.3">
      <c r="A6959" s="7">
        <v>27686</v>
      </c>
      <c r="B6959">
        <v>108.755</v>
      </c>
      <c r="C6959">
        <f t="shared" si="108"/>
        <v>0.39151799999999998</v>
      </c>
    </row>
    <row r="6960" spans="1:3" x14ac:dyDescent="0.3">
      <c r="A6960" s="7">
        <v>27687</v>
      </c>
      <c r="B6960">
        <v>108.755</v>
      </c>
      <c r="C6960">
        <f t="shared" si="108"/>
        <v>0.39151799999999998</v>
      </c>
    </row>
    <row r="6961" spans="1:3" x14ac:dyDescent="0.3">
      <c r="A6961" s="7">
        <v>27688</v>
      </c>
      <c r="B6961">
        <v>108.755</v>
      </c>
      <c r="C6961">
        <f t="shared" si="108"/>
        <v>0.39151799999999998</v>
      </c>
    </row>
    <row r="6962" spans="1:3" x14ac:dyDescent="0.3">
      <c r="A6962" s="7">
        <v>27689</v>
      </c>
      <c r="B6962">
        <v>108.28</v>
      </c>
      <c r="C6962">
        <f t="shared" si="108"/>
        <v>0.38980799999999999</v>
      </c>
    </row>
    <row r="6963" spans="1:3" x14ac:dyDescent="0.3">
      <c r="A6963" s="7">
        <v>27690</v>
      </c>
      <c r="B6963">
        <v>104.973</v>
      </c>
      <c r="C6963">
        <f t="shared" si="108"/>
        <v>0.37790279999999998</v>
      </c>
    </row>
    <row r="6964" spans="1:3" x14ac:dyDescent="0.3">
      <c r="A6964" s="7">
        <v>27691</v>
      </c>
      <c r="B6964">
        <v>101.709</v>
      </c>
      <c r="C6964">
        <f t="shared" si="108"/>
        <v>0.36615240000000004</v>
      </c>
    </row>
    <row r="6965" spans="1:3" x14ac:dyDescent="0.3">
      <c r="A6965" s="7">
        <v>27692</v>
      </c>
      <c r="B6965">
        <v>101.245</v>
      </c>
      <c r="C6965">
        <f t="shared" si="108"/>
        <v>0.36448199999999997</v>
      </c>
    </row>
    <row r="6966" spans="1:3" x14ac:dyDescent="0.3">
      <c r="A6966" s="7">
        <v>27693</v>
      </c>
      <c r="B6966">
        <v>101.245</v>
      </c>
      <c r="C6966">
        <f t="shared" si="108"/>
        <v>0.36448199999999997</v>
      </c>
    </row>
    <row r="6967" spans="1:3" x14ac:dyDescent="0.3">
      <c r="A6967" s="7">
        <v>27694</v>
      </c>
      <c r="B6967">
        <v>100.557</v>
      </c>
      <c r="C6967">
        <f t="shared" si="108"/>
        <v>0.36200520000000003</v>
      </c>
    </row>
    <row r="6968" spans="1:3" x14ac:dyDescent="0.3">
      <c r="A6968" s="7">
        <v>27695</v>
      </c>
      <c r="B6968">
        <v>96.453999999999994</v>
      </c>
      <c r="C6968">
        <f t="shared" si="108"/>
        <v>0.34723439999999994</v>
      </c>
    </row>
    <row r="6969" spans="1:3" x14ac:dyDescent="0.3">
      <c r="A6969" s="7">
        <v>27696</v>
      </c>
      <c r="B6969">
        <v>95.774000000000001</v>
      </c>
      <c r="C6969">
        <f t="shared" si="108"/>
        <v>0.34478640000000005</v>
      </c>
    </row>
    <row r="6970" spans="1:3" x14ac:dyDescent="0.3">
      <c r="A6970" s="7">
        <v>27697</v>
      </c>
      <c r="B6970">
        <v>95.774000000000001</v>
      </c>
      <c r="C6970">
        <f t="shared" si="108"/>
        <v>0.34478640000000005</v>
      </c>
    </row>
    <row r="6971" spans="1:3" x14ac:dyDescent="0.3">
      <c r="A6971" s="7">
        <v>27698</v>
      </c>
      <c r="B6971">
        <v>95.774000000000001</v>
      </c>
      <c r="C6971">
        <f t="shared" si="108"/>
        <v>0.34478640000000005</v>
      </c>
    </row>
    <row r="6972" spans="1:3" x14ac:dyDescent="0.3">
      <c r="A6972" s="7">
        <v>27699</v>
      </c>
      <c r="B6972">
        <v>95.102999999999994</v>
      </c>
      <c r="C6972">
        <f t="shared" si="108"/>
        <v>0.34237079999999998</v>
      </c>
    </row>
    <row r="6973" spans="1:3" x14ac:dyDescent="0.3">
      <c r="A6973" s="7">
        <v>27700</v>
      </c>
      <c r="B6973">
        <v>91.103999999999999</v>
      </c>
      <c r="C6973">
        <f t="shared" si="108"/>
        <v>0.3279744</v>
      </c>
    </row>
    <row r="6974" spans="1:3" x14ac:dyDescent="0.3">
      <c r="A6974" s="7">
        <v>27701</v>
      </c>
      <c r="B6974">
        <v>90.441999999999993</v>
      </c>
      <c r="C6974">
        <f t="shared" si="108"/>
        <v>0.32559119999999997</v>
      </c>
    </row>
    <row r="6975" spans="1:3" x14ac:dyDescent="0.3">
      <c r="A6975" s="7">
        <v>27702</v>
      </c>
      <c r="B6975">
        <v>90.441999999999993</v>
      </c>
      <c r="C6975">
        <f t="shared" si="108"/>
        <v>0.32559119999999997</v>
      </c>
    </row>
    <row r="6976" spans="1:3" x14ac:dyDescent="0.3">
      <c r="A6976" s="7">
        <v>27703</v>
      </c>
      <c r="B6976">
        <v>90.441999999999993</v>
      </c>
      <c r="C6976">
        <f t="shared" si="108"/>
        <v>0.32559119999999997</v>
      </c>
    </row>
    <row r="6977" spans="1:3" x14ac:dyDescent="0.3">
      <c r="A6977" s="7">
        <v>27704</v>
      </c>
      <c r="B6977">
        <v>89.787999999999997</v>
      </c>
      <c r="C6977">
        <f t="shared" si="108"/>
        <v>0.32323679999999999</v>
      </c>
    </row>
    <row r="6978" spans="1:3" x14ac:dyDescent="0.3">
      <c r="A6978" s="7">
        <v>27705</v>
      </c>
      <c r="B6978">
        <v>85.893000000000001</v>
      </c>
      <c r="C6978">
        <f t="shared" si="108"/>
        <v>0.30921480000000001</v>
      </c>
    </row>
    <row r="6979" spans="1:3" x14ac:dyDescent="0.3">
      <c r="A6979" s="7">
        <v>27706</v>
      </c>
      <c r="B6979">
        <v>85.248999999999995</v>
      </c>
      <c r="C6979">
        <f t="shared" ref="C6979:C7042" si="109">B6979*3600/1000000</f>
        <v>0.30689639999999996</v>
      </c>
    </row>
    <row r="6980" spans="1:3" x14ac:dyDescent="0.3">
      <c r="A6980" s="7">
        <v>27707</v>
      </c>
      <c r="B6980">
        <v>85.248999999999995</v>
      </c>
      <c r="C6980">
        <f t="shared" si="109"/>
        <v>0.30689639999999996</v>
      </c>
    </row>
    <row r="6981" spans="1:3" x14ac:dyDescent="0.3">
      <c r="A6981" s="7">
        <v>27708</v>
      </c>
      <c r="B6981">
        <v>85.248999999999995</v>
      </c>
      <c r="C6981">
        <f t="shared" si="109"/>
        <v>0.30689639999999996</v>
      </c>
    </row>
    <row r="6982" spans="1:3" x14ac:dyDescent="0.3">
      <c r="A6982" s="7">
        <v>27709</v>
      </c>
      <c r="B6982">
        <v>85.248999999999995</v>
      </c>
      <c r="C6982">
        <f t="shared" si="109"/>
        <v>0.30689639999999996</v>
      </c>
    </row>
    <row r="6983" spans="1:3" x14ac:dyDescent="0.3">
      <c r="A6983" s="7">
        <v>27710</v>
      </c>
      <c r="B6983">
        <v>85.248999999999995</v>
      </c>
      <c r="C6983">
        <f t="shared" si="109"/>
        <v>0.30689639999999996</v>
      </c>
    </row>
    <row r="6984" spans="1:3" x14ac:dyDescent="0.3">
      <c r="A6984" s="7">
        <v>27711</v>
      </c>
      <c r="B6984">
        <v>85.036000000000001</v>
      </c>
      <c r="C6984">
        <f t="shared" si="109"/>
        <v>0.3061296</v>
      </c>
    </row>
    <row r="6985" spans="1:3" x14ac:dyDescent="0.3">
      <c r="A6985" s="7">
        <v>27712</v>
      </c>
      <c r="B6985">
        <v>83.34</v>
      </c>
      <c r="C6985">
        <f t="shared" si="109"/>
        <v>0.30002400000000001</v>
      </c>
    </row>
    <row r="6986" spans="1:3" x14ac:dyDescent="0.3">
      <c r="A6986" s="7">
        <v>27713</v>
      </c>
      <c r="B6986">
        <v>80.613</v>
      </c>
      <c r="C6986">
        <f t="shared" si="109"/>
        <v>0.29020679999999999</v>
      </c>
    </row>
    <row r="6987" spans="1:3" x14ac:dyDescent="0.3">
      <c r="A6987" s="7">
        <v>27714</v>
      </c>
      <c r="B6987">
        <v>80.195999999999998</v>
      </c>
      <c r="C6987">
        <f t="shared" si="109"/>
        <v>0.28870559999999995</v>
      </c>
    </row>
    <row r="6988" spans="1:3" x14ac:dyDescent="0.3">
      <c r="A6988" s="7">
        <v>27715</v>
      </c>
      <c r="B6988">
        <v>80.195999999999998</v>
      </c>
      <c r="C6988">
        <f t="shared" si="109"/>
        <v>0.28870559999999995</v>
      </c>
    </row>
    <row r="6989" spans="1:3" x14ac:dyDescent="0.3">
      <c r="A6989" s="7">
        <v>27716</v>
      </c>
      <c r="B6989">
        <v>80.195999999999998</v>
      </c>
      <c r="C6989">
        <f t="shared" si="109"/>
        <v>0.28870559999999995</v>
      </c>
    </row>
    <row r="6990" spans="1:3" x14ac:dyDescent="0.3">
      <c r="A6990" s="7">
        <v>27717</v>
      </c>
      <c r="B6990">
        <v>80.195999999999998</v>
      </c>
      <c r="C6990">
        <f t="shared" si="109"/>
        <v>0.28870559999999995</v>
      </c>
    </row>
    <row r="6991" spans="1:3" x14ac:dyDescent="0.3">
      <c r="A6991" s="7">
        <v>27718</v>
      </c>
      <c r="B6991">
        <v>80.195999999999998</v>
      </c>
      <c r="C6991">
        <f t="shared" si="109"/>
        <v>0.28870559999999995</v>
      </c>
    </row>
    <row r="6992" spans="1:3" x14ac:dyDescent="0.3">
      <c r="A6992" s="7">
        <v>27719</v>
      </c>
      <c r="B6992">
        <v>80.195999999999998</v>
      </c>
      <c r="C6992">
        <f t="shared" si="109"/>
        <v>0.28870559999999995</v>
      </c>
    </row>
    <row r="6993" spans="1:3" x14ac:dyDescent="0.3">
      <c r="A6993" s="7">
        <v>27720</v>
      </c>
      <c r="B6993">
        <v>80.195999999999998</v>
      </c>
      <c r="C6993">
        <f t="shared" si="109"/>
        <v>0.28870559999999995</v>
      </c>
    </row>
    <row r="6994" spans="1:3" x14ac:dyDescent="0.3">
      <c r="A6994" s="7">
        <v>27721</v>
      </c>
      <c r="B6994">
        <v>80.195999999999998</v>
      </c>
      <c r="C6994">
        <f t="shared" si="109"/>
        <v>0.28870559999999995</v>
      </c>
    </row>
    <row r="6995" spans="1:3" x14ac:dyDescent="0.3">
      <c r="A6995" s="7">
        <v>27722</v>
      </c>
      <c r="B6995">
        <v>80.195999999999998</v>
      </c>
      <c r="C6995">
        <f t="shared" si="109"/>
        <v>0.28870559999999995</v>
      </c>
    </row>
    <row r="6996" spans="1:3" x14ac:dyDescent="0.3">
      <c r="A6996" s="7">
        <v>27723</v>
      </c>
      <c r="B6996">
        <v>80.195999999999998</v>
      </c>
      <c r="C6996">
        <f t="shared" si="109"/>
        <v>0.28870559999999995</v>
      </c>
    </row>
    <row r="6997" spans="1:3" x14ac:dyDescent="0.3">
      <c r="A6997" s="7">
        <v>27724</v>
      </c>
      <c r="B6997">
        <v>80.195999999999998</v>
      </c>
      <c r="C6997">
        <f t="shared" si="109"/>
        <v>0.28870559999999995</v>
      </c>
    </row>
    <row r="6998" spans="1:3" x14ac:dyDescent="0.3">
      <c r="A6998" s="7">
        <v>27725</v>
      </c>
      <c r="B6998">
        <v>80.822999999999993</v>
      </c>
      <c r="C6998">
        <f t="shared" si="109"/>
        <v>0.29096279999999997</v>
      </c>
    </row>
    <row r="6999" spans="1:3" x14ac:dyDescent="0.3">
      <c r="A6999" s="7">
        <v>27726</v>
      </c>
      <c r="B6999">
        <v>84.613</v>
      </c>
      <c r="C6999">
        <f t="shared" si="109"/>
        <v>0.30460680000000001</v>
      </c>
    </row>
    <row r="7000" spans="1:3" x14ac:dyDescent="0.3">
      <c r="A7000" s="7">
        <v>27727</v>
      </c>
      <c r="B7000">
        <v>85.248999999999995</v>
      </c>
      <c r="C7000">
        <f t="shared" si="109"/>
        <v>0.30689639999999996</v>
      </c>
    </row>
    <row r="7001" spans="1:3" x14ac:dyDescent="0.3">
      <c r="A7001" s="7">
        <v>27728</v>
      </c>
      <c r="B7001">
        <v>85.248999999999995</v>
      </c>
      <c r="C7001">
        <f t="shared" si="109"/>
        <v>0.30689639999999996</v>
      </c>
    </row>
    <row r="7002" spans="1:3" x14ac:dyDescent="0.3">
      <c r="A7002" s="7">
        <v>27729</v>
      </c>
      <c r="B7002">
        <v>85.248999999999995</v>
      </c>
      <c r="C7002">
        <f t="shared" si="109"/>
        <v>0.30689639999999996</v>
      </c>
    </row>
    <row r="7003" spans="1:3" x14ac:dyDescent="0.3">
      <c r="A7003" s="7">
        <v>27730</v>
      </c>
      <c r="B7003">
        <v>85.893000000000001</v>
      </c>
      <c r="C7003">
        <f t="shared" si="109"/>
        <v>0.30921480000000001</v>
      </c>
    </row>
    <row r="7004" spans="1:3" x14ac:dyDescent="0.3">
      <c r="A7004" s="7">
        <v>27731</v>
      </c>
      <c r="B7004">
        <v>90.45</v>
      </c>
      <c r="C7004">
        <f t="shared" si="109"/>
        <v>0.32562000000000002</v>
      </c>
    </row>
    <row r="7005" spans="1:3" x14ac:dyDescent="0.3">
      <c r="A7005" s="7">
        <v>27732</v>
      </c>
      <c r="B7005">
        <v>95.102999999999994</v>
      </c>
      <c r="C7005">
        <f t="shared" si="109"/>
        <v>0.34237079999999998</v>
      </c>
    </row>
    <row r="7006" spans="1:3" x14ac:dyDescent="0.3">
      <c r="A7006" s="7">
        <v>27733</v>
      </c>
      <c r="B7006">
        <v>95.774000000000001</v>
      </c>
      <c r="C7006">
        <f t="shared" si="109"/>
        <v>0.34478640000000005</v>
      </c>
    </row>
    <row r="7007" spans="1:3" x14ac:dyDescent="0.3">
      <c r="A7007" s="7">
        <v>27734</v>
      </c>
      <c r="B7007">
        <v>95.774000000000001</v>
      </c>
      <c r="C7007">
        <f t="shared" si="109"/>
        <v>0.34478640000000005</v>
      </c>
    </row>
    <row r="7008" spans="1:3" x14ac:dyDescent="0.3">
      <c r="A7008" s="7">
        <v>27735</v>
      </c>
      <c r="B7008">
        <v>95.102999999999994</v>
      </c>
      <c r="C7008">
        <f t="shared" si="109"/>
        <v>0.34237079999999998</v>
      </c>
    </row>
    <row r="7009" spans="1:3" x14ac:dyDescent="0.3">
      <c r="A7009" s="7">
        <v>27736</v>
      </c>
      <c r="B7009">
        <v>91.103999999999999</v>
      </c>
      <c r="C7009">
        <f t="shared" si="109"/>
        <v>0.3279744</v>
      </c>
    </row>
    <row r="7010" spans="1:3" x14ac:dyDescent="0.3">
      <c r="A7010" s="7">
        <v>27737</v>
      </c>
      <c r="B7010">
        <v>91.103999999999999</v>
      </c>
      <c r="C7010">
        <f t="shared" si="109"/>
        <v>0.3279744</v>
      </c>
    </row>
    <row r="7011" spans="1:3" x14ac:dyDescent="0.3">
      <c r="A7011" s="7">
        <v>27738</v>
      </c>
      <c r="B7011">
        <v>95.102999999999994</v>
      </c>
      <c r="C7011">
        <f t="shared" si="109"/>
        <v>0.34237079999999998</v>
      </c>
    </row>
    <row r="7012" spans="1:3" x14ac:dyDescent="0.3">
      <c r="A7012" s="7">
        <v>27739</v>
      </c>
      <c r="B7012">
        <v>96</v>
      </c>
      <c r="C7012">
        <f t="shared" si="109"/>
        <v>0.34560000000000002</v>
      </c>
    </row>
    <row r="7013" spans="1:3" x14ac:dyDescent="0.3">
      <c r="A7013" s="7">
        <v>27740</v>
      </c>
      <c r="B7013">
        <v>97.811999999999998</v>
      </c>
      <c r="C7013">
        <f t="shared" si="109"/>
        <v>0.35212320000000003</v>
      </c>
    </row>
    <row r="7014" spans="1:3" x14ac:dyDescent="0.3">
      <c r="A7014" s="7">
        <v>27741</v>
      </c>
      <c r="B7014">
        <v>100.786</v>
      </c>
      <c r="C7014">
        <f t="shared" si="109"/>
        <v>0.36282959999999997</v>
      </c>
    </row>
    <row r="7015" spans="1:3" x14ac:dyDescent="0.3">
      <c r="A7015" s="7">
        <v>27742</v>
      </c>
      <c r="B7015">
        <v>102.176</v>
      </c>
      <c r="C7015">
        <f t="shared" si="109"/>
        <v>0.36783360000000004</v>
      </c>
    </row>
    <row r="7016" spans="1:3" x14ac:dyDescent="0.3">
      <c r="A7016" s="7">
        <v>27743</v>
      </c>
      <c r="B7016">
        <v>107.809</v>
      </c>
      <c r="C7016">
        <f t="shared" si="109"/>
        <v>0.38811239999999997</v>
      </c>
    </row>
    <row r="7017" spans="1:3" x14ac:dyDescent="0.3">
      <c r="A7017" s="7">
        <v>27744</v>
      </c>
      <c r="B7017">
        <v>108.755</v>
      </c>
      <c r="C7017">
        <f t="shared" si="109"/>
        <v>0.39151799999999998</v>
      </c>
    </row>
    <row r="7018" spans="1:3" x14ac:dyDescent="0.3">
      <c r="A7018" s="7">
        <v>27745</v>
      </c>
      <c r="B7018">
        <v>109.47499999999999</v>
      </c>
      <c r="C7018">
        <f t="shared" si="109"/>
        <v>0.39411000000000002</v>
      </c>
    </row>
    <row r="7019" spans="1:3" x14ac:dyDescent="0.3">
      <c r="A7019" s="7">
        <v>27746</v>
      </c>
      <c r="B7019">
        <v>114.556</v>
      </c>
      <c r="C7019">
        <f t="shared" si="109"/>
        <v>0.41240159999999998</v>
      </c>
    </row>
    <row r="7020" spans="1:3" x14ac:dyDescent="0.3">
      <c r="A7020" s="7">
        <v>27747</v>
      </c>
      <c r="B7020">
        <v>119.73099999999999</v>
      </c>
      <c r="C7020">
        <f t="shared" si="109"/>
        <v>0.43103159999999996</v>
      </c>
    </row>
    <row r="7021" spans="1:3" x14ac:dyDescent="0.3">
      <c r="A7021" s="7">
        <v>27748</v>
      </c>
      <c r="B7021">
        <v>121.99299999999999</v>
      </c>
      <c r="C7021">
        <f t="shared" si="109"/>
        <v>0.43917479999999998</v>
      </c>
    </row>
    <row r="7022" spans="1:3" x14ac:dyDescent="0.3">
      <c r="A7022" s="7">
        <v>27749</v>
      </c>
      <c r="B7022">
        <v>131.97999999999999</v>
      </c>
      <c r="C7022">
        <f t="shared" si="109"/>
        <v>0.47512799999999994</v>
      </c>
    </row>
    <row r="7023" spans="1:3" x14ac:dyDescent="0.3">
      <c r="A7023" s="7">
        <v>27750</v>
      </c>
      <c r="B7023">
        <v>139.08699999999999</v>
      </c>
      <c r="C7023">
        <f t="shared" si="109"/>
        <v>0.50071319999999997</v>
      </c>
    </row>
    <row r="7024" spans="1:3" x14ac:dyDescent="0.3">
      <c r="A7024" s="7">
        <v>27751</v>
      </c>
      <c r="B7024">
        <v>145.55600000000001</v>
      </c>
      <c r="C7024">
        <f t="shared" si="109"/>
        <v>0.52400160000000007</v>
      </c>
    </row>
    <row r="7025" spans="1:3" x14ac:dyDescent="0.3">
      <c r="A7025" s="7">
        <v>27752</v>
      </c>
      <c r="B7025">
        <v>153.006</v>
      </c>
      <c r="C7025">
        <f t="shared" si="109"/>
        <v>0.55082160000000002</v>
      </c>
    </row>
    <row r="7026" spans="1:3" x14ac:dyDescent="0.3">
      <c r="A7026" s="7">
        <v>27753</v>
      </c>
      <c r="B7026">
        <v>164.041</v>
      </c>
      <c r="C7026">
        <f t="shared" si="109"/>
        <v>0.59054759999999995</v>
      </c>
    </row>
    <row r="7027" spans="1:3" x14ac:dyDescent="0.3">
      <c r="A7027" s="7">
        <v>27754</v>
      </c>
      <c r="B7027">
        <v>165.75800000000001</v>
      </c>
      <c r="C7027">
        <f t="shared" si="109"/>
        <v>0.59672880000000006</v>
      </c>
    </row>
    <row r="7028" spans="1:3" x14ac:dyDescent="0.3">
      <c r="A7028" s="7">
        <v>27755</v>
      </c>
      <c r="B7028">
        <v>166.62899999999999</v>
      </c>
      <c r="C7028">
        <f t="shared" si="109"/>
        <v>0.59986440000000008</v>
      </c>
    </row>
    <row r="7029" spans="1:3" x14ac:dyDescent="0.3">
      <c r="A7029" s="7">
        <v>27756</v>
      </c>
      <c r="B7029">
        <v>171.88</v>
      </c>
      <c r="C7029">
        <f t="shared" si="109"/>
        <v>0.61876799999999998</v>
      </c>
    </row>
    <row r="7030" spans="1:3" x14ac:dyDescent="0.3">
      <c r="A7030" s="7">
        <v>27757</v>
      </c>
      <c r="B7030">
        <v>172.76</v>
      </c>
      <c r="C7030">
        <f t="shared" si="109"/>
        <v>0.62193600000000004</v>
      </c>
    </row>
    <row r="7031" spans="1:3" x14ac:dyDescent="0.3">
      <c r="A7031" s="7">
        <v>27758</v>
      </c>
      <c r="B7031">
        <v>173.64699999999999</v>
      </c>
      <c r="C7031">
        <f t="shared" si="109"/>
        <v>0.62512919999999994</v>
      </c>
    </row>
    <row r="7032" spans="1:3" x14ac:dyDescent="0.3">
      <c r="A7032" s="7">
        <v>27759</v>
      </c>
      <c r="B7032">
        <v>178.99700000000001</v>
      </c>
      <c r="C7032">
        <f t="shared" si="109"/>
        <v>0.64438920000000011</v>
      </c>
    </row>
    <row r="7033" spans="1:3" x14ac:dyDescent="0.3">
      <c r="A7033" s="7">
        <v>27760</v>
      </c>
      <c r="B7033">
        <v>181.709</v>
      </c>
      <c r="C7033">
        <f t="shared" si="109"/>
        <v>0.65415240000000008</v>
      </c>
    </row>
    <row r="7034" spans="1:3" x14ac:dyDescent="0.3">
      <c r="A7034" s="7">
        <v>27761</v>
      </c>
      <c r="B7034">
        <v>193.64099999999999</v>
      </c>
      <c r="C7034">
        <f t="shared" si="109"/>
        <v>0.69710759999999994</v>
      </c>
    </row>
    <row r="7035" spans="1:3" x14ac:dyDescent="0.3">
      <c r="A7035" s="7">
        <v>27762</v>
      </c>
      <c r="B7035">
        <v>200.19</v>
      </c>
      <c r="C7035">
        <f t="shared" si="109"/>
        <v>0.72068399999999999</v>
      </c>
    </row>
    <row r="7036" spans="1:3" x14ac:dyDescent="0.3">
      <c r="A7036" s="7">
        <v>27763</v>
      </c>
      <c r="B7036">
        <v>197.37100000000001</v>
      </c>
      <c r="C7036">
        <f t="shared" si="109"/>
        <v>0.71053559999999993</v>
      </c>
    </row>
    <row r="7037" spans="1:3" x14ac:dyDescent="0.3">
      <c r="A7037" s="7">
        <v>27764</v>
      </c>
      <c r="B7037">
        <v>207.821</v>
      </c>
      <c r="C7037">
        <f t="shared" si="109"/>
        <v>0.74815560000000003</v>
      </c>
    </row>
    <row r="7038" spans="1:3" x14ac:dyDescent="0.3">
      <c r="A7038" s="7">
        <v>27765</v>
      </c>
      <c r="B7038">
        <v>209.73500000000001</v>
      </c>
      <c r="C7038">
        <f t="shared" si="109"/>
        <v>0.75504599999999999</v>
      </c>
    </row>
    <row r="7039" spans="1:3" x14ac:dyDescent="0.3">
      <c r="A7039" s="7">
        <v>27766</v>
      </c>
      <c r="B7039">
        <v>211.35499999999999</v>
      </c>
      <c r="C7039">
        <f t="shared" si="109"/>
        <v>0.76087800000000005</v>
      </c>
    </row>
    <row r="7040" spans="1:3" x14ac:dyDescent="0.3">
      <c r="A7040" s="7">
        <v>27767</v>
      </c>
      <c r="B7040">
        <v>223.476</v>
      </c>
      <c r="C7040">
        <f t="shared" si="109"/>
        <v>0.80451359999999994</v>
      </c>
    </row>
    <row r="7041" spans="1:3" x14ac:dyDescent="0.3">
      <c r="A7041" s="7">
        <v>27768</v>
      </c>
      <c r="B7041">
        <v>239.26900000000001</v>
      </c>
      <c r="C7041">
        <f t="shared" si="109"/>
        <v>0.86136840000000003</v>
      </c>
    </row>
    <row r="7042" spans="1:3" x14ac:dyDescent="0.3">
      <c r="A7042" s="7">
        <v>27769</v>
      </c>
      <c r="B7042">
        <v>241.649</v>
      </c>
      <c r="C7042">
        <f t="shared" si="109"/>
        <v>0.86993640000000005</v>
      </c>
    </row>
    <row r="7043" spans="1:3" x14ac:dyDescent="0.3">
      <c r="A7043" s="7">
        <v>27770</v>
      </c>
      <c r="B7043">
        <v>242.68199999999999</v>
      </c>
      <c r="C7043">
        <f t="shared" ref="C7043:C7106" si="110">B7043*3600/1000000</f>
        <v>0.87365519999999997</v>
      </c>
    </row>
    <row r="7044" spans="1:3" x14ac:dyDescent="0.3">
      <c r="A7044" s="7">
        <v>27771</v>
      </c>
      <c r="B7044">
        <v>249.255</v>
      </c>
      <c r="C7044">
        <f t="shared" si="110"/>
        <v>0.89731799999999995</v>
      </c>
    </row>
    <row r="7045" spans="1:3" x14ac:dyDescent="0.3">
      <c r="A7045" s="7">
        <v>27772</v>
      </c>
      <c r="B7045">
        <v>254.51</v>
      </c>
      <c r="C7045">
        <f t="shared" si="110"/>
        <v>0.91623600000000005</v>
      </c>
    </row>
    <row r="7046" spans="1:3" x14ac:dyDescent="0.3">
      <c r="A7046" s="7">
        <v>27773</v>
      </c>
      <c r="B7046">
        <v>270.94099999999997</v>
      </c>
      <c r="C7046">
        <f t="shared" si="110"/>
        <v>0.97538759999999991</v>
      </c>
    </row>
    <row r="7047" spans="1:3" x14ac:dyDescent="0.3">
      <c r="A7047" s="7">
        <v>27774</v>
      </c>
      <c r="B7047">
        <v>294.13400000000001</v>
      </c>
      <c r="C7047">
        <f t="shared" si="110"/>
        <v>1.0588824000000001</v>
      </c>
    </row>
    <row r="7048" spans="1:3" x14ac:dyDescent="0.3">
      <c r="A7048" s="7">
        <v>27775</v>
      </c>
      <c r="B7048">
        <v>305.46199999999999</v>
      </c>
      <c r="C7048">
        <f t="shared" si="110"/>
        <v>1.0996632</v>
      </c>
    </row>
    <row r="7049" spans="1:3" x14ac:dyDescent="0.3">
      <c r="A7049" s="7">
        <v>27776</v>
      </c>
      <c r="B7049">
        <v>313.52199999999999</v>
      </c>
      <c r="C7049">
        <f t="shared" si="110"/>
        <v>1.1286791999999999</v>
      </c>
    </row>
    <row r="7050" spans="1:3" x14ac:dyDescent="0.3">
      <c r="A7050" s="7">
        <v>27777</v>
      </c>
      <c r="B7050">
        <v>315.84399999999999</v>
      </c>
      <c r="C7050">
        <f t="shared" si="110"/>
        <v>1.1370384</v>
      </c>
    </row>
    <row r="7051" spans="1:3" x14ac:dyDescent="0.3">
      <c r="A7051" s="7">
        <v>27778</v>
      </c>
      <c r="B7051">
        <v>321.685</v>
      </c>
      <c r="C7051">
        <f t="shared" si="110"/>
        <v>1.158066</v>
      </c>
    </row>
    <row r="7052" spans="1:3" x14ac:dyDescent="0.3">
      <c r="A7052" s="7">
        <v>27779</v>
      </c>
      <c r="B7052">
        <v>315.84399999999999</v>
      </c>
      <c r="C7052">
        <f t="shared" si="110"/>
        <v>1.1370384</v>
      </c>
    </row>
    <row r="7053" spans="1:3" x14ac:dyDescent="0.3">
      <c r="A7053" s="7">
        <v>27780</v>
      </c>
      <c r="B7053">
        <v>313.52199999999999</v>
      </c>
      <c r="C7053">
        <f t="shared" si="110"/>
        <v>1.1286791999999999</v>
      </c>
    </row>
    <row r="7054" spans="1:3" x14ac:dyDescent="0.3">
      <c r="A7054" s="7">
        <v>27781</v>
      </c>
      <c r="B7054">
        <v>306.60300000000001</v>
      </c>
      <c r="C7054">
        <f t="shared" si="110"/>
        <v>1.1037707999999999</v>
      </c>
    </row>
    <row r="7055" spans="1:3" x14ac:dyDescent="0.3">
      <c r="A7055" s="7">
        <v>27782</v>
      </c>
      <c r="B7055">
        <v>304.31200000000001</v>
      </c>
      <c r="C7055">
        <f t="shared" si="110"/>
        <v>1.0955231999999999</v>
      </c>
    </row>
    <row r="7056" spans="1:3" x14ac:dyDescent="0.3">
      <c r="A7056" s="7">
        <v>27783</v>
      </c>
      <c r="B7056">
        <v>297.48700000000002</v>
      </c>
      <c r="C7056">
        <f t="shared" si="110"/>
        <v>1.0709532000000002</v>
      </c>
    </row>
    <row r="7057" spans="1:3" x14ac:dyDescent="0.3">
      <c r="A7057" s="7">
        <v>27784</v>
      </c>
      <c r="B7057">
        <v>296.35399999999998</v>
      </c>
      <c r="C7057">
        <f t="shared" si="110"/>
        <v>1.0668743999999999</v>
      </c>
    </row>
    <row r="7058" spans="1:3" x14ac:dyDescent="0.3">
      <c r="A7058" s="7">
        <v>27785</v>
      </c>
      <c r="B7058">
        <v>296.35399999999998</v>
      </c>
      <c r="C7058">
        <f t="shared" si="110"/>
        <v>1.0668743999999999</v>
      </c>
    </row>
    <row r="7059" spans="1:3" x14ac:dyDescent="0.3">
      <c r="A7059" s="7">
        <v>27786</v>
      </c>
      <c r="B7059">
        <v>296.35399999999998</v>
      </c>
      <c r="C7059">
        <f t="shared" si="110"/>
        <v>1.0668743999999999</v>
      </c>
    </row>
    <row r="7060" spans="1:3" x14ac:dyDescent="0.3">
      <c r="A7060" s="7">
        <v>27787</v>
      </c>
      <c r="B7060">
        <v>300.16300000000001</v>
      </c>
      <c r="C7060">
        <f t="shared" si="110"/>
        <v>1.0805868000000001</v>
      </c>
    </row>
    <row r="7061" spans="1:3" x14ac:dyDescent="0.3">
      <c r="A7061" s="7">
        <v>27788</v>
      </c>
      <c r="B7061">
        <v>324.06799999999998</v>
      </c>
      <c r="C7061">
        <f t="shared" si="110"/>
        <v>1.1666448</v>
      </c>
    </row>
    <row r="7062" spans="1:3" x14ac:dyDescent="0.3">
      <c r="A7062" s="7">
        <v>27789</v>
      </c>
      <c r="B7062">
        <v>333.90800000000002</v>
      </c>
      <c r="C7062">
        <f t="shared" si="110"/>
        <v>1.2020687999999999</v>
      </c>
    </row>
    <row r="7063" spans="1:3" x14ac:dyDescent="0.3">
      <c r="A7063" s="7">
        <v>27790</v>
      </c>
      <c r="B7063">
        <v>344.33100000000002</v>
      </c>
      <c r="C7063">
        <f t="shared" si="110"/>
        <v>1.2395916</v>
      </c>
    </row>
    <row r="7064" spans="1:3" x14ac:dyDescent="0.3">
      <c r="A7064" s="7">
        <v>27791</v>
      </c>
      <c r="B7064">
        <v>362.70499999999998</v>
      </c>
      <c r="C7064">
        <f t="shared" si="110"/>
        <v>1.3057380000000001</v>
      </c>
    </row>
    <row r="7065" spans="1:3" x14ac:dyDescent="0.3">
      <c r="A7065" s="7">
        <v>27792</v>
      </c>
      <c r="B7065">
        <v>381.488</v>
      </c>
      <c r="C7065">
        <f t="shared" si="110"/>
        <v>1.3733568</v>
      </c>
    </row>
    <row r="7066" spans="1:3" x14ac:dyDescent="0.3">
      <c r="A7066" s="7">
        <v>27793</v>
      </c>
      <c r="B7066">
        <v>392.101</v>
      </c>
      <c r="C7066">
        <f t="shared" si="110"/>
        <v>1.4115636</v>
      </c>
    </row>
    <row r="7067" spans="1:3" x14ac:dyDescent="0.3">
      <c r="A7067" s="7">
        <v>27794</v>
      </c>
      <c r="B7067">
        <v>395.52699999999999</v>
      </c>
      <c r="C7067">
        <f t="shared" si="110"/>
        <v>1.4238971999999999</v>
      </c>
    </row>
    <row r="7068" spans="1:3" x14ac:dyDescent="0.3">
      <c r="A7068" s="7">
        <v>27795</v>
      </c>
      <c r="B7068">
        <v>392.101</v>
      </c>
      <c r="C7068">
        <f t="shared" si="110"/>
        <v>1.4115636</v>
      </c>
    </row>
    <row r="7069" spans="1:3" x14ac:dyDescent="0.3">
      <c r="A7069" s="7">
        <v>27796</v>
      </c>
      <c r="B7069">
        <v>384.01100000000002</v>
      </c>
      <c r="C7069">
        <f t="shared" si="110"/>
        <v>1.3824396000000001</v>
      </c>
    </row>
    <row r="7070" spans="1:3" x14ac:dyDescent="0.3">
      <c r="A7070" s="7">
        <v>27797</v>
      </c>
      <c r="B7070">
        <v>389.18</v>
      </c>
      <c r="C7070">
        <f t="shared" si="110"/>
        <v>1.4010480000000001</v>
      </c>
    </row>
    <row r="7071" spans="1:3" x14ac:dyDescent="0.3">
      <c r="A7071" s="7">
        <v>27798</v>
      </c>
      <c r="B7071">
        <v>441.29500000000002</v>
      </c>
      <c r="C7071">
        <f t="shared" si="110"/>
        <v>1.588662</v>
      </c>
    </row>
    <row r="7072" spans="1:3" x14ac:dyDescent="0.3">
      <c r="A7072" s="7">
        <v>27799</v>
      </c>
      <c r="B7072">
        <v>524.26400000000001</v>
      </c>
      <c r="C7072">
        <f t="shared" si="110"/>
        <v>1.8873504000000001</v>
      </c>
    </row>
    <row r="7073" spans="1:3" x14ac:dyDescent="0.3">
      <c r="A7073" s="7">
        <v>27800</v>
      </c>
      <c r="B7073">
        <v>517.25800000000004</v>
      </c>
      <c r="C7073">
        <f t="shared" si="110"/>
        <v>1.8621288</v>
      </c>
    </row>
    <row r="7074" spans="1:3" x14ac:dyDescent="0.3">
      <c r="A7074" s="7">
        <v>27801</v>
      </c>
      <c r="B7074">
        <v>497.03800000000001</v>
      </c>
      <c r="C7074">
        <f t="shared" si="110"/>
        <v>1.7893368000000001</v>
      </c>
    </row>
    <row r="7075" spans="1:3" x14ac:dyDescent="0.3">
      <c r="A7075" s="7">
        <v>27802</v>
      </c>
      <c r="B7075">
        <v>497.03899999999999</v>
      </c>
      <c r="C7075">
        <f t="shared" si="110"/>
        <v>1.7893403999999999</v>
      </c>
    </row>
    <row r="7076" spans="1:3" x14ac:dyDescent="0.3">
      <c r="A7076" s="7">
        <v>27803</v>
      </c>
      <c r="B7076">
        <v>515.79100000000005</v>
      </c>
      <c r="C7076">
        <f t="shared" si="110"/>
        <v>1.8568476</v>
      </c>
    </row>
    <row r="7077" spans="1:3" x14ac:dyDescent="0.3">
      <c r="A7077" s="7">
        <v>27804</v>
      </c>
      <c r="B7077">
        <v>527.46900000000005</v>
      </c>
      <c r="C7077">
        <f t="shared" si="110"/>
        <v>1.8988884000000001</v>
      </c>
    </row>
    <row r="7078" spans="1:3" x14ac:dyDescent="0.3">
      <c r="A7078" s="7">
        <v>27805</v>
      </c>
      <c r="B7078">
        <v>528.93600000000004</v>
      </c>
      <c r="C7078">
        <f t="shared" si="110"/>
        <v>1.9041696000000001</v>
      </c>
    </row>
    <row r="7079" spans="1:3" x14ac:dyDescent="0.3">
      <c r="A7079" s="7">
        <v>27806</v>
      </c>
      <c r="B7079">
        <v>536.38300000000004</v>
      </c>
      <c r="C7079">
        <f t="shared" si="110"/>
        <v>1.9309788000000001</v>
      </c>
    </row>
    <row r="7080" spans="1:3" x14ac:dyDescent="0.3">
      <c r="A7080" s="7">
        <v>27807</v>
      </c>
      <c r="B7080">
        <v>580.08399999999995</v>
      </c>
      <c r="C7080">
        <f t="shared" si="110"/>
        <v>2.0883023999999999</v>
      </c>
    </row>
    <row r="7081" spans="1:3" x14ac:dyDescent="0.3">
      <c r="A7081" s="7">
        <v>27808</v>
      </c>
      <c r="B7081">
        <v>578.49099999999999</v>
      </c>
      <c r="C7081">
        <f t="shared" si="110"/>
        <v>2.0825676</v>
      </c>
    </row>
    <row r="7082" spans="1:3" x14ac:dyDescent="0.3">
      <c r="A7082" s="7">
        <v>27809</v>
      </c>
      <c r="B7082">
        <v>591.02800000000002</v>
      </c>
      <c r="C7082">
        <f t="shared" si="110"/>
        <v>2.1277008000000004</v>
      </c>
    </row>
    <row r="7083" spans="1:3" x14ac:dyDescent="0.3">
      <c r="A7083" s="7">
        <v>27810</v>
      </c>
      <c r="B7083">
        <v>682.82299999999998</v>
      </c>
      <c r="C7083">
        <f t="shared" si="110"/>
        <v>2.4581627999999998</v>
      </c>
    </row>
    <row r="7084" spans="1:3" x14ac:dyDescent="0.3">
      <c r="A7084" s="7">
        <v>27811</v>
      </c>
      <c r="B7084">
        <v>728.94600000000003</v>
      </c>
      <c r="C7084">
        <f t="shared" si="110"/>
        <v>2.6242056000000002</v>
      </c>
    </row>
    <row r="7085" spans="1:3" x14ac:dyDescent="0.3">
      <c r="A7085" s="7">
        <v>27812</v>
      </c>
      <c r="B7085">
        <v>717.63099999999997</v>
      </c>
      <c r="C7085">
        <f t="shared" si="110"/>
        <v>2.5834716000000002</v>
      </c>
    </row>
    <row r="7086" spans="1:3" x14ac:dyDescent="0.3">
      <c r="A7086" s="7">
        <v>27813</v>
      </c>
      <c r="B7086">
        <v>693.58699999999999</v>
      </c>
      <c r="C7086">
        <f t="shared" si="110"/>
        <v>2.4969132000000003</v>
      </c>
    </row>
    <row r="7087" spans="1:3" x14ac:dyDescent="0.3">
      <c r="A7087" s="7">
        <v>27814</v>
      </c>
      <c r="B7087">
        <v>680.31700000000001</v>
      </c>
      <c r="C7087">
        <f t="shared" si="110"/>
        <v>2.4491412000000001</v>
      </c>
    </row>
    <row r="7088" spans="1:3" x14ac:dyDescent="0.3">
      <c r="A7088" s="7">
        <v>27815</v>
      </c>
      <c r="B7088">
        <v>675.38499999999999</v>
      </c>
      <c r="C7088">
        <f t="shared" si="110"/>
        <v>2.4313859999999998</v>
      </c>
    </row>
    <row r="7089" spans="1:3" x14ac:dyDescent="0.3">
      <c r="A7089" s="7">
        <v>27816</v>
      </c>
      <c r="B7089">
        <v>655.78599999999994</v>
      </c>
      <c r="C7089">
        <f t="shared" si="110"/>
        <v>2.3608295999999998</v>
      </c>
    </row>
    <row r="7090" spans="1:3" x14ac:dyDescent="0.3">
      <c r="A7090" s="7">
        <v>27817</v>
      </c>
      <c r="B7090">
        <v>654.15700000000004</v>
      </c>
      <c r="C7090">
        <f t="shared" si="110"/>
        <v>2.3549652000000001</v>
      </c>
    </row>
    <row r="7091" spans="1:3" x14ac:dyDescent="0.3">
      <c r="A7091" s="7">
        <v>27818</v>
      </c>
      <c r="B7091">
        <v>663.91200000000003</v>
      </c>
      <c r="C7091">
        <f t="shared" si="110"/>
        <v>2.3900832000000003</v>
      </c>
    </row>
    <row r="7092" spans="1:3" x14ac:dyDescent="0.3">
      <c r="A7092" s="7">
        <v>27819</v>
      </c>
      <c r="B7092">
        <v>667.17899999999997</v>
      </c>
      <c r="C7092">
        <f t="shared" si="110"/>
        <v>2.4018443999999999</v>
      </c>
    </row>
    <row r="7093" spans="1:3" x14ac:dyDescent="0.3">
      <c r="A7093" s="7">
        <v>27820</v>
      </c>
      <c r="B7093">
        <v>684.23099999999999</v>
      </c>
      <c r="C7093">
        <f t="shared" si="110"/>
        <v>2.4632316000000003</v>
      </c>
    </row>
    <row r="7094" spans="1:3" x14ac:dyDescent="0.3">
      <c r="A7094" s="7">
        <v>27821</v>
      </c>
      <c r="B7094">
        <v>736.43799999999999</v>
      </c>
      <c r="C7094">
        <f t="shared" si="110"/>
        <v>2.6511768</v>
      </c>
    </row>
    <row r="7095" spans="1:3" x14ac:dyDescent="0.3">
      <c r="A7095" s="7">
        <v>27822</v>
      </c>
      <c r="B7095">
        <v>784.94600000000003</v>
      </c>
      <c r="C7095">
        <f t="shared" si="110"/>
        <v>2.8258056000000003</v>
      </c>
    </row>
    <row r="7096" spans="1:3" x14ac:dyDescent="0.3">
      <c r="A7096" s="7">
        <v>27823</v>
      </c>
      <c r="B7096">
        <v>789.01900000000001</v>
      </c>
      <c r="C7096">
        <f t="shared" si="110"/>
        <v>2.8404683999999998</v>
      </c>
    </row>
    <row r="7097" spans="1:3" x14ac:dyDescent="0.3">
      <c r="A7097" s="7">
        <v>27824</v>
      </c>
      <c r="B7097">
        <v>795.51400000000001</v>
      </c>
      <c r="C7097">
        <f t="shared" si="110"/>
        <v>2.8638504</v>
      </c>
    </row>
    <row r="7098" spans="1:3" x14ac:dyDescent="0.3">
      <c r="A7098" s="7">
        <v>27825</v>
      </c>
      <c r="B7098">
        <v>813.91700000000003</v>
      </c>
      <c r="C7098">
        <f t="shared" si="110"/>
        <v>2.9301012000000002</v>
      </c>
    </row>
    <row r="7099" spans="1:3" x14ac:dyDescent="0.3">
      <c r="A7099" s="7">
        <v>27826</v>
      </c>
      <c r="B7099">
        <v>796.10299999999995</v>
      </c>
      <c r="C7099">
        <f t="shared" si="110"/>
        <v>2.8659707999999999</v>
      </c>
    </row>
    <row r="7100" spans="1:3" x14ac:dyDescent="0.3">
      <c r="A7100" s="7">
        <v>27827</v>
      </c>
      <c r="B7100">
        <v>792.55100000000004</v>
      </c>
      <c r="C7100">
        <f t="shared" si="110"/>
        <v>2.8531835999999999</v>
      </c>
    </row>
    <row r="7101" spans="1:3" x14ac:dyDescent="0.3">
      <c r="A7101" s="7">
        <v>27828</v>
      </c>
      <c r="B7101">
        <v>799.68299999999999</v>
      </c>
      <c r="C7101">
        <f t="shared" si="110"/>
        <v>2.8788587999999997</v>
      </c>
    </row>
    <row r="7102" spans="1:3" x14ac:dyDescent="0.3">
      <c r="A7102" s="7">
        <v>27829</v>
      </c>
      <c r="B7102">
        <v>850.79499999999996</v>
      </c>
      <c r="C7102">
        <f t="shared" si="110"/>
        <v>3.062862</v>
      </c>
    </row>
    <row r="7103" spans="1:3" x14ac:dyDescent="0.3">
      <c r="A7103" s="7">
        <v>27830</v>
      </c>
      <c r="B7103">
        <v>919.05799999999999</v>
      </c>
      <c r="C7103">
        <f t="shared" si="110"/>
        <v>3.3086088</v>
      </c>
    </row>
    <row r="7104" spans="1:3" x14ac:dyDescent="0.3">
      <c r="A7104" s="7">
        <v>27831</v>
      </c>
      <c r="B7104">
        <v>1017.253</v>
      </c>
      <c r="C7104">
        <f t="shared" si="110"/>
        <v>3.6621108000000002</v>
      </c>
    </row>
    <row r="7105" spans="1:3" x14ac:dyDescent="0.3">
      <c r="A7105" s="7">
        <v>27832</v>
      </c>
      <c r="B7105">
        <v>1105.2380000000001</v>
      </c>
      <c r="C7105">
        <f t="shared" si="110"/>
        <v>3.9788568000000004</v>
      </c>
    </row>
    <row r="7106" spans="1:3" x14ac:dyDescent="0.3">
      <c r="A7106" s="7">
        <v>27833</v>
      </c>
      <c r="B7106">
        <v>1103.7760000000001</v>
      </c>
      <c r="C7106">
        <f t="shared" si="110"/>
        <v>3.9735936000000001</v>
      </c>
    </row>
    <row r="7107" spans="1:3" x14ac:dyDescent="0.3">
      <c r="A7107" s="7">
        <v>27834</v>
      </c>
      <c r="B7107">
        <v>1087.3800000000001</v>
      </c>
      <c r="C7107">
        <f t="shared" ref="C7107:C7170" si="111">B7107*3600/1000000</f>
        <v>3.9145680000000005</v>
      </c>
    </row>
    <row r="7108" spans="1:3" x14ac:dyDescent="0.3">
      <c r="A7108" s="7">
        <v>27835</v>
      </c>
      <c r="B7108">
        <v>1052.5329999999999</v>
      </c>
      <c r="C7108">
        <f t="shared" si="111"/>
        <v>3.7891187999999998</v>
      </c>
    </row>
    <row r="7109" spans="1:3" x14ac:dyDescent="0.3">
      <c r="A7109" s="7">
        <v>27836</v>
      </c>
      <c r="B7109">
        <v>949.07</v>
      </c>
      <c r="C7109">
        <f t="shared" si="111"/>
        <v>3.416652</v>
      </c>
    </row>
    <row r="7110" spans="1:3" x14ac:dyDescent="0.3">
      <c r="A7110" s="7">
        <v>27837</v>
      </c>
      <c r="B7110">
        <v>1060.732</v>
      </c>
      <c r="C7110">
        <f t="shared" si="111"/>
        <v>3.8186351999999997</v>
      </c>
    </row>
    <row r="7111" spans="1:3" x14ac:dyDescent="0.3">
      <c r="A7111" s="7">
        <v>27838</v>
      </c>
      <c r="B7111">
        <v>1141.1289999999999</v>
      </c>
      <c r="C7111">
        <f t="shared" si="111"/>
        <v>4.1080643999999991</v>
      </c>
    </row>
    <row r="7112" spans="1:3" x14ac:dyDescent="0.3">
      <c r="A7112" s="7">
        <v>27839</v>
      </c>
      <c r="B7112">
        <v>1136.904</v>
      </c>
      <c r="C7112">
        <f t="shared" si="111"/>
        <v>4.0928544000000002</v>
      </c>
    </row>
    <row r="7113" spans="1:3" x14ac:dyDescent="0.3">
      <c r="A7113" s="7">
        <v>27840</v>
      </c>
      <c r="B7113">
        <v>1124.4259999999999</v>
      </c>
      <c r="C7113">
        <f t="shared" si="111"/>
        <v>4.0479335999999995</v>
      </c>
    </row>
    <row r="7114" spans="1:3" x14ac:dyDescent="0.3">
      <c r="A7114" s="7">
        <v>27841</v>
      </c>
      <c r="B7114">
        <v>1136.904</v>
      </c>
      <c r="C7114">
        <f t="shared" si="111"/>
        <v>4.0928544000000002</v>
      </c>
    </row>
    <row r="7115" spans="1:3" x14ac:dyDescent="0.3">
      <c r="A7115" s="7">
        <v>27842</v>
      </c>
      <c r="B7115">
        <v>1153.636</v>
      </c>
      <c r="C7115">
        <f t="shared" si="111"/>
        <v>4.1530896000000004</v>
      </c>
    </row>
    <row r="7116" spans="1:3" x14ac:dyDescent="0.3">
      <c r="A7116" s="7">
        <v>27843</v>
      </c>
      <c r="B7116">
        <v>1172.6010000000001</v>
      </c>
      <c r="C7116">
        <f t="shared" si="111"/>
        <v>4.221363600000001</v>
      </c>
    </row>
    <row r="7117" spans="1:3" x14ac:dyDescent="0.3">
      <c r="A7117" s="7">
        <v>27844</v>
      </c>
      <c r="B7117">
        <v>1202.367</v>
      </c>
      <c r="C7117">
        <f t="shared" si="111"/>
        <v>4.3285212</v>
      </c>
    </row>
    <row r="7118" spans="1:3" x14ac:dyDescent="0.3">
      <c r="A7118" s="7">
        <v>27845</v>
      </c>
      <c r="B7118">
        <v>1226.008</v>
      </c>
      <c r="C7118">
        <f t="shared" si="111"/>
        <v>4.4136287999999997</v>
      </c>
    </row>
    <row r="7119" spans="1:3" x14ac:dyDescent="0.3">
      <c r="A7119" s="7">
        <v>27846</v>
      </c>
      <c r="B7119">
        <v>1271.7059999999999</v>
      </c>
      <c r="C7119">
        <f t="shared" si="111"/>
        <v>4.5781415999999995</v>
      </c>
    </row>
    <row r="7120" spans="1:3" x14ac:dyDescent="0.3">
      <c r="A7120" s="7">
        <v>27847</v>
      </c>
      <c r="B7120">
        <v>1312.2170000000001</v>
      </c>
      <c r="C7120">
        <f t="shared" si="111"/>
        <v>4.7239811999999999</v>
      </c>
    </row>
    <row r="7121" spans="1:3" x14ac:dyDescent="0.3">
      <c r="A7121" s="7">
        <v>27848</v>
      </c>
      <c r="B7121">
        <v>1372.2260000000001</v>
      </c>
      <c r="C7121">
        <f t="shared" si="111"/>
        <v>4.9400136000000003</v>
      </c>
    </row>
    <row r="7122" spans="1:3" x14ac:dyDescent="0.3">
      <c r="A7122" s="7">
        <v>27849</v>
      </c>
      <c r="B7122">
        <v>1444.942</v>
      </c>
      <c r="C7122">
        <f t="shared" si="111"/>
        <v>5.2017912000000006</v>
      </c>
    </row>
    <row r="7123" spans="1:3" x14ac:dyDescent="0.3">
      <c r="A7123" s="7">
        <v>27850</v>
      </c>
      <c r="B7123">
        <v>1460.422</v>
      </c>
      <c r="C7123">
        <f t="shared" si="111"/>
        <v>5.2575191999999999</v>
      </c>
    </row>
    <row r="7124" spans="1:3" x14ac:dyDescent="0.3">
      <c r="A7124" s="7">
        <v>27851</v>
      </c>
      <c r="B7124">
        <v>1461.2</v>
      </c>
      <c r="C7124">
        <f t="shared" si="111"/>
        <v>5.2603200000000001</v>
      </c>
    </row>
    <row r="7125" spans="1:3" x14ac:dyDescent="0.3">
      <c r="A7125" s="7">
        <v>27852</v>
      </c>
      <c r="B7125">
        <v>1463.5409999999999</v>
      </c>
      <c r="C7125">
        <f t="shared" si="111"/>
        <v>5.2687475999999993</v>
      </c>
    </row>
    <row r="7126" spans="1:3" x14ac:dyDescent="0.3">
      <c r="A7126" s="7">
        <v>27853</v>
      </c>
      <c r="B7126">
        <v>1482.318</v>
      </c>
      <c r="C7126">
        <f t="shared" si="111"/>
        <v>5.3363448</v>
      </c>
    </row>
    <row r="7127" spans="1:3" x14ac:dyDescent="0.3">
      <c r="A7127" s="7">
        <v>27854</v>
      </c>
      <c r="B7127">
        <v>1529.037</v>
      </c>
      <c r="C7127">
        <f t="shared" si="111"/>
        <v>5.5045332</v>
      </c>
    </row>
    <row r="7128" spans="1:3" x14ac:dyDescent="0.3">
      <c r="A7128" s="7">
        <v>27855</v>
      </c>
      <c r="B7128">
        <v>1642.2840000000001</v>
      </c>
      <c r="C7128">
        <f t="shared" si="111"/>
        <v>5.9122224000000001</v>
      </c>
    </row>
    <row r="7129" spans="1:3" x14ac:dyDescent="0.3">
      <c r="A7129" s="7">
        <v>27856</v>
      </c>
      <c r="B7129">
        <v>1743.0150000000001</v>
      </c>
      <c r="C7129">
        <f t="shared" si="111"/>
        <v>6.2748540000000004</v>
      </c>
    </row>
    <row r="7130" spans="1:3" x14ac:dyDescent="0.3">
      <c r="A7130" s="7">
        <v>27857</v>
      </c>
      <c r="B7130">
        <v>1856.08</v>
      </c>
      <c r="C7130">
        <f t="shared" si="111"/>
        <v>6.6818879999999998</v>
      </c>
    </row>
    <row r="7131" spans="1:3" x14ac:dyDescent="0.3">
      <c r="A7131" s="7">
        <v>27858</v>
      </c>
      <c r="B7131">
        <v>1957.9649999999999</v>
      </c>
      <c r="C7131">
        <f t="shared" si="111"/>
        <v>7.0486740000000001</v>
      </c>
    </row>
    <row r="7132" spans="1:3" x14ac:dyDescent="0.3">
      <c r="A7132" s="7">
        <v>27859</v>
      </c>
      <c r="B7132">
        <v>1993.6479999999999</v>
      </c>
      <c r="C7132">
        <f t="shared" si="111"/>
        <v>7.1771327999999999</v>
      </c>
    </row>
    <row r="7133" spans="1:3" x14ac:dyDescent="0.3">
      <c r="A7133" s="7">
        <v>27860</v>
      </c>
      <c r="B7133">
        <v>2033.319</v>
      </c>
      <c r="C7133">
        <f t="shared" si="111"/>
        <v>7.3199483999999995</v>
      </c>
    </row>
    <row r="7134" spans="1:3" x14ac:dyDescent="0.3">
      <c r="A7134" s="7">
        <v>27861</v>
      </c>
      <c r="B7134">
        <v>2069.6790000000001</v>
      </c>
      <c r="C7134">
        <f t="shared" si="111"/>
        <v>7.4508444000000003</v>
      </c>
    </row>
    <row r="7135" spans="1:3" x14ac:dyDescent="0.3">
      <c r="A7135" s="7">
        <v>27862</v>
      </c>
      <c r="B7135">
        <v>2098.9789999999998</v>
      </c>
      <c r="C7135">
        <f t="shared" si="111"/>
        <v>7.5563243999999994</v>
      </c>
    </row>
    <row r="7136" spans="1:3" x14ac:dyDescent="0.3">
      <c r="A7136" s="7">
        <v>27863</v>
      </c>
      <c r="B7136">
        <v>2119.2289999999998</v>
      </c>
      <c r="C7136">
        <f t="shared" si="111"/>
        <v>7.6292243999999991</v>
      </c>
    </row>
    <row r="7137" spans="1:3" x14ac:dyDescent="0.3">
      <c r="A7137" s="7">
        <v>27864</v>
      </c>
      <c r="B7137">
        <v>2119.2289999999998</v>
      </c>
      <c r="C7137">
        <f t="shared" si="111"/>
        <v>7.6292243999999991</v>
      </c>
    </row>
    <row r="7138" spans="1:3" x14ac:dyDescent="0.3">
      <c r="A7138" s="7">
        <v>27865</v>
      </c>
      <c r="B7138">
        <v>2099.895</v>
      </c>
      <c r="C7138">
        <f t="shared" si="111"/>
        <v>7.5596220000000001</v>
      </c>
    </row>
    <row r="7139" spans="1:3" x14ac:dyDescent="0.3">
      <c r="A7139" s="7">
        <v>27866</v>
      </c>
      <c r="B7139">
        <v>2077.8939999999998</v>
      </c>
      <c r="C7139">
        <f t="shared" si="111"/>
        <v>7.4804183999999996</v>
      </c>
    </row>
    <row r="7140" spans="1:3" x14ac:dyDescent="0.3">
      <c r="A7140" s="7">
        <v>27867</v>
      </c>
      <c r="B7140">
        <v>2055.998</v>
      </c>
      <c r="C7140">
        <f t="shared" si="111"/>
        <v>7.4015927999999995</v>
      </c>
    </row>
    <row r="7141" spans="1:3" x14ac:dyDescent="0.3">
      <c r="A7141" s="7">
        <v>27868</v>
      </c>
      <c r="B7141">
        <v>2034.2090000000001</v>
      </c>
      <c r="C7141">
        <f t="shared" si="111"/>
        <v>7.3231524000000006</v>
      </c>
    </row>
    <row r="7142" spans="1:3" x14ac:dyDescent="0.3">
      <c r="A7142" s="7">
        <v>27869</v>
      </c>
      <c r="B7142">
        <v>2012.5250000000001</v>
      </c>
      <c r="C7142">
        <f t="shared" si="111"/>
        <v>7.2450900000000003</v>
      </c>
    </row>
    <row r="7143" spans="1:3" x14ac:dyDescent="0.3">
      <c r="A7143" s="7">
        <v>27870</v>
      </c>
      <c r="B7143">
        <v>1990.9469999999999</v>
      </c>
      <c r="C7143">
        <f t="shared" si="111"/>
        <v>7.1674091999999989</v>
      </c>
    </row>
    <row r="7144" spans="1:3" x14ac:dyDescent="0.3">
      <c r="A7144" s="7">
        <v>27871</v>
      </c>
      <c r="B7144">
        <v>1969.4749999999999</v>
      </c>
      <c r="C7144">
        <f t="shared" si="111"/>
        <v>7.0901100000000001</v>
      </c>
    </row>
    <row r="7145" spans="1:3" x14ac:dyDescent="0.3">
      <c r="A7145" s="7">
        <v>27872</v>
      </c>
      <c r="B7145">
        <v>1950.77</v>
      </c>
      <c r="C7145">
        <f t="shared" si="111"/>
        <v>7.0227719999999998</v>
      </c>
    </row>
    <row r="7146" spans="1:3" x14ac:dyDescent="0.3">
      <c r="A7146" s="7">
        <v>27873</v>
      </c>
      <c r="B7146">
        <v>1948.1030000000001</v>
      </c>
      <c r="C7146">
        <f t="shared" si="111"/>
        <v>7.0131708000000001</v>
      </c>
    </row>
    <row r="7147" spans="1:3" x14ac:dyDescent="0.3">
      <c r="A7147" s="7">
        <v>27874</v>
      </c>
      <c r="B7147">
        <v>1942.788</v>
      </c>
      <c r="C7147">
        <f t="shared" si="111"/>
        <v>6.9940367999999999</v>
      </c>
    </row>
    <row r="7148" spans="1:3" x14ac:dyDescent="0.3">
      <c r="A7148" s="7">
        <v>27875</v>
      </c>
      <c r="B7148">
        <v>1908.3430000000001</v>
      </c>
      <c r="C7148">
        <f t="shared" si="111"/>
        <v>6.8700348</v>
      </c>
    </row>
    <row r="7149" spans="1:3" x14ac:dyDescent="0.3">
      <c r="A7149" s="7">
        <v>27876</v>
      </c>
      <c r="B7149">
        <v>1884.6489999999999</v>
      </c>
      <c r="C7149">
        <f t="shared" si="111"/>
        <v>6.784736399999999</v>
      </c>
    </row>
    <row r="7150" spans="1:3" x14ac:dyDescent="0.3">
      <c r="A7150" s="7">
        <v>27877</v>
      </c>
      <c r="B7150">
        <v>1863.7090000000001</v>
      </c>
      <c r="C7150">
        <f t="shared" si="111"/>
        <v>6.7093524000000002</v>
      </c>
    </row>
    <row r="7151" spans="1:3" x14ac:dyDescent="0.3">
      <c r="A7151" s="7">
        <v>27878</v>
      </c>
      <c r="B7151">
        <v>1839.4259999999999</v>
      </c>
      <c r="C7151">
        <f t="shared" si="111"/>
        <v>6.6219335999999993</v>
      </c>
    </row>
    <row r="7152" spans="1:3" x14ac:dyDescent="0.3">
      <c r="A7152" s="7">
        <v>27879</v>
      </c>
      <c r="B7152">
        <v>1798.115</v>
      </c>
      <c r="C7152">
        <f t="shared" si="111"/>
        <v>6.4732139999999996</v>
      </c>
    </row>
    <row r="7153" spans="1:3" x14ac:dyDescent="0.3">
      <c r="A7153" s="7">
        <v>27880</v>
      </c>
      <c r="B7153">
        <v>1774.201</v>
      </c>
      <c r="C7153">
        <f t="shared" si="111"/>
        <v>6.3871235999999998</v>
      </c>
    </row>
    <row r="7154" spans="1:3" x14ac:dyDescent="0.3">
      <c r="A7154" s="7">
        <v>27881</v>
      </c>
      <c r="B7154">
        <v>1753.8309999999999</v>
      </c>
      <c r="C7154">
        <f t="shared" si="111"/>
        <v>6.3137916000000001</v>
      </c>
    </row>
    <row r="7155" spans="1:3" x14ac:dyDescent="0.3">
      <c r="A7155" s="7">
        <v>27882</v>
      </c>
      <c r="B7155">
        <v>1736.0909999999999</v>
      </c>
      <c r="C7155">
        <f t="shared" si="111"/>
        <v>6.2499275999999995</v>
      </c>
    </row>
    <row r="7156" spans="1:3" x14ac:dyDescent="0.3">
      <c r="A7156" s="7">
        <v>27883</v>
      </c>
      <c r="B7156">
        <v>1733.5609999999999</v>
      </c>
      <c r="C7156">
        <f t="shared" si="111"/>
        <v>6.2408196</v>
      </c>
    </row>
    <row r="7157" spans="1:3" x14ac:dyDescent="0.3">
      <c r="A7157" s="7">
        <v>27884</v>
      </c>
      <c r="B7157">
        <v>1728.5219999999999</v>
      </c>
      <c r="C7157">
        <f t="shared" si="111"/>
        <v>6.2226792</v>
      </c>
    </row>
    <row r="7158" spans="1:3" x14ac:dyDescent="0.3">
      <c r="A7158" s="7">
        <v>27885</v>
      </c>
      <c r="B7158">
        <v>1698.3689999999999</v>
      </c>
      <c r="C7158">
        <f t="shared" si="111"/>
        <v>6.1141283999999994</v>
      </c>
    </row>
    <row r="7159" spans="1:3" x14ac:dyDescent="0.3">
      <c r="A7159" s="7">
        <v>27886</v>
      </c>
      <c r="B7159">
        <v>1689.201</v>
      </c>
      <c r="C7159">
        <f t="shared" si="111"/>
        <v>6.0811235999999997</v>
      </c>
    </row>
    <row r="7160" spans="1:3" x14ac:dyDescent="0.3">
      <c r="A7160" s="7">
        <v>27887</v>
      </c>
      <c r="B7160">
        <v>1661.0229999999999</v>
      </c>
      <c r="C7160">
        <f t="shared" si="111"/>
        <v>5.9796828</v>
      </c>
    </row>
    <row r="7161" spans="1:3" x14ac:dyDescent="0.3">
      <c r="A7161" s="7">
        <v>27888</v>
      </c>
      <c r="B7161">
        <v>1634.6869999999999</v>
      </c>
      <c r="C7161">
        <f t="shared" si="111"/>
        <v>5.8848731999999995</v>
      </c>
    </row>
    <row r="7162" spans="1:3" x14ac:dyDescent="0.3">
      <c r="A7162" s="7">
        <v>27889</v>
      </c>
      <c r="B7162">
        <v>1611.8119999999999</v>
      </c>
      <c r="C7162">
        <f t="shared" si="111"/>
        <v>5.8025231999999995</v>
      </c>
    </row>
    <row r="7163" spans="1:3" x14ac:dyDescent="0.3">
      <c r="A7163" s="7">
        <v>27890</v>
      </c>
      <c r="B7163">
        <v>1575.357</v>
      </c>
      <c r="C7163">
        <f t="shared" si="111"/>
        <v>5.6712851999999998</v>
      </c>
    </row>
    <row r="7164" spans="1:3" x14ac:dyDescent="0.3">
      <c r="A7164" s="7">
        <v>27891</v>
      </c>
      <c r="B7164">
        <v>1539.261</v>
      </c>
      <c r="C7164">
        <f t="shared" si="111"/>
        <v>5.5413395999999997</v>
      </c>
    </row>
    <row r="7165" spans="1:3" x14ac:dyDescent="0.3">
      <c r="A7165" s="7">
        <v>27892</v>
      </c>
      <c r="B7165">
        <v>1513.8409999999999</v>
      </c>
      <c r="C7165">
        <f t="shared" si="111"/>
        <v>5.4498275999999999</v>
      </c>
    </row>
    <row r="7166" spans="1:3" x14ac:dyDescent="0.3">
      <c r="A7166" s="7">
        <v>27893</v>
      </c>
      <c r="B7166">
        <v>1472.146</v>
      </c>
      <c r="C7166">
        <f t="shared" si="111"/>
        <v>5.2997255999999995</v>
      </c>
    </row>
    <row r="7167" spans="1:3" x14ac:dyDescent="0.3">
      <c r="A7167" s="7">
        <v>27894</v>
      </c>
      <c r="B7167">
        <v>1454.9770000000001</v>
      </c>
      <c r="C7167">
        <f t="shared" si="111"/>
        <v>5.2379172000000001</v>
      </c>
    </row>
    <row r="7168" spans="1:3" x14ac:dyDescent="0.3">
      <c r="A7168" s="7">
        <v>27895</v>
      </c>
      <c r="B7168">
        <v>1441.018</v>
      </c>
      <c r="C7168">
        <f t="shared" si="111"/>
        <v>5.1876647999999994</v>
      </c>
    </row>
    <row r="7169" spans="1:3" x14ac:dyDescent="0.3">
      <c r="A7169" s="7">
        <v>27896</v>
      </c>
      <c r="B7169">
        <v>1419.4190000000001</v>
      </c>
      <c r="C7169">
        <f t="shared" si="111"/>
        <v>5.1099084000000001</v>
      </c>
    </row>
    <row r="7170" spans="1:3" x14ac:dyDescent="0.3">
      <c r="A7170" s="7">
        <v>27897</v>
      </c>
      <c r="B7170">
        <v>1404.0820000000001</v>
      </c>
      <c r="C7170">
        <f t="shared" si="111"/>
        <v>5.0546952000000003</v>
      </c>
    </row>
    <row r="7171" spans="1:3" x14ac:dyDescent="0.3">
      <c r="A7171" s="7">
        <v>27898</v>
      </c>
      <c r="B7171">
        <v>1381.98</v>
      </c>
      <c r="C7171">
        <f t="shared" ref="C7171:C7234" si="112">B7171*3600/1000000</f>
        <v>4.9751279999999998</v>
      </c>
    </row>
    <row r="7172" spans="1:3" x14ac:dyDescent="0.3">
      <c r="A7172" s="7">
        <v>27899</v>
      </c>
      <c r="B7172">
        <v>1363.0509999999999</v>
      </c>
      <c r="C7172">
        <f t="shared" si="112"/>
        <v>4.9069835999999993</v>
      </c>
    </row>
    <row r="7173" spans="1:3" x14ac:dyDescent="0.3">
      <c r="A7173" s="7">
        <v>27900</v>
      </c>
      <c r="B7173">
        <v>1344.9939999999999</v>
      </c>
      <c r="C7173">
        <f t="shared" si="112"/>
        <v>4.8419783999999995</v>
      </c>
    </row>
    <row r="7174" spans="1:3" x14ac:dyDescent="0.3">
      <c r="A7174" s="7">
        <v>27901</v>
      </c>
      <c r="B7174">
        <v>1324.819</v>
      </c>
      <c r="C7174">
        <f t="shared" si="112"/>
        <v>4.7693483999999993</v>
      </c>
    </row>
    <row r="7175" spans="1:3" x14ac:dyDescent="0.3">
      <c r="A7175" s="7">
        <v>27902</v>
      </c>
      <c r="B7175">
        <v>1295.905</v>
      </c>
      <c r="C7175">
        <f t="shared" si="112"/>
        <v>4.6652579999999997</v>
      </c>
    </row>
    <row r="7176" spans="1:3" x14ac:dyDescent="0.3">
      <c r="A7176" s="7">
        <v>27903</v>
      </c>
      <c r="B7176">
        <v>1289.268</v>
      </c>
      <c r="C7176">
        <f t="shared" si="112"/>
        <v>4.6413647999999998</v>
      </c>
    </row>
    <row r="7177" spans="1:3" x14ac:dyDescent="0.3">
      <c r="A7177" s="7">
        <v>27904</v>
      </c>
      <c r="B7177">
        <v>1273.8630000000001</v>
      </c>
      <c r="C7177">
        <f t="shared" si="112"/>
        <v>4.5859068000000001</v>
      </c>
    </row>
    <row r="7178" spans="1:3" x14ac:dyDescent="0.3">
      <c r="A7178" s="7">
        <v>27905</v>
      </c>
      <c r="B7178">
        <v>1256.355</v>
      </c>
      <c r="C7178">
        <f t="shared" si="112"/>
        <v>4.5228780000000004</v>
      </c>
    </row>
    <row r="7179" spans="1:3" x14ac:dyDescent="0.3">
      <c r="A7179" s="7">
        <v>27906</v>
      </c>
      <c r="B7179">
        <v>1238.9580000000001</v>
      </c>
      <c r="C7179">
        <f t="shared" si="112"/>
        <v>4.4602488000000005</v>
      </c>
    </row>
    <row r="7180" spans="1:3" x14ac:dyDescent="0.3">
      <c r="A7180" s="7">
        <v>27907</v>
      </c>
      <c r="B7180">
        <v>1221.672</v>
      </c>
      <c r="C7180">
        <f t="shared" si="112"/>
        <v>4.3980192000000002</v>
      </c>
    </row>
    <row r="7181" spans="1:3" x14ac:dyDescent="0.3">
      <c r="A7181" s="7">
        <v>27908</v>
      </c>
      <c r="B7181">
        <v>1204.4960000000001</v>
      </c>
      <c r="C7181">
        <f t="shared" si="112"/>
        <v>4.3361856000000003</v>
      </c>
    </row>
    <row r="7182" spans="1:3" x14ac:dyDescent="0.3">
      <c r="A7182" s="7">
        <v>27909</v>
      </c>
      <c r="B7182">
        <v>1187.432</v>
      </c>
      <c r="C7182">
        <f t="shared" si="112"/>
        <v>4.2747552000000004</v>
      </c>
    </row>
    <row r="7183" spans="1:3" x14ac:dyDescent="0.3">
      <c r="A7183" s="7">
        <v>27910</v>
      </c>
      <c r="B7183">
        <v>1172.587</v>
      </c>
      <c r="C7183">
        <f t="shared" si="112"/>
        <v>4.2213132</v>
      </c>
    </row>
    <row r="7184" spans="1:3" x14ac:dyDescent="0.3">
      <c r="A7184" s="7">
        <v>27911</v>
      </c>
      <c r="B7184">
        <v>1168.3620000000001</v>
      </c>
      <c r="C7184">
        <f t="shared" si="112"/>
        <v>4.2061032000000003</v>
      </c>
    </row>
    <row r="7185" spans="1:3" x14ac:dyDescent="0.3">
      <c r="A7185" s="7">
        <v>27912</v>
      </c>
      <c r="B7185">
        <v>1153.636</v>
      </c>
      <c r="C7185">
        <f t="shared" si="112"/>
        <v>4.1530896000000004</v>
      </c>
    </row>
    <row r="7186" spans="1:3" x14ac:dyDescent="0.3">
      <c r="A7186" s="7">
        <v>27913</v>
      </c>
      <c r="B7186">
        <v>1136.904</v>
      </c>
      <c r="C7186">
        <f t="shared" si="112"/>
        <v>4.0928544000000002</v>
      </c>
    </row>
    <row r="7187" spans="1:3" x14ac:dyDescent="0.3">
      <c r="A7187" s="7">
        <v>27914</v>
      </c>
      <c r="B7187">
        <v>1122.3520000000001</v>
      </c>
      <c r="C7187">
        <f t="shared" si="112"/>
        <v>4.0404672000000001</v>
      </c>
    </row>
    <row r="7188" spans="1:3" x14ac:dyDescent="0.3">
      <c r="A7188" s="7">
        <v>27915</v>
      </c>
      <c r="B7188">
        <v>1118.211</v>
      </c>
      <c r="C7188">
        <f t="shared" si="112"/>
        <v>4.0255596000000002</v>
      </c>
    </row>
    <row r="7189" spans="1:3" x14ac:dyDescent="0.3">
      <c r="A7189" s="7">
        <v>27916</v>
      </c>
      <c r="B7189">
        <v>1103.7760000000001</v>
      </c>
      <c r="C7189">
        <f t="shared" si="112"/>
        <v>3.9735936000000001</v>
      </c>
    </row>
    <row r="7190" spans="1:3" x14ac:dyDescent="0.3">
      <c r="A7190" s="7">
        <v>27917</v>
      </c>
      <c r="B7190">
        <v>1087.3800000000001</v>
      </c>
      <c r="C7190">
        <f t="shared" si="112"/>
        <v>3.9145680000000005</v>
      </c>
    </row>
    <row r="7191" spans="1:3" x14ac:dyDescent="0.3">
      <c r="A7191" s="7">
        <v>27918</v>
      </c>
      <c r="B7191">
        <v>1073.1199999999999</v>
      </c>
      <c r="C7191">
        <f t="shared" si="112"/>
        <v>3.8632319999999996</v>
      </c>
    </row>
    <row r="7192" spans="1:3" x14ac:dyDescent="0.3">
      <c r="A7192" s="7">
        <v>27919</v>
      </c>
      <c r="B7192">
        <v>1069.0630000000001</v>
      </c>
      <c r="C7192">
        <f t="shared" si="112"/>
        <v>3.8486268000000003</v>
      </c>
    </row>
    <row r="7193" spans="1:3" x14ac:dyDescent="0.3">
      <c r="A7193" s="7">
        <v>27920</v>
      </c>
      <c r="B7193">
        <v>1056.933</v>
      </c>
      <c r="C7193">
        <f t="shared" si="112"/>
        <v>3.8049587999999996</v>
      </c>
    </row>
    <row r="7194" spans="1:3" x14ac:dyDescent="0.3">
      <c r="A7194" s="7">
        <v>27921</v>
      </c>
      <c r="B7194">
        <v>1052.904</v>
      </c>
      <c r="C7194">
        <f t="shared" si="112"/>
        <v>3.7904543999999998</v>
      </c>
    </row>
    <row r="7195" spans="1:3" x14ac:dyDescent="0.3">
      <c r="A7195" s="7">
        <v>27922</v>
      </c>
      <c r="B7195">
        <v>1038.1980000000001</v>
      </c>
      <c r="C7195">
        <f t="shared" si="112"/>
        <v>3.7375128000000002</v>
      </c>
    </row>
    <row r="7196" spans="1:3" x14ac:dyDescent="0.3">
      <c r="A7196" s="7">
        <v>27923</v>
      </c>
      <c r="B7196">
        <v>1020.265</v>
      </c>
      <c r="C7196">
        <f t="shared" si="112"/>
        <v>3.6729539999999998</v>
      </c>
    </row>
    <row r="7197" spans="1:3" x14ac:dyDescent="0.3">
      <c r="A7197" s="7">
        <v>27924</v>
      </c>
      <c r="B7197">
        <v>1015.638</v>
      </c>
      <c r="C7197">
        <f t="shared" si="112"/>
        <v>3.6562968000000002</v>
      </c>
    </row>
    <row r="7198" spans="1:3" x14ac:dyDescent="0.3">
      <c r="A7198" s="7">
        <v>27925</v>
      </c>
      <c r="B7198">
        <v>1001.825</v>
      </c>
      <c r="C7198">
        <f t="shared" si="112"/>
        <v>3.6065700000000001</v>
      </c>
    </row>
    <row r="7199" spans="1:3" x14ac:dyDescent="0.3">
      <c r="A7199" s="7">
        <v>27926</v>
      </c>
      <c r="B7199">
        <v>988.09</v>
      </c>
      <c r="C7199">
        <f t="shared" si="112"/>
        <v>3.557124</v>
      </c>
    </row>
    <row r="7200" spans="1:3" x14ac:dyDescent="0.3">
      <c r="A7200" s="7">
        <v>27927</v>
      </c>
      <c r="B7200">
        <v>984.18200000000002</v>
      </c>
      <c r="C7200">
        <f t="shared" si="112"/>
        <v>3.5430552000000004</v>
      </c>
    </row>
    <row r="7201" spans="1:3" x14ac:dyDescent="0.3">
      <c r="A7201" s="7">
        <v>27928</v>
      </c>
      <c r="B7201">
        <v>972.50300000000004</v>
      </c>
      <c r="C7201">
        <f t="shared" si="112"/>
        <v>3.5010108000000004</v>
      </c>
    </row>
    <row r="7202" spans="1:3" x14ac:dyDescent="0.3">
      <c r="A7202" s="7">
        <v>27929</v>
      </c>
      <c r="B7202">
        <v>968.62400000000002</v>
      </c>
      <c r="C7202">
        <f t="shared" si="112"/>
        <v>3.4870464000000001</v>
      </c>
    </row>
    <row r="7203" spans="1:3" x14ac:dyDescent="0.3">
      <c r="A7203" s="7">
        <v>27930</v>
      </c>
      <c r="B7203">
        <v>957.029</v>
      </c>
      <c r="C7203">
        <f t="shared" si="112"/>
        <v>3.4453043999999999</v>
      </c>
    </row>
    <row r="7204" spans="1:3" x14ac:dyDescent="0.3">
      <c r="A7204" s="7">
        <v>27931</v>
      </c>
      <c r="B7204">
        <v>951.26400000000001</v>
      </c>
      <c r="C7204">
        <f t="shared" si="112"/>
        <v>3.4245503999999998</v>
      </c>
    </row>
    <row r="7205" spans="1:3" x14ac:dyDescent="0.3">
      <c r="A7205" s="7">
        <v>27932</v>
      </c>
      <c r="B7205">
        <v>926.43600000000004</v>
      </c>
      <c r="C7205">
        <f t="shared" si="112"/>
        <v>3.3351696</v>
      </c>
    </row>
    <row r="7206" spans="1:3" x14ac:dyDescent="0.3">
      <c r="A7206" s="7">
        <v>27933</v>
      </c>
      <c r="B7206">
        <v>911.28800000000001</v>
      </c>
      <c r="C7206">
        <f t="shared" si="112"/>
        <v>3.2806367999999999</v>
      </c>
    </row>
    <row r="7207" spans="1:3" x14ac:dyDescent="0.3">
      <c r="A7207" s="7">
        <v>27934</v>
      </c>
      <c r="B7207">
        <v>907.52200000000005</v>
      </c>
      <c r="C7207">
        <f t="shared" si="112"/>
        <v>3.2670792000000004</v>
      </c>
    </row>
    <row r="7208" spans="1:3" x14ac:dyDescent="0.3">
      <c r="A7208" s="7">
        <v>27935</v>
      </c>
      <c r="B7208">
        <v>894.40300000000002</v>
      </c>
      <c r="C7208">
        <f t="shared" si="112"/>
        <v>3.2198508000000001</v>
      </c>
    </row>
    <row r="7209" spans="1:3" x14ac:dyDescent="0.3">
      <c r="A7209" s="7">
        <v>27936</v>
      </c>
      <c r="B7209">
        <v>881.36099999999999</v>
      </c>
      <c r="C7209">
        <f t="shared" si="112"/>
        <v>3.1728996</v>
      </c>
    </row>
    <row r="7210" spans="1:3" x14ac:dyDescent="0.3">
      <c r="A7210" s="7">
        <v>27937</v>
      </c>
      <c r="B7210">
        <v>877.65300000000002</v>
      </c>
      <c r="C7210">
        <f t="shared" si="112"/>
        <v>3.1595508000000003</v>
      </c>
    </row>
    <row r="7211" spans="1:3" x14ac:dyDescent="0.3">
      <c r="A7211" s="7">
        <v>27938</v>
      </c>
      <c r="B7211">
        <v>864.73299999999995</v>
      </c>
      <c r="C7211">
        <f t="shared" si="112"/>
        <v>3.1130388</v>
      </c>
    </row>
    <row r="7212" spans="1:3" x14ac:dyDescent="0.3">
      <c r="A7212" s="7">
        <v>27939</v>
      </c>
      <c r="B7212">
        <v>851.89099999999996</v>
      </c>
      <c r="C7212">
        <f t="shared" si="112"/>
        <v>3.0668076000000002</v>
      </c>
    </row>
    <row r="7213" spans="1:3" x14ac:dyDescent="0.3">
      <c r="A7213" s="7">
        <v>27940</v>
      </c>
      <c r="B7213">
        <v>848.23900000000003</v>
      </c>
      <c r="C7213">
        <f t="shared" si="112"/>
        <v>3.0536604000000001</v>
      </c>
    </row>
    <row r="7214" spans="1:3" x14ac:dyDescent="0.3">
      <c r="A7214" s="7">
        <v>27941</v>
      </c>
      <c r="B7214">
        <v>837.327</v>
      </c>
      <c r="C7214">
        <f t="shared" si="112"/>
        <v>3.0143772000000002</v>
      </c>
    </row>
    <row r="7215" spans="1:3" x14ac:dyDescent="0.3">
      <c r="A7215" s="7">
        <v>27942</v>
      </c>
      <c r="B7215">
        <v>835.51199999999994</v>
      </c>
      <c r="C7215">
        <f t="shared" si="112"/>
        <v>3.0078431999999999</v>
      </c>
    </row>
    <row r="7216" spans="1:3" x14ac:dyDescent="0.3">
      <c r="A7216" s="7">
        <v>27943</v>
      </c>
      <c r="B7216">
        <v>833.70399999999995</v>
      </c>
      <c r="C7216">
        <f t="shared" si="112"/>
        <v>3.0013343999999997</v>
      </c>
    </row>
    <row r="7217" spans="1:3" x14ac:dyDescent="0.3">
      <c r="A7217" s="7">
        <v>27944</v>
      </c>
      <c r="B7217">
        <v>821.08399999999995</v>
      </c>
      <c r="C7217">
        <f t="shared" si="112"/>
        <v>2.9559023999999998</v>
      </c>
    </row>
    <row r="7218" spans="1:3" x14ac:dyDescent="0.3">
      <c r="A7218" s="7">
        <v>27945</v>
      </c>
      <c r="B7218">
        <v>808.54300000000001</v>
      </c>
      <c r="C7218">
        <f t="shared" si="112"/>
        <v>2.9107547999999999</v>
      </c>
    </row>
    <row r="7219" spans="1:3" x14ac:dyDescent="0.3">
      <c r="A7219" s="7">
        <v>27946</v>
      </c>
      <c r="B7219">
        <v>804.97799999999995</v>
      </c>
      <c r="C7219">
        <f t="shared" si="112"/>
        <v>2.8979207999999996</v>
      </c>
    </row>
    <row r="7220" spans="1:3" x14ac:dyDescent="0.3">
      <c r="A7220" s="7">
        <v>27947</v>
      </c>
      <c r="B7220">
        <v>794.32399999999996</v>
      </c>
      <c r="C7220">
        <f t="shared" si="112"/>
        <v>2.8595663999999998</v>
      </c>
    </row>
    <row r="7221" spans="1:3" x14ac:dyDescent="0.3">
      <c r="A7221" s="7">
        <v>27948</v>
      </c>
      <c r="B7221">
        <v>790.78700000000003</v>
      </c>
      <c r="C7221">
        <f t="shared" si="112"/>
        <v>2.8468332000000003</v>
      </c>
    </row>
    <row r="7222" spans="1:3" x14ac:dyDescent="0.3">
      <c r="A7222" s="7">
        <v>27949</v>
      </c>
      <c r="B7222">
        <v>780.21900000000005</v>
      </c>
      <c r="C7222">
        <f t="shared" si="112"/>
        <v>2.8087884000000005</v>
      </c>
    </row>
    <row r="7223" spans="1:3" x14ac:dyDescent="0.3">
      <c r="A7223" s="7">
        <v>27950</v>
      </c>
      <c r="B7223">
        <v>776.71100000000001</v>
      </c>
      <c r="C7223">
        <f t="shared" si="112"/>
        <v>2.7961596000000002</v>
      </c>
    </row>
    <row r="7224" spans="1:3" x14ac:dyDescent="0.3">
      <c r="A7224" s="7">
        <v>27951</v>
      </c>
      <c r="B7224">
        <v>766.22900000000004</v>
      </c>
      <c r="C7224">
        <f t="shared" si="112"/>
        <v>2.7584244000000004</v>
      </c>
    </row>
    <row r="7225" spans="1:3" x14ac:dyDescent="0.3">
      <c r="A7225" s="7">
        <v>27952</v>
      </c>
      <c r="B7225">
        <v>762.75</v>
      </c>
      <c r="C7225">
        <f t="shared" si="112"/>
        <v>2.7458999999999998</v>
      </c>
    </row>
    <row r="7226" spans="1:3" x14ac:dyDescent="0.3">
      <c r="A7226" s="7">
        <v>27953</v>
      </c>
      <c r="B7226">
        <v>752.35500000000002</v>
      </c>
      <c r="C7226">
        <f t="shared" si="112"/>
        <v>2.7084779999999999</v>
      </c>
    </row>
    <row r="7227" spans="1:3" x14ac:dyDescent="0.3">
      <c r="A7227" s="7">
        <v>27954</v>
      </c>
      <c r="B7227">
        <v>748.90499999999997</v>
      </c>
      <c r="C7227">
        <f t="shared" si="112"/>
        <v>2.6960579999999998</v>
      </c>
    </row>
    <row r="7228" spans="1:3" x14ac:dyDescent="0.3">
      <c r="A7228" s="7">
        <v>27955</v>
      </c>
      <c r="B7228">
        <v>738.59699999999998</v>
      </c>
      <c r="C7228">
        <f t="shared" si="112"/>
        <v>2.6589491999999999</v>
      </c>
    </row>
    <row r="7229" spans="1:3" x14ac:dyDescent="0.3">
      <c r="A7229" s="7">
        <v>27956</v>
      </c>
      <c r="B7229">
        <v>734.60799999999995</v>
      </c>
      <c r="C7229">
        <f t="shared" si="112"/>
        <v>2.6445887999999997</v>
      </c>
    </row>
    <row r="7230" spans="1:3" x14ac:dyDescent="0.3">
      <c r="A7230" s="7">
        <v>27957</v>
      </c>
      <c r="B7230">
        <v>720.99900000000002</v>
      </c>
      <c r="C7230">
        <f t="shared" si="112"/>
        <v>2.5955963999999998</v>
      </c>
    </row>
    <row r="7231" spans="1:3" x14ac:dyDescent="0.3">
      <c r="A7231" s="7">
        <v>27958</v>
      </c>
      <c r="B7231">
        <v>717.04899999999998</v>
      </c>
      <c r="C7231">
        <f t="shared" si="112"/>
        <v>2.5813763999999999</v>
      </c>
    </row>
    <row r="7232" spans="1:3" x14ac:dyDescent="0.3">
      <c r="A7232" s="7">
        <v>27959</v>
      </c>
      <c r="B7232">
        <v>706.94399999999996</v>
      </c>
      <c r="C7232">
        <f t="shared" si="112"/>
        <v>2.5449983999999999</v>
      </c>
    </row>
    <row r="7233" spans="1:3" x14ac:dyDescent="0.3">
      <c r="A7233" s="7">
        <v>27960</v>
      </c>
      <c r="B7233">
        <v>705.26400000000001</v>
      </c>
      <c r="C7233">
        <f t="shared" si="112"/>
        <v>2.5389504000000001</v>
      </c>
    </row>
    <row r="7234" spans="1:3" x14ac:dyDescent="0.3">
      <c r="A7234" s="7">
        <v>27961</v>
      </c>
      <c r="B7234">
        <v>703.59</v>
      </c>
      <c r="C7234">
        <f t="shared" si="112"/>
        <v>2.532924</v>
      </c>
    </row>
    <row r="7235" spans="1:3" x14ac:dyDescent="0.3">
      <c r="A7235" s="7">
        <v>27962</v>
      </c>
      <c r="B7235">
        <v>691.91399999999999</v>
      </c>
      <c r="C7235">
        <f t="shared" ref="C7235:C7298" si="113">B7235*3600/1000000</f>
        <v>2.4908904000000001</v>
      </c>
    </row>
    <row r="7236" spans="1:3" x14ac:dyDescent="0.3">
      <c r="A7236" s="7">
        <v>27963</v>
      </c>
      <c r="B7236">
        <v>678.673</v>
      </c>
      <c r="C7236">
        <f t="shared" si="113"/>
        <v>2.4432228</v>
      </c>
    </row>
    <row r="7237" spans="1:3" x14ac:dyDescent="0.3">
      <c r="A7237" s="7">
        <v>27964</v>
      </c>
      <c r="B7237">
        <v>667.17899999999997</v>
      </c>
      <c r="C7237">
        <f t="shared" si="113"/>
        <v>2.4018443999999999</v>
      </c>
    </row>
    <row r="7238" spans="1:3" x14ac:dyDescent="0.3">
      <c r="A7238" s="7">
        <v>27965</v>
      </c>
      <c r="B7238">
        <v>665.54200000000003</v>
      </c>
      <c r="C7238">
        <f t="shared" si="113"/>
        <v>2.3959512000000003</v>
      </c>
    </row>
    <row r="7239" spans="1:3" x14ac:dyDescent="0.3">
      <c r="A7239" s="7">
        <v>27966</v>
      </c>
      <c r="B7239">
        <v>663.91200000000003</v>
      </c>
      <c r="C7239">
        <f t="shared" si="113"/>
        <v>2.3900832000000003</v>
      </c>
    </row>
    <row r="7240" spans="1:3" x14ac:dyDescent="0.3">
      <c r="A7240" s="7">
        <v>27967</v>
      </c>
      <c r="B7240">
        <v>654.15700000000004</v>
      </c>
      <c r="C7240">
        <f t="shared" si="113"/>
        <v>2.3549652000000001</v>
      </c>
    </row>
    <row r="7241" spans="1:3" x14ac:dyDescent="0.3">
      <c r="A7241" s="7">
        <v>27968</v>
      </c>
      <c r="B7241">
        <v>650.91899999999998</v>
      </c>
      <c r="C7241">
        <f t="shared" si="113"/>
        <v>2.3433083999999997</v>
      </c>
    </row>
    <row r="7242" spans="1:3" x14ac:dyDescent="0.3">
      <c r="A7242" s="7">
        <v>27969</v>
      </c>
      <c r="B7242">
        <v>641.25199999999995</v>
      </c>
      <c r="C7242">
        <f t="shared" si="113"/>
        <v>2.3085071999999998</v>
      </c>
    </row>
    <row r="7243" spans="1:3" x14ac:dyDescent="0.3">
      <c r="A7243" s="7">
        <v>27970</v>
      </c>
      <c r="B7243">
        <v>638.04399999999998</v>
      </c>
      <c r="C7243">
        <f t="shared" si="113"/>
        <v>2.2969583999999998</v>
      </c>
    </row>
    <row r="7244" spans="1:3" x14ac:dyDescent="0.3">
      <c r="A7244" s="7">
        <v>27971</v>
      </c>
      <c r="B7244">
        <v>626.87900000000002</v>
      </c>
      <c r="C7244">
        <f t="shared" si="113"/>
        <v>2.2567643999999998</v>
      </c>
    </row>
    <row r="7245" spans="1:3" x14ac:dyDescent="0.3">
      <c r="A7245" s="7">
        <v>27972</v>
      </c>
      <c r="B7245">
        <v>615.79399999999998</v>
      </c>
      <c r="C7245">
        <f t="shared" si="113"/>
        <v>2.2168584</v>
      </c>
    </row>
    <row r="7246" spans="1:3" x14ac:dyDescent="0.3">
      <c r="A7246" s="7">
        <v>27973</v>
      </c>
      <c r="B7246">
        <v>612.64499999999998</v>
      </c>
      <c r="C7246">
        <f t="shared" si="113"/>
        <v>2.2055220000000002</v>
      </c>
    </row>
    <row r="7247" spans="1:3" x14ac:dyDescent="0.3">
      <c r="A7247" s="7">
        <v>27974</v>
      </c>
      <c r="B7247">
        <v>603.24199999999996</v>
      </c>
      <c r="C7247">
        <f t="shared" si="113"/>
        <v>2.1716711999999996</v>
      </c>
    </row>
    <row r="7248" spans="1:3" x14ac:dyDescent="0.3">
      <c r="A7248" s="7">
        <v>27975</v>
      </c>
      <c r="B7248">
        <v>600.12199999999996</v>
      </c>
      <c r="C7248">
        <f t="shared" si="113"/>
        <v>2.1604391999999999</v>
      </c>
    </row>
    <row r="7249" spans="1:3" x14ac:dyDescent="0.3">
      <c r="A7249" s="7">
        <v>27976</v>
      </c>
      <c r="B7249">
        <v>590.80700000000002</v>
      </c>
      <c r="C7249">
        <f t="shared" si="113"/>
        <v>2.1269052000000004</v>
      </c>
    </row>
    <row r="7250" spans="1:3" x14ac:dyDescent="0.3">
      <c r="A7250" s="7">
        <v>27977</v>
      </c>
      <c r="B7250">
        <v>587.71699999999998</v>
      </c>
      <c r="C7250">
        <f t="shared" si="113"/>
        <v>2.1157811999999998</v>
      </c>
    </row>
    <row r="7251" spans="1:3" x14ac:dyDescent="0.3">
      <c r="A7251" s="7">
        <v>27978</v>
      </c>
      <c r="B7251">
        <v>576.96400000000006</v>
      </c>
      <c r="C7251">
        <f t="shared" si="113"/>
        <v>2.0770704000000002</v>
      </c>
    </row>
    <row r="7252" spans="1:3" x14ac:dyDescent="0.3">
      <c r="A7252" s="7">
        <v>27979</v>
      </c>
      <c r="B7252">
        <v>566.29200000000003</v>
      </c>
      <c r="C7252">
        <f t="shared" si="113"/>
        <v>2.0386512000000003</v>
      </c>
    </row>
    <row r="7253" spans="1:3" x14ac:dyDescent="0.3">
      <c r="A7253" s="7">
        <v>27980</v>
      </c>
      <c r="B7253">
        <v>563.26099999999997</v>
      </c>
      <c r="C7253">
        <f t="shared" si="113"/>
        <v>2.0277395999999999</v>
      </c>
    </row>
    <row r="7254" spans="1:3" x14ac:dyDescent="0.3">
      <c r="A7254" s="7">
        <v>27981</v>
      </c>
      <c r="B7254">
        <v>554.21299999999997</v>
      </c>
      <c r="C7254">
        <f t="shared" si="113"/>
        <v>1.9951667999999998</v>
      </c>
    </row>
    <row r="7255" spans="1:3" x14ac:dyDescent="0.3">
      <c r="A7255" s="7">
        <v>27982</v>
      </c>
      <c r="B7255">
        <v>551.21199999999999</v>
      </c>
      <c r="C7255">
        <f t="shared" si="113"/>
        <v>1.9843632</v>
      </c>
    </row>
    <row r="7256" spans="1:3" x14ac:dyDescent="0.3">
      <c r="A7256" s="7">
        <v>27983</v>
      </c>
      <c r="B7256">
        <v>540.77</v>
      </c>
      <c r="C7256">
        <f t="shared" si="113"/>
        <v>1.9467719999999999</v>
      </c>
    </row>
    <row r="7257" spans="1:3" x14ac:dyDescent="0.3">
      <c r="A7257" s="7">
        <v>27984</v>
      </c>
      <c r="B7257">
        <v>528.94299999999998</v>
      </c>
      <c r="C7257">
        <f t="shared" si="113"/>
        <v>1.9041948</v>
      </c>
    </row>
    <row r="7258" spans="1:3" x14ac:dyDescent="0.3">
      <c r="A7258" s="7">
        <v>27985</v>
      </c>
      <c r="B7258">
        <v>518.68799999999999</v>
      </c>
      <c r="C7258">
        <f t="shared" si="113"/>
        <v>1.8672768</v>
      </c>
    </row>
    <row r="7259" spans="1:3" x14ac:dyDescent="0.3">
      <c r="A7259" s="7">
        <v>27986</v>
      </c>
      <c r="B7259">
        <v>515.77599999999995</v>
      </c>
      <c r="C7259">
        <f t="shared" si="113"/>
        <v>1.8567935999999998</v>
      </c>
    </row>
    <row r="7260" spans="1:3" x14ac:dyDescent="0.3">
      <c r="A7260" s="7">
        <v>27987</v>
      </c>
      <c r="B7260">
        <v>507.08499999999998</v>
      </c>
      <c r="C7260">
        <f t="shared" si="113"/>
        <v>1.8255060000000001</v>
      </c>
    </row>
    <row r="7261" spans="1:3" x14ac:dyDescent="0.3">
      <c r="A7261" s="7">
        <v>27988</v>
      </c>
      <c r="B7261">
        <v>504.20299999999997</v>
      </c>
      <c r="C7261">
        <f t="shared" si="113"/>
        <v>1.8151307999999997</v>
      </c>
    </row>
    <row r="7262" spans="1:3" x14ac:dyDescent="0.3">
      <c r="A7262" s="7">
        <v>27989</v>
      </c>
      <c r="B7262">
        <v>494.17899999999997</v>
      </c>
      <c r="C7262">
        <f t="shared" si="113"/>
        <v>1.7790443999999999</v>
      </c>
    </row>
    <row r="7263" spans="1:3" x14ac:dyDescent="0.3">
      <c r="A7263" s="7">
        <v>27990</v>
      </c>
      <c r="B7263">
        <v>484.238</v>
      </c>
      <c r="C7263">
        <f t="shared" si="113"/>
        <v>1.7432567999999999</v>
      </c>
    </row>
    <row r="7264" spans="1:3" x14ac:dyDescent="0.3">
      <c r="A7264" s="7">
        <v>27991</v>
      </c>
      <c r="B7264">
        <v>481.416</v>
      </c>
      <c r="C7264">
        <f t="shared" si="113"/>
        <v>1.7330976</v>
      </c>
    </row>
    <row r="7265" spans="1:3" x14ac:dyDescent="0.3">
      <c r="A7265" s="7">
        <v>27992</v>
      </c>
      <c r="B7265">
        <v>472.995</v>
      </c>
      <c r="C7265">
        <f t="shared" si="113"/>
        <v>1.702782</v>
      </c>
    </row>
    <row r="7266" spans="1:3" x14ac:dyDescent="0.3">
      <c r="A7266" s="7">
        <v>27993</v>
      </c>
      <c r="B7266">
        <v>471.59500000000003</v>
      </c>
      <c r="C7266">
        <f t="shared" si="113"/>
        <v>1.6977420000000001</v>
      </c>
    </row>
    <row r="7267" spans="1:3" x14ac:dyDescent="0.3">
      <c r="A7267" s="7">
        <v>27994</v>
      </c>
      <c r="B7267">
        <v>469.74</v>
      </c>
      <c r="C7267">
        <f t="shared" si="113"/>
        <v>1.6910639999999999</v>
      </c>
    </row>
    <row r="7268" spans="1:3" x14ac:dyDescent="0.3">
      <c r="A7268" s="7">
        <v>27995</v>
      </c>
      <c r="B7268">
        <v>457.28100000000001</v>
      </c>
      <c r="C7268">
        <f t="shared" si="113"/>
        <v>1.6462116</v>
      </c>
    </row>
    <row r="7269" spans="1:3" x14ac:dyDescent="0.3">
      <c r="A7269" s="7">
        <v>27996</v>
      </c>
      <c r="B7269">
        <v>447.22899999999998</v>
      </c>
      <c r="C7269">
        <f t="shared" si="113"/>
        <v>1.6100243999999999</v>
      </c>
    </row>
    <row r="7270" spans="1:3" x14ac:dyDescent="0.3">
      <c r="A7270" s="7">
        <v>27997</v>
      </c>
      <c r="B7270">
        <v>444.50799999999998</v>
      </c>
      <c r="C7270">
        <f t="shared" si="113"/>
        <v>1.6002288</v>
      </c>
    </row>
    <row r="7271" spans="1:3" x14ac:dyDescent="0.3">
      <c r="A7271" s="7">
        <v>27998</v>
      </c>
      <c r="B7271">
        <v>436.38900000000001</v>
      </c>
      <c r="C7271">
        <f t="shared" si="113"/>
        <v>1.5710004000000002</v>
      </c>
    </row>
    <row r="7272" spans="1:3" x14ac:dyDescent="0.3">
      <c r="A7272" s="7">
        <v>27999</v>
      </c>
      <c r="B7272">
        <v>433.69799999999998</v>
      </c>
      <c r="C7272">
        <f t="shared" si="113"/>
        <v>1.5613127999999998</v>
      </c>
    </row>
    <row r="7273" spans="1:3" x14ac:dyDescent="0.3">
      <c r="A7273" s="7">
        <v>28000</v>
      </c>
      <c r="B7273">
        <v>424.34300000000002</v>
      </c>
      <c r="C7273">
        <f t="shared" si="113"/>
        <v>1.5276348</v>
      </c>
    </row>
    <row r="7274" spans="1:3" x14ac:dyDescent="0.3">
      <c r="A7274" s="7">
        <v>28001</v>
      </c>
      <c r="B7274">
        <v>415.072</v>
      </c>
      <c r="C7274">
        <f t="shared" si="113"/>
        <v>1.4942591999999999</v>
      </c>
    </row>
    <row r="7275" spans="1:3" x14ac:dyDescent="0.3">
      <c r="A7275" s="7">
        <v>28002</v>
      </c>
      <c r="B7275">
        <v>413.75299999999999</v>
      </c>
      <c r="C7275">
        <f t="shared" si="113"/>
        <v>1.4895108000000001</v>
      </c>
    </row>
    <row r="7276" spans="1:3" x14ac:dyDescent="0.3">
      <c r="A7276" s="7">
        <v>28003</v>
      </c>
      <c r="B7276">
        <v>412.44099999999997</v>
      </c>
      <c r="C7276">
        <f t="shared" si="113"/>
        <v>1.4847875999999998</v>
      </c>
    </row>
    <row r="7277" spans="1:3" x14ac:dyDescent="0.3">
      <c r="A7277" s="7">
        <v>28004</v>
      </c>
      <c r="B7277">
        <v>403.3</v>
      </c>
      <c r="C7277">
        <f t="shared" si="113"/>
        <v>1.4518800000000001</v>
      </c>
    </row>
    <row r="7278" spans="1:3" x14ac:dyDescent="0.3">
      <c r="A7278" s="7">
        <v>28005</v>
      </c>
      <c r="B7278">
        <v>392.96100000000001</v>
      </c>
      <c r="C7278">
        <f t="shared" si="113"/>
        <v>1.4146596</v>
      </c>
    </row>
    <row r="7279" spans="1:3" x14ac:dyDescent="0.3">
      <c r="A7279" s="7">
        <v>28006</v>
      </c>
      <c r="B7279">
        <v>384.01100000000002</v>
      </c>
      <c r="C7279">
        <f t="shared" si="113"/>
        <v>1.3824396000000001</v>
      </c>
    </row>
    <row r="7280" spans="1:3" x14ac:dyDescent="0.3">
      <c r="A7280" s="7">
        <v>28007</v>
      </c>
      <c r="B7280">
        <v>381.47199999999998</v>
      </c>
      <c r="C7280">
        <f t="shared" si="113"/>
        <v>1.3732991999999999</v>
      </c>
    </row>
    <row r="7281" spans="1:3" x14ac:dyDescent="0.3">
      <c r="A7281" s="7">
        <v>28008</v>
      </c>
      <c r="B7281">
        <v>373.90199999999999</v>
      </c>
      <c r="C7281">
        <f t="shared" si="113"/>
        <v>1.3460471999999999</v>
      </c>
    </row>
    <row r="7282" spans="1:3" x14ac:dyDescent="0.3">
      <c r="A7282" s="7">
        <v>28009</v>
      </c>
      <c r="B7282">
        <v>371.39400000000001</v>
      </c>
      <c r="C7282">
        <f t="shared" si="113"/>
        <v>1.3370183999999998</v>
      </c>
    </row>
    <row r="7283" spans="1:3" x14ac:dyDescent="0.3">
      <c r="A7283" s="7">
        <v>28010</v>
      </c>
      <c r="B7283">
        <v>363.91699999999997</v>
      </c>
      <c r="C7283">
        <f t="shared" si="113"/>
        <v>1.3101011999999999</v>
      </c>
    </row>
    <row r="7284" spans="1:3" x14ac:dyDescent="0.3">
      <c r="A7284" s="7">
        <v>28011</v>
      </c>
      <c r="B7284">
        <v>361.44</v>
      </c>
      <c r="C7284">
        <f t="shared" si="113"/>
        <v>1.3011839999999999</v>
      </c>
    </row>
    <row r="7285" spans="1:3" x14ac:dyDescent="0.3">
      <c r="A7285" s="7">
        <v>28012</v>
      </c>
      <c r="B7285">
        <v>351.62299999999999</v>
      </c>
      <c r="C7285">
        <f t="shared" si="113"/>
        <v>1.2658428000000002</v>
      </c>
    </row>
    <row r="7286" spans="1:3" x14ac:dyDescent="0.3">
      <c r="A7286" s="7">
        <v>28013</v>
      </c>
      <c r="B7286">
        <v>335.90499999999997</v>
      </c>
      <c r="C7286">
        <f t="shared" si="113"/>
        <v>1.2092579999999999</v>
      </c>
    </row>
    <row r="7287" spans="1:3" x14ac:dyDescent="0.3">
      <c r="A7287" s="7">
        <v>28014</v>
      </c>
      <c r="B7287">
        <v>332.31700000000001</v>
      </c>
      <c r="C7287">
        <f t="shared" si="113"/>
        <v>1.1963412</v>
      </c>
    </row>
    <row r="7288" spans="1:3" x14ac:dyDescent="0.3">
      <c r="A7288" s="7">
        <v>28015</v>
      </c>
      <c r="B7288">
        <v>325.20999999999998</v>
      </c>
      <c r="C7288">
        <f t="shared" si="113"/>
        <v>1.1707559999999999</v>
      </c>
    </row>
    <row r="7289" spans="1:3" x14ac:dyDescent="0.3">
      <c r="A7289" s="7">
        <v>28016</v>
      </c>
      <c r="B7289">
        <v>324.02999999999997</v>
      </c>
      <c r="C7289">
        <f t="shared" si="113"/>
        <v>1.1665080000000001</v>
      </c>
    </row>
    <row r="7290" spans="1:3" x14ac:dyDescent="0.3">
      <c r="A7290" s="7">
        <v>28017</v>
      </c>
      <c r="B7290">
        <v>322.85700000000003</v>
      </c>
      <c r="C7290">
        <f t="shared" si="113"/>
        <v>1.1622852000000001</v>
      </c>
    </row>
    <row r="7291" spans="1:3" x14ac:dyDescent="0.3">
      <c r="A7291" s="7">
        <v>28018</v>
      </c>
      <c r="B7291">
        <v>314.68700000000001</v>
      </c>
      <c r="C7291">
        <f t="shared" si="113"/>
        <v>1.1328731999999999</v>
      </c>
    </row>
    <row r="7292" spans="1:3" x14ac:dyDescent="0.3">
      <c r="A7292" s="7">
        <v>28019</v>
      </c>
      <c r="B7292">
        <v>306.60300000000001</v>
      </c>
      <c r="C7292">
        <f t="shared" si="113"/>
        <v>1.1037707999999999</v>
      </c>
    </row>
    <row r="7293" spans="1:3" x14ac:dyDescent="0.3">
      <c r="A7293" s="7">
        <v>28020</v>
      </c>
      <c r="B7293">
        <v>304.31200000000001</v>
      </c>
      <c r="C7293">
        <f t="shared" si="113"/>
        <v>1.0955231999999999</v>
      </c>
    </row>
    <row r="7294" spans="1:3" x14ac:dyDescent="0.3">
      <c r="A7294" s="7">
        <v>28021</v>
      </c>
      <c r="B7294">
        <v>297.48700000000002</v>
      </c>
      <c r="C7294">
        <f t="shared" si="113"/>
        <v>1.0709532000000002</v>
      </c>
    </row>
    <row r="7295" spans="1:3" x14ac:dyDescent="0.3">
      <c r="A7295" s="7">
        <v>28022</v>
      </c>
      <c r="B7295">
        <v>295.22800000000001</v>
      </c>
      <c r="C7295">
        <f t="shared" si="113"/>
        <v>1.0628208000000001</v>
      </c>
    </row>
    <row r="7296" spans="1:3" x14ac:dyDescent="0.3">
      <c r="A7296" s="7">
        <v>28023</v>
      </c>
      <c r="B7296">
        <v>288.49700000000001</v>
      </c>
      <c r="C7296">
        <f t="shared" si="113"/>
        <v>1.0385892000000001</v>
      </c>
    </row>
    <row r="7297" spans="1:3" x14ac:dyDescent="0.3">
      <c r="A7297" s="7">
        <v>28024</v>
      </c>
      <c r="B7297">
        <v>286.26900000000001</v>
      </c>
      <c r="C7297">
        <f t="shared" si="113"/>
        <v>1.0305683999999999</v>
      </c>
    </row>
    <row r="7298" spans="1:3" x14ac:dyDescent="0.3">
      <c r="A7298" s="7">
        <v>28025</v>
      </c>
      <c r="B7298">
        <v>278.53800000000001</v>
      </c>
      <c r="C7298">
        <f t="shared" si="113"/>
        <v>1.0027368000000001</v>
      </c>
    </row>
    <row r="7299" spans="1:3" x14ac:dyDescent="0.3">
      <c r="A7299" s="7">
        <v>28026</v>
      </c>
      <c r="B7299">
        <v>270.89400000000001</v>
      </c>
      <c r="C7299">
        <f t="shared" ref="C7299:C7362" si="114">B7299*3600/1000000</f>
        <v>0.97521840000000004</v>
      </c>
    </row>
    <row r="7300" spans="1:3" x14ac:dyDescent="0.3">
      <c r="A7300" s="7">
        <v>28027</v>
      </c>
      <c r="B7300">
        <v>268.72899999999998</v>
      </c>
      <c r="C7300">
        <f t="shared" si="114"/>
        <v>0.96742439999999996</v>
      </c>
    </row>
    <row r="7301" spans="1:3" x14ac:dyDescent="0.3">
      <c r="A7301" s="7">
        <v>28028</v>
      </c>
      <c r="B7301">
        <v>262.28199999999998</v>
      </c>
      <c r="C7301">
        <f t="shared" si="114"/>
        <v>0.94421519999999992</v>
      </c>
    </row>
    <row r="7302" spans="1:3" x14ac:dyDescent="0.3">
      <c r="A7302" s="7">
        <v>28029</v>
      </c>
      <c r="B7302">
        <v>259.79599999999999</v>
      </c>
      <c r="C7302">
        <f t="shared" si="114"/>
        <v>0.93526560000000003</v>
      </c>
    </row>
    <row r="7303" spans="1:3" x14ac:dyDescent="0.3">
      <c r="A7303" s="7">
        <v>28030</v>
      </c>
      <c r="B7303">
        <v>250.30699999999999</v>
      </c>
      <c r="C7303">
        <f t="shared" si="114"/>
        <v>0.90110519999999994</v>
      </c>
    </row>
    <row r="7304" spans="1:3" x14ac:dyDescent="0.3">
      <c r="A7304" s="7">
        <v>28031</v>
      </c>
      <c r="B7304">
        <v>242.68199999999999</v>
      </c>
      <c r="C7304">
        <f t="shared" si="114"/>
        <v>0.87365519999999997</v>
      </c>
    </row>
    <row r="7305" spans="1:3" x14ac:dyDescent="0.3">
      <c r="A7305" s="7">
        <v>28032</v>
      </c>
      <c r="B7305">
        <v>240.62299999999999</v>
      </c>
      <c r="C7305">
        <f t="shared" si="114"/>
        <v>0.86624279999999998</v>
      </c>
    </row>
    <row r="7306" spans="1:3" x14ac:dyDescent="0.3">
      <c r="A7306" s="7">
        <v>28033</v>
      </c>
      <c r="B7306">
        <v>234.495</v>
      </c>
      <c r="C7306">
        <f t="shared" si="114"/>
        <v>0.84418199999999999</v>
      </c>
    </row>
    <row r="7307" spans="1:3" x14ac:dyDescent="0.3">
      <c r="A7307" s="7">
        <v>28034</v>
      </c>
      <c r="B7307">
        <v>233.477</v>
      </c>
      <c r="C7307">
        <f t="shared" si="114"/>
        <v>0.84051720000000008</v>
      </c>
    </row>
    <row r="7308" spans="1:3" x14ac:dyDescent="0.3">
      <c r="A7308" s="7">
        <v>28035</v>
      </c>
      <c r="B7308">
        <v>232.46799999999999</v>
      </c>
      <c r="C7308">
        <f t="shared" si="114"/>
        <v>0.83688479999999998</v>
      </c>
    </row>
    <row r="7309" spans="1:3" x14ac:dyDescent="0.3">
      <c r="A7309" s="7">
        <v>28036</v>
      </c>
      <c r="B7309">
        <v>226.43600000000001</v>
      </c>
      <c r="C7309">
        <f t="shared" si="114"/>
        <v>0.81516959999999994</v>
      </c>
    </row>
    <row r="7310" spans="1:3" x14ac:dyDescent="0.3">
      <c r="A7310" s="7">
        <v>28037</v>
      </c>
      <c r="B7310">
        <v>224.441</v>
      </c>
      <c r="C7310">
        <f t="shared" si="114"/>
        <v>0.80798760000000003</v>
      </c>
    </row>
    <row r="7311" spans="1:3" x14ac:dyDescent="0.3">
      <c r="A7311" s="7">
        <v>28038</v>
      </c>
      <c r="B7311">
        <v>218.505</v>
      </c>
      <c r="C7311">
        <f t="shared" si="114"/>
        <v>0.78661800000000004</v>
      </c>
    </row>
    <row r="7312" spans="1:3" x14ac:dyDescent="0.3">
      <c r="A7312" s="7">
        <v>28039</v>
      </c>
      <c r="B7312">
        <v>217.52</v>
      </c>
      <c r="C7312">
        <f t="shared" si="114"/>
        <v>0.78307199999999999</v>
      </c>
    </row>
    <row r="7313" spans="1:3" x14ac:dyDescent="0.3">
      <c r="A7313" s="7">
        <v>28040</v>
      </c>
      <c r="B7313">
        <v>217.52</v>
      </c>
      <c r="C7313">
        <f t="shared" si="114"/>
        <v>0.78307199999999999</v>
      </c>
    </row>
    <row r="7314" spans="1:3" x14ac:dyDescent="0.3">
      <c r="A7314" s="7">
        <v>28041</v>
      </c>
      <c r="B7314">
        <v>217.52</v>
      </c>
      <c r="C7314">
        <f t="shared" si="114"/>
        <v>0.78307199999999999</v>
      </c>
    </row>
    <row r="7315" spans="1:3" x14ac:dyDescent="0.3">
      <c r="A7315" s="7">
        <v>28042</v>
      </c>
      <c r="B7315">
        <v>217.52</v>
      </c>
      <c r="C7315">
        <f t="shared" si="114"/>
        <v>0.78307199999999999</v>
      </c>
    </row>
    <row r="7316" spans="1:3" x14ac:dyDescent="0.3">
      <c r="A7316" s="7">
        <v>28043</v>
      </c>
      <c r="B7316">
        <v>216.54300000000001</v>
      </c>
      <c r="C7316">
        <f t="shared" si="114"/>
        <v>0.77955479999999999</v>
      </c>
    </row>
    <row r="7317" spans="1:3" x14ac:dyDescent="0.3">
      <c r="A7317" s="7">
        <v>28044</v>
      </c>
      <c r="B7317">
        <v>210.70400000000001</v>
      </c>
      <c r="C7317">
        <f t="shared" si="114"/>
        <v>0.75853440000000005</v>
      </c>
    </row>
    <row r="7318" spans="1:3" x14ac:dyDescent="0.3">
      <c r="A7318" s="7">
        <v>28045</v>
      </c>
      <c r="B7318">
        <v>209.73500000000001</v>
      </c>
      <c r="C7318">
        <f t="shared" si="114"/>
        <v>0.75504599999999999</v>
      </c>
    </row>
    <row r="7319" spans="1:3" x14ac:dyDescent="0.3">
      <c r="A7319" s="7">
        <v>28046</v>
      </c>
      <c r="B7319">
        <v>208.774</v>
      </c>
      <c r="C7319">
        <f t="shared" si="114"/>
        <v>0.75158639999999999</v>
      </c>
    </row>
    <row r="7320" spans="1:3" x14ac:dyDescent="0.3">
      <c r="A7320" s="7">
        <v>28047</v>
      </c>
      <c r="B7320">
        <v>203.03200000000001</v>
      </c>
      <c r="C7320">
        <f t="shared" si="114"/>
        <v>0.7309152000000001</v>
      </c>
    </row>
    <row r="7321" spans="1:3" x14ac:dyDescent="0.3">
      <c r="A7321" s="7">
        <v>28048</v>
      </c>
      <c r="B7321">
        <v>202.07900000000001</v>
      </c>
      <c r="C7321">
        <f t="shared" si="114"/>
        <v>0.72748440000000003</v>
      </c>
    </row>
    <row r="7322" spans="1:3" x14ac:dyDescent="0.3">
      <c r="A7322" s="7">
        <v>28049</v>
      </c>
      <c r="B7322">
        <v>201.13399999999999</v>
      </c>
      <c r="C7322">
        <f t="shared" si="114"/>
        <v>0.7240823999999999</v>
      </c>
    </row>
    <row r="7323" spans="1:3" x14ac:dyDescent="0.3">
      <c r="A7323" s="7">
        <v>28050</v>
      </c>
      <c r="B7323">
        <v>195.49</v>
      </c>
      <c r="C7323">
        <f t="shared" si="114"/>
        <v>0.70376399999999995</v>
      </c>
    </row>
    <row r="7324" spans="1:3" x14ac:dyDescent="0.3">
      <c r="A7324" s="7">
        <v>28051</v>
      </c>
      <c r="B7324">
        <v>194.553</v>
      </c>
      <c r="C7324">
        <f t="shared" si="114"/>
        <v>0.70039080000000009</v>
      </c>
    </row>
    <row r="7325" spans="1:3" x14ac:dyDescent="0.3">
      <c r="A7325" s="7">
        <v>28052</v>
      </c>
      <c r="B7325">
        <v>193.625</v>
      </c>
      <c r="C7325">
        <f t="shared" si="114"/>
        <v>0.69704999999999995</v>
      </c>
    </row>
    <row r="7326" spans="1:3" x14ac:dyDescent="0.3">
      <c r="A7326" s="7">
        <v>28053</v>
      </c>
      <c r="B7326">
        <v>188.078</v>
      </c>
      <c r="C7326">
        <f t="shared" si="114"/>
        <v>0.67708080000000004</v>
      </c>
    </row>
    <row r="7327" spans="1:3" x14ac:dyDescent="0.3">
      <c r="A7327" s="7">
        <v>28054</v>
      </c>
      <c r="B7327">
        <v>186.24600000000001</v>
      </c>
      <c r="C7327">
        <f t="shared" si="114"/>
        <v>0.67048560000000001</v>
      </c>
    </row>
    <row r="7328" spans="1:3" x14ac:dyDescent="0.3">
      <c r="A7328" s="7">
        <v>28055</v>
      </c>
      <c r="B7328">
        <v>180.797</v>
      </c>
      <c r="C7328">
        <f t="shared" si="114"/>
        <v>0.65086919999999993</v>
      </c>
    </row>
    <row r="7329" spans="1:3" x14ac:dyDescent="0.3">
      <c r="A7329" s="7">
        <v>28056</v>
      </c>
      <c r="B7329">
        <v>179.893</v>
      </c>
      <c r="C7329">
        <f t="shared" si="114"/>
        <v>0.64761480000000005</v>
      </c>
    </row>
    <row r="7330" spans="1:3" x14ac:dyDescent="0.3">
      <c r="A7330" s="7">
        <v>28057</v>
      </c>
      <c r="B7330">
        <v>178.99700000000001</v>
      </c>
      <c r="C7330">
        <f t="shared" si="114"/>
        <v>0.64438920000000011</v>
      </c>
    </row>
    <row r="7331" spans="1:3" x14ac:dyDescent="0.3">
      <c r="A7331" s="7">
        <v>28058</v>
      </c>
      <c r="B7331">
        <v>172.768</v>
      </c>
      <c r="C7331">
        <f t="shared" si="114"/>
        <v>0.6219648000000001</v>
      </c>
    </row>
    <row r="7332" spans="1:3" x14ac:dyDescent="0.3">
      <c r="A7332" s="7">
        <v>28059</v>
      </c>
      <c r="B7332">
        <v>166.62899999999999</v>
      </c>
      <c r="C7332">
        <f t="shared" si="114"/>
        <v>0.59986440000000008</v>
      </c>
    </row>
    <row r="7333" spans="1:3" x14ac:dyDescent="0.3">
      <c r="A7333" s="7">
        <v>28060</v>
      </c>
      <c r="B7333">
        <v>165.75800000000001</v>
      </c>
      <c r="C7333">
        <f t="shared" si="114"/>
        <v>0.59672880000000006</v>
      </c>
    </row>
    <row r="7334" spans="1:3" x14ac:dyDescent="0.3">
      <c r="A7334" s="7">
        <v>28061</v>
      </c>
      <c r="B7334">
        <v>164.89500000000001</v>
      </c>
      <c r="C7334">
        <f t="shared" si="114"/>
        <v>0.59362199999999998</v>
      </c>
    </row>
    <row r="7335" spans="1:3" x14ac:dyDescent="0.3">
      <c r="A7335" s="7">
        <v>28062</v>
      </c>
      <c r="B7335">
        <v>159.74299999999999</v>
      </c>
      <c r="C7335">
        <f t="shared" si="114"/>
        <v>0.57507479999999989</v>
      </c>
    </row>
    <row r="7336" spans="1:3" x14ac:dyDescent="0.3">
      <c r="A7336" s="7">
        <v>28063</v>
      </c>
      <c r="B7336">
        <v>157.20400000000001</v>
      </c>
      <c r="C7336">
        <f t="shared" si="114"/>
        <v>0.56593440000000006</v>
      </c>
    </row>
    <row r="7337" spans="1:3" x14ac:dyDescent="0.3">
      <c r="A7337" s="7">
        <v>28064</v>
      </c>
      <c r="B7337">
        <v>147.19900000000001</v>
      </c>
      <c r="C7337">
        <f t="shared" si="114"/>
        <v>0.52991640000000007</v>
      </c>
    </row>
    <row r="7338" spans="1:3" x14ac:dyDescent="0.3">
      <c r="A7338" s="7">
        <v>28065</v>
      </c>
      <c r="B7338">
        <v>145.548</v>
      </c>
      <c r="C7338">
        <f t="shared" si="114"/>
        <v>0.52397280000000002</v>
      </c>
    </row>
    <row r="7339" spans="1:3" x14ac:dyDescent="0.3">
      <c r="A7339" s="7">
        <v>28066</v>
      </c>
      <c r="B7339">
        <v>145.548</v>
      </c>
      <c r="C7339">
        <f t="shared" si="114"/>
        <v>0.52397280000000002</v>
      </c>
    </row>
    <row r="7340" spans="1:3" x14ac:dyDescent="0.3">
      <c r="A7340" s="7">
        <v>28067</v>
      </c>
      <c r="B7340">
        <v>144.73500000000001</v>
      </c>
      <c r="C7340">
        <f t="shared" si="114"/>
        <v>0.52104600000000001</v>
      </c>
    </row>
    <row r="7341" spans="1:3" x14ac:dyDescent="0.3">
      <c r="A7341" s="7">
        <v>28068</v>
      </c>
      <c r="B7341">
        <v>139.88300000000001</v>
      </c>
      <c r="C7341">
        <f t="shared" si="114"/>
        <v>0.50357879999999999</v>
      </c>
    </row>
    <row r="7342" spans="1:3" x14ac:dyDescent="0.3">
      <c r="A7342" s="7">
        <v>28069</v>
      </c>
      <c r="B7342">
        <v>139.078</v>
      </c>
      <c r="C7342">
        <f t="shared" si="114"/>
        <v>0.50068080000000004</v>
      </c>
    </row>
    <row r="7343" spans="1:3" x14ac:dyDescent="0.3">
      <c r="A7343" s="7">
        <v>28070</v>
      </c>
      <c r="B7343">
        <v>139.078</v>
      </c>
      <c r="C7343">
        <f t="shared" si="114"/>
        <v>0.50068080000000004</v>
      </c>
    </row>
    <row r="7344" spans="1:3" x14ac:dyDescent="0.3">
      <c r="A7344" s="7">
        <v>28071</v>
      </c>
      <c r="B7344">
        <v>139.078</v>
      </c>
      <c r="C7344">
        <f t="shared" si="114"/>
        <v>0.50068080000000004</v>
      </c>
    </row>
    <row r="7345" spans="1:3" x14ac:dyDescent="0.3">
      <c r="A7345" s="7">
        <v>28072</v>
      </c>
      <c r="B7345">
        <v>139.078</v>
      </c>
      <c r="C7345">
        <f t="shared" si="114"/>
        <v>0.50068080000000004</v>
      </c>
    </row>
    <row r="7346" spans="1:3" x14ac:dyDescent="0.3">
      <c r="A7346" s="7">
        <v>28073</v>
      </c>
      <c r="B7346">
        <v>139.078</v>
      </c>
      <c r="C7346">
        <f t="shared" si="114"/>
        <v>0.50068080000000004</v>
      </c>
    </row>
    <row r="7347" spans="1:3" x14ac:dyDescent="0.3">
      <c r="A7347" s="7">
        <v>28074</v>
      </c>
      <c r="B7347">
        <v>139.078</v>
      </c>
      <c r="C7347">
        <f t="shared" si="114"/>
        <v>0.50068080000000004</v>
      </c>
    </row>
    <row r="7348" spans="1:3" x14ac:dyDescent="0.3">
      <c r="A7348" s="7">
        <v>28075</v>
      </c>
      <c r="B7348">
        <v>139.078</v>
      </c>
      <c r="C7348">
        <f t="shared" si="114"/>
        <v>0.50068080000000004</v>
      </c>
    </row>
    <row r="7349" spans="1:3" x14ac:dyDescent="0.3">
      <c r="A7349" s="7">
        <v>28076</v>
      </c>
      <c r="B7349">
        <v>139.078</v>
      </c>
      <c r="C7349">
        <f t="shared" si="114"/>
        <v>0.50068080000000004</v>
      </c>
    </row>
    <row r="7350" spans="1:3" x14ac:dyDescent="0.3">
      <c r="A7350" s="7">
        <v>28077</v>
      </c>
      <c r="B7350">
        <v>139.078</v>
      </c>
      <c r="C7350">
        <f t="shared" si="114"/>
        <v>0.50068080000000004</v>
      </c>
    </row>
    <row r="7351" spans="1:3" x14ac:dyDescent="0.3">
      <c r="A7351" s="7">
        <v>28078</v>
      </c>
      <c r="B7351">
        <v>139.078</v>
      </c>
      <c r="C7351">
        <f t="shared" si="114"/>
        <v>0.50068080000000004</v>
      </c>
    </row>
    <row r="7352" spans="1:3" x14ac:dyDescent="0.3">
      <c r="A7352" s="7">
        <v>28079</v>
      </c>
      <c r="B7352">
        <v>139.078</v>
      </c>
      <c r="C7352">
        <f t="shared" si="114"/>
        <v>0.50068080000000004</v>
      </c>
    </row>
    <row r="7353" spans="1:3" x14ac:dyDescent="0.3">
      <c r="A7353" s="7">
        <v>28080</v>
      </c>
      <c r="B7353">
        <v>139.078</v>
      </c>
      <c r="C7353">
        <f t="shared" si="114"/>
        <v>0.50068080000000004</v>
      </c>
    </row>
    <row r="7354" spans="1:3" x14ac:dyDescent="0.3">
      <c r="A7354" s="7">
        <v>28081</v>
      </c>
      <c r="B7354">
        <v>139.078</v>
      </c>
      <c r="C7354">
        <f t="shared" si="114"/>
        <v>0.50068080000000004</v>
      </c>
    </row>
    <row r="7355" spans="1:3" x14ac:dyDescent="0.3">
      <c r="A7355" s="7">
        <v>28082</v>
      </c>
      <c r="B7355">
        <v>139.078</v>
      </c>
      <c r="C7355">
        <f t="shared" si="114"/>
        <v>0.50068080000000004</v>
      </c>
    </row>
    <row r="7356" spans="1:3" x14ac:dyDescent="0.3">
      <c r="A7356" s="7">
        <v>28083</v>
      </c>
      <c r="B7356">
        <v>139.078</v>
      </c>
      <c r="C7356">
        <f t="shared" si="114"/>
        <v>0.50068080000000004</v>
      </c>
    </row>
    <row r="7357" spans="1:3" x14ac:dyDescent="0.3">
      <c r="A7357" s="7">
        <v>28084</v>
      </c>
      <c r="B7357">
        <v>139.078</v>
      </c>
      <c r="C7357">
        <f t="shared" si="114"/>
        <v>0.50068080000000004</v>
      </c>
    </row>
    <row r="7358" spans="1:3" x14ac:dyDescent="0.3">
      <c r="A7358" s="7">
        <v>28085</v>
      </c>
      <c r="B7358">
        <v>139.078</v>
      </c>
      <c r="C7358">
        <f t="shared" si="114"/>
        <v>0.50068080000000004</v>
      </c>
    </row>
    <row r="7359" spans="1:3" x14ac:dyDescent="0.3">
      <c r="A7359" s="7">
        <v>28086</v>
      </c>
      <c r="B7359">
        <v>139.078</v>
      </c>
      <c r="C7359">
        <f t="shared" si="114"/>
        <v>0.50068080000000004</v>
      </c>
    </row>
    <row r="7360" spans="1:3" x14ac:dyDescent="0.3">
      <c r="A7360" s="7">
        <v>28087</v>
      </c>
      <c r="B7360">
        <v>139.078</v>
      </c>
      <c r="C7360">
        <f t="shared" si="114"/>
        <v>0.50068080000000004</v>
      </c>
    </row>
    <row r="7361" spans="1:3" x14ac:dyDescent="0.3">
      <c r="A7361" s="7">
        <v>28088</v>
      </c>
      <c r="B7361">
        <v>139.078</v>
      </c>
      <c r="C7361">
        <f t="shared" si="114"/>
        <v>0.50068080000000004</v>
      </c>
    </row>
    <row r="7362" spans="1:3" x14ac:dyDescent="0.3">
      <c r="A7362" s="7">
        <v>28089</v>
      </c>
      <c r="B7362">
        <v>139.078</v>
      </c>
      <c r="C7362">
        <f t="shared" si="114"/>
        <v>0.50068080000000004</v>
      </c>
    </row>
    <row r="7363" spans="1:3" x14ac:dyDescent="0.3">
      <c r="A7363" s="7">
        <v>28090</v>
      </c>
      <c r="B7363">
        <v>139.078</v>
      </c>
      <c r="C7363">
        <f t="shared" ref="C7363:C7426" si="115">B7363*3600/1000000</f>
        <v>0.50068080000000004</v>
      </c>
    </row>
    <row r="7364" spans="1:3" x14ac:dyDescent="0.3">
      <c r="A7364" s="7">
        <v>28091</v>
      </c>
      <c r="B7364">
        <v>139.078</v>
      </c>
      <c r="C7364">
        <f t="shared" si="115"/>
        <v>0.50068080000000004</v>
      </c>
    </row>
    <row r="7365" spans="1:3" x14ac:dyDescent="0.3">
      <c r="A7365" s="7">
        <v>28092</v>
      </c>
      <c r="B7365">
        <v>139.078</v>
      </c>
      <c r="C7365">
        <f t="shared" si="115"/>
        <v>0.50068080000000004</v>
      </c>
    </row>
    <row r="7366" spans="1:3" x14ac:dyDescent="0.3">
      <c r="A7366" s="7">
        <v>28093</v>
      </c>
      <c r="B7366">
        <v>139.078</v>
      </c>
      <c r="C7366">
        <f t="shared" si="115"/>
        <v>0.50068080000000004</v>
      </c>
    </row>
    <row r="7367" spans="1:3" x14ac:dyDescent="0.3">
      <c r="A7367" s="7">
        <v>28094</v>
      </c>
      <c r="B7367">
        <v>139.078</v>
      </c>
      <c r="C7367">
        <f t="shared" si="115"/>
        <v>0.50068080000000004</v>
      </c>
    </row>
    <row r="7368" spans="1:3" x14ac:dyDescent="0.3">
      <c r="A7368" s="7">
        <v>28095</v>
      </c>
      <c r="B7368">
        <v>139.88300000000001</v>
      </c>
      <c r="C7368">
        <f t="shared" si="115"/>
        <v>0.50357879999999999</v>
      </c>
    </row>
    <row r="7369" spans="1:3" x14ac:dyDescent="0.3">
      <c r="A7369" s="7">
        <v>28096</v>
      </c>
      <c r="B7369">
        <v>144.73500000000001</v>
      </c>
      <c r="C7369">
        <f t="shared" si="115"/>
        <v>0.52104600000000001</v>
      </c>
    </row>
    <row r="7370" spans="1:3" x14ac:dyDescent="0.3">
      <c r="A7370" s="7">
        <v>28097</v>
      </c>
      <c r="B7370">
        <v>145.548</v>
      </c>
      <c r="C7370">
        <f t="shared" si="115"/>
        <v>0.52397280000000002</v>
      </c>
    </row>
    <row r="7371" spans="1:3" x14ac:dyDescent="0.3">
      <c r="A7371" s="7">
        <v>28098</v>
      </c>
      <c r="B7371">
        <v>145.548</v>
      </c>
      <c r="C7371">
        <f t="shared" si="115"/>
        <v>0.52397280000000002</v>
      </c>
    </row>
    <row r="7372" spans="1:3" x14ac:dyDescent="0.3">
      <c r="A7372" s="7">
        <v>28099</v>
      </c>
      <c r="B7372">
        <v>146.369</v>
      </c>
      <c r="C7372">
        <f t="shared" si="115"/>
        <v>0.52692840000000007</v>
      </c>
    </row>
    <row r="7373" spans="1:3" x14ac:dyDescent="0.3">
      <c r="A7373" s="7">
        <v>28100</v>
      </c>
      <c r="B7373">
        <v>152.16</v>
      </c>
      <c r="C7373">
        <f t="shared" si="115"/>
        <v>0.54777600000000004</v>
      </c>
    </row>
    <row r="7374" spans="1:3" x14ac:dyDescent="0.3">
      <c r="A7374" s="7">
        <v>28101</v>
      </c>
      <c r="B7374">
        <v>158.042</v>
      </c>
      <c r="C7374">
        <f t="shared" si="115"/>
        <v>0.56895119999999999</v>
      </c>
    </row>
    <row r="7375" spans="1:3" x14ac:dyDescent="0.3">
      <c r="A7375" s="7">
        <v>28102</v>
      </c>
      <c r="B7375">
        <v>159.172</v>
      </c>
      <c r="C7375">
        <f t="shared" si="115"/>
        <v>0.57301919999999995</v>
      </c>
    </row>
    <row r="7376" spans="1:3" x14ac:dyDescent="0.3">
      <c r="A7376" s="7">
        <v>28103</v>
      </c>
      <c r="B7376">
        <v>161.45099999999999</v>
      </c>
      <c r="C7376">
        <f t="shared" si="115"/>
        <v>0.58122359999999995</v>
      </c>
    </row>
    <row r="7377" spans="1:3" x14ac:dyDescent="0.3">
      <c r="A7377" s="7">
        <v>28104</v>
      </c>
      <c r="B7377">
        <v>165.762</v>
      </c>
      <c r="C7377">
        <f t="shared" si="115"/>
        <v>0.59674319999999992</v>
      </c>
    </row>
    <row r="7378" spans="1:3" x14ac:dyDescent="0.3">
      <c r="A7378" s="7">
        <v>28105</v>
      </c>
      <c r="B7378">
        <v>170.12100000000001</v>
      </c>
      <c r="C7378">
        <f t="shared" si="115"/>
        <v>0.61243559999999997</v>
      </c>
    </row>
    <row r="7379" spans="1:3" x14ac:dyDescent="0.3">
      <c r="A7379" s="7">
        <v>28106</v>
      </c>
      <c r="B7379">
        <v>172.46600000000001</v>
      </c>
      <c r="C7379">
        <f t="shared" si="115"/>
        <v>0.62087760000000003</v>
      </c>
    </row>
    <row r="7380" spans="1:3" x14ac:dyDescent="0.3">
      <c r="A7380" s="7">
        <v>28107</v>
      </c>
      <c r="B7380">
        <v>173.64699999999999</v>
      </c>
      <c r="C7380">
        <f t="shared" si="115"/>
        <v>0.62512919999999994</v>
      </c>
    </row>
    <row r="7381" spans="1:3" x14ac:dyDescent="0.3">
      <c r="A7381" s="7">
        <v>28108</v>
      </c>
      <c r="B7381">
        <v>178.99700000000001</v>
      </c>
      <c r="C7381">
        <f t="shared" si="115"/>
        <v>0.64438920000000011</v>
      </c>
    </row>
    <row r="7382" spans="1:3" x14ac:dyDescent="0.3">
      <c r="A7382" s="7">
        <v>28109</v>
      </c>
      <c r="B7382">
        <v>179.893</v>
      </c>
      <c r="C7382">
        <f t="shared" si="115"/>
        <v>0.64761480000000005</v>
      </c>
    </row>
    <row r="7383" spans="1:3" x14ac:dyDescent="0.3">
      <c r="A7383" s="7">
        <v>28110</v>
      </c>
      <c r="B7383">
        <v>179.893</v>
      </c>
      <c r="C7383">
        <f t="shared" si="115"/>
        <v>0.64761480000000005</v>
      </c>
    </row>
    <row r="7384" spans="1:3" x14ac:dyDescent="0.3">
      <c r="A7384" s="7">
        <v>28111</v>
      </c>
      <c r="B7384">
        <v>180.797</v>
      </c>
      <c r="C7384">
        <f t="shared" si="115"/>
        <v>0.65086919999999993</v>
      </c>
    </row>
    <row r="7385" spans="1:3" x14ac:dyDescent="0.3">
      <c r="A7385" s="7">
        <v>28112</v>
      </c>
      <c r="B7385">
        <v>186.24600000000001</v>
      </c>
      <c r="C7385">
        <f t="shared" si="115"/>
        <v>0.67048560000000001</v>
      </c>
    </row>
    <row r="7386" spans="1:3" x14ac:dyDescent="0.3">
      <c r="A7386" s="7">
        <v>28113</v>
      </c>
      <c r="B7386">
        <v>187.15799999999999</v>
      </c>
      <c r="C7386">
        <f t="shared" si="115"/>
        <v>0.67376879999999995</v>
      </c>
    </row>
    <row r="7387" spans="1:3" x14ac:dyDescent="0.3">
      <c r="A7387" s="7">
        <v>28114</v>
      </c>
      <c r="B7387">
        <v>187.15799999999999</v>
      </c>
      <c r="C7387">
        <f t="shared" si="115"/>
        <v>0.67376879999999995</v>
      </c>
    </row>
    <row r="7388" spans="1:3" x14ac:dyDescent="0.3">
      <c r="A7388" s="7">
        <v>28115</v>
      </c>
      <c r="B7388">
        <v>187.15799999999999</v>
      </c>
      <c r="C7388">
        <f t="shared" si="115"/>
        <v>0.67376879999999995</v>
      </c>
    </row>
    <row r="7389" spans="1:3" x14ac:dyDescent="0.3">
      <c r="A7389" s="7">
        <v>28116</v>
      </c>
      <c r="B7389">
        <v>187.15799999999999</v>
      </c>
      <c r="C7389">
        <f t="shared" si="115"/>
        <v>0.67376879999999995</v>
      </c>
    </row>
    <row r="7390" spans="1:3" x14ac:dyDescent="0.3">
      <c r="A7390" s="7">
        <v>28117</v>
      </c>
      <c r="B7390">
        <v>187.15799999999999</v>
      </c>
      <c r="C7390">
        <f t="shared" si="115"/>
        <v>0.67376879999999995</v>
      </c>
    </row>
    <row r="7391" spans="1:3" x14ac:dyDescent="0.3">
      <c r="A7391" s="7">
        <v>28118</v>
      </c>
      <c r="B7391">
        <v>187.15799999999999</v>
      </c>
      <c r="C7391">
        <f t="shared" si="115"/>
        <v>0.67376879999999995</v>
      </c>
    </row>
    <row r="7392" spans="1:3" x14ac:dyDescent="0.3">
      <c r="A7392" s="7">
        <v>28119</v>
      </c>
      <c r="B7392">
        <v>188.078</v>
      </c>
      <c r="C7392">
        <f t="shared" si="115"/>
        <v>0.67708080000000004</v>
      </c>
    </row>
    <row r="7393" spans="1:3" x14ac:dyDescent="0.3">
      <c r="A7393" s="7">
        <v>28120</v>
      </c>
      <c r="B7393">
        <v>193.625</v>
      </c>
      <c r="C7393">
        <f t="shared" si="115"/>
        <v>0.69704999999999995</v>
      </c>
    </row>
    <row r="7394" spans="1:3" x14ac:dyDescent="0.3">
      <c r="A7394" s="7">
        <v>28121</v>
      </c>
      <c r="B7394">
        <v>194.553</v>
      </c>
      <c r="C7394">
        <f t="shared" si="115"/>
        <v>0.70039080000000009</v>
      </c>
    </row>
    <row r="7395" spans="1:3" x14ac:dyDescent="0.3">
      <c r="A7395" s="7">
        <v>28122</v>
      </c>
      <c r="B7395">
        <v>194.553</v>
      </c>
      <c r="C7395">
        <f t="shared" si="115"/>
        <v>0.70039080000000009</v>
      </c>
    </row>
    <row r="7396" spans="1:3" x14ac:dyDescent="0.3">
      <c r="A7396" s="7">
        <v>28123</v>
      </c>
      <c r="B7396">
        <v>194.553</v>
      </c>
      <c r="C7396">
        <f t="shared" si="115"/>
        <v>0.70039080000000009</v>
      </c>
    </row>
    <row r="7397" spans="1:3" x14ac:dyDescent="0.3">
      <c r="A7397" s="7">
        <v>28124</v>
      </c>
      <c r="B7397">
        <v>194.553</v>
      </c>
      <c r="C7397">
        <f t="shared" si="115"/>
        <v>0.70039080000000009</v>
      </c>
    </row>
    <row r="7398" spans="1:3" x14ac:dyDescent="0.3">
      <c r="A7398" s="7">
        <v>28125</v>
      </c>
      <c r="B7398">
        <v>194.553</v>
      </c>
      <c r="C7398">
        <f t="shared" si="115"/>
        <v>0.70039080000000009</v>
      </c>
    </row>
    <row r="7399" spans="1:3" x14ac:dyDescent="0.3">
      <c r="A7399" s="7">
        <v>28126</v>
      </c>
      <c r="B7399">
        <v>195.17699999999999</v>
      </c>
      <c r="C7399">
        <f t="shared" si="115"/>
        <v>0.70263719999999996</v>
      </c>
    </row>
    <row r="7400" spans="1:3" x14ac:dyDescent="0.3">
      <c r="A7400" s="7">
        <v>28127</v>
      </c>
      <c r="B7400">
        <v>200.19399999999999</v>
      </c>
      <c r="C7400">
        <f t="shared" si="115"/>
        <v>0.72069839999999996</v>
      </c>
    </row>
    <row r="7401" spans="1:3" x14ac:dyDescent="0.3">
      <c r="A7401" s="7">
        <v>28128</v>
      </c>
      <c r="B7401">
        <v>209.42400000000001</v>
      </c>
      <c r="C7401">
        <f t="shared" si="115"/>
        <v>0.7539264</v>
      </c>
    </row>
    <row r="7402" spans="1:3" x14ac:dyDescent="0.3">
      <c r="A7402" s="7">
        <v>28129</v>
      </c>
      <c r="B7402">
        <v>216.54300000000001</v>
      </c>
      <c r="C7402">
        <f t="shared" si="115"/>
        <v>0.77955479999999999</v>
      </c>
    </row>
    <row r="7403" spans="1:3" x14ac:dyDescent="0.3">
      <c r="A7403" s="7">
        <v>28130</v>
      </c>
      <c r="B7403">
        <v>218.505</v>
      </c>
      <c r="C7403">
        <f t="shared" si="115"/>
        <v>0.78661800000000004</v>
      </c>
    </row>
    <row r="7404" spans="1:3" x14ac:dyDescent="0.3">
      <c r="A7404" s="7">
        <v>28131</v>
      </c>
      <c r="B7404">
        <v>225.44300000000001</v>
      </c>
      <c r="C7404">
        <f t="shared" si="115"/>
        <v>0.81159480000000006</v>
      </c>
    </row>
    <row r="7405" spans="1:3" x14ac:dyDescent="0.3">
      <c r="A7405" s="7">
        <v>28132</v>
      </c>
      <c r="B7405">
        <v>234.511</v>
      </c>
      <c r="C7405">
        <f t="shared" si="115"/>
        <v>0.84423959999999998</v>
      </c>
    </row>
    <row r="7406" spans="1:3" x14ac:dyDescent="0.3">
      <c r="A7406" s="7">
        <v>28133</v>
      </c>
      <c r="B7406">
        <v>249.274</v>
      </c>
      <c r="C7406">
        <f t="shared" si="115"/>
        <v>0.89738640000000003</v>
      </c>
    </row>
    <row r="7407" spans="1:3" x14ac:dyDescent="0.3">
      <c r="A7407" s="7">
        <v>28134</v>
      </c>
      <c r="B7407">
        <v>259.79599999999999</v>
      </c>
      <c r="C7407">
        <f t="shared" si="115"/>
        <v>0.93526560000000003</v>
      </c>
    </row>
    <row r="7408" spans="1:3" x14ac:dyDescent="0.3">
      <c r="A7408" s="7">
        <v>28135</v>
      </c>
      <c r="B7408">
        <v>263</v>
      </c>
      <c r="C7408">
        <f t="shared" si="115"/>
        <v>0.94679999999999997</v>
      </c>
    </row>
    <row r="7409" spans="1:3" x14ac:dyDescent="0.3">
      <c r="A7409" s="7">
        <v>28136</v>
      </c>
      <c r="B7409">
        <v>275.262</v>
      </c>
      <c r="C7409">
        <f t="shared" si="115"/>
        <v>0.99094319999999991</v>
      </c>
    </row>
    <row r="7410" spans="1:3" x14ac:dyDescent="0.3">
      <c r="A7410" s="7">
        <v>28137</v>
      </c>
      <c r="B7410">
        <v>286.64499999999998</v>
      </c>
      <c r="C7410">
        <f t="shared" si="115"/>
        <v>1.0319219999999998</v>
      </c>
    </row>
    <row r="7411" spans="1:3" x14ac:dyDescent="0.3">
      <c r="A7411" s="7">
        <v>28138</v>
      </c>
      <c r="B7411">
        <v>291.85199999999998</v>
      </c>
      <c r="C7411">
        <f t="shared" si="115"/>
        <v>1.0506671999999999</v>
      </c>
    </row>
    <row r="7412" spans="1:3" x14ac:dyDescent="0.3">
      <c r="A7412" s="7">
        <v>28139</v>
      </c>
      <c r="B7412">
        <v>287.01299999999998</v>
      </c>
      <c r="C7412">
        <f t="shared" si="115"/>
        <v>1.0332467999999999</v>
      </c>
    </row>
    <row r="7413" spans="1:3" x14ac:dyDescent="0.3">
      <c r="A7413" s="7">
        <v>28140</v>
      </c>
      <c r="B7413">
        <v>278.53800000000001</v>
      </c>
      <c r="C7413">
        <f t="shared" si="115"/>
        <v>1.0027368000000001</v>
      </c>
    </row>
    <row r="7414" spans="1:3" x14ac:dyDescent="0.3">
      <c r="A7414" s="7">
        <v>28141</v>
      </c>
      <c r="B7414">
        <v>271.98</v>
      </c>
      <c r="C7414">
        <f t="shared" si="115"/>
        <v>0.97912800000000011</v>
      </c>
    </row>
    <row r="7415" spans="1:3" x14ac:dyDescent="0.3">
      <c r="A7415" s="7">
        <v>28142</v>
      </c>
      <c r="B7415">
        <v>278.53800000000001</v>
      </c>
      <c r="C7415">
        <f t="shared" si="115"/>
        <v>1.0027368000000001</v>
      </c>
    </row>
    <row r="7416" spans="1:3" x14ac:dyDescent="0.3">
      <c r="A7416" s="7">
        <v>28143</v>
      </c>
      <c r="B7416">
        <v>286.26900000000001</v>
      </c>
      <c r="C7416">
        <f t="shared" si="115"/>
        <v>1.0305683999999999</v>
      </c>
    </row>
    <row r="7417" spans="1:3" x14ac:dyDescent="0.3">
      <c r="A7417" s="7">
        <v>28144</v>
      </c>
      <c r="B7417">
        <v>298.91000000000003</v>
      </c>
      <c r="C7417">
        <f t="shared" si="115"/>
        <v>1.076076</v>
      </c>
    </row>
    <row r="7418" spans="1:3" x14ac:dyDescent="0.3">
      <c r="A7418" s="7">
        <v>28145</v>
      </c>
      <c r="B7418">
        <v>370.43</v>
      </c>
      <c r="C7418">
        <f t="shared" si="115"/>
        <v>1.333548</v>
      </c>
    </row>
    <row r="7419" spans="1:3" x14ac:dyDescent="0.3">
      <c r="A7419" s="7">
        <v>28146</v>
      </c>
      <c r="B7419">
        <v>385.72</v>
      </c>
      <c r="C7419">
        <f t="shared" si="115"/>
        <v>1.388592</v>
      </c>
    </row>
    <row r="7420" spans="1:3" x14ac:dyDescent="0.3">
      <c r="A7420" s="7">
        <v>28147</v>
      </c>
      <c r="B7420">
        <v>407.24900000000002</v>
      </c>
      <c r="C7420">
        <f t="shared" si="115"/>
        <v>1.4660964000000001</v>
      </c>
    </row>
    <row r="7421" spans="1:3" x14ac:dyDescent="0.3">
      <c r="A7421" s="7">
        <v>28148</v>
      </c>
      <c r="B7421">
        <v>428.35899999999998</v>
      </c>
      <c r="C7421">
        <f t="shared" si="115"/>
        <v>1.5420923999999998</v>
      </c>
    </row>
    <row r="7422" spans="1:3" x14ac:dyDescent="0.3">
      <c r="A7422" s="7">
        <v>28149</v>
      </c>
      <c r="B7422">
        <v>419.52699999999999</v>
      </c>
      <c r="C7422">
        <f t="shared" si="115"/>
        <v>1.5102971999999999</v>
      </c>
    </row>
    <row r="7423" spans="1:3" x14ac:dyDescent="0.3">
      <c r="A7423" s="7">
        <v>28150</v>
      </c>
      <c r="B7423">
        <v>455.51</v>
      </c>
      <c r="C7423">
        <f t="shared" si="115"/>
        <v>1.6398360000000001</v>
      </c>
    </row>
    <row r="7424" spans="1:3" x14ac:dyDescent="0.3">
      <c r="A7424" s="7">
        <v>28151</v>
      </c>
      <c r="B7424">
        <v>470.20299999999997</v>
      </c>
      <c r="C7424">
        <f t="shared" si="115"/>
        <v>1.6927307999999999</v>
      </c>
    </row>
    <row r="7425" spans="1:3" x14ac:dyDescent="0.3">
      <c r="A7425" s="7">
        <v>28152</v>
      </c>
      <c r="B7425">
        <v>469.74</v>
      </c>
      <c r="C7425">
        <f t="shared" si="115"/>
        <v>1.6910639999999999</v>
      </c>
    </row>
    <row r="7426" spans="1:3" x14ac:dyDescent="0.3">
      <c r="A7426" s="7">
        <v>28153</v>
      </c>
      <c r="B7426">
        <v>473.27199999999999</v>
      </c>
      <c r="C7426">
        <f t="shared" si="115"/>
        <v>1.7037792</v>
      </c>
    </row>
    <row r="7427" spans="1:3" x14ac:dyDescent="0.3">
      <c r="A7427" s="7">
        <v>28154</v>
      </c>
      <c r="B7427">
        <v>546.12300000000005</v>
      </c>
      <c r="C7427">
        <f t="shared" ref="C7427:C7490" si="116">B7427*3600/1000000</f>
        <v>1.9660428000000003</v>
      </c>
    </row>
    <row r="7428" spans="1:3" x14ac:dyDescent="0.3">
      <c r="A7428" s="7">
        <v>28155</v>
      </c>
      <c r="B7428">
        <v>471.43</v>
      </c>
      <c r="C7428">
        <f t="shared" si="116"/>
        <v>1.6971480000000001</v>
      </c>
    </row>
    <row r="7429" spans="1:3" x14ac:dyDescent="0.3">
      <c r="A7429" s="7">
        <v>28156</v>
      </c>
      <c r="B7429">
        <v>465.67700000000002</v>
      </c>
      <c r="C7429">
        <f t="shared" si="116"/>
        <v>1.6764372000000003</v>
      </c>
    </row>
    <row r="7430" spans="1:3" x14ac:dyDescent="0.3">
      <c r="A7430" s="7">
        <v>28157</v>
      </c>
      <c r="B7430">
        <v>522.23199999999997</v>
      </c>
      <c r="C7430">
        <f t="shared" si="116"/>
        <v>1.8800352</v>
      </c>
    </row>
    <row r="7431" spans="1:3" x14ac:dyDescent="0.3">
      <c r="A7431" s="7">
        <v>28158</v>
      </c>
      <c r="B7431">
        <v>553.80200000000002</v>
      </c>
      <c r="C7431">
        <f t="shared" si="116"/>
        <v>1.9936872000000001</v>
      </c>
    </row>
    <row r="7432" spans="1:3" x14ac:dyDescent="0.3">
      <c r="A7432" s="7">
        <v>28159</v>
      </c>
      <c r="B7432">
        <v>599.66200000000003</v>
      </c>
      <c r="C7432">
        <f t="shared" si="116"/>
        <v>2.1587832000000002</v>
      </c>
    </row>
    <row r="7433" spans="1:3" x14ac:dyDescent="0.3">
      <c r="A7433" s="7">
        <v>28160</v>
      </c>
      <c r="B7433">
        <v>594.42899999999997</v>
      </c>
      <c r="C7433">
        <f t="shared" si="116"/>
        <v>2.1399444000000001</v>
      </c>
    </row>
    <row r="7434" spans="1:3" x14ac:dyDescent="0.3">
      <c r="A7434" s="7">
        <v>28161</v>
      </c>
      <c r="B7434">
        <v>609.51700000000005</v>
      </c>
      <c r="C7434">
        <f t="shared" si="116"/>
        <v>2.1942612000000001</v>
      </c>
    </row>
    <row r="7435" spans="1:3" x14ac:dyDescent="0.3">
      <c r="A7435" s="7">
        <v>28162</v>
      </c>
      <c r="B7435">
        <v>624.75900000000001</v>
      </c>
      <c r="C7435">
        <f t="shared" si="116"/>
        <v>2.2491323999999997</v>
      </c>
    </row>
    <row r="7436" spans="1:3" x14ac:dyDescent="0.3">
      <c r="A7436" s="7">
        <v>28163</v>
      </c>
      <c r="B7436">
        <v>626.87099999999998</v>
      </c>
      <c r="C7436">
        <f t="shared" si="116"/>
        <v>2.2567356000000003</v>
      </c>
    </row>
    <row r="7437" spans="1:3" x14ac:dyDescent="0.3">
      <c r="A7437" s="7">
        <v>28164</v>
      </c>
      <c r="B7437">
        <v>625.28599999999994</v>
      </c>
      <c r="C7437">
        <f t="shared" si="116"/>
        <v>2.2510295999999994</v>
      </c>
    </row>
    <row r="7438" spans="1:3" x14ac:dyDescent="0.3">
      <c r="A7438" s="7">
        <v>28165</v>
      </c>
      <c r="B7438">
        <v>614.22299999999996</v>
      </c>
      <c r="C7438">
        <f t="shared" si="116"/>
        <v>2.2112027999999997</v>
      </c>
    </row>
    <row r="7439" spans="1:3" x14ac:dyDescent="0.3">
      <c r="A7439" s="7">
        <v>28166</v>
      </c>
      <c r="B7439">
        <v>604.80499999999995</v>
      </c>
      <c r="C7439">
        <f t="shared" si="116"/>
        <v>2.177298</v>
      </c>
    </row>
    <row r="7440" spans="1:3" x14ac:dyDescent="0.3">
      <c r="A7440" s="7">
        <v>28167</v>
      </c>
      <c r="B7440">
        <v>612.64499999999998</v>
      </c>
      <c r="C7440">
        <f t="shared" si="116"/>
        <v>2.2055220000000002</v>
      </c>
    </row>
    <row r="7441" spans="1:3" x14ac:dyDescent="0.3">
      <c r="A7441" s="7">
        <v>28168</v>
      </c>
      <c r="B7441">
        <v>614.21600000000001</v>
      </c>
      <c r="C7441">
        <f t="shared" si="116"/>
        <v>2.2111776000000001</v>
      </c>
    </row>
    <row r="7442" spans="1:3" x14ac:dyDescent="0.3">
      <c r="A7442" s="7">
        <v>28169</v>
      </c>
      <c r="B7442">
        <v>614.21600000000001</v>
      </c>
      <c r="C7442">
        <f t="shared" si="116"/>
        <v>2.2111776000000001</v>
      </c>
    </row>
    <row r="7443" spans="1:3" x14ac:dyDescent="0.3">
      <c r="A7443" s="7">
        <v>28170</v>
      </c>
      <c r="B7443">
        <v>614.21600000000001</v>
      </c>
      <c r="C7443">
        <f t="shared" si="116"/>
        <v>2.2111776000000001</v>
      </c>
    </row>
    <row r="7444" spans="1:3" x14ac:dyDescent="0.3">
      <c r="A7444" s="7">
        <v>28171</v>
      </c>
      <c r="B7444">
        <v>614.21600000000001</v>
      </c>
      <c r="C7444">
        <f t="shared" si="116"/>
        <v>2.2111776000000001</v>
      </c>
    </row>
    <row r="7445" spans="1:3" x14ac:dyDescent="0.3">
      <c r="A7445" s="7">
        <v>28172</v>
      </c>
      <c r="B7445">
        <v>614.21600000000001</v>
      </c>
      <c r="C7445">
        <f t="shared" si="116"/>
        <v>2.2111776000000001</v>
      </c>
    </row>
    <row r="7446" spans="1:3" x14ac:dyDescent="0.3">
      <c r="A7446" s="7">
        <v>28173</v>
      </c>
      <c r="B7446">
        <v>614.21600000000001</v>
      </c>
      <c r="C7446">
        <f t="shared" si="116"/>
        <v>2.2111776000000001</v>
      </c>
    </row>
    <row r="7447" spans="1:3" x14ac:dyDescent="0.3">
      <c r="A7447" s="7">
        <v>28174</v>
      </c>
      <c r="B7447">
        <v>615.79399999999998</v>
      </c>
      <c r="C7447">
        <f t="shared" si="116"/>
        <v>2.2168584</v>
      </c>
    </row>
    <row r="7448" spans="1:3" x14ac:dyDescent="0.3">
      <c r="A7448" s="7">
        <v>28175</v>
      </c>
      <c r="B7448">
        <v>625.28599999999994</v>
      </c>
      <c r="C7448">
        <f t="shared" si="116"/>
        <v>2.2510295999999994</v>
      </c>
    </row>
    <row r="7449" spans="1:3" x14ac:dyDescent="0.3">
      <c r="A7449" s="7">
        <v>28176</v>
      </c>
      <c r="B7449">
        <v>628.46400000000006</v>
      </c>
      <c r="C7449">
        <f t="shared" si="116"/>
        <v>2.2624704000000002</v>
      </c>
    </row>
    <row r="7450" spans="1:3" x14ac:dyDescent="0.3">
      <c r="A7450" s="7">
        <v>28177</v>
      </c>
      <c r="B7450">
        <v>641.26700000000005</v>
      </c>
      <c r="C7450">
        <f t="shared" si="116"/>
        <v>2.3085612000000002</v>
      </c>
    </row>
    <row r="7451" spans="1:3" x14ac:dyDescent="0.3">
      <c r="A7451" s="7">
        <v>28178</v>
      </c>
      <c r="B7451">
        <v>671.10400000000004</v>
      </c>
      <c r="C7451">
        <f t="shared" si="116"/>
        <v>2.4159744000000005</v>
      </c>
    </row>
    <row r="7452" spans="1:3" x14ac:dyDescent="0.3">
      <c r="A7452" s="7">
        <v>28179</v>
      </c>
      <c r="B7452">
        <v>731.298</v>
      </c>
      <c r="C7452">
        <f t="shared" si="116"/>
        <v>2.6326727999999999</v>
      </c>
    </row>
    <row r="7453" spans="1:3" x14ac:dyDescent="0.3">
      <c r="A7453" s="7">
        <v>28180</v>
      </c>
      <c r="B7453">
        <v>762.76499999999999</v>
      </c>
      <c r="C7453">
        <f t="shared" si="116"/>
        <v>2.7459539999999998</v>
      </c>
    </row>
    <row r="7454" spans="1:3" x14ac:dyDescent="0.3">
      <c r="A7454" s="7">
        <v>28181</v>
      </c>
      <c r="B7454">
        <v>778.46900000000005</v>
      </c>
      <c r="C7454">
        <f t="shared" si="116"/>
        <v>2.8024884000000005</v>
      </c>
    </row>
    <row r="7455" spans="1:3" x14ac:dyDescent="0.3">
      <c r="A7455" s="7">
        <v>28182</v>
      </c>
      <c r="B7455">
        <v>792.55899999999997</v>
      </c>
      <c r="C7455">
        <f t="shared" si="116"/>
        <v>2.8532123999999999</v>
      </c>
    </row>
    <row r="7456" spans="1:3" x14ac:dyDescent="0.3">
      <c r="A7456" s="7">
        <v>28183</v>
      </c>
      <c r="B7456">
        <v>820.08399999999995</v>
      </c>
      <c r="C7456">
        <f t="shared" si="116"/>
        <v>2.9523023999999998</v>
      </c>
    </row>
    <row r="7457" spans="1:3" x14ac:dyDescent="0.3">
      <c r="A7457" s="7">
        <v>28184</v>
      </c>
      <c r="B7457">
        <v>913.29399999999998</v>
      </c>
      <c r="C7457">
        <f t="shared" si="116"/>
        <v>3.2878583999999997</v>
      </c>
    </row>
    <row r="7458" spans="1:3" x14ac:dyDescent="0.3">
      <c r="A7458" s="7">
        <v>28185</v>
      </c>
      <c r="B7458">
        <v>924.06200000000001</v>
      </c>
      <c r="C7458">
        <f t="shared" si="116"/>
        <v>3.3266232000000002</v>
      </c>
    </row>
    <row r="7459" spans="1:3" x14ac:dyDescent="0.3">
      <c r="A7459" s="7">
        <v>28186</v>
      </c>
      <c r="B7459">
        <v>918.55200000000002</v>
      </c>
      <c r="C7459">
        <f t="shared" si="116"/>
        <v>3.3067872</v>
      </c>
    </row>
    <row r="7460" spans="1:3" x14ac:dyDescent="0.3">
      <c r="A7460" s="7">
        <v>28187</v>
      </c>
      <c r="B7460">
        <v>913.05700000000002</v>
      </c>
      <c r="C7460">
        <f t="shared" si="116"/>
        <v>3.2870052000000003</v>
      </c>
    </row>
    <row r="7461" spans="1:3" x14ac:dyDescent="0.3">
      <c r="A7461" s="7">
        <v>28188</v>
      </c>
      <c r="B7461">
        <v>907.577</v>
      </c>
      <c r="C7461">
        <f t="shared" si="116"/>
        <v>3.2672772000000001</v>
      </c>
    </row>
    <row r="7462" spans="1:3" x14ac:dyDescent="0.3">
      <c r="A7462" s="7">
        <v>28189</v>
      </c>
      <c r="B7462">
        <v>902.11300000000006</v>
      </c>
      <c r="C7462">
        <f t="shared" si="116"/>
        <v>3.2476068000000002</v>
      </c>
    </row>
    <row r="7463" spans="1:3" x14ac:dyDescent="0.3">
      <c r="A7463" s="7">
        <v>28190</v>
      </c>
      <c r="B7463">
        <v>896.66300000000001</v>
      </c>
      <c r="C7463">
        <f t="shared" si="116"/>
        <v>3.2279867999999996</v>
      </c>
    </row>
    <row r="7464" spans="1:3" x14ac:dyDescent="0.3">
      <c r="A7464" s="7">
        <v>28191</v>
      </c>
      <c r="B7464">
        <v>891.22799999999995</v>
      </c>
      <c r="C7464">
        <f t="shared" si="116"/>
        <v>3.2084207999999999</v>
      </c>
    </row>
    <row r="7465" spans="1:3" x14ac:dyDescent="0.3">
      <c r="A7465" s="7">
        <v>28192</v>
      </c>
      <c r="B7465">
        <v>885.80799999999999</v>
      </c>
      <c r="C7465">
        <f t="shared" si="116"/>
        <v>3.1889087999999997</v>
      </c>
    </row>
    <row r="7466" spans="1:3" x14ac:dyDescent="0.3">
      <c r="A7466" s="7">
        <v>28193</v>
      </c>
      <c r="B7466">
        <v>880.404</v>
      </c>
      <c r="C7466">
        <f t="shared" si="116"/>
        <v>3.1694543999999998</v>
      </c>
    </row>
    <row r="7467" spans="1:3" x14ac:dyDescent="0.3">
      <c r="A7467" s="7">
        <v>28194</v>
      </c>
      <c r="B7467">
        <v>875.01400000000001</v>
      </c>
      <c r="C7467">
        <f t="shared" si="116"/>
        <v>3.1500504</v>
      </c>
    </row>
    <row r="7468" spans="1:3" x14ac:dyDescent="0.3">
      <c r="A7468" s="7">
        <v>28195</v>
      </c>
      <c r="B7468">
        <v>869.64</v>
      </c>
      <c r="C7468">
        <f t="shared" si="116"/>
        <v>3.1307040000000002</v>
      </c>
    </row>
    <row r="7469" spans="1:3" x14ac:dyDescent="0.3">
      <c r="A7469" s="7">
        <v>28196</v>
      </c>
      <c r="B7469">
        <v>864.28</v>
      </c>
      <c r="C7469">
        <f t="shared" si="116"/>
        <v>3.111408</v>
      </c>
    </row>
    <row r="7470" spans="1:3" x14ac:dyDescent="0.3">
      <c r="A7470" s="7">
        <v>28197</v>
      </c>
      <c r="B7470">
        <v>858.93600000000004</v>
      </c>
      <c r="C7470">
        <f t="shared" si="116"/>
        <v>3.0921696000000001</v>
      </c>
    </row>
    <row r="7471" spans="1:3" x14ac:dyDescent="0.3">
      <c r="A7471" s="7">
        <v>28198</v>
      </c>
      <c r="B7471">
        <v>853.60699999999997</v>
      </c>
      <c r="C7471">
        <f t="shared" si="116"/>
        <v>3.0729851999999998</v>
      </c>
    </row>
    <row r="7472" spans="1:3" x14ac:dyDescent="0.3">
      <c r="A7472" s="7">
        <v>28199</v>
      </c>
      <c r="B7472">
        <v>848.29300000000001</v>
      </c>
      <c r="C7472">
        <f t="shared" si="116"/>
        <v>3.0538547999999999</v>
      </c>
    </row>
    <row r="7473" spans="1:3" x14ac:dyDescent="0.3">
      <c r="A7473" s="7">
        <v>28200</v>
      </c>
      <c r="B7473">
        <v>842.99400000000003</v>
      </c>
      <c r="C7473">
        <f t="shared" si="116"/>
        <v>3.0347784</v>
      </c>
    </row>
    <row r="7474" spans="1:3" x14ac:dyDescent="0.3">
      <c r="A7474" s="7">
        <v>28201</v>
      </c>
      <c r="B7474">
        <v>837.71</v>
      </c>
      <c r="C7474">
        <f t="shared" si="116"/>
        <v>3.0157560000000001</v>
      </c>
    </row>
    <row r="7475" spans="1:3" x14ac:dyDescent="0.3">
      <c r="A7475" s="7">
        <v>28202</v>
      </c>
      <c r="B7475">
        <v>832.44200000000001</v>
      </c>
      <c r="C7475">
        <f t="shared" si="116"/>
        <v>2.9967912000000001</v>
      </c>
    </row>
    <row r="7476" spans="1:3" x14ac:dyDescent="0.3">
      <c r="A7476" s="7">
        <v>28203</v>
      </c>
      <c r="B7476">
        <v>827.18799999999999</v>
      </c>
      <c r="C7476">
        <f t="shared" si="116"/>
        <v>2.9778767999999998</v>
      </c>
    </row>
    <row r="7477" spans="1:3" x14ac:dyDescent="0.3">
      <c r="A7477" s="7">
        <v>28204</v>
      </c>
      <c r="B7477">
        <v>821.95</v>
      </c>
      <c r="C7477">
        <f t="shared" si="116"/>
        <v>2.9590200000000002</v>
      </c>
    </row>
    <row r="7478" spans="1:3" x14ac:dyDescent="0.3">
      <c r="A7478" s="7">
        <v>28205</v>
      </c>
      <c r="B7478">
        <v>816.72699999999998</v>
      </c>
      <c r="C7478">
        <f t="shared" si="116"/>
        <v>2.9402171999999998</v>
      </c>
    </row>
    <row r="7479" spans="1:3" x14ac:dyDescent="0.3">
      <c r="A7479" s="7">
        <v>28206</v>
      </c>
      <c r="B7479">
        <v>811.51900000000001</v>
      </c>
      <c r="C7479">
        <f t="shared" si="116"/>
        <v>2.9214683999999997</v>
      </c>
    </row>
    <row r="7480" spans="1:3" x14ac:dyDescent="0.3">
      <c r="A7480" s="7">
        <v>28207</v>
      </c>
      <c r="B7480">
        <v>806.32600000000002</v>
      </c>
      <c r="C7480">
        <f t="shared" si="116"/>
        <v>2.9027736000000002</v>
      </c>
    </row>
    <row r="7481" spans="1:3" x14ac:dyDescent="0.3">
      <c r="A7481" s="7">
        <v>28208</v>
      </c>
      <c r="B7481">
        <v>801.14800000000002</v>
      </c>
      <c r="C7481">
        <f t="shared" si="116"/>
        <v>2.8841328000000002</v>
      </c>
    </row>
    <row r="7482" spans="1:3" x14ac:dyDescent="0.3">
      <c r="A7482" s="7">
        <v>28209</v>
      </c>
      <c r="B7482">
        <v>795.98599999999999</v>
      </c>
      <c r="C7482">
        <f t="shared" si="116"/>
        <v>2.8655496</v>
      </c>
    </row>
    <row r="7483" spans="1:3" x14ac:dyDescent="0.3">
      <c r="A7483" s="7">
        <v>28210</v>
      </c>
      <c r="B7483">
        <v>790.83799999999997</v>
      </c>
      <c r="C7483">
        <f t="shared" si="116"/>
        <v>2.8470168</v>
      </c>
    </row>
    <row r="7484" spans="1:3" x14ac:dyDescent="0.3">
      <c r="A7484" s="7">
        <v>28211</v>
      </c>
      <c r="B7484">
        <v>785.70600000000002</v>
      </c>
      <c r="C7484">
        <f t="shared" si="116"/>
        <v>2.8285415999999999</v>
      </c>
    </row>
    <row r="7485" spans="1:3" x14ac:dyDescent="0.3">
      <c r="A7485" s="7">
        <v>28212</v>
      </c>
      <c r="B7485">
        <v>780.59</v>
      </c>
      <c r="C7485">
        <f t="shared" si="116"/>
        <v>2.8101240000000001</v>
      </c>
    </row>
    <row r="7486" spans="1:3" x14ac:dyDescent="0.3">
      <c r="A7486" s="7">
        <v>28213</v>
      </c>
      <c r="B7486">
        <v>775.48800000000006</v>
      </c>
      <c r="C7486">
        <f t="shared" si="116"/>
        <v>2.7917568000000004</v>
      </c>
    </row>
    <row r="7487" spans="1:3" x14ac:dyDescent="0.3">
      <c r="A7487" s="7">
        <v>28214</v>
      </c>
      <c r="B7487">
        <v>770.40200000000004</v>
      </c>
      <c r="C7487">
        <f t="shared" si="116"/>
        <v>2.7734472000000001</v>
      </c>
    </row>
    <row r="7488" spans="1:3" x14ac:dyDescent="0.3">
      <c r="A7488" s="7">
        <v>28215</v>
      </c>
      <c r="B7488">
        <v>765.33100000000002</v>
      </c>
      <c r="C7488">
        <f t="shared" si="116"/>
        <v>2.7551916000000003</v>
      </c>
    </row>
    <row r="7489" spans="1:3" x14ac:dyDescent="0.3">
      <c r="A7489" s="7">
        <v>28216</v>
      </c>
      <c r="B7489">
        <v>760.27499999999998</v>
      </c>
      <c r="C7489">
        <f t="shared" si="116"/>
        <v>2.73699</v>
      </c>
    </row>
    <row r="7490" spans="1:3" x14ac:dyDescent="0.3">
      <c r="A7490" s="7">
        <v>28217</v>
      </c>
      <c r="B7490">
        <v>755.23500000000001</v>
      </c>
      <c r="C7490">
        <f t="shared" si="116"/>
        <v>2.7188460000000001</v>
      </c>
    </row>
    <row r="7491" spans="1:3" x14ac:dyDescent="0.3">
      <c r="A7491" s="7">
        <v>28218</v>
      </c>
      <c r="B7491">
        <v>750.20899999999995</v>
      </c>
      <c r="C7491">
        <f t="shared" ref="C7491:C7554" si="117">B7491*3600/1000000</f>
        <v>2.7007523999999998</v>
      </c>
    </row>
    <row r="7492" spans="1:3" x14ac:dyDescent="0.3">
      <c r="A7492" s="7">
        <v>28219</v>
      </c>
      <c r="B7492">
        <v>745.19899999999996</v>
      </c>
      <c r="C7492">
        <f t="shared" si="117"/>
        <v>2.6827163999999999</v>
      </c>
    </row>
    <row r="7493" spans="1:3" x14ac:dyDescent="0.3">
      <c r="A7493" s="7">
        <v>28220</v>
      </c>
      <c r="B7493">
        <v>740.20500000000004</v>
      </c>
      <c r="C7493">
        <f t="shared" si="117"/>
        <v>2.6647379999999998</v>
      </c>
    </row>
    <row r="7494" spans="1:3" x14ac:dyDescent="0.3">
      <c r="A7494" s="7">
        <v>28221</v>
      </c>
      <c r="B7494">
        <v>735.22500000000002</v>
      </c>
      <c r="C7494">
        <f t="shared" si="117"/>
        <v>2.6468099999999999</v>
      </c>
    </row>
    <row r="7495" spans="1:3" x14ac:dyDescent="0.3">
      <c r="A7495" s="7">
        <v>28222</v>
      </c>
      <c r="B7495">
        <v>730.26099999999997</v>
      </c>
      <c r="C7495">
        <f t="shared" si="117"/>
        <v>2.6289396000000003</v>
      </c>
    </row>
    <row r="7496" spans="1:3" x14ac:dyDescent="0.3">
      <c r="A7496" s="7">
        <v>28223</v>
      </c>
      <c r="B7496">
        <v>725.31299999999999</v>
      </c>
      <c r="C7496">
        <f t="shared" si="117"/>
        <v>2.6111267999999996</v>
      </c>
    </row>
    <row r="7497" spans="1:3" x14ac:dyDescent="0.3">
      <c r="A7497" s="7">
        <v>28224</v>
      </c>
      <c r="B7497">
        <v>720.37900000000002</v>
      </c>
      <c r="C7497">
        <f t="shared" si="117"/>
        <v>2.5933644</v>
      </c>
    </row>
    <row r="7498" spans="1:3" x14ac:dyDescent="0.3">
      <c r="A7498" s="7">
        <v>28225</v>
      </c>
      <c r="B7498">
        <v>715.46100000000001</v>
      </c>
      <c r="C7498">
        <f t="shared" si="117"/>
        <v>2.5756596000000003</v>
      </c>
    </row>
    <row r="7499" spans="1:3" x14ac:dyDescent="0.3">
      <c r="A7499" s="7">
        <v>28226</v>
      </c>
      <c r="B7499">
        <v>710.55899999999997</v>
      </c>
      <c r="C7499">
        <f t="shared" si="117"/>
        <v>2.5580124</v>
      </c>
    </row>
    <row r="7500" spans="1:3" x14ac:dyDescent="0.3">
      <c r="A7500" s="7">
        <v>28227</v>
      </c>
      <c r="B7500">
        <v>705.67100000000005</v>
      </c>
      <c r="C7500">
        <f t="shared" si="117"/>
        <v>2.5404156000000002</v>
      </c>
    </row>
    <row r="7501" spans="1:3" x14ac:dyDescent="0.3">
      <c r="A7501" s="7">
        <v>28228</v>
      </c>
      <c r="B7501">
        <v>700.79899999999998</v>
      </c>
      <c r="C7501">
        <f t="shared" si="117"/>
        <v>2.5228763999999999</v>
      </c>
    </row>
    <row r="7502" spans="1:3" x14ac:dyDescent="0.3">
      <c r="A7502" s="7">
        <v>28229</v>
      </c>
      <c r="B7502">
        <v>695.94299999999998</v>
      </c>
      <c r="C7502">
        <f t="shared" si="117"/>
        <v>2.5053947999999999</v>
      </c>
    </row>
    <row r="7503" spans="1:3" x14ac:dyDescent="0.3">
      <c r="A7503" s="7">
        <v>28230</v>
      </c>
      <c r="B7503">
        <v>691.10199999999998</v>
      </c>
      <c r="C7503">
        <f t="shared" si="117"/>
        <v>2.4879671999999999</v>
      </c>
    </row>
    <row r="7504" spans="1:3" x14ac:dyDescent="0.3">
      <c r="A7504" s="7">
        <v>28231</v>
      </c>
      <c r="B7504">
        <v>686.27599999999995</v>
      </c>
      <c r="C7504">
        <f t="shared" si="117"/>
        <v>2.4705935999999995</v>
      </c>
    </row>
    <row r="7505" spans="1:3" x14ac:dyDescent="0.3">
      <c r="A7505" s="7">
        <v>28232</v>
      </c>
      <c r="B7505">
        <v>681.46600000000001</v>
      </c>
      <c r="C7505">
        <f t="shared" si="117"/>
        <v>2.4532776000000003</v>
      </c>
    </row>
    <row r="7506" spans="1:3" x14ac:dyDescent="0.3">
      <c r="A7506" s="7">
        <v>28233</v>
      </c>
      <c r="B7506">
        <v>676.67100000000005</v>
      </c>
      <c r="C7506">
        <f t="shared" si="117"/>
        <v>2.4360156000000002</v>
      </c>
    </row>
    <row r="7507" spans="1:3" x14ac:dyDescent="0.3">
      <c r="A7507" s="7">
        <v>28234</v>
      </c>
      <c r="B7507">
        <v>671.89099999999996</v>
      </c>
      <c r="C7507">
        <f t="shared" si="117"/>
        <v>2.4188076000000001</v>
      </c>
    </row>
    <row r="7508" spans="1:3" x14ac:dyDescent="0.3">
      <c r="A7508" s="7">
        <v>28235</v>
      </c>
      <c r="B7508">
        <v>667.12699999999995</v>
      </c>
      <c r="C7508">
        <f t="shared" si="117"/>
        <v>2.4016571999999998</v>
      </c>
    </row>
    <row r="7509" spans="1:3" x14ac:dyDescent="0.3">
      <c r="A7509" s="7">
        <v>28236</v>
      </c>
      <c r="B7509">
        <v>662.37900000000002</v>
      </c>
      <c r="C7509">
        <f t="shared" si="117"/>
        <v>2.3845643999999999</v>
      </c>
    </row>
    <row r="7510" spans="1:3" x14ac:dyDescent="0.3">
      <c r="A7510" s="7">
        <v>28237</v>
      </c>
      <c r="B7510">
        <v>657.64599999999996</v>
      </c>
      <c r="C7510">
        <f t="shared" si="117"/>
        <v>2.3675255999999996</v>
      </c>
    </row>
    <row r="7511" spans="1:3" x14ac:dyDescent="0.3">
      <c r="A7511" s="7">
        <v>28238</v>
      </c>
      <c r="B7511">
        <v>652.928</v>
      </c>
      <c r="C7511">
        <f t="shared" si="117"/>
        <v>2.3505407999999997</v>
      </c>
    </row>
    <row r="7512" spans="1:3" x14ac:dyDescent="0.3">
      <c r="A7512" s="7">
        <v>28239</v>
      </c>
      <c r="B7512">
        <v>648.226</v>
      </c>
      <c r="C7512">
        <f t="shared" si="117"/>
        <v>2.3336136000000001</v>
      </c>
    </row>
    <row r="7513" spans="1:3" x14ac:dyDescent="0.3">
      <c r="A7513" s="7">
        <v>28240</v>
      </c>
      <c r="B7513">
        <v>643.53899999999999</v>
      </c>
      <c r="C7513">
        <f t="shared" si="117"/>
        <v>2.3167404</v>
      </c>
    </row>
    <row r="7514" spans="1:3" x14ac:dyDescent="0.3">
      <c r="A7514" s="7">
        <v>28241</v>
      </c>
      <c r="B7514">
        <v>638.86800000000005</v>
      </c>
      <c r="C7514">
        <f t="shared" si="117"/>
        <v>2.2999248000000003</v>
      </c>
    </row>
    <row r="7515" spans="1:3" x14ac:dyDescent="0.3">
      <c r="A7515" s="7">
        <v>28242</v>
      </c>
      <c r="B7515">
        <v>634.21199999999999</v>
      </c>
      <c r="C7515">
        <f t="shared" si="117"/>
        <v>2.2831632000000002</v>
      </c>
    </row>
    <row r="7516" spans="1:3" x14ac:dyDescent="0.3">
      <c r="A7516" s="7">
        <v>28243</v>
      </c>
      <c r="B7516">
        <v>629.572</v>
      </c>
      <c r="C7516">
        <f t="shared" si="117"/>
        <v>2.2664592000000003</v>
      </c>
    </row>
    <row r="7517" spans="1:3" x14ac:dyDescent="0.3">
      <c r="A7517" s="7">
        <v>28244</v>
      </c>
      <c r="B7517">
        <v>624.947</v>
      </c>
      <c r="C7517">
        <f t="shared" si="117"/>
        <v>2.2498092000000001</v>
      </c>
    </row>
    <row r="7518" spans="1:3" x14ac:dyDescent="0.3">
      <c r="A7518" s="7">
        <v>28245</v>
      </c>
      <c r="B7518">
        <v>620.33799999999997</v>
      </c>
      <c r="C7518">
        <f t="shared" si="117"/>
        <v>2.2332167999999997</v>
      </c>
    </row>
    <row r="7519" spans="1:3" x14ac:dyDescent="0.3">
      <c r="A7519" s="7">
        <v>28246</v>
      </c>
      <c r="B7519">
        <v>615.745</v>
      </c>
      <c r="C7519">
        <f t="shared" si="117"/>
        <v>2.216682</v>
      </c>
    </row>
    <row r="7520" spans="1:3" x14ac:dyDescent="0.3">
      <c r="A7520" s="7">
        <v>28247</v>
      </c>
      <c r="B7520">
        <v>611.16700000000003</v>
      </c>
      <c r="C7520">
        <f t="shared" si="117"/>
        <v>2.2002012</v>
      </c>
    </row>
    <row r="7521" spans="1:3" x14ac:dyDescent="0.3">
      <c r="A7521" s="7">
        <v>28248</v>
      </c>
      <c r="B7521">
        <v>606.60400000000004</v>
      </c>
      <c r="C7521">
        <f t="shared" si="117"/>
        <v>2.1837744000000003</v>
      </c>
    </row>
    <row r="7522" spans="1:3" x14ac:dyDescent="0.3">
      <c r="A7522" s="7">
        <v>28249</v>
      </c>
      <c r="B7522">
        <v>602.05700000000002</v>
      </c>
      <c r="C7522">
        <f t="shared" si="117"/>
        <v>2.1674052000000001</v>
      </c>
    </row>
    <row r="7523" spans="1:3" x14ac:dyDescent="0.3">
      <c r="A7523" s="7">
        <v>28250</v>
      </c>
      <c r="B7523">
        <v>597.52599999999995</v>
      </c>
      <c r="C7523">
        <f t="shared" si="117"/>
        <v>2.1510935999999998</v>
      </c>
    </row>
    <row r="7524" spans="1:3" x14ac:dyDescent="0.3">
      <c r="A7524" s="7">
        <v>28251</v>
      </c>
      <c r="B7524">
        <v>593.01</v>
      </c>
      <c r="C7524">
        <f t="shared" si="117"/>
        <v>2.134836</v>
      </c>
    </row>
    <row r="7525" spans="1:3" x14ac:dyDescent="0.3">
      <c r="A7525" s="7">
        <v>28252</v>
      </c>
      <c r="B7525">
        <v>588.51</v>
      </c>
      <c r="C7525">
        <f t="shared" si="117"/>
        <v>2.118636</v>
      </c>
    </row>
    <row r="7526" spans="1:3" x14ac:dyDescent="0.3">
      <c r="A7526" s="7">
        <v>28253</v>
      </c>
      <c r="B7526">
        <v>584.02599999999995</v>
      </c>
      <c r="C7526">
        <f t="shared" si="117"/>
        <v>2.1024935999999994</v>
      </c>
    </row>
    <row r="7527" spans="1:3" x14ac:dyDescent="0.3">
      <c r="A7527" s="7">
        <v>28254</v>
      </c>
      <c r="B7527">
        <v>579.55700000000002</v>
      </c>
      <c r="C7527">
        <f t="shared" si="117"/>
        <v>2.0864051999999997</v>
      </c>
    </row>
    <row r="7528" spans="1:3" x14ac:dyDescent="0.3">
      <c r="A7528" s="7">
        <v>28255</v>
      </c>
      <c r="B7528">
        <v>575.10400000000004</v>
      </c>
      <c r="C7528">
        <f t="shared" si="117"/>
        <v>2.0703743999999999</v>
      </c>
    </row>
    <row r="7529" spans="1:3" x14ac:dyDescent="0.3">
      <c r="A7529" s="7">
        <v>28256</v>
      </c>
      <c r="B7529">
        <v>570.66700000000003</v>
      </c>
      <c r="C7529">
        <f t="shared" si="117"/>
        <v>2.0544012</v>
      </c>
    </row>
    <row r="7530" spans="1:3" x14ac:dyDescent="0.3">
      <c r="A7530" s="7">
        <v>28257</v>
      </c>
      <c r="B7530">
        <v>566.245</v>
      </c>
      <c r="C7530">
        <f t="shared" si="117"/>
        <v>2.0384820000000001</v>
      </c>
    </row>
    <row r="7531" spans="1:3" x14ac:dyDescent="0.3">
      <c r="A7531" s="7">
        <v>28258</v>
      </c>
      <c r="B7531">
        <v>561.83900000000006</v>
      </c>
      <c r="C7531">
        <f t="shared" si="117"/>
        <v>2.0226204000000001</v>
      </c>
    </row>
    <row r="7532" spans="1:3" x14ac:dyDescent="0.3">
      <c r="A7532" s="7">
        <v>28259</v>
      </c>
      <c r="B7532">
        <v>557.44799999999998</v>
      </c>
      <c r="C7532">
        <f t="shared" si="117"/>
        <v>2.0068127999999996</v>
      </c>
    </row>
    <row r="7533" spans="1:3" x14ac:dyDescent="0.3">
      <c r="A7533" s="7">
        <v>28260</v>
      </c>
      <c r="B7533">
        <v>553.07299999999998</v>
      </c>
      <c r="C7533">
        <f t="shared" si="117"/>
        <v>1.9910627999999999</v>
      </c>
    </row>
    <row r="7534" spans="1:3" x14ac:dyDescent="0.3">
      <c r="A7534" s="7">
        <v>28261</v>
      </c>
      <c r="B7534">
        <v>548.71400000000006</v>
      </c>
      <c r="C7534">
        <f t="shared" si="117"/>
        <v>1.9753704000000001</v>
      </c>
    </row>
    <row r="7535" spans="1:3" x14ac:dyDescent="0.3">
      <c r="A7535" s="7">
        <v>28262</v>
      </c>
      <c r="B7535">
        <v>544.37099999999998</v>
      </c>
      <c r="C7535">
        <f t="shared" si="117"/>
        <v>1.9597355999999999</v>
      </c>
    </row>
    <row r="7536" spans="1:3" x14ac:dyDescent="0.3">
      <c r="A7536" s="7">
        <v>28263</v>
      </c>
      <c r="B7536">
        <v>540.04300000000001</v>
      </c>
      <c r="C7536">
        <f t="shared" si="117"/>
        <v>1.9441548</v>
      </c>
    </row>
    <row r="7537" spans="1:3" x14ac:dyDescent="0.3">
      <c r="A7537" s="7">
        <v>28264</v>
      </c>
      <c r="B7537">
        <v>535.73199999999997</v>
      </c>
      <c r="C7537">
        <f t="shared" si="117"/>
        <v>1.9286352</v>
      </c>
    </row>
    <row r="7538" spans="1:3" x14ac:dyDescent="0.3">
      <c r="A7538" s="7">
        <v>28265</v>
      </c>
      <c r="B7538">
        <v>531.43499999999995</v>
      </c>
      <c r="C7538">
        <f t="shared" si="117"/>
        <v>1.9131659999999997</v>
      </c>
    </row>
    <row r="7539" spans="1:3" x14ac:dyDescent="0.3">
      <c r="A7539" s="7">
        <v>28266</v>
      </c>
      <c r="B7539">
        <v>527.15499999999997</v>
      </c>
      <c r="C7539">
        <f t="shared" si="117"/>
        <v>1.8977580000000001</v>
      </c>
    </row>
    <row r="7540" spans="1:3" x14ac:dyDescent="0.3">
      <c r="A7540" s="7">
        <v>28267</v>
      </c>
      <c r="B7540">
        <v>522.89099999999996</v>
      </c>
      <c r="C7540">
        <f t="shared" si="117"/>
        <v>1.8824075999999998</v>
      </c>
    </row>
    <row r="7541" spans="1:3" x14ac:dyDescent="0.3">
      <c r="A7541" s="7">
        <v>28268</v>
      </c>
      <c r="B7541">
        <v>518.64200000000005</v>
      </c>
      <c r="C7541">
        <f t="shared" si="117"/>
        <v>1.8671112000000001</v>
      </c>
    </row>
    <row r="7542" spans="1:3" x14ac:dyDescent="0.3">
      <c r="A7542" s="7">
        <v>28269</v>
      </c>
      <c r="B7542">
        <v>514.40899999999999</v>
      </c>
      <c r="C7542">
        <f t="shared" si="117"/>
        <v>1.8518724</v>
      </c>
    </row>
    <row r="7543" spans="1:3" x14ac:dyDescent="0.3">
      <c r="A7543" s="7">
        <v>28270</v>
      </c>
      <c r="B7543">
        <v>510.19200000000001</v>
      </c>
      <c r="C7543">
        <f t="shared" si="117"/>
        <v>1.8366912</v>
      </c>
    </row>
    <row r="7544" spans="1:3" x14ac:dyDescent="0.3">
      <c r="A7544" s="7">
        <v>28271</v>
      </c>
      <c r="B7544">
        <v>505.99</v>
      </c>
      <c r="C7544">
        <f t="shared" si="117"/>
        <v>1.821564</v>
      </c>
    </row>
    <row r="7545" spans="1:3" x14ac:dyDescent="0.3">
      <c r="A7545" s="7">
        <v>28272</v>
      </c>
      <c r="B7545">
        <v>501.80500000000001</v>
      </c>
      <c r="C7545">
        <f t="shared" si="117"/>
        <v>1.8064979999999999</v>
      </c>
    </row>
    <row r="7546" spans="1:3" x14ac:dyDescent="0.3">
      <c r="A7546" s="7">
        <v>28273</v>
      </c>
      <c r="B7546">
        <v>497.63499999999999</v>
      </c>
      <c r="C7546">
        <f t="shared" si="117"/>
        <v>1.7914859999999999</v>
      </c>
    </row>
    <row r="7547" spans="1:3" x14ac:dyDescent="0.3">
      <c r="A7547" s="7">
        <v>28274</v>
      </c>
      <c r="B7547">
        <v>493.48099999999999</v>
      </c>
      <c r="C7547">
        <f t="shared" si="117"/>
        <v>1.7765316</v>
      </c>
    </row>
    <row r="7548" spans="1:3" x14ac:dyDescent="0.3">
      <c r="A7548" s="7">
        <v>28275</v>
      </c>
      <c r="B7548">
        <v>489.34300000000002</v>
      </c>
      <c r="C7548">
        <f t="shared" si="117"/>
        <v>1.7616347999999999</v>
      </c>
    </row>
    <row r="7549" spans="1:3" x14ac:dyDescent="0.3">
      <c r="A7549" s="7">
        <v>28276</v>
      </c>
      <c r="B7549">
        <v>485.221</v>
      </c>
      <c r="C7549">
        <f t="shared" si="117"/>
        <v>1.7467956</v>
      </c>
    </row>
    <row r="7550" spans="1:3" x14ac:dyDescent="0.3">
      <c r="A7550" s="7">
        <v>28277</v>
      </c>
      <c r="B7550">
        <v>481.11500000000001</v>
      </c>
      <c r="C7550">
        <f t="shared" si="117"/>
        <v>1.7320139999999999</v>
      </c>
    </row>
    <row r="7551" spans="1:3" x14ac:dyDescent="0.3">
      <c r="A7551" s="7">
        <v>28278</v>
      </c>
      <c r="B7551">
        <v>477.02499999999998</v>
      </c>
      <c r="C7551">
        <f t="shared" si="117"/>
        <v>1.71729</v>
      </c>
    </row>
    <row r="7552" spans="1:3" x14ac:dyDescent="0.3">
      <c r="A7552" s="7">
        <v>28279</v>
      </c>
      <c r="B7552">
        <v>472.95100000000002</v>
      </c>
      <c r="C7552">
        <f t="shared" si="117"/>
        <v>1.7026236000000001</v>
      </c>
    </row>
    <row r="7553" spans="1:3" x14ac:dyDescent="0.3">
      <c r="A7553" s="7">
        <v>28280</v>
      </c>
      <c r="B7553">
        <v>468.892</v>
      </c>
      <c r="C7553">
        <f t="shared" si="117"/>
        <v>1.6880112</v>
      </c>
    </row>
    <row r="7554" spans="1:3" x14ac:dyDescent="0.3">
      <c r="A7554" s="7">
        <v>28281</v>
      </c>
      <c r="B7554">
        <v>464.85</v>
      </c>
      <c r="C7554">
        <f t="shared" si="117"/>
        <v>1.6734599999999999</v>
      </c>
    </row>
    <row r="7555" spans="1:3" x14ac:dyDescent="0.3">
      <c r="A7555" s="7">
        <v>28282</v>
      </c>
      <c r="B7555">
        <v>460.82299999999998</v>
      </c>
      <c r="C7555">
        <f t="shared" ref="C7555:C7618" si="118">B7555*3600/1000000</f>
        <v>1.6589627999999998</v>
      </c>
    </row>
    <row r="7556" spans="1:3" x14ac:dyDescent="0.3">
      <c r="A7556" s="7">
        <v>28283</v>
      </c>
      <c r="B7556">
        <v>456.81299999999999</v>
      </c>
      <c r="C7556">
        <f t="shared" si="118"/>
        <v>1.6445268</v>
      </c>
    </row>
    <row r="7557" spans="1:3" x14ac:dyDescent="0.3">
      <c r="A7557" s="7">
        <v>28284</v>
      </c>
      <c r="B7557">
        <v>452.81799999999998</v>
      </c>
      <c r="C7557">
        <f t="shared" si="118"/>
        <v>1.6301448000000001</v>
      </c>
    </row>
    <row r="7558" spans="1:3" x14ac:dyDescent="0.3">
      <c r="A7558" s="7">
        <v>28285</v>
      </c>
      <c r="B7558">
        <v>448.839</v>
      </c>
      <c r="C7558">
        <f t="shared" si="118"/>
        <v>1.6158203999999998</v>
      </c>
    </row>
    <row r="7559" spans="1:3" x14ac:dyDescent="0.3">
      <c r="A7559" s="7">
        <v>28286</v>
      </c>
      <c r="B7559">
        <v>444.87700000000001</v>
      </c>
      <c r="C7559">
        <f t="shared" si="118"/>
        <v>1.6015572</v>
      </c>
    </row>
    <row r="7560" spans="1:3" x14ac:dyDescent="0.3">
      <c r="A7560" s="7">
        <v>28287</v>
      </c>
      <c r="B7560">
        <v>440.93</v>
      </c>
      <c r="C7560">
        <f t="shared" si="118"/>
        <v>1.587348</v>
      </c>
    </row>
    <row r="7561" spans="1:3" x14ac:dyDescent="0.3">
      <c r="A7561" s="7">
        <v>28288</v>
      </c>
      <c r="B7561">
        <v>437</v>
      </c>
      <c r="C7561">
        <f t="shared" si="118"/>
        <v>1.5731999999999999</v>
      </c>
    </row>
    <row r="7562" spans="1:3" x14ac:dyDescent="0.3">
      <c r="A7562" s="7">
        <v>28289</v>
      </c>
      <c r="B7562">
        <v>433.08499999999998</v>
      </c>
      <c r="C7562">
        <f t="shared" si="118"/>
        <v>1.5591060000000001</v>
      </c>
    </row>
    <row r="7563" spans="1:3" x14ac:dyDescent="0.3">
      <c r="A7563" s="7">
        <v>28290</v>
      </c>
      <c r="B7563">
        <v>429.18700000000001</v>
      </c>
      <c r="C7563">
        <f t="shared" si="118"/>
        <v>1.5450732</v>
      </c>
    </row>
    <row r="7564" spans="1:3" x14ac:dyDescent="0.3">
      <c r="A7564" s="7">
        <v>28291</v>
      </c>
      <c r="B7564">
        <v>425.30399999999997</v>
      </c>
      <c r="C7564">
        <f t="shared" si="118"/>
        <v>1.5310944</v>
      </c>
    </row>
    <row r="7565" spans="1:3" x14ac:dyDescent="0.3">
      <c r="A7565" s="7">
        <v>28292</v>
      </c>
      <c r="B7565">
        <v>421.43799999999999</v>
      </c>
      <c r="C7565">
        <f t="shared" si="118"/>
        <v>1.5171768000000001</v>
      </c>
    </row>
    <row r="7566" spans="1:3" x14ac:dyDescent="0.3">
      <c r="A7566" s="7">
        <v>28293</v>
      </c>
      <c r="B7566">
        <v>417.58800000000002</v>
      </c>
      <c r="C7566">
        <f t="shared" si="118"/>
        <v>1.5033168000000001</v>
      </c>
    </row>
    <row r="7567" spans="1:3" x14ac:dyDescent="0.3">
      <c r="A7567" s="7">
        <v>28294</v>
      </c>
      <c r="B7567">
        <v>413.75400000000002</v>
      </c>
      <c r="C7567">
        <f t="shared" si="118"/>
        <v>1.4895144000000002</v>
      </c>
    </row>
    <row r="7568" spans="1:3" x14ac:dyDescent="0.3">
      <c r="A7568" s="7">
        <v>28295</v>
      </c>
      <c r="B7568">
        <v>409.93599999999998</v>
      </c>
      <c r="C7568">
        <f t="shared" si="118"/>
        <v>1.4757695999999998</v>
      </c>
    </row>
    <row r="7569" spans="1:3" x14ac:dyDescent="0.3">
      <c r="A7569" s="7">
        <v>28296</v>
      </c>
      <c r="B7569">
        <v>406.13400000000001</v>
      </c>
      <c r="C7569">
        <f t="shared" si="118"/>
        <v>1.4620824000000001</v>
      </c>
    </row>
    <row r="7570" spans="1:3" x14ac:dyDescent="0.3">
      <c r="A7570" s="7">
        <v>28297</v>
      </c>
      <c r="B7570">
        <v>402.34800000000001</v>
      </c>
      <c r="C7570">
        <f t="shared" si="118"/>
        <v>1.4484528000000001</v>
      </c>
    </row>
    <row r="7571" spans="1:3" x14ac:dyDescent="0.3">
      <c r="A7571" s="7">
        <v>28298</v>
      </c>
      <c r="B7571">
        <v>398.57900000000001</v>
      </c>
      <c r="C7571">
        <f t="shared" si="118"/>
        <v>1.4348844000000001</v>
      </c>
    </row>
    <row r="7572" spans="1:3" x14ac:dyDescent="0.3">
      <c r="A7572" s="7">
        <v>28299</v>
      </c>
      <c r="B7572">
        <v>394.82499999999999</v>
      </c>
      <c r="C7572">
        <f t="shared" si="118"/>
        <v>1.42137</v>
      </c>
    </row>
    <row r="7573" spans="1:3" x14ac:dyDescent="0.3">
      <c r="A7573" s="7">
        <v>28300</v>
      </c>
      <c r="B7573">
        <v>391.08800000000002</v>
      </c>
      <c r="C7573">
        <f t="shared" si="118"/>
        <v>1.4079168</v>
      </c>
    </row>
    <row r="7574" spans="1:3" x14ac:dyDescent="0.3">
      <c r="A7574" s="7">
        <v>28301</v>
      </c>
      <c r="B7574">
        <v>387.36700000000002</v>
      </c>
      <c r="C7574">
        <f t="shared" si="118"/>
        <v>1.3945212</v>
      </c>
    </row>
    <row r="7575" spans="1:3" x14ac:dyDescent="0.3">
      <c r="A7575" s="7">
        <v>28302</v>
      </c>
      <c r="B7575">
        <v>383.66199999999998</v>
      </c>
      <c r="C7575">
        <f t="shared" si="118"/>
        <v>1.3811831999999999</v>
      </c>
    </row>
    <row r="7576" spans="1:3" x14ac:dyDescent="0.3">
      <c r="A7576" s="7">
        <v>28303</v>
      </c>
      <c r="B7576">
        <v>379.97399999999999</v>
      </c>
      <c r="C7576">
        <f t="shared" si="118"/>
        <v>1.3679063999999999</v>
      </c>
    </row>
    <row r="7577" spans="1:3" x14ac:dyDescent="0.3">
      <c r="A7577" s="7">
        <v>28304</v>
      </c>
      <c r="B7577">
        <v>376.30200000000002</v>
      </c>
      <c r="C7577">
        <f t="shared" si="118"/>
        <v>1.3546872000000001</v>
      </c>
    </row>
    <row r="7578" spans="1:3" x14ac:dyDescent="0.3">
      <c r="A7578" s="7">
        <v>28305</v>
      </c>
      <c r="B7578">
        <v>372.64499999999998</v>
      </c>
      <c r="C7578">
        <f t="shared" si="118"/>
        <v>1.3415220000000001</v>
      </c>
    </row>
    <row r="7579" spans="1:3" x14ac:dyDescent="0.3">
      <c r="A7579" s="7">
        <v>28306</v>
      </c>
      <c r="B7579">
        <v>369.00599999999997</v>
      </c>
      <c r="C7579">
        <f t="shared" si="118"/>
        <v>1.3284215999999998</v>
      </c>
    </row>
    <row r="7580" spans="1:3" x14ac:dyDescent="0.3">
      <c r="A7580" s="7">
        <v>28307</v>
      </c>
      <c r="B7580">
        <v>365.38200000000001</v>
      </c>
      <c r="C7580">
        <f t="shared" si="118"/>
        <v>1.3153751999999999</v>
      </c>
    </row>
    <row r="7581" spans="1:3" x14ac:dyDescent="0.3">
      <c r="A7581" s="7">
        <v>28308</v>
      </c>
      <c r="B7581">
        <v>361.77499999999998</v>
      </c>
      <c r="C7581">
        <f t="shared" si="118"/>
        <v>1.3023899999999999</v>
      </c>
    </row>
    <row r="7582" spans="1:3" x14ac:dyDescent="0.3">
      <c r="A7582" s="7">
        <v>28309</v>
      </c>
      <c r="B7582">
        <v>358.18400000000003</v>
      </c>
      <c r="C7582">
        <f t="shared" si="118"/>
        <v>1.2894624000000001</v>
      </c>
    </row>
    <row r="7583" spans="1:3" x14ac:dyDescent="0.3">
      <c r="A7583" s="7">
        <v>28310</v>
      </c>
      <c r="B7583">
        <v>354.61</v>
      </c>
      <c r="C7583">
        <f t="shared" si="118"/>
        <v>1.2765960000000001</v>
      </c>
    </row>
    <row r="7584" spans="1:3" x14ac:dyDescent="0.3">
      <c r="A7584" s="7">
        <v>28311</v>
      </c>
      <c r="B7584">
        <v>351.05099999999999</v>
      </c>
      <c r="C7584">
        <f t="shared" si="118"/>
        <v>1.2637835999999998</v>
      </c>
    </row>
    <row r="7585" spans="1:3" x14ac:dyDescent="0.3">
      <c r="A7585" s="7">
        <v>28312</v>
      </c>
      <c r="B7585">
        <v>347.51</v>
      </c>
      <c r="C7585">
        <f t="shared" si="118"/>
        <v>1.251036</v>
      </c>
    </row>
    <row r="7586" spans="1:3" x14ac:dyDescent="0.3">
      <c r="A7586" s="7">
        <v>28313</v>
      </c>
      <c r="B7586">
        <v>343.98399999999998</v>
      </c>
      <c r="C7586">
        <f t="shared" si="118"/>
        <v>1.2383423999999998</v>
      </c>
    </row>
    <row r="7587" spans="1:3" x14ac:dyDescent="0.3">
      <c r="A7587" s="7">
        <v>28314</v>
      </c>
      <c r="B7587">
        <v>340.47500000000002</v>
      </c>
      <c r="C7587">
        <f t="shared" si="118"/>
        <v>1.2257100000000001</v>
      </c>
    </row>
    <row r="7588" spans="1:3" x14ac:dyDescent="0.3">
      <c r="A7588" s="7">
        <v>28315</v>
      </c>
      <c r="B7588">
        <v>336.98200000000003</v>
      </c>
      <c r="C7588">
        <f t="shared" si="118"/>
        <v>1.2131352000000002</v>
      </c>
    </row>
    <row r="7589" spans="1:3" x14ac:dyDescent="0.3">
      <c r="A7589" s="7">
        <v>28316</v>
      </c>
      <c r="B7589">
        <v>333.50599999999997</v>
      </c>
      <c r="C7589">
        <f t="shared" si="118"/>
        <v>1.2006215999999998</v>
      </c>
    </row>
    <row r="7590" spans="1:3" x14ac:dyDescent="0.3">
      <c r="A7590" s="7">
        <v>28317</v>
      </c>
      <c r="B7590">
        <v>330.04599999999999</v>
      </c>
      <c r="C7590">
        <f t="shared" si="118"/>
        <v>1.1881655999999998</v>
      </c>
    </row>
    <row r="7591" spans="1:3" x14ac:dyDescent="0.3">
      <c r="A7591" s="7">
        <v>28318</v>
      </c>
      <c r="B7591">
        <v>326.60300000000001</v>
      </c>
      <c r="C7591">
        <f t="shared" si="118"/>
        <v>1.1757708</v>
      </c>
    </row>
    <row r="7592" spans="1:3" x14ac:dyDescent="0.3">
      <c r="A7592" s="7">
        <v>28319</v>
      </c>
      <c r="B7592">
        <v>323.17599999999999</v>
      </c>
      <c r="C7592">
        <f t="shared" si="118"/>
        <v>1.1634335999999998</v>
      </c>
    </row>
    <row r="7593" spans="1:3" x14ac:dyDescent="0.3">
      <c r="A7593" s="7">
        <v>28320</v>
      </c>
      <c r="B7593">
        <v>319.76499999999999</v>
      </c>
      <c r="C7593">
        <f t="shared" si="118"/>
        <v>1.151154</v>
      </c>
    </row>
    <row r="7594" spans="1:3" x14ac:dyDescent="0.3">
      <c r="A7594" s="7">
        <v>28321</v>
      </c>
      <c r="B7594">
        <v>316.37099999999998</v>
      </c>
      <c r="C7594">
        <f t="shared" si="118"/>
        <v>1.1389355999999999</v>
      </c>
    </row>
    <row r="7595" spans="1:3" x14ac:dyDescent="0.3">
      <c r="A7595" s="7">
        <v>28322</v>
      </c>
      <c r="B7595">
        <v>312.99400000000003</v>
      </c>
      <c r="C7595">
        <f t="shared" si="118"/>
        <v>1.1267784000000001</v>
      </c>
    </row>
    <row r="7596" spans="1:3" x14ac:dyDescent="0.3">
      <c r="A7596" s="7">
        <v>28323</v>
      </c>
      <c r="B7596">
        <v>309.63299999999998</v>
      </c>
      <c r="C7596">
        <f t="shared" si="118"/>
        <v>1.1146788000000001</v>
      </c>
    </row>
    <row r="7597" spans="1:3" x14ac:dyDescent="0.3">
      <c r="A7597" s="7">
        <v>28324</v>
      </c>
      <c r="B7597">
        <v>306.28800000000001</v>
      </c>
      <c r="C7597">
        <f t="shared" si="118"/>
        <v>1.1026368</v>
      </c>
    </row>
    <row r="7598" spans="1:3" x14ac:dyDescent="0.3">
      <c r="A7598" s="7">
        <v>28325</v>
      </c>
      <c r="B7598">
        <v>302.96100000000001</v>
      </c>
      <c r="C7598">
        <f t="shared" si="118"/>
        <v>1.0906596000000002</v>
      </c>
    </row>
    <row r="7599" spans="1:3" x14ac:dyDescent="0.3">
      <c r="A7599" s="7">
        <v>28326</v>
      </c>
      <c r="B7599">
        <v>299.649</v>
      </c>
      <c r="C7599">
        <f t="shared" si="118"/>
        <v>1.0787363999999999</v>
      </c>
    </row>
    <row r="7600" spans="1:3" x14ac:dyDescent="0.3">
      <c r="A7600" s="7">
        <v>28327</v>
      </c>
      <c r="B7600">
        <v>296.35500000000002</v>
      </c>
      <c r="C7600">
        <f t="shared" si="118"/>
        <v>1.066878</v>
      </c>
    </row>
    <row r="7601" spans="1:3" x14ac:dyDescent="0.3">
      <c r="A7601" s="7">
        <v>28328</v>
      </c>
      <c r="B7601">
        <v>293.077</v>
      </c>
      <c r="C7601">
        <f t="shared" si="118"/>
        <v>1.0550771999999999</v>
      </c>
    </row>
    <row r="7602" spans="1:3" x14ac:dyDescent="0.3">
      <c r="A7602" s="7">
        <v>28329</v>
      </c>
      <c r="B7602">
        <v>289.815</v>
      </c>
      <c r="C7602">
        <f t="shared" si="118"/>
        <v>1.043334</v>
      </c>
    </row>
    <row r="7603" spans="1:3" x14ac:dyDescent="0.3">
      <c r="A7603" s="7">
        <v>28330</v>
      </c>
      <c r="B7603">
        <v>286.57</v>
      </c>
      <c r="C7603">
        <f t="shared" si="118"/>
        <v>1.031652</v>
      </c>
    </row>
    <row r="7604" spans="1:3" x14ac:dyDescent="0.3">
      <c r="A7604" s="7">
        <v>28331</v>
      </c>
      <c r="B7604">
        <v>283.34199999999998</v>
      </c>
      <c r="C7604">
        <f t="shared" si="118"/>
        <v>1.0200312</v>
      </c>
    </row>
    <row r="7605" spans="1:3" x14ac:dyDescent="0.3">
      <c r="A7605" s="7">
        <v>28332</v>
      </c>
      <c r="B7605">
        <v>280.13099999999997</v>
      </c>
      <c r="C7605">
        <f t="shared" si="118"/>
        <v>1.0084715999999998</v>
      </c>
    </row>
    <row r="7606" spans="1:3" x14ac:dyDescent="0.3">
      <c r="A7606" s="7">
        <v>28333</v>
      </c>
      <c r="B7606">
        <v>276.93599999999998</v>
      </c>
      <c r="C7606">
        <f t="shared" si="118"/>
        <v>0.99696960000000001</v>
      </c>
    </row>
    <row r="7607" spans="1:3" x14ac:dyDescent="0.3">
      <c r="A7607" s="7">
        <v>28334</v>
      </c>
      <c r="B7607">
        <v>273.75799999999998</v>
      </c>
      <c r="C7607">
        <f t="shared" si="118"/>
        <v>0.98552879999999998</v>
      </c>
    </row>
    <row r="7608" spans="1:3" x14ac:dyDescent="0.3">
      <c r="A7608" s="7">
        <v>28335</v>
      </c>
      <c r="B7608">
        <v>270.596</v>
      </c>
      <c r="C7608">
        <f t="shared" si="118"/>
        <v>0.97414559999999994</v>
      </c>
    </row>
    <row r="7609" spans="1:3" x14ac:dyDescent="0.3">
      <c r="A7609" s="7">
        <v>28336</v>
      </c>
      <c r="B7609">
        <v>267.452</v>
      </c>
      <c r="C7609">
        <f t="shared" si="118"/>
        <v>0.96282719999999999</v>
      </c>
    </row>
    <row r="7610" spans="1:3" x14ac:dyDescent="0.3">
      <c r="A7610" s="7">
        <v>28337</v>
      </c>
      <c r="B7610">
        <v>264.32400000000001</v>
      </c>
      <c r="C7610">
        <f t="shared" si="118"/>
        <v>0.95156640000000003</v>
      </c>
    </row>
    <row r="7611" spans="1:3" x14ac:dyDescent="0.3">
      <c r="A7611" s="7">
        <v>28338</v>
      </c>
      <c r="B7611">
        <v>261.60000000000002</v>
      </c>
      <c r="C7611">
        <f t="shared" si="118"/>
        <v>0.94176000000000015</v>
      </c>
    </row>
    <row r="7612" spans="1:3" x14ac:dyDescent="0.3">
      <c r="A7612" s="7">
        <v>28339</v>
      </c>
      <c r="B7612">
        <v>261.21100000000001</v>
      </c>
      <c r="C7612">
        <f t="shared" si="118"/>
        <v>0.94035960000000007</v>
      </c>
    </row>
    <row r="7613" spans="1:3" x14ac:dyDescent="0.3">
      <c r="A7613" s="7">
        <v>28340</v>
      </c>
      <c r="B7613">
        <v>260.149</v>
      </c>
      <c r="C7613">
        <f t="shared" si="118"/>
        <v>0.93653640000000005</v>
      </c>
    </row>
    <row r="7614" spans="1:3" x14ac:dyDescent="0.3">
      <c r="A7614" s="7">
        <v>28341</v>
      </c>
      <c r="B7614">
        <v>253.797</v>
      </c>
      <c r="C7614">
        <f t="shared" si="118"/>
        <v>0.91366919999999996</v>
      </c>
    </row>
    <row r="7615" spans="1:3" x14ac:dyDescent="0.3">
      <c r="A7615" s="7">
        <v>28342</v>
      </c>
      <c r="B7615">
        <v>252.74199999999999</v>
      </c>
      <c r="C7615">
        <f t="shared" si="118"/>
        <v>0.90987119999999999</v>
      </c>
    </row>
    <row r="7616" spans="1:3" x14ac:dyDescent="0.3">
      <c r="A7616" s="7">
        <v>28343</v>
      </c>
      <c r="B7616">
        <v>252.74199999999999</v>
      </c>
      <c r="C7616">
        <f t="shared" si="118"/>
        <v>0.90987119999999999</v>
      </c>
    </row>
    <row r="7617" spans="1:3" x14ac:dyDescent="0.3">
      <c r="A7617" s="7">
        <v>28344</v>
      </c>
      <c r="B7617">
        <v>251.696</v>
      </c>
      <c r="C7617">
        <f t="shared" si="118"/>
        <v>0.90610559999999996</v>
      </c>
    </row>
    <row r="7618" spans="1:3" x14ac:dyDescent="0.3">
      <c r="A7618" s="7">
        <v>28345</v>
      </c>
      <c r="B7618">
        <v>245.43899999999999</v>
      </c>
      <c r="C7618">
        <f t="shared" si="118"/>
        <v>0.88358040000000004</v>
      </c>
    </row>
    <row r="7619" spans="1:3" x14ac:dyDescent="0.3">
      <c r="A7619" s="7">
        <v>28346</v>
      </c>
      <c r="B7619">
        <v>244.40100000000001</v>
      </c>
      <c r="C7619">
        <f t="shared" ref="C7619:C7682" si="119">B7619*3600/1000000</f>
        <v>0.87984360000000006</v>
      </c>
    </row>
    <row r="7620" spans="1:3" x14ac:dyDescent="0.3">
      <c r="A7620" s="7">
        <v>28347</v>
      </c>
      <c r="B7620">
        <v>243.37</v>
      </c>
      <c r="C7620">
        <f t="shared" si="119"/>
        <v>0.87613200000000002</v>
      </c>
    </row>
    <row r="7621" spans="1:3" x14ac:dyDescent="0.3">
      <c r="A7621" s="7">
        <v>28348</v>
      </c>
      <c r="B7621">
        <v>237.21</v>
      </c>
      <c r="C7621">
        <f t="shared" si="119"/>
        <v>0.85395600000000005</v>
      </c>
    </row>
    <row r="7622" spans="1:3" x14ac:dyDescent="0.3">
      <c r="A7622" s="7">
        <v>28349</v>
      </c>
      <c r="B7622">
        <v>235.172</v>
      </c>
      <c r="C7622">
        <f t="shared" si="119"/>
        <v>0.84661919999999991</v>
      </c>
    </row>
    <row r="7623" spans="1:3" x14ac:dyDescent="0.3">
      <c r="A7623" s="7">
        <v>28350</v>
      </c>
      <c r="B7623">
        <v>229.108</v>
      </c>
      <c r="C7623">
        <f t="shared" si="119"/>
        <v>0.8247888000000001</v>
      </c>
    </row>
    <row r="7624" spans="1:3" x14ac:dyDescent="0.3">
      <c r="A7624" s="7">
        <v>28351</v>
      </c>
      <c r="B7624">
        <v>228.101</v>
      </c>
      <c r="C7624">
        <f t="shared" si="119"/>
        <v>0.82116359999999999</v>
      </c>
    </row>
    <row r="7625" spans="1:3" x14ac:dyDescent="0.3">
      <c r="A7625" s="7">
        <v>28352</v>
      </c>
      <c r="B7625">
        <v>228.101</v>
      </c>
      <c r="C7625">
        <f t="shared" si="119"/>
        <v>0.82116359999999999</v>
      </c>
    </row>
    <row r="7626" spans="1:3" x14ac:dyDescent="0.3">
      <c r="A7626" s="7">
        <v>28353</v>
      </c>
      <c r="B7626">
        <v>228.101</v>
      </c>
      <c r="C7626">
        <f t="shared" si="119"/>
        <v>0.82116359999999999</v>
      </c>
    </row>
    <row r="7627" spans="1:3" x14ac:dyDescent="0.3">
      <c r="A7627" s="7">
        <v>28354</v>
      </c>
      <c r="B7627">
        <v>227.102</v>
      </c>
      <c r="C7627">
        <f t="shared" si="119"/>
        <v>0.81756720000000005</v>
      </c>
    </row>
    <row r="7628" spans="1:3" x14ac:dyDescent="0.3">
      <c r="A7628" s="7">
        <v>28355</v>
      </c>
      <c r="B7628">
        <v>221.13499999999999</v>
      </c>
      <c r="C7628">
        <f t="shared" si="119"/>
        <v>0.79608599999999996</v>
      </c>
    </row>
    <row r="7629" spans="1:3" x14ac:dyDescent="0.3">
      <c r="A7629" s="7">
        <v>28356</v>
      </c>
      <c r="B7629">
        <v>219.161</v>
      </c>
      <c r="C7629">
        <f t="shared" si="119"/>
        <v>0.7889796</v>
      </c>
    </row>
    <row r="7630" spans="1:3" x14ac:dyDescent="0.3">
      <c r="A7630" s="7">
        <v>28357</v>
      </c>
      <c r="B7630">
        <v>212.00299999999999</v>
      </c>
      <c r="C7630">
        <f t="shared" si="119"/>
        <v>0.76321079999999997</v>
      </c>
    </row>
    <row r="7631" spans="1:3" x14ac:dyDescent="0.3">
      <c r="A7631" s="7">
        <v>28358</v>
      </c>
      <c r="B7631">
        <v>203.66800000000001</v>
      </c>
      <c r="C7631">
        <f t="shared" si="119"/>
        <v>0.7332048000000001</v>
      </c>
    </row>
    <row r="7632" spans="1:3" x14ac:dyDescent="0.3">
      <c r="A7632" s="7">
        <v>28359</v>
      </c>
      <c r="B7632">
        <v>204.29900000000001</v>
      </c>
      <c r="C7632">
        <f t="shared" si="119"/>
        <v>0.73547640000000003</v>
      </c>
    </row>
    <row r="7633" spans="1:3" x14ac:dyDescent="0.3">
      <c r="A7633" s="7">
        <v>28360</v>
      </c>
      <c r="B7633">
        <v>204.61699999999999</v>
      </c>
      <c r="C7633">
        <f t="shared" si="119"/>
        <v>0.73662119999999998</v>
      </c>
    </row>
    <row r="7634" spans="1:3" x14ac:dyDescent="0.3">
      <c r="A7634" s="7">
        <v>28361</v>
      </c>
      <c r="B7634">
        <v>203.666</v>
      </c>
      <c r="C7634">
        <f t="shared" si="119"/>
        <v>0.7331976</v>
      </c>
    </row>
    <row r="7635" spans="1:3" x14ac:dyDescent="0.3">
      <c r="A7635" s="7">
        <v>28362</v>
      </c>
      <c r="B7635">
        <v>197.989</v>
      </c>
      <c r="C7635">
        <f t="shared" si="119"/>
        <v>0.71276040000000007</v>
      </c>
    </row>
    <row r="7636" spans="1:3" x14ac:dyDescent="0.3">
      <c r="A7636" s="7">
        <v>28363</v>
      </c>
      <c r="B7636">
        <v>196.113</v>
      </c>
      <c r="C7636">
        <f t="shared" si="119"/>
        <v>0.70600680000000005</v>
      </c>
    </row>
    <row r="7637" spans="1:3" x14ac:dyDescent="0.3">
      <c r="A7637" s="7">
        <v>28364</v>
      </c>
      <c r="B7637">
        <v>190.53399999999999</v>
      </c>
      <c r="C7637">
        <f t="shared" si="119"/>
        <v>0.68592240000000004</v>
      </c>
    </row>
    <row r="7638" spans="1:3" x14ac:dyDescent="0.3">
      <c r="A7638" s="7">
        <v>28365</v>
      </c>
      <c r="B7638">
        <v>188.691</v>
      </c>
      <c r="C7638">
        <f t="shared" si="119"/>
        <v>0.67928759999999999</v>
      </c>
    </row>
    <row r="7639" spans="1:3" x14ac:dyDescent="0.3">
      <c r="A7639" s="7">
        <v>28366</v>
      </c>
      <c r="B7639">
        <v>183.209</v>
      </c>
      <c r="C7639">
        <f t="shared" si="119"/>
        <v>0.65955240000000004</v>
      </c>
    </row>
    <row r="7640" spans="1:3" x14ac:dyDescent="0.3">
      <c r="A7640" s="7">
        <v>28367</v>
      </c>
      <c r="B7640">
        <v>182.3</v>
      </c>
      <c r="C7640">
        <f t="shared" si="119"/>
        <v>0.65627999999999997</v>
      </c>
    </row>
    <row r="7641" spans="1:3" x14ac:dyDescent="0.3">
      <c r="A7641" s="7">
        <v>28368</v>
      </c>
      <c r="B7641">
        <v>182.3</v>
      </c>
      <c r="C7641">
        <f t="shared" si="119"/>
        <v>0.65627999999999997</v>
      </c>
    </row>
    <row r="7642" spans="1:3" x14ac:dyDescent="0.3">
      <c r="A7642" s="7">
        <v>28369</v>
      </c>
      <c r="B7642">
        <v>182.3</v>
      </c>
      <c r="C7642">
        <f t="shared" si="119"/>
        <v>0.65627999999999997</v>
      </c>
    </row>
    <row r="7643" spans="1:3" x14ac:dyDescent="0.3">
      <c r="A7643" s="7">
        <v>28370</v>
      </c>
      <c r="B7643">
        <v>182.3</v>
      </c>
      <c r="C7643">
        <f t="shared" si="119"/>
        <v>0.65627999999999997</v>
      </c>
    </row>
    <row r="7644" spans="1:3" x14ac:dyDescent="0.3">
      <c r="A7644" s="7">
        <v>28371</v>
      </c>
      <c r="B7644">
        <v>182.3</v>
      </c>
      <c r="C7644">
        <f t="shared" si="119"/>
        <v>0.65627999999999997</v>
      </c>
    </row>
    <row r="7645" spans="1:3" x14ac:dyDescent="0.3">
      <c r="A7645" s="7">
        <v>28372</v>
      </c>
      <c r="B7645">
        <v>181.999</v>
      </c>
      <c r="C7645">
        <f t="shared" si="119"/>
        <v>0.65519640000000001</v>
      </c>
    </row>
    <row r="7646" spans="1:3" x14ac:dyDescent="0.3">
      <c r="A7646" s="7">
        <v>28373</v>
      </c>
      <c r="B7646">
        <v>179.298</v>
      </c>
      <c r="C7646">
        <f t="shared" si="119"/>
        <v>0.64547280000000007</v>
      </c>
    </row>
    <row r="7647" spans="1:3" x14ac:dyDescent="0.3">
      <c r="A7647" s="7">
        <v>28374</v>
      </c>
      <c r="B7647">
        <v>171.03399999999999</v>
      </c>
      <c r="C7647">
        <f t="shared" si="119"/>
        <v>0.6157224</v>
      </c>
    </row>
    <row r="7648" spans="1:3" x14ac:dyDescent="0.3">
      <c r="A7648" s="7">
        <v>28375</v>
      </c>
      <c r="B7648">
        <v>154.69</v>
      </c>
      <c r="C7648">
        <f t="shared" si="119"/>
        <v>0.55688400000000005</v>
      </c>
    </row>
    <row r="7649" spans="1:3" x14ac:dyDescent="0.3">
      <c r="A7649" s="7">
        <v>28376</v>
      </c>
      <c r="B7649">
        <v>152.15199999999999</v>
      </c>
      <c r="C7649">
        <f t="shared" si="119"/>
        <v>0.54774719999999999</v>
      </c>
    </row>
    <row r="7650" spans="1:3" x14ac:dyDescent="0.3">
      <c r="A7650" s="7">
        <v>28377</v>
      </c>
      <c r="B7650">
        <v>152.99</v>
      </c>
      <c r="C7650">
        <f t="shared" si="119"/>
        <v>0.55076400000000003</v>
      </c>
    </row>
    <row r="7651" spans="1:3" x14ac:dyDescent="0.3">
      <c r="A7651" s="7">
        <v>28378</v>
      </c>
      <c r="B7651">
        <v>159.76</v>
      </c>
      <c r="C7651">
        <f t="shared" si="119"/>
        <v>0.57513599999999998</v>
      </c>
    </row>
    <row r="7652" spans="1:3" x14ac:dyDescent="0.3">
      <c r="A7652" s="7">
        <v>28379</v>
      </c>
      <c r="B7652">
        <v>171.00899999999999</v>
      </c>
      <c r="C7652">
        <f t="shared" si="119"/>
        <v>0.61563239999999986</v>
      </c>
    </row>
    <row r="7653" spans="1:3" x14ac:dyDescent="0.3">
      <c r="A7653" s="7">
        <v>28380</v>
      </c>
      <c r="B7653">
        <v>172.76</v>
      </c>
      <c r="C7653">
        <f t="shared" si="119"/>
        <v>0.62193600000000004</v>
      </c>
    </row>
    <row r="7654" spans="1:3" x14ac:dyDescent="0.3">
      <c r="A7654" s="7">
        <v>28381</v>
      </c>
      <c r="B7654">
        <v>171.88</v>
      </c>
      <c r="C7654">
        <f t="shared" si="119"/>
        <v>0.61876799999999998</v>
      </c>
    </row>
    <row r="7655" spans="1:3" x14ac:dyDescent="0.3">
      <c r="A7655" s="7">
        <v>28382</v>
      </c>
      <c r="B7655">
        <v>165.76599999999999</v>
      </c>
      <c r="C7655">
        <f t="shared" si="119"/>
        <v>0.5967576</v>
      </c>
    </row>
    <row r="7656" spans="1:3" x14ac:dyDescent="0.3">
      <c r="A7656" s="7">
        <v>28383</v>
      </c>
      <c r="B7656">
        <v>159.74299999999999</v>
      </c>
      <c r="C7656">
        <f t="shared" si="119"/>
        <v>0.57507479999999989</v>
      </c>
    </row>
    <row r="7657" spans="1:3" x14ac:dyDescent="0.3">
      <c r="A7657" s="7">
        <v>28384</v>
      </c>
      <c r="B7657">
        <v>158.88800000000001</v>
      </c>
      <c r="C7657">
        <f t="shared" si="119"/>
        <v>0.57199680000000008</v>
      </c>
    </row>
    <row r="7658" spans="1:3" x14ac:dyDescent="0.3">
      <c r="A7658" s="7">
        <v>28385</v>
      </c>
      <c r="B7658">
        <v>160.60599999999999</v>
      </c>
      <c r="C7658">
        <f t="shared" si="119"/>
        <v>0.57818159999999996</v>
      </c>
    </row>
    <row r="7659" spans="1:3" x14ac:dyDescent="0.3">
      <c r="A7659" s="7">
        <v>28386</v>
      </c>
      <c r="B7659">
        <v>173.697</v>
      </c>
      <c r="C7659">
        <f t="shared" si="119"/>
        <v>0.6253091999999999</v>
      </c>
    </row>
    <row r="7660" spans="1:3" x14ac:dyDescent="0.3">
      <c r="A7660" s="7">
        <v>28387</v>
      </c>
      <c r="B7660">
        <v>191.792</v>
      </c>
      <c r="C7660">
        <f t="shared" si="119"/>
        <v>0.69045119999999993</v>
      </c>
    </row>
    <row r="7661" spans="1:3" x14ac:dyDescent="0.3">
      <c r="A7661" s="7">
        <v>28388</v>
      </c>
      <c r="B7661">
        <v>194.553</v>
      </c>
      <c r="C7661">
        <f t="shared" si="119"/>
        <v>0.70039080000000009</v>
      </c>
    </row>
    <row r="7662" spans="1:3" x14ac:dyDescent="0.3">
      <c r="A7662" s="7">
        <v>28389</v>
      </c>
      <c r="B7662">
        <v>203.61099999999999</v>
      </c>
      <c r="C7662">
        <f t="shared" si="119"/>
        <v>0.73299959999999997</v>
      </c>
    </row>
    <row r="7663" spans="1:3" x14ac:dyDescent="0.3">
      <c r="A7663" s="7">
        <v>28390</v>
      </c>
      <c r="B7663">
        <v>252.327</v>
      </c>
      <c r="C7663">
        <f t="shared" si="119"/>
        <v>0.9083772</v>
      </c>
    </row>
    <row r="7664" spans="1:3" x14ac:dyDescent="0.3">
      <c r="A7664" s="7">
        <v>28391</v>
      </c>
      <c r="B7664">
        <v>218.97499999999999</v>
      </c>
      <c r="C7664">
        <f t="shared" si="119"/>
        <v>0.78830999999999996</v>
      </c>
    </row>
    <row r="7665" spans="1:3" x14ac:dyDescent="0.3">
      <c r="A7665" s="7">
        <v>28392</v>
      </c>
      <c r="B7665">
        <v>226.48400000000001</v>
      </c>
      <c r="C7665">
        <f t="shared" si="119"/>
        <v>0.81534240000000002</v>
      </c>
    </row>
    <row r="7666" spans="1:3" x14ac:dyDescent="0.3">
      <c r="A7666" s="7">
        <v>28393</v>
      </c>
      <c r="B7666">
        <v>246.84800000000001</v>
      </c>
      <c r="C7666">
        <f t="shared" si="119"/>
        <v>0.88865280000000002</v>
      </c>
    </row>
    <row r="7667" spans="1:3" x14ac:dyDescent="0.3">
      <c r="A7667" s="7">
        <v>28394</v>
      </c>
      <c r="B7667">
        <v>255.636</v>
      </c>
      <c r="C7667">
        <f t="shared" si="119"/>
        <v>0.92028959999999993</v>
      </c>
    </row>
    <row r="7668" spans="1:3" x14ac:dyDescent="0.3">
      <c r="A7668" s="7">
        <v>28395</v>
      </c>
      <c r="B7668">
        <v>292.71600000000001</v>
      </c>
      <c r="C7668">
        <f t="shared" si="119"/>
        <v>1.0537776000000001</v>
      </c>
    </row>
    <row r="7669" spans="1:3" x14ac:dyDescent="0.3">
      <c r="A7669" s="7">
        <v>28396</v>
      </c>
      <c r="B7669">
        <v>315.89100000000002</v>
      </c>
      <c r="C7669">
        <f t="shared" si="119"/>
        <v>1.1372076</v>
      </c>
    </row>
    <row r="7670" spans="1:3" x14ac:dyDescent="0.3">
      <c r="A7670" s="7">
        <v>28397</v>
      </c>
      <c r="B7670">
        <v>345.65100000000001</v>
      </c>
      <c r="C7670">
        <f t="shared" si="119"/>
        <v>1.2443436000000001</v>
      </c>
    </row>
    <row r="7671" spans="1:3" x14ac:dyDescent="0.3">
      <c r="A7671" s="7">
        <v>28398</v>
      </c>
      <c r="B7671">
        <v>348.11500000000001</v>
      </c>
      <c r="C7671">
        <f t="shared" si="119"/>
        <v>1.2532140000000001</v>
      </c>
    </row>
    <row r="7672" spans="1:3" x14ac:dyDescent="0.3">
      <c r="A7672" s="7">
        <v>28399</v>
      </c>
      <c r="B7672">
        <v>150.084</v>
      </c>
      <c r="C7672">
        <f t="shared" si="119"/>
        <v>0.54030240000000007</v>
      </c>
    </row>
    <row r="7673" spans="1:3" x14ac:dyDescent="0.3">
      <c r="A7673" s="7">
        <v>28400</v>
      </c>
      <c r="B7673">
        <v>120.477</v>
      </c>
      <c r="C7673">
        <f t="shared" si="119"/>
        <v>0.43371720000000002</v>
      </c>
    </row>
    <row r="7674" spans="1:3" x14ac:dyDescent="0.3">
      <c r="A7674" s="7">
        <v>28401</v>
      </c>
      <c r="B7674">
        <v>119.73099999999999</v>
      </c>
      <c r="C7674">
        <f t="shared" si="119"/>
        <v>0.43103159999999996</v>
      </c>
    </row>
    <row r="7675" spans="1:3" x14ac:dyDescent="0.3">
      <c r="A7675" s="7">
        <v>28402</v>
      </c>
      <c r="B7675">
        <v>115.285</v>
      </c>
      <c r="C7675">
        <f t="shared" si="119"/>
        <v>0.41502600000000001</v>
      </c>
    </row>
    <row r="7676" spans="1:3" x14ac:dyDescent="0.3">
      <c r="A7676" s="7">
        <v>28403</v>
      </c>
      <c r="B7676">
        <v>115.285</v>
      </c>
      <c r="C7676">
        <f t="shared" si="119"/>
        <v>0.41502600000000001</v>
      </c>
    </row>
    <row r="7677" spans="1:3" x14ac:dyDescent="0.3">
      <c r="A7677" s="7">
        <v>28404</v>
      </c>
      <c r="B7677">
        <v>119.73099999999999</v>
      </c>
      <c r="C7677">
        <f t="shared" si="119"/>
        <v>0.43103159999999996</v>
      </c>
    </row>
    <row r="7678" spans="1:3" x14ac:dyDescent="0.3">
      <c r="A7678" s="7">
        <v>28405</v>
      </c>
      <c r="B7678">
        <v>120.477</v>
      </c>
      <c r="C7678">
        <f t="shared" si="119"/>
        <v>0.43371720000000002</v>
      </c>
    </row>
    <row r="7679" spans="1:3" x14ac:dyDescent="0.3">
      <c r="A7679" s="7">
        <v>28406</v>
      </c>
      <c r="B7679">
        <v>119.73099999999999</v>
      </c>
      <c r="C7679">
        <f t="shared" si="119"/>
        <v>0.43103159999999996</v>
      </c>
    </row>
    <row r="7680" spans="1:3" x14ac:dyDescent="0.3">
      <c r="A7680" s="7">
        <v>28407</v>
      </c>
      <c r="B7680">
        <v>115.285</v>
      </c>
      <c r="C7680">
        <f t="shared" si="119"/>
        <v>0.41502600000000001</v>
      </c>
    </row>
    <row r="7681" spans="1:3" x14ac:dyDescent="0.3">
      <c r="A7681" s="7">
        <v>28408</v>
      </c>
      <c r="B7681">
        <v>114.548</v>
      </c>
      <c r="C7681">
        <f t="shared" si="119"/>
        <v>0.41237279999999998</v>
      </c>
    </row>
    <row r="7682" spans="1:3" x14ac:dyDescent="0.3">
      <c r="A7682" s="7">
        <v>28409</v>
      </c>
      <c r="B7682">
        <v>113.819</v>
      </c>
      <c r="C7682">
        <f t="shared" si="119"/>
        <v>0.40974840000000001</v>
      </c>
    </row>
    <row r="7683" spans="1:3" x14ac:dyDescent="0.3">
      <c r="A7683" s="7">
        <v>28410</v>
      </c>
      <c r="B7683">
        <v>109.47499999999999</v>
      </c>
      <c r="C7683">
        <f t="shared" ref="C7683:C7746" si="120">B7683*3600/1000000</f>
        <v>0.39411000000000002</v>
      </c>
    </row>
    <row r="7684" spans="1:3" x14ac:dyDescent="0.3">
      <c r="A7684" s="7">
        <v>28411</v>
      </c>
      <c r="B7684">
        <v>108.755</v>
      </c>
      <c r="C7684">
        <f t="shared" si="120"/>
        <v>0.39151799999999998</v>
      </c>
    </row>
    <row r="7685" spans="1:3" x14ac:dyDescent="0.3">
      <c r="A7685" s="7">
        <v>28412</v>
      </c>
      <c r="B7685">
        <v>107.809</v>
      </c>
      <c r="C7685">
        <f t="shared" si="120"/>
        <v>0.38811239999999997</v>
      </c>
    </row>
    <row r="7686" spans="1:3" x14ac:dyDescent="0.3">
      <c r="A7686" s="7">
        <v>28413</v>
      </c>
      <c r="B7686">
        <v>101.717</v>
      </c>
      <c r="C7686">
        <f t="shared" si="120"/>
        <v>0.36618119999999998</v>
      </c>
    </row>
    <row r="7687" spans="1:3" x14ac:dyDescent="0.3">
      <c r="A7687" s="7">
        <v>28414</v>
      </c>
      <c r="B7687">
        <v>97.811999999999998</v>
      </c>
      <c r="C7687">
        <f t="shared" si="120"/>
        <v>0.35212320000000003</v>
      </c>
    </row>
    <row r="7688" spans="1:3" x14ac:dyDescent="0.3">
      <c r="A7688" s="7">
        <v>28415</v>
      </c>
      <c r="B7688">
        <v>95.328999999999994</v>
      </c>
      <c r="C7688">
        <f t="shared" si="120"/>
        <v>0.34318439999999995</v>
      </c>
    </row>
    <row r="7689" spans="1:3" x14ac:dyDescent="0.3">
      <c r="A7689" s="7">
        <v>28416</v>
      </c>
      <c r="B7689">
        <v>91.103999999999999</v>
      </c>
      <c r="C7689">
        <f t="shared" si="120"/>
        <v>0.3279744</v>
      </c>
    </row>
    <row r="7690" spans="1:3" x14ac:dyDescent="0.3">
      <c r="A7690" s="7">
        <v>28417</v>
      </c>
      <c r="B7690">
        <v>89.787999999999997</v>
      </c>
      <c r="C7690">
        <f t="shared" si="120"/>
        <v>0.32323679999999999</v>
      </c>
    </row>
    <row r="7691" spans="1:3" x14ac:dyDescent="0.3">
      <c r="A7691" s="7">
        <v>28418</v>
      </c>
      <c r="B7691">
        <v>85.893000000000001</v>
      </c>
      <c r="C7691">
        <f t="shared" si="120"/>
        <v>0.30921480000000001</v>
      </c>
    </row>
    <row r="7692" spans="1:3" x14ac:dyDescent="0.3">
      <c r="A7692" s="7">
        <v>28419</v>
      </c>
      <c r="B7692">
        <v>85.248999999999995</v>
      </c>
      <c r="C7692">
        <f t="shared" si="120"/>
        <v>0.30689639999999996</v>
      </c>
    </row>
    <row r="7693" spans="1:3" x14ac:dyDescent="0.3">
      <c r="A7693" s="7">
        <v>28420</v>
      </c>
      <c r="B7693">
        <v>85.248999999999995</v>
      </c>
      <c r="C7693">
        <f t="shared" si="120"/>
        <v>0.30689639999999996</v>
      </c>
    </row>
    <row r="7694" spans="1:3" x14ac:dyDescent="0.3">
      <c r="A7694" s="7">
        <v>28421</v>
      </c>
      <c r="B7694">
        <v>85.248999999999995</v>
      </c>
      <c r="C7694">
        <f t="shared" si="120"/>
        <v>0.30689639999999996</v>
      </c>
    </row>
    <row r="7695" spans="1:3" x14ac:dyDescent="0.3">
      <c r="A7695" s="7">
        <v>28422</v>
      </c>
      <c r="B7695">
        <v>85.248999999999995</v>
      </c>
      <c r="C7695">
        <f t="shared" si="120"/>
        <v>0.30689639999999996</v>
      </c>
    </row>
    <row r="7696" spans="1:3" x14ac:dyDescent="0.3">
      <c r="A7696" s="7">
        <v>28423</v>
      </c>
      <c r="B7696">
        <v>85.248999999999995</v>
      </c>
      <c r="C7696">
        <f t="shared" si="120"/>
        <v>0.30689639999999996</v>
      </c>
    </row>
    <row r="7697" spans="1:3" x14ac:dyDescent="0.3">
      <c r="A7697" s="7">
        <v>28424</v>
      </c>
      <c r="B7697">
        <v>85.248999999999995</v>
      </c>
      <c r="C7697">
        <f t="shared" si="120"/>
        <v>0.30689639999999996</v>
      </c>
    </row>
    <row r="7698" spans="1:3" x14ac:dyDescent="0.3">
      <c r="A7698" s="7">
        <v>28425</v>
      </c>
      <c r="B7698">
        <v>85.248999999999995</v>
      </c>
      <c r="C7698">
        <f t="shared" si="120"/>
        <v>0.30689639999999996</v>
      </c>
    </row>
    <row r="7699" spans="1:3" x14ac:dyDescent="0.3">
      <c r="A7699" s="7">
        <v>28426</v>
      </c>
      <c r="B7699">
        <v>85.248999999999995</v>
      </c>
      <c r="C7699">
        <f t="shared" si="120"/>
        <v>0.30689639999999996</v>
      </c>
    </row>
    <row r="7700" spans="1:3" x14ac:dyDescent="0.3">
      <c r="A7700" s="7">
        <v>28427</v>
      </c>
      <c r="B7700">
        <v>85.248999999999995</v>
      </c>
      <c r="C7700">
        <f t="shared" si="120"/>
        <v>0.30689639999999996</v>
      </c>
    </row>
    <row r="7701" spans="1:3" x14ac:dyDescent="0.3">
      <c r="A7701" s="7">
        <v>28428</v>
      </c>
      <c r="B7701">
        <v>85.248999999999995</v>
      </c>
      <c r="C7701">
        <f t="shared" si="120"/>
        <v>0.30689639999999996</v>
      </c>
    </row>
    <row r="7702" spans="1:3" x14ac:dyDescent="0.3">
      <c r="A7702" s="7">
        <v>28429</v>
      </c>
      <c r="B7702">
        <v>85.29</v>
      </c>
      <c r="C7702">
        <f t="shared" si="120"/>
        <v>0.30704399999999998</v>
      </c>
    </row>
    <row r="7703" spans="1:3" x14ac:dyDescent="0.3">
      <c r="A7703" s="7">
        <v>28430</v>
      </c>
      <c r="B7703">
        <v>85.578999999999994</v>
      </c>
      <c r="C7703">
        <f t="shared" si="120"/>
        <v>0.30808439999999998</v>
      </c>
    </row>
    <row r="7704" spans="1:3" x14ac:dyDescent="0.3">
      <c r="A7704" s="7">
        <v>28431</v>
      </c>
      <c r="B7704">
        <v>85.911000000000001</v>
      </c>
      <c r="C7704">
        <f t="shared" si="120"/>
        <v>0.30927959999999999</v>
      </c>
    </row>
    <row r="7705" spans="1:3" x14ac:dyDescent="0.3">
      <c r="A7705" s="7">
        <v>28432</v>
      </c>
      <c r="B7705">
        <v>86.242999999999995</v>
      </c>
      <c r="C7705">
        <f t="shared" si="120"/>
        <v>0.3104748</v>
      </c>
    </row>
    <row r="7706" spans="1:3" x14ac:dyDescent="0.3">
      <c r="A7706" s="7">
        <v>28433</v>
      </c>
      <c r="B7706">
        <v>86.575000000000003</v>
      </c>
      <c r="C7706">
        <f t="shared" si="120"/>
        <v>0.31167</v>
      </c>
    </row>
    <row r="7707" spans="1:3" x14ac:dyDescent="0.3">
      <c r="A7707" s="7">
        <v>28434</v>
      </c>
      <c r="B7707">
        <v>86.908000000000001</v>
      </c>
      <c r="C7707">
        <f t="shared" si="120"/>
        <v>0.3128688</v>
      </c>
    </row>
    <row r="7708" spans="1:3" x14ac:dyDescent="0.3">
      <c r="A7708" s="7">
        <v>28435</v>
      </c>
      <c r="B7708">
        <v>87.242000000000004</v>
      </c>
      <c r="C7708">
        <f t="shared" si="120"/>
        <v>0.31407119999999999</v>
      </c>
    </row>
    <row r="7709" spans="1:3" x14ac:dyDescent="0.3">
      <c r="A7709" s="7">
        <v>28436</v>
      </c>
      <c r="B7709">
        <v>87.575999999999993</v>
      </c>
      <c r="C7709">
        <f t="shared" si="120"/>
        <v>0.31527359999999999</v>
      </c>
    </row>
    <row r="7710" spans="1:3" x14ac:dyDescent="0.3">
      <c r="A7710" s="7">
        <v>28437</v>
      </c>
      <c r="B7710">
        <v>87.911000000000001</v>
      </c>
      <c r="C7710">
        <f t="shared" si="120"/>
        <v>0.31647959999999997</v>
      </c>
    </row>
    <row r="7711" spans="1:3" x14ac:dyDescent="0.3">
      <c r="A7711" s="7">
        <v>28438</v>
      </c>
      <c r="B7711">
        <v>88.247</v>
      </c>
      <c r="C7711">
        <f t="shared" si="120"/>
        <v>0.3176892</v>
      </c>
    </row>
    <row r="7712" spans="1:3" x14ac:dyDescent="0.3">
      <c r="A7712" s="7">
        <v>28439</v>
      </c>
      <c r="B7712">
        <v>88.582999999999998</v>
      </c>
      <c r="C7712">
        <f t="shared" si="120"/>
        <v>0.31889879999999998</v>
      </c>
    </row>
    <row r="7713" spans="1:3" x14ac:dyDescent="0.3">
      <c r="A7713" s="7">
        <v>28440</v>
      </c>
      <c r="B7713">
        <v>88.92</v>
      </c>
      <c r="C7713">
        <f t="shared" si="120"/>
        <v>0.32011200000000001</v>
      </c>
    </row>
    <row r="7714" spans="1:3" x14ac:dyDescent="0.3">
      <c r="A7714" s="7">
        <v>28441</v>
      </c>
      <c r="B7714">
        <v>89.257000000000005</v>
      </c>
      <c r="C7714">
        <f t="shared" si="120"/>
        <v>0.32132520000000003</v>
      </c>
    </row>
    <row r="7715" spans="1:3" x14ac:dyDescent="0.3">
      <c r="A7715" s="7">
        <v>28442</v>
      </c>
      <c r="B7715">
        <v>89.594999999999999</v>
      </c>
      <c r="C7715">
        <f t="shared" si="120"/>
        <v>0.322542</v>
      </c>
    </row>
    <row r="7716" spans="1:3" x14ac:dyDescent="0.3">
      <c r="A7716" s="7">
        <v>28443</v>
      </c>
      <c r="B7716">
        <v>89.933000000000007</v>
      </c>
      <c r="C7716">
        <f t="shared" si="120"/>
        <v>0.32375880000000007</v>
      </c>
    </row>
    <row r="7717" spans="1:3" x14ac:dyDescent="0.3">
      <c r="A7717" s="7">
        <v>28444</v>
      </c>
      <c r="B7717">
        <v>90.272000000000006</v>
      </c>
      <c r="C7717">
        <f t="shared" si="120"/>
        <v>0.32497920000000002</v>
      </c>
    </row>
    <row r="7718" spans="1:3" x14ac:dyDescent="0.3">
      <c r="A7718" s="7">
        <v>28445</v>
      </c>
      <c r="B7718">
        <v>90.611000000000004</v>
      </c>
      <c r="C7718">
        <f t="shared" si="120"/>
        <v>0.32619960000000003</v>
      </c>
    </row>
    <row r="7719" spans="1:3" x14ac:dyDescent="0.3">
      <c r="A7719" s="7">
        <v>28446</v>
      </c>
      <c r="B7719">
        <v>90.950999999999993</v>
      </c>
      <c r="C7719">
        <f t="shared" si="120"/>
        <v>0.32742359999999998</v>
      </c>
    </row>
    <row r="7720" spans="1:3" x14ac:dyDescent="0.3">
      <c r="A7720" s="7">
        <v>28447</v>
      </c>
      <c r="B7720">
        <v>91.292000000000002</v>
      </c>
      <c r="C7720">
        <f t="shared" si="120"/>
        <v>0.32865120000000003</v>
      </c>
    </row>
    <row r="7721" spans="1:3" x14ac:dyDescent="0.3">
      <c r="A7721" s="7">
        <v>28448</v>
      </c>
      <c r="B7721">
        <v>91.632999999999996</v>
      </c>
      <c r="C7721">
        <f t="shared" si="120"/>
        <v>0.32987879999999997</v>
      </c>
    </row>
    <row r="7722" spans="1:3" x14ac:dyDescent="0.3">
      <c r="A7722" s="7">
        <v>28449</v>
      </c>
      <c r="B7722">
        <v>91.974999999999994</v>
      </c>
      <c r="C7722">
        <f t="shared" si="120"/>
        <v>0.33111000000000002</v>
      </c>
    </row>
    <row r="7723" spans="1:3" x14ac:dyDescent="0.3">
      <c r="A7723" s="7">
        <v>28450</v>
      </c>
      <c r="B7723">
        <v>92.317999999999998</v>
      </c>
      <c r="C7723">
        <f t="shared" si="120"/>
        <v>0.3323448</v>
      </c>
    </row>
    <row r="7724" spans="1:3" x14ac:dyDescent="0.3">
      <c r="A7724" s="7">
        <v>28451</v>
      </c>
      <c r="B7724">
        <v>92.661000000000001</v>
      </c>
      <c r="C7724">
        <f t="shared" si="120"/>
        <v>0.33357959999999998</v>
      </c>
    </row>
    <row r="7725" spans="1:3" x14ac:dyDescent="0.3">
      <c r="A7725" s="7">
        <v>28452</v>
      </c>
      <c r="B7725">
        <v>93.004000000000005</v>
      </c>
      <c r="C7725">
        <f t="shared" si="120"/>
        <v>0.33481440000000001</v>
      </c>
    </row>
    <row r="7726" spans="1:3" x14ac:dyDescent="0.3">
      <c r="A7726" s="7">
        <v>28453</v>
      </c>
      <c r="B7726">
        <v>93.349000000000004</v>
      </c>
      <c r="C7726">
        <f t="shared" si="120"/>
        <v>0.33605640000000003</v>
      </c>
    </row>
    <row r="7727" spans="1:3" x14ac:dyDescent="0.3">
      <c r="A7727" s="7">
        <v>28454</v>
      </c>
      <c r="B7727">
        <v>93.692999999999998</v>
      </c>
      <c r="C7727">
        <f t="shared" si="120"/>
        <v>0.33729480000000001</v>
      </c>
    </row>
    <row r="7728" spans="1:3" x14ac:dyDescent="0.3">
      <c r="A7728" s="7">
        <v>28455</v>
      </c>
      <c r="B7728">
        <v>94.039000000000001</v>
      </c>
      <c r="C7728">
        <f t="shared" si="120"/>
        <v>0.33854040000000002</v>
      </c>
    </row>
    <row r="7729" spans="1:3" x14ac:dyDescent="0.3">
      <c r="A7729" s="7">
        <v>28456</v>
      </c>
      <c r="B7729">
        <v>94.385000000000005</v>
      </c>
      <c r="C7729">
        <f t="shared" si="120"/>
        <v>0.33978599999999998</v>
      </c>
    </row>
    <row r="7730" spans="1:3" x14ac:dyDescent="0.3">
      <c r="A7730" s="7">
        <v>28457</v>
      </c>
      <c r="B7730">
        <v>94.730999999999995</v>
      </c>
      <c r="C7730">
        <f t="shared" si="120"/>
        <v>0.34103159999999999</v>
      </c>
    </row>
    <row r="7731" spans="1:3" x14ac:dyDescent="0.3">
      <c r="A7731" s="7">
        <v>28458</v>
      </c>
      <c r="B7731">
        <v>95.078000000000003</v>
      </c>
      <c r="C7731">
        <f t="shared" si="120"/>
        <v>0.3422808</v>
      </c>
    </row>
    <row r="7732" spans="1:3" x14ac:dyDescent="0.3">
      <c r="A7732" s="7">
        <v>28459</v>
      </c>
      <c r="B7732">
        <v>95.426000000000002</v>
      </c>
      <c r="C7732">
        <f t="shared" si="120"/>
        <v>0.34353360000000005</v>
      </c>
    </row>
    <row r="7733" spans="1:3" x14ac:dyDescent="0.3">
      <c r="A7733" s="7">
        <v>28460</v>
      </c>
      <c r="B7733">
        <v>95.73</v>
      </c>
      <c r="C7733">
        <f t="shared" si="120"/>
        <v>0.34462799999999999</v>
      </c>
    </row>
    <row r="7734" spans="1:3" x14ac:dyDescent="0.3">
      <c r="A7734" s="7">
        <v>28461</v>
      </c>
      <c r="B7734">
        <v>95.774000000000001</v>
      </c>
      <c r="C7734">
        <f t="shared" si="120"/>
        <v>0.34478640000000005</v>
      </c>
    </row>
    <row r="7735" spans="1:3" x14ac:dyDescent="0.3">
      <c r="A7735" s="7">
        <v>28462</v>
      </c>
      <c r="B7735">
        <v>96.453999999999994</v>
      </c>
      <c r="C7735">
        <f t="shared" si="120"/>
        <v>0.34723439999999994</v>
      </c>
    </row>
    <row r="7736" spans="1:3" x14ac:dyDescent="0.3">
      <c r="A7736" s="7">
        <v>28463</v>
      </c>
      <c r="B7736">
        <v>100.557</v>
      </c>
      <c r="C7736">
        <f t="shared" si="120"/>
        <v>0.36200520000000003</v>
      </c>
    </row>
    <row r="7737" spans="1:3" x14ac:dyDescent="0.3">
      <c r="A7737" s="7">
        <v>28464</v>
      </c>
      <c r="B7737">
        <v>102.176</v>
      </c>
      <c r="C7737">
        <f t="shared" si="120"/>
        <v>0.36783360000000004</v>
      </c>
    </row>
    <row r="7738" spans="1:3" x14ac:dyDescent="0.3">
      <c r="A7738" s="7">
        <v>28465</v>
      </c>
      <c r="B7738">
        <v>107.809</v>
      </c>
      <c r="C7738">
        <f t="shared" si="120"/>
        <v>0.38811239999999997</v>
      </c>
    </row>
    <row r="7739" spans="1:3" x14ac:dyDescent="0.3">
      <c r="A7739" s="7">
        <v>28466</v>
      </c>
      <c r="B7739">
        <v>109.47499999999999</v>
      </c>
      <c r="C7739">
        <f t="shared" si="120"/>
        <v>0.39411000000000002</v>
      </c>
    </row>
    <row r="7740" spans="1:3" x14ac:dyDescent="0.3">
      <c r="A7740" s="7">
        <v>28467</v>
      </c>
      <c r="B7740">
        <v>113.819</v>
      </c>
      <c r="C7740">
        <f t="shared" si="120"/>
        <v>0.40974840000000001</v>
      </c>
    </row>
    <row r="7741" spans="1:3" x14ac:dyDescent="0.3">
      <c r="A7741" s="7">
        <v>28468</v>
      </c>
      <c r="B7741">
        <v>115.285</v>
      </c>
      <c r="C7741">
        <f t="shared" si="120"/>
        <v>0.41502600000000001</v>
      </c>
    </row>
    <row r="7742" spans="1:3" x14ac:dyDescent="0.3">
      <c r="A7742" s="7">
        <v>28469</v>
      </c>
      <c r="B7742">
        <v>120.485</v>
      </c>
      <c r="C7742">
        <f t="shared" si="120"/>
        <v>0.43374600000000002</v>
      </c>
    </row>
    <row r="7743" spans="1:3" x14ac:dyDescent="0.3">
      <c r="A7743" s="7">
        <v>28470</v>
      </c>
      <c r="B7743">
        <v>125.78</v>
      </c>
      <c r="C7743">
        <f t="shared" si="120"/>
        <v>0.45280799999999999</v>
      </c>
    </row>
    <row r="7744" spans="1:3" x14ac:dyDescent="0.3">
      <c r="A7744" s="7">
        <v>28471</v>
      </c>
      <c r="B7744">
        <v>128.09200000000001</v>
      </c>
      <c r="C7744">
        <f t="shared" si="120"/>
        <v>0.46113120000000007</v>
      </c>
    </row>
    <row r="7745" spans="1:3" x14ac:dyDescent="0.3">
      <c r="A7745" s="7">
        <v>28472</v>
      </c>
      <c r="B7745">
        <v>137.494</v>
      </c>
      <c r="C7745">
        <f t="shared" si="120"/>
        <v>0.49497840000000004</v>
      </c>
    </row>
    <row r="7746" spans="1:3" x14ac:dyDescent="0.3">
      <c r="A7746" s="7">
        <v>28473</v>
      </c>
      <c r="B7746">
        <v>139.078</v>
      </c>
      <c r="C7746">
        <f t="shared" si="120"/>
        <v>0.50068080000000004</v>
      </c>
    </row>
    <row r="7747" spans="1:3" x14ac:dyDescent="0.3">
      <c r="A7747" s="7">
        <v>28474</v>
      </c>
      <c r="B7747">
        <v>139.078</v>
      </c>
      <c r="C7747">
        <f t="shared" ref="C7747:C7810" si="121">B7747*3600/1000000</f>
        <v>0.50068080000000004</v>
      </c>
    </row>
    <row r="7748" spans="1:3" x14ac:dyDescent="0.3">
      <c r="A7748" s="7">
        <v>28475</v>
      </c>
      <c r="B7748">
        <v>140.696</v>
      </c>
      <c r="C7748">
        <f t="shared" si="121"/>
        <v>0.5065056</v>
      </c>
    </row>
    <row r="7749" spans="1:3" x14ac:dyDescent="0.3">
      <c r="A7749" s="7">
        <v>28476</v>
      </c>
      <c r="B7749">
        <v>153.04</v>
      </c>
      <c r="C7749">
        <f t="shared" si="121"/>
        <v>0.55094399999999999</v>
      </c>
    </row>
    <row r="7750" spans="1:3" x14ac:dyDescent="0.3">
      <c r="A7750" s="7">
        <v>28477</v>
      </c>
      <c r="B7750">
        <v>171.03399999999999</v>
      </c>
      <c r="C7750">
        <f t="shared" si="121"/>
        <v>0.6157224</v>
      </c>
    </row>
    <row r="7751" spans="1:3" x14ac:dyDescent="0.3">
      <c r="A7751" s="7">
        <v>28478</v>
      </c>
      <c r="B7751">
        <v>178.99700000000001</v>
      </c>
      <c r="C7751">
        <f t="shared" si="121"/>
        <v>0.64438920000000011</v>
      </c>
    </row>
    <row r="7752" spans="1:3" x14ac:dyDescent="0.3">
      <c r="A7752" s="7">
        <v>28479</v>
      </c>
      <c r="B7752">
        <v>179.893</v>
      </c>
      <c r="C7752">
        <f t="shared" si="121"/>
        <v>0.64761480000000005</v>
      </c>
    </row>
    <row r="7753" spans="1:3" x14ac:dyDescent="0.3">
      <c r="A7753" s="7">
        <v>28480</v>
      </c>
      <c r="B7753">
        <v>180.495</v>
      </c>
      <c r="C7753">
        <f t="shared" si="121"/>
        <v>0.64978199999999997</v>
      </c>
    </row>
    <row r="7754" spans="1:3" x14ac:dyDescent="0.3">
      <c r="A7754" s="7">
        <v>28481</v>
      </c>
      <c r="B7754">
        <v>186.26400000000001</v>
      </c>
      <c r="C7754">
        <f t="shared" si="121"/>
        <v>0.67055039999999999</v>
      </c>
    </row>
    <row r="7755" spans="1:3" x14ac:dyDescent="0.3">
      <c r="A7755" s="7">
        <v>28482</v>
      </c>
      <c r="B7755">
        <v>199.887</v>
      </c>
      <c r="C7755">
        <f t="shared" si="121"/>
        <v>0.71959319999999993</v>
      </c>
    </row>
    <row r="7756" spans="1:3" x14ac:dyDescent="0.3">
      <c r="A7756" s="7">
        <v>28483</v>
      </c>
      <c r="B7756">
        <v>203.03200000000001</v>
      </c>
      <c r="C7756">
        <f t="shared" si="121"/>
        <v>0.7309152000000001</v>
      </c>
    </row>
    <row r="7757" spans="1:3" x14ac:dyDescent="0.3">
      <c r="A7757" s="7">
        <v>28484</v>
      </c>
      <c r="B7757">
        <v>208.774</v>
      </c>
      <c r="C7757">
        <f t="shared" si="121"/>
        <v>0.75158639999999999</v>
      </c>
    </row>
    <row r="7758" spans="1:3" x14ac:dyDescent="0.3">
      <c r="A7758" s="7">
        <v>28485</v>
      </c>
      <c r="B7758">
        <v>212.666</v>
      </c>
      <c r="C7758">
        <f t="shared" si="121"/>
        <v>0.76559759999999999</v>
      </c>
    </row>
    <row r="7759" spans="1:3" x14ac:dyDescent="0.3">
      <c r="A7759" s="7">
        <v>28486</v>
      </c>
      <c r="B7759">
        <v>233.89599999999999</v>
      </c>
      <c r="C7759">
        <f t="shared" si="121"/>
        <v>0.84202559999999993</v>
      </c>
    </row>
    <row r="7760" spans="1:3" x14ac:dyDescent="0.3">
      <c r="A7760" s="7">
        <v>28487</v>
      </c>
      <c r="B7760">
        <v>258.77100000000002</v>
      </c>
      <c r="C7760">
        <f t="shared" si="121"/>
        <v>0.93157560000000006</v>
      </c>
    </row>
    <row r="7761" spans="1:3" x14ac:dyDescent="0.3">
      <c r="A7761" s="7">
        <v>28488</v>
      </c>
      <c r="B7761">
        <v>272.012</v>
      </c>
      <c r="C7761">
        <f t="shared" si="121"/>
        <v>0.97924319999999998</v>
      </c>
    </row>
    <row r="7762" spans="1:3" x14ac:dyDescent="0.3">
      <c r="A7762" s="7">
        <v>28489</v>
      </c>
      <c r="B7762">
        <v>293</v>
      </c>
      <c r="C7762">
        <f t="shared" si="121"/>
        <v>1.0548</v>
      </c>
    </row>
    <row r="7763" spans="1:3" x14ac:dyDescent="0.3">
      <c r="A7763" s="7">
        <v>28490</v>
      </c>
      <c r="B7763">
        <v>297.48700000000002</v>
      </c>
      <c r="C7763">
        <f t="shared" si="121"/>
        <v>1.0709532000000002</v>
      </c>
    </row>
    <row r="7764" spans="1:3" x14ac:dyDescent="0.3">
      <c r="A7764" s="7">
        <v>28491</v>
      </c>
      <c r="B7764">
        <v>304.31200000000001</v>
      </c>
      <c r="C7764">
        <f t="shared" si="121"/>
        <v>1.0955231999999999</v>
      </c>
    </row>
    <row r="7765" spans="1:3" x14ac:dyDescent="0.3">
      <c r="A7765" s="7">
        <v>28492</v>
      </c>
      <c r="B7765">
        <v>303.17899999999997</v>
      </c>
      <c r="C7765">
        <f t="shared" si="121"/>
        <v>1.0914443999999999</v>
      </c>
    </row>
    <row r="7766" spans="1:3" x14ac:dyDescent="0.3">
      <c r="A7766" s="7">
        <v>28493</v>
      </c>
      <c r="B7766">
        <v>289.62200000000001</v>
      </c>
      <c r="C7766">
        <f t="shared" si="121"/>
        <v>1.0426392</v>
      </c>
    </row>
    <row r="7767" spans="1:3" x14ac:dyDescent="0.3">
      <c r="A7767" s="7">
        <v>28494</v>
      </c>
      <c r="B7767">
        <v>287.37900000000002</v>
      </c>
      <c r="C7767">
        <f t="shared" si="121"/>
        <v>1.0345644000000001</v>
      </c>
    </row>
    <row r="7768" spans="1:3" x14ac:dyDescent="0.3">
      <c r="A7768" s="7">
        <v>28495</v>
      </c>
      <c r="B7768">
        <v>287.37900000000002</v>
      </c>
      <c r="C7768">
        <f t="shared" si="121"/>
        <v>1.0345644000000001</v>
      </c>
    </row>
    <row r="7769" spans="1:3" x14ac:dyDescent="0.3">
      <c r="A7769" s="7">
        <v>28496</v>
      </c>
      <c r="B7769">
        <v>287.37900000000002</v>
      </c>
      <c r="C7769">
        <f t="shared" si="121"/>
        <v>1.0345644000000001</v>
      </c>
    </row>
    <row r="7770" spans="1:3" x14ac:dyDescent="0.3">
      <c r="A7770" s="7">
        <v>28497</v>
      </c>
      <c r="B7770">
        <v>287.37900000000002</v>
      </c>
      <c r="C7770">
        <f t="shared" si="121"/>
        <v>1.0345644000000001</v>
      </c>
    </row>
    <row r="7771" spans="1:3" x14ac:dyDescent="0.3">
      <c r="A7771" s="7">
        <v>28498</v>
      </c>
      <c r="B7771">
        <v>286.26900000000001</v>
      </c>
      <c r="C7771">
        <f t="shared" si="121"/>
        <v>1.0305683999999999</v>
      </c>
    </row>
    <row r="7772" spans="1:3" x14ac:dyDescent="0.3">
      <c r="A7772" s="7">
        <v>28499</v>
      </c>
      <c r="B7772">
        <v>279.63200000000001</v>
      </c>
      <c r="C7772">
        <f t="shared" si="121"/>
        <v>1.0066752000000001</v>
      </c>
    </row>
    <row r="7773" spans="1:3" x14ac:dyDescent="0.3">
      <c r="A7773" s="7">
        <v>28500</v>
      </c>
      <c r="B7773">
        <v>278.52999999999997</v>
      </c>
      <c r="C7773">
        <f t="shared" si="121"/>
        <v>1.0027079999999999</v>
      </c>
    </row>
    <row r="7774" spans="1:3" x14ac:dyDescent="0.3">
      <c r="A7774" s="7">
        <v>28501</v>
      </c>
      <c r="B7774">
        <v>280.74200000000002</v>
      </c>
      <c r="C7774">
        <f t="shared" si="121"/>
        <v>1.0106712</v>
      </c>
    </row>
    <row r="7775" spans="1:3" x14ac:dyDescent="0.3">
      <c r="A7775" s="7">
        <v>28502</v>
      </c>
      <c r="B7775">
        <v>294.11</v>
      </c>
      <c r="C7775">
        <f t="shared" si="121"/>
        <v>1.0587960000000001</v>
      </c>
    </row>
    <row r="7776" spans="1:3" x14ac:dyDescent="0.3">
      <c r="A7776" s="7">
        <v>28503</v>
      </c>
      <c r="B7776">
        <v>296.35399999999998</v>
      </c>
      <c r="C7776">
        <f t="shared" si="121"/>
        <v>1.0668743999999999</v>
      </c>
    </row>
    <row r="7777" spans="1:3" x14ac:dyDescent="0.3">
      <c r="A7777" s="7">
        <v>28504</v>
      </c>
      <c r="B7777">
        <v>297.48700000000002</v>
      </c>
      <c r="C7777">
        <f t="shared" si="121"/>
        <v>1.0709532000000002</v>
      </c>
    </row>
    <row r="7778" spans="1:3" x14ac:dyDescent="0.3">
      <c r="A7778" s="7">
        <v>28505</v>
      </c>
      <c r="B7778">
        <v>306.23200000000003</v>
      </c>
      <c r="C7778">
        <f t="shared" si="121"/>
        <v>1.1024352000000002</v>
      </c>
    </row>
    <row r="7779" spans="1:3" x14ac:dyDescent="0.3">
      <c r="A7779" s="7">
        <v>28506</v>
      </c>
      <c r="B7779">
        <v>320.52699999999999</v>
      </c>
      <c r="C7779">
        <f t="shared" si="121"/>
        <v>1.1538971999999998</v>
      </c>
    </row>
    <row r="7780" spans="1:3" x14ac:dyDescent="0.3">
      <c r="A7780" s="7">
        <v>28507</v>
      </c>
      <c r="B7780">
        <v>331.92200000000003</v>
      </c>
      <c r="C7780">
        <f t="shared" si="121"/>
        <v>1.1949192000000002</v>
      </c>
    </row>
    <row r="7781" spans="1:3" x14ac:dyDescent="0.3">
      <c r="A7781" s="7">
        <v>28508</v>
      </c>
      <c r="B7781">
        <v>335.90499999999997</v>
      </c>
      <c r="C7781">
        <f t="shared" si="121"/>
        <v>1.2092579999999999</v>
      </c>
    </row>
    <row r="7782" spans="1:3" x14ac:dyDescent="0.3">
      <c r="A7782" s="7">
        <v>28509</v>
      </c>
      <c r="B7782">
        <v>350.39699999999999</v>
      </c>
      <c r="C7782">
        <f t="shared" si="121"/>
        <v>1.2614292</v>
      </c>
    </row>
    <row r="7783" spans="1:3" x14ac:dyDescent="0.3">
      <c r="A7783" s="7">
        <v>28510</v>
      </c>
      <c r="B7783">
        <v>375.18200000000002</v>
      </c>
      <c r="C7783">
        <f t="shared" si="121"/>
        <v>1.3506552000000001</v>
      </c>
    </row>
    <row r="7784" spans="1:3" x14ac:dyDescent="0.3">
      <c r="A7784" s="7">
        <v>28511</v>
      </c>
      <c r="B7784">
        <v>505.43799999999999</v>
      </c>
      <c r="C7784">
        <f t="shared" si="121"/>
        <v>1.8195768000000001</v>
      </c>
    </row>
    <row r="7785" spans="1:3" x14ac:dyDescent="0.3">
      <c r="A7785" s="7">
        <v>28512</v>
      </c>
      <c r="B7785">
        <v>468.94499999999999</v>
      </c>
      <c r="C7785">
        <f t="shared" si="121"/>
        <v>1.688202</v>
      </c>
    </row>
    <row r="7786" spans="1:3" x14ac:dyDescent="0.3">
      <c r="A7786" s="7">
        <v>28513</v>
      </c>
      <c r="B7786">
        <v>485.55</v>
      </c>
      <c r="C7786">
        <f t="shared" si="121"/>
        <v>1.7479800000000001</v>
      </c>
    </row>
    <row r="7787" spans="1:3" x14ac:dyDescent="0.3">
      <c r="A7787" s="7">
        <v>28514</v>
      </c>
      <c r="B7787">
        <v>584.96799999999996</v>
      </c>
      <c r="C7787">
        <f t="shared" si="121"/>
        <v>2.1058847999999997</v>
      </c>
    </row>
    <row r="7788" spans="1:3" x14ac:dyDescent="0.3">
      <c r="A7788" s="7">
        <v>28515</v>
      </c>
      <c r="B7788">
        <v>603.24199999999996</v>
      </c>
      <c r="C7788">
        <f t="shared" si="121"/>
        <v>2.1716711999999996</v>
      </c>
    </row>
    <row r="7789" spans="1:3" x14ac:dyDescent="0.3">
      <c r="A7789" s="7">
        <v>28516</v>
      </c>
      <c r="B7789">
        <v>612.64499999999998</v>
      </c>
      <c r="C7789">
        <f t="shared" si="121"/>
        <v>2.2055220000000002</v>
      </c>
    </row>
    <row r="7790" spans="1:3" x14ac:dyDescent="0.3">
      <c r="A7790" s="7">
        <v>28517</v>
      </c>
      <c r="B7790">
        <v>615.79399999999998</v>
      </c>
      <c r="C7790">
        <f t="shared" si="121"/>
        <v>2.2168584</v>
      </c>
    </row>
    <row r="7791" spans="1:3" x14ac:dyDescent="0.3">
      <c r="A7791" s="7">
        <v>28518</v>
      </c>
      <c r="B7791">
        <v>625.28599999999994</v>
      </c>
      <c r="C7791">
        <f t="shared" si="121"/>
        <v>2.2510295999999994</v>
      </c>
    </row>
    <row r="7792" spans="1:3" x14ac:dyDescent="0.3">
      <c r="A7792" s="7">
        <v>28519</v>
      </c>
      <c r="B7792">
        <v>625.28599999999994</v>
      </c>
      <c r="C7792">
        <f t="shared" si="121"/>
        <v>2.2510295999999994</v>
      </c>
    </row>
    <row r="7793" spans="1:3" x14ac:dyDescent="0.3">
      <c r="A7793" s="7">
        <v>28520</v>
      </c>
      <c r="B7793">
        <v>618.95799999999997</v>
      </c>
      <c r="C7793">
        <f t="shared" si="121"/>
        <v>2.2282487999999998</v>
      </c>
    </row>
    <row r="7794" spans="1:3" x14ac:dyDescent="0.3">
      <c r="A7794" s="7">
        <v>28521</v>
      </c>
      <c r="B7794">
        <v>648.41</v>
      </c>
      <c r="C7794">
        <f t="shared" si="121"/>
        <v>2.334276</v>
      </c>
    </row>
    <row r="7795" spans="1:3" x14ac:dyDescent="0.3">
      <c r="A7795" s="7">
        <v>28522</v>
      </c>
      <c r="B7795">
        <v>724.53200000000004</v>
      </c>
      <c r="C7795">
        <f t="shared" si="121"/>
        <v>2.6083152000000003</v>
      </c>
    </row>
    <row r="7796" spans="1:3" x14ac:dyDescent="0.3">
      <c r="A7796" s="7">
        <v>28523</v>
      </c>
      <c r="B7796">
        <v>736.88199999999995</v>
      </c>
      <c r="C7796">
        <f t="shared" si="121"/>
        <v>2.6527751999999998</v>
      </c>
    </row>
    <row r="7797" spans="1:3" x14ac:dyDescent="0.3">
      <c r="A7797" s="7">
        <v>28524</v>
      </c>
      <c r="B7797">
        <v>737.45299999999997</v>
      </c>
      <c r="C7797">
        <f t="shared" si="121"/>
        <v>2.6548307999999996</v>
      </c>
    </row>
    <row r="7798" spans="1:3" x14ac:dyDescent="0.3">
      <c r="A7798" s="7">
        <v>28525</v>
      </c>
      <c r="B7798">
        <v>742.02499999999998</v>
      </c>
      <c r="C7798">
        <f t="shared" si="121"/>
        <v>2.6712899999999999</v>
      </c>
    </row>
    <row r="7799" spans="1:3" x14ac:dyDescent="0.3">
      <c r="A7799" s="7">
        <v>28526</v>
      </c>
      <c r="B7799">
        <v>751.20699999999999</v>
      </c>
      <c r="C7799">
        <f t="shared" si="121"/>
        <v>2.7043452000000001</v>
      </c>
    </row>
    <row r="7800" spans="1:3" x14ac:dyDescent="0.3">
      <c r="A7800" s="7">
        <v>28527</v>
      </c>
      <c r="B7800">
        <v>762.75</v>
      </c>
      <c r="C7800">
        <f t="shared" si="121"/>
        <v>2.7458999999999998</v>
      </c>
    </row>
    <row r="7801" spans="1:3" x14ac:dyDescent="0.3">
      <c r="A7801" s="7">
        <v>28528</v>
      </c>
      <c r="B7801">
        <v>764.48599999999999</v>
      </c>
      <c r="C7801">
        <f t="shared" si="121"/>
        <v>2.7521496000000001</v>
      </c>
    </row>
    <row r="7802" spans="1:3" x14ac:dyDescent="0.3">
      <c r="A7802" s="7">
        <v>28529</v>
      </c>
      <c r="B7802">
        <v>784.05799999999999</v>
      </c>
      <c r="C7802">
        <f t="shared" si="121"/>
        <v>2.8226087999999998</v>
      </c>
    </row>
    <row r="7803" spans="1:3" x14ac:dyDescent="0.3">
      <c r="A7803" s="7">
        <v>28530</v>
      </c>
      <c r="B7803">
        <v>904.08500000000004</v>
      </c>
      <c r="C7803">
        <f t="shared" si="121"/>
        <v>3.2547060000000001</v>
      </c>
    </row>
    <row r="7804" spans="1:3" x14ac:dyDescent="0.3">
      <c r="A7804" s="7">
        <v>28531</v>
      </c>
      <c r="B7804">
        <v>920.74099999999999</v>
      </c>
      <c r="C7804">
        <f t="shared" si="121"/>
        <v>3.3146675999999999</v>
      </c>
    </row>
    <row r="7805" spans="1:3" x14ac:dyDescent="0.3">
      <c r="A7805" s="7">
        <v>28532</v>
      </c>
      <c r="B7805">
        <v>896.28200000000004</v>
      </c>
      <c r="C7805">
        <f t="shared" si="121"/>
        <v>3.2266152000000003</v>
      </c>
    </row>
    <row r="7806" spans="1:3" x14ac:dyDescent="0.3">
      <c r="A7806" s="7">
        <v>28533</v>
      </c>
      <c r="B7806">
        <v>883.21900000000005</v>
      </c>
      <c r="C7806">
        <f t="shared" si="121"/>
        <v>3.1795884000000005</v>
      </c>
    </row>
    <row r="7807" spans="1:3" x14ac:dyDescent="0.3">
      <c r="A7807" s="7">
        <v>28534</v>
      </c>
      <c r="B7807">
        <v>903.87</v>
      </c>
      <c r="C7807">
        <f t="shared" si="121"/>
        <v>3.2539319999999998</v>
      </c>
    </row>
    <row r="7808" spans="1:3" x14ac:dyDescent="0.3">
      <c r="A7808" s="7">
        <v>28535</v>
      </c>
      <c r="B7808">
        <v>974.53800000000001</v>
      </c>
      <c r="C7808">
        <f t="shared" si="121"/>
        <v>3.5083367999999999</v>
      </c>
    </row>
    <row r="7809" spans="1:3" x14ac:dyDescent="0.3">
      <c r="A7809" s="7">
        <v>28536</v>
      </c>
      <c r="B7809">
        <v>986.13300000000004</v>
      </c>
      <c r="C7809">
        <f t="shared" si="121"/>
        <v>3.5500788000000001</v>
      </c>
    </row>
    <row r="7810" spans="1:3" x14ac:dyDescent="0.3">
      <c r="A7810" s="7">
        <v>28537</v>
      </c>
      <c r="B7810">
        <v>986.13300000000004</v>
      </c>
      <c r="C7810">
        <f t="shared" si="121"/>
        <v>3.5500788000000001</v>
      </c>
    </row>
    <row r="7811" spans="1:3" x14ac:dyDescent="0.3">
      <c r="A7811" s="7">
        <v>28538</v>
      </c>
      <c r="B7811">
        <v>984.83199999999999</v>
      </c>
      <c r="C7811">
        <f t="shared" ref="C7811:C7874" si="122">B7811*3600/1000000</f>
        <v>3.5453952000000002</v>
      </c>
    </row>
    <row r="7812" spans="1:3" x14ac:dyDescent="0.3">
      <c r="A7812" s="7">
        <v>28539</v>
      </c>
      <c r="B7812">
        <v>976.38800000000003</v>
      </c>
      <c r="C7812">
        <f t="shared" si="122"/>
        <v>3.5149968000000005</v>
      </c>
    </row>
    <row r="7813" spans="1:3" x14ac:dyDescent="0.3">
      <c r="A7813" s="7">
        <v>28540</v>
      </c>
      <c r="B7813">
        <v>971.20699999999999</v>
      </c>
      <c r="C7813">
        <f t="shared" si="122"/>
        <v>3.4963452000000004</v>
      </c>
    </row>
    <row r="7814" spans="1:3" x14ac:dyDescent="0.3">
      <c r="A7814" s="7">
        <v>28541</v>
      </c>
      <c r="B7814">
        <v>970.56</v>
      </c>
      <c r="C7814">
        <f t="shared" si="122"/>
        <v>3.4940159999999998</v>
      </c>
    </row>
    <row r="7815" spans="1:3" x14ac:dyDescent="0.3">
      <c r="A7815" s="7">
        <v>28542</v>
      </c>
      <c r="B7815">
        <v>970.56</v>
      </c>
      <c r="C7815">
        <f t="shared" si="122"/>
        <v>3.4940159999999998</v>
      </c>
    </row>
    <row r="7816" spans="1:3" x14ac:dyDescent="0.3">
      <c r="A7816" s="7">
        <v>28543</v>
      </c>
      <c r="B7816">
        <v>981.00400000000002</v>
      </c>
      <c r="C7816">
        <f t="shared" si="122"/>
        <v>3.5316144</v>
      </c>
    </row>
    <row r="7817" spans="1:3" x14ac:dyDescent="0.3">
      <c r="A7817" s="7">
        <v>28544</v>
      </c>
      <c r="B7817">
        <v>1044.271</v>
      </c>
      <c r="C7817">
        <f t="shared" si="122"/>
        <v>3.7593755999999998</v>
      </c>
    </row>
    <row r="7818" spans="1:3" x14ac:dyDescent="0.3">
      <c r="A7818" s="7">
        <v>28545</v>
      </c>
      <c r="B7818">
        <v>1073.33</v>
      </c>
      <c r="C7818">
        <f t="shared" si="122"/>
        <v>3.8639879999999995</v>
      </c>
    </row>
    <row r="7819" spans="1:3" x14ac:dyDescent="0.3">
      <c r="A7819" s="7">
        <v>28546</v>
      </c>
      <c r="B7819">
        <v>1187.655</v>
      </c>
      <c r="C7819">
        <f t="shared" si="122"/>
        <v>4.2755580000000002</v>
      </c>
    </row>
    <row r="7820" spans="1:3" x14ac:dyDescent="0.3">
      <c r="A7820" s="7">
        <v>28547</v>
      </c>
      <c r="B7820">
        <v>1208.8320000000001</v>
      </c>
      <c r="C7820">
        <f t="shared" si="122"/>
        <v>4.3517951999999998</v>
      </c>
    </row>
    <row r="7821" spans="1:3" x14ac:dyDescent="0.3">
      <c r="A7821" s="7">
        <v>28548</v>
      </c>
      <c r="B7821">
        <v>1168.598</v>
      </c>
      <c r="C7821">
        <f t="shared" si="122"/>
        <v>4.2069527999999998</v>
      </c>
    </row>
    <row r="7822" spans="1:3" x14ac:dyDescent="0.3">
      <c r="A7822" s="7">
        <v>28549</v>
      </c>
      <c r="B7822">
        <v>1299.271</v>
      </c>
      <c r="C7822">
        <f t="shared" si="122"/>
        <v>4.6773755999999995</v>
      </c>
    </row>
    <row r="7823" spans="1:3" x14ac:dyDescent="0.3">
      <c r="A7823" s="7">
        <v>28550</v>
      </c>
      <c r="B7823">
        <v>1393.4570000000001</v>
      </c>
      <c r="C7823">
        <f t="shared" si="122"/>
        <v>5.0164452000000006</v>
      </c>
    </row>
    <row r="7824" spans="1:3" x14ac:dyDescent="0.3">
      <c r="A7824" s="7">
        <v>28551</v>
      </c>
      <c r="B7824">
        <v>1405.605</v>
      </c>
      <c r="C7824">
        <f t="shared" si="122"/>
        <v>5.0601779999999996</v>
      </c>
    </row>
    <row r="7825" spans="1:3" x14ac:dyDescent="0.3">
      <c r="A7825" s="7">
        <v>28552</v>
      </c>
      <c r="B7825">
        <v>1424.9749999999999</v>
      </c>
      <c r="C7825">
        <f t="shared" si="122"/>
        <v>5.1299099999999997</v>
      </c>
    </row>
    <row r="7826" spans="1:3" x14ac:dyDescent="0.3">
      <c r="A7826" s="7">
        <v>28553</v>
      </c>
      <c r="B7826">
        <v>1549.0630000000001</v>
      </c>
      <c r="C7826">
        <f t="shared" si="122"/>
        <v>5.5766268000000006</v>
      </c>
    </row>
    <row r="7827" spans="1:3" x14ac:dyDescent="0.3">
      <c r="A7827" s="7">
        <v>28554</v>
      </c>
      <c r="B7827">
        <v>1610.192</v>
      </c>
      <c r="C7827">
        <f t="shared" si="122"/>
        <v>5.7966912000000006</v>
      </c>
    </row>
    <row r="7828" spans="1:3" x14ac:dyDescent="0.3">
      <c r="A7828" s="7">
        <v>28555</v>
      </c>
      <c r="B7828">
        <v>1633.865</v>
      </c>
      <c r="C7828">
        <f t="shared" si="122"/>
        <v>5.8819140000000001</v>
      </c>
    </row>
    <row r="7829" spans="1:3" x14ac:dyDescent="0.3">
      <c r="A7829" s="7">
        <v>28556</v>
      </c>
      <c r="B7829">
        <v>1651.114</v>
      </c>
      <c r="C7829">
        <f t="shared" si="122"/>
        <v>5.9440104000000007</v>
      </c>
    </row>
    <row r="7830" spans="1:3" x14ac:dyDescent="0.3">
      <c r="A7830" s="7">
        <v>28557</v>
      </c>
      <c r="B7830">
        <v>1660.2</v>
      </c>
      <c r="C7830">
        <f t="shared" si="122"/>
        <v>5.9767200000000003</v>
      </c>
    </row>
    <row r="7831" spans="1:3" x14ac:dyDescent="0.3">
      <c r="A7831" s="7">
        <v>28558</v>
      </c>
      <c r="B7831">
        <v>1700.8820000000001</v>
      </c>
      <c r="C7831">
        <f t="shared" si="122"/>
        <v>6.1231752000000004</v>
      </c>
    </row>
    <row r="7832" spans="1:3" x14ac:dyDescent="0.3">
      <c r="A7832" s="7">
        <v>28559</v>
      </c>
      <c r="B7832">
        <v>1717.607</v>
      </c>
      <c r="C7832">
        <f t="shared" si="122"/>
        <v>6.1833852</v>
      </c>
    </row>
    <row r="7833" spans="1:3" x14ac:dyDescent="0.3">
      <c r="A7833" s="7">
        <v>28560</v>
      </c>
      <c r="B7833">
        <v>1764.9770000000001</v>
      </c>
      <c r="C7833">
        <f t="shared" si="122"/>
        <v>6.3539172000000006</v>
      </c>
    </row>
    <row r="7834" spans="1:3" x14ac:dyDescent="0.3">
      <c r="A7834" s="7">
        <v>28561</v>
      </c>
      <c r="B7834">
        <v>1873.4190000000001</v>
      </c>
      <c r="C7834">
        <f t="shared" si="122"/>
        <v>6.7443084000000004</v>
      </c>
    </row>
    <row r="7835" spans="1:3" x14ac:dyDescent="0.3">
      <c r="A7835" s="7">
        <v>28562</v>
      </c>
      <c r="B7835">
        <v>1921.5550000000001</v>
      </c>
      <c r="C7835">
        <f t="shared" si="122"/>
        <v>6.9175979999999999</v>
      </c>
    </row>
    <row r="7836" spans="1:3" x14ac:dyDescent="0.3">
      <c r="A7836" s="7">
        <v>28563</v>
      </c>
      <c r="B7836">
        <v>1926.8430000000001</v>
      </c>
      <c r="C7836">
        <f t="shared" si="122"/>
        <v>6.9366348000000002</v>
      </c>
    </row>
    <row r="7837" spans="1:3" x14ac:dyDescent="0.3">
      <c r="A7837" s="7">
        <v>28564</v>
      </c>
      <c r="B7837">
        <v>1945.5609999999999</v>
      </c>
      <c r="C7837">
        <f t="shared" si="122"/>
        <v>7.0040195999999995</v>
      </c>
    </row>
    <row r="7838" spans="1:3" x14ac:dyDescent="0.3">
      <c r="A7838" s="7">
        <v>28565</v>
      </c>
      <c r="B7838">
        <v>2069.8719999999998</v>
      </c>
      <c r="C7838">
        <f t="shared" si="122"/>
        <v>7.4515391999999991</v>
      </c>
    </row>
    <row r="7839" spans="1:3" x14ac:dyDescent="0.3">
      <c r="A7839" s="7">
        <v>28566</v>
      </c>
      <c r="B7839">
        <v>2175.1280000000002</v>
      </c>
      <c r="C7839">
        <f t="shared" si="122"/>
        <v>7.8304608000000009</v>
      </c>
    </row>
    <row r="7840" spans="1:3" x14ac:dyDescent="0.3">
      <c r="A7840" s="7">
        <v>28567</v>
      </c>
      <c r="B7840">
        <v>2279.9050000000002</v>
      </c>
      <c r="C7840">
        <f t="shared" si="122"/>
        <v>8.2076580000000003</v>
      </c>
    </row>
    <row r="7841" spans="1:3" x14ac:dyDescent="0.3">
      <c r="A7841" s="7">
        <v>28568</v>
      </c>
      <c r="B7841">
        <v>2148.114</v>
      </c>
      <c r="C7841">
        <f t="shared" si="122"/>
        <v>7.7332103999999999</v>
      </c>
    </row>
    <row r="7842" spans="1:3" x14ac:dyDescent="0.3">
      <c r="A7842" s="7">
        <v>28569</v>
      </c>
      <c r="B7842">
        <v>2162.2289999999998</v>
      </c>
      <c r="C7842">
        <f t="shared" si="122"/>
        <v>7.7840243999999998</v>
      </c>
    </row>
    <row r="7843" spans="1:3" x14ac:dyDescent="0.3">
      <c r="A7843" s="7">
        <v>28570</v>
      </c>
      <c r="B7843">
        <v>2371.5100000000002</v>
      </c>
      <c r="C7843">
        <f t="shared" si="122"/>
        <v>8.5374359999999996</v>
      </c>
    </row>
    <row r="7844" spans="1:3" x14ac:dyDescent="0.3">
      <c r="A7844" s="7">
        <v>28571</v>
      </c>
      <c r="B7844">
        <v>2420.9050000000002</v>
      </c>
      <c r="C7844">
        <f t="shared" si="122"/>
        <v>8.7152580000000004</v>
      </c>
    </row>
    <row r="7845" spans="1:3" x14ac:dyDescent="0.3">
      <c r="A7845" s="7">
        <v>28572</v>
      </c>
      <c r="B7845">
        <v>2444.8780000000002</v>
      </c>
      <c r="C7845">
        <f t="shared" si="122"/>
        <v>8.8015608000000007</v>
      </c>
    </row>
    <row r="7846" spans="1:3" x14ac:dyDescent="0.3">
      <c r="A7846" s="7">
        <v>28573</v>
      </c>
      <c r="B7846">
        <v>2677.1889999999999</v>
      </c>
      <c r="C7846">
        <f t="shared" si="122"/>
        <v>9.6378804000000002</v>
      </c>
    </row>
    <row r="7847" spans="1:3" x14ac:dyDescent="0.3">
      <c r="A7847" s="7">
        <v>28574</v>
      </c>
      <c r="B7847">
        <v>2720.0459999999998</v>
      </c>
      <c r="C7847">
        <f t="shared" si="122"/>
        <v>9.7921655999999988</v>
      </c>
    </row>
    <row r="7848" spans="1:3" x14ac:dyDescent="0.3">
      <c r="A7848" s="7">
        <v>28575</v>
      </c>
      <c r="B7848">
        <v>2761.6869999999999</v>
      </c>
      <c r="C7848">
        <f t="shared" si="122"/>
        <v>9.9420731999999994</v>
      </c>
    </row>
    <row r="7849" spans="1:3" x14ac:dyDescent="0.3">
      <c r="A7849" s="7">
        <v>28576</v>
      </c>
      <c r="B7849">
        <v>2897.4389999999999</v>
      </c>
      <c r="C7849">
        <f t="shared" si="122"/>
        <v>10.4307804</v>
      </c>
    </row>
    <row r="7850" spans="1:3" x14ac:dyDescent="0.3">
      <c r="A7850" s="7">
        <v>28577</v>
      </c>
      <c r="B7850">
        <v>2882.453</v>
      </c>
      <c r="C7850">
        <f t="shared" si="122"/>
        <v>10.3768308</v>
      </c>
    </row>
    <row r="7851" spans="1:3" x14ac:dyDescent="0.3">
      <c r="A7851" s="7">
        <v>28578</v>
      </c>
      <c r="B7851">
        <v>2866.5610000000001</v>
      </c>
      <c r="C7851">
        <f t="shared" si="122"/>
        <v>10.319619599999999</v>
      </c>
    </row>
    <row r="7852" spans="1:3" x14ac:dyDescent="0.3">
      <c r="A7852" s="7">
        <v>28579</v>
      </c>
      <c r="B7852">
        <v>2808.5929999999998</v>
      </c>
      <c r="C7852">
        <f t="shared" si="122"/>
        <v>10.110934799999999</v>
      </c>
    </row>
    <row r="7853" spans="1:3" x14ac:dyDescent="0.3">
      <c r="A7853" s="7">
        <v>28580</v>
      </c>
      <c r="B7853">
        <v>2764.8670000000002</v>
      </c>
      <c r="C7853">
        <f t="shared" si="122"/>
        <v>9.9535212000000008</v>
      </c>
    </row>
    <row r="7854" spans="1:3" x14ac:dyDescent="0.3">
      <c r="A7854" s="7">
        <v>28581</v>
      </c>
      <c r="B7854">
        <v>2597.4630000000002</v>
      </c>
      <c r="C7854">
        <f t="shared" si="122"/>
        <v>9.3508668000000004</v>
      </c>
    </row>
    <row r="7855" spans="1:3" x14ac:dyDescent="0.3">
      <c r="A7855" s="7">
        <v>28582</v>
      </c>
      <c r="B7855">
        <v>2569.9989999999998</v>
      </c>
      <c r="C7855">
        <f t="shared" si="122"/>
        <v>9.2519963999999977</v>
      </c>
    </row>
    <row r="7856" spans="1:3" x14ac:dyDescent="0.3">
      <c r="A7856" s="7">
        <v>28583</v>
      </c>
      <c r="B7856">
        <v>2566.98</v>
      </c>
      <c r="C7856">
        <f t="shared" si="122"/>
        <v>9.2411279999999998</v>
      </c>
    </row>
    <row r="7857" spans="1:3" x14ac:dyDescent="0.3">
      <c r="A7857" s="7">
        <v>28584</v>
      </c>
      <c r="B7857">
        <v>2548.884</v>
      </c>
      <c r="C7857">
        <f t="shared" si="122"/>
        <v>9.1759824000000005</v>
      </c>
    </row>
    <row r="7858" spans="1:3" x14ac:dyDescent="0.3">
      <c r="A7858" s="7">
        <v>28585</v>
      </c>
      <c r="B7858">
        <v>2542.8649999999998</v>
      </c>
      <c r="C7858">
        <f t="shared" si="122"/>
        <v>9.1543139999999994</v>
      </c>
    </row>
    <row r="7859" spans="1:3" x14ac:dyDescent="0.3">
      <c r="A7859" s="7">
        <v>28586</v>
      </c>
      <c r="B7859">
        <v>2524.8470000000002</v>
      </c>
      <c r="C7859">
        <f t="shared" si="122"/>
        <v>9.0894492000000007</v>
      </c>
    </row>
    <row r="7860" spans="1:3" x14ac:dyDescent="0.3">
      <c r="A7860" s="7">
        <v>28587</v>
      </c>
      <c r="B7860">
        <v>2518.8530000000001</v>
      </c>
      <c r="C7860">
        <f t="shared" si="122"/>
        <v>9.0678708000000015</v>
      </c>
    </row>
    <row r="7861" spans="1:3" x14ac:dyDescent="0.3">
      <c r="A7861" s="7">
        <v>28588</v>
      </c>
      <c r="B7861">
        <v>2500.9119999999998</v>
      </c>
      <c r="C7861">
        <f t="shared" si="122"/>
        <v>9.0032831999999985</v>
      </c>
    </row>
    <row r="7862" spans="1:3" x14ac:dyDescent="0.3">
      <c r="A7862" s="7">
        <v>28589</v>
      </c>
      <c r="B7862">
        <v>2497.9259999999999</v>
      </c>
      <c r="C7862">
        <f t="shared" si="122"/>
        <v>8.9925335999999998</v>
      </c>
    </row>
    <row r="7863" spans="1:3" x14ac:dyDescent="0.3">
      <c r="A7863" s="7">
        <v>28590</v>
      </c>
      <c r="B7863">
        <v>2494.9450000000002</v>
      </c>
      <c r="C7863">
        <f t="shared" si="122"/>
        <v>8.9818020000000001</v>
      </c>
    </row>
    <row r="7864" spans="1:3" x14ac:dyDescent="0.3">
      <c r="A7864" s="7">
        <v>28591</v>
      </c>
      <c r="B7864">
        <v>2477.0830000000001</v>
      </c>
      <c r="C7864">
        <f t="shared" si="122"/>
        <v>8.9174988000000006</v>
      </c>
    </row>
    <row r="7865" spans="1:3" x14ac:dyDescent="0.3">
      <c r="A7865" s="7">
        <v>28592</v>
      </c>
      <c r="B7865">
        <v>2474.1089999999999</v>
      </c>
      <c r="C7865">
        <f t="shared" si="122"/>
        <v>8.9067924000000005</v>
      </c>
    </row>
    <row r="7866" spans="1:3" x14ac:dyDescent="0.3">
      <c r="A7866" s="7">
        <v>28593</v>
      </c>
      <c r="B7866">
        <v>2471.1419999999998</v>
      </c>
      <c r="C7866">
        <f t="shared" si="122"/>
        <v>8.8961112</v>
      </c>
    </row>
    <row r="7867" spans="1:3" x14ac:dyDescent="0.3">
      <c r="A7867" s="7">
        <v>28594</v>
      </c>
      <c r="B7867">
        <v>2450.4029999999998</v>
      </c>
      <c r="C7867">
        <f t="shared" si="122"/>
        <v>8.8214507999999991</v>
      </c>
    </row>
    <row r="7868" spans="1:3" x14ac:dyDescent="0.3">
      <c r="A7868" s="7">
        <v>28595</v>
      </c>
      <c r="B7868">
        <v>2429.7350000000001</v>
      </c>
      <c r="C7868">
        <f t="shared" si="122"/>
        <v>8.7470459999999992</v>
      </c>
    </row>
    <row r="7869" spans="1:3" x14ac:dyDescent="0.3">
      <c r="A7869" s="7">
        <v>28596</v>
      </c>
      <c r="B7869">
        <v>2426.7869999999998</v>
      </c>
      <c r="C7869">
        <f t="shared" si="122"/>
        <v>8.7364331999999987</v>
      </c>
    </row>
    <row r="7870" spans="1:3" x14ac:dyDescent="0.3">
      <c r="A7870" s="7">
        <v>28597</v>
      </c>
      <c r="B7870">
        <v>2426.7869999999998</v>
      </c>
      <c r="C7870">
        <f t="shared" si="122"/>
        <v>8.7364331999999987</v>
      </c>
    </row>
    <row r="7871" spans="1:3" x14ac:dyDescent="0.3">
      <c r="A7871" s="7">
        <v>28598</v>
      </c>
      <c r="B7871">
        <v>2423.846</v>
      </c>
      <c r="C7871">
        <f t="shared" si="122"/>
        <v>8.7258455999999995</v>
      </c>
    </row>
    <row r="7872" spans="1:3" x14ac:dyDescent="0.3">
      <c r="A7872" s="7">
        <v>28599</v>
      </c>
      <c r="B7872">
        <v>2406.2170000000001</v>
      </c>
      <c r="C7872">
        <f t="shared" si="122"/>
        <v>8.6623812000000004</v>
      </c>
    </row>
    <row r="7873" spans="1:3" x14ac:dyDescent="0.3">
      <c r="A7873" s="7">
        <v>28600</v>
      </c>
      <c r="B7873">
        <v>2406.2179999999998</v>
      </c>
      <c r="C7873">
        <f t="shared" si="122"/>
        <v>8.6623847999999981</v>
      </c>
    </row>
    <row r="7874" spans="1:3" x14ac:dyDescent="0.3">
      <c r="A7874" s="7">
        <v>28601</v>
      </c>
      <c r="B7874">
        <v>2426.7939999999999</v>
      </c>
      <c r="C7874">
        <f t="shared" si="122"/>
        <v>8.7364584000000001</v>
      </c>
    </row>
    <row r="7875" spans="1:3" x14ac:dyDescent="0.3">
      <c r="A7875" s="7">
        <v>28602</v>
      </c>
      <c r="B7875">
        <v>2447.442</v>
      </c>
      <c r="C7875">
        <f t="shared" ref="C7875:C7938" si="123">B7875*3600/1000000</f>
        <v>8.8107911999999988</v>
      </c>
    </row>
    <row r="7876" spans="1:3" x14ac:dyDescent="0.3">
      <c r="A7876" s="7">
        <v>28603</v>
      </c>
      <c r="B7876">
        <v>2450.3960000000002</v>
      </c>
      <c r="C7876">
        <f t="shared" si="123"/>
        <v>8.8214256000000013</v>
      </c>
    </row>
    <row r="7877" spans="1:3" x14ac:dyDescent="0.3">
      <c r="A7877" s="7">
        <v>28604</v>
      </c>
      <c r="B7877">
        <v>2447.442</v>
      </c>
      <c r="C7877">
        <f t="shared" si="123"/>
        <v>8.8107911999999988</v>
      </c>
    </row>
    <row r="7878" spans="1:3" x14ac:dyDescent="0.3">
      <c r="A7878" s="7">
        <v>28605</v>
      </c>
      <c r="B7878">
        <v>2429.7350000000001</v>
      </c>
      <c r="C7878">
        <f t="shared" si="123"/>
        <v>8.7470459999999992</v>
      </c>
    </row>
    <row r="7879" spans="1:3" x14ac:dyDescent="0.3">
      <c r="A7879" s="7">
        <v>28606</v>
      </c>
      <c r="B7879">
        <v>2426.7869999999998</v>
      </c>
      <c r="C7879">
        <f t="shared" si="123"/>
        <v>8.7364331999999987</v>
      </c>
    </row>
    <row r="7880" spans="1:3" x14ac:dyDescent="0.3">
      <c r="A7880" s="7">
        <v>28607</v>
      </c>
      <c r="B7880">
        <v>2426.7869999999998</v>
      </c>
      <c r="C7880">
        <f t="shared" si="123"/>
        <v>8.7364331999999987</v>
      </c>
    </row>
    <row r="7881" spans="1:3" x14ac:dyDescent="0.3">
      <c r="A7881" s="7">
        <v>28608</v>
      </c>
      <c r="B7881">
        <v>2417.9830000000002</v>
      </c>
      <c r="C7881">
        <f t="shared" si="123"/>
        <v>8.7047388000000012</v>
      </c>
    </row>
    <row r="7882" spans="1:3" x14ac:dyDescent="0.3">
      <c r="A7882" s="7">
        <v>28609</v>
      </c>
      <c r="B7882">
        <v>2362.4299999999998</v>
      </c>
      <c r="C7882">
        <f t="shared" si="123"/>
        <v>8.5047479999999993</v>
      </c>
    </row>
    <row r="7883" spans="1:3" x14ac:dyDescent="0.3">
      <c r="A7883" s="7">
        <v>28610</v>
      </c>
      <c r="B7883">
        <v>2333.402</v>
      </c>
      <c r="C7883">
        <f t="shared" si="123"/>
        <v>8.400247199999999</v>
      </c>
    </row>
    <row r="7884" spans="1:3" x14ac:dyDescent="0.3">
      <c r="A7884" s="7">
        <v>28611</v>
      </c>
      <c r="B7884">
        <v>2310.3150000000001</v>
      </c>
      <c r="C7884">
        <f t="shared" si="123"/>
        <v>8.3171339999999994</v>
      </c>
    </row>
    <row r="7885" spans="1:3" x14ac:dyDescent="0.3">
      <c r="A7885" s="7">
        <v>28612</v>
      </c>
      <c r="B7885">
        <v>2286.38</v>
      </c>
      <c r="C7885">
        <f t="shared" si="123"/>
        <v>8.2309680000000007</v>
      </c>
    </row>
    <row r="7886" spans="1:3" x14ac:dyDescent="0.3">
      <c r="A7886" s="7">
        <v>28613</v>
      </c>
      <c r="B7886">
        <v>2257.8040000000001</v>
      </c>
      <c r="C7886">
        <f t="shared" si="123"/>
        <v>8.1280944000000002</v>
      </c>
    </row>
    <row r="7887" spans="1:3" x14ac:dyDescent="0.3">
      <c r="A7887" s="7">
        <v>28614</v>
      </c>
      <c r="B7887">
        <v>2234.1149999999998</v>
      </c>
      <c r="C7887">
        <f t="shared" si="123"/>
        <v>8.0428139999999999</v>
      </c>
    </row>
    <row r="7888" spans="1:3" x14ac:dyDescent="0.3">
      <c r="A7888" s="7">
        <v>28615</v>
      </c>
      <c r="B7888">
        <v>2211.482</v>
      </c>
      <c r="C7888">
        <f t="shared" si="123"/>
        <v>7.9613352000000006</v>
      </c>
    </row>
    <row r="7889" spans="1:3" x14ac:dyDescent="0.3">
      <c r="A7889" s="7">
        <v>28616</v>
      </c>
      <c r="B7889">
        <v>2188.9540000000002</v>
      </c>
      <c r="C7889">
        <f t="shared" si="123"/>
        <v>7.8802344</v>
      </c>
    </row>
    <row r="7890" spans="1:3" x14ac:dyDescent="0.3">
      <c r="A7890" s="7">
        <v>28617</v>
      </c>
      <c r="B7890">
        <v>2166.5309999999999</v>
      </c>
      <c r="C7890">
        <f t="shared" si="123"/>
        <v>7.7995115999999998</v>
      </c>
    </row>
    <row r="7891" spans="1:3" x14ac:dyDescent="0.3">
      <c r="A7891" s="7">
        <v>28618</v>
      </c>
      <c r="B7891">
        <v>2141.4409999999998</v>
      </c>
      <c r="C7891">
        <f t="shared" si="123"/>
        <v>7.7091875999999999</v>
      </c>
    </row>
    <row r="7892" spans="1:3" x14ac:dyDescent="0.3">
      <c r="A7892" s="7">
        <v>28619</v>
      </c>
      <c r="B7892">
        <v>2105.415</v>
      </c>
      <c r="C7892">
        <f t="shared" si="123"/>
        <v>7.5794940000000004</v>
      </c>
    </row>
    <row r="7893" spans="1:3" x14ac:dyDescent="0.3">
      <c r="A7893" s="7">
        <v>28620</v>
      </c>
      <c r="B7893">
        <v>2097.1350000000002</v>
      </c>
      <c r="C7893">
        <f t="shared" si="123"/>
        <v>7.5496860000000012</v>
      </c>
    </row>
    <row r="7894" spans="1:3" x14ac:dyDescent="0.3">
      <c r="A7894" s="7">
        <v>28621</v>
      </c>
      <c r="B7894">
        <v>2077.8939999999998</v>
      </c>
      <c r="C7894">
        <f t="shared" si="123"/>
        <v>7.4804183999999996</v>
      </c>
    </row>
    <row r="7895" spans="1:3" x14ac:dyDescent="0.3">
      <c r="A7895" s="7">
        <v>28622</v>
      </c>
      <c r="B7895">
        <v>2055.998</v>
      </c>
      <c r="C7895">
        <f t="shared" si="123"/>
        <v>7.4015927999999995</v>
      </c>
    </row>
    <row r="7896" spans="1:3" x14ac:dyDescent="0.3">
      <c r="A7896" s="7">
        <v>28623</v>
      </c>
      <c r="B7896">
        <v>2034.2090000000001</v>
      </c>
      <c r="C7896">
        <f t="shared" si="123"/>
        <v>7.3231524000000006</v>
      </c>
    </row>
    <row r="7897" spans="1:3" x14ac:dyDescent="0.3">
      <c r="A7897" s="7">
        <v>28624</v>
      </c>
      <c r="B7897">
        <v>2012.5250000000001</v>
      </c>
      <c r="C7897">
        <f t="shared" si="123"/>
        <v>7.2450900000000003</v>
      </c>
    </row>
    <row r="7898" spans="1:3" x14ac:dyDescent="0.3">
      <c r="A7898" s="7">
        <v>28625</v>
      </c>
      <c r="B7898">
        <v>1990.9469999999999</v>
      </c>
      <c r="C7898">
        <f t="shared" si="123"/>
        <v>7.1674091999999989</v>
      </c>
    </row>
    <row r="7899" spans="1:3" x14ac:dyDescent="0.3">
      <c r="A7899" s="7">
        <v>28626</v>
      </c>
      <c r="B7899">
        <v>1972.1489999999999</v>
      </c>
      <c r="C7899">
        <f t="shared" si="123"/>
        <v>7.0997363999999994</v>
      </c>
    </row>
    <row r="7900" spans="1:3" x14ac:dyDescent="0.3">
      <c r="A7900" s="7">
        <v>28627</v>
      </c>
      <c r="B7900">
        <v>1961.4659999999999</v>
      </c>
      <c r="C7900">
        <f t="shared" si="123"/>
        <v>7.0612775999999995</v>
      </c>
    </row>
    <row r="7901" spans="1:3" x14ac:dyDescent="0.3">
      <c r="A7901" s="7">
        <v>28628</v>
      </c>
      <c r="B7901">
        <v>1910.9970000000001</v>
      </c>
      <c r="C7901">
        <f t="shared" si="123"/>
        <v>6.8795891999999998</v>
      </c>
    </row>
    <row r="7902" spans="1:3" x14ac:dyDescent="0.3">
      <c r="A7902" s="7">
        <v>28629</v>
      </c>
      <c r="B7902">
        <v>1882.0350000000001</v>
      </c>
      <c r="C7902">
        <f t="shared" si="123"/>
        <v>6.7753259999999997</v>
      </c>
    </row>
    <row r="7903" spans="1:3" x14ac:dyDescent="0.3">
      <c r="A7903" s="7">
        <v>28630</v>
      </c>
      <c r="B7903">
        <v>1845.4829999999999</v>
      </c>
      <c r="C7903">
        <f t="shared" si="123"/>
        <v>6.6437387999999995</v>
      </c>
    </row>
    <row r="7904" spans="1:3" x14ac:dyDescent="0.3">
      <c r="A7904" s="7">
        <v>28631</v>
      </c>
      <c r="B7904">
        <v>1821.289</v>
      </c>
      <c r="C7904">
        <f t="shared" si="123"/>
        <v>6.5566404</v>
      </c>
    </row>
    <row r="7905" spans="1:3" x14ac:dyDescent="0.3">
      <c r="A7905" s="7">
        <v>28632</v>
      </c>
      <c r="B7905">
        <v>1798.0989999999999</v>
      </c>
      <c r="C7905">
        <f t="shared" si="123"/>
        <v>6.4731563999999997</v>
      </c>
    </row>
    <row r="7906" spans="1:3" x14ac:dyDescent="0.3">
      <c r="A7906" s="7">
        <v>28633</v>
      </c>
      <c r="B7906">
        <v>1787.0029999999999</v>
      </c>
      <c r="C7906">
        <f t="shared" si="123"/>
        <v>6.4332107999999995</v>
      </c>
    </row>
    <row r="7907" spans="1:3" x14ac:dyDescent="0.3">
      <c r="A7907" s="7">
        <v>28634</v>
      </c>
      <c r="B7907">
        <v>1741.17</v>
      </c>
      <c r="C7907">
        <f t="shared" si="123"/>
        <v>6.2682120000000001</v>
      </c>
    </row>
    <row r="7908" spans="1:3" x14ac:dyDescent="0.3">
      <c r="A7908" s="7">
        <v>28635</v>
      </c>
      <c r="B7908">
        <v>1733.5609999999999</v>
      </c>
      <c r="C7908">
        <f t="shared" si="123"/>
        <v>6.2408196</v>
      </c>
    </row>
    <row r="7909" spans="1:3" x14ac:dyDescent="0.3">
      <c r="A7909" s="7">
        <v>28636</v>
      </c>
      <c r="B7909">
        <v>1731.038</v>
      </c>
      <c r="C7909">
        <f t="shared" si="123"/>
        <v>6.2317368000000002</v>
      </c>
    </row>
    <row r="7910" spans="1:3" x14ac:dyDescent="0.3">
      <c r="A7910" s="7">
        <v>28637</v>
      </c>
      <c r="B7910">
        <v>1710.9090000000001</v>
      </c>
      <c r="C7910">
        <f t="shared" si="123"/>
        <v>6.1592724000000008</v>
      </c>
    </row>
    <row r="7911" spans="1:3" x14ac:dyDescent="0.3">
      <c r="A7911" s="7">
        <v>28638</v>
      </c>
      <c r="B7911">
        <v>1678.4010000000001</v>
      </c>
      <c r="C7911">
        <f t="shared" si="123"/>
        <v>6.0422436000000008</v>
      </c>
    </row>
    <row r="7912" spans="1:3" x14ac:dyDescent="0.3">
      <c r="A7912" s="7">
        <v>28639</v>
      </c>
      <c r="B7912">
        <v>1668.4580000000001</v>
      </c>
      <c r="C7912">
        <f t="shared" si="123"/>
        <v>6.0064488000000011</v>
      </c>
    </row>
    <row r="7913" spans="1:3" x14ac:dyDescent="0.3">
      <c r="A7913" s="7">
        <v>28640</v>
      </c>
      <c r="B7913">
        <v>1636.3340000000001</v>
      </c>
      <c r="C7913">
        <f t="shared" si="123"/>
        <v>5.8908024000000001</v>
      </c>
    </row>
    <row r="7914" spans="1:3" x14ac:dyDescent="0.3">
      <c r="A7914" s="7">
        <v>28641</v>
      </c>
      <c r="B7914">
        <v>1615.06</v>
      </c>
      <c r="C7914">
        <f t="shared" si="123"/>
        <v>5.8142160000000001</v>
      </c>
    </row>
    <row r="7915" spans="1:3" x14ac:dyDescent="0.3">
      <c r="A7915" s="7">
        <v>28642</v>
      </c>
      <c r="B7915">
        <v>1604.4739999999999</v>
      </c>
      <c r="C7915">
        <f t="shared" si="123"/>
        <v>5.7761063999999998</v>
      </c>
    </row>
    <row r="7916" spans="1:3" x14ac:dyDescent="0.3">
      <c r="A7916" s="7">
        <v>28643</v>
      </c>
      <c r="B7916">
        <v>1601.2729999999999</v>
      </c>
      <c r="C7916">
        <f t="shared" si="123"/>
        <v>5.7645827999999995</v>
      </c>
    </row>
    <row r="7917" spans="1:3" x14ac:dyDescent="0.3">
      <c r="A7917" s="7">
        <v>28644</v>
      </c>
      <c r="B7917">
        <v>1538.4960000000001</v>
      </c>
      <c r="C7917">
        <f t="shared" si="123"/>
        <v>5.5385856000000002</v>
      </c>
    </row>
    <row r="7918" spans="1:3" x14ac:dyDescent="0.3">
      <c r="A7918" s="7">
        <v>28645</v>
      </c>
      <c r="B7918">
        <v>1543.241</v>
      </c>
      <c r="C7918">
        <f t="shared" si="123"/>
        <v>5.5556675999999996</v>
      </c>
    </row>
    <row r="7919" spans="1:3" x14ac:dyDescent="0.3">
      <c r="A7919" s="7">
        <v>28646</v>
      </c>
      <c r="B7919">
        <v>1524.135</v>
      </c>
      <c r="C7919">
        <f t="shared" si="123"/>
        <v>5.4868860000000002</v>
      </c>
    </row>
    <row r="7920" spans="1:3" x14ac:dyDescent="0.3">
      <c r="A7920" s="7">
        <v>28647</v>
      </c>
      <c r="B7920">
        <v>1501.1790000000001</v>
      </c>
      <c r="C7920">
        <f t="shared" si="123"/>
        <v>5.4042444000000005</v>
      </c>
    </row>
    <row r="7921" spans="1:3" x14ac:dyDescent="0.3">
      <c r="A7921" s="7">
        <v>28648</v>
      </c>
      <c r="B7921">
        <v>1491.7260000000001</v>
      </c>
      <c r="C7921">
        <f t="shared" si="123"/>
        <v>5.3702136000000005</v>
      </c>
    </row>
    <row r="7922" spans="1:3" x14ac:dyDescent="0.3">
      <c r="A7922" s="7">
        <v>28649</v>
      </c>
      <c r="B7922">
        <v>1479.953</v>
      </c>
      <c r="C7922">
        <f t="shared" si="123"/>
        <v>5.3278308000000001</v>
      </c>
    </row>
    <row r="7923" spans="1:3" x14ac:dyDescent="0.3">
      <c r="A7923" s="7">
        <v>28650</v>
      </c>
      <c r="B7923">
        <v>1463.556</v>
      </c>
      <c r="C7923">
        <f t="shared" si="123"/>
        <v>5.2688016000000006</v>
      </c>
    </row>
    <row r="7924" spans="1:3" x14ac:dyDescent="0.3">
      <c r="A7924" s="7">
        <v>28651</v>
      </c>
      <c r="B7924">
        <v>1429.4349999999999</v>
      </c>
      <c r="C7924">
        <f t="shared" si="123"/>
        <v>5.1459659999999996</v>
      </c>
    </row>
    <row r="7925" spans="1:3" x14ac:dyDescent="0.3">
      <c r="A7925" s="7">
        <v>28652</v>
      </c>
      <c r="B7925">
        <v>1421.721</v>
      </c>
      <c r="C7925">
        <f t="shared" si="123"/>
        <v>5.1181956</v>
      </c>
    </row>
    <row r="7926" spans="1:3" x14ac:dyDescent="0.3">
      <c r="A7926" s="7">
        <v>28653</v>
      </c>
      <c r="B7926">
        <v>1404.8489999999999</v>
      </c>
      <c r="C7926">
        <f t="shared" si="123"/>
        <v>5.0574563999999995</v>
      </c>
    </row>
    <row r="7927" spans="1:3" x14ac:dyDescent="0.3">
      <c r="A7927" s="7">
        <v>28654</v>
      </c>
      <c r="B7927">
        <v>1382.7380000000001</v>
      </c>
      <c r="C7927">
        <f t="shared" si="123"/>
        <v>4.9778567999999996</v>
      </c>
    </row>
    <row r="7928" spans="1:3" x14ac:dyDescent="0.3">
      <c r="A7928" s="7">
        <v>28655</v>
      </c>
      <c r="B7928">
        <v>1367.5830000000001</v>
      </c>
      <c r="C7928">
        <f t="shared" si="123"/>
        <v>4.9232988000000004</v>
      </c>
    </row>
    <row r="7929" spans="1:3" x14ac:dyDescent="0.3">
      <c r="A7929" s="7">
        <v>28656</v>
      </c>
      <c r="B7929">
        <v>1346.4949999999999</v>
      </c>
      <c r="C7929">
        <f t="shared" si="123"/>
        <v>4.8473819999999996</v>
      </c>
    </row>
    <row r="7930" spans="1:3" x14ac:dyDescent="0.3">
      <c r="A7930" s="7">
        <v>28657</v>
      </c>
      <c r="B7930">
        <v>1331.5229999999999</v>
      </c>
      <c r="C7930">
        <f t="shared" si="123"/>
        <v>4.7934827999999996</v>
      </c>
    </row>
    <row r="7931" spans="1:3" x14ac:dyDescent="0.3">
      <c r="A7931" s="7">
        <v>28658</v>
      </c>
      <c r="B7931">
        <v>1309.213</v>
      </c>
      <c r="C7931">
        <f t="shared" si="123"/>
        <v>4.7131667999999998</v>
      </c>
    </row>
    <row r="7932" spans="1:3" x14ac:dyDescent="0.3">
      <c r="A7932" s="7">
        <v>28659</v>
      </c>
      <c r="B7932">
        <v>1287.066</v>
      </c>
      <c r="C7932">
        <f t="shared" si="123"/>
        <v>4.6334376000000006</v>
      </c>
    </row>
    <row r="7933" spans="1:3" x14ac:dyDescent="0.3">
      <c r="A7933" s="7">
        <v>28660</v>
      </c>
      <c r="B7933">
        <v>1273.1289999999999</v>
      </c>
      <c r="C7933">
        <f t="shared" si="123"/>
        <v>4.5832643999999991</v>
      </c>
    </row>
    <row r="7934" spans="1:3" x14ac:dyDescent="0.3">
      <c r="A7934" s="7">
        <v>28661</v>
      </c>
      <c r="B7934">
        <v>1257.806</v>
      </c>
      <c r="C7934">
        <f t="shared" si="123"/>
        <v>4.5281016000000003</v>
      </c>
    </row>
    <row r="7935" spans="1:3" x14ac:dyDescent="0.3">
      <c r="A7935" s="7">
        <v>28662</v>
      </c>
      <c r="B7935">
        <v>1249.8130000000001</v>
      </c>
      <c r="C7935">
        <f t="shared" si="123"/>
        <v>4.4993268000000004</v>
      </c>
    </row>
    <row r="7936" spans="1:3" x14ac:dyDescent="0.3">
      <c r="A7936" s="7">
        <v>28663</v>
      </c>
      <c r="B7936">
        <v>1238.2339999999999</v>
      </c>
      <c r="C7936">
        <f t="shared" si="123"/>
        <v>4.4576423999999992</v>
      </c>
    </row>
    <row r="7937" spans="1:3" x14ac:dyDescent="0.3">
      <c r="A7937" s="7">
        <v>28664</v>
      </c>
      <c r="B7937">
        <v>1219.528</v>
      </c>
      <c r="C7937">
        <f t="shared" si="123"/>
        <v>4.3903007999999994</v>
      </c>
    </row>
    <row r="7938" spans="1:3" x14ac:dyDescent="0.3">
      <c r="A7938" s="7">
        <v>28665</v>
      </c>
      <c r="B7938">
        <v>1190.9829999999999</v>
      </c>
      <c r="C7938">
        <f t="shared" si="123"/>
        <v>4.2875388000000001</v>
      </c>
    </row>
    <row r="7939" spans="1:3" x14ac:dyDescent="0.3">
      <c r="A7939" s="7">
        <v>28666</v>
      </c>
      <c r="B7939">
        <v>1180.3510000000001</v>
      </c>
      <c r="C7939">
        <f t="shared" ref="C7939:C8002" si="124">B7939*3600/1000000</f>
        <v>4.2492636000000008</v>
      </c>
    </row>
    <row r="7940" spans="1:3" x14ac:dyDescent="0.3">
      <c r="A7940" s="7">
        <v>28667</v>
      </c>
      <c r="B7940">
        <v>1165.5519999999999</v>
      </c>
      <c r="C7940">
        <f t="shared" si="124"/>
        <v>4.1959871999999994</v>
      </c>
    </row>
    <row r="7941" spans="1:3" x14ac:dyDescent="0.3">
      <c r="A7941" s="7">
        <v>28668</v>
      </c>
      <c r="B7941">
        <v>1159.24</v>
      </c>
      <c r="C7941">
        <f t="shared" si="124"/>
        <v>4.1732639999999996</v>
      </c>
    </row>
    <row r="7942" spans="1:3" x14ac:dyDescent="0.3">
      <c r="A7942" s="7">
        <v>28669</v>
      </c>
      <c r="B7942">
        <v>1182.4780000000001</v>
      </c>
      <c r="C7942">
        <f t="shared" si="124"/>
        <v>4.2569207999999996</v>
      </c>
    </row>
    <row r="7943" spans="1:3" x14ac:dyDescent="0.3">
      <c r="A7943" s="7">
        <v>28670</v>
      </c>
      <c r="B7943">
        <v>1181.056</v>
      </c>
      <c r="C7943">
        <f t="shared" si="124"/>
        <v>4.2518016000000003</v>
      </c>
    </row>
    <row r="7944" spans="1:3" x14ac:dyDescent="0.3">
      <c r="A7944" s="7">
        <v>28671</v>
      </c>
      <c r="B7944">
        <v>1169.7719999999999</v>
      </c>
      <c r="C7944">
        <f t="shared" si="124"/>
        <v>4.2111792000000001</v>
      </c>
    </row>
    <row r="7945" spans="1:3" x14ac:dyDescent="0.3">
      <c r="A7945" s="7">
        <v>28672</v>
      </c>
      <c r="B7945">
        <v>1152.9390000000001</v>
      </c>
      <c r="C7945">
        <f t="shared" si="124"/>
        <v>4.1505803999999999</v>
      </c>
    </row>
    <row r="7946" spans="1:3" x14ac:dyDescent="0.3">
      <c r="A7946" s="7">
        <v>28673</v>
      </c>
      <c r="B7946">
        <v>1132.739</v>
      </c>
      <c r="C7946">
        <f t="shared" si="124"/>
        <v>4.0778603999999996</v>
      </c>
    </row>
    <row r="7947" spans="1:3" x14ac:dyDescent="0.3">
      <c r="A7947" s="7">
        <v>28674</v>
      </c>
      <c r="B7947">
        <v>1121.6590000000001</v>
      </c>
      <c r="C7947">
        <f t="shared" si="124"/>
        <v>4.0379724000000001</v>
      </c>
    </row>
    <row r="7948" spans="1:3" x14ac:dyDescent="0.3">
      <c r="A7948" s="7">
        <v>28675</v>
      </c>
      <c r="B7948">
        <v>1120.278</v>
      </c>
      <c r="C7948">
        <f t="shared" si="124"/>
        <v>4.0330007999999999</v>
      </c>
    </row>
    <row r="7949" spans="1:3" x14ac:dyDescent="0.3">
      <c r="A7949" s="7">
        <v>28676</v>
      </c>
      <c r="B7949">
        <v>1120.278</v>
      </c>
      <c r="C7949">
        <f t="shared" si="124"/>
        <v>4.0330007999999999</v>
      </c>
    </row>
    <row r="7950" spans="1:3" x14ac:dyDescent="0.3">
      <c r="A7950" s="7">
        <v>28677</v>
      </c>
      <c r="B7950">
        <v>1120.278</v>
      </c>
      <c r="C7950">
        <f t="shared" si="124"/>
        <v>4.0330007999999999</v>
      </c>
    </row>
    <row r="7951" spans="1:3" x14ac:dyDescent="0.3">
      <c r="A7951" s="7">
        <v>28678</v>
      </c>
      <c r="B7951">
        <v>1120.278</v>
      </c>
      <c r="C7951">
        <f t="shared" si="124"/>
        <v>4.0330007999999999</v>
      </c>
    </row>
    <row r="7952" spans="1:3" x14ac:dyDescent="0.3">
      <c r="A7952" s="7">
        <v>28679</v>
      </c>
      <c r="B7952">
        <v>1114.097</v>
      </c>
      <c r="C7952">
        <f t="shared" si="124"/>
        <v>4.0107491999999993</v>
      </c>
    </row>
    <row r="7953" spans="1:3" x14ac:dyDescent="0.3">
      <c r="A7953" s="7">
        <v>28680</v>
      </c>
      <c r="B7953">
        <v>1083.3230000000001</v>
      </c>
      <c r="C7953">
        <f t="shared" si="124"/>
        <v>3.8999628000000004</v>
      </c>
    </row>
    <row r="7954" spans="1:3" x14ac:dyDescent="0.3">
      <c r="A7954" s="7">
        <v>28681</v>
      </c>
      <c r="B7954">
        <v>1108.6010000000001</v>
      </c>
      <c r="C7954">
        <f t="shared" si="124"/>
        <v>3.9909636000000006</v>
      </c>
    </row>
    <row r="7955" spans="1:3" x14ac:dyDescent="0.3">
      <c r="A7955" s="7">
        <v>28682</v>
      </c>
      <c r="B7955">
        <v>1077.2249999999999</v>
      </c>
      <c r="C7955">
        <f t="shared" si="124"/>
        <v>3.8780099999999997</v>
      </c>
    </row>
    <row r="7956" spans="1:3" x14ac:dyDescent="0.3">
      <c r="A7956" s="7">
        <v>28683</v>
      </c>
      <c r="B7956">
        <v>1040.8810000000001</v>
      </c>
      <c r="C7956">
        <f t="shared" si="124"/>
        <v>3.7471716000000002</v>
      </c>
    </row>
    <row r="7957" spans="1:3" x14ac:dyDescent="0.3">
      <c r="A7957" s="7">
        <v>28684</v>
      </c>
      <c r="B7957">
        <v>1020.265</v>
      </c>
      <c r="C7957">
        <f t="shared" si="124"/>
        <v>3.6729539999999998</v>
      </c>
    </row>
    <row r="7958" spans="1:3" x14ac:dyDescent="0.3">
      <c r="A7958" s="7">
        <v>28685</v>
      </c>
      <c r="B7958">
        <v>1015.638</v>
      </c>
      <c r="C7958">
        <f t="shared" si="124"/>
        <v>3.6562968000000002</v>
      </c>
    </row>
    <row r="7959" spans="1:3" x14ac:dyDescent="0.3">
      <c r="A7959" s="7">
        <v>28686</v>
      </c>
      <c r="B7959">
        <v>1001.825</v>
      </c>
      <c r="C7959">
        <f t="shared" si="124"/>
        <v>3.6065700000000001</v>
      </c>
    </row>
    <row r="7960" spans="1:3" x14ac:dyDescent="0.3">
      <c r="A7960" s="7">
        <v>28687</v>
      </c>
      <c r="B7960">
        <v>986.13900000000001</v>
      </c>
      <c r="C7960">
        <f t="shared" si="124"/>
        <v>3.5501003999999998</v>
      </c>
    </row>
    <row r="7961" spans="1:3" x14ac:dyDescent="0.3">
      <c r="A7961" s="7">
        <v>28688</v>
      </c>
      <c r="B7961">
        <v>970.56700000000001</v>
      </c>
      <c r="C7961">
        <f t="shared" si="124"/>
        <v>3.4940412000000003</v>
      </c>
    </row>
    <row r="7962" spans="1:3" x14ac:dyDescent="0.3">
      <c r="A7962" s="7">
        <v>28689</v>
      </c>
      <c r="B7962">
        <v>955.10699999999997</v>
      </c>
      <c r="C7962">
        <f t="shared" si="124"/>
        <v>3.4383851999999999</v>
      </c>
    </row>
    <row r="7963" spans="1:3" x14ac:dyDescent="0.3">
      <c r="A7963" s="7">
        <v>28690</v>
      </c>
      <c r="B7963">
        <v>939.76099999999997</v>
      </c>
      <c r="C7963">
        <f t="shared" si="124"/>
        <v>3.3831396000000002</v>
      </c>
    </row>
    <row r="7964" spans="1:3" x14ac:dyDescent="0.3">
      <c r="A7964" s="7">
        <v>28691</v>
      </c>
      <c r="B7964">
        <v>926.42100000000005</v>
      </c>
      <c r="C7964">
        <f t="shared" si="124"/>
        <v>3.3351156</v>
      </c>
    </row>
    <row r="7965" spans="1:3" x14ac:dyDescent="0.3">
      <c r="A7965" s="7">
        <v>28692</v>
      </c>
      <c r="B7965">
        <v>921.99800000000005</v>
      </c>
      <c r="C7965">
        <f t="shared" si="124"/>
        <v>3.3191928000000002</v>
      </c>
    </row>
    <row r="7966" spans="1:3" x14ac:dyDescent="0.3">
      <c r="A7966" s="7">
        <v>28693</v>
      </c>
      <c r="B7966">
        <v>905.64700000000005</v>
      </c>
      <c r="C7966">
        <f t="shared" si="124"/>
        <v>3.2603292000000001</v>
      </c>
    </row>
    <row r="7967" spans="1:3" x14ac:dyDescent="0.3">
      <c r="A7967" s="7">
        <v>28694</v>
      </c>
      <c r="B7967">
        <v>893.77800000000002</v>
      </c>
      <c r="C7967">
        <f t="shared" si="124"/>
        <v>3.2176008000000005</v>
      </c>
    </row>
    <row r="7968" spans="1:3" x14ac:dyDescent="0.3">
      <c r="A7968" s="7">
        <v>28695</v>
      </c>
      <c r="B7968">
        <v>879.51099999999997</v>
      </c>
      <c r="C7968">
        <f t="shared" si="124"/>
        <v>3.1662395999999999</v>
      </c>
    </row>
    <row r="7969" spans="1:3" x14ac:dyDescent="0.3">
      <c r="A7969" s="7">
        <v>28696</v>
      </c>
      <c r="B7969">
        <v>866.56899999999996</v>
      </c>
      <c r="C7969">
        <f t="shared" si="124"/>
        <v>3.1196484</v>
      </c>
    </row>
    <row r="7970" spans="1:3" x14ac:dyDescent="0.3">
      <c r="A7970" s="7">
        <v>28697</v>
      </c>
      <c r="B7970">
        <v>862.88900000000001</v>
      </c>
      <c r="C7970">
        <f t="shared" si="124"/>
        <v>3.1064004000000001</v>
      </c>
    </row>
    <row r="7971" spans="1:3" x14ac:dyDescent="0.3">
      <c r="A7971" s="7">
        <v>28698</v>
      </c>
      <c r="B7971">
        <v>854.94399999999996</v>
      </c>
      <c r="C7971">
        <f t="shared" si="124"/>
        <v>3.0777983999999998</v>
      </c>
    </row>
    <row r="7972" spans="1:3" x14ac:dyDescent="0.3">
      <c r="A7972" s="7">
        <v>28699</v>
      </c>
      <c r="B7972">
        <v>866.58500000000004</v>
      </c>
      <c r="C7972">
        <f t="shared" si="124"/>
        <v>3.1197059999999999</v>
      </c>
    </row>
    <row r="7973" spans="1:3" x14ac:dyDescent="0.3">
      <c r="A7973" s="7">
        <v>28700</v>
      </c>
      <c r="B7973">
        <v>838.56</v>
      </c>
      <c r="C7973">
        <f t="shared" si="124"/>
        <v>3.0188160000000002</v>
      </c>
    </row>
    <row r="7974" spans="1:3" x14ac:dyDescent="0.3">
      <c r="A7974" s="7">
        <v>28701</v>
      </c>
      <c r="B7974">
        <v>821.08399999999995</v>
      </c>
      <c r="C7974">
        <f t="shared" si="124"/>
        <v>2.9559023999999998</v>
      </c>
    </row>
    <row r="7975" spans="1:3" x14ac:dyDescent="0.3">
      <c r="A7975" s="7">
        <v>28702</v>
      </c>
      <c r="B7975">
        <v>806.76400000000001</v>
      </c>
      <c r="C7975">
        <f t="shared" si="124"/>
        <v>2.9043503999999998</v>
      </c>
    </row>
    <row r="7976" spans="1:3" x14ac:dyDescent="0.3">
      <c r="A7976" s="7">
        <v>28703</v>
      </c>
      <c r="B7976">
        <v>794.32399999999996</v>
      </c>
      <c r="C7976">
        <f t="shared" si="124"/>
        <v>2.8595663999999998</v>
      </c>
    </row>
    <row r="7977" spans="1:3" x14ac:dyDescent="0.3">
      <c r="A7977" s="7">
        <v>28704</v>
      </c>
      <c r="B7977">
        <v>790.78700000000003</v>
      </c>
      <c r="C7977">
        <f t="shared" si="124"/>
        <v>2.8468332000000003</v>
      </c>
    </row>
    <row r="7978" spans="1:3" x14ac:dyDescent="0.3">
      <c r="A7978" s="7">
        <v>28705</v>
      </c>
      <c r="B7978">
        <v>778.46799999999996</v>
      </c>
      <c r="C7978">
        <f t="shared" si="124"/>
        <v>2.8024847999999998</v>
      </c>
    </row>
    <row r="7979" spans="1:3" x14ac:dyDescent="0.3">
      <c r="A7979" s="7">
        <v>28706</v>
      </c>
      <c r="B7979">
        <v>764.49300000000005</v>
      </c>
      <c r="C7979">
        <f t="shared" si="124"/>
        <v>2.7521748000000001</v>
      </c>
    </row>
    <row r="7980" spans="1:3" x14ac:dyDescent="0.3">
      <c r="A7980" s="7">
        <v>28707</v>
      </c>
      <c r="B7980">
        <v>750.63400000000001</v>
      </c>
      <c r="C7980">
        <f t="shared" si="124"/>
        <v>2.7022824000000001</v>
      </c>
    </row>
    <row r="7981" spans="1:3" x14ac:dyDescent="0.3">
      <c r="A7981" s="7">
        <v>28708</v>
      </c>
      <c r="B7981">
        <v>734.625</v>
      </c>
      <c r="C7981">
        <f t="shared" si="124"/>
        <v>2.6446499999999999</v>
      </c>
    </row>
    <row r="7982" spans="1:3" x14ac:dyDescent="0.3">
      <c r="A7982" s="7">
        <v>28709</v>
      </c>
      <c r="B7982">
        <v>709.19600000000003</v>
      </c>
      <c r="C7982">
        <f t="shared" si="124"/>
        <v>2.5531056000000003</v>
      </c>
    </row>
    <row r="7983" spans="1:3" x14ac:dyDescent="0.3">
      <c r="A7983" s="7">
        <v>28710</v>
      </c>
      <c r="B7983">
        <v>703.59</v>
      </c>
      <c r="C7983">
        <f t="shared" si="124"/>
        <v>2.532924</v>
      </c>
    </row>
    <row r="7984" spans="1:3" x14ac:dyDescent="0.3">
      <c r="A7984" s="7">
        <v>28711</v>
      </c>
      <c r="B7984">
        <v>691.91399999999999</v>
      </c>
      <c r="C7984">
        <f t="shared" si="124"/>
        <v>2.4908904000000001</v>
      </c>
    </row>
    <row r="7985" spans="1:3" x14ac:dyDescent="0.3">
      <c r="A7985" s="7">
        <v>28712</v>
      </c>
      <c r="B7985">
        <v>680.31700000000001</v>
      </c>
      <c r="C7985">
        <f t="shared" si="124"/>
        <v>2.4491412000000001</v>
      </c>
    </row>
    <row r="7986" spans="1:3" x14ac:dyDescent="0.3">
      <c r="A7986" s="7">
        <v>28713</v>
      </c>
      <c r="B7986">
        <v>677.02200000000005</v>
      </c>
      <c r="C7986">
        <f t="shared" si="124"/>
        <v>2.4372792000000003</v>
      </c>
    </row>
    <row r="7987" spans="1:3" x14ac:dyDescent="0.3">
      <c r="A7987" s="7">
        <v>28714</v>
      </c>
      <c r="B7987">
        <v>667.17899999999997</v>
      </c>
      <c r="C7987">
        <f t="shared" si="124"/>
        <v>2.4018443999999999</v>
      </c>
    </row>
    <row r="7988" spans="1:3" x14ac:dyDescent="0.3">
      <c r="A7988" s="7">
        <v>28715</v>
      </c>
      <c r="B7988">
        <v>663.91200000000003</v>
      </c>
      <c r="C7988">
        <f t="shared" si="124"/>
        <v>2.3900832000000003</v>
      </c>
    </row>
    <row r="7989" spans="1:3" x14ac:dyDescent="0.3">
      <c r="A7989" s="7">
        <v>28716</v>
      </c>
      <c r="B7989">
        <v>652.54200000000003</v>
      </c>
      <c r="C7989">
        <f t="shared" si="124"/>
        <v>2.3491512000000001</v>
      </c>
    </row>
    <row r="7990" spans="1:3" x14ac:dyDescent="0.3">
      <c r="A7990" s="7">
        <v>28717</v>
      </c>
      <c r="B7990">
        <v>633.32399999999996</v>
      </c>
      <c r="C7990">
        <f t="shared" si="124"/>
        <v>2.2799663999999997</v>
      </c>
    </row>
    <row r="7991" spans="1:3" x14ac:dyDescent="0.3">
      <c r="A7991" s="7">
        <v>28718</v>
      </c>
      <c r="B7991">
        <v>583.17399999999998</v>
      </c>
      <c r="C7991">
        <f t="shared" si="124"/>
        <v>2.0994264</v>
      </c>
    </row>
    <row r="7992" spans="1:3" x14ac:dyDescent="0.3">
      <c r="A7992" s="7">
        <v>28719</v>
      </c>
      <c r="B7992">
        <v>563.27599999999995</v>
      </c>
      <c r="C7992">
        <f t="shared" si="124"/>
        <v>2.0277935999999999</v>
      </c>
    </row>
    <row r="7993" spans="1:3" x14ac:dyDescent="0.3">
      <c r="A7993" s="7">
        <v>28720</v>
      </c>
      <c r="B7993">
        <v>542.26700000000005</v>
      </c>
      <c r="C7993">
        <f t="shared" si="124"/>
        <v>1.9521612000000002</v>
      </c>
    </row>
    <row r="7994" spans="1:3" x14ac:dyDescent="0.3">
      <c r="A7994" s="7">
        <v>28721</v>
      </c>
      <c r="B7994">
        <v>528.94299999999998</v>
      </c>
      <c r="C7994">
        <f t="shared" si="124"/>
        <v>1.9041948</v>
      </c>
    </row>
    <row r="7995" spans="1:3" x14ac:dyDescent="0.3">
      <c r="A7995" s="7">
        <v>28722</v>
      </c>
      <c r="B7995">
        <v>517.23500000000001</v>
      </c>
      <c r="C7995">
        <f t="shared" si="124"/>
        <v>1.8620460000000001</v>
      </c>
    </row>
    <row r="7996" spans="1:3" x14ac:dyDescent="0.3">
      <c r="A7996" s="7">
        <v>28723</v>
      </c>
      <c r="B7996">
        <v>505.64699999999999</v>
      </c>
      <c r="C7996">
        <f t="shared" si="124"/>
        <v>1.8203292</v>
      </c>
    </row>
    <row r="7997" spans="1:3" x14ac:dyDescent="0.3">
      <c r="A7997" s="7">
        <v>28724</v>
      </c>
      <c r="B7997">
        <v>495.601</v>
      </c>
      <c r="C7997">
        <f t="shared" si="124"/>
        <v>1.7841636000000001</v>
      </c>
    </row>
    <row r="7998" spans="1:3" x14ac:dyDescent="0.3">
      <c r="A7998" s="7">
        <v>28725</v>
      </c>
      <c r="B7998">
        <v>492.74900000000002</v>
      </c>
      <c r="C7998">
        <f t="shared" si="124"/>
        <v>1.7738964000000002</v>
      </c>
    </row>
    <row r="7999" spans="1:3" x14ac:dyDescent="0.3">
      <c r="A7999" s="7">
        <v>28726</v>
      </c>
      <c r="B7999">
        <v>482.83100000000002</v>
      </c>
      <c r="C7999">
        <f t="shared" si="124"/>
        <v>1.7381916000000002</v>
      </c>
    </row>
    <row r="8000" spans="1:3" x14ac:dyDescent="0.3">
      <c r="A8000" s="7">
        <v>28727</v>
      </c>
      <c r="B8000">
        <v>471.14</v>
      </c>
      <c r="C8000">
        <f t="shared" si="124"/>
        <v>1.6961040000000001</v>
      </c>
    </row>
    <row r="8001" spans="1:3" x14ac:dyDescent="0.3">
      <c r="A8001" s="7">
        <v>28728</v>
      </c>
      <c r="B8001">
        <v>457.28100000000001</v>
      </c>
      <c r="C8001">
        <f t="shared" si="124"/>
        <v>1.6462116</v>
      </c>
    </row>
    <row r="8002" spans="1:3" x14ac:dyDescent="0.3">
      <c r="A8002" s="7">
        <v>28729</v>
      </c>
      <c r="B8002">
        <v>445.87200000000001</v>
      </c>
      <c r="C8002">
        <f t="shared" si="124"/>
        <v>1.6051392</v>
      </c>
    </row>
    <row r="8003" spans="1:3" x14ac:dyDescent="0.3">
      <c r="A8003" s="7">
        <v>28730</v>
      </c>
      <c r="B8003">
        <v>435.04700000000003</v>
      </c>
      <c r="C8003">
        <f t="shared" ref="C8003:C8066" si="125">B8003*3600/1000000</f>
        <v>1.5661692000000003</v>
      </c>
    </row>
    <row r="8004" spans="1:3" x14ac:dyDescent="0.3">
      <c r="A8004" s="7">
        <v>28731</v>
      </c>
      <c r="B8004">
        <v>424.34300000000002</v>
      </c>
      <c r="C8004">
        <f t="shared" si="125"/>
        <v>1.5276348</v>
      </c>
    </row>
    <row r="8005" spans="1:3" x14ac:dyDescent="0.3">
      <c r="A8005" s="7">
        <v>28732</v>
      </c>
      <c r="B8005">
        <v>415.072</v>
      </c>
      <c r="C8005">
        <f t="shared" si="125"/>
        <v>1.4942591999999999</v>
      </c>
    </row>
    <row r="8006" spans="1:3" x14ac:dyDescent="0.3">
      <c r="A8006" s="7">
        <v>28733</v>
      </c>
      <c r="B8006">
        <v>413.75299999999999</v>
      </c>
      <c r="C8006">
        <f t="shared" si="125"/>
        <v>1.4895108000000001</v>
      </c>
    </row>
    <row r="8007" spans="1:3" x14ac:dyDescent="0.3">
      <c r="A8007" s="7">
        <v>28734</v>
      </c>
      <c r="B8007">
        <v>411.13799999999998</v>
      </c>
      <c r="C8007">
        <f t="shared" si="125"/>
        <v>1.4800967999999999</v>
      </c>
    </row>
    <row r="8008" spans="1:3" x14ac:dyDescent="0.3">
      <c r="A8008" s="7">
        <v>28735</v>
      </c>
      <c r="B8008">
        <v>395.53800000000001</v>
      </c>
      <c r="C8008">
        <f t="shared" si="125"/>
        <v>1.4239368000000001</v>
      </c>
    </row>
    <row r="8009" spans="1:3" x14ac:dyDescent="0.3">
      <c r="A8009" s="7">
        <v>28736</v>
      </c>
      <c r="B8009">
        <v>392.95400000000001</v>
      </c>
      <c r="C8009">
        <f t="shared" si="125"/>
        <v>1.4146344000000002</v>
      </c>
    </row>
    <row r="8010" spans="1:3" x14ac:dyDescent="0.3">
      <c r="A8010" s="7">
        <v>28737</v>
      </c>
      <c r="B8010">
        <v>391.673</v>
      </c>
      <c r="C8010">
        <f t="shared" si="125"/>
        <v>1.4100228000000001</v>
      </c>
    </row>
    <row r="8011" spans="1:3" x14ac:dyDescent="0.3">
      <c r="A8011" s="7">
        <v>28738</v>
      </c>
      <c r="B8011">
        <v>384.01100000000002</v>
      </c>
      <c r="C8011">
        <f t="shared" si="125"/>
        <v>1.3824396000000001</v>
      </c>
    </row>
    <row r="8012" spans="1:3" x14ac:dyDescent="0.3">
      <c r="A8012" s="7">
        <v>28739</v>
      </c>
      <c r="B8012">
        <v>381.47199999999998</v>
      </c>
      <c r="C8012">
        <f t="shared" si="125"/>
        <v>1.3732991999999999</v>
      </c>
    </row>
    <row r="8013" spans="1:3" x14ac:dyDescent="0.3">
      <c r="A8013" s="7">
        <v>28740</v>
      </c>
      <c r="B8013">
        <v>372.65199999999999</v>
      </c>
      <c r="C8013">
        <f t="shared" si="125"/>
        <v>1.3415471999999999</v>
      </c>
    </row>
    <row r="8014" spans="1:3" x14ac:dyDescent="0.3">
      <c r="A8014" s="7">
        <v>28741</v>
      </c>
      <c r="B8014">
        <v>362.68200000000002</v>
      </c>
      <c r="C8014">
        <f t="shared" si="125"/>
        <v>1.3056551999999999</v>
      </c>
    </row>
    <row r="8015" spans="1:3" x14ac:dyDescent="0.3">
      <c r="A8015" s="7">
        <v>28742</v>
      </c>
      <c r="B8015">
        <v>354.05399999999997</v>
      </c>
      <c r="C8015">
        <f t="shared" si="125"/>
        <v>1.2745944</v>
      </c>
    </row>
    <row r="8016" spans="1:3" x14ac:dyDescent="0.3">
      <c r="A8016" s="7">
        <v>28743</v>
      </c>
      <c r="B8016">
        <v>340.98399999999998</v>
      </c>
      <c r="C8016">
        <f t="shared" si="125"/>
        <v>1.2275423999999999</v>
      </c>
    </row>
    <row r="8017" spans="1:3" x14ac:dyDescent="0.3">
      <c r="A8017" s="7">
        <v>28744</v>
      </c>
      <c r="B8017">
        <v>272.27199999999999</v>
      </c>
      <c r="C8017">
        <f t="shared" si="125"/>
        <v>0.98017919999999992</v>
      </c>
    </row>
    <row r="8018" spans="1:3" x14ac:dyDescent="0.3">
      <c r="A8018" s="7">
        <v>28745</v>
      </c>
      <c r="B8018">
        <v>255.636</v>
      </c>
      <c r="C8018">
        <f t="shared" si="125"/>
        <v>0.92028959999999993</v>
      </c>
    </row>
    <row r="8019" spans="1:3" x14ac:dyDescent="0.3">
      <c r="A8019" s="7">
        <v>28746</v>
      </c>
      <c r="B8019">
        <v>221.89</v>
      </c>
      <c r="C8019">
        <f t="shared" si="125"/>
        <v>0.79880399999999996</v>
      </c>
    </row>
    <row r="8020" spans="1:3" x14ac:dyDescent="0.3">
      <c r="A8020" s="7">
        <v>28747</v>
      </c>
      <c r="B8020">
        <v>209.74299999999999</v>
      </c>
      <c r="C8020">
        <f t="shared" si="125"/>
        <v>0.75507479999999993</v>
      </c>
    </row>
    <row r="8021" spans="1:3" x14ac:dyDescent="0.3">
      <c r="A8021" s="7">
        <v>28748</v>
      </c>
      <c r="B8021">
        <v>202.08699999999999</v>
      </c>
      <c r="C8021">
        <f t="shared" si="125"/>
        <v>0.72751319999999997</v>
      </c>
    </row>
    <row r="8022" spans="1:3" x14ac:dyDescent="0.3">
      <c r="A8022" s="7">
        <v>28749</v>
      </c>
      <c r="B8022">
        <v>194.56100000000001</v>
      </c>
      <c r="C8022">
        <f t="shared" si="125"/>
        <v>0.70041960000000003</v>
      </c>
    </row>
    <row r="8023" spans="1:3" x14ac:dyDescent="0.3">
      <c r="A8023" s="7">
        <v>28750</v>
      </c>
      <c r="B8023">
        <v>188.078</v>
      </c>
      <c r="C8023">
        <f t="shared" si="125"/>
        <v>0.67708080000000004</v>
      </c>
    </row>
    <row r="8024" spans="1:3" x14ac:dyDescent="0.3">
      <c r="A8024" s="7">
        <v>28751</v>
      </c>
      <c r="B8024">
        <v>186.24600000000001</v>
      </c>
      <c r="C8024">
        <f t="shared" si="125"/>
        <v>0.67048560000000001</v>
      </c>
    </row>
    <row r="8025" spans="1:3" x14ac:dyDescent="0.3">
      <c r="A8025" s="7">
        <v>28752</v>
      </c>
      <c r="B8025">
        <v>179.90100000000001</v>
      </c>
      <c r="C8025">
        <f t="shared" si="125"/>
        <v>0.6476436000000001</v>
      </c>
    </row>
    <row r="8026" spans="1:3" x14ac:dyDescent="0.3">
      <c r="A8026" s="7">
        <v>28753</v>
      </c>
      <c r="B8026">
        <v>173.64699999999999</v>
      </c>
      <c r="C8026">
        <f t="shared" si="125"/>
        <v>0.62512919999999994</v>
      </c>
    </row>
    <row r="8027" spans="1:3" x14ac:dyDescent="0.3">
      <c r="A8027" s="7">
        <v>28754</v>
      </c>
      <c r="B8027">
        <v>171.88</v>
      </c>
      <c r="C8027">
        <f t="shared" si="125"/>
        <v>0.61876799999999998</v>
      </c>
    </row>
    <row r="8028" spans="1:3" x14ac:dyDescent="0.3">
      <c r="A8028" s="7">
        <v>28755</v>
      </c>
      <c r="B8028">
        <v>165.76599999999999</v>
      </c>
      <c r="C8028">
        <f t="shared" si="125"/>
        <v>0.5967576</v>
      </c>
    </row>
    <row r="8029" spans="1:3" x14ac:dyDescent="0.3">
      <c r="A8029" s="7">
        <v>28756</v>
      </c>
      <c r="B8029">
        <v>159.74299999999999</v>
      </c>
      <c r="C8029">
        <f t="shared" si="125"/>
        <v>0.57507479999999989</v>
      </c>
    </row>
    <row r="8030" spans="1:3" x14ac:dyDescent="0.3">
      <c r="A8030" s="7">
        <v>28757</v>
      </c>
      <c r="B8030">
        <v>157.20400000000001</v>
      </c>
      <c r="C8030">
        <f t="shared" si="125"/>
        <v>0.56593440000000006</v>
      </c>
    </row>
    <row r="8031" spans="1:3" x14ac:dyDescent="0.3">
      <c r="A8031" s="7">
        <v>28758</v>
      </c>
      <c r="B8031">
        <v>147.19900000000001</v>
      </c>
      <c r="C8031">
        <f t="shared" si="125"/>
        <v>0.52991640000000007</v>
      </c>
    </row>
    <row r="8032" spans="1:3" x14ac:dyDescent="0.3">
      <c r="A8032" s="7">
        <v>28759</v>
      </c>
      <c r="B8032">
        <v>145.548</v>
      </c>
      <c r="C8032">
        <f t="shared" si="125"/>
        <v>0.52397280000000002</v>
      </c>
    </row>
    <row r="8033" spans="1:3" x14ac:dyDescent="0.3">
      <c r="A8033" s="7">
        <v>28760</v>
      </c>
      <c r="B8033">
        <v>144.73500000000001</v>
      </c>
      <c r="C8033">
        <f t="shared" si="125"/>
        <v>0.52104600000000001</v>
      </c>
    </row>
    <row r="8034" spans="1:3" x14ac:dyDescent="0.3">
      <c r="A8034" s="7">
        <v>28761</v>
      </c>
      <c r="B8034">
        <v>139.88300000000001</v>
      </c>
      <c r="C8034">
        <f t="shared" si="125"/>
        <v>0.50357879999999999</v>
      </c>
    </row>
    <row r="8035" spans="1:3" x14ac:dyDescent="0.3">
      <c r="A8035" s="7">
        <v>28762</v>
      </c>
      <c r="B8035">
        <v>139.17400000000001</v>
      </c>
      <c r="C8035">
        <f t="shared" si="125"/>
        <v>0.50102639999999998</v>
      </c>
    </row>
    <row r="8036" spans="1:3" x14ac:dyDescent="0.3">
      <c r="A8036" s="7">
        <v>28763</v>
      </c>
      <c r="B8036">
        <v>139.84200000000001</v>
      </c>
      <c r="C8036">
        <f t="shared" si="125"/>
        <v>0.50343120000000008</v>
      </c>
    </row>
    <row r="8037" spans="1:3" x14ac:dyDescent="0.3">
      <c r="A8037" s="7">
        <v>28764</v>
      </c>
      <c r="B8037">
        <v>140.607</v>
      </c>
      <c r="C8037">
        <f t="shared" si="125"/>
        <v>0.5061852</v>
      </c>
    </row>
    <row r="8038" spans="1:3" x14ac:dyDescent="0.3">
      <c r="A8038" s="7">
        <v>28765</v>
      </c>
      <c r="B8038">
        <v>141.374</v>
      </c>
      <c r="C8038">
        <f t="shared" si="125"/>
        <v>0.50894639999999991</v>
      </c>
    </row>
    <row r="8039" spans="1:3" x14ac:dyDescent="0.3">
      <c r="A8039" s="7">
        <v>28766</v>
      </c>
      <c r="B8039">
        <v>142.143</v>
      </c>
      <c r="C8039">
        <f t="shared" si="125"/>
        <v>0.51171480000000003</v>
      </c>
    </row>
    <row r="8040" spans="1:3" x14ac:dyDescent="0.3">
      <c r="A8040" s="7">
        <v>28767</v>
      </c>
      <c r="B8040">
        <v>142.91300000000001</v>
      </c>
      <c r="C8040">
        <f t="shared" si="125"/>
        <v>0.51448680000000002</v>
      </c>
    </row>
    <row r="8041" spans="1:3" x14ac:dyDescent="0.3">
      <c r="A8041" s="7">
        <v>28768</v>
      </c>
      <c r="B8041">
        <v>143.68600000000001</v>
      </c>
      <c r="C8041">
        <f t="shared" si="125"/>
        <v>0.5172696</v>
      </c>
    </row>
    <row r="8042" spans="1:3" x14ac:dyDescent="0.3">
      <c r="A8042" s="7">
        <v>28769</v>
      </c>
      <c r="B8042">
        <v>144.46100000000001</v>
      </c>
      <c r="C8042">
        <f t="shared" si="125"/>
        <v>0.52005960000000007</v>
      </c>
    </row>
    <row r="8043" spans="1:3" x14ac:dyDescent="0.3">
      <c r="A8043" s="7">
        <v>28770</v>
      </c>
      <c r="B8043">
        <v>145.23699999999999</v>
      </c>
      <c r="C8043">
        <f t="shared" si="125"/>
        <v>0.52285319999999991</v>
      </c>
    </row>
    <row r="8044" spans="1:3" x14ac:dyDescent="0.3">
      <c r="A8044" s="7">
        <v>28771</v>
      </c>
      <c r="B8044">
        <v>146.01499999999999</v>
      </c>
      <c r="C8044">
        <f t="shared" si="125"/>
        <v>0.52565399999999995</v>
      </c>
    </row>
    <row r="8045" spans="1:3" x14ac:dyDescent="0.3">
      <c r="A8045" s="7">
        <v>28772</v>
      </c>
      <c r="B8045">
        <v>146.79599999999999</v>
      </c>
      <c r="C8045">
        <f t="shared" si="125"/>
        <v>0.52846559999999998</v>
      </c>
    </row>
    <row r="8046" spans="1:3" x14ac:dyDescent="0.3">
      <c r="A8046" s="7">
        <v>28773</v>
      </c>
      <c r="B8046">
        <v>147.578</v>
      </c>
      <c r="C8046">
        <f t="shared" si="125"/>
        <v>0.5312808</v>
      </c>
    </row>
    <row r="8047" spans="1:3" x14ac:dyDescent="0.3">
      <c r="A8047" s="7">
        <v>28774</v>
      </c>
      <c r="B8047">
        <v>148.36199999999999</v>
      </c>
      <c r="C8047">
        <f t="shared" si="125"/>
        <v>0.5341032</v>
      </c>
    </row>
    <row r="8048" spans="1:3" x14ac:dyDescent="0.3">
      <c r="A8048" s="7">
        <v>28775</v>
      </c>
      <c r="B8048">
        <v>149.148</v>
      </c>
      <c r="C8048">
        <f t="shared" si="125"/>
        <v>0.53693279999999988</v>
      </c>
    </row>
    <row r="8049" spans="1:3" x14ac:dyDescent="0.3">
      <c r="A8049" s="7">
        <v>28776</v>
      </c>
      <c r="B8049">
        <v>149.93600000000001</v>
      </c>
      <c r="C8049">
        <f t="shared" si="125"/>
        <v>0.53976959999999996</v>
      </c>
    </row>
    <row r="8050" spans="1:3" x14ac:dyDescent="0.3">
      <c r="A8050" s="7">
        <v>28777</v>
      </c>
      <c r="B8050">
        <v>150.72499999999999</v>
      </c>
      <c r="C8050">
        <f t="shared" si="125"/>
        <v>0.54261000000000004</v>
      </c>
    </row>
    <row r="8051" spans="1:3" x14ac:dyDescent="0.3">
      <c r="A8051" s="7">
        <v>28778</v>
      </c>
      <c r="B8051">
        <v>151.517</v>
      </c>
      <c r="C8051">
        <f t="shared" si="125"/>
        <v>0.54546119999999998</v>
      </c>
    </row>
    <row r="8052" spans="1:3" x14ac:dyDescent="0.3">
      <c r="A8052" s="7">
        <v>28779</v>
      </c>
      <c r="B8052">
        <v>152.31100000000001</v>
      </c>
      <c r="C8052">
        <f t="shared" si="125"/>
        <v>0.54831960000000002</v>
      </c>
    </row>
    <row r="8053" spans="1:3" x14ac:dyDescent="0.3">
      <c r="A8053" s="7">
        <v>28780</v>
      </c>
      <c r="B8053">
        <v>153.10599999999999</v>
      </c>
      <c r="C8053">
        <f t="shared" si="125"/>
        <v>0.55118159999999994</v>
      </c>
    </row>
    <row r="8054" spans="1:3" x14ac:dyDescent="0.3">
      <c r="A8054" s="7">
        <v>28781</v>
      </c>
      <c r="B8054">
        <v>153.90299999999999</v>
      </c>
      <c r="C8054">
        <f t="shared" si="125"/>
        <v>0.55405079999999995</v>
      </c>
    </row>
    <row r="8055" spans="1:3" x14ac:dyDescent="0.3">
      <c r="A8055" s="7">
        <v>28782</v>
      </c>
      <c r="B8055">
        <v>154.702</v>
      </c>
      <c r="C8055">
        <f t="shared" si="125"/>
        <v>0.55692719999999996</v>
      </c>
    </row>
    <row r="8056" spans="1:3" x14ac:dyDescent="0.3">
      <c r="A8056" s="7">
        <v>28783</v>
      </c>
      <c r="B8056">
        <v>155.50299999999999</v>
      </c>
      <c r="C8056">
        <f t="shared" si="125"/>
        <v>0.55981079999999994</v>
      </c>
    </row>
    <row r="8057" spans="1:3" x14ac:dyDescent="0.3">
      <c r="A8057" s="7">
        <v>28784</v>
      </c>
      <c r="B8057">
        <v>156.30600000000001</v>
      </c>
      <c r="C8057">
        <f t="shared" si="125"/>
        <v>0.56270160000000014</v>
      </c>
    </row>
    <row r="8058" spans="1:3" x14ac:dyDescent="0.3">
      <c r="A8058" s="7">
        <v>28785</v>
      </c>
      <c r="B8058">
        <v>157.11099999999999</v>
      </c>
      <c r="C8058">
        <f t="shared" si="125"/>
        <v>0.56559959999999998</v>
      </c>
    </row>
    <row r="8059" spans="1:3" x14ac:dyDescent="0.3">
      <c r="A8059" s="7">
        <v>28786</v>
      </c>
      <c r="B8059">
        <v>157.91800000000001</v>
      </c>
      <c r="C8059">
        <f t="shared" si="125"/>
        <v>0.56850480000000003</v>
      </c>
    </row>
    <row r="8060" spans="1:3" x14ac:dyDescent="0.3">
      <c r="A8060" s="7">
        <v>28787</v>
      </c>
      <c r="B8060">
        <v>158.727</v>
      </c>
      <c r="C8060">
        <f t="shared" si="125"/>
        <v>0.57141720000000007</v>
      </c>
    </row>
    <row r="8061" spans="1:3" x14ac:dyDescent="0.3">
      <c r="A8061" s="7">
        <v>28788</v>
      </c>
      <c r="B8061">
        <v>159.53700000000001</v>
      </c>
      <c r="C8061">
        <f t="shared" si="125"/>
        <v>0.5743332000000001</v>
      </c>
    </row>
    <row r="8062" spans="1:3" x14ac:dyDescent="0.3">
      <c r="A8062" s="7">
        <v>28789</v>
      </c>
      <c r="B8062">
        <v>160.34899999999999</v>
      </c>
      <c r="C8062">
        <f t="shared" si="125"/>
        <v>0.57725639999999989</v>
      </c>
    </row>
    <row r="8063" spans="1:3" x14ac:dyDescent="0.3">
      <c r="A8063" s="7">
        <v>28790</v>
      </c>
      <c r="B8063">
        <v>161.16399999999999</v>
      </c>
      <c r="C8063">
        <f t="shared" si="125"/>
        <v>0.58019039999999988</v>
      </c>
    </row>
    <row r="8064" spans="1:3" x14ac:dyDescent="0.3">
      <c r="A8064" s="7">
        <v>28791</v>
      </c>
      <c r="B8064">
        <v>161.97999999999999</v>
      </c>
      <c r="C8064">
        <f t="shared" si="125"/>
        <v>0.58312799999999998</v>
      </c>
    </row>
    <row r="8065" spans="1:3" x14ac:dyDescent="0.3">
      <c r="A8065" s="7">
        <v>28792</v>
      </c>
      <c r="B8065">
        <v>162.798</v>
      </c>
      <c r="C8065">
        <f t="shared" si="125"/>
        <v>0.58607280000000006</v>
      </c>
    </row>
    <row r="8066" spans="1:3" x14ac:dyDescent="0.3">
      <c r="A8066" s="7">
        <v>28793</v>
      </c>
      <c r="B8066">
        <v>163.61799999999999</v>
      </c>
      <c r="C8066">
        <f t="shared" si="125"/>
        <v>0.5890247999999999</v>
      </c>
    </row>
    <row r="8067" spans="1:3" x14ac:dyDescent="0.3">
      <c r="A8067" s="7">
        <v>28794</v>
      </c>
      <c r="B8067">
        <v>164.43899999999999</v>
      </c>
      <c r="C8067">
        <f t="shared" ref="C8067:C8130" si="126">B8067*3600/1000000</f>
        <v>0.59198040000000007</v>
      </c>
    </row>
    <row r="8068" spans="1:3" x14ac:dyDescent="0.3">
      <c r="A8068" s="7">
        <v>28795</v>
      </c>
      <c r="B8068">
        <v>165.26300000000001</v>
      </c>
      <c r="C8068">
        <f t="shared" si="126"/>
        <v>0.5949468</v>
      </c>
    </row>
    <row r="8069" spans="1:3" x14ac:dyDescent="0.3">
      <c r="A8069" s="7">
        <v>28796</v>
      </c>
      <c r="B8069">
        <v>166.08799999999999</v>
      </c>
      <c r="C8069">
        <f t="shared" si="126"/>
        <v>0.59791679999999992</v>
      </c>
    </row>
    <row r="8070" spans="1:3" x14ac:dyDescent="0.3">
      <c r="A8070" s="7">
        <v>28797</v>
      </c>
      <c r="B8070">
        <v>166.916</v>
      </c>
      <c r="C8070">
        <f t="shared" si="126"/>
        <v>0.60089760000000003</v>
      </c>
    </row>
    <row r="8071" spans="1:3" x14ac:dyDescent="0.3">
      <c r="A8071" s="7">
        <v>28798</v>
      </c>
      <c r="B8071">
        <v>167.745</v>
      </c>
      <c r="C8071">
        <f t="shared" si="126"/>
        <v>0.60388200000000003</v>
      </c>
    </row>
    <row r="8072" spans="1:3" x14ac:dyDescent="0.3">
      <c r="A8072" s="7">
        <v>28799</v>
      </c>
      <c r="B8072">
        <v>168.57599999999999</v>
      </c>
      <c r="C8072">
        <f t="shared" si="126"/>
        <v>0.60687360000000001</v>
      </c>
    </row>
    <row r="8073" spans="1:3" x14ac:dyDescent="0.3">
      <c r="A8073" s="7">
        <v>28800</v>
      </c>
      <c r="B8073">
        <v>169.40899999999999</v>
      </c>
      <c r="C8073">
        <f t="shared" si="126"/>
        <v>0.60987239999999998</v>
      </c>
    </row>
    <row r="8074" spans="1:3" x14ac:dyDescent="0.3">
      <c r="A8074" s="7">
        <v>28801</v>
      </c>
      <c r="B8074">
        <v>170.244</v>
      </c>
      <c r="C8074">
        <f t="shared" si="126"/>
        <v>0.61287840000000005</v>
      </c>
    </row>
    <row r="8075" spans="1:3" x14ac:dyDescent="0.3">
      <c r="A8075" s="7">
        <v>28802</v>
      </c>
      <c r="B8075">
        <v>171.08099999999999</v>
      </c>
      <c r="C8075">
        <f t="shared" si="126"/>
        <v>0.61589159999999998</v>
      </c>
    </row>
    <row r="8076" spans="1:3" x14ac:dyDescent="0.3">
      <c r="A8076" s="7">
        <v>28803</v>
      </c>
      <c r="B8076">
        <v>171.91900000000001</v>
      </c>
      <c r="C8076">
        <f t="shared" si="126"/>
        <v>0.61890840000000003</v>
      </c>
    </row>
    <row r="8077" spans="1:3" x14ac:dyDescent="0.3">
      <c r="A8077" s="7">
        <v>28804</v>
      </c>
      <c r="B8077">
        <v>172.76</v>
      </c>
      <c r="C8077">
        <f t="shared" si="126"/>
        <v>0.62193600000000004</v>
      </c>
    </row>
    <row r="8078" spans="1:3" x14ac:dyDescent="0.3">
      <c r="A8078" s="7">
        <v>28805</v>
      </c>
      <c r="B8078">
        <v>173.602</v>
      </c>
      <c r="C8078">
        <f t="shared" si="126"/>
        <v>0.62496720000000006</v>
      </c>
    </row>
    <row r="8079" spans="1:3" x14ac:dyDescent="0.3">
      <c r="A8079" s="7">
        <v>28806</v>
      </c>
      <c r="B8079">
        <v>174.446</v>
      </c>
      <c r="C8079">
        <f t="shared" si="126"/>
        <v>0.62800559999999994</v>
      </c>
    </row>
    <row r="8080" spans="1:3" x14ac:dyDescent="0.3">
      <c r="A8080" s="7">
        <v>28807</v>
      </c>
      <c r="B8080">
        <v>175.292</v>
      </c>
      <c r="C8080">
        <f t="shared" si="126"/>
        <v>0.63105119999999992</v>
      </c>
    </row>
    <row r="8081" spans="1:3" x14ac:dyDescent="0.3">
      <c r="A8081" s="7">
        <v>28808</v>
      </c>
      <c r="B8081">
        <v>176.14</v>
      </c>
      <c r="C8081">
        <f t="shared" si="126"/>
        <v>0.634104</v>
      </c>
    </row>
    <row r="8082" spans="1:3" x14ac:dyDescent="0.3">
      <c r="A8082" s="7">
        <v>28809</v>
      </c>
      <c r="B8082">
        <v>176.99</v>
      </c>
      <c r="C8082">
        <f t="shared" si="126"/>
        <v>0.63716399999999995</v>
      </c>
    </row>
    <row r="8083" spans="1:3" x14ac:dyDescent="0.3">
      <c r="A8083" s="7">
        <v>28810</v>
      </c>
      <c r="B8083">
        <v>177.84200000000001</v>
      </c>
      <c r="C8083">
        <f t="shared" si="126"/>
        <v>0.64023120000000011</v>
      </c>
    </row>
    <row r="8084" spans="1:3" x14ac:dyDescent="0.3">
      <c r="A8084" s="7">
        <v>28811</v>
      </c>
      <c r="B8084">
        <v>178.69499999999999</v>
      </c>
      <c r="C8084">
        <f t="shared" si="126"/>
        <v>0.64330200000000004</v>
      </c>
    </row>
    <row r="8085" spans="1:3" x14ac:dyDescent="0.3">
      <c r="A8085" s="7">
        <v>28812</v>
      </c>
      <c r="B8085">
        <v>179.55</v>
      </c>
      <c r="C8085">
        <f t="shared" si="126"/>
        <v>0.64637999999999995</v>
      </c>
    </row>
    <row r="8086" spans="1:3" x14ac:dyDescent="0.3">
      <c r="A8086" s="7">
        <v>28813</v>
      </c>
      <c r="B8086">
        <v>180.40799999999999</v>
      </c>
      <c r="C8086">
        <f t="shared" si="126"/>
        <v>0.64946879999999996</v>
      </c>
    </row>
    <row r="8087" spans="1:3" x14ac:dyDescent="0.3">
      <c r="A8087" s="7">
        <v>28814</v>
      </c>
      <c r="B8087">
        <v>181.267</v>
      </c>
      <c r="C8087">
        <f t="shared" si="126"/>
        <v>0.65256119999999995</v>
      </c>
    </row>
    <row r="8088" spans="1:3" x14ac:dyDescent="0.3">
      <c r="A8088" s="7">
        <v>28815</v>
      </c>
      <c r="B8088">
        <v>182.12799999999999</v>
      </c>
      <c r="C8088">
        <f t="shared" si="126"/>
        <v>0.65566079999999993</v>
      </c>
    </row>
    <row r="8089" spans="1:3" x14ac:dyDescent="0.3">
      <c r="A8089" s="7">
        <v>28816</v>
      </c>
      <c r="B8089">
        <v>182.99100000000001</v>
      </c>
      <c r="C8089">
        <f t="shared" si="126"/>
        <v>0.65876760000000012</v>
      </c>
    </row>
    <row r="8090" spans="1:3" x14ac:dyDescent="0.3">
      <c r="A8090" s="7">
        <v>28817</v>
      </c>
      <c r="B8090">
        <v>183.85499999999999</v>
      </c>
      <c r="C8090">
        <f t="shared" si="126"/>
        <v>0.66187799999999997</v>
      </c>
    </row>
    <row r="8091" spans="1:3" x14ac:dyDescent="0.3">
      <c r="A8091" s="7">
        <v>28818</v>
      </c>
      <c r="B8091">
        <v>184.72200000000001</v>
      </c>
      <c r="C8091">
        <f t="shared" si="126"/>
        <v>0.66499920000000012</v>
      </c>
    </row>
    <row r="8092" spans="1:3" x14ac:dyDescent="0.3">
      <c r="A8092" s="7">
        <v>28819</v>
      </c>
      <c r="B8092">
        <v>185.59</v>
      </c>
      <c r="C8092">
        <f t="shared" si="126"/>
        <v>0.66812400000000005</v>
      </c>
    </row>
    <row r="8093" spans="1:3" x14ac:dyDescent="0.3">
      <c r="A8093" s="7">
        <v>28820</v>
      </c>
      <c r="B8093">
        <v>186.46</v>
      </c>
      <c r="C8093">
        <f t="shared" si="126"/>
        <v>0.67125599999999996</v>
      </c>
    </row>
    <row r="8094" spans="1:3" x14ac:dyDescent="0.3">
      <c r="A8094" s="7">
        <v>28821</v>
      </c>
      <c r="B8094">
        <v>187.33199999999999</v>
      </c>
      <c r="C8094">
        <f t="shared" si="126"/>
        <v>0.67439519999999997</v>
      </c>
    </row>
    <row r="8095" spans="1:3" x14ac:dyDescent="0.3">
      <c r="A8095" s="7">
        <v>28822</v>
      </c>
      <c r="B8095">
        <v>188.20599999999999</v>
      </c>
      <c r="C8095">
        <f t="shared" si="126"/>
        <v>0.67754159999999997</v>
      </c>
    </row>
    <row r="8096" spans="1:3" x14ac:dyDescent="0.3">
      <c r="A8096" s="7">
        <v>28823</v>
      </c>
      <c r="B8096">
        <v>189.08199999999999</v>
      </c>
      <c r="C8096">
        <f t="shared" si="126"/>
        <v>0.68069519999999994</v>
      </c>
    </row>
    <row r="8097" spans="1:3" x14ac:dyDescent="0.3">
      <c r="A8097" s="7">
        <v>28824</v>
      </c>
      <c r="B8097">
        <v>189.96</v>
      </c>
      <c r="C8097">
        <f t="shared" si="126"/>
        <v>0.68385600000000002</v>
      </c>
    </row>
    <row r="8098" spans="1:3" x14ac:dyDescent="0.3">
      <c r="A8098" s="7">
        <v>28825</v>
      </c>
      <c r="B8098">
        <v>190.839</v>
      </c>
      <c r="C8098">
        <f t="shared" si="126"/>
        <v>0.68702039999999998</v>
      </c>
    </row>
    <row r="8099" spans="1:3" x14ac:dyDescent="0.3">
      <c r="A8099" s="7">
        <v>28826</v>
      </c>
      <c r="B8099">
        <v>191.721</v>
      </c>
      <c r="C8099">
        <f t="shared" si="126"/>
        <v>0.69019560000000002</v>
      </c>
    </row>
    <row r="8100" spans="1:3" x14ac:dyDescent="0.3">
      <c r="A8100" s="7">
        <v>28827</v>
      </c>
      <c r="B8100">
        <v>192.60400000000001</v>
      </c>
      <c r="C8100">
        <f t="shared" si="126"/>
        <v>0.69337440000000006</v>
      </c>
    </row>
    <row r="8101" spans="1:3" x14ac:dyDescent="0.3">
      <c r="A8101" s="7">
        <v>28828</v>
      </c>
      <c r="B8101">
        <v>193.489</v>
      </c>
      <c r="C8101">
        <f t="shared" si="126"/>
        <v>0.69656039999999997</v>
      </c>
    </row>
    <row r="8102" spans="1:3" x14ac:dyDescent="0.3">
      <c r="A8102" s="7">
        <v>28829</v>
      </c>
      <c r="B8102">
        <v>194.376</v>
      </c>
      <c r="C8102">
        <f t="shared" si="126"/>
        <v>0.69975359999999998</v>
      </c>
    </row>
    <row r="8103" spans="1:3" x14ac:dyDescent="0.3">
      <c r="A8103" s="7">
        <v>28830</v>
      </c>
      <c r="B8103">
        <v>195.26400000000001</v>
      </c>
      <c r="C8103">
        <f t="shared" si="126"/>
        <v>0.70295039999999998</v>
      </c>
    </row>
    <row r="8104" spans="1:3" x14ac:dyDescent="0.3">
      <c r="A8104" s="7">
        <v>28831</v>
      </c>
      <c r="B8104">
        <v>196.155</v>
      </c>
      <c r="C8104">
        <f t="shared" si="126"/>
        <v>0.70615799999999995</v>
      </c>
    </row>
    <row r="8105" spans="1:3" x14ac:dyDescent="0.3">
      <c r="A8105" s="7">
        <v>28832</v>
      </c>
      <c r="B8105">
        <v>197.048</v>
      </c>
      <c r="C8105">
        <f t="shared" si="126"/>
        <v>0.70937280000000003</v>
      </c>
    </row>
    <row r="8106" spans="1:3" x14ac:dyDescent="0.3">
      <c r="A8106" s="7">
        <v>28833</v>
      </c>
      <c r="B8106">
        <v>197.94200000000001</v>
      </c>
      <c r="C8106">
        <f t="shared" si="126"/>
        <v>0.71259120000000009</v>
      </c>
    </row>
    <row r="8107" spans="1:3" x14ac:dyDescent="0.3">
      <c r="A8107" s="7">
        <v>28834</v>
      </c>
      <c r="B8107">
        <v>198.83799999999999</v>
      </c>
      <c r="C8107">
        <f t="shared" si="126"/>
        <v>0.71581679999999992</v>
      </c>
    </row>
    <row r="8108" spans="1:3" x14ac:dyDescent="0.3">
      <c r="A8108" s="7">
        <v>28835</v>
      </c>
      <c r="B8108">
        <v>199.73599999999999</v>
      </c>
      <c r="C8108">
        <f t="shared" si="126"/>
        <v>0.71904959999999996</v>
      </c>
    </row>
    <row r="8109" spans="1:3" x14ac:dyDescent="0.3">
      <c r="A8109" s="7">
        <v>28836</v>
      </c>
      <c r="B8109">
        <v>200.636</v>
      </c>
      <c r="C8109">
        <f t="shared" si="126"/>
        <v>0.72228959999999998</v>
      </c>
    </row>
    <row r="8110" spans="1:3" x14ac:dyDescent="0.3">
      <c r="A8110" s="7">
        <v>28837</v>
      </c>
      <c r="B8110">
        <v>201.53700000000001</v>
      </c>
      <c r="C8110">
        <f t="shared" si="126"/>
        <v>0.7255332000000001</v>
      </c>
    </row>
    <row r="8111" spans="1:3" x14ac:dyDescent="0.3">
      <c r="A8111" s="7">
        <v>28838</v>
      </c>
      <c r="B8111">
        <v>202.441</v>
      </c>
      <c r="C8111">
        <f t="shared" si="126"/>
        <v>0.72878759999999998</v>
      </c>
    </row>
    <row r="8112" spans="1:3" x14ac:dyDescent="0.3">
      <c r="A8112" s="7">
        <v>28839</v>
      </c>
      <c r="B8112">
        <v>203.346</v>
      </c>
      <c r="C8112">
        <f t="shared" si="126"/>
        <v>0.73204559999999996</v>
      </c>
    </row>
    <row r="8113" spans="1:3" x14ac:dyDescent="0.3">
      <c r="A8113" s="7">
        <v>28840</v>
      </c>
      <c r="B8113">
        <v>204.25299999999999</v>
      </c>
      <c r="C8113">
        <f t="shared" si="126"/>
        <v>0.73531079999999993</v>
      </c>
    </row>
    <row r="8114" spans="1:3" x14ac:dyDescent="0.3">
      <c r="A8114" s="7">
        <v>28841</v>
      </c>
      <c r="B8114">
        <v>205.16200000000001</v>
      </c>
      <c r="C8114">
        <f t="shared" si="126"/>
        <v>0.73858320000000011</v>
      </c>
    </row>
    <row r="8115" spans="1:3" x14ac:dyDescent="0.3">
      <c r="A8115" s="7">
        <v>28842</v>
      </c>
      <c r="B8115">
        <v>206.07300000000001</v>
      </c>
      <c r="C8115">
        <f t="shared" si="126"/>
        <v>0.74186280000000004</v>
      </c>
    </row>
    <row r="8116" spans="1:3" x14ac:dyDescent="0.3">
      <c r="A8116" s="7">
        <v>28843</v>
      </c>
      <c r="B8116">
        <v>206.98599999999999</v>
      </c>
      <c r="C8116">
        <f t="shared" si="126"/>
        <v>0.74514959999999997</v>
      </c>
    </row>
    <row r="8117" spans="1:3" x14ac:dyDescent="0.3">
      <c r="A8117" s="7">
        <v>28844</v>
      </c>
      <c r="B8117">
        <v>207.9</v>
      </c>
      <c r="C8117">
        <f t="shared" si="126"/>
        <v>0.74843999999999999</v>
      </c>
    </row>
    <row r="8118" spans="1:3" x14ac:dyDescent="0.3">
      <c r="A8118" s="7">
        <v>28845</v>
      </c>
      <c r="B8118">
        <v>208.81700000000001</v>
      </c>
      <c r="C8118">
        <f t="shared" si="126"/>
        <v>0.75174120000000011</v>
      </c>
    </row>
    <row r="8119" spans="1:3" x14ac:dyDescent="0.3">
      <c r="A8119" s="7">
        <v>28846</v>
      </c>
      <c r="B8119">
        <v>209.62</v>
      </c>
      <c r="C8119">
        <f t="shared" si="126"/>
        <v>0.75463199999999997</v>
      </c>
    </row>
    <row r="8120" spans="1:3" x14ac:dyDescent="0.3">
      <c r="A8120" s="7">
        <v>28847</v>
      </c>
      <c r="B8120">
        <v>209.73500000000001</v>
      </c>
      <c r="C8120">
        <f t="shared" si="126"/>
        <v>0.75504599999999999</v>
      </c>
    </row>
    <row r="8121" spans="1:3" x14ac:dyDescent="0.3">
      <c r="A8121" s="7">
        <v>28848</v>
      </c>
      <c r="B8121">
        <v>209.73500000000001</v>
      </c>
      <c r="C8121">
        <f t="shared" si="126"/>
        <v>0.75504599999999999</v>
      </c>
    </row>
    <row r="8122" spans="1:3" x14ac:dyDescent="0.3">
      <c r="A8122" s="7">
        <v>28849</v>
      </c>
      <c r="B8122">
        <v>210.70400000000001</v>
      </c>
      <c r="C8122">
        <f t="shared" si="126"/>
        <v>0.75853440000000005</v>
      </c>
    </row>
    <row r="8123" spans="1:3" x14ac:dyDescent="0.3">
      <c r="A8123" s="7">
        <v>28850</v>
      </c>
      <c r="B8123">
        <v>217.52799999999999</v>
      </c>
      <c r="C8123">
        <f t="shared" si="126"/>
        <v>0.78310079999999993</v>
      </c>
    </row>
    <row r="8124" spans="1:3" x14ac:dyDescent="0.3">
      <c r="A8124" s="7">
        <v>28851</v>
      </c>
      <c r="B8124">
        <v>226.452</v>
      </c>
      <c r="C8124">
        <f t="shared" si="126"/>
        <v>0.81522719999999993</v>
      </c>
    </row>
    <row r="8125" spans="1:3" x14ac:dyDescent="0.3">
      <c r="A8125" s="7">
        <v>28852</v>
      </c>
      <c r="B8125">
        <v>242.03</v>
      </c>
      <c r="C8125">
        <f t="shared" si="126"/>
        <v>0.87130799999999997</v>
      </c>
    </row>
    <row r="8126" spans="1:3" x14ac:dyDescent="0.3">
      <c r="A8126" s="7">
        <v>28853</v>
      </c>
      <c r="B8126">
        <v>258.74400000000003</v>
      </c>
      <c r="C8126">
        <f t="shared" si="126"/>
        <v>0.93147840000000015</v>
      </c>
    </row>
    <row r="8127" spans="1:3" x14ac:dyDescent="0.3">
      <c r="A8127" s="7">
        <v>28854</v>
      </c>
      <c r="B8127">
        <v>265.17500000000001</v>
      </c>
      <c r="C8127">
        <f t="shared" si="126"/>
        <v>0.95462999999999998</v>
      </c>
    </row>
    <row r="8128" spans="1:3" x14ac:dyDescent="0.3">
      <c r="A8128" s="7">
        <v>28855</v>
      </c>
      <c r="B8128">
        <v>291.923</v>
      </c>
      <c r="C8128">
        <f t="shared" si="126"/>
        <v>1.0509228000000002</v>
      </c>
    </row>
    <row r="8129" spans="1:3" x14ac:dyDescent="0.3">
      <c r="A8129" s="7">
        <v>28856</v>
      </c>
      <c r="B8129">
        <v>313.15699999999998</v>
      </c>
      <c r="C8129">
        <f t="shared" si="126"/>
        <v>1.1273651999999998</v>
      </c>
    </row>
    <row r="8130" spans="1:3" x14ac:dyDescent="0.3">
      <c r="A8130" s="7">
        <v>28857</v>
      </c>
      <c r="B8130">
        <v>322.85700000000003</v>
      </c>
      <c r="C8130">
        <f t="shared" si="126"/>
        <v>1.1622852000000001</v>
      </c>
    </row>
    <row r="8131" spans="1:3" x14ac:dyDescent="0.3">
      <c r="A8131" s="7">
        <v>28858</v>
      </c>
      <c r="B8131">
        <v>325.20999999999998</v>
      </c>
      <c r="C8131">
        <f t="shared" ref="C8131:C8194" si="127">B8131*3600/1000000</f>
        <v>1.1707559999999999</v>
      </c>
    </row>
    <row r="8132" spans="1:3" x14ac:dyDescent="0.3">
      <c r="A8132" s="7">
        <v>28859</v>
      </c>
      <c r="B8132">
        <v>332.31700000000001</v>
      </c>
      <c r="C8132">
        <f t="shared" si="127"/>
        <v>1.1963412</v>
      </c>
    </row>
    <row r="8133" spans="1:3" x14ac:dyDescent="0.3">
      <c r="A8133" s="7">
        <v>28860</v>
      </c>
      <c r="B8133">
        <v>335.50299999999999</v>
      </c>
      <c r="C8133">
        <f t="shared" si="127"/>
        <v>1.2078108000000001</v>
      </c>
    </row>
    <row r="8134" spans="1:3" x14ac:dyDescent="0.3">
      <c r="A8134" s="7">
        <v>28861</v>
      </c>
      <c r="B8134">
        <v>347.96</v>
      </c>
      <c r="C8134">
        <f t="shared" si="127"/>
        <v>1.252656</v>
      </c>
    </row>
    <row r="8135" spans="1:3" x14ac:dyDescent="0.3">
      <c r="A8135" s="7">
        <v>28862</v>
      </c>
      <c r="B8135">
        <v>353.64699999999999</v>
      </c>
      <c r="C8135">
        <f t="shared" si="127"/>
        <v>1.2731291999999998</v>
      </c>
    </row>
    <row r="8136" spans="1:3" x14ac:dyDescent="0.3">
      <c r="A8136" s="7">
        <v>28863</v>
      </c>
      <c r="B8136">
        <v>360.20499999999998</v>
      </c>
      <c r="C8136">
        <f t="shared" si="127"/>
        <v>1.2967379999999999</v>
      </c>
    </row>
    <row r="8137" spans="1:3" x14ac:dyDescent="0.3">
      <c r="A8137" s="7">
        <v>28864</v>
      </c>
      <c r="B8137">
        <v>354.05399999999997</v>
      </c>
      <c r="C8137">
        <f t="shared" si="127"/>
        <v>1.2745944</v>
      </c>
    </row>
    <row r="8138" spans="1:3" x14ac:dyDescent="0.3">
      <c r="A8138" s="7">
        <v>28865</v>
      </c>
      <c r="B8138">
        <v>352.827</v>
      </c>
      <c r="C8138">
        <f t="shared" si="127"/>
        <v>1.2701772</v>
      </c>
    </row>
    <row r="8139" spans="1:3" x14ac:dyDescent="0.3">
      <c r="A8139" s="7">
        <v>28866</v>
      </c>
      <c r="B8139">
        <v>352.827</v>
      </c>
      <c r="C8139">
        <f t="shared" si="127"/>
        <v>1.2701772</v>
      </c>
    </row>
    <row r="8140" spans="1:3" x14ac:dyDescent="0.3">
      <c r="A8140" s="7">
        <v>28867</v>
      </c>
      <c r="B8140">
        <v>351.608</v>
      </c>
      <c r="C8140">
        <f t="shared" si="127"/>
        <v>1.2657887999999999</v>
      </c>
    </row>
    <row r="8141" spans="1:3" x14ac:dyDescent="0.3">
      <c r="A8141" s="7">
        <v>28868</v>
      </c>
      <c r="B8141">
        <v>342.31400000000002</v>
      </c>
      <c r="C8141">
        <f t="shared" si="127"/>
        <v>1.2323304000000002</v>
      </c>
    </row>
    <row r="8142" spans="1:3" x14ac:dyDescent="0.3">
      <c r="A8142" s="7">
        <v>28869</v>
      </c>
      <c r="B8142">
        <v>328.76100000000002</v>
      </c>
      <c r="C8142">
        <f t="shared" si="127"/>
        <v>1.1835396</v>
      </c>
    </row>
    <row r="8143" spans="1:3" x14ac:dyDescent="0.3">
      <c r="A8143" s="7">
        <v>28870</v>
      </c>
      <c r="B8143">
        <v>323.25</v>
      </c>
      <c r="C8143">
        <f t="shared" si="127"/>
        <v>1.1637</v>
      </c>
    </row>
    <row r="8144" spans="1:3" x14ac:dyDescent="0.3">
      <c r="A8144" s="7">
        <v>28871</v>
      </c>
      <c r="B8144">
        <v>315.84399999999999</v>
      </c>
      <c r="C8144">
        <f t="shared" si="127"/>
        <v>1.1370384</v>
      </c>
    </row>
    <row r="8145" spans="1:3" x14ac:dyDescent="0.3">
      <c r="A8145" s="7">
        <v>28872</v>
      </c>
      <c r="B8145">
        <v>312.37299999999999</v>
      </c>
      <c r="C8145">
        <f t="shared" si="127"/>
        <v>1.1245428</v>
      </c>
    </row>
    <row r="8146" spans="1:3" x14ac:dyDescent="0.3">
      <c r="A8146" s="7">
        <v>28873</v>
      </c>
      <c r="B8146">
        <v>298.62900000000002</v>
      </c>
      <c r="C8146">
        <f t="shared" si="127"/>
        <v>1.0750644</v>
      </c>
    </row>
    <row r="8147" spans="1:3" x14ac:dyDescent="0.3">
      <c r="A8147" s="7">
        <v>28874</v>
      </c>
      <c r="B8147">
        <v>296.35399999999998</v>
      </c>
      <c r="C8147">
        <f t="shared" si="127"/>
        <v>1.0668743999999999</v>
      </c>
    </row>
    <row r="8148" spans="1:3" x14ac:dyDescent="0.3">
      <c r="A8148" s="7">
        <v>28875</v>
      </c>
      <c r="B8148">
        <v>296.35399999999998</v>
      </c>
      <c r="C8148">
        <f t="shared" si="127"/>
        <v>1.0668743999999999</v>
      </c>
    </row>
    <row r="8149" spans="1:3" x14ac:dyDescent="0.3">
      <c r="A8149" s="7">
        <v>28876</v>
      </c>
      <c r="B8149">
        <v>296.35399999999998</v>
      </c>
      <c r="C8149">
        <f t="shared" si="127"/>
        <v>1.0668743999999999</v>
      </c>
    </row>
    <row r="8150" spans="1:3" x14ac:dyDescent="0.3">
      <c r="A8150" s="7">
        <v>28877</v>
      </c>
      <c r="B8150">
        <v>297.48700000000002</v>
      </c>
      <c r="C8150">
        <f t="shared" si="127"/>
        <v>1.0709532000000002</v>
      </c>
    </row>
    <row r="8151" spans="1:3" x14ac:dyDescent="0.3">
      <c r="A8151" s="7">
        <v>28878</v>
      </c>
      <c r="B8151">
        <v>304.31200000000001</v>
      </c>
      <c r="C8151">
        <f t="shared" si="127"/>
        <v>1.0955231999999999</v>
      </c>
    </row>
    <row r="8152" spans="1:3" x14ac:dyDescent="0.3">
      <c r="A8152" s="7">
        <v>28879</v>
      </c>
      <c r="B8152">
        <v>306.60300000000001</v>
      </c>
      <c r="C8152">
        <f t="shared" si="127"/>
        <v>1.1037707999999999</v>
      </c>
    </row>
    <row r="8153" spans="1:3" x14ac:dyDescent="0.3">
      <c r="A8153" s="7">
        <v>28880</v>
      </c>
      <c r="B8153">
        <v>313.52199999999999</v>
      </c>
      <c r="C8153">
        <f t="shared" si="127"/>
        <v>1.1286791999999999</v>
      </c>
    </row>
    <row r="8154" spans="1:3" x14ac:dyDescent="0.3">
      <c r="A8154" s="7">
        <v>28881</v>
      </c>
      <c r="B8154">
        <v>314.67899999999997</v>
      </c>
      <c r="C8154">
        <f t="shared" si="127"/>
        <v>1.1328444</v>
      </c>
    </row>
    <row r="8155" spans="1:3" x14ac:dyDescent="0.3">
      <c r="A8155" s="7">
        <v>28882</v>
      </c>
      <c r="B8155">
        <v>315.84399999999999</v>
      </c>
      <c r="C8155">
        <f t="shared" si="127"/>
        <v>1.1370384</v>
      </c>
    </row>
    <row r="8156" spans="1:3" x14ac:dyDescent="0.3">
      <c r="A8156" s="7">
        <v>28883</v>
      </c>
      <c r="B8156">
        <v>322.85700000000003</v>
      </c>
      <c r="C8156">
        <f t="shared" si="127"/>
        <v>1.1622852000000001</v>
      </c>
    </row>
    <row r="8157" spans="1:3" x14ac:dyDescent="0.3">
      <c r="A8157" s="7">
        <v>28884</v>
      </c>
      <c r="B8157">
        <v>326.399</v>
      </c>
      <c r="C8157">
        <f t="shared" si="127"/>
        <v>1.1750364</v>
      </c>
    </row>
    <row r="8158" spans="1:3" x14ac:dyDescent="0.3">
      <c r="A8158" s="7">
        <v>28885</v>
      </c>
      <c r="B8158">
        <v>341.916</v>
      </c>
      <c r="C8158">
        <f t="shared" si="127"/>
        <v>1.2308976</v>
      </c>
    </row>
    <row r="8159" spans="1:3" x14ac:dyDescent="0.3">
      <c r="A8159" s="7">
        <v>28886</v>
      </c>
      <c r="B8159">
        <v>354.07</v>
      </c>
      <c r="C8159">
        <f t="shared" si="127"/>
        <v>1.2746519999999999</v>
      </c>
    </row>
    <row r="8160" spans="1:3" x14ac:dyDescent="0.3">
      <c r="A8160" s="7">
        <v>28887</v>
      </c>
      <c r="B8160">
        <v>371.41</v>
      </c>
      <c r="C8160">
        <f t="shared" si="127"/>
        <v>1.3370759999999999</v>
      </c>
    </row>
    <row r="8161" spans="1:3" x14ac:dyDescent="0.3">
      <c r="A8161" s="7">
        <v>28888</v>
      </c>
      <c r="B8161">
        <v>384.02600000000001</v>
      </c>
      <c r="C8161">
        <f t="shared" si="127"/>
        <v>1.3824936000000001</v>
      </c>
    </row>
    <row r="8162" spans="1:3" x14ac:dyDescent="0.3">
      <c r="A8162" s="7">
        <v>28889</v>
      </c>
      <c r="B8162">
        <v>403.32299999999998</v>
      </c>
      <c r="C8162">
        <f t="shared" si="127"/>
        <v>1.4519627999999998</v>
      </c>
    </row>
    <row r="8163" spans="1:3" x14ac:dyDescent="0.3">
      <c r="A8163" s="7">
        <v>28890</v>
      </c>
      <c r="B8163">
        <v>421.69</v>
      </c>
      <c r="C8163">
        <f t="shared" si="127"/>
        <v>1.518084</v>
      </c>
    </row>
    <row r="8164" spans="1:3" x14ac:dyDescent="0.3">
      <c r="A8164" s="7">
        <v>28891</v>
      </c>
      <c r="B8164">
        <v>423.00900000000001</v>
      </c>
      <c r="C8164">
        <f t="shared" si="127"/>
        <v>1.5228324000000002</v>
      </c>
    </row>
    <row r="8165" spans="1:3" x14ac:dyDescent="0.3">
      <c r="A8165" s="7">
        <v>28892</v>
      </c>
      <c r="B8165">
        <v>415.072</v>
      </c>
      <c r="C8165">
        <f t="shared" si="127"/>
        <v>1.4942591999999999</v>
      </c>
    </row>
    <row r="8166" spans="1:3" x14ac:dyDescent="0.3">
      <c r="A8166" s="7">
        <v>28893</v>
      </c>
      <c r="B8166">
        <v>413.75299999999999</v>
      </c>
      <c r="C8166">
        <f t="shared" si="127"/>
        <v>1.4895108000000001</v>
      </c>
    </row>
    <row r="8167" spans="1:3" x14ac:dyDescent="0.3">
      <c r="A8167" s="7">
        <v>28894</v>
      </c>
      <c r="B8167">
        <v>415.072</v>
      </c>
      <c r="C8167">
        <f t="shared" si="127"/>
        <v>1.4942591999999999</v>
      </c>
    </row>
    <row r="8168" spans="1:3" x14ac:dyDescent="0.3">
      <c r="A8168" s="7">
        <v>28895</v>
      </c>
      <c r="B8168">
        <v>424.34300000000002</v>
      </c>
      <c r="C8168">
        <f t="shared" si="127"/>
        <v>1.5276348</v>
      </c>
    </row>
    <row r="8169" spans="1:3" x14ac:dyDescent="0.3">
      <c r="A8169" s="7">
        <v>28896</v>
      </c>
      <c r="B8169">
        <v>436.404</v>
      </c>
      <c r="C8169">
        <f t="shared" si="127"/>
        <v>1.5710544</v>
      </c>
    </row>
    <row r="8170" spans="1:3" x14ac:dyDescent="0.3">
      <c r="A8170" s="7">
        <v>28897</v>
      </c>
      <c r="B8170">
        <v>460.108</v>
      </c>
      <c r="C8170">
        <f t="shared" si="127"/>
        <v>1.6563888</v>
      </c>
    </row>
    <row r="8171" spans="1:3" x14ac:dyDescent="0.3">
      <c r="A8171" s="7">
        <v>28898</v>
      </c>
      <c r="B8171">
        <v>503.82299999999998</v>
      </c>
      <c r="C8171">
        <f t="shared" si="127"/>
        <v>1.8137627999999999</v>
      </c>
    </row>
    <row r="8172" spans="1:3" x14ac:dyDescent="0.3">
      <c r="A8172" s="7">
        <v>28899</v>
      </c>
      <c r="B8172">
        <v>537.82799999999997</v>
      </c>
      <c r="C8172">
        <f t="shared" si="127"/>
        <v>1.9361807999999998</v>
      </c>
    </row>
    <row r="8173" spans="1:3" x14ac:dyDescent="0.3">
      <c r="A8173" s="7">
        <v>28900</v>
      </c>
      <c r="B8173">
        <v>554.22799999999995</v>
      </c>
      <c r="C8173">
        <f t="shared" si="127"/>
        <v>1.9952207999999998</v>
      </c>
    </row>
    <row r="8174" spans="1:3" x14ac:dyDescent="0.3">
      <c r="A8174" s="7">
        <v>28901</v>
      </c>
      <c r="B8174">
        <v>570.86500000000001</v>
      </c>
      <c r="C8174">
        <f t="shared" si="127"/>
        <v>2.0551140000000001</v>
      </c>
    </row>
    <row r="8175" spans="1:3" x14ac:dyDescent="0.3">
      <c r="A8175" s="7">
        <v>28902</v>
      </c>
      <c r="B8175">
        <v>557.22900000000004</v>
      </c>
      <c r="C8175">
        <f t="shared" si="127"/>
        <v>2.0060244000000003</v>
      </c>
    </row>
    <row r="8176" spans="1:3" x14ac:dyDescent="0.3">
      <c r="A8176" s="7">
        <v>28903</v>
      </c>
      <c r="B8176">
        <v>564.78099999999995</v>
      </c>
      <c r="C8176">
        <f t="shared" si="127"/>
        <v>2.0332116</v>
      </c>
    </row>
    <row r="8177" spans="1:3" x14ac:dyDescent="0.3">
      <c r="A8177" s="7">
        <v>28904</v>
      </c>
      <c r="B8177">
        <v>576.96400000000006</v>
      </c>
      <c r="C8177">
        <f t="shared" si="127"/>
        <v>2.0770704000000002</v>
      </c>
    </row>
    <row r="8178" spans="1:3" x14ac:dyDescent="0.3">
      <c r="A8178" s="7">
        <v>28905</v>
      </c>
      <c r="B8178">
        <v>590.822</v>
      </c>
      <c r="C8178">
        <f t="shared" si="127"/>
        <v>2.1269592000000004</v>
      </c>
    </row>
    <row r="8179" spans="1:3" x14ac:dyDescent="0.3">
      <c r="A8179" s="7">
        <v>28906</v>
      </c>
      <c r="B8179">
        <v>611.08199999999999</v>
      </c>
      <c r="C8179">
        <f t="shared" si="127"/>
        <v>2.1998952000000003</v>
      </c>
    </row>
    <row r="8180" spans="1:3" x14ac:dyDescent="0.3">
      <c r="A8180" s="7">
        <v>28907</v>
      </c>
      <c r="B8180">
        <v>629.23199999999997</v>
      </c>
      <c r="C8180">
        <f t="shared" si="127"/>
        <v>2.2652351999999998</v>
      </c>
    </row>
    <row r="8181" spans="1:3" x14ac:dyDescent="0.3">
      <c r="A8181" s="7">
        <v>28908</v>
      </c>
      <c r="B8181">
        <v>728.13300000000004</v>
      </c>
      <c r="C8181">
        <f t="shared" si="127"/>
        <v>2.6212788000000002</v>
      </c>
    </row>
    <row r="8182" spans="1:3" x14ac:dyDescent="0.3">
      <c r="A8182" s="7">
        <v>28909</v>
      </c>
      <c r="B8182">
        <v>799.91300000000001</v>
      </c>
      <c r="C8182">
        <f t="shared" si="127"/>
        <v>2.8796868</v>
      </c>
    </row>
    <row r="8183" spans="1:3" x14ac:dyDescent="0.3">
      <c r="A8183" s="7">
        <v>28910</v>
      </c>
      <c r="B8183">
        <v>902.15499999999997</v>
      </c>
      <c r="C8183">
        <f t="shared" si="127"/>
        <v>3.2477580000000001</v>
      </c>
    </row>
    <row r="8184" spans="1:3" x14ac:dyDescent="0.3">
      <c r="A8184" s="7">
        <v>28911</v>
      </c>
      <c r="B8184">
        <v>985.29200000000003</v>
      </c>
      <c r="C8184">
        <f t="shared" si="127"/>
        <v>3.5470512000000003</v>
      </c>
    </row>
    <row r="8185" spans="1:3" x14ac:dyDescent="0.3">
      <c r="A8185" s="7">
        <v>28912</v>
      </c>
      <c r="B8185">
        <v>1138.7449999999999</v>
      </c>
      <c r="C8185">
        <f t="shared" si="127"/>
        <v>4.0994819999999992</v>
      </c>
    </row>
    <row r="8186" spans="1:3" x14ac:dyDescent="0.3">
      <c r="A8186" s="7">
        <v>28913</v>
      </c>
      <c r="B8186">
        <v>1213.105</v>
      </c>
      <c r="C8186">
        <f t="shared" si="127"/>
        <v>4.367178</v>
      </c>
    </row>
    <row r="8187" spans="1:3" x14ac:dyDescent="0.3">
      <c r="A8187" s="7">
        <v>28914</v>
      </c>
      <c r="B8187">
        <v>1228.1579999999999</v>
      </c>
      <c r="C8187">
        <f t="shared" si="127"/>
        <v>4.4213687999999998</v>
      </c>
    </row>
    <row r="8188" spans="1:3" x14ac:dyDescent="0.3">
      <c r="A8188" s="7">
        <v>28915</v>
      </c>
      <c r="B8188">
        <v>1267.3009999999999</v>
      </c>
      <c r="C8188">
        <f t="shared" si="127"/>
        <v>4.5622835999999998</v>
      </c>
    </row>
    <row r="8189" spans="1:3" x14ac:dyDescent="0.3">
      <c r="A8189" s="7">
        <v>28916</v>
      </c>
      <c r="B8189">
        <v>1278.26</v>
      </c>
      <c r="C8189">
        <f t="shared" si="127"/>
        <v>4.6017359999999998</v>
      </c>
    </row>
    <row r="8190" spans="1:3" x14ac:dyDescent="0.3">
      <c r="A8190" s="7">
        <v>28917</v>
      </c>
      <c r="B8190">
        <v>1306.2529999999999</v>
      </c>
      <c r="C8190">
        <f t="shared" si="127"/>
        <v>4.7025107999999998</v>
      </c>
    </row>
    <row r="8191" spans="1:3" x14ac:dyDescent="0.3">
      <c r="A8191" s="7">
        <v>28918</v>
      </c>
      <c r="B8191">
        <v>1320.3389999999999</v>
      </c>
      <c r="C8191">
        <f t="shared" si="127"/>
        <v>4.7532203999999991</v>
      </c>
    </row>
    <row r="8192" spans="1:3" x14ac:dyDescent="0.3">
      <c r="A8192" s="7">
        <v>28919</v>
      </c>
      <c r="B8192">
        <v>1338.32</v>
      </c>
      <c r="C8192">
        <f t="shared" si="127"/>
        <v>4.817952</v>
      </c>
    </row>
    <row r="8193" spans="1:3" x14ac:dyDescent="0.3">
      <c r="A8193" s="7">
        <v>28920</v>
      </c>
      <c r="B8193">
        <v>1411.807</v>
      </c>
      <c r="C8193">
        <f t="shared" si="127"/>
        <v>5.0825051999999999</v>
      </c>
    </row>
    <row r="8194" spans="1:3" x14ac:dyDescent="0.3">
      <c r="A8194" s="7">
        <v>28921</v>
      </c>
      <c r="B8194">
        <v>1438.008</v>
      </c>
      <c r="C8194">
        <f t="shared" si="127"/>
        <v>5.1768288</v>
      </c>
    </row>
    <row r="8195" spans="1:3" x14ac:dyDescent="0.3">
      <c r="A8195" s="7">
        <v>28922</v>
      </c>
      <c r="B8195">
        <v>1522.627</v>
      </c>
      <c r="C8195">
        <f t="shared" ref="C8195:C8258" si="128">B8195*3600/1000000</f>
        <v>5.4814572000000004</v>
      </c>
    </row>
    <row r="8196" spans="1:3" x14ac:dyDescent="0.3">
      <c r="A8196" s="7">
        <v>28923</v>
      </c>
      <c r="B8196">
        <v>1529.7090000000001</v>
      </c>
      <c r="C8196">
        <f t="shared" si="128"/>
        <v>5.5069524000000003</v>
      </c>
    </row>
    <row r="8197" spans="1:3" x14ac:dyDescent="0.3">
      <c r="A8197" s="7">
        <v>28924</v>
      </c>
      <c r="B8197">
        <v>1515.7280000000001</v>
      </c>
      <c r="C8197">
        <f t="shared" si="128"/>
        <v>5.4566207999999996</v>
      </c>
    </row>
    <row r="8198" spans="1:3" x14ac:dyDescent="0.3">
      <c r="A8198" s="7">
        <v>28925</v>
      </c>
      <c r="B8198">
        <v>1688.777</v>
      </c>
      <c r="C8198">
        <f t="shared" si="128"/>
        <v>6.0795972000000003</v>
      </c>
    </row>
    <row r="8199" spans="1:3" x14ac:dyDescent="0.3">
      <c r="A8199" s="7">
        <v>28926</v>
      </c>
      <c r="B8199">
        <v>1753.8510000000001</v>
      </c>
      <c r="C8199">
        <f t="shared" si="128"/>
        <v>6.3138636000000004</v>
      </c>
    </row>
    <row r="8200" spans="1:3" x14ac:dyDescent="0.3">
      <c r="A8200" s="7">
        <v>28927</v>
      </c>
      <c r="B8200">
        <v>1789.5530000000001</v>
      </c>
      <c r="C8200">
        <f t="shared" si="128"/>
        <v>6.442390800000001</v>
      </c>
    </row>
    <row r="8201" spans="1:3" x14ac:dyDescent="0.3">
      <c r="A8201" s="7">
        <v>28928</v>
      </c>
      <c r="B8201">
        <v>1798.1</v>
      </c>
      <c r="C8201">
        <f t="shared" si="128"/>
        <v>6.47316</v>
      </c>
    </row>
    <row r="8202" spans="1:3" x14ac:dyDescent="0.3">
      <c r="A8202" s="7">
        <v>28929</v>
      </c>
      <c r="B8202">
        <v>1818.702</v>
      </c>
      <c r="C8202">
        <f t="shared" si="128"/>
        <v>6.5473271999999998</v>
      </c>
    </row>
    <row r="8203" spans="1:3" x14ac:dyDescent="0.3">
      <c r="A8203" s="7">
        <v>28930</v>
      </c>
      <c r="B8203">
        <v>1845.67</v>
      </c>
      <c r="C8203">
        <f t="shared" si="128"/>
        <v>6.644412</v>
      </c>
    </row>
    <row r="8204" spans="1:3" x14ac:dyDescent="0.3">
      <c r="A8204" s="7">
        <v>28931</v>
      </c>
      <c r="B8204">
        <v>1988.453</v>
      </c>
      <c r="C8204">
        <f t="shared" si="128"/>
        <v>7.1584307999999996</v>
      </c>
    </row>
    <row r="8205" spans="1:3" x14ac:dyDescent="0.3">
      <c r="A8205" s="7">
        <v>28932</v>
      </c>
      <c r="B8205">
        <v>2023.3869999999999</v>
      </c>
      <c r="C8205">
        <f t="shared" si="128"/>
        <v>7.2841931999999998</v>
      </c>
    </row>
    <row r="8206" spans="1:3" x14ac:dyDescent="0.3">
      <c r="A8206" s="7">
        <v>28933</v>
      </c>
      <c r="B8206">
        <v>2097.2150000000001</v>
      </c>
      <c r="C8206">
        <f t="shared" si="128"/>
        <v>7.5499740000000006</v>
      </c>
    </row>
    <row r="8207" spans="1:3" x14ac:dyDescent="0.3">
      <c r="A8207" s="7">
        <v>28934</v>
      </c>
      <c r="B8207">
        <v>2163.7719999999999</v>
      </c>
      <c r="C8207">
        <f t="shared" si="128"/>
        <v>7.7895792000000004</v>
      </c>
    </row>
    <row r="8208" spans="1:3" x14ac:dyDescent="0.3">
      <c r="A8208" s="7">
        <v>28935</v>
      </c>
      <c r="B8208">
        <v>2205.8429999999998</v>
      </c>
      <c r="C8208">
        <f t="shared" si="128"/>
        <v>7.9410347999999997</v>
      </c>
    </row>
    <row r="8209" spans="1:3" x14ac:dyDescent="0.3">
      <c r="A8209" s="7">
        <v>28936</v>
      </c>
      <c r="B8209">
        <v>2211.4749999999999</v>
      </c>
      <c r="C8209">
        <f t="shared" si="128"/>
        <v>7.9613100000000001</v>
      </c>
    </row>
    <row r="8210" spans="1:3" x14ac:dyDescent="0.3">
      <c r="A8210" s="7">
        <v>28937</v>
      </c>
      <c r="B8210">
        <v>2211.4749999999999</v>
      </c>
      <c r="C8210">
        <f t="shared" si="128"/>
        <v>7.9613100000000001</v>
      </c>
    </row>
    <row r="8211" spans="1:3" x14ac:dyDescent="0.3">
      <c r="A8211" s="7">
        <v>28938</v>
      </c>
      <c r="B8211">
        <v>2217.134</v>
      </c>
      <c r="C8211">
        <f t="shared" si="128"/>
        <v>7.9816824000000004</v>
      </c>
    </row>
    <row r="8212" spans="1:3" x14ac:dyDescent="0.3">
      <c r="A8212" s="7">
        <v>28939</v>
      </c>
      <c r="B8212">
        <v>2251.1619999999998</v>
      </c>
      <c r="C8212">
        <f t="shared" si="128"/>
        <v>8.1041831999999996</v>
      </c>
    </row>
    <row r="8213" spans="1:3" x14ac:dyDescent="0.3">
      <c r="A8213" s="7">
        <v>28940</v>
      </c>
      <c r="B8213">
        <v>2266.3780000000002</v>
      </c>
      <c r="C8213">
        <f t="shared" si="128"/>
        <v>8.1589608000000009</v>
      </c>
    </row>
    <row r="8214" spans="1:3" x14ac:dyDescent="0.3">
      <c r="A8214" s="7">
        <v>28941</v>
      </c>
      <c r="B8214">
        <v>2324.7550000000001</v>
      </c>
      <c r="C8214">
        <f t="shared" si="128"/>
        <v>8.3691180000000003</v>
      </c>
    </row>
    <row r="8215" spans="1:3" x14ac:dyDescent="0.3">
      <c r="A8215" s="7">
        <v>28942</v>
      </c>
      <c r="B8215">
        <v>2365.4989999999998</v>
      </c>
      <c r="C8215">
        <f t="shared" si="128"/>
        <v>8.5157963999999993</v>
      </c>
    </row>
    <row r="8216" spans="1:3" x14ac:dyDescent="0.3">
      <c r="A8216" s="7">
        <v>28943</v>
      </c>
      <c r="B8216">
        <v>2520.0329999999999</v>
      </c>
      <c r="C8216">
        <f t="shared" si="128"/>
        <v>9.0721187999999984</v>
      </c>
    </row>
    <row r="8217" spans="1:3" x14ac:dyDescent="0.3">
      <c r="A8217" s="7">
        <v>28944</v>
      </c>
      <c r="B8217">
        <v>2564.0450000000001</v>
      </c>
      <c r="C8217">
        <f t="shared" si="128"/>
        <v>9.2305620000000008</v>
      </c>
    </row>
    <row r="8218" spans="1:3" x14ac:dyDescent="0.3">
      <c r="A8218" s="7">
        <v>28945</v>
      </c>
      <c r="B8218">
        <v>2683.078</v>
      </c>
      <c r="C8218">
        <f t="shared" si="128"/>
        <v>9.6590807999999999</v>
      </c>
    </row>
    <row r="8219" spans="1:3" x14ac:dyDescent="0.3">
      <c r="A8219" s="7">
        <v>28946</v>
      </c>
      <c r="B8219">
        <v>2757.4009999999998</v>
      </c>
      <c r="C8219">
        <f t="shared" si="128"/>
        <v>9.9266436000000002</v>
      </c>
    </row>
    <row r="8220" spans="1:3" x14ac:dyDescent="0.3">
      <c r="A8220" s="7">
        <v>28947</v>
      </c>
      <c r="B8220">
        <v>2766.7489999999998</v>
      </c>
      <c r="C8220">
        <f t="shared" si="128"/>
        <v>9.9602963999999989</v>
      </c>
    </row>
    <row r="8221" spans="1:3" x14ac:dyDescent="0.3">
      <c r="A8221" s="7">
        <v>28948</v>
      </c>
      <c r="B8221">
        <v>2763.627</v>
      </c>
      <c r="C8221">
        <f t="shared" si="128"/>
        <v>9.9490571999999986</v>
      </c>
    </row>
    <row r="8222" spans="1:3" x14ac:dyDescent="0.3">
      <c r="A8222" s="7">
        <v>28949</v>
      </c>
      <c r="B8222">
        <v>2741.8009999999999</v>
      </c>
      <c r="C8222">
        <f t="shared" si="128"/>
        <v>9.8704836</v>
      </c>
    </row>
    <row r="8223" spans="1:3" x14ac:dyDescent="0.3">
      <c r="A8223" s="7">
        <v>28950</v>
      </c>
      <c r="B8223">
        <v>2720.0459999999998</v>
      </c>
      <c r="C8223">
        <f t="shared" si="128"/>
        <v>9.7921655999999988</v>
      </c>
    </row>
    <row r="8224" spans="1:3" x14ac:dyDescent="0.3">
      <c r="A8224" s="7">
        <v>28951</v>
      </c>
      <c r="B8224">
        <v>2716.9430000000002</v>
      </c>
      <c r="C8224">
        <f t="shared" si="128"/>
        <v>9.7809948000000002</v>
      </c>
    </row>
    <row r="8225" spans="1:3" x14ac:dyDescent="0.3">
      <c r="A8225" s="7">
        <v>28952</v>
      </c>
      <c r="B8225">
        <v>2713.846</v>
      </c>
      <c r="C8225">
        <f t="shared" si="128"/>
        <v>9.7698456</v>
      </c>
    </row>
    <row r="8226" spans="1:3" x14ac:dyDescent="0.3">
      <c r="A8226" s="7">
        <v>28953</v>
      </c>
      <c r="B8226">
        <v>2692.2</v>
      </c>
      <c r="C8226">
        <f t="shared" si="128"/>
        <v>9.6919199999999996</v>
      </c>
    </row>
    <row r="8227" spans="1:3" x14ac:dyDescent="0.3">
      <c r="A8227" s="7">
        <v>28954</v>
      </c>
      <c r="B8227">
        <v>2670.625</v>
      </c>
      <c r="C8227">
        <f t="shared" si="128"/>
        <v>9.6142500000000002</v>
      </c>
    </row>
    <row r="8228" spans="1:3" x14ac:dyDescent="0.3">
      <c r="A8228" s="7">
        <v>28955</v>
      </c>
      <c r="B8228">
        <v>2666.5230000000001</v>
      </c>
      <c r="C8228">
        <f t="shared" si="128"/>
        <v>9.5994828000000005</v>
      </c>
    </row>
    <row r="8229" spans="1:3" x14ac:dyDescent="0.3">
      <c r="A8229" s="7">
        <v>28956</v>
      </c>
      <c r="B8229">
        <v>2658.3339999999998</v>
      </c>
      <c r="C8229">
        <f t="shared" si="128"/>
        <v>9.5700023999999981</v>
      </c>
    </row>
    <row r="8230" spans="1:3" x14ac:dyDescent="0.3">
      <c r="A8230" s="7">
        <v>28957</v>
      </c>
      <c r="B8230">
        <v>2645.0479999999998</v>
      </c>
      <c r="C8230">
        <f t="shared" si="128"/>
        <v>9.5221727999999981</v>
      </c>
    </row>
    <row r="8231" spans="1:3" x14ac:dyDescent="0.3">
      <c r="A8231" s="7">
        <v>28958</v>
      </c>
      <c r="B8231">
        <v>2643.0059999999999</v>
      </c>
      <c r="C8231">
        <f t="shared" si="128"/>
        <v>9.5148215999999994</v>
      </c>
    </row>
    <row r="8232" spans="1:3" x14ac:dyDescent="0.3">
      <c r="A8232" s="7">
        <v>28959</v>
      </c>
      <c r="B8232">
        <v>2636.8960000000002</v>
      </c>
      <c r="C8232">
        <f t="shared" si="128"/>
        <v>9.4928256000000015</v>
      </c>
    </row>
    <row r="8233" spans="1:3" x14ac:dyDescent="0.3">
      <c r="A8233" s="7">
        <v>28960</v>
      </c>
      <c r="B8233">
        <v>2597.2820000000002</v>
      </c>
      <c r="C8233">
        <f t="shared" si="128"/>
        <v>9.3502152000000009</v>
      </c>
    </row>
    <row r="8234" spans="1:3" x14ac:dyDescent="0.3">
      <c r="A8234" s="7">
        <v>28961</v>
      </c>
      <c r="B8234">
        <v>2570.0059999999999</v>
      </c>
      <c r="C8234">
        <f t="shared" si="128"/>
        <v>9.2520215999999991</v>
      </c>
    </row>
    <row r="8235" spans="1:3" x14ac:dyDescent="0.3">
      <c r="A8235" s="7">
        <v>28962</v>
      </c>
      <c r="B8235">
        <v>2548.884</v>
      </c>
      <c r="C8235">
        <f t="shared" si="128"/>
        <v>9.1759824000000005</v>
      </c>
    </row>
    <row r="8236" spans="1:3" x14ac:dyDescent="0.3">
      <c r="A8236" s="7">
        <v>28963</v>
      </c>
      <c r="B8236">
        <v>2562.0140000000001</v>
      </c>
      <c r="C8236">
        <f t="shared" si="128"/>
        <v>9.2232503999999995</v>
      </c>
    </row>
    <row r="8237" spans="1:3" x14ac:dyDescent="0.3">
      <c r="A8237" s="7">
        <v>28964</v>
      </c>
      <c r="B8237">
        <v>2640.0569999999998</v>
      </c>
      <c r="C8237">
        <f t="shared" si="128"/>
        <v>9.5042051999999995</v>
      </c>
    </row>
    <row r="8238" spans="1:3" x14ac:dyDescent="0.3">
      <c r="A8238" s="7">
        <v>28965</v>
      </c>
      <c r="B8238">
        <v>2540.9540000000002</v>
      </c>
      <c r="C8238">
        <f t="shared" si="128"/>
        <v>9.1474343999999999</v>
      </c>
    </row>
    <row r="8239" spans="1:3" x14ac:dyDescent="0.3">
      <c r="A8239" s="7">
        <v>28966</v>
      </c>
      <c r="B8239">
        <v>2521.8470000000002</v>
      </c>
      <c r="C8239">
        <f t="shared" si="128"/>
        <v>9.078649200000001</v>
      </c>
    </row>
    <row r="8240" spans="1:3" x14ac:dyDescent="0.3">
      <c r="A8240" s="7">
        <v>28967</v>
      </c>
      <c r="B8240">
        <v>2518.8530000000001</v>
      </c>
      <c r="C8240">
        <f t="shared" si="128"/>
        <v>9.0678708000000015</v>
      </c>
    </row>
    <row r="8241" spans="1:3" x14ac:dyDescent="0.3">
      <c r="A8241" s="7">
        <v>28968</v>
      </c>
      <c r="B8241">
        <v>2497.9319999999998</v>
      </c>
      <c r="C8241">
        <f t="shared" si="128"/>
        <v>8.9925552</v>
      </c>
    </row>
    <row r="8242" spans="1:3" x14ac:dyDescent="0.3">
      <c r="A8242" s="7">
        <v>28969</v>
      </c>
      <c r="B8242">
        <v>2477.0830000000001</v>
      </c>
      <c r="C8242">
        <f t="shared" si="128"/>
        <v>8.9174988000000006</v>
      </c>
    </row>
    <row r="8243" spans="1:3" x14ac:dyDescent="0.3">
      <c r="A8243" s="7">
        <v>28970</v>
      </c>
      <c r="B8243">
        <v>2468.181</v>
      </c>
      <c r="C8243">
        <f t="shared" si="128"/>
        <v>8.8854515999999997</v>
      </c>
    </row>
    <row r="8244" spans="1:3" x14ac:dyDescent="0.3">
      <c r="A8244" s="7">
        <v>28971</v>
      </c>
      <c r="B8244">
        <v>2432.6889999999999</v>
      </c>
      <c r="C8244">
        <f t="shared" si="128"/>
        <v>8.7576803999999999</v>
      </c>
    </row>
    <row r="8245" spans="1:3" x14ac:dyDescent="0.3">
      <c r="A8245" s="7">
        <v>28972</v>
      </c>
      <c r="B8245">
        <v>2423.846</v>
      </c>
      <c r="C8245">
        <f t="shared" si="128"/>
        <v>8.7258455999999995</v>
      </c>
    </row>
    <row r="8246" spans="1:3" x14ac:dyDescent="0.3">
      <c r="A8246" s="7">
        <v>28973</v>
      </c>
      <c r="B8246">
        <v>2403.2890000000002</v>
      </c>
      <c r="C8246">
        <f t="shared" si="128"/>
        <v>8.6518404000000011</v>
      </c>
    </row>
    <row r="8247" spans="1:3" x14ac:dyDescent="0.3">
      <c r="A8247" s="7">
        <v>28974</v>
      </c>
      <c r="B8247">
        <v>2379.8890000000001</v>
      </c>
      <c r="C8247">
        <f t="shared" si="128"/>
        <v>8.5676003999999999</v>
      </c>
    </row>
    <row r="8248" spans="1:3" x14ac:dyDescent="0.3">
      <c r="A8248" s="7">
        <v>28975</v>
      </c>
      <c r="B8248">
        <v>2359.4960000000001</v>
      </c>
      <c r="C8248">
        <f t="shared" si="128"/>
        <v>8.4941855999999998</v>
      </c>
    </row>
    <row r="8249" spans="1:3" x14ac:dyDescent="0.3">
      <c r="A8249" s="7">
        <v>28976</v>
      </c>
      <c r="B8249">
        <v>2356.587</v>
      </c>
      <c r="C8249">
        <f t="shared" si="128"/>
        <v>8.4837131999999986</v>
      </c>
    </row>
    <row r="8250" spans="1:3" x14ac:dyDescent="0.3">
      <c r="A8250" s="7">
        <v>28977</v>
      </c>
      <c r="B8250">
        <v>2353.6849999999999</v>
      </c>
      <c r="C8250">
        <f t="shared" si="128"/>
        <v>8.4732660000000006</v>
      </c>
    </row>
    <row r="8251" spans="1:3" x14ac:dyDescent="0.3">
      <c r="A8251" s="7">
        <v>28978</v>
      </c>
      <c r="B8251">
        <v>2330.5189999999998</v>
      </c>
      <c r="C8251">
        <f t="shared" si="128"/>
        <v>8.3898683999999992</v>
      </c>
    </row>
    <row r="8252" spans="1:3" x14ac:dyDescent="0.3">
      <c r="A8252" s="7">
        <v>28979</v>
      </c>
      <c r="B8252">
        <v>2289.2559999999999</v>
      </c>
      <c r="C8252">
        <f t="shared" si="128"/>
        <v>8.2413215999999991</v>
      </c>
    </row>
    <row r="8253" spans="1:3" x14ac:dyDescent="0.3">
      <c r="A8253" s="7">
        <v>28980</v>
      </c>
      <c r="B8253">
        <v>2260.65</v>
      </c>
      <c r="C8253">
        <f t="shared" si="128"/>
        <v>8.1383399999999995</v>
      </c>
    </row>
    <row r="8254" spans="1:3" x14ac:dyDescent="0.3">
      <c r="A8254" s="7">
        <v>28981</v>
      </c>
      <c r="B8254">
        <v>2245.5030000000002</v>
      </c>
      <c r="C8254">
        <f t="shared" si="128"/>
        <v>8.0838108000000002</v>
      </c>
    </row>
    <row r="8255" spans="1:3" x14ac:dyDescent="0.3">
      <c r="A8255" s="7">
        <v>28982</v>
      </c>
      <c r="B8255">
        <v>2177.7620000000002</v>
      </c>
      <c r="C8255">
        <f t="shared" si="128"/>
        <v>7.8399432000000004</v>
      </c>
    </row>
    <row r="8256" spans="1:3" x14ac:dyDescent="0.3">
      <c r="A8256" s="7">
        <v>28983</v>
      </c>
      <c r="B8256">
        <v>2163.732</v>
      </c>
      <c r="C8256">
        <f t="shared" si="128"/>
        <v>7.7894351999999998</v>
      </c>
    </row>
    <row r="8257" spans="1:3" x14ac:dyDescent="0.3">
      <c r="A8257" s="7">
        <v>28984</v>
      </c>
      <c r="B8257">
        <v>2146.9940000000001</v>
      </c>
      <c r="C8257">
        <f t="shared" si="128"/>
        <v>7.7291784000000003</v>
      </c>
    </row>
    <row r="8258" spans="1:3" x14ac:dyDescent="0.3">
      <c r="A8258" s="7">
        <v>28985</v>
      </c>
      <c r="B8258">
        <v>2138.6550000000002</v>
      </c>
      <c r="C8258">
        <f t="shared" si="128"/>
        <v>7.6991580000000006</v>
      </c>
    </row>
    <row r="8259" spans="1:3" x14ac:dyDescent="0.3">
      <c r="A8259" s="7">
        <v>28986</v>
      </c>
      <c r="B8259">
        <v>2104.4969999999998</v>
      </c>
      <c r="C8259">
        <f t="shared" ref="C8259:C8322" si="129">B8259*3600/1000000</f>
        <v>7.5761891999999991</v>
      </c>
    </row>
    <row r="8260" spans="1:3" x14ac:dyDescent="0.3">
      <c r="A8260" s="7">
        <v>28987</v>
      </c>
      <c r="B8260">
        <v>2088.8829999999998</v>
      </c>
      <c r="C8260">
        <f t="shared" si="129"/>
        <v>7.5199787999999987</v>
      </c>
    </row>
    <row r="8261" spans="1:3" x14ac:dyDescent="0.3">
      <c r="A8261" s="7">
        <v>28988</v>
      </c>
      <c r="B8261">
        <v>2057.8240000000001</v>
      </c>
      <c r="C8261">
        <f t="shared" si="129"/>
        <v>7.4081664000000007</v>
      </c>
    </row>
    <row r="8262" spans="1:3" x14ac:dyDescent="0.3">
      <c r="A8262" s="7">
        <v>28989</v>
      </c>
      <c r="B8262">
        <v>2034.2090000000001</v>
      </c>
      <c r="C8262">
        <f t="shared" si="129"/>
        <v>7.3231524000000006</v>
      </c>
    </row>
    <row r="8263" spans="1:3" x14ac:dyDescent="0.3">
      <c r="A8263" s="7">
        <v>28990</v>
      </c>
      <c r="B8263">
        <v>2012.5250000000001</v>
      </c>
      <c r="C8263">
        <f t="shared" si="129"/>
        <v>7.2450900000000003</v>
      </c>
    </row>
    <row r="8264" spans="1:3" x14ac:dyDescent="0.3">
      <c r="A8264" s="7">
        <v>28991</v>
      </c>
      <c r="B8264">
        <v>1989.1590000000001</v>
      </c>
      <c r="C8264">
        <f t="shared" si="129"/>
        <v>7.1609724000000003</v>
      </c>
    </row>
    <row r="8265" spans="1:3" x14ac:dyDescent="0.3">
      <c r="A8265" s="7">
        <v>28992</v>
      </c>
      <c r="B8265">
        <v>1956.117</v>
      </c>
      <c r="C8265">
        <f t="shared" si="129"/>
        <v>7.0420211999999998</v>
      </c>
    </row>
    <row r="8266" spans="1:3" x14ac:dyDescent="0.3">
      <c r="A8266" s="7">
        <v>28993</v>
      </c>
      <c r="B8266">
        <v>1930.383</v>
      </c>
      <c r="C8266">
        <f t="shared" si="129"/>
        <v>6.9493787999999999</v>
      </c>
    </row>
    <row r="8267" spans="1:3" x14ac:dyDescent="0.3">
      <c r="A8267" s="7">
        <v>28994</v>
      </c>
      <c r="B8267">
        <v>1923.3140000000001</v>
      </c>
      <c r="C8267">
        <f t="shared" si="129"/>
        <v>6.9239304000000006</v>
      </c>
    </row>
    <row r="8268" spans="1:3" x14ac:dyDescent="0.3">
      <c r="A8268" s="7">
        <v>28995</v>
      </c>
      <c r="B8268">
        <v>1901.3009999999999</v>
      </c>
      <c r="C8268">
        <f t="shared" si="129"/>
        <v>6.8446835999999998</v>
      </c>
    </row>
    <row r="8269" spans="1:3" x14ac:dyDescent="0.3">
      <c r="A8269" s="7">
        <v>28996</v>
      </c>
      <c r="B8269">
        <v>1889.0239999999999</v>
      </c>
      <c r="C8269">
        <f t="shared" si="129"/>
        <v>6.8004863999999996</v>
      </c>
    </row>
    <row r="8270" spans="1:3" x14ac:dyDescent="0.3">
      <c r="A8270" s="7">
        <v>28997</v>
      </c>
      <c r="B8270">
        <v>1867.1890000000001</v>
      </c>
      <c r="C8270">
        <f t="shared" si="129"/>
        <v>6.7218804000000008</v>
      </c>
    </row>
    <row r="8271" spans="1:3" x14ac:dyDescent="0.3">
      <c r="A8271" s="7">
        <v>28998</v>
      </c>
      <c r="B8271">
        <v>1863.702</v>
      </c>
      <c r="C8271">
        <f t="shared" si="129"/>
        <v>6.7093272000000006</v>
      </c>
    </row>
    <row r="8272" spans="1:3" x14ac:dyDescent="0.3">
      <c r="A8272" s="7">
        <v>28999</v>
      </c>
      <c r="B8272">
        <v>1868.9369999999999</v>
      </c>
      <c r="C8272">
        <f t="shared" si="129"/>
        <v>6.7281731999999996</v>
      </c>
    </row>
    <row r="8273" spans="1:3" x14ac:dyDescent="0.3">
      <c r="A8273" s="7">
        <v>29000</v>
      </c>
      <c r="B8273">
        <v>1886.4559999999999</v>
      </c>
      <c r="C8273">
        <f t="shared" si="129"/>
        <v>6.7912415999999993</v>
      </c>
    </row>
    <row r="8274" spans="1:3" x14ac:dyDescent="0.3">
      <c r="A8274" s="7">
        <v>29001</v>
      </c>
      <c r="B8274">
        <v>1808.454</v>
      </c>
      <c r="C8274">
        <f t="shared" si="129"/>
        <v>6.5104343999999994</v>
      </c>
    </row>
    <row r="8275" spans="1:3" x14ac:dyDescent="0.3">
      <c r="A8275" s="7">
        <v>29002</v>
      </c>
      <c r="B8275">
        <v>1792.1089999999999</v>
      </c>
      <c r="C8275">
        <f t="shared" si="129"/>
        <v>6.4515923999999991</v>
      </c>
    </row>
    <row r="8276" spans="1:3" x14ac:dyDescent="0.3">
      <c r="A8276" s="7">
        <v>29003</v>
      </c>
      <c r="B8276">
        <v>1776.751</v>
      </c>
      <c r="C8276">
        <f t="shared" si="129"/>
        <v>6.3963035999999995</v>
      </c>
    </row>
    <row r="8277" spans="1:3" x14ac:dyDescent="0.3">
      <c r="A8277" s="7">
        <v>29004</v>
      </c>
      <c r="B8277">
        <v>1766.566</v>
      </c>
      <c r="C8277">
        <f t="shared" si="129"/>
        <v>6.359637600000001</v>
      </c>
    </row>
    <row r="8278" spans="1:3" x14ac:dyDescent="0.3">
      <c r="A8278" s="7">
        <v>29005</v>
      </c>
      <c r="B8278">
        <v>1719.3</v>
      </c>
      <c r="C8278">
        <f t="shared" si="129"/>
        <v>6.1894799999999996</v>
      </c>
    </row>
    <row r="8279" spans="1:3" x14ac:dyDescent="0.3">
      <c r="A8279" s="7">
        <v>29006</v>
      </c>
      <c r="B8279">
        <v>1698.366</v>
      </c>
      <c r="C8279">
        <f t="shared" si="129"/>
        <v>6.1141175999999993</v>
      </c>
    </row>
    <row r="8280" spans="1:3" x14ac:dyDescent="0.3">
      <c r="A8280" s="7">
        <v>29007</v>
      </c>
      <c r="B8280">
        <v>1676.7370000000001</v>
      </c>
      <c r="C8280">
        <f t="shared" si="129"/>
        <v>6.0362532</v>
      </c>
    </row>
    <row r="8281" spans="1:3" x14ac:dyDescent="0.3">
      <c r="A8281" s="7">
        <v>29008</v>
      </c>
      <c r="B8281">
        <v>1670.1079999999999</v>
      </c>
      <c r="C8281">
        <f t="shared" si="129"/>
        <v>6.0123888000000001</v>
      </c>
    </row>
    <row r="8282" spans="1:3" x14ac:dyDescent="0.3">
      <c r="A8282" s="7">
        <v>29009</v>
      </c>
      <c r="B8282">
        <v>1650.2929999999999</v>
      </c>
      <c r="C8282">
        <f t="shared" si="129"/>
        <v>5.9410547999999999</v>
      </c>
    </row>
    <row r="8283" spans="1:3" x14ac:dyDescent="0.3">
      <c r="A8283" s="7">
        <v>29010</v>
      </c>
      <c r="B8283">
        <v>1641.2560000000001</v>
      </c>
      <c r="C8283">
        <f t="shared" si="129"/>
        <v>5.9085216000000003</v>
      </c>
    </row>
    <row r="8284" spans="1:3" x14ac:dyDescent="0.3">
      <c r="A8284" s="7">
        <v>29011</v>
      </c>
      <c r="B8284">
        <v>1606.114</v>
      </c>
      <c r="C8284">
        <f t="shared" si="129"/>
        <v>5.7820104000000008</v>
      </c>
    </row>
    <row r="8285" spans="1:3" x14ac:dyDescent="0.3">
      <c r="A8285" s="7">
        <v>29012</v>
      </c>
      <c r="B8285">
        <v>1589.886</v>
      </c>
      <c r="C8285">
        <f t="shared" si="129"/>
        <v>5.7235895999999995</v>
      </c>
    </row>
    <row r="8286" spans="1:3" x14ac:dyDescent="0.3">
      <c r="A8286" s="7">
        <v>29013</v>
      </c>
      <c r="B8286">
        <v>1553.65</v>
      </c>
      <c r="C8286">
        <f t="shared" si="129"/>
        <v>5.59314</v>
      </c>
    </row>
    <row r="8287" spans="1:3" x14ac:dyDescent="0.3">
      <c r="A8287" s="7">
        <v>29014</v>
      </c>
      <c r="B8287">
        <v>1536.06</v>
      </c>
      <c r="C8287">
        <f t="shared" si="129"/>
        <v>5.5298160000000003</v>
      </c>
    </row>
    <row r="8288" spans="1:3" x14ac:dyDescent="0.3">
      <c r="A8288" s="7">
        <v>29015</v>
      </c>
      <c r="B8288">
        <v>1517.7829999999999</v>
      </c>
      <c r="C8288">
        <f t="shared" si="129"/>
        <v>5.4640187999999998</v>
      </c>
    </row>
    <row r="8289" spans="1:3" x14ac:dyDescent="0.3">
      <c r="A8289" s="7">
        <v>29016</v>
      </c>
      <c r="B8289">
        <v>1498.816</v>
      </c>
      <c r="C8289">
        <f t="shared" si="129"/>
        <v>5.3957376000000004</v>
      </c>
    </row>
    <row r="8290" spans="1:3" x14ac:dyDescent="0.3">
      <c r="A8290" s="7">
        <v>29017</v>
      </c>
      <c r="B8290">
        <v>1479.9570000000001</v>
      </c>
      <c r="C8290">
        <f t="shared" si="129"/>
        <v>5.3278452000000005</v>
      </c>
    </row>
    <row r="8291" spans="1:3" x14ac:dyDescent="0.3">
      <c r="A8291" s="7">
        <v>29018</v>
      </c>
      <c r="B8291">
        <v>1461.2070000000001</v>
      </c>
      <c r="C8291">
        <f t="shared" si="129"/>
        <v>5.2603452000000006</v>
      </c>
    </row>
    <row r="8292" spans="1:3" x14ac:dyDescent="0.3">
      <c r="A8292" s="7">
        <v>29019</v>
      </c>
      <c r="B8292">
        <v>1442.566</v>
      </c>
      <c r="C8292">
        <f t="shared" si="129"/>
        <v>5.1932376000000007</v>
      </c>
    </row>
    <row r="8293" spans="1:3" x14ac:dyDescent="0.3">
      <c r="A8293" s="7">
        <v>29020</v>
      </c>
      <c r="B8293">
        <v>1420.97</v>
      </c>
      <c r="C8293">
        <f t="shared" si="129"/>
        <v>5.1154919999999997</v>
      </c>
    </row>
    <row r="8294" spans="1:3" x14ac:dyDescent="0.3">
      <c r="A8294" s="7">
        <v>29021</v>
      </c>
      <c r="B8294">
        <v>1385.028</v>
      </c>
      <c r="C8294">
        <f t="shared" si="129"/>
        <v>4.9861008</v>
      </c>
    </row>
    <row r="8295" spans="1:3" x14ac:dyDescent="0.3">
      <c r="A8295" s="7">
        <v>29022</v>
      </c>
      <c r="B8295">
        <v>1368.337</v>
      </c>
      <c r="C8295">
        <f t="shared" si="129"/>
        <v>4.9260131999999999</v>
      </c>
    </row>
    <row r="8296" spans="1:3" x14ac:dyDescent="0.3">
      <c r="A8296" s="7">
        <v>29023</v>
      </c>
      <c r="B8296">
        <v>1351</v>
      </c>
      <c r="C8296">
        <f t="shared" si="129"/>
        <v>4.8635999999999999</v>
      </c>
    </row>
    <row r="8297" spans="1:3" x14ac:dyDescent="0.3">
      <c r="A8297" s="7">
        <v>29024</v>
      </c>
      <c r="B8297">
        <v>1332.2719999999999</v>
      </c>
      <c r="C8297">
        <f t="shared" si="129"/>
        <v>4.7961792000000001</v>
      </c>
    </row>
    <row r="8298" spans="1:3" x14ac:dyDescent="0.3">
      <c r="A8298" s="7">
        <v>29025</v>
      </c>
      <c r="B8298">
        <v>1312.171</v>
      </c>
      <c r="C8298">
        <f t="shared" si="129"/>
        <v>4.7238156000000009</v>
      </c>
    </row>
    <row r="8299" spans="1:3" x14ac:dyDescent="0.3">
      <c r="A8299" s="7">
        <v>29026</v>
      </c>
      <c r="B8299">
        <v>1306.982</v>
      </c>
      <c r="C8299">
        <f t="shared" si="129"/>
        <v>4.7051352</v>
      </c>
    </row>
    <row r="8300" spans="1:3" x14ac:dyDescent="0.3">
      <c r="A8300" s="7">
        <v>29027</v>
      </c>
      <c r="B8300">
        <v>1293.6859999999999</v>
      </c>
      <c r="C8300">
        <f t="shared" si="129"/>
        <v>4.6572695999999993</v>
      </c>
    </row>
    <row r="8301" spans="1:3" x14ac:dyDescent="0.3">
      <c r="A8301" s="7">
        <v>29028</v>
      </c>
      <c r="B8301">
        <v>1287.069</v>
      </c>
      <c r="C8301">
        <f t="shared" si="129"/>
        <v>4.6334483999999998</v>
      </c>
    </row>
    <row r="8302" spans="1:3" x14ac:dyDescent="0.3">
      <c r="A8302" s="7">
        <v>29029</v>
      </c>
      <c r="B8302">
        <v>1258.547</v>
      </c>
      <c r="C8302">
        <f t="shared" si="129"/>
        <v>4.5307691999999999</v>
      </c>
    </row>
    <row r="8303" spans="1:3" x14ac:dyDescent="0.3">
      <c r="A8303" s="7">
        <v>29030</v>
      </c>
      <c r="B8303">
        <v>1239.6790000000001</v>
      </c>
      <c r="C8303">
        <f t="shared" si="129"/>
        <v>4.4628444000000007</v>
      </c>
    </row>
    <row r="8304" spans="1:3" x14ac:dyDescent="0.3">
      <c r="A8304" s="7">
        <v>29031</v>
      </c>
      <c r="B8304">
        <v>1226.7</v>
      </c>
      <c r="C8304">
        <f t="shared" si="129"/>
        <v>4.4161200000000003</v>
      </c>
    </row>
    <row r="8305" spans="1:3" x14ac:dyDescent="0.3">
      <c r="A8305" s="7">
        <v>29032</v>
      </c>
      <c r="B8305">
        <v>1212.3510000000001</v>
      </c>
      <c r="C8305">
        <f t="shared" si="129"/>
        <v>4.3644636000000006</v>
      </c>
    </row>
    <row r="8306" spans="1:3" x14ac:dyDescent="0.3">
      <c r="A8306" s="7">
        <v>29033</v>
      </c>
      <c r="B8306">
        <v>1208.7739999999999</v>
      </c>
      <c r="C8306">
        <f t="shared" si="129"/>
        <v>4.3515863999999995</v>
      </c>
    </row>
    <row r="8307" spans="1:3" x14ac:dyDescent="0.3">
      <c r="A8307" s="7">
        <v>29034</v>
      </c>
      <c r="B8307">
        <v>1198.7919999999999</v>
      </c>
      <c r="C8307">
        <f t="shared" si="129"/>
        <v>4.3156511999999996</v>
      </c>
    </row>
    <row r="8308" spans="1:3" x14ac:dyDescent="0.3">
      <c r="A8308" s="7">
        <v>29035</v>
      </c>
      <c r="B8308">
        <v>1184.605</v>
      </c>
      <c r="C8308">
        <f t="shared" si="129"/>
        <v>4.2645780000000002</v>
      </c>
    </row>
    <row r="8309" spans="1:3" x14ac:dyDescent="0.3">
      <c r="A8309" s="7">
        <v>29036</v>
      </c>
      <c r="B8309">
        <v>1155.7439999999999</v>
      </c>
      <c r="C8309">
        <f t="shared" si="129"/>
        <v>4.1606784000000001</v>
      </c>
    </row>
    <row r="8310" spans="1:3" x14ac:dyDescent="0.3">
      <c r="A8310" s="7">
        <v>29037</v>
      </c>
      <c r="B8310">
        <v>1138.9849999999999</v>
      </c>
      <c r="C8310">
        <f t="shared" si="129"/>
        <v>4.1003459999999992</v>
      </c>
    </row>
    <row r="8311" spans="1:3" x14ac:dyDescent="0.3">
      <c r="A8311" s="7">
        <v>29038</v>
      </c>
      <c r="B8311">
        <v>1134.816</v>
      </c>
      <c r="C8311">
        <f t="shared" si="129"/>
        <v>4.0853375999999999</v>
      </c>
    </row>
    <row r="8312" spans="1:3" x14ac:dyDescent="0.3">
      <c r="A8312" s="7">
        <v>29039</v>
      </c>
      <c r="B8312">
        <v>1120.2840000000001</v>
      </c>
      <c r="C8312">
        <f t="shared" si="129"/>
        <v>4.0330224000000001</v>
      </c>
    </row>
    <row r="8313" spans="1:3" x14ac:dyDescent="0.3">
      <c r="A8313" s="7">
        <v>29040</v>
      </c>
      <c r="B8313">
        <v>1103.7760000000001</v>
      </c>
      <c r="C8313">
        <f t="shared" si="129"/>
        <v>3.9735936000000001</v>
      </c>
    </row>
    <row r="8314" spans="1:3" x14ac:dyDescent="0.3">
      <c r="A8314" s="7">
        <v>29041</v>
      </c>
      <c r="B8314">
        <v>1087.3800000000001</v>
      </c>
      <c r="C8314">
        <f t="shared" si="129"/>
        <v>3.9145680000000005</v>
      </c>
    </row>
    <row r="8315" spans="1:3" x14ac:dyDescent="0.3">
      <c r="A8315" s="7">
        <v>29042</v>
      </c>
      <c r="B8315">
        <v>1073.1199999999999</v>
      </c>
      <c r="C8315">
        <f t="shared" si="129"/>
        <v>3.8632319999999996</v>
      </c>
    </row>
    <row r="8316" spans="1:3" x14ac:dyDescent="0.3">
      <c r="A8316" s="7">
        <v>29043</v>
      </c>
      <c r="B8316">
        <v>1060.3689999999999</v>
      </c>
      <c r="C8316">
        <f t="shared" si="129"/>
        <v>3.8173284000000001</v>
      </c>
    </row>
    <row r="8317" spans="1:3" x14ac:dyDescent="0.3">
      <c r="A8317" s="7">
        <v>29044</v>
      </c>
      <c r="B8317">
        <v>994.702</v>
      </c>
      <c r="C8317">
        <f t="shared" si="129"/>
        <v>3.5809272000000001</v>
      </c>
    </row>
    <row r="8318" spans="1:3" x14ac:dyDescent="0.3">
      <c r="A8318" s="7">
        <v>29045</v>
      </c>
      <c r="B8318">
        <v>972.50300000000004</v>
      </c>
      <c r="C8318">
        <f t="shared" si="129"/>
        <v>3.5010108000000004</v>
      </c>
    </row>
    <row r="8319" spans="1:3" x14ac:dyDescent="0.3">
      <c r="A8319" s="7">
        <v>29046</v>
      </c>
      <c r="B8319">
        <v>970.56</v>
      </c>
      <c r="C8319">
        <f t="shared" si="129"/>
        <v>3.4940159999999998</v>
      </c>
    </row>
    <row r="8320" spans="1:3" x14ac:dyDescent="0.3">
      <c r="A8320" s="7">
        <v>29047</v>
      </c>
      <c r="B8320">
        <v>968.62400000000002</v>
      </c>
      <c r="C8320">
        <f t="shared" si="129"/>
        <v>3.4870464000000001</v>
      </c>
    </row>
    <row r="8321" spans="1:3" x14ac:dyDescent="0.3">
      <c r="A8321" s="7">
        <v>29048</v>
      </c>
      <c r="B8321">
        <v>957.029</v>
      </c>
      <c r="C8321">
        <f t="shared" si="129"/>
        <v>3.4453043999999999</v>
      </c>
    </row>
    <row r="8322" spans="1:3" x14ac:dyDescent="0.3">
      <c r="A8322" s="7">
        <v>29049</v>
      </c>
      <c r="B8322">
        <v>951.90099999999995</v>
      </c>
      <c r="C8322">
        <f t="shared" si="129"/>
        <v>3.4268435999999998</v>
      </c>
    </row>
    <row r="8323" spans="1:3" x14ac:dyDescent="0.3">
      <c r="A8323" s="7">
        <v>29050</v>
      </c>
      <c r="B8323">
        <v>930.23599999999999</v>
      </c>
      <c r="C8323">
        <f t="shared" ref="C8323:C8386" si="130">B8323*3600/1000000</f>
        <v>3.3488496000000003</v>
      </c>
    </row>
    <row r="8324" spans="1:3" x14ac:dyDescent="0.3">
      <c r="A8324" s="7">
        <v>29051</v>
      </c>
      <c r="B8324">
        <v>911.91800000000001</v>
      </c>
      <c r="C8324">
        <f t="shared" si="130"/>
        <v>3.2829047999999998</v>
      </c>
    </row>
    <row r="8325" spans="1:3" x14ac:dyDescent="0.3">
      <c r="A8325" s="7">
        <v>29052</v>
      </c>
      <c r="B8325">
        <v>905.65</v>
      </c>
      <c r="C8325">
        <f t="shared" si="130"/>
        <v>3.2603399999999998</v>
      </c>
    </row>
    <row r="8326" spans="1:3" x14ac:dyDescent="0.3">
      <c r="A8326" s="7">
        <v>29053</v>
      </c>
      <c r="B8326">
        <v>883.22699999999998</v>
      </c>
      <c r="C8326">
        <f t="shared" si="130"/>
        <v>3.1796171999999996</v>
      </c>
    </row>
    <row r="8327" spans="1:3" x14ac:dyDescent="0.3">
      <c r="A8327" s="7">
        <v>29054</v>
      </c>
      <c r="B8327">
        <v>877.65300000000002</v>
      </c>
      <c r="C8327">
        <f t="shared" si="130"/>
        <v>3.1595508000000003</v>
      </c>
    </row>
    <row r="8328" spans="1:3" x14ac:dyDescent="0.3">
      <c r="A8328" s="7">
        <v>29055</v>
      </c>
      <c r="B8328">
        <v>865.34400000000005</v>
      </c>
      <c r="C8328">
        <f t="shared" si="130"/>
        <v>3.1152384000000004</v>
      </c>
    </row>
    <row r="8329" spans="1:3" x14ac:dyDescent="0.3">
      <c r="A8329" s="7">
        <v>29056</v>
      </c>
      <c r="B8329">
        <v>853.72400000000005</v>
      </c>
      <c r="C8329">
        <f t="shared" si="130"/>
        <v>3.0734064000000005</v>
      </c>
    </row>
    <row r="8330" spans="1:3" x14ac:dyDescent="0.3">
      <c r="A8330" s="7">
        <v>29057</v>
      </c>
      <c r="B8330">
        <v>836.12599999999998</v>
      </c>
      <c r="C8330">
        <f t="shared" si="130"/>
        <v>3.0100536</v>
      </c>
    </row>
    <row r="8331" spans="1:3" x14ac:dyDescent="0.3">
      <c r="A8331" s="7">
        <v>29058</v>
      </c>
      <c r="B8331">
        <v>822.87800000000004</v>
      </c>
      <c r="C8331">
        <f t="shared" si="130"/>
        <v>2.9623608000000003</v>
      </c>
    </row>
    <row r="8332" spans="1:3" x14ac:dyDescent="0.3">
      <c r="A8332" s="7">
        <v>29059</v>
      </c>
      <c r="B8332">
        <v>819.28300000000002</v>
      </c>
      <c r="C8332">
        <f t="shared" si="130"/>
        <v>2.9494188000000001</v>
      </c>
    </row>
    <row r="8333" spans="1:3" x14ac:dyDescent="0.3">
      <c r="A8333" s="7">
        <v>29060</v>
      </c>
      <c r="B8333">
        <v>808.54300000000001</v>
      </c>
      <c r="C8333">
        <f t="shared" si="130"/>
        <v>2.9107547999999999</v>
      </c>
    </row>
    <row r="8334" spans="1:3" x14ac:dyDescent="0.3">
      <c r="A8334" s="7">
        <v>29061</v>
      </c>
      <c r="B8334">
        <v>803.20600000000002</v>
      </c>
      <c r="C8334">
        <f t="shared" si="130"/>
        <v>2.8915416</v>
      </c>
    </row>
    <row r="8335" spans="1:3" x14ac:dyDescent="0.3">
      <c r="A8335" s="7">
        <v>29062</v>
      </c>
      <c r="B8335">
        <v>781.98400000000004</v>
      </c>
      <c r="C8335">
        <f t="shared" si="130"/>
        <v>2.8151424</v>
      </c>
    </row>
    <row r="8336" spans="1:3" x14ac:dyDescent="0.3">
      <c r="A8336" s="7">
        <v>29063</v>
      </c>
      <c r="B8336">
        <v>776.71100000000001</v>
      </c>
      <c r="C8336">
        <f t="shared" si="130"/>
        <v>2.7961596000000002</v>
      </c>
    </row>
    <row r="8337" spans="1:3" x14ac:dyDescent="0.3">
      <c r="A8337" s="7">
        <v>29064</v>
      </c>
      <c r="B8337">
        <v>764.49300000000005</v>
      </c>
      <c r="C8337">
        <f t="shared" si="130"/>
        <v>2.7521748000000001</v>
      </c>
    </row>
    <row r="8338" spans="1:3" x14ac:dyDescent="0.3">
      <c r="A8338" s="7">
        <v>29065</v>
      </c>
      <c r="B8338">
        <v>752.35500000000002</v>
      </c>
      <c r="C8338">
        <f t="shared" si="130"/>
        <v>2.7084779999999999</v>
      </c>
    </row>
    <row r="8339" spans="1:3" x14ac:dyDescent="0.3">
      <c r="A8339" s="7">
        <v>29066</v>
      </c>
      <c r="B8339">
        <v>748.33299999999997</v>
      </c>
      <c r="C8339">
        <f t="shared" si="130"/>
        <v>2.6939987999999997</v>
      </c>
    </row>
    <row r="8340" spans="1:3" x14ac:dyDescent="0.3">
      <c r="A8340" s="7">
        <v>29067</v>
      </c>
      <c r="B8340">
        <v>731.21</v>
      </c>
      <c r="C8340">
        <f t="shared" si="130"/>
        <v>2.6323560000000001</v>
      </c>
    </row>
    <row r="8341" spans="1:3" x14ac:dyDescent="0.3">
      <c r="A8341" s="7">
        <v>29068</v>
      </c>
      <c r="B8341">
        <v>706.95899999999995</v>
      </c>
      <c r="C8341">
        <f t="shared" si="130"/>
        <v>2.5450523999999999</v>
      </c>
    </row>
    <row r="8342" spans="1:3" x14ac:dyDescent="0.3">
      <c r="A8342" s="7">
        <v>29069</v>
      </c>
      <c r="B8342">
        <v>693.57299999999998</v>
      </c>
      <c r="C8342">
        <f t="shared" si="130"/>
        <v>2.4968627999999997</v>
      </c>
    </row>
    <row r="8343" spans="1:3" x14ac:dyDescent="0.3">
      <c r="A8343" s="7">
        <v>29070</v>
      </c>
      <c r="B8343">
        <v>690.24800000000005</v>
      </c>
      <c r="C8343">
        <f t="shared" si="130"/>
        <v>2.4848928000000003</v>
      </c>
    </row>
    <row r="8344" spans="1:3" x14ac:dyDescent="0.3">
      <c r="A8344" s="7">
        <v>29071</v>
      </c>
      <c r="B8344">
        <v>678.673</v>
      </c>
      <c r="C8344">
        <f t="shared" si="130"/>
        <v>2.4432228</v>
      </c>
    </row>
    <row r="8345" spans="1:3" x14ac:dyDescent="0.3">
      <c r="A8345" s="7">
        <v>29072</v>
      </c>
      <c r="B8345">
        <v>665.54899999999998</v>
      </c>
      <c r="C8345">
        <f t="shared" si="130"/>
        <v>2.3959763999999999</v>
      </c>
    </row>
    <row r="8346" spans="1:3" x14ac:dyDescent="0.3">
      <c r="A8346" s="7">
        <v>29073</v>
      </c>
      <c r="B8346">
        <v>652.54200000000003</v>
      </c>
      <c r="C8346">
        <f t="shared" si="130"/>
        <v>2.3491512000000001</v>
      </c>
    </row>
    <row r="8347" spans="1:3" x14ac:dyDescent="0.3">
      <c r="A8347" s="7">
        <v>29074</v>
      </c>
      <c r="B8347">
        <v>641.25199999999995</v>
      </c>
      <c r="C8347">
        <f t="shared" si="130"/>
        <v>2.3085071999999998</v>
      </c>
    </row>
    <row r="8348" spans="1:3" x14ac:dyDescent="0.3">
      <c r="A8348" s="7">
        <v>29075</v>
      </c>
      <c r="B8348">
        <v>638.04399999999998</v>
      </c>
      <c r="C8348">
        <f t="shared" si="130"/>
        <v>2.2969583999999998</v>
      </c>
    </row>
    <row r="8349" spans="1:3" x14ac:dyDescent="0.3">
      <c r="A8349" s="7">
        <v>29076</v>
      </c>
      <c r="B8349">
        <v>628.46400000000006</v>
      </c>
      <c r="C8349">
        <f t="shared" si="130"/>
        <v>2.2624704000000002</v>
      </c>
    </row>
    <row r="8350" spans="1:3" x14ac:dyDescent="0.3">
      <c r="A8350" s="7">
        <v>29077</v>
      </c>
      <c r="B8350">
        <v>623.70699999999999</v>
      </c>
      <c r="C8350">
        <f t="shared" si="130"/>
        <v>2.2453452</v>
      </c>
    </row>
    <row r="8351" spans="1:3" x14ac:dyDescent="0.3">
      <c r="A8351" s="7">
        <v>29078</v>
      </c>
      <c r="B8351">
        <v>604.81200000000001</v>
      </c>
      <c r="C8351">
        <f t="shared" si="130"/>
        <v>2.1773232</v>
      </c>
    </row>
    <row r="8352" spans="1:3" x14ac:dyDescent="0.3">
      <c r="A8352" s="7">
        <v>29079</v>
      </c>
      <c r="B8352">
        <v>600.12199999999996</v>
      </c>
      <c r="C8352">
        <f t="shared" si="130"/>
        <v>2.1604391999999999</v>
      </c>
    </row>
    <row r="8353" spans="1:3" x14ac:dyDescent="0.3">
      <c r="A8353" s="7">
        <v>29080</v>
      </c>
      <c r="B8353">
        <v>589.26599999999996</v>
      </c>
      <c r="C8353">
        <f t="shared" si="130"/>
        <v>2.1213576000000001</v>
      </c>
    </row>
    <row r="8354" spans="1:3" x14ac:dyDescent="0.3">
      <c r="A8354" s="7">
        <v>29081</v>
      </c>
      <c r="B8354">
        <v>578.49099999999999</v>
      </c>
      <c r="C8354">
        <f t="shared" si="130"/>
        <v>2.0825676</v>
      </c>
    </row>
    <row r="8355" spans="1:3" x14ac:dyDescent="0.3">
      <c r="A8355" s="7">
        <v>29082</v>
      </c>
      <c r="B8355">
        <v>575.42999999999995</v>
      </c>
      <c r="C8355">
        <f t="shared" si="130"/>
        <v>2.0715479999999999</v>
      </c>
    </row>
    <row r="8356" spans="1:3" x14ac:dyDescent="0.3">
      <c r="A8356" s="7">
        <v>29083</v>
      </c>
      <c r="B8356">
        <v>564.78099999999995</v>
      </c>
      <c r="C8356">
        <f t="shared" si="130"/>
        <v>2.0332116</v>
      </c>
    </row>
    <row r="8357" spans="1:3" x14ac:dyDescent="0.3">
      <c r="A8357" s="7">
        <v>29084</v>
      </c>
      <c r="B8357">
        <v>552.71600000000001</v>
      </c>
      <c r="C8357">
        <f t="shared" si="130"/>
        <v>1.9897776</v>
      </c>
    </row>
    <row r="8358" spans="1:3" x14ac:dyDescent="0.3">
      <c r="A8358" s="7">
        <v>29085</v>
      </c>
      <c r="B8358">
        <v>540.77</v>
      </c>
      <c r="C8358">
        <f t="shared" si="130"/>
        <v>1.9467719999999999</v>
      </c>
    </row>
    <row r="8359" spans="1:3" x14ac:dyDescent="0.3">
      <c r="A8359" s="7">
        <v>29086</v>
      </c>
      <c r="B8359">
        <v>528.94299999999998</v>
      </c>
      <c r="C8359">
        <f t="shared" si="130"/>
        <v>1.9041948</v>
      </c>
    </row>
    <row r="8360" spans="1:3" x14ac:dyDescent="0.3">
      <c r="A8360" s="7">
        <v>29087</v>
      </c>
      <c r="B8360">
        <v>518.68799999999999</v>
      </c>
      <c r="C8360">
        <f t="shared" si="130"/>
        <v>1.8672768</v>
      </c>
    </row>
    <row r="8361" spans="1:3" x14ac:dyDescent="0.3">
      <c r="A8361" s="7">
        <v>29088</v>
      </c>
      <c r="B8361">
        <v>515.77599999999995</v>
      </c>
      <c r="C8361">
        <f t="shared" si="130"/>
        <v>1.8567935999999998</v>
      </c>
    </row>
    <row r="8362" spans="1:3" x14ac:dyDescent="0.3">
      <c r="A8362" s="7">
        <v>29089</v>
      </c>
      <c r="B8362">
        <v>506.12599999999998</v>
      </c>
      <c r="C8362">
        <f t="shared" si="130"/>
        <v>1.8220535999999998</v>
      </c>
    </row>
    <row r="8363" spans="1:3" x14ac:dyDescent="0.3">
      <c r="A8363" s="7">
        <v>29090</v>
      </c>
      <c r="B8363">
        <v>497.03500000000003</v>
      </c>
      <c r="C8363">
        <f t="shared" si="130"/>
        <v>1.789326</v>
      </c>
    </row>
    <row r="8364" spans="1:3" x14ac:dyDescent="0.3">
      <c r="A8364" s="7">
        <v>29091</v>
      </c>
      <c r="B8364">
        <v>483.30399999999997</v>
      </c>
      <c r="C8364">
        <f t="shared" si="130"/>
        <v>1.7398943999999998</v>
      </c>
    </row>
    <row r="8365" spans="1:3" x14ac:dyDescent="0.3">
      <c r="A8365" s="7">
        <v>29092</v>
      </c>
      <c r="B8365">
        <v>471.60199999999998</v>
      </c>
      <c r="C8365">
        <f t="shared" si="130"/>
        <v>1.6977671999999999</v>
      </c>
    </row>
    <row r="8366" spans="1:3" x14ac:dyDescent="0.3">
      <c r="A8366" s="7">
        <v>29093</v>
      </c>
      <c r="B8366">
        <v>460.495</v>
      </c>
      <c r="C8366">
        <f t="shared" si="130"/>
        <v>1.6577820000000001</v>
      </c>
    </row>
    <row r="8367" spans="1:3" x14ac:dyDescent="0.3">
      <c r="A8367" s="7">
        <v>29094</v>
      </c>
      <c r="B8367">
        <v>443.69299999999998</v>
      </c>
      <c r="C8367">
        <f t="shared" si="130"/>
        <v>1.5972948</v>
      </c>
    </row>
    <row r="8368" spans="1:3" x14ac:dyDescent="0.3">
      <c r="A8368" s="7">
        <v>29095</v>
      </c>
      <c r="B8368">
        <v>399.91399999999999</v>
      </c>
      <c r="C8368">
        <f t="shared" si="130"/>
        <v>1.4396903999999999</v>
      </c>
    </row>
    <row r="8369" spans="1:3" x14ac:dyDescent="0.3">
      <c r="A8369" s="7">
        <v>29096</v>
      </c>
      <c r="B8369">
        <v>392.09899999999999</v>
      </c>
      <c r="C8369">
        <f t="shared" si="130"/>
        <v>1.4115563999999998</v>
      </c>
    </row>
    <row r="8370" spans="1:3" x14ac:dyDescent="0.3">
      <c r="A8370" s="7">
        <v>29097</v>
      </c>
      <c r="B8370">
        <v>385.71</v>
      </c>
      <c r="C8370">
        <f t="shared" si="130"/>
        <v>1.3885559999999999</v>
      </c>
    </row>
    <row r="8371" spans="1:3" x14ac:dyDescent="0.3">
      <c r="A8371" s="7">
        <v>29098</v>
      </c>
      <c r="B8371">
        <v>376.00299999999999</v>
      </c>
      <c r="C8371">
        <f t="shared" si="130"/>
        <v>1.3536108</v>
      </c>
    </row>
    <row r="8372" spans="1:3" x14ac:dyDescent="0.3">
      <c r="A8372" s="7">
        <v>29099</v>
      </c>
      <c r="B8372">
        <v>365.99200000000002</v>
      </c>
      <c r="C8372">
        <f t="shared" si="130"/>
        <v>1.3175711999999999</v>
      </c>
    </row>
    <row r="8373" spans="1:3" x14ac:dyDescent="0.3">
      <c r="A8373" s="7">
        <v>29100</v>
      </c>
      <c r="B8373">
        <v>357.32799999999997</v>
      </c>
      <c r="C8373">
        <f t="shared" si="130"/>
        <v>1.2863807999999999</v>
      </c>
    </row>
    <row r="8374" spans="1:3" x14ac:dyDescent="0.3">
      <c r="A8374" s="7">
        <v>29101</v>
      </c>
      <c r="B8374">
        <v>354.46499999999997</v>
      </c>
      <c r="C8374">
        <f t="shared" si="130"/>
        <v>1.2760739999999999</v>
      </c>
    </row>
    <row r="8375" spans="1:3" x14ac:dyDescent="0.3">
      <c r="A8375" s="7">
        <v>29102</v>
      </c>
      <c r="B8375">
        <v>343.91800000000001</v>
      </c>
      <c r="C8375">
        <f t="shared" si="130"/>
        <v>1.2381048000000001</v>
      </c>
    </row>
    <row r="8376" spans="1:3" x14ac:dyDescent="0.3">
      <c r="A8376" s="7">
        <v>29103</v>
      </c>
      <c r="B8376">
        <v>337.49099999999999</v>
      </c>
      <c r="C8376">
        <f t="shared" si="130"/>
        <v>1.2149675999999998</v>
      </c>
    </row>
    <row r="8377" spans="1:3" x14ac:dyDescent="0.3">
      <c r="A8377" s="7">
        <v>29104</v>
      </c>
      <c r="B8377">
        <v>336.69099999999997</v>
      </c>
      <c r="C8377">
        <f t="shared" si="130"/>
        <v>1.2120875999999998</v>
      </c>
    </row>
    <row r="8378" spans="1:3" x14ac:dyDescent="0.3">
      <c r="A8378" s="7">
        <v>29105</v>
      </c>
      <c r="B8378">
        <v>333.91800000000001</v>
      </c>
      <c r="C8378">
        <f t="shared" si="130"/>
        <v>1.2021048000000001</v>
      </c>
    </row>
    <row r="8379" spans="1:3" x14ac:dyDescent="0.3">
      <c r="A8379" s="7">
        <v>29106</v>
      </c>
      <c r="B8379">
        <v>316.25200000000001</v>
      </c>
      <c r="C8379">
        <f t="shared" si="130"/>
        <v>1.1385072000000001</v>
      </c>
    </row>
    <row r="8380" spans="1:3" x14ac:dyDescent="0.3">
      <c r="A8380" s="7">
        <v>29107</v>
      </c>
      <c r="B8380">
        <v>305.46199999999999</v>
      </c>
      <c r="C8380">
        <f t="shared" si="130"/>
        <v>1.0996632</v>
      </c>
    </row>
    <row r="8381" spans="1:3" x14ac:dyDescent="0.3">
      <c r="A8381" s="7">
        <v>29108</v>
      </c>
      <c r="B8381">
        <v>297.86399999999998</v>
      </c>
      <c r="C8381">
        <f t="shared" si="130"/>
        <v>1.0723103999999999</v>
      </c>
    </row>
    <row r="8382" spans="1:3" x14ac:dyDescent="0.3">
      <c r="A8382" s="7">
        <v>29109</v>
      </c>
      <c r="B8382">
        <v>298.995</v>
      </c>
      <c r="C8382">
        <f t="shared" si="130"/>
        <v>1.0763819999999999</v>
      </c>
    </row>
    <row r="8383" spans="1:3" x14ac:dyDescent="0.3">
      <c r="A8383" s="7">
        <v>29110</v>
      </c>
      <c r="B8383">
        <v>298.995</v>
      </c>
      <c r="C8383">
        <f t="shared" si="130"/>
        <v>1.0763819999999999</v>
      </c>
    </row>
    <row r="8384" spans="1:3" x14ac:dyDescent="0.3">
      <c r="A8384" s="7">
        <v>29111</v>
      </c>
      <c r="B8384">
        <v>296.73099999999999</v>
      </c>
      <c r="C8384">
        <f t="shared" si="130"/>
        <v>1.0682316000000001</v>
      </c>
    </row>
    <row r="8385" spans="1:3" x14ac:dyDescent="0.3">
      <c r="A8385" s="7">
        <v>29112</v>
      </c>
      <c r="B8385">
        <v>296.35399999999998</v>
      </c>
      <c r="C8385">
        <f t="shared" si="130"/>
        <v>1.0668743999999999</v>
      </c>
    </row>
    <row r="8386" spans="1:3" x14ac:dyDescent="0.3">
      <c r="A8386" s="7">
        <v>29113</v>
      </c>
      <c r="B8386">
        <v>295.97699999999998</v>
      </c>
      <c r="C8386">
        <f t="shared" si="130"/>
        <v>1.0655171999999999</v>
      </c>
    </row>
    <row r="8387" spans="1:3" x14ac:dyDescent="0.3">
      <c r="A8387" s="7">
        <v>29114</v>
      </c>
      <c r="B8387">
        <v>293.72300000000001</v>
      </c>
      <c r="C8387">
        <f t="shared" ref="C8387:C8450" si="131">B8387*3600/1000000</f>
        <v>1.0574028</v>
      </c>
    </row>
    <row r="8388" spans="1:3" x14ac:dyDescent="0.3">
      <c r="A8388" s="7">
        <v>29115</v>
      </c>
      <c r="B8388">
        <v>293.34800000000001</v>
      </c>
      <c r="C8388">
        <f t="shared" si="131"/>
        <v>1.0560528</v>
      </c>
    </row>
    <row r="8389" spans="1:3" x14ac:dyDescent="0.3">
      <c r="A8389" s="7">
        <v>29116</v>
      </c>
      <c r="B8389">
        <v>293.34800000000001</v>
      </c>
      <c r="C8389">
        <f t="shared" si="131"/>
        <v>1.0560528</v>
      </c>
    </row>
    <row r="8390" spans="1:3" x14ac:dyDescent="0.3">
      <c r="A8390" s="7">
        <v>29117</v>
      </c>
      <c r="B8390">
        <v>292.97399999999999</v>
      </c>
      <c r="C8390">
        <f t="shared" si="131"/>
        <v>1.0547063999999999</v>
      </c>
    </row>
    <row r="8391" spans="1:3" x14ac:dyDescent="0.3">
      <c r="A8391" s="7">
        <v>29118</v>
      </c>
      <c r="B8391">
        <v>290.73</v>
      </c>
      <c r="C8391">
        <f t="shared" si="131"/>
        <v>1.0466280000000001</v>
      </c>
    </row>
    <row r="8392" spans="1:3" x14ac:dyDescent="0.3">
      <c r="A8392" s="7">
        <v>29119</v>
      </c>
      <c r="B8392">
        <v>290.35599999999999</v>
      </c>
      <c r="C8392">
        <f t="shared" si="131"/>
        <v>1.0452816</v>
      </c>
    </row>
    <row r="8393" spans="1:3" x14ac:dyDescent="0.3">
      <c r="A8393" s="7">
        <v>29120</v>
      </c>
      <c r="B8393">
        <v>289.98399999999998</v>
      </c>
      <c r="C8393">
        <f t="shared" si="131"/>
        <v>1.0439423999999999</v>
      </c>
    </row>
    <row r="8394" spans="1:3" x14ac:dyDescent="0.3">
      <c r="A8394" s="7">
        <v>29121</v>
      </c>
      <c r="B8394">
        <v>287.75</v>
      </c>
      <c r="C8394">
        <f t="shared" si="131"/>
        <v>1.0359</v>
      </c>
    </row>
    <row r="8395" spans="1:3" x14ac:dyDescent="0.3">
      <c r="A8395" s="7">
        <v>29122</v>
      </c>
      <c r="B8395">
        <v>287.37900000000002</v>
      </c>
      <c r="C8395">
        <f t="shared" si="131"/>
        <v>1.0345644000000001</v>
      </c>
    </row>
    <row r="8396" spans="1:3" x14ac:dyDescent="0.3">
      <c r="A8396" s="7">
        <v>29123</v>
      </c>
      <c r="B8396">
        <v>287.37900000000002</v>
      </c>
      <c r="C8396">
        <f t="shared" si="131"/>
        <v>1.0345644000000001</v>
      </c>
    </row>
    <row r="8397" spans="1:3" x14ac:dyDescent="0.3">
      <c r="A8397" s="7">
        <v>29124</v>
      </c>
      <c r="B8397">
        <v>287.00799999999998</v>
      </c>
      <c r="C8397">
        <f t="shared" si="131"/>
        <v>1.0332287999999998</v>
      </c>
    </row>
    <row r="8398" spans="1:3" x14ac:dyDescent="0.3">
      <c r="A8398" s="7">
        <v>29125</v>
      </c>
      <c r="B8398">
        <v>284.416</v>
      </c>
      <c r="C8398">
        <f t="shared" si="131"/>
        <v>1.0238976</v>
      </c>
    </row>
    <row r="8399" spans="1:3" x14ac:dyDescent="0.3">
      <c r="A8399" s="7">
        <v>29126</v>
      </c>
      <c r="B8399">
        <v>281.834</v>
      </c>
      <c r="C8399">
        <f t="shared" si="131"/>
        <v>1.0146024</v>
      </c>
    </row>
    <row r="8400" spans="1:3" x14ac:dyDescent="0.3">
      <c r="A8400" s="7">
        <v>29127</v>
      </c>
      <c r="B8400">
        <v>281.46600000000001</v>
      </c>
      <c r="C8400">
        <f t="shared" si="131"/>
        <v>1.0132775999999999</v>
      </c>
    </row>
    <row r="8401" spans="1:3" x14ac:dyDescent="0.3">
      <c r="A8401" s="7">
        <v>29128</v>
      </c>
      <c r="B8401">
        <v>301.35500000000002</v>
      </c>
      <c r="C8401">
        <f t="shared" si="131"/>
        <v>1.084878</v>
      </c>
    </row>
    <row r="8402" spans="1:3" x14ac:dyDescent="0.3">
      <c r="A8402" s="7">
        <v>29129</v>
      </c>
      <c r="B8402">
        <v>426.02</v>
      </c>
      <c r="C8402">
        <f t="shared" si="131"/>
        <v>1.5336719999999999</v>
      </c>
    </row>
    <row r="8403" spans="1:3" x14ac:dyDescent="0.3">
      <c r="A8403" s="7">
        <v>29130</v>
      </c>
      <c r="B8403">
        <v>438.642</v>
      </c>
      <c r="C8403">
        <f t="shared" si="131"/>
        <v>1.5791112</v>
      </c>
    </row>
    <row r="8404" spans="1:3" x14ac:dyDescent="0.3">
      <c r="A8404" s="7">
        <v>29131</v>
      </c>
      <c r="B8404">
        <v>427.89699999999999</v>
      </c>
      <c r="C8404">
        <f t="shared" si="131"/>
        <v>1.5404291999999999</v>
      </c>
    </row>
    <row r="8405" spans="1:3" x14ac:dyDescent="0.3">
      <c r="A8405" s="7">
        <v>29132</v>
      </c>
      <c r="B8405">
        <v>417.274</v>
      </c>
      <c r="C8405">
        <f t="shared" si="131"/>
        <v>1.5021863999999998</v>
      </c>
    </row>
    <row r="8406" spans="1:3" x14ac:dyDescent="0.3">
      <c r="A8406" s="7">
        <v>29133</v>
      </c>
      <c r="B8406">
        <v>406.77300000000002</v>
      </c>
      <c r="C8406">
        <f t="shared" si="131"/>
        <v>1.4643828000000001</v>
      </c>
    </row>
    <row r="8407" spans="1:3" x14ac:dyDescent="0.3">
      <c r="A8407" s="7">
        <v>29134</v>
      </c>
      <c r="B8407">
        <v>397.25</v>
      </c>
      <c r="C8407">
        <f t="shared" si="131"/>
        <v>1.4300999999999999</v>
      </c>
    </row>
    <row r="8408" spans="1:3" x14ac:dyDescent="0.3">
      <c r="A8408" s="7">
        <v>29135</v>
      </c>
      <c r="B8408">
        <v>392.101</v>
      </c>
      <c r="C8408">
        <f t="shared" si="131"/>
        <v>1.4115636</v>
      </c>
    </row>
    <row r="8409" spans="1:3" x14ac:dyDescent="0.3">
      <c r="A8409" s="7">
        <v>29136</v>
      </c>
      <c r="B8409">
        <v>383.166</v>
      </c>
      <c r="C8409">
        <f t="shared" si="131"/>
        <v>1.3793976000000001</v>
      </c>
    </row>
    <row r="8410" spans="1:3" x14ac:dyDescent="0.3">
      <c r="A8410" s="7">
        <v>29137</v>
      </c>
      <c r="B8410">
        <v>375.58100000000002</v>
      </c>
      <c r="C8410">
        <f t="shared" si="131"/>
        <v>1.3520916000000001</v>
      </c>
    </row>
    <row r="8411" spans="1:3" x14ac:dyDescent="0.3">
      <c r="A8411" s="7">
        <v>29138</v>
      </c>
      <c r="B8411">
        <v>367.23099999999999</v>
      </c>
      <c r="C8411">
        <f t="shared" si="131"/>
        <v>1.3220316000000001</v>
      </c>
    </row>
    <row r="8412" spans="1:3" x14ac:dyDescent="0.3">
      <c r="A8412" s="7">
        <v>29139</v>
      </c>
      <c r="B8412">
        <v>365.98399999999998</v>
      </c>
      <c r="C8412">
        <f t="shared" si="131"/>
        <v>1.3175424</v>
      </c>
    </row>
    <row r="8413" spans="1:3" x14ac:dyDescent="0.3">
      <c r="A8413" s="7">
        <v>29140</v>
      </c>
      <c r="B8413">
        <v>364.74400000000003</v>
      </c>
      <c r="C8413">
        <f t="shared" si="131"/>
        <v>1.3130784000000002</v>
      </c>
    </row>
    <row r="8414" spans="1:3" x14ac:dyDescent="0.3">
      <c r="A8414" s="7">
        <v>29141</v>
      </c>
      <c r="B8414">
        <v>357.32799999999997</v>
      </c>
      <c r="C8414">
        <f t="shared" si="131"/>
        <v>1.2863807999999999</v>
      </c>
    </row>
    <row r="8415" spans="1:3" x14ac:dyDescent="0.3">
      <c r="A8415" s="7">
        <v>29142</v>
      </c>
      <c r="B8415">
        <v>354.87200000000001</v>
      </c>
      <c r="C8415">
        <f t="shared" si="131"/>
        <v>1.2775391999999999</v>
      </c>
    </row>
    <row r="8416" spans="1:3" x14ac:dyDescent="0.3">
      <c r="A8416" s="7">
        <v>29143</v>
      </c>
      <c r="B8416">
        <v>346.339</v>
      </c>
      <c r="C8416">
        <f t="shared" si="131"/>
        <v>1.2468203999999998</v>
      </c>
    </row>
    <row r="8417" spans="1:3" x14ac:dyDescent="0.3">
      <c r="A8417" s="7">
        <v>29144</v>
      </c>
      <c r="B8417">
        <v>337.892</v>
      </c>
      <c r="C8417">
        <f t="shared" si="131"/>
        <v>1.2164112</v>
      </c>
    </row>
    <row r="8418" spans="1:3" x14ac:dyDescent="0.3">
      <c r="A8418" s="7">
        <v>29145</v>
      </c>
      <c r="B8418">
        <v>336.69099999999997</v>
      </c>
      <c r="C8418">
        <f t="shared" si="131"/>
        <v>1.2120875999999998</v>
      </c>
    </row>
    <row r="8419" spans="1:3" x14ac:dyDescent="0.3">
      <c r="A8419" s="7">
        <v>29146</v>
      </c>
      <c r="B8419">
        <v>336.69099999999997</v>
      </c>
      <c r="C8419">
        <f t="shared" si="131"/>
        <v>1.2120875999999998</v>
      </c>
    </row>
    <row r="8420" spans="1:3" x14ac:dyDescent="0.3">
      <c r="A8420" s="7">
        <v>29147</v>
      </c>
      <c r="B8420">
        <v>336.69099999999997</v>
      </c>
      <c r="C8420">
        <f t="shared" si="131"/>
        <v>1.2120875999999998</v>
      </c>
    </row>
    <row r="8421" spans="1:3" x14ac:dyDescent="0.3">
      <c r="A8421" s="7">
        <v>29148</v>
      </c>
      <c r="B8421">
        <v>334.70600000000002</v>
      </c>
      <c r="C8421">
        <f t="shared" si="131"/>
        <v>1.2049416000000002</v>
      </c>
    </row>
    <row r="8422" spans="1:3" x14ac:dyDescent="0.3">
      <c r="A8422" s="7">
        <v>29149</v>
      </c>
      <c r="B8422">
        <v>322.47199999999998</v>
      </c>
      <c r="C8422">
        <f t="shared" si="131"/>
        <v>1.1608992</v>
      </c>
    </row>
    <row r="8423" spans="1:3" x14ac:dyDescent="0.3">
      <c r="A8423" s="7">
        <v>29150</v>
      </c>
      <c r="B8423">
        <v>317.78300000000002</v>
      </c>
      <c r="C8423">
        <f t="shared" si="131"/>
        <v>1.1440188</v>
      </c>
    </row>
    <row r="8424" spans="1:3" x14ac:dyDescent="0.3">
      <c r="A8424" s="7">
        <v>29151</v>
      </c>
      <c r="B8424">
        <v>315.06700000000001</v>
      </c>
      <c r="C8424">
        <f t="shared" si="131"/>
        <v>1.1342411999999999</v>
      </c>
    </row>
    <row r="8425" spans="1:3" x14ac:dyDescent="0.3">
      <c r="A8425" s="7">
        <v>29152</v>
      </c>
      <c r="B8425">
        <v>313.90699999999998</v>
      </c>
      <c r="C8425">
        <f t="shared" si="131"/>
        <v>1.1300652</v>
      </c>
    </row>
    <row r="8426" spans="1:3" x14ac:dyDescent="0.3">
      <c r="A8426" s="7">
        <v>29153</v>
      </c>
      <c r="B8426">
        <v>309.28399999999999</v>
      </c>
      <c r="C8426">
        <f t="shared" si="131"/>
        <v>1.1134223999999999</v>
      </c>
    </row>
    <row r="8427" spans="1:3" x14ac:dyDescent="0.3">
      <c r="A8427" s="7">
        <v>29154</v>
      </c>
      <c r="B8427">
        <v>308.13200000000001</v>
      </c>
      <c r="C8427">
        <f t="shared" si="131"/>
        <v>1.1092751999999999</v>
      </c>
    </row>
    <row r="8428" spans="1:3" x14ac:dyDescent="0.3">
      <c r="A8428" s="7">
        <v>29155</v>
      </c>
      <c r="B8428">
        <v>304.69499999999999</v>
      </c>
      <c r="C8428">
        <f t="shared" si="131"/>
        <v>1.096902</v>
      </c>
    </row>
    <row r="8429" spans="1:3" x14ac:dyDescent="0.3">
      <c r="A8429" s="7">
        <v>29156</v>
      </c>
      <c r="B8429">
        <v>297.48700000000002</v>
      </c>
      <c r="C8429">
        <f t="shared" si="131"/>
        <v>1.0709532000000002</v>
      </c>
    </row>
    <row r="8430" spans="1:3" x14ac:dyDescent="0.3">
      <c r="A8430" s="7">
        <v>29157</v>
      </c>
      <c r="B8430">
        <v>295.22800000000001</v>
      </c>
      <c r="C8430">
        <f t="shared" si="131"/>
        <v>1.0628208000000001</v>
      </c>
    </row>
    <row r="8431" spans="1:3" x14ac:dyDescent="0.3">
      <c r="A8431" s="7">
        <v>29158</v>
      </c>
      <c r="B8431">
        <v>288.49700000000001</v>
      </c>
      <c r="C8431">
        <f t="shared" si="131"/>
        <v>1.0385892000000001</v>
      </c>
    </row>
    <row r="8432" spans="1:3" x14ac:dyDescent="0.3">
      <c r="A8432" s="7">
        <v>29159</v>
      </c>
      <c r="B8432">
        <v>287.37900000000002</v>
      </c>
      <c r="C8432">
        <f t="shared" si="131"/>
        <v>1.0345644000000001</v>
      </c>
    </row>
    <row r="8433" spans="1:3" x14ac:dyDescent="0.3">
      <c r="A8433" s="7">
        <v>29160</v>
      </c>
      <c r="B8433">
        <v>287.37900000000002</v>
      </c>
      <c r="C8433">
        <f t="shared" si="131"/>
        <v>1.0345644000000001</v>
      </c>
    </row>
    <row r="8434" spans="1:3" x14ac:dyDescent="0.3">
      <c r="A8434" s="7">
        <v>29161</v>
      </c>
      <c r="B8434">
        <v>286.63799999999998</v>
      </c>
      <c r="C8434">
        <f t="shared" si="131"/>
        <v>1.0318967999999999</v>
      </c>
    </row>
    <row r="8435" spans="1:3" x14ac:dyDescent="0.3">
      <c r="A8435" s="7">
        <v>29162</v>
      </c>
      <c r="B8435">
        <v>280.73899999999998</v>
      </c>
      <c r="C8435">
        <f t="shared" si="131"/>
        <v>1.0106603999999999</v>
      </c>
    </row>
    <row r="8436" spans="1:3" x14ac:dyDescent="0.3">
      <c r="A8436" s="7">
        <v>29163</v>
      </c>
      <c r="B8436">
        <v>271.25799999999998</v>
      </c>
      <c r="C8436">
        <f t="shared" si="131"/>
        <v>0.97652879999999997</v>
      </c>
    </row>
    <row r="8437" spans="1:3" x14ac:dyDescent="0.3">
      <c r="A8437" s="7">
        <v>29164</v>
      </c>
      <c r="B8437">
        <v>268.72899999999998</v>
      </c>
      <c r="C8437">
        <f t="shared" si="131"/>
        <v>0.96742439999999996</v>
      </c>
    </row>
    <row r="8438" spans="1:3" x14ac:dyDescent="0.3">
      <c r="A8438" s="7">
        <v>29165</v>
      </c>
      <c r="B8438">
        <v>262.28199999999998</v>
      </c>
      <c r="C8438">
        <f t="shared" si="131"/>
        <v>0.94421519999999992</v>
      </c>
    </row>
    <row r="8439" spans="1:3" x14ac:dyDescent="0.3">
      <c r="A8439" s="7">
        <v>29166</v>
      </c>
      <c r="B8439">
        <v>260.149</v>
      </c>
      <c r="C8439">
        <f t="shared" si="131"/>
        <v>0.93653640000000005</v>
      </c>
    </row>
    <row r="8440" spans="1:3" x14ac:dyDescent="0.3">
      <c r="A8440" s="7">
        <v>29167</v>
      </c>
      <c r="B8440">
        <v>253.797</v>
      </c>
      <c r="C8440">
        <f t="shared" si="131"/>
        <v>0.91366919999999996</v>
      </c>
    </row>
    <row r="8441" spans="1:3" x14ac:dyDescent="0.3">
      <c r="A8441" s="7">
        <v>29168</v>
      </c>
      <c r="B8441">
        <v>252.74199999999999</v>
      </c>
      <c r="C8441">
        <f t="shared" si="131"/>
        <v>0.90987119999999999</v>
      </c>
    </row>
    <row r="8442" spans="1:3" x14ac:dyDescent="0.3">
      <c r="A8442" s="7">
        <v>29169</v>
      </c>
      <c r="B8442">
        <v>253.797</v>
      </c>
      <c r="C8442">
        <f t="shared" si="131"/>
        <v>0.91366919999999996</v>
      </c>
    </row>
    <row r="8443" spans="1:3" x14ac:dyDescent="0.3">
      <c r="A8443" s="7">
        <v>29170</v>
      </c>
      <c r="B8443">
        <v>260.149</v>
      </c>
      <c r="C8443">
        <f t="shared" si="131"/>
        <v>0.93653640000000005</v>
      </c>
    </row>
    <row r="8444" spans="1:3" x14ac:dyDescent="0.3">
      <c r="A8444" s="7">
        <v>29171</v>
      </c>
      <c r="B8444">
        <v>261.21100000000001</v>
      </c>
      <c r="C8444">
        <f t="shared" si="131"/>
        <v>0.94035960000000007</v>
      </c>
    </row>
    <row r="8445" spans="1:3" x14ac:dyDescent="0.3">
      <c r="A8445" s="7">
        <v>29172</v>
      </c>
      <c r="B8445">
        <v>261.21100000000001</v>
      </c>
      <c r="C8445">
        <f t="shared" si="131"/>
        <v>0.94035960000000007</v>
      </c>
    </row>
    <row r="8446" spans="1:3" x14ac:dyDescent="0.3">
      <c r="A8446" s="7">
        <v>29173</v>
      </c>
      <c r="B8446">
        <v>260.50200000000001</v>
      </c>
      <c r="C8446">
        <f t="shared" si="131"/>
        <v>0.93780720000000006</v>
      </c>
    </row>
    <row r="8447" spans="1:3" x14ac:dyDescent="0.3">
      <c r="A8447" s="7">
        <v>29174</v>
      </c>
      <c r="B8447">
        <v>256.25700000000001</v>
      </c>
      <c r="C8447">
        <f t="shared" si="131"/>
        <v>0.92252520000000005</v>
      </c>
    </row>
    <row r="8448" spans="1:3" x14ac:dyDescent="0.3">
      <c r="A8448" s="7">
        <v>29175</v>
      </c>
      <c r="B8448">
        <v>256.25700000000001</v>
      </c>
      <c r="C8448">
        <f t="shared" si="131"/>
        <v>0.92252520000000005</v>
      </c>
    </row>
    <row r="8449" spans="1:3" x14ac:dyDescent="0.3">
      <c r="A8449" s="7">
        <v>29176</v>
      </c>
      <c r="B8449">
        <v>260.50200000000001</v>
      </c>
      <c r="C8449">
        <f t="shared" si="131"/>
        <v>0.93780720000000006</v>
      </c>
    </row>
    <row r="8450" spans="1:3" x14ac:dyDescent="0.3">
      <c r="A8450" s="7">
        <v>29177</v>
      </c>
      <c r="B8450">
        <v>262.28199999999998</v>
      </c>
      <c r="C8450">
        <f t="shared" si="131"/>
        <v>0.94421519999999992</v>
      </c>
    </row>
    <row r="8451" spans="1:3" x14ac:dyDescent="0.3">
      <c r="A8451" s="7">
        <v>29178</v>
      </c>
      <c r="B8451">
        <v>268.72899999999998</v>
      </c>
      <c r="C8451">
        <f t="shared" ref="C8451:C8514" si="132">B8451*3600/1000000</f>
        <v>0.96742439999999996</v>
      </c>
    </row>
    <row r="8452" spans="1:3" x14ac:dyDescent="0.3">
      <c r="A8452" s="7">
        <v>29179</v>
      </c>
      <c r="B8452">
        <v>272.35500000000002</v>
      </c>
      <c r="C8452">
        <f t="shared" si="132"/>
        <v>0.98047800000000007</v>
      </c>
    </row>
    <row r="8453" spans="1:3" x14ac:dyDescent="0.3">
      <c r="A8453" s="7">
        <v>29180</v>
      </c>
      <c r="B8453">
        <v>288.51400000000001</v>
      </c>
      <c r="C8453">
        <f t="shared" si="132"/>
        <v>1.0386504000000001</v>
      </c>
    </row>
    <row r="8454" spans="1:3" x14ac:dyDescent="0.3">
      <c r="A8454" s="7">
        <v>29181</v>
      </c>
      <c r="B8454">
        <v>295.60199999999998</v>
      </c>
      <c r="C8454">
        <f t="shared" si="132"/>
        <v>1.0641672</v>
      </c>
    </row>
    <row r="8455" spans="1:3" x14ac:dyDescent="0.3">
      <c r="A8455" s="7">
        <v>29182</v>
      </c>
      <c r="B8455">
        <v>297.48700000000002</v>
      </c>
      <c r="C8455">
        <f t="shared" si="132"/>
        <v>1.0709532000000002</v>
      </c>
    </row>
    <row r="8456" spans="1:3" x14ac:dyDescent="0.3">
      <c r="A8456" s="7">
        <v>29183</v>
      </c>
      <c r="B8456">
        <v>302.41399999999999</v>
      </c>
      <c r="C8456">
        <f t="shared" si="132"/>
        <v>1.0886903999999999</v>
      </c>
    </row>
    <row r="8457" spans="1:3" x14ac:dyDescent="0.3">
      <c r="A8457" s="7">
        <v>29184</v>
      </c>
      <c r="B8457">
        <v>292.98099999999999</v>
      </c>
      <c r="C8457">
        <f t="shared" si="132"/>
        <v>1.0547316</v>
      </c>
    </row>
    <row r="8458" spans="1:3" x14ac:dyDescent="0.3">
      <c r="A8458" s="7">
        <v>29185</v>
      </c>
      <c r="B8458">
        <v>295.60199999999998</v>
      </c>
      <c r="C8458">
        <f t="shared" si="132"/>
        <v>1.0641672</v>
      </c>
    </row>
    <row r="8459" spans="1:3" x14ac:dyDescent="0.3">
      <c r="A8459" s="7">
        <v>29186</v>
      </c>
      <c r="B8459">
        <v>296.35399999999998</v>
      </c>
      <c r="C8459">
        <f t="shared" si="132"/>
        <v>1.0668743999999999</v>
      </c>
    </row>
    <row r="8460" spans="1:3" x14ac:dyDescent="0.3">
      <c r="A8460" s="7">
        <v>29187</v>
      </c>
      <c r="B8460">
        <v>297.48700000000002</v>
      </c>
      <c r="C8460">
        <f t="shared" si="132"/>
        <v>1.0709532000000002</v>
      </c>
    </row>
    <row r="8461" spans="1:3" x14ac:dyDescent="0.3">
      <c r="A8461" s="7">
        <v>29188</v>
      </c>
      <c r="B8461">
        <v>304.31200000000001</v>
      </c>
      <c r="C8461">
        <f t="shared" si="132"/>
        <v>1.0955231999999999</v>
      </c>
    </row>
    <row r="8462" spans="1:3" x14ac:dyDescent="0.3">
      <c r="A8462" s="7">
        <v>29189</v>
      </c>
      <c r="B8462">
        <v>307.76</v>
      </c>
      <c r="C8462">
        <f t="shared" si="132"/>
        <v>1.107936</v>
      </c>
    </row>
    <row r="8463" spans="1:3" x14ac:dyDescent="0.3">
      <c r="A8463" s="7">
        <v>29190</v>
      </c>
      <c r="B8463">
        <v>323.26799999999997</v>
      </c>
      <c r="C8463">
        <f t="shared" si="132"/>
        <v>1.1637647999999998</v>
      </c>
    </row>
    <row r="8464" spans="1:3" x14ac:dyDescent="0.3">
      <c r="A8464" s="7">
        <v>29191</v>
      </c>
      <c r="B8464">
        <v>337.512</v>
      </c>
      <c r="C8464">
        <f t="shared" si="132"/>
        <v>1.2150432</v>
      </c>
    </row>
    <row r="8465" spans="1:3" x14ac:dyDescent="0.3">
      <c r="A8465" s="7">
        <v>29192</v>
      </c>
      <c r="B8465">
        <v>355.71300000000002</v>
      </c>
      <c r="C8465">
        <f t="shared" si="132"/>
        <v>1.2805668000000001</v>
      </c>
    </row>
    <row r="8466" spans="1:3" x14ac:dyDescent="0.3">
      <c r="A8466" s="7">
        <v>29193</v>
      </c>
      <c r="B8466">
        <v>374.78800000000001</v>
      </c>
      <c r="C8466">
        <f t="shared" si="132"/>
        <v>1.3492368000000001</v>
      </c>
    </row>
    <row r="8467" spans="1:3" x14ac:dyDescent="0.3">
      <c r="A8467" s="7">
        <v>29194</v>
      </c>
      <c r="B8467">
        <v>403.767</v>
      </c>
      <c r="C8467">
        <f t="shared" si="132"/>
        <v>1.4535612</v>
      </c>
    </row>
    <row r="8468" spans="1:3" x14ac:dyDescent="0.3">
      <c r="A8468" s="7">
        <v>29195</v>
      </c>
      <c r="B8468">
        <v>415.95</v>
      </c>
      <c r="C8468">
        <f t="shared" si="132"/>
        <v>1.49742</v>
      </c>
    </row>
    <row r="8469" spans="1:3" x14ac:dyDescent="0.3">
      <c r="A8469" s="7">
        <v>29196</v>
      </c>
      <c r="B8469">
        <v>417.267</v>
      </c>
      <c r="C8469">
        <f t="shared" si="132"/>
        <v>1.5021612</v>
      </c>
    </row>
    <row r="8470" spans="1:3" x14ac:dyDescent="0.3">
      <c r="A8470" s="7">
        <v>29197</v>
      </c>
      <c r="B8470">
        <v>417.267</v>
      </c>
      <c r="C8470">
        <f t="shared" si="132"/>
        <v>1.5021612</v>
      </c>
    </row>
    <row r="8471" spans="1:3" x14ac:dyDescent="0.3">
      <c r="A8471" s="7">
        <v>29198</v>
      </c>
      <c r="B8471">
        <v>417.267</v>
      </c>
      <c r="C8471">
        <f t="shared" si="132"/>
        <v>1.5021612</v>
      </c>
    </row>
    <row r="8472" spans="1:3" x14ac:dyDescent="0.3">
      <c r="A8472" s="7">
        <v>29199</v>
      </c>
      <c r="B8472">
        <v>421.262</v>
      </c>
      <c r="C8472">
        <f t="shared" si="132"/>
        <v>1.5165431999999999</v>
      </c>
    </row>
    <row r="8473" spans="1:3" x14ac:dyDescent="0.3">
      <c r="A8473" s="7">
        <v>29200</v>
      </c>
      <c r="B8473">
        <v>445.89299999999997</v>
      </c>
      <c r="C8473">
        <f t="shared" si="132"/>
        <v>1.6052147999999997</v>
      </c>
    </row>
    <row r="8474" spans="1:3" x14ac:dyDescent="0.3">
      <c r="A8474" s="7">
        <v>29201</v>
      </c>
      <c r="B8474">
        <v>454.988</v>
      </c>
      <c r="C8474">
        <f t="shared" si="132"/>
        <v>1.6379568</v>
      </c>
    </row>
    <row r="8475" spans="1:3" x14ac:dyDescent="0.3">
      <c r="A8475" s="7">
        <v>29202</v>
      </c>
      <c r="B8475">
        <v>472.55700000000002</v>
      </c>
      <c r="C8475">
        <f t="shared" si="132"/>
        <v>1.7012052</v>
      </c>
    </row>
    <row r="8476" spans="1:3" x14ac:dyDescent="0.3">
      <c r="A8476" s="7">
        <v>29203</v>
      </c>
      <c r="B8476">
        <v>498.98899999999998</v>
      </c>
      <c r="C8476">
        <f t="shared" si="132"/>
        <v>1.7963604</v>
      </c>
    </row>
    <row r="8477" spans="1:3" x14ac:dyDescent="0.3">
      <c r="A8477" s="7">
        <v>29204</v>
      </c>
      <c r="B8477">
        <v>532.93200000000002</v>
      </c>
      <c r="C8477">
        <f t="shared" si="132"/>
        <v>1.9185551999999999</v>
      </c>
    </row>
    <row r="8478" spans="1:3" x14ac:dyDescent="0.3">
      <c r="A8478" s="7">
        <v>29205</v>
      </c>
      <c r="B8478">
        <v>565.81799999999998</v>
      </c>
      <c r="C8478">
        <f t="shared" si="132"/>
        <v>2.0369448000000001</v>
      </c>
    </row>
    <row r="8479" spans="1:3" x14ac:dyDescent="0.3">
      <c r="A8479" s="7">
        <v>29206</v>
      </c>
      <c r="B8479">
        <v>579.51199999999994</v>
      </c>
      <c r="C8479">
        <f t="shared" si="132"/>
        <v>2.0862431999999997</v>
      </c>
    </row>
    <row r="8480" spans="1:3" x14ac:dyDescent="0.3">
      <c r="A8480" s="7">
        <v>29207</v>
      </c>
      <c r="B8480">
        <v>581.04399999999998</v>
      </c>
      <c r="C8480">
        <f t="shared" si="132"/>
        <v>2.0917583999999998</v>
      </c>
    </row>
    <row r="8481" spans="1:3" x14ac:dyDescent="0.3">
      <c r="A8481" s="7">
        <v>29208</v>
      </c>
      <c r="B8481">
        <v>579.51199999999994</v>
      </c>
      <c r="C8481">
        <f t="shared" si="132"/>
        <v>2.0862431999999997</v>
      </c>
    </row>
    <row r="8482" spans="1:3" x14ac:dyDescent="0.3">
      <c r="A8482" s="7">
        <v>29209</v>
      </c>
      <c r="B8482">
        <v>570.34500000000003</v>
      </c>
      <c r="C8482">
        <f t="shared" si="132"/>
        <v>2.053242</v>
      </c>
    </row>
    <row r="8483" spans="1:3" x14ac:dyDescent="0.3">
      <c r="A8483" s="7">
        <v>29210</v>
      </c>
      <c r="B8483">
        <v>568.82100000000003</v>
      </c>
      <c r="C8483">
        <f t="shared" si="132"/>
        <v>2.0477555999999999</v>
      </c>
    </row>
    <row r="8484" spans="1:3" x14ac:dyDescent="0.3">
      <c r="A8484" s="7">
        <v>29211</v>
      </c>
      <c r="B8484">
        <v>570.34500000000003</v>
      </c>
      <c r="C8484">
        <f t="shared" si="132"/>
        <v>2.053242</v>
      </c>
    </row>
    <row r="8485" spans="1:3" x14ac:dyDescent="0.3">
      <c r="A8485" s="7">
        <v>29212</v>
      </c>
      <c r="B8485">
        <v>579.51199999999994</v>
      </c>
      <c r="C8485">
        <f t="shared" si="132"/>
        <v>2.0862431999999997</v>
      </c>
    </row>
    <row r="8486" spans="1:3" x14ac:dyDescent="0.3">
      <c r="A8486" s="7">
        <v>29213</v>
      </c>
      <c r="B8486">
        <v>581.04399999999998</v>
      </c>
      <c r="C8486">
        <f t="shared" si="132"/>
        <v>2.0917583999999998</v>
      </c>
    </row>
    <row r="8487" spans="1:3" x14ac:dyDescent="0.3">
      <c r="A8487" s="7">
        <v>29214</v>
      </c>
      <c r="B8487">
        <v>581.04399999999998</v>
      </c>
      <c r="C8487">
        <f t="shared" si="132"/>
        <v>2.0917583999999998</v>
      </c>
    </row>
    <row r="8488" spans="1:3" x14ac:dyDescent="0.3">
      <c r="A8488" s="7">
        <v>29215</v>
      </c>
      <c r="B8488">
        <v>581.04399999999998</v>
      </c>
      <c r="C8488">
        <f t="shared" si="132"/>
        <v>2.0917583999999998</v>
      </c>
    </row>
    <row r="8489" spans="1:3" x14ac:dyDescent="0.3">
      <c r="A8489" s="7">
        <v>29216</v>
      </c>
      <c r="B8489">
        <v>581.04399999999998</v>
      </c>
      <c r="C8489">
        <f t="shared" si="132"/>
        <v>2.0917583999999998</v>
      </c>
    </row>
    <row r="8490" spans="1:3" x14ac:dyDescent="0.3">
      <c r="A8490" s="7">
        <v>29217</v>
      </c>
      <c r="B8490">
        <v>582.58299999999997</v>
      </c>
      <c r="C8490">
        <f t="shared" si="132"/>
        <v>2.0972987999999999</v>
      </c>
    </row>
    <row r="8491" spans="1:3" x14ac:dyDescent="0.3">
      <c r="A8491" s="7">
        <v>29218</v>
      </c>
      <c r="B8491">
        <v>591.83900000000006</v>
      </c>
      <c r="C8491">
        <f t="shared" si="132"/>
        <v>2.1306204000000002</v>
      </c>
    </row>
    <row r="8492" spans="1:3" x14ac:dyDescent="0.3">
      <c r="A8492" s="7">
        <v>29219</v>
      </c>
      <c r="B8492">
        <v>593.90200000000004</v>
      </c>
      <c r="C8492">
        <f t="shared" si="132"/>
        <v>2.1380472000000004</v>
      </c>
    </row>
    <row r="8493" spans="1:3" x14ac:dyDescent="0.3">
      <c r="A8493" s="7">
        <v>29220</v>
      </c>
      <c r="B8493">
        <v>597.93499999999995</v>
      </c>
      <c r="C8493">
        <f t="shared" si="132"/>
        <v>2.1525660000000002</v>
      </c>
    </row>
    <row r="8494" spans="1:3" x14ac:dyDescent="0.3">
      <c r="A8494" s="7">
        <v>29221</v>
      </c>
      <c r="B8494">
        <v>604.95799999999997</v>
      </c>
      <c r="C8494">
        <f t="shared" si="132"/>
        <v>2.1778488</v>
      </c>
    </row>
    <row r="8495" spans="1:3" x14ac:dyDescent="0.3">
      <c r="A8495" s="7">
        <v>29222</v>
      </c>
      <c r="B8495">
        <v>612.42999999999995</v>
      </c>
      <c r="C8495">
        <f t="shared" si="132"/>
        <v>2.2047479999999999</v>
      </c>
    </row>
    <row r="8496" spans="1:3" x14ac:dyDescent="0.3">
      <c r="A8496" s="7">
        <v>29223</v>
      </c>
      <c r="B8496">
        <v>619.94399999999996</v>
      </c>
      <c r="C8496">
        <f t="shared" si="132"/>
        <v>2.2317983999999997</v>
      </c>
    </row>
    <row r="8497" spans="1:3" x14ac:dyDescent="0.3">
      <c r="A8497" s="7">
        <v>29224</v>
      </c>
      <c r="B8497">
        <v>627.49900000000002</v>
      </c>
      <c r="C8497">
        <f t="shared" si="132"/>
        <v>2.2589964</v>
      </c>
    </row>
    <row r="8498" spans="1:3" x14ac:dyDescent="0.3">
      <c r="A8498" s="7">
        <v>29225</v>
      </c>
      <c r="B8498">
        <v>635.09699999999998</v>
      </c>
      <c r="C8498">
        <f t="shared" si="132"/>
        <v>2.2863491999999996</v>
      </c>
    </row>
    <row r="8499" spans="1:3" x14ac:dyDescent="0.3">
      <c r="A8499" s="7">
        <v>29226</v>
      </c>
      <c r="B8499">
        <v>642.73500000000001</v>
      </c>
      <c r="C8499">
        <f t="shared" si="132"/>
        <v>2.3138459999999998</v>
      </c>
    </row>
    <row r="8500" spans="1:3" x14ac:dyDescent="0.3">
      <c r="A8500" s="7">
        <v>29227</v>
      </c>
      <c r="B8500">
        <v>650.41600000000005</v>
      </c>
      <c r="C8500">
        <f t="shared" si="132"/>
        <v>2.3414976000000003</v>
      </c>
    </row>
    <row r="8501" spans="1:3" x14ac:dyDescent="0.3">
      <c r="A8501" s="7">
        <v>29228</v>
      </c>
      <c r="B8501">
        <v>658.13800000000003</v>
      </c>
      <c r="C8501">
        <f t="shared" si="132"/>
        <v>2.3692968000000003</v>
      </c>
    </row>
    <row r="8502" spans="1:3" x14ac:dyDescent="0.3">
      <c r="A8502" s="7">
        <v>29229</v>
      </c>
      <c r="B8502">
        <v>665.90099999999995</v>
      </c>
      <c r="C8502">
        <f t="shared" si="132"/>
        <v>2.3972435999999995</v>
      </c>
    </row>
    <row r="8503" spans="1:3" x14ac:dyDescent="0.3">
      <c r="A8503" s="7">
        <v>29230</v>
      </c>
      <c r="B8503">
        <v>673.70600000000002</v>
      </c>
      <c r="C8503">
        <f t="shared" si="132"/>
        <v>2.4253415999999999</v>
      </c>
    </row>
    <row r="8504" spans="1:3" x14ac:dyDescent="0.3">
      <c r="A8504" s="7">
        <v>29231</v>
      </c>
      <c r="B8504">
        <v>681.553</v>
      </c>
      <c r="C8504">
        <f t="shared" si="132"/>
        <v>2.4535907999999997</v>
      </c>
    </row>
    <row r="8505" spans="1:3" x14ac:dyDescent="0.3">
      <c r="A8505" s="7">
        <v>29232</v>
      </c>
      <c r="B8505">
        <v>689.44</v>
      </c>
      <c r="C8505">
        <f t="shared" si="132"/>
        <v>2.4819840000000002</v>
      </c>
    </row>
    <row r="8506" spans="1:3" x14ac:dyDescent="0.3">
      <c r="A8506" s="7">
        <v>29233</v>
      </c>
      <c r="B8506">
        <v>697.36900000000003</v>
      </c>
      <c r="C8506">
        <f t="shared" si="132"/>
        <v>2.5105284000000001</v>
      </c>
    </row>
    <row r="8507" spans="1:3" x14ac:dyDescent="0.3">
      <c r="A8507" s="7">
        <v>29234</v>
      </c>
      <c r="B8507">
        <v>705.34</v>
      </c>
      <c r="C8507">
        <f t="shared" si="132"/>
        <v>2.5392239999999999</v>
      </c>
    </row>
    <row r="8508" spans="1:3" x14ac:dyDescent="0.3">
      <c r="A8508" s="7">
        <v>29235</v>
      </c>
      <c r="B8508">
        <v>713.351</v>
      </c>
      <c r="C8508">
        <f t="shared" si="132"/>
        <v>2.5680635999999999</v>
      </c>
    </row>
    <row r="8509" spans="1:3" x14ac:dyDescent="0.3">
      <c r="A8509" s="7">
        <v>29236</v>
      </c>
      <c r="B8509">
        <v>721.404</v>
      </c>
      <c r="C8509">
        <f t="shared" si="132"/>
        <v>2.5970543999999998</v>
      </c>
    </row>
    <row r="8510" spans="1:3" x14ac:dyDescent="0.3">
      <c r="A8510" s="7">
        <v>29237</v>
      </c>
      <c r="B8510">
        <v>729.49800000000005</v>
      </c>
      <c r="C8510">
        <f t="shared" si="132"/>
        <v>2.6261928000000001</v>
      </c>
    </row>
    <row r="8511" spans="1:3" x14ac:dyDescent="0.3">
      <c r="A8511" s="7">
        <v>29238</v>
      </c>
      <c r="B8511">
        <v>737.63300000000004</v>
      </c>
      <c r="C8511">
        <f t="shared" si="132"/>
        <v>2.6554788000000005</v>
      </c>
    </row>
    <row r="8512" spans="1:3" x14ac:dyDescent="0.3">
      <c r="A8512" s="7">
        <v>29239</v>
      </c>
      <c r="B8512">
        <v>745.80899999999997</v>
      </c>
      <c r="C8512">
        <f t="shared" si="132"/>
        <v>2.6849124</v>
      </c>
    </row>
    <row r="8513" spans="1:3" x14ac:dyDescent="0.3">
      <c r="A8513" s="7">
        <v>29240</v>
      </c>
      <c r="B8513">
        <v>754.02599999999995</v>
      </c>
      <c r="C8513">
        <f t="shared" si="132"/>
        <v>2.7144935999999995</v>
      </c>
    </row>
    <row r="8514" spans="1:3" x14ac:dyDescent="0.3">
      <c r="A8514" s="7">
        <v>29241</v>
      </c>
      <c r="B8514">
        <v>762.28499999999997</v>
      </c>
      <c r="C8514">
        <f t="shared" si="132"/>
        <v>2.7442259999999998</v>
      </c>
    </row>
    <row r="8515" spans="1:3" x14ac:dyDescent="0.3">
      <c r="A8515" s="7">
        <v>29242</v>
      </c>
      <c r="B8515">
        <v>770.58399999999995</v>
      </c>
      <c r="C8515">
        <f t="shared" ref="C8515:C8578" si="133">B8515*3600/1000000</f>
        <v>2.7741023999999999</v>
      </c>
    </row>
    <row r="8516" spans="1:3" x14ac:dyDescent="0.3">
      <c r="A8516" s="7">
        <v>29243</v>
      </c>
      <c r="B8516">
        <v>778.92399999999998</v>
      </c>
      <c r="C8516">
        <f t="shared" si="133"/>
        <v>2.8041263999999999</v>
      </c>
    </row>
    <row r="8517" spans="1:3" x14ac:dyDescent="0.3">
      <c r="A8517" s="7">
        <v>29244</v>
      </c>
      <c r="B8517">
        <v>787.30499999999995</v>
      </c>
      <c r="C8517">
        <f t="shared" si="133"/>
        <v>2.834298</v>
      </c>
    </row>
    <row r="8518" spans="1:3" x14ac:dyDescent="0.3">
      <c r="A8518" s="7">
        <v>29245</v>
      </c>
      <c r="B8518">
        <v>795.72699999999998</v>
      </c>
      <c r="C8518">
        <f t="shared" si="133"/>
        <v>2.8646171999999996</v>
      </c>
    </row>
    <row r="8519" spans="1:3" x14ac:dyDescent="0.3">
      <c r="A8519" s="7">
        <v>29246</v>
      </c>
      <c r="B8519">
        <v>804.18899999999996</v>
      </c>
      <c r="C8519">
        <f t="shared" si="133"/>
        <v>2.8950803999999999</v>
      </c>
    </row>
    <row r="8520" spans="1:3" x14ac:dyDescent="0.3">
      <c r="A8520" s="7">
        <v>29247</v>
      </c>
      <c r="B8520">
        <v>812.69299999999998</v>
      </c>
      <c r="C8520">
        <f t="shared" si="133"/>
        <v>2.9256947999999996</v>
      </c>
    </row>
    <row r="8521" spans="1:3" x14ac:dyDescent="0.3">
      <c r="A8521" s="7">
        <v>29248</v>
      </c>
      <c r="B8521">
        <v>821.23699999999997</v>
      </c>
      <c r="C8521">
        <f t="shared" si="133"/>
        <v>2.9564531999999999</v>
      </c>
    </row>
    <row r="8522" spans="1:3" x14ac:dyDescent="0.3">
      <c r="A8522" s="7">
        <v>29249</v>
      </c>
      <c r="B8522">
        <v>829.822</v>
      </c>
      <c r="C8522">
        <f t="shared" si="133"/>
        <v>2.9873592000000002</v>
      </c>
    </row>
    <row r="8523" spans="1:3" x14ac:dyDescent="0.3">
      <c r="A8523" s="7">
        <v>29250</v>
      </c>
      <c r="B8523">
        <v>838.447</v>
      </c>
      <c r="C8523">
        <f t="shared" si="133"/>
        <v>3.0184092000000002</v>
      </c>
    </row>
    <row r="8524" spans="1:3" x14ac:dyDescent="0.3">
      <c r="A8524" s="7">
        <v>29251</v>
      </c>
      <c r="B8524">
        <v>847.11300000000006</v>
      </c>
      <c r="C8524">
        <f t="shared" si="133"/>
        <v>3.0496068000000003</v>
      </c>
    </row>
    <row r="8525" spans="1:3" x14ac:dyDescent="0.3">
      <c r="A8525" s="7">
        <v>29252</v>
      </c>
      <c r="B8525">
        <v>855.82</v>
      </c>
      <c r="C8525">
        <f t="shared" si="133"/>
        <v>3.0809519999999999</v>
      </c>
    </row>
    <row r="8526" spans="1:3" x14ac:dyDescent="0.3">
      <c r="A8526" s="7">
        <v>29253</v>
      </c>
      <c r="B8526">
        <v>864.56700000000001</v>
      </c>
      <c r="C8526">
        <f t="shared" si="133"/>
        <v>3.1124412000000001</v>
      </c>
    </row>
    <row r="8527" spans="1:3" x14ac:dyDescent="0.3">
      <c r="A8527" s="7">
        <v>29254</v>
      </c>
      <c r="B8527">
        <v>873.35500000000002</v>
      </c>
      <c r="C8527">
        <f t="shared" si="133"/>
        <v>3.1440779999999999</v>
      </c>
    </row>
    <row r="8528" spans="1:3" x14ac:dyDescent="0.3">
      <c r="A8528" s="7">
        <v>29255</v>
      </c>
      <c r="B8528">
        <v>882.18299999999999</v>
      </c>
      <c r="C8528">
        <f t="shared" si="133"/>
        <v>3.1758587999999999</v>
      </c>
    </row>
    <row r="8529" spans="1:3" x14ac:dyDescent="0.3">
      <c r="A8529" s="7">
        <v>29256</v>
      </c>
      <c r="B8529">
        <v>891.05200000000002</v>
      </c>
      <c r="C8529">
        <f t="shared" si="133"/>
        <v>3.2077872000000003</v>
      </c>
    </row>
    <row r="8530" spans="1:3" x14ac:dyDescent="0.3">
      <c r="A8530" s="7">
        <v>29257</v>
      </c>
      <c r="B8530">
        <v>899.96100000000001</v>
      </c>
      <c r="C8530">
        <f t="shared" si="133"/>
        <v>3.2398596</v>
      </c>
    </row>
    <row r="8531" spans="1:3" x14ac:dyDescent="0.3">
      <c r="A8531" s="7">
        <v>29258</v>
      </c>
      <c r="B8531">
        <v>908.91</v>
      </c>
      <c r="C8531">
        <f t="shared" si="133"/>
        <v>3.2720760000000002</v>
      </c>
    </row>
    <row r="8532" spans="1:3" x14ac:dyDescent="0.3">
      <c r="A8532" s="7">
        <v>29259</v>
      </c>
      <c r="B8532">
        <v>917.9</v>
      </c>
      <c r="C8532">
        <f t="shared" si="133"/>
        <v>3.30444</v>
      </c>
    </row>
    <row r="8533" spans="1:3" x14ac:dyDescent="0.3">
      <c r="A8533" s="7">
        <v>29260</v>
      </c>
      <c r="B8533">
        <v>926.93</v>
      </c>
      <c r="C8533">
        <f t="shared" si="133"/>
        <v>3.336948</v>
      </c>
    </row>
    <row r="8534" spans="1:3" x14ac:dyDescent="0.3">
      <c r="A8534" s="7">
        <v>29261</v>
      </c>
      <c r="B8534">
        <v>936</v>
      </c>
      <c r="C8534">
        <f t="shared" si="133"/>
        <v>3.3696000000000002</v>
      </c>
    </row>
    <row r="8535" spans="1:3" x14ac:dyDescent="0.3">
      <c r="A8535" s="7">
        <v>29262</v>
      </c>
      <c r="B8535">
        <v>945.11099999999999</v>
      </c>
      <c r="C8535">
        <f t="shared" si="133"/>
        <v>3.4023996000000003</v>
      </c>
    </row>
    <row r="8536" spans="1:3" x14ac:dyDescent="0.3">
      <c r="A8536" s="7">
        <v>29263</v>
      </c>
      <c r="B8536">
        <v>954.26099999999997</v>
      </c>
      <c r="C8536">
        <f t="shared" si="133"/>
        <v>3.4353396000000003</v>
      </c>
    </row>
    <row r="8537" spans="1:3" x14ac:dyDescent="0.3">
      <c r="A8537" s="7">
        <v>29264</v>
      </c>
      <c r="B8537">
        <v>963.452</v>
      </c>
      <c r="C8537">
        <f t="shared" si="133"/>
        <v>3.4684272000000003</v>
      </c>
    </row>
    <row r="8538" spans="1:3" x14ac:dyDescent="0.3">
      <c r="A8538" s="7">
        <v>29265</v>
      </c>
      <c r="B8538">
        <v>972.68299999999999</v>
      </c>
      <c r="C8538">
        <f t="shared" si="133"/>
        <v>3.5016588</v>
      </c>
    </row>
    <row r="8539" spans="1:3" x14ac:dyDescent="0.3">
      <c r="A8539" s="7">
        <v>29266</v>
      </c>
      <c r="B8539">
        <v>981.95399999999995</v>
      </c>
      <c r="C8539">
        <f t="shared" si="133"/>
        <v>3.5350343999999998</v>
      </c>
    </row>
    <row r="8540" spans="1:3" x14ac:dyDescent="0.3">
      <c r="A8540" s="7">
        <v>29267</v>
      </c>
      <c r="B8540">
        <v>991.26499999999999</v>
      </c>
      <c r="C8540">
        <f t="shared" si="133"/>
        <v>3.5685539999999998</v>
      </c>
    </row>
    <row r="8541" spans="1:3" x14ac:dyDescent="0.3">
      <c r="A8541" s="7">
        <v>29268</v>
      </c>
      <c r="B8541">
        <v>1000.616</v>
      </c>
      <c r="C8541">
        <f t="shared" si="133"/>
        <v>3.6022175999999999</v>
      </c>
    </row>
    <row r="8542" spans="1:3" x14ac:dyDescent="0.3">
      <c r="A8542" s="7">
        <v>29269</v>
      </c>
      <c r="B8542">
        <v>1010.0069999999999</v>
      </c>
      <c r="C8542">
        <f t="shared" si="133"/>
        <v>3.6360251999999997</v>
      </c>
    </row>
    <row r="8543" spans="1:3" x14ac:dyDescent="0.3">
      <c r="A8543" s="7">
        <v>29270</v>
      </c>
      <c r="B8543">
        <v>1019.439</v>
      </c>
      <c r="C8543">
        <f t="shared" si="133"/>
        <v>3.6699804</v>
      </c>
    </row>
    <row r="8544" spans="1:3" x14ac:dyDescent="0.3">
      <c r="A8544" s="7">
        <v>29271</v>
      </c>
      <c r="B8544">
        <v>1028.9100000000001</v>
      </c>
      <c r="C8544">
        <f t="shared" si="133"/>
        <v>3.7040760000000006</v>
      </c>
    </row>
    <row r="8545" spans="1:3" x14ac:dyDescent="0.3">
      <c r="A8545" s="7">
        <v>29272</v>
      </c>
      <c r="B8545">
        <v>1038.42</v>
      </c>
      <c r="C8545">
        <f t="shared" si="133"/>
        <v>3.7383120000000005</v>
      </c>
    </row>
    <row r="8546" spans="1:3" x14ac:dyDescent="0.3">
      <c r="A8546" s="7">
        <v>29273</v>
      </c>
      <c r="B8546">
        <v>1047.971</v>
      </c>
      <c r="C8546">
        <f t="shared" si="133"/>
        <v>3.7726956</v>
      </c>
    </row>
    <row r="8547" spans="1:3" x14ac:dyDescent="0.3">
      <c r="A8547" s="7">
        <v>29274</v>
      </c>
      <c r="B8547">
        <v>1057.5619999999999</v>
      </c>
      <c r="C8547">
        <f t="shared" si="133"/>
        <v>3.8072231999999997</v>
      </c>
    </row>
    <row r="8548" spans="1:3" x14ac:dyDescent="0.3">
      <c r="A8548" s="7">
        <v>29275</v>
      </c>
      <c r="B8548">
        <v>1067.192</v>
      </c>
      <c r="C8548">
        <f t="shared" si="133"/>
        <v>3.8418912000000001</v>
      </c>
    </row>
    <row r="8549" spans="1:3" x14ac:dyDescent="0.3">
      <c r="A8549" s="7">
        <v>29276</v>
      </c>
      <c r="B8549">
        <v>1076.8620000000001</v>
      </c>
      <c r="C8549">
        <f t="shared" si="133"/>
        <v>3.8767032000000001</v>
      </c>
    </row>
    <row r="8550" spans="1:3" x14ac:dyDescent="0.3">
      <c r="A8550" s="7">
        <v>29277</v>
      </c>
      <c r="B8550">
        <v>1086.5719999999999</v>
      </c>
      <c r="C8550">
        <f t="shared" si="133"/>
        <v>3.9116591999999999</v>
      </c>
    </row>
    <row r="8551" spans="1:3" x14ac:dyDescent="0.3">
      <c r="A8551" s="7">
        <v>29278</v>
      </c>
      <c r="B8551">
        <v>1096.3209999999999</v>
      </c>
      <c r="C8551">
        <f t="shared" si="133"/>
        <v>3.9467555999999995</v>
      </c>
    </row>
    <row r="8552" spans="1:3" x14ac:dyDescent="0.3">
      <c r="A8552" s="7">
        <v>29279</v>
      </c>
      <c r="B8552">
        <v>1106.1099999999999</v>
      </c>
      <c r="C8552">
        <f t="shared" si="133"/>
        <v>3.9819959999999996</v>
      </c>
    </row>
    <row r="8553" spans="1:3" x14ac:dyDescent="0.3">
      <c r="A8553" s="7">
        <v>29280</v>
      </c>
      <c r="B8553">
        <v>1115.9390000000001</v>
      </c>
      <c r="C8553">
        <f t="shared" si="133"/>
        <v>4.0173804000000004</v>
      </c>
    </row>
    <row r="8554" spans="1:3" x14ac:dyDescent="0.3">
      <c r="A8554" s="7">
        <v>29281</v>
      </c>
      <c r="B8554">
        <v>1124.57</v>
      </c>
      <c r="C8554">
        <f t="shared" si="133"/>
        <v>4.0484520000000002</v>
      </c>
    </row>
    <row r="8555" spans="1:3" x14ac:dyDescent="0.3">
      <c r="A8555" s="7">
        <v>29282</v>
      </c>
      <c r="B8555">
        <v>1127.884</v>
      </c>
      <c r="C8555">
        <f t="shared" si="133"/>
        <v>4.0603823999999999</v>
      </c>
    </row>
    <row r="8556" spans="1:3" x14ac:dyDescent="0.3">
      <c r="A8556" s="7">
        <v>29283</v>
      </c>
      <c r="B8556">
        <v>1150.202</v>
      </c>
      <c r="C8556">
        <f t="shared" si="133"/>
        <v>4.1407272000000006</v>
      </c>
    </row>
    <row r="8557" spans="1:3" x14ac:dyDescent="0.3">
      <c r="A8557" s="7">
        <v>29284</v>
      </c>
      <c r="B8557">
        <v>1221.088</v>
      </c>
      <c r="C8557">
        <f t="shared" si="133"/>
        <v>4.3959168000000002</v>
      </c>
    </row>
    <row r="8558" spans="1:3" x14ac:dyDescent="0.3">
      <c r="A8558" s="7">
        <v>29285</v>
      </c>
      <c r="B8558">
        <v>1290.06</v>
      </c>
      <c r="C8558">
        <f t="shared" si="133"/>
        <v>4.6442160000000001</v>
      </c>
    </row>
    <row r="8559" spans="1:3" x14ac:dyDescent="0.3">
      <c r="A8559" s="7">
        <v>29286</v>
      </c>
      <c r="B8559">
        <v>1326.3989999999999</v>
      </c>
      <c r="C8559">
        <f t="shared" si="133"/>
        <v>4.7750363999999994</v>
      </c>
    </row>
    <row r="8560" spans="1:3" x14ac:dyDescent="0.3">
      <c r="A8560" s="7">
        <v>29287</v>
      </c>
      <c r="B8560">
        <v>1412.606</v>
      </c>
      <c r="C8560">
        <f t="shared" si="133"/>
        <v>5.0853815999999998</v>
      </c>
    </row>
    <row r="8561" spans="1:3" x14ac:dyDescent="0.3">
      <c r="A8561" s="7">
        <v>29288</v>
      </c>
      <c r="B8561">
        <v>1451.1559999999999</v>
      </c>
      <c r="C8561">
        <f t="shared" si="133"/>
        <v>5.2241615999999995</v>
      </c>
    </row>
    <row r="8562" spans="1:3" x14ac:dyDescent="0.3">
      <c r="A8562" s="7">
        <v>29289</v>
      </c>
      <c r="B8562">
        <v>1524.2049999999999</v>
      </c>
      <c r="C8562">
        <f t="shared" si="133"/>
        <v>5.4871379999999998</v>
      </c>
    </row>
    <row r="8563" spans="1:3" x14ac:dyDescent="0.3">
      <c r="A8563" s="7">
        <v>29290</v>
      </c>
      <c r="B8563">
        <v>1571.345</v>
      </c>
      <c r="C8563">
        <f t="shared" si="133"/>
        <v>5.6568420000000001</v>
      </c>
    </row>
    <row r="8564" spans="1:3" x14ac:dyDescent="0.3">
      <c r="A8564" s="7">
        <v>29291</v>
      </c>
      <c r="B8564">
        <v>1618.3389999999999</v>
      </c>
      <c r="C8564">
        <f t="shared" si="133"/>
        <v>5.8260203999999991</v>
      </c>
    </row>
    <row r="8565" spans="1:3" x14ac:dyDescent="0.3">
      <c r="A8565" s="7">
        <v>29292</v>
      </c>
      <c r="B8565">
        <v>1624.0609999999999</v>
      </c>
      <c r="C8565">
        <f t="shared" si="133"/>
        <v>5.8466195999999995</v>
      </c>
    </row>
    <row r="8566" spans="1:3" x14ac:dyDescent="0.3">
      <c r="A8566" s="7">
        <v>29293</v>
      </c>
      <c r="B8566">
        <v>1671.788</v>
      </c>
      <c r="C8566">
        <f t="shared" si="133"/>
        <v>6.0184367999999999</v>
      </c>
    </row>
    <row r="8567" spans="1:3" x14ac:dyDescent="0.3">
      <c r="A8567" s="7">
        <v>29294</v>
      </c>
      <c r="B8567">
        <v>1685.88</v>
      </c>
      <c r="C8567">
        <f t="shared" si="133"/>
        <v>6.0691680000000003</v>
      </c>
    </row>
    <row r="8568" spans="1:3" x14ac:dyDescent="0.3">
      <c r="A8568" s="7">
        <v>29295</v>
      </c>
      <c r="B8568">
        <v>1723.49</v>
      </c>
      <c r="C8568">
        <f t="shared" si="133"/>
        <v>6.2045640000000004</v>
      </c>
    </row>
    <row r="8569" spans="1:3" x14ac:dyDescent="0.3">
      <c r="A8569" s="7">
        <v>29296</v>
      </c>
      <c r="B8569">
        <v>1741.152</v>
      </c>
      <c r="C8569">
        <f t="shared" si="133"/>
        <v>6.2681472000000005</v>
      </c>
    </row>
    <row r="8570" spans="1:3" x14ac:dyDescent="0.3">
      <c r="A8570" s="7">
        <v>29297</v>
      </c>
      <c r="B8570">
        <v>1723.4739999999999</v>
      </c>
      <c r="C8570">
        <f t="shared" si="133"/>
        <v>6.2045063999999996</v>
      </c>
    </row>
    <row r="8571" spans="1:3" x14ac:dyDescent="0.3">
      <c r="A8571" s="7">
        <v>29298</v>
      </c>
      <c r="B8571">
        <v>1720.1120000000001</v>
      </c>
      <c r="C8571">
        <f t="shared" si="133"/>
        <v>6.1924032000000002</v>
      </c>
    </row>
    <row r="8572" spans="1:3" x14ac:dyDescent="0.3">
      <c r="A8572" s="7">
        <v>29299</v>
      </c>
      <c r="B8572">
        <v>1723.4739999999999</v>
      </c>
      <c r="C8572">
        <f t="shared" si="133"/>
        <v>6.2045063999999996</v>
      </c>
    </row>
    <row r="8573" spans="1:3" x14ac:dyDescent="0.3">
      <c r="A8573" s="7">
        <v>29300</v>
      </c>
      <c r="B8573">
        <v>1743.684</v>
      </c>
      <c r="C8573">
        <f t="shared" si="133"/>
        <v>6.2772623999999997</v>
      </c>
    </row>
    <row r="8574" spans="1:3" x14ac:dyDescent="0.3">
      <c r="A8574" s="7">
        <v>29301</v>
      </c>
      <c r="B8574">
        <v>1743.684</v>
      </c>
      <c r="C8574">
        <f t="shared" si="133"/>
        <v>6.2772623999999997</v>
      </c>
    </row>
    <row r="8575" spans="1:3" x14ac:dyDescent="0.3">
      <c r="A8575" s="7">
        <v>29302</v>
      </c>
      <c r="B8575">
        <v>1723.4739999999999</v>
      </c>
      <c r="C8575">
        <f t="shared" si="133"/>
        <v>6.2045063999999996</v>
      </c>
    </row>
    <row r="8576" spans="1:3" x14ac:dyDescent="0.3">
      <c r="A8576" s="7">
        <v>29303</v>
      </c>
      <c r="B8576">
        <v>1719.2729999999999</v>
      </c>
      <c r="C8576">
        <f t="shared" si="133"/>
        <v>6.1893827999999997</v>
      </c>
    </row>
    <row r="8577" spans="1:3" x14ac:dyDescent="0.3">
      <c r="A8577" s="7">
        <v>29304</v>
      </c>
      <c r="B8577">
        <v>1711.7339999999999</v>
      </c>
      <c r="C8577">
        <f t="shared" si="133"/>
        <v>6.1622423999999993</v>
      </c>
    </row>
    <row r="8578" spans="1:3" x14ac:dyDescent="0.3">
      <c r="A8578" s="7">
        <v>29305</v>
      </c>
      <c r="B8578">
        <v>1694.1949999999999</v>
      </c>
      <c r="C8578">
        <f t="shared" si="133"/>
        <v>6.0991020000000002</v>
      </c>
    </row>
    <row r="8579" spans="1:3" x14ac:dyDescent="0.3">
      <c r="A8579" s="7">
        <v>29306</v>
      </c>
      <c r="B8579">
        <v>1679.2260000000001</v>
      </c>
      <c r="C8579">
        <f t="shared" ref="C8579:C8642" si="134">B8579*3600/1000000</f>
        <v>6.0452136000000003</v>
      </c>
    </row>
    <row r="8580" spans="1:3" x14ac:dyDescent="0.3">
      <c r="A8580" s="7">
        <v>29307</v>
      </c>
      <c r="B8580">
        <v>1662.662</v>
      </c>
      <c r="C8580">
        <f t="shared" si="134"/>
        <v>5.9855831999999998</v>
      </c>
    </row>
    <row r="8581" spans="1:3" x14ac:dyDescent="0.3">
      <c r="A8581" s="7">
        <v>29308</v>
      </c>
      <c r="B8581">
        <v>1657.7090000000001</v>
      </c>
      <c r="C8581">
        <f t="shared" si="134"/>
        <v>5.9677524000000002</v>
      </c>
    </row>
    <row r="8582" spans="1:3" x14ac:dyDescent="0.3">
      <c r="A8582" s="7">
        <v>29309</v>
      </c>
      <c r="B8582">
        <v>1642.8879999999999</v>
      </c>
      <c r="C8582">
        <f t="shared" si="134"/>
        <v>5.9143967999999996</v>
      </c>
    </row>
    <row r="8583" spans="1:3" x14ac:dyDescent="0.3">
      <c r="A8583" s="7">
        <v>29310</v>
      </c>
      <c r="B8583">
        <v>1640.421</v>
      </c>
      <c r="C8583">
        <f t="shared" si="134"/>
        <v>5.9055156000000002</v>
      </c>
    </row>
    <row r="8584" spans="1:3" x14ac:dyDescent="0.3">
      <c r="A8584" s="7">
        <v>29311</v>
      </c>
      <c r="B8584">
        <v>1640.421</v>
      </c>
      <c r="C8584">
        <f t="shared" si="134"/>
        <v>5.9055156000000002</v>
      </c>
    </row>
    <row r="8585" spans="1:3" x14ac:dyDescent="0.3">
      <c r="A8585" s="7">
        <v>29312</v>
      </c>
      <c r="B8585">
        <v>1642.8879999999999</v>
      </c>
      <c r="C8585">
        <f t="shared" si="134"/>
        <v>5.9143967999999996</v>
      </c>
    </row>
    <row r="8586" spans="1:3" x14ac:dyDescent="0.3">
      <c r="A8586" s="7">
        <v>29313</v>
      </c>
      <c r="B8586">
        <v>1657.7090000000001</v>
      </c>
      <c r="C8586">
        <f t="shared" si="134"/>
        <v>5.9677524000000002</v>
      </c>
    </row>
    <row r="8587" spans="1:3" x14ac:dyDescent="0.3">
      <c r="A8587" s="7">
        <v>29314</v>
      </c>
      <c r="B8587">
        <v>1660.182</v>
      </c>
      <c r="C8587">
        <f t="shared" si="134"/>
        <v>5.9766552000000006</v>
      </c>
    </row>
    <row r="8588" spans="1:3" x14ac:dyDescent="0.3">
      <c r="A8588" s="7">
        <v>29315</v>
      </c>
      <c r="B8588">
        <v>1662.663</v>
      </c>
      <c r="C8588">
        <f t="shared" si="134"/>
        <v>5.9855868000000001</v>
      </c>
    </row>
    <row r="8589" spans="1:3" x14ac:dyDescent="0.3">
      <c r="A8589" s="7">
        <v>29316</v>
      </c>
      <c r="B8589">
        <v>1677.5640000000001</v>
      </c>
      <c r="C8589">
        <f t="shared" si="134"/>
        <v>6.0392304000000001</v>
      </c>
    </row>
    <row r="8590" spans="1:3" x14ac:dyDescent="0.3">
      <c r="A8590" s="7">
        <v>29317</v>
      </c>
      <c r="B8590">
        <v>1682.5450000000001</v>
      </c>
      <c r="C8590">
        <f t="shared" si="134"/>
        <v>6.0571619999999999</v>
      </c>
    </row>
    <row r="8591" spans="1:3" x14ac:dyDescent="0.3">
      <c r="A8591" s="7">
        <v>29318</v>
      </c>
      <c r="B8591">
        <v>1698.3620000000001</v>
      </c>
      <c r="C8591">
        <f t="shared" si="134"/>
        <v>6.1141032000000006</v>
      </c>
    </row>
    <row r="8592" spans="1:3" x14ac:dyDescent="0.3">
      <c r="A8592" s="7">
        <v>29319</v>
      </c>
      <c r="B8592">
        <v>1705.875</v>
      </c>
      <c r="C8592">
        <f t="shared" si="134"/>
        <v>6.1411499999999997</v>
      </c>
    </row>
    <row r="8593" spans="1:3" x14ac:dyDescent="0.3">
      <c r="A8593" s="7">
        <v>29320</v>
      </c>
      <c r="B8593">
        <v>1706.71</v>
      </c>
      <c r="C8593">
        <f t="shared" si="134"/>
        <v>6.1441559999999997</v>
      </c>
    </row>
    <row r="8594" spans="1:3" x14ac:dyDescent="0.3">
      <c r="A8594" s="7">
        <v>29321</v>
      </c>
      <c r="B8594">
        <v>1706.71</v>
      </c>
      <c r="C8594">
        <f t="shared" si="134"/>
        <v>6.1441559999999997</v>
      </c>
    </row>
    <row r="8595" spans="1:3" x14ac:dyDescent="0.3">
      <c r="A8595" s="7">
        <v>29322</v>
      </c>
      <c r="B8595">
        <v>1706.71</v>
      </c>
      <c r="C8595">
        <f t="shared" si="134"/>
        <v>6.1441559999999997</v>
      </c>
    </row>
    <row r="8596" spans="1:3" x14ac:dyDescent="0.3">
      <c r="A8596" s="7">
        <v>29323</v>
      </c>
      <c r="B8596">
        <v>1713.423</v>
      </c>
      <c r="C8596">
        <f t="shared" si="134"/>
        <v>6.1683227999999994</v>
      </c>
    </row>
    <row r="8597" spans="1:3" x14ac:dyDescent="0.3">
      <c r="A8597" s="7">
        <v>29324</v>
      </c>
      <c r="B8597">
        <v>1758.0920000000001</v>
      </c>
      <c r="C8597">
        <f t="shared" si="134"/>
        <v>6.3291312</v>
      </c>
    </row>
    <row r="8598" spans="1:3" x14ac:dyDescent="0.3">
      <c r="A8598" s="7">
        <v>29325</v>
      </c>
      <c r="B8598">
        <v>1790.404</v>
      </c>
      <c r="C8598">
        <f t="shared" si="134"/>
        <v>6.4454544</v>
      </c>
    </row>
    <row r="8599" spans="1:3" x14ac:dyDescent="0.3">
      <c r="A8599" s="7">
        <v>29326</v>
      </c>
      <c r="B8599">
        <v>1794.672</v>
      </c>
      <c r="C8599">
        <f t="shared" si="134"/>
        <v>6.4608192000000004</v>
      </c>
    </row>
    <row r="8600" spans="1:3" x14ac:dyDescent="0.3">
      <c r="A8600" s="7">
        <v>29327</v>
      </c>
      <c r="B8600">
        <v>1811.93</v>
      </c>
      <c r="C8600">
        <f t="shared" si="134"/>
        <v>6.5229480000000004</v>
      </c>
    </row>
    <row r="8601" spans="1:3" x14ac:dyDescent="0.3">
      <c r="A8601" s="7">
        <v>29328</v>
      </c>
      <c r="B8601">
        <v>1926.145</v>
      </c>
      <c r="C8601">
        <f t="shared" si="134"/>
        <v>6.9341220000000003</v>
      </c>
    </row>
    <row r="8602" spans="1:3" x14ac:dyDescent="0.3">
      <c r="A8602" s="7">
        <v>29329</v>
      </c>
      <c r="B8602">
        <v>2008.9760000000001</v>
      </c>
      <c r="C8602">
        <f t="shared" si="134"/>
        <v>7.2323136000000003</v>
      </c>
    </row>
    <row r="8603" spans="1:3" x14ac:dyDescent="0.3">
      <c r="A8603" s="7">
        <v>29330</v>
      </c>
      <c r="B8603">
        <v>2059.654</v>
      </c>
      <c r="C8603">
        <f t="shared" si="134"/>
        <v>7.4147544000000005</v>
      </c>
    </row>
    <row r="8604" spans="1:3" x14ac:dyDescent="0.3">
      <c r="A8604" s="7">
        <v>29331</v>
      </c>
      <c r="B8604">
        <v>2085.2159999999999</v>
      </c>
      <c r="C8604">
        <f t="shared" si="134"/>
        <v>7.5067775999999995</v>
      </c>
    </row>
    <row r="8605" spans="1:3" x14ac:dyDescent="0.3">
      <c r="A8605" s="7">
        <v>29332</v>
      </c>
      <c r="B8605">
        <v>2101.73</v>
      </c>
      <c r="C8605">
        <f t="shared" si="134"/>
        <v>7.5662279999999997</v>
      </c>
    </row>
    <row r="8606" spans="1:3" x14ac:dyDescent="0.3">
      <c r="A8606" s="7">
        <v>29333</v>
      </c>
      <c r="B8606">
        <v>2085.2159999999999</v>
      </c>
      <c r="C8606">
        <f t="shared" si="134"/>
        <v>7.5067775999999995</v>
      </c>
    </row>
    <row r="8607" spans="1:3" x14ac:dyDescent="0.3">
      <c r="A8607" s="7">
        <v>29334</v>
      </c>
      <c r="B8607">
        <v>2062.3760000000002</v>
      </c>
      <c r="C8607">
        <f t="shared" si="134"/>
        <v>7.4245536000000003</v>
      </c>
    </row>
    <row r="8608" spans="1:3" x14ac:dyDescent="0.3">
      <c r="A8608" s="7">
        <v>29335</v>
      </c>
      <c r="B8608">
        <v>2035.117</v>
      </c>
      <c r="C8608">
        <f t="shared" si="134"/>
        <v>7.3264212000000004</v>
      </c>
    </row>
    <row r="8609" spans="1:3" x14ac:dyDescent="0.3">
      <c r="A8609" s="7">
        <v>29336</v>
      </c>
      <c r="B8609">
        <v>2008.934</v>
      </c>
      <c r="C8609">
        <f t="shared" si="134"/>
        <v>7.2321623999999991</v>
      </c>
    </row>
    <row r="8610" spans="1:3" x14ac:dyDescent="0.3">
      <c r="A8610" s="7">
        <v>29337</v>
      </c>
      <c r="B8610">
        <v>1965.92</v>
      </c>
      <c r="C8610">
        <f t="shared" si="134"/>
        <v>7.077312</v>
      </c>
    </row>
    <row r="8611" spans="1:3" x14ac:dyDescent="0.3">
      <c r="A8611" s="7">
        <v>29338</v>
      </c>
      <c r="B8611">
        <v>1938.3610000000001</v>
      </c>
      <c r="C8611">
        <f t="shared" si="134"/>
        <v>6.9780996000000002</v>
      </c>
    </row>
    <row r="8612" spans="1:3" x14ac:dyDescent="0.3">
      <c r="A8612" s="7">
        <v>29339</v>
      </c>
      <c r="B8612">
        <v>1900.4359999999999</v>
      </c>
      <c r="C8612">
        <f t="shared" si="134"/>
        <v>6.8415695999999997</v>
      </c>
    </row>
    <row r="8613" spans="1:3" x14ac:dyDescent="0.3">
      <c r="A8613" s="7">
        <v>29340</v>
      </c>
      <c r="B8613">
        <v>1870.682</v>
      </c>
      <c r="C8613">
        <f t="shared" si="134"/>
        <v>6.7344552000000002</v>
      </c>
    </row>
    <row r="8614" spans="1:3" x14ac:dyDescent="0.3">
      <c r="A8614" s="7">
        <v>29341</v>
      </c>
      <c r="B8614">
        <v>1846.338</v>
      </c>
      <c r="C8614">
        <f t="shared" si="134"/>
        <v>6.6468167999999999</v>
      </c>
    </row>
    <row r="8615" spans="1:3" x14ac:dyDescent="0.3">
      <c r="A8615" s="7">
        <v>29342</v>
      </c>
      <c r="B8615">
        <v>1842.8689999999999</v>
      </c>
      <c r="C8615">
        <f t="shared" si="134"/>
        <v>6.6343283999999993</v>
      </c>
    </row>
    <row r="8616" spans="1:3" x14ac:dyDescent="0.3">
      <c r="A8616" s="7">
        <v>29343</v>
      </c>
      <c r="B8616">
        <v>1840.2739999999999</v>
      </c>
      <c r="C8616">
        <f t="shared" si="134"/>
        <v>6.6249863999999992</v>
      </c>
    </row>
    <row r="8617" spans="1:3" x14ac:dyDescent="0.3">
      <c r="A8617" s="7">
        <v>29344</v>
      </c>
      <c r="B8617">
        <v>1821.289</v>
      </c>
      <c r="C8617">
        <f t="shared" si="134"/>
        <v>6.5566404</v>
      </c>
    </row>
    <row r="8618" spans="1:3" x14ac:dyDescent="0.3">
      <c r="A8618" s="7">
        <v>29345</v>
      </c>
      <c r="B8618">
        <v>1798.0989999999999</v>
      </c>
      <c r="C8618">
        <f t="shared" si="134"/>
        <v>6.4731563999999997</v>
      </c>
    </row>
    <row r="8619" spans="1:3" x14ac:dyDescent="0.3">
      <c r="A8619" s="7">
        <v>29346</v>
      </c>
      <c r="B8619">
        <v>1794.672</v>
      </c>
      <c r="C8619">
        <f t="shared" si="134"/>
        <v>6.4608192000000004</v>
      </c>
    </row>
    <row r="8620" spans="1:3" x14ac:dyDescent="0.3">
      <c r="A8620" s="7">
        <v>29347</v>
      </c>
      <c r="B8620">
        <v>1794.672</v>
      </c>
      <c r="C8620">
        <f t="shared" si="134"/>
        <v>6.4608192000000004</v>
      </c>
    </row>
    <row r="8621" spans="1:3" x14ac:dyDescent="0.3">
      <c r="A8621" s="7">
        <v>29348</v>
      </c>
      <c r="B8621">
        <v>1794.672</v>
      </c>
      <c r="C8621">
        <f t="shared" si="134"/>
        <v>6.4608192000000004</v>
      </c>
    </row>
    <row r="8622" spans="1:3" x14ac:dyDescent="0.3">
      <c r="A8622" s="7">
        <v>29349</v>
      </c>
      <c r="B8622">
        <v>1794.672</v>
      </c>
      <c r="C8622">
        <f t="shared" si="134"/>
        <v>6.4608192000000004</v>
      </c>
    </row>
    <row r="8623" spans="1:3" x14ac:dyDescent="0.3">
      <c r="A8623" s="7">
        <v>29350</v>
      </c>
      <c r="B8623">
        <v>1792.1089999999999</v>
      </c>
      <c r="C8623">
        <f t="shared" si="134"/>
        <v>6.4515923999999991</v>
      </c>
    </row>
    <row r="8624" spans="1:3" x14ac:dyDescent="0.3">
      <c r="A8624" s="7">
        <v>29351</v>
      </c>
      <c r="B8624">
        <v>1773.3530000000001</v>
      </c>
      <c r="C8624">
        <f t="shared" si="134"/>
        <v>6.3840707999999999</v>
      </c>
    </row>
    <row r="8625" spans="1:3" x14ac:dyDescent="0.3">
      <c r="A8625" s="7">
        <v>29352</v>
      </c>
      <c r="B8625">
        <v>1750.444</v>
      </c>
      <c r="C8625">
        <f t="shared" si="134"/>
        <v>6.3015983999999996</v>
      </c>
    </row>
    <row r="8626" spans="1:3" x14ac:dyDescent="0.3">
      <c r="A8626" s="7">
        <v>29353</v>
      </c>
      <c r="B8626">
        <v>1744.5260000000001</v>
      </c>
      <c r="C8626">
        <f t="shared" si="134"/>
        <v>6.2802936000000003</v>
      </c>
    </row>
    <row r="8627" spans="1:3" x14ac:dyDescent="0.3">
      <c r="A8627" s="7">
        <v>29354</v>
      </c>
      <c r="B8627">
        <v>1729.356</v>
      </c>
      <c r="C8627">
        <f t="shared" si="134"/>
        <v>6.2256815999999997</v>
      </c>
    </row>
    <row r="8628" spans="1:3" x14ac:dyDescent="0.3">
      <c r="A8628" s="7">
        <v>29355</v>
      </c>
      <c r="B8628">
        <v>1724.3119999999999</v>
      </c>
      <c r="C8628">
        <f t="shared" si="134"/>
        <v>6.2075231999999989</v>
      </c>
    </row>
    <row r="8629" spans="1:3" x14ac:dyDescent="0.3">
      <c r="A8629" s="7">
        <v>29356</v>
      </c>
      <c r="B8629">
        <v>1709.222</v>
      </c>
      <c r="C8629">
        <f t="shared" si="134"/>
        <v>6.1531992000000004</v>
      </c>
    </row>
    <row r="8630" spans="1:3" x14ac:dyDescent="0.3">
      <c r="A8630" s="7">
        <v>29357</v>
      </c>
      <c r="B8630">
        <v>1703.3720000000001</v>
      </c>
      <c r="C8630">
        <f t="shared" si="134"/>
        <v>6.1321392000000001</v>
      </c>
    </row>
    <row r="8631" spans="1:3" x14ac:dyDescent="0.3">
      <c r="A8631" s="7">
        <v>29358</v>
      </c>
      <c r="B8631">
        <v>1681.7190000000001</v>
      </c>
      <c r="C8631">
        <f t="shared" si="134"/>
        <v>6.0541884000000001</v>
      </c>
    </row>
    <row r="8632" spans="1:3" x14ac:dyDescent="0.3">
      <c r="A8632" s="7">
        <v>29359</v>
      </c>
      <c r="B8632">
        <v>1663.5</v>
      </c>
      <c r="C8632">
        <f t="shared" si="134"/>
        <v>5.9885999999999999</v>
      </c>
    </row>
    <row r="8633" spans="1:3" x14ac:dyDescent="0.3">
      <c r="A8633" s="7">
        <v>29360</v>
      </c>
      <c r="B8633">
        <v>1630.5940000000001</v>
      </c>
      <c r="C8633">
        <f t="shared" si="134"/>
        <v>5.8701384000000001</v>
      </c>
    </row>
    <row r="8634" spans="1:3" x14ac:dyDescent="0.3">
      <c r="A8634" s="7">
        <v>29361</v>
      </c>
      <c r="B8634">
        <v>1615.8720000000001</v>
      </c>
      <c r="C8634">
        <f t="shared" si="134"/>
        <v>5.8171392000000006</v>
      </c>
    </row>
    <row r="8635" spans="1:3" x14ac:dyDescent="0.3">
      <c r="A8635" s="7">
        <v>29362</v>
      </c>
      <c r="B8635">
        <v>1611.798</v>
      </c>
      <c r="C8635">
        <f t="shared" si="134"/>
        <v>5.8024727999999994</v>
      </c>
    </row>
    <row r="8636" spans="1:3" x14ac:dyDescent="0.3">
      <c r="A8636" s="7">
        <v>29363</v>
      </c>
      <c r="B8636">
        <v>1596.356</v>
      </c>
      <c r="C8636">
        <f t="shared" si="134"/>
        <v>5.7468816</v>
      </c>
    </row>
    <row r="8637" spans="1:3" x14ac:dyDescent="0.3">
      <c r="A8637" s="7">
        <v>29364</v>
      </c>
      <c r="B8637">
        <v>1586.6379999999999</v>
      </c>
      <c r="C8637">
        <f t="shared" si="134"/>
        <v>5.7118967999999999</v>
      </c>
    </row>
    <row r="8638" spans="1:3" x14ac:dyDescent="0.3">
      <c r="A8638" s="7">
        <v>29365</v>
      </c>
      <c r="B8638">
        <v>1568.894</v>
      </c>
      <c r="C8638">
        <f t="shared" si="134"/>
        <v>5.6480184000000007</v>
      </c>
    </row>
    <row r="8639" spans="1:3" x14ac:dyDescent="0.3">
      <c r="A8639" s="7">
        <v>29366</v>
      </c>
      <c r="B8639">
        <v>1549.6369999999999</v>
      </c>
      <c r="C8639">
        <f t="shared" si="134"/>
        <v>5.5786932</v>
      </c>
    </row>
    <row r="8640" spans="1:3" x14ac:dyDescent="0.3">
      <c r="A8640" s="7">
        <v>29367</v>
      </c>
      <c r="B8640">
        <v>1529.6949999999999</v>
      </c>
      <c r="C8640">
        <f t="shared" si="134"/>
        <v>5.5069020000000002</v>
      </c>
    </row>
    <row r="8641" spans="1:3" x14ac:dyDescent="0.3">
      <c r="A8641" s="7">
        <v>29368</v>
      </c>
      <c r="B8641">
        <v>1510.655</v>
      </c>
      <c r="C8641">
        <f t="shared" si="134"/>
        <v>5.438358</v>
      </c>
    </row>
    <row r="8642" spans="1:3" x14ac:dyDescent="0.3">
      <c r="A8642" s="7">
        <v>29369</v>
      </c>
      <c r="B8642">
        <v>1521.7439999999999</v>
      </c>
      <c r="C8642">
        <f t="shared" si="134"/>
        <v>5.4782783999999998</v>
      </c>
    </row>
    <row r="8643" spans="1:3" x14ac:dyDescent="0.3">
      <c r="A8643" s="7">
        <v>29370</v>
      </c>
      <c r="B8643">
        <v>1524.123</v>
      </c>
      <c r="C8643">
        <f t="shared" ref="C8643:C8706" si="135">B8643*3600/1000000</f>
        <v>5.4868427999999998</v>
      </c>
    </row>
    <row r="8644" spans="1:3" x14ac:dyDescent="0.3">
      <c r="A8644" s="7">
        <v>29371</v>
      </c>
      <c r="B8644">
        <v>1513.864</v>
      </c>
      <c r="C8644">
        <f t="shared" si="135"/>
        <v>5.4499104000000003</v>
      </c>
    </row>
    <row r="8645" spans="1:3" x14ac:dyDescent="0.3">
      <c r="A8645" s="7">
        <v>29372</v>
      </c>
      <c r="B8645">
        <v>1452.691</v>
      </c>
      <c r="C8645">
        <f t="shared" si="135"/>
        <v>5.229687600000001</v>
      </c>
    </row>
    <row r="8646" spans="1:3" x14ac:dyDescent="0.3">
      <c r="A8646" s="7">
        <v>29373</v>
      </c>
      <c r="B8646">
        <v>1440.239</v>
      </c>
      <c r="C8646">
        <f t="shared" si="135"/>
        <v>5.1848604000000007</v>
      </c>
    </row>
    <row r="8647" spans="1:3" x14ac:dyDescent="0.3">
      <c r="A8647" s="7">
        <v>29374</v>
      </c>
      <c r="B8647">
        <v>1422.501</v>
      </c>
      <c r="C8647">
        <f t="shared" si="135"/>
        <v>5.1210035999999999</v>
      </c>
    </row>
    <row r="8648" spans="1:3" x14ac:dyDescent="0.3">
      <c r="A8648" s="7">
        <v>29375</v>
      </c>
      <c r="B8648">
        <v>1396.443</v>
      </c>
      <c r="C8648">
        <f t="shared" si="135"/>
        <v>5.0271948000000002</v>
      </c>
    </row>
    <row r="8649" spans="1:3" x14ac:dyDescent="0.3">
      <c r="A8649" s="7">
        <v>29376</v>
      </c>
      <c r="B8649">
        <v>1388.0530000000001</v>
      </c>
      <c r="C8649">
        <f t="shared" si="135"/>
        <v>4.9969908000000007</v>
      </c>
    </row>
    <row r="8650" spans="1:3" x14ac:dyDescent="0.3">
      <c r="A8650" s="7">
        <v>29377</v>
      </c>
      <c r="B8650">
        <v>1384.2550000000001</v>
      </c>
      <c r="C8650">
        <f t="shared" si="135"/>
        <v>4.9833179999999997</v>
      </c>
    </row>
    <row r="8651" spans="1:3" x14ac:dyDescent="0.3">
      <c r="A8651" s="7">
        <v>29378</v>
      </c>
      <c r="B8651">
        <v>1366.069</v>
      </c>
      <c r="C8651">
        <f t="shared" si="135"/>
        <v>4.9178483999999996</v>
      </c>
    </row>
    <row r="8652" spans="1:3" x14ac:dyDescent="0.3">
      <c r="A8652" s="7">
        <v>29379</v>
      </c>
      <c r="B8652">
        <v>1359.28</v>
      </c>
      <c r="C8652">
        <f t="shared" si="135"/>
        <v>4.893408</v>
      </c>
    </row>
    <row r="8653" spans="1:3" x14ac:dyDescent="0.3">
      <c r="A8653" s="7">
        <v>29380</v>
      </c>
      <c r="B8653">
        <v>1335.2619999999999</v>
      </c>
      <c r="C8653">
        <f t="shared" si="135"/>
        <v>4.8069432000000001</v>
      </c>
    </row>
    <row r="8654" spans="1:3" x14ac:dyDescent="0.3">
      <c r="A8654" s="7">
        <v>29381</v>
      </c>
      <c r="B8654">
        <v>1319.6</v>
      </c>
      <c r="C8654">
        <f t="shared" si="135"/>
        <v>4.7505600000000001</v>
      </c>
    </row>
    <row r="8655" spans="1:3" x14ac:dyDescent="0.3">
      <c r="A8655" s="7">
        <v>29382</v>
      </c>
      <c r="B8655">
        <v>1300.328</v>
      </c>
      <c r="C8655">
        <f t="shared" si="135"/>
        <v>4.6811807999999999</v>
      </c>
    </row>
    <row r="8656" spans="1:3" x14ac:dyDescent="0.3">
      <c r="A8656" s="7">
        <v>29383</v>
      </c>
      <c r="B8656">
        <v>1292.9570000000001</v>
      </c>
      <c r="C8656">
        <f t="shared" si="135"/>
        <v>4.6546452</v>
      </c>
    </row>
    <row r="8657" spans="1:3" x14ac:dyDescent="0.3">
      <c r="A8657" s="7">
        <v>29384</v>
      </c>
      <c r="B8657">
        <v>1263.6489999999999</v>
      </c>
      <c r="C8657">
        <f t="shared" si="135"/>
        <v>4.5491363999999992</v>
      </c>
    </row>
    <row r="8658" spans="1:3" x14ac:dyDescent="0.3">
      <c r="A8658" s="7">
        <v>29385</v>
      </c>
      <c r="B8658">
        <v>1241.848</v>
      </c>
      <c r="C8658">
        <f t="shared" si="135"/>
        <v>4.4706527999999999</v>
      </c>
    </row>
    <row r="8659" spans="1:3" x14ac:dyDescent="0.3">
      <c r="A8659" s="7">
        <v>29386</v>
      </c>
      <c r="B8659">
        <v>1236.787</v>
      </c>
      <c r="C8659">
        <f t="shared" si="135"/>
        <v>4.4524331999999998</v>
      </c>
    </row>
    <row r="8660" spans="1:3" x14ac:dyDescent="0.3">
      <c r="A8660" s="7">
        <v>29387</v>
      </c>
      <c r="B8660">
        <v>1223.8219999999999</v>
      </c>
      <c r="C8660">
        <f t="shared" si="135"/>
        <v>4.4057591999999994</v>
      </c>
    </row>
    <row r="8661" spans="1:3" x14ac:dyDescent="0.3">
      <c r="A8661" s="7">
        <v>29388</v>
      </c>
      <c r="B8661">
        <v>1218.799</v>
      </c>
      <c r="C8661">
        <f t="shared" si="135"/>
        <v>4.3876764000000001</v>
      </c>
    </row>
    <row r="8662" spans="1:3" x14ac:dyDescent="0.3">
      <c r="A8662" s="7">
        <v>29389</v>
      </c>
      <c r="B8662">
        <v>1199.51</v>
      </c>
      <c r="C8662">
        <f t="shared" si="135"/>
        <v>4.3182359999999997</v>
      </c>
    </row>
    <row r="8663" spans="1:3" x14ac:dyDescent="0.3">
      <c r="A8663" s="7">
        <v>29390</v>
      </c>
      <c r="B8663">
        <v>1182.473</v>
      </c>
      <c r="C8663">
        <f t="shared" si="135"/>
        <v>4.2569027999999998</v>
      </c>
    </row>
    <row r="8664" spans="1:3" x14ac:dyDescent="0.3">
      <c r="A8664" s="7">
        <v>29391</v>
      </c>
      <c r="B8664">
        <v>1168.3699999999999</v>
      </c>
      <c r="C8664">
        <f t="shared" si="135"/>
        <v>4.2061320000000002</v>
      </c>
    </row>
    <row r="8665" spans="1:3" x14ac:dyDescent="0.3">
      <c r="A8665" s="7">
        <v>29392</v>
      </c>
      <c r="B8665">
        <v>1145.954</v>
      </c>
      <c r="C8665">
        <f t="shared" si="135"/>
        <v>4.1254343999999996</v>
      </c>
    </row>
    <row r="8666" spans="1:3" x14ac:dyDescent="0.3">
      <c r="A8666" s="7">
        <v>29393</v>
      </c>
      <c r="B8666">
        <v>1140.377</v>
      </c>
      <c r="C8666">
        <f t="shared" si="135"/>
        <v>4.1053571999999994</v>
      </c>
    </row>
    <row r="8667" spans="1:3" x14ac:dyDescent="0.3">
      <c r="A8667" s="7">
        <v>29394</v>
      </c>
      <c r="B8667">
        <v>1127.192</v>
      </c>
      <c r="C8667">
        <f t="shared" si="135"/>
        <v>4.0578912000000003</v>
      </c>
    </row>
    <row r="8668" spans="1:3" x14ac:dyDescent="0.3">
      <c r="A8668" s="7">
        <v>29395</v>
      </c>
      <c r="B8668">
        <v>1119.5889999999999</v>
      </c>
      <c r="C8668">
        <f t="shared" si="135"/>
        <v>4.0305204000000003</v>
      </c>
    </row>
    <row r="8669" spans="1:3" x14ac:dyDescent="0.3">
      <c r="A8669" s="7">
        <v>29396</v>
      </c>
      <c r="B8669">
        <v>1107.893</v>
      </c>
      <c r="C8669">
        <f t="shared" si="135"/>
        <v>3.9884148000000001</v>
      </c>
    </row>
    <row r="8670" spans="1:3" x14ac:dyDescent="0.3">
      <c r="A8670" s="7">
        <v>29397</v>
      </c>
      <c r="B8670">
        <v>1089.422</v>
      </c>
      <c r="C8670">
        <f t="shared" si="135"/>
        <v>3.9219192</v>
      </c>
    </row>
    <row r="8671" spans="1:3" x14ac:dyDescent="0.3">
      <c r="A8671" s="7">
        <v>29398</v>
      </c>
      <c r="B8671">
        <v>1081.2550000000001</v>
      </c>
      <c r="C8671">
        <f t="shared" si="135"/>
        <v>3.8925180000000004</v>
      </c>
    </row>
    <row r="8672" spans="1:3" x14ac:dyDescent="0.3">
      <c r="A8672" s="7">
        <v>29399</v>
      </c>
      <c r="B8672">
        <v>1072.442</v>
      </c>
      <c r="C8672">
        <f t="shared" si="135"/>
        <v>3.8607912</v>
      </c>
    </row>
    <row r="8673" spans="1:3" x14ac:dyDescent="0.3">
      <c r="A8673" s="7">
        <v>29400</v>
      </c>
      <c r="B8673">
        <v>1068.3900000000001</v>
      </c>
      <c r="C8673">
        <f t="shared" si="135"/>
        <v>3.8462040000000006</v>
      </c>
    </row>
    <row r="8674" spans="1:3" x14ac:dyDescent="0.3">
      <c r="A8674" s="7">
        <v>29401</v>
      </c>
      <c r="B8674">
        <v>1052.2360000000001</v>
      </c>
      <c r="C8674">
        <f t="shared" si="135"/>
        <v>3.7880496000000003</v>
      </c>
    </row>
    <row r="8675" spans="1:3" x14ac:dyDescent="0.3">
      <c r="A8675" s="7">
        <v>29402</v>
      </c>
      <c r="B8675">
        <v>1047.5429999999999</v>
      </c>
      <c r="C8675">
        <f t="shared" si="135"/>
        <v>3.7711547999999997</v>
      </c>
    </row>
    <row r="8676" spans="1:3" x14ac:dyDescent="0.3">
      <c r="A8676" s="7">
        <v>29403</v>
      </c>
      <c r="B8676">
        <v>1035.5260000000001</v>
      </c>
      <c r="C8676">
        <f t="shared" si="135"/>
        <v>3.7278936000000003</v>
      </c>
    </row>
    <row r="8677" spans="1:3" x14ac:dyDescent="0.3">
      <c r="A8677" s="7">
        <v>29404</v>
      </c>
      <c r="B8677">
        <v>1031.5340000000001</v>
      </c>
      <c r="C8677">
        <f t="shared" si="135"/>
        <v>3.7135224000000004</v>
      </c>
    </row>
    <row r="8678" spans="1:3" x14ac:dyDescent="0.3">
      <c r="A8678" s="7">
        <v>29405</v>
      </c>
      <c r="B8678">
        <v>1019.601</v>
      </c>
      <c r="C8678">
        <f t="shared" si="135"/>
        <v>3.6705635999999999</v>
      </c>
    </row>
    <row r="8679" spans="1:3" x14ac:dyDescent="0.3">
      <c r="A8679" s="7">
        <v>29406</v>
      </c>
      <c r="B8679">
        <v>1013.011</v>
      </c>
      <c r="C8679">
        <f t="shared" si="135"/>
        <v>3.6468396000000003</v>
      </c>
    </row>
    <row r="8680" spans="1:3" x14ac:dyDescent="0.3">
      <c r="A8680" s="7">
        <v>29407</v>
      </c>
      <c r="B8680">
        <v>982.90300000000002</v>
      </c>
      <c r="C8680">
        <f t="shared" si="135"/>
        <v>3.5384508000000001</v>
      </c>
    </row>
    <row r="8681" spans="1:3" x14ac:dyDescent="0.3">
      <c r="A8681" s="7">
        <v>29408</v>
      </c>
      <c r="B8681">
        <v>962.82100000000003</v>
      </c>
      <c r="C8681">
        <f t="shared" si="135"/>
        <v>3.4661556</v>
      </c>
    </row>
    <row r="8682" spans="1:3" x14ac:dyDescent="0.3">
      <c r="A8682" s="7">
        <v>29409</v>
      </c>
      <c r="B8682">
        <v>958.31399999999996</v>
      </c>
      <c r="C8682">
        <f t="shared" si="135"/>
        <v>3.4499304</v>
      </c>
    </row>
    <row r="8683" spans="1:3" x14ac:dyDescent="0.3">
      <c r="A8683" s="7">
        <v>29410</v>
      </c>
      <c r="B8683">
        <v>944.86400000000003</v>
      </c>
      <c r="C8683">
        <f t="shared" si="135"/>
        <v>3.4015103999999998</v>
      </c>
    </row>
    <row r="8684" spans="1:3" x14ac:dyDescent="0.3">
      <c r="A8684" s="7">
        <v>29411</v>
      </c>
      <c r="B8684">
        <v>928.96199999999999</v>
      </c>
      <c r="C8684">
        <f t="shared" si="135"/>
        <v>3.3442632000000003</v>
      </c>
    </row>
    <row r="8685" spans="1:3" x14ac:dyDescent="0.3">
      <c r="A8685" s="7">
        <v>29412</v>
      </c>
      <c r="B8685">
        <v>910.03899999999999</v>
      </c>
      <c r="C8685">
        <f t="shared" si="135"/>
        <v>3.2761404000000001</v>
      </c>
    </row>
    <row r="8686" spans="1:3" x14ac:dyDescent="0.3">
      <c r="A8686" s="7">
        <v>29413</v>
      </c>
      <c r="B8686">
        <v>896.26800000000003</v>
      </c>
      <c r="C8686">
        <f t="shared" si="135"/>
        <v>3.2265648000000002</v>
      </c>
    </row>
    <row r="8687" spans="1:3" x14ac:dyDescent="0.3">
      <c r="A8687" s="7">
        <v>29414</v>
      </c>
      <c r="B8687">
        <v>891.91</v>
      </c>
      <c r="C8687">
        <f t="shared" si="135"/>
        <v>3.2108759999999998</v>
      </c>
    </row>
    <row r="8688" spans="1:3" x14ac:dyDescent="0.3">
      <c r="A8688" s="7">
        <v>29415</v>
      </c>
      <c r="B8688">
        <v>877.03700000000003</v>
      </c>
      <c r="C8688">
        <f t="shared" si="135"/>
        <v>3.1573332000000001</v>
      </c>
    </row>
    <row r="8689" spans="1:3" x14ac:dyDescent="0.3">
      <c r="A8689" s="7">
        <v>29416</v>
      </c>
      <c r="B8689">
        <v>874.56500000000005</v>
      </c>
      <c r="C8689">
        <f t="shared" si="135"/>
        <v>3.148434</v>
      </c>
    </row>
    <row r="8690" spans="1:3" x14ac:dyDescent="0.3">
      <c r="A8690" s="7">
        <v>29417</v>
      </c>
      <c r="B8690">
        <v>872.71900000000005</v>
      </c>
      <c r="C8690">
        <f t="shared" si="135"/>
        <v>3.1417884000000003</v>
      </c>
    </row>
    <row r="8691" spans="1:3" x14ac:dyDescent="0.3">
      <c r="A8691" s="7">
        <v>29418</v>
      </c>
      <c r="B8691">
        <v>859.83199999999999</v>
      </c>
      <c r="C8691">
        <f t="shared" si="135"/>
        <v>3.0953952</v>
      </c>
    </row>
    <row r="8692" spans="1:3" x14ac:dyDescent="0.3">
      <c r="A8692" s="7">
        <v>29419</v>
      </c>
      <c r="B8692">
        <v>844.60199999999998</v>
      </c>
      <c r="C8692">
        <f t="shared" si="135"/>
        <v>3.0405671999999999</v>
      </c>
    </row>
    <row r="8693" spans="1:3" x14ac:dyDescent="0.3">
      <c r="A8693" s="7">
        <v>29420</v>
      </c>
      <c r="B8693">
        <v>826.48699999999997</v>
      </c>
      <c r="C8693">
        <f t="shared" si="135"/>
        <v>2.9753531999999998</v>
      </c>
    </row>
    <row r="8694" spans="1:3" x14ac:dyDescent="0.3">
      <c r="A8694" s="7">
        <v>29421</v>
      </c>
      <c r="B8694">
        <v>811.52499999999998</v>
      </c>
      <c r="C8694">
        <f t="shared" si="135"/>
        <v>2.9214899999999999</v>
      </c>
    </row>
    <row r="8695" spans="1:3" x14ac:dyDescent="0.3">
      <c r="A8695" s="7">
        <v>29422</v>
      </c>
      <c r="B8695">
        <v>799.05100000000004</v>
      </c>
      <c r="C8695">
        <f t="shared" si="135"/>
        <v>2.8765836</v>
      </c>
    </row>
    <row r="8696" spans="1:3" x14ac:dyDescent="0.3">
      <c r="A8696" s="7">
        <v>29423</v>
      </c>
      <c r="B8696">
        <v>794.91600000000005</v>
      </c>
      <c r="C8696">
        <f t="shared" si="135"/>
        <v>2.8616976000000003</v>
      </c>
    </row>
    <row r="8697" spans="1:3" x14ac:dyDescent="0.3">
      <c r="A8697" s="7">
        <v>29424</v>
      </c>
      <c r="B8697">
        <v>779.05600000000004</v>
      </c>
      <c r="C8697">
        <f t="shared" si="135"/>
        <v>2.8046016000000002</v>
      </c>
    </row>
    <row r="8698" spans="1:3" x14ac:dyDescent="0.3">
      <c r="A8698" s="7">
        <v>29425</v>
      </c>
      <c r="B8698">
        <v>766.22900000000004</v>
      </c>
      <c r="C8698">
        <f t="shared" si="135"/>
        <v>2.7584244000000004</v>
      </c>
    </row>
    <row r="8699" spans="1:3" x14ac:dyDescent="0.3">
      <c r="A8699" s="7">
        <v>29426</v>
      </c>
      <c r="B8699">
        <v>762.75</v>
      </c>
      <c r="C8699">
        <f t="shared" si="135"/>
        <v>2.7458999999999998</v>
      </c>
    </row>
    <row r="8700" spans="1:3" x14ac:dyDescent="0.3">
      <c r="A8700" s="7">
        <v>29427</v>
      </c>
      <c r="B8700">
        <v>751.78099999999995</v>
      </c>
      <c r="C8700">
        <f t="shared" si="135"/>
        <v>2.7064115999999996</v>
      </c>
    </row>
    <row r="8701" spans="1:3" x14ac:dyDescent="0.3">
      <c r="A8701" s="7">
        <v>29428</v>
      </c>
      <c r="B8701">
        <v>744.88900000000001</v>
      </c>
      <c r="C8701">
        <f t="shared" si="135"/>
        <v>2.6816003999999998</v>
      </c>
    </row>
    <row r="8702" spans="1:3" x14ac:dyDescent="0.3">
      <c r="A8702" s="7">
        <v>29429</v>
      </c>
      <c r="B8702">
        <v>732.33399999999995</v>
      </c>
      <c r="C8702">
        <f t="shared" si="135"/>
        <v>2.6364023999999997</v>
      </c>
    </row>
    <row r="8703" spans="1:3" x14ac:dyDescent="0.3">
      <c r="A8703" s="7">
        <v>29430</v>
      </c>
      <c r="B8703">
        <v>718.18399999999997</v>
      </c>
      <c r="C8703">
        <f t="shared" si="135"/>
        <v>2.5854623999999999</v>
      </c>
    </row>
    <row r="8704" spans="1:3" x14ac:dyDescent="0.3">
      <c r="A8704" s="7">
        <v>29431</v>
      </c>
      <c r="B8704">
        <v>703.03399999999999</v>
      </c>
      <c r="C8704">
        <f t="shared" si="135"/>
        <v>2.5309224000000001</v>
      </c>
    </row>
    <row r="8705" spans="1:3" x14ac:dyDescent="0.3">
      <c r="A8705" s="7">
        <v>29432</v>
      </c>
      <c r="B8705">
        <v>699.13</v>
      </c>
      <c r="C8705">
        <f t="shared" si="135"/>
        <v>2.5168680000000001</v>
      </c>
    </row>
    <row r="8706" spans="1:3" x14ac:dyDescent="0.3">
      <c r="A8706" s="7">
        <v>29433</v>
      </c>
      <c r="B8706">
        <v>687.48699999999997</v>
      </c>
      <c r="C8706">
        <f t="shared" si="135"/>
        <v>2.4749531999999999</v>
      </c>
    </row>
    <row r="8707" spans="1:3" x14ac:dyDescent="0.3">
      <c r="A8707" s="7">
        <v>29434</v>
      </c>
      <c r="B8707">
        <v>675.92499999999995</v>
      </c>
      <c r="C8707">
        <f t="shared" ref="C8707:C8770" si="136">B8707*3600/1000000</f>
        <v>2.4333300000000002</v>
      </c>
    </row>
    <row r="8708" spans="1:3" x14ac:dyDescent="0.3">
      <c r="A8708" s="7">
        <v>29435</v>
      </c>
      <c r="B8708">
        <v>672.09400000000005</v>
      </c>
      <c r="C8708">
        <f t="shared" si="136"/>
        <v>2.4195384000000004</v>
      </c>
    </row>
    <row r="8709" spans="1:3" x14ac:dyDescent="0.3">
      <c r="A8709" s="7">
        <v>29436</v>
      </c>
      <c r="B8709">
        <v>657.40800000000002</v>
      </c>
      <c r="C8709">
        <f t="shared" si="136"/>
        <v>2.3666688000000002</v>
      </c>
    </row>
    <row r="8710" spans="1:3" x14ac:dyDescent="0.3">
      <c r="A8710" s="7">
        <v>29437</v>
      </c>
      <c r="B8710">
        <v>644.46900000000005</v>
      </c>
      <c r="C8710">
        <f t="shared" si="136"/>
        <v>2.3200884000000004</v>
      </c>
    </row>
    <row r="8711" spans="1:3" x14ac:dyDescent="0.3">
      <c r="A8711" s="7">
        <v>29438</v>
      </c>
      <c r="B8711">
        <v>633.78599999999994</v>
      </c>
      <c r="C8711">
        <f t="shared" si="136"/>
        <v>2.2816295999999996</v>
      </c>
    </row>
    <row r="8712" spans="1:3" x14ac:dyDescent="0.3">
      <c r="A8712" s="7">
        <v>29439</v>
      </c>
      <c r="B8712">
        <v>616.85</v>
      </c>
      <c r="C8712">
        <f t="shared" si="136"/>
        <v>2.2206600000000001</v>
      </c>
    </row>
    <row r="8713" spans="1:3" x14ac:dyDescent="0.3">
      <c r="A8713" s="7">
        <v>29440</v>
      </c>
      <c r="B8713">
        <v>615.79399999999998</v>
      </c>
      <c r="C8713">
        <f t="shared" si="136"/>
        <v>2.2168584</v>
      </c>
    </row>
    <row r="8714" spans="1:3" x14ac:dyDescent="0.3">
      <c r="A8714" s="7">
        <v>29441</v>
      </c>
      <c r="B8714">
        <v>621.59699999999998</v>
      </c>
      <c r="C8714">
        <f t="shared" si="136"/>
        <v>2.2377491999999997</v>
      </c>
    </row>
    <row r="8715" spans="1:3" x14ac:dyDescent="0.3">
      <c r="A8715" s="7">
        <v>29442</v>
      </c>
      <c r="B8715">
        <v>601.173</v>
      </c>
      <c r="C8715">
        <f t="shared" si="136"/>
        <v>2.1642227999999997</v>
      </c>
    </row>
    <row r="8716" spans="1:3" x14ac:dyDescent="0.3">
      <c r="A8716" s="7">
        <v>29443</v>
      </c>
      <c r="B8716">
        <v>595.97400000000005</v>
      </c>
      <c r="C8716">
        <f t="shared" si="136"/>
        <v>2.1455064000000004</v>
      </c>
    </row>
    <row r="8717" spans="1:3" x14ac:dyDescent="0.3">
      <c r="A8717" s="7">
        <v>29444</v>
      </c>
      <c r="B8717">
        <v>585.15200000000004</v>
      </c>
      <c r="C8717">
        <f t="shared" si="136"/>
        <v>2.1065472000000001</v>
      </c>
    </row>
    <row r="8718" spans="1:3" x14ac:dyDescent="0.3">
      <c r="A8718" s="7">
        <v>29445</v>
      </c>
      <c r="B8718">
        <v>572.38400000000001</v>
      </c>
      <c r="C8718">
        <f t="shared" si="136"/>
        <v>2.0605823999999999</v>
      </c>
    </row>
    <row r="8719" spans="1:3" x14ac:dyDescent="0.3">
      <c r="A8719" s="7">
        <v>29446</v>
      </c>
      <c r="B8719">
        <v>557.22900000000004</v>
      </c>
      <c r="C8719">
        <f t="shared" si="136"/>
        <v>2.0060244000000003</v>
      </c>
    </row>
    <row r="8720" spans="1:3" x14ac:dyDescent="0.3">
      <c r="A8720" s="7">
        <v>29447</v>
      </c>
      <c r="B8720">
        <v>546.226</v>
      </c>
      <c r="C8720">
        <f t="shared" si="136"/>
        <v>1.9664136000000001</v>
      </c>
    </row>
    <row r="8721" spans="1:3" x14ac:dyDescent="0.3">
      <c r="A8721" s="7">
        <v>29448</v>
      </c>
      <c r="B8721">
        <v>543.24400000000003</v>
      </c>
      <c r="C8721">
        <f t="shared" si="136"/>
        <v>1.9556784</v>
      </c>
    </row>
    <row r="8722" spans="1:3" x14ac:dyDescent="0.3">
      <c r="A8722" s="7">
        <v>29449</v>
      </c>
      <c r="B8722">
        <v>534.34400000000005</v>
      </c>
      <c r="C8722">
        <f t="shared" si="136"/>
        <v>1.9236384000000002</v>
      </c>
    </row>
    <row r="8723" spans="1:3" x14ac:dyDescent="0.3">
      <c r="A8723" s="7">
        <v>29450</v>
      </c>
      <c r="B8723">
        <v>530.90300000000002</v>
      </c>
      <c r="C8723">
        <f t="shared" si="136"/>
        <v>1.9112508000000001</v>
      </c>
    </row>
    <row r="8724" spans="1:3" x14ac:dyDescent="0.3">
      <c r="A8724" s="7">
        <v>29451</v>
      </c>
      <c r="B8724">
        <v>519.17600000000004</v>
      </c>
      <c r="C8724">
        <f t="shared" si="136"/>
        <v>1.8690336000000001</v>
      </c>
    </row>
    <row r="8725" spans="1:3" x14ac:dyDescent="0.3">
      <c r="A8725" s="7">
        <v>29452</v>
      </c>
      <c r="B8725">
        <v>515.77599999999995</v>
      </c>
      <c r="C8725">
        <f t="shared" si="136"/>
        <v>1.8567935999999998</v>
      </c>
    </row>
    <row r="8726" spans="1:3" x14ac:dyDescent="0.3">
      <c r="A8726" s="7">
        <v>29453</v>
      </c>
      <c r="B8726">
        <v>505.86799999999999</v>
      </c>
      <c r="C8726">
        <f t="shared" si="136"/>
        <v>1.8211248</v>
      </c>
    </row>
    <row r="8727" spans="1:3" x14ac:dyDescent="0.3">
      <c r="A8727" s="7">
        <v>29454</v>
      </c>
      <c r="B8727">
        <v>495.93299999999999</v>
      </c>
      <c r="C8727">
        <f t="shared" si="136"/>
        <v>1.7853588</v>
      </c>
    </row>
    <row r="8728" spans="1:3" x14ac:dyDescent="0.3">
      <c r="A8728" s="7">
        <v>29455</v>
      </c>
      <c r="B8728">
        <v>486.30799999999999</v>
      </c>
      <c r="C8728">
        <f t="shared" si="136"/>
        <v>1.7507088</v>
      </c>
    </row>
    <row r="8729" spans="1:3" x14ac:dyDescent="0.3">
      <c r="A8729" s="7">
        <v>29456</v>
      </c>
      <c r="B8729">
        <v>476.76799999999997</v>
      </c>
      <c r="C8729">
        <f t="shared" si="136"/>
        <v>1.7163647999999998</v>
      </c>
    </row>
    <row r="8730" spans="1:3" x14ac:dyDescent="0.3">
      <c r="A8730" s="7">
        <v>29457</v>
      </c>
      <c r="B8730">
        <v>467.31400000000002</v>
      </c>
      <c r="C8730">
        <f t="shared" si="136"/>
        <v>1.6823304000000001</v>
      </c>
    </row>
    <row r="8731" spans="1:3" x14ac:dyDescent="0.3">
      <c r="A8731" s="7">
        <v>29458</v>
      </c>
      <c r="B8731">
        <v>457.94600000000003</v>
      </c>
      <c r="C8731">
        <f t="shared" si="136"/>
        <v>1.6486056</v>
      </c>
    </row>
    <row r="8732" spans="1:3" x14ac:dyDescent="0.3">
      <c r="A8732" s="7">
        <v>29459</v>
      </c>
      <c r="B8732">
        <v>448.666</v>
      </c>
      <c r="C8732">
        <f t="shared" si="136"/>
        <v>1.6151976000000001</v>
      </c>
    </row>
    <row r="8733" spans="1:3" x14ac:dyDescent="0.3">
      <c r="A8733" s="7">
        <v>29460</v>
      </c>
      <c r="B8733">
        <v>439.471</v>
      </c>
      <c r="C8733">
        <f t="shared" si="136"/>
        <v>1.5820956000000002</v>
      </c>
    </row>
    <row r="8734" spans="1:3" x14ac:dyDescent="0.3">
      <c r="A8734" s="7">
        <v>29461</v>
      </c>
      <c r="B8734">
        <v>430.36399999999998</v>
      </c>
      <c r="C8734">
        <f t="shared" si="136"/>
        <v>1.5493104</v>
      </c>
    </row>
    <row r="8735" spans="1:3" x14ac:dyDescent="0.3">
      <c r="A8735" s="7">
        <v>29462</v>
      </c>
      <c r="B8735">
        <v>421.34399999999999</v>
      </c>
      <c r="C8735">
        <f t="shared" si="136"/>
        <v>1.5168383999999999</v>
      </c>
    </row>
    <row r="8736" spans="1:3" x14ac:dyDescent="0.3">
      <c r="A8736" s="7">
        <v>29463</v>
      </c>
      <c r="B8736">
        <v>412.41</v>
      </c>
      <c r="C8736">
        <f t="shared" si="136"/>
        <v>1.4846760000000001</v>
      </c>
    </row>
    <row r="8737" spans="1:3" x14ac:dyDescent="0.3">
      <c r="A8737" s="7">
        <v>29464</v>
      </c>
      <c r="B8737">
        <v>403.56400000000002</v>
      </c>
      <c r="C8737">
        <f t="shared" si="136"/>
        <v>1.4528304000000001</v>
      </c>
    </row>
    <row r="8738" spans="1:3" x14ac:dyDescent="0.3">
      <c r="A8738" s="7">
        <v>29465</v>
      </c>
      <c r="B8738">
        <v>394.80599999999998</v>
      </c>
      <c r="C8738">
        <f t="shared" si="136"/>
        <v>1.4213015999999998</v>
      </c>
    </row>
    <row r="8739" spans="1:3" x14ac:dyDescent="0.3">
      <c r="A8739" s="7">
        <v>29466</v>
      </c>
      <c r="B8739">
        <v>386.786</v>
      </c>
      <c r="C8739">
        <f t="shared" si="136"/>
        <v>1.3924296</v>
      </c>
    </row>
    <row r="8740" spans="1:3" x14ac:dyDescent="0.3">
      <c r="A8740" s="7">
        <v>29467</v>
      </c>
      <c r="B8740">
        <v>381.89600000000002</v>
      </c>
      <c r="C8740">
        <f t="shared" si="136"/>
        <v>1.3748256000000001</v>
      </c>
    </row>
    <row r="8741" spans="1:3" x14ac:dyDescent="0.3">
      <c r="A8741" s="7">
        <v>29468</v>
      </c>
      <c r="B8741">
        <v>368.541</v>
      </c>
      <c r="C8741">
        <f t="shared" si="136"/>
        <v>1.3267476</v>
      </c>
    </row>
    <row r="8742" spans="1:3" x14ac:dyDescent="0.3">
      <c r="A8742" s="7">
        <v>29469</v>
      </c>
      <c r="B8742">
        <v>339.95299999999997</v>
      </c>
      <c r="C8742">
        <f t="shared" si="136"/>
        <v>1.2238307999999998</v>
      </c>
    </row>
    <row r="8743" spans="1:3" x14ac:dyDescent="0.3">
      <c r="A8743" s="7">
        <v>29470</v>
      </c>
      <c r="B8743">
        <v>359.82400000000001</v>
      </c>
      <c r="C8743">
        <f t="shared" si="136"/>
        <v>1.2953664</v>
      </c>
    </row>
    <row r="8744" spans="1:3" x14ac:dyDescent="0.3">
      <c r="A8744" s="7">
        <v>29471</v>
      </c>
      <c r="B8744">
        <v>353.24599999999998</v>
      </c>
      <c r="C8744">
        <f t="shared" si="136"/>
        <v>1.2716855999999999</v>
      </c>
    </row>
    <row r="8745" spans="1:3" x14ac:dyDescent="0.3">
      <c r="A8745" s="7">
        <v>29472</v>
      </c>
      <c r="B8745">
        <v>343.512</v>
      </c>
      <c r="C8745">
        <f t="shared" si="136"/>
        <v>1.2366432000000001</v>
      </c>
    </row>
    <row r="8746" spans="1:3" x14ac:dyDescent="0.3">
      <c r="A8746" s="7">
        <v>29473</v>
      </c>
      <c r="B8746">
        <v>335.90100000000001</v>
      </c>
      <c r="C8746">
        <f t="shared" si="136"/>
        <v>1.2092436000000002</v>
      </c>
    </row>
    <row r="8747" spans="1:3" x14ac:dyDescent="0.3">
      <c r="A8747" s="7">
        <v>29474</v>
      </c>
      <c r="B8747">
        <v>324.82299999999998</v>
      </c>
      <c r="C8747">
        <f t="shared" si="136"/>
        <v>1.1693627999999998</v>
      </c>
    </row>
    <row r="8748" spans="1:3" x14ac:dyDescent="0.3">
      <c r="A8748" s="7">
        <v>29475</v>
      </c>
      <c r="B8748">
        <v>318.173</v>
      </c>
      <c r="C8748">
        <f t="shared" si="136"/>
        <v>1.1454228</v>
      </c>
    </row>
    <row r="8749" spans="1:3" x14ac:dyDescent="0.3">
      <c r="A8749" s="7">
        <v>29476</v>
      </c>
      <c r="B8749">
        <v>315.06700000000001</v>
      </c>
      <c r="C8749">
        <f t="shared" si="136"/>
        <v>1.1342411999999999</v>
      </c>
    </row>
    <row r="8750" spans="1:3" x14ac:dyDescent="0.3">
      <c r="A8750" s="7">
        <v>29477</v>
      </c>
      <c r="B8750">
        <v>314.67899999999997</v>
      </c>
      <c r="C8750">
        <f t="shared" si="136"/>
        <v>1.1328444</v>
      </c>
    </row>
    <row r="8751" spans="1:3" x14ac:dyDescent="0.3">
      <c r="A8751" s="7">
        <v>29478</v>
      </c>
      <c r="B8751">
        <v>312.37299999999999</v>
      </c>
      <c r="C8751">
        <f t="shared" si="136"/>
        <v>1.1245428</v>
      </c>
    </row>
    <row r="8752" spans="1:3" x14ac:dyDescent="0.3">
      <c r="A8752" s="7">
        <v>29479</v>
      </c>
      <c r="B8752">
        <v>297.87700000000001</v>
      </c>
      <c r="C8752">
        <f t="shared" si="136"/>
        <v>1.0723571999999999</v>
      </c>
    </row>
    <row r="8753" spans="1:3" x14ac:dyDescent="0.3">
      <c r="A8753" s="7">
        <v>29480</v>
      </c>
      <c r="B8753">
        <v>290.73200000000003</v>
      </c>
      <c r="C8753">
        <f t="shared" si="136"/>
        <v>1.0466352000000001</v>
      </c>
    </row>
    <row r="8754" spans="1:3" x14ac:dyDescent="0.3">
      <c r="A8754" s="7">
        <v>29481</v>
      </c>
      <c r="B8754">
        <v>286.64</v>
      </c>
      <c r="C8754">
        <f t="shared" si="136"/>
        <v>1.0319039999999999</v>
      </c>
    </row>
    <row r="8755" spans="1:3" x14ac:dyDescent="0.3">
      <c r="A8755" s="7">
        <v>29482</v>
      </c>
      <c r="B8755">
        <v>279.63200000000001</v>
      </c>
      <c r="C8755">
        <f t="shared" si="136"/>
        <v>1.0066752000000001</v>
      </c>
    </row>
    <row r="8756" spans="1:3" x14ac:dyDescent="0.3">
      <c r="A8756" s="7">
        <v>29483</v>
      </c>
      <c r="B8756">
        <v>277.43599999999998</v>
      </c>
      <c r="C8756">
        <f t="shared" si="136"/>
        <v>0.99876959999999992</v>
      </c>
    </row>
    <row r="8757" spans="1:3" x14ac:dyDescent="0.3">
      <c r="A8757" s="7">
        <v>29484</v>
      </c>
      <c r="B8757">
        <v>270.89400000000001</v>
      </c>
      <c r="C8757">
        <f t="shared" si="136"/>
        <v>0.97521840000000004</v>
      </c>
    </row>
    <row r="8758" spans="1:3" x14ac:dyDescent="0.3">
      <c r="A8758" s="7">
        <v>29485</v>
      </c>
      <c r="B8758">
        <v>268.72899999999998</v>
      </c>
      <c r="C8758">
        <f t="shared" si="136"/>
        <v>0.96742439999999996</v>
      </c>
    </row>
    <row r="8759" spans="1:3" x14ac:dyDescent="0.3">
      <c r="A8759" s="7">
        <v>29486</v>
      </c>
      <c r="B8759">
        <v>261.21899999999999</v>
      </c>
      <c r="C8759">
        <f t="shared" si="136"/>
        <v>0.94038840000000001</v>
      </c>
    </row>
    <row r="8760" spans="1:3" x14ac:dyDescent="0.3">
      <c r="A8760" s="7">
        <v>29487</v>
      </c>
      <c r="B8760">
        <v>252.75</v>
      </c>
      <c r="C8760">
        <f t="shared" si="136"/>
        <v>0.90990000000000004</v>
      </c>
    </row>
    <row r="8761" spans="1:3" x14ac:dyDescent="0.3">
      <c r="A8761" s="7">
        <v>29488</v>
      </c>
      <c r="B8761">
        <v>244.06700000000001</v>
      </c>
      <c r="C8761">
        <f t="shared" si="136"/>
        <v>0.87864120000000012</v>
      </c>
    </row>
    <row r="8762" spans="1:3" x14ac:dyDescent="0.3">
      <c r="A8762" s="7">
        <v>29489</v>
      </c>
      <c r="B8762">
        <v>234.83600000000001</v>
      </c>
      <c r="C8762">
        <f t="shared" si="136"/>
        <v>0.84540960000000009</v>
      </c>
    </row>
    <row r="8763" spans="1:3" x14ac:dyDescent="0.3">
      <c r="A8763" s="7">
        <v>29490</v>
      </c>
      <c r="B8763">
        <v>232.804</v>
      </c>
      <c r="C8763">
        <f t="shared" si="136"/>
        <v>0.83809440000000002</v>
      </c>
    </row>
    <row r="8764" spans="1:3" x14ac:dyDescent="0.3">
      <c r="A8764" s="7">
        <v>29491</v>
      </c>
      <c r="B8764">
        <v>228.10499999999999</v>
      </c>
      <c r="C8764">
        <f t="shared" si="136"/>
        <v>0.82117799999999996</v>
      </c>
    </row>
    <row r="8765" spans="1:3" x14ac:dyDescent="0.3">
      <c r="A8765" s="7">
        <v>29492</v>
      </c>
      <c r="B8765">
        <v>222.786</v>
      </c>
      <c r="C8765">
        <f t="shared" si="136"/>
        <v>0.80202960000000001</v>
      </c>
    </row>
    <row r="8766" spans="1:3" x14ac:dyDescent="0.3">
      <c r="A8766" s="7">
        <v>29493</v>
      </c>
      <c r="B8766">
        <v>217.524</v>
      </c>
      <c r="C8766">
        <f t="shared" si="136"/>
        <v>0.78308640000000007</v>
      </c>
    </row>
    <row r="8767" spans="1:3" x14ac:dyDescent="0.3">
      <c r="A8767" s="7">
        <v>29494</v>
      </c>
      <c r="B8767">
        <v>212.964</v>
      </c>
      <c r="C8767">
        <f t="shared" si="136"/>
        <v>0.76667039999999997</v>
      </c>
    </row>
    <row r="8768" spans="1:3" x14ac:dyDescent="0.3">
      <c r="A8768" s="7">
        <v>29495</v>
      </c>
      <c r="B8768">
        <v>212.316</v>
      </c>
      <c r="C8768">
        <f t="shared" si="136"/>
        <v>0.76433759999999995</v>
      </c>
    </row>
    <row r="8769" spans="1:3" x14ac:dyDescent="0.3">
      <c r="A8769" s="7">
        <v>29496</v>
      </c>
      <c r="B8769">
        <v>211.029</v>
      </c>
      <c r="C8769">
        <f t="shared" si="136"/>
        <v>0.75970440000000006</v>
      </c>
    </row>
    <row r="8770" spans="1:3" x14ac:dyDescent="0.3">
      <c r="A8770" s="7">
        <v>29497</v>
      </c>
      <c r="B8770">
        <v>202.721</v>
      </c>
      <c r="C8770">
        <f t="shared" si="136"/>
        <v>0.72979559999999999</v>
      </c>
    </row>
    <row r="8771" spans="1:3" x14ac:dyDescent="0.3">
      <c r="A8771" s="7">
        <v>29498</v>
      </c>
      <c r="B8771">
        <v>197.36199999999999</v>
      </c>
      <c r="C8771">
        <f t="shared" ref="C8771:C8834" si="137">B8771*3600/1000000</f>
        <v>0.7105032</v>
      </c>
    </row>
    <row r="8772" spans="1:3" x14ac:dyDescent="0.3">
      <c r="A8772" s="7">
        <v>29499</v>
      </c>
      <c r="B8772">
        <v>194.245</v>
      </c>
      <c r="C8772">
        <f t="shared" si="137"/>
        <v>0.69928199999999996</v>
      </c>
    </row>
    <row r="8773" spans="1:3" x14ac:dyDescent="0.3">
      <c r="A8773" s="7">
        <v>29500</v>
      </c>
      <c r="B8773">
        <v>189.30699999999999</v>
      </c>
      <c r="C8773">
        <f t="shared" si="137"/>
        <v>0.68150519999999992</v>
      </c>
    </row>
    <row r="8774" spans="1:3" x14ac:dyDescent="0.3">
      <c r="A8774" s="7">
        <v>29501</v>
      </c>
      <c r="B8774">
        <v>183.209</v>
      </c>
      <c r="C8774">
        <f t="shared" si="137"/>
        <v>0.65955240000000004</v>
      </c>
    </row>
    <row r="8775" spans="1:3" x14ac:dyDescent="0.3">
      <c r="A8775" s="7">
        <v>29502</v>
      </c>
      <c r="B8775">
        <v>182.3</v>
      </c>
      <c r="C8775">
        <f t="shared" si="137"/>
        <v>0.65627999999999997</v>
      </c>
    </row>
    <row r="8776" spans="1:3" x14ac:dyDescent="0.3">
      <c r="A8776" s="7">
        <v>29503</v>
      </c>
      <c r="B8776">
        <v>182.3</v>
      </c>
      <c r="C8776">
        <f t="shared" si="137"/>
        <v>0.65627999999999997</v>
      </c>
    </row>
    <row r="8777" spans="1:3" x14ac:dyDescent="0.3">
      <c r="A8777" s="7">
        <v>29504</v>
      </c>
      <c r="B8777">
        <v>181.1</v>
      </c>
      <c r="C8777">
        <f t="shared" si="137"/>
        <v>0.65195999999999998</v>
      </c>
    </row>
    <row r="8778" spans="1:3" x14ac:dyDescent="0.3">
      <c r="A8778" s="7">
        <v>29505</v>
      </c>
      <c r="B8778">
        <v>173.358</v>
      </c>
      <c r="C8778">
        <f t="shared" si="137"/>
        <v>0.6240888</v>
      </c>
    </row>
    <row r="8779" spans="1:3" x14ac:dyDescent="0.3">
      <c r="A8779" s="7">
        <v>29506</v>
      </c>
      <c r="B8779">
        <v>168.661</v>
      </c>
      <c r="C8779">
        <f t="shared" si="137"/>
        <v>0.60717959999999993</v>
      </c>
    </row>
    <row r="8780" spans="1:3" x14ac:dyDescent="0.3">
      <c r="A8780" s="7">
        <v>29507</v>
      </c>
      <c r="B8780">
        <v>167.49700000000001</v>
      </c>
      <c r="C8780">
        <f t="shared" si="137"/>
        <v>0.60298920000000011</v>
      </c>
    </row>
    <row r="8781" spans="1:3" x14ac:dyDescent="0.3">
      <c r="A8781" s="7">
        <v>29508</v>
      </c>
      <c r="B8781">
        <v>163.74299999999999</v>
      </c>
      <c r="C8781">
        <f t="shared" si="137"/>
        <v>0.58947479999999997</v>
      </c>
    </row>
    <row r="8782" spans="1:3" x14ac:dyDescent="0.3">
      <c r="A8782" s="7">
        <v>29509</v>
      </c>
      <c r="B8782">
        <v>161.44900000000001</v>
      </c>
      <c r="C8782">
        <f t="shared" si="137"/>
        <v>0.58121640000000008</v>
      </c>
    </row>
    <row r="8783" spans="1:3" x14ac:dyDescent="0.3">
      <c r="A8783" s="7">
        <v>29510</v>
      </c>
      <c r="B8783">
        <v>161.16399999999999</v>
      </c>
      <c r="C8783">
        <f t="shared" si="137"/>
        <v>0.58019039999999988</v>
      </c>
    </row>
    <row r="8784" spans="1:3" x14ac:dyDescent="0.3">
      <c r="A8784" s="7">
        <v>29511</v>
      </c>
      <c r="B8784">
        <v>160.03</v>
      </c>
      <c r="C8784">
        <f t="shared" si="137"/>
        <v>0.57610799999999995</v>
      </c>
    </row>
    <row r="8785" spans="1:3" x14ac:dyDescent="0.3">
      <c r="A8785" s="7">
        <v>29512</v>
      </c>
      <c r="B8785">
        <v>153.27099999999999</v>
      </c>
      <c r="C8785">
        <f t="shared" si="137"/>
        <v>0.55177559999999992</v>
      </c>
    </row>
    <row r="8786" spans="1:3" x14ac:dyDescent="0.3">
      <c r="A8786" s="7">
        <v>29513</v>
      </c>
      <c r="B8786">
        <v>152.15199999999999</v>
      </c>
      <c r="C8786">
        <f t="shared" si="137"/>
        <v>0.54774719999999999</v>
      </c>
    </row>
    <row r="8787" spans="1:3" x14ac:dyDescent="0.3">
      <c r="A8787" s="7">
        <v>29514</v>
      </c>
      <c r="B8787">
        <v>152.15199999999999</v>
      </c>
      <c r="C8787">
        <f t="shared" si="137"/>
        <v>0.54774719999999999</v>
      </c>
    </row>
    <row r="8788" spans="1:3" x14ac:dyDescent="0.3">
      <c r="A8788" s="7">
        <v>29515</v>
      </c>
      <c r="B8788">
        <v>152.15199999999999</v>
      </c>
      <c r="C8788">
        <f t="shared" si="137"/>
        <v>0.54774719999999999</v>
      </c>
    </row>
    <row r="8789" spans="1:3" x14ac:dyDescent="0.3">
      <c r="A8789" s="7">
        <v>29516</v>
      </c>
      <c r="B8789">
        <v>153.27099999999999</v>
      </c>
      <c r="C8789">
        <f t="shared" si="137"/>
        <v>0.55177559999999992</v>
      </c>
    </row>
    <row r="8790" spans="1:3" x14ac:dyDescent="0.3">
      <c r="A8790" s="7">
        <v>29517</v>
      </c>
      <c r="B8790">
        <v>160.03</v>
      </c>
      <c r="C8790">
        <f t="shared" si="137"/>
        <v>0.57610799999999995</v>
      </c>
    </row>
    <row r="8791" spans="1:3" x14ac:dyDescent="0.3">
      <c r="A8791" s="7">
        <v>29518</v>
      </c>
      <c r="B8791">
        <v>161.16399999999999</v>
      </c>
      <c r="C8791">
        <f t="shared" si="137"/>
        <v>0.58019039999999988</v>
      </c>
    </row>
    <row r="8792" spans="1:3" x14ac:dyDescent="0.3">
      <c r="A8792" s="7">
        <v>29519</v>
      </c>
      <c r="B8792">
        <v>161.16399999999999</v>
      </c>
      <c r="C8792">
        <f t="shared" si="137"/>
        <v>0.58019039999999988</v>
      </c>
    </row>
    <row r="8793" spans="1:3" x14ac:dyDescent="0.3">
      <c r="A8793" s="7">
        <v>29520</v>
      </c>
      <c r="B8793">
        <v>161.16399999999999</v>
      </c>
      <c r="C8793">
        <f t="shared" si="137"/>
        <v>0.58019039999999988</v>
      </c>
    </row>
    <row r="8794" spans="1:3" x14ac:dyDescent="0.3">
      <c r="A8794" s="7">
        <v>29521</v>
      </c>
      <c r="B8794">
        <v>160.03</v>
      </c>
      <c r="C8794">
        <f t="shared" si="137"/>
        <v>0.57610799999999995</v>
      </c>
    </row>
    <row r="8795" spans="1:3" x14ac:dyDescent="0.3">
      <c r="A8795" s="7">
        <v>29522</v>
      </c>
      <c r="B8795">
        <v>153.27099999999999</v>
      </c>
      <c r="C8795">
        <f t="shared" si="137"/>
        <v>0.55177559999999992</v>
      </c>
    </row>
    <row r="8796" spans="1:3" x14ac:dyDescent="0.3">
      <c r="A8796" s="7">
        <v>29523</v>
      </c>
      <c r="B8796">
        <v>152.15199999999999</v>
      </c>
      <c r="C8796">
        <f t="shared" si="137"/>
        <v>0.54774719999999999</v>
      </c>
    </row>
    <row r="8797" spans="1:3" x14ac:dyDescent="0.3">
      <c r="A8797" s="7">
        <v>29524</v>
      </c>
      <c r="B8797">
        <v>152.15199999999999</v>
      </c>
      <c r="C8797">
        <f t="shared" si="137"/>
        <v>0.54774719999999999</v>
      </c>
    </row>
    <row r="8798" spans="1:3" x14ac:dyDescent="0.3">
      <c r="A8798" s="7">
        <v>29525</v>
      </c>
      <c r="B8798">
        <v>152.27799999999999</v>
      </c>
      <c r="C8798">
        <f t="shared" si="137"/>
        <v>0.54820079999999993</v>
      </c>
    </row>
    <row r="8799" spans="1:3" x14ac:dyDescent="0.3">
      <c r="A8799" s="7">
        <v>29526</v>
      </c>
      <c r="B8799">
        <v>153.16399999999999</v>
      </c>
      <c r="C8799">
        <f t="shared" si="137"/>
        <v>0.55139039999999995</v>
      </c>
    </row>
    <row r="8800" spans="1:3" x14ac:dyDescent="0.3">
      <c r="A8800" s="7">
        <v>29527</v>
      </c>
      <c r="B8800">
        <v>154.179</v>
      </c>
      <c r="C8800">
        <f t="shared" si="137"/>
        <v>0.55504439999999999</v>
      </c>
    </row>
    <row r="8801" spans="1:3" x14ac:dyDescent="0.3">
      <c r="A8801" s="7">
        <v>29528</v>
      </c>
      <c r="B8801">
        <v>155.19800000000001</v>
      </c>
      <c r="C8801">
        <f t="shared" si="137"/>
        <v>0.55871280000000001</v>
      </c>
    </row>
    <row r="8802" spans="1:3" x14ac:dyDescent="0.3">
      <c r="A8802" s="7">
        <v>29529</v>
      </c>
      <c r="B8802">
        <v>156.21899999999999</v>
      </c>
      <c r="C8802">
        <f t="shared" si="137"/>
        <v>0.56238840000000001</v>
      </c>
    </row>
    <row r="8803" spans="1:3" x14ac:dyDescent="0.3">
      <c r="A8803" s="7">
        <v>29530</v>
      </c>
      <c r="B8803">
        <v>157.24299999999999</v>
      </c>
      <c r="C8803">
        <f t="shared" si="137"/>
        <v>0.56607479999999988</v>
      </c>
    </row>
    <row r="8804" spans="1:3" x14ac:dyDescent="0.3">
      <c r="A8804" s="7">
        <v>29531</v>
      </c>
      <c r="B8804">
        <v>158.27099999999999</v>
      </c>
      <c r="C8804">
        <f t="shared" si="137"/>
        <v>0.56977559999999994</v>
      </c>
    </row>
    <row r="8805" spans="1:3" x14ac:dyDescent="0.3">
      <c r="A8805" s="7">
        <v>29532</v>
      </c>
      <c r="B8805">
        <v>159.30099999999999</v>
      </c>
      <c r="C8805">
        <f t="shared" si="137"/>
        <v>0.57348359999999998</v>
      </c>
    </row>
    <row r="8806" spans="1:3" x14ac:dyDescent="0.3">
      <c r="A8806" s="7">
        <v>29533</v>
      </c>
      <c r="B8806">
        <v>160.33500000000001</v>
      </c>
      <c r="C8806">
        <f t="shared" si="137"/>
        <v>0.577206</v>
      </c>
    </row>
    <row r="8807" spans="1:3" x14ac:dyDescent="0.3">
      <c r="A8807" s="7">
        <v>29534</v>
      </c>
      <c r="B8807">
        <v>161.37100000000001</v>
      </c>
      <c r="C8807">
        <f t="shared" si="137"/>
        <v>0.5809356</v>
      </c>
    </row>
    <row r="8808" spans="1:3" x14ac:dyDescent="0.3">
      <c r="A8808" s="7">
        <v>29535</v>
      </c>
      <c r="B8808">
        <v>162.411</v>
      </c>
      <c r="C8808">
        <f t="shared" si="137"/>
        <v>0.58467959999999997</v>
      </c>
    </row>
    <row r="8809" spans="1:3" x14ac:dyDescent="0.3">
      <c r="A8809" s="7">
        <v>29536</v>
      </c>
      <c r="B8809">
        <v>163.45400000000001</v>
      </c>
      <c r="C8809">
        <f t="shared" si="137"/>
        <v>0.58843440000000002</v>
      </c>
    </row>
    <row r="8810" spans="1:3" x14ac:dyDescent="0.3">
      <c r="A8810" s="7">
        <v>29537</v>
      </c>
      <c r="B8810">
        <v>164.499</v>
      </c>
      <c r="C8810">
        <f t="shared" si="137"/>
        <v>0.59219640000000007</v>
      </c>
    </row>
    <row r="8811" spans="1:3" x14ac:dyDescent="0.3">
      <c r="A8811" s="7">
        <v>29538</v>
      </c>
      <c r="B8811">
        <v>165.548</v>
      </c>
      <c r="C8811">
        <f t="shared" si="137"/>
        <v>0.59597280000000008</v>
      </c>
    </row>
    <row r="8812" spans="1:3" x14ac:dyDescent="0.3">
      <c r="A8812" s="7">
        <v>29539</v>
      </c>
      <c r="B8812">
        <v>166.6</v>
      </c>
      <c r="C8812">
        <f t="shared" si="137"/>
        <v>0.59975999999999996</v>
      </c>
    </row>
    <row r="8813" spans="1:3" x14ac:dyDescent="0.3">
      <c r="A8813" s="7">
        <v>29540</v>
      </c>
      <c r="B8813">
        <v>167.655</v>
      </c>
      <c r="C8813">
        <f t="shared" si="137"/>
        <v>0.60355800000000004</v>
      </c>
    </row>
    <row r="8814" spans="1:3" x14ac:dyDescent="0.3">
      <c r="A8814" s="7">
        <v>29541</v>
      </c>
      <c r="B8814">
        <v>168.71199999999999</v>
      </c>
      <c r="C8814">
        <f t="shared" si="137"/>
        <v>0.60736319999999999</v>
      </c>
    </row>
    <row r="8815" spans="1:3" x14ac:dyDescent="0.3">
      <c r="A8815" s="7">
        <v>29542</v>
      </c>
      <c r="B8815">
        <v>169.773</v>
      </c>
      <c r="C8815">
        <f t="shared" si="137"/>
        <v>0.61118279999999992</v>
      </c>
    </row>
    <row r="8816" spans="1:3" x14ac:dyDescent="0.3">
      <c r="A8816" s="7">
        <v>29543</v>
      </c>
      <c r="B8816">
        <v>170.83699999999999</v>
      </c>
      <c r="C8816">
        <f t="shared" si="137"/>
        <v>0.61501319999999993</v>
      </c>
    </row>
    <row r="8817" spans="1:3" x14ac:dyDescent="0.3">
      <c r="A8817" s="7">
        <v>29544</v>
      </c>
      <c r="B8817">
        <v>171.904</v>
      </c>
      <c r="C8817">
        <f t="shared" si="137"/>
        <v>0.61885440000000003</v>
      </c>
    </row>
    <row r="8818" spans="1:3" x14ac:dyDescent="0.3">
      <c r="A8818" s="7">
        <v>29545</v>
      </c>
      <c r="B8818">
        <v>172.97399999999999</v>
      </c>
      <c r="C8818">
        <f t="shared" si="137"/>
        <v>0.62270639999999988</v>
      </c>
    </row>
    <row r="8819" spans="1:3" x14ac:dyDescent="0.3">
      <c r="A8819" s="7">
        <v>29546</v>
      </c>
      <c r="B8819">
        <v>174.047</v>
      </c>
      <c r="C8819">
        <f t="shared" si="137"/>
        <v>0.62656919999999994</v>
      </c>
    </row>
    <row r="8820" spans="1:3" x14ac:dyDescent="0.3">
      <c r="A8820" s="7">
        <v>29547</v>
      </c>
      <c r="B8820">
        <v>175.12299999999999</v>
      </c>
      <c r="C8820">
        <f t="shared" si="137"/>
        <v>0.63044279999999997</v>
      </c>
    </row>
    <row r="8821" spans="1:3" x14ac:dyDescent="0.3">
      <c r="A8821" s="7">
        <v>29548</v>
      </c>
      <c r="B8821">
        <v>176.202</v>
      </c>
      <c r="C8821">
        <f t="shared" si="137"/>
        <v>0.63432719999999998</v>
      </c>
    </row>
    <row r="8822" spans="1:3" x14ac:dyDescent="0.3">
      <c r="A8822" s="7">
        <v>29549</v>
      </c>
      <c r="B8822">
        <v>177.28399999999999</v>
      </c>
      <c r="C8822">
        <f t="shared" si="137"/>
        <v>0.63822240000000008</v>
      </c>
    </row>
    <row r="8823" spans="1:3" x14ac:dyDescent="0.3">
      <c r="A8823" s="7">
        <v>29550</v>
      </c>
      <c r="B8823">
        <v>178.369</v>
      </c>
      <c r="C8823">
        <f t="shared" si="137"/>
        <v>0.64212840000000004</v>
      </c>
    </row>
    <row r="8824" spans="1:3" x14ac:dyDescent="0.3">
      <c r="A8824" s="7">
        <v>29551</v>
      </c>
      <c r="B8824">
        <v>179.45699999999999</v>
      </c>
      <c r="C8824">
        <f t="shared" si="137"/>
        <v>0.64604519999999999</v>
      </c>
    </row>
    <row r="8825" spans="1:3" x14ac:dyDescent="0.3">
      <c r="A8825" s="7">
        <v>29552</v>
      </c>
      <c r="B8825">
        <v>180.548</v>
      </c>
      <c r="C8825">
        <f t="shared" si="137"/>
        <v>0.64997280000000002</v>
      </c>
    </row>
    <row r="8826" spans="1:3" x14ac:dyDescent="0.3">
      <c r="A8826" s="7">
        <v>29553</v>
      </c>
      <c r="B8826">
        <v>181.642</v>
      </c>
      <c r="C8826">
        <f t="shared" si="137"/>
        <v>0.65391119999999991</v>
      </c>
    </row>
    <row r="8827" spans="1:3" x14ac:dyDescent="0.3">
      <c r="A8827" s="7">
        <v>29554</v>
      </c>
      <c r="B8827">
        <v>182.739</v>
      </c>
      <c r="C8827">
        <f t="shared" si="137"/>
        <v>0.65786040000000001</v>
      </c>
    </row>
    <row r="8828" spans="1:3" x14ac:dyDescent="0.3">
      <c r="A8828" s="7">
        <v>29555</v>
      </c>
      <c r="B8828">
        <v>183.84</v>
      </c>
      <c r="C8828">
        <f t="shared" si="137"/>
        <v>0.66182399999999997</v>
      </c>
    </row>
    <row r="8829" spans="1:3" x14ac:dyDescent="0.3">
      <c r="A8829" s="7">
        <v>29556</v>
      </c>
      <c r="B8829">
        <v>184.94300000000001</v>
      </c>
      <c r="C8829">
        <f t="shared" si="137"/>
        <v>0.66579480000000002</v>
      </c>
    </row>
    <row r="8830" spans="1:3" x14ac:dyDescent="0.3">
      <c r="A8830" s="7">
        <v>29557</v>
      </c>
      <c r="B8830">
        <v>186.04900000000001</v>
      </c>
      <c r="C8830">
        <f t="shared" si="137"/>
        <v>0.66977640000000005</v>
      </c>
    </row>
    <row r="8831" spans="1:3" x14ac:dyDescent="0.3">
      <c r="A8831" s="7">
        <v>29558</v>
      </c>
      <c r="B8831">
        <v>187.01900000000001</v>
      </c>
      <c r="C8831">
        <f t="shared" si="137"/>
        <v>0.67326839999999999</v>
      </c>
    </row>
    <row r="8832" spans="1:3" x14ac:dyDescent="0.3">
      <c r="A8832" s="7">
        <v>29559</v>
      </c>
      <c r="B8832">
        <v>186.24600000000001</v>
      </c>
      <c r="C8832">
        <f t="shared" si="137"/>
        <v>0.67048560000000001</v>
      </c>
    </row>
    <row r="8833" spans="1:3" x14ac:dyDescent="0.3">
      <c r="A8833" s="7">
        <v>29560</v>
      </c>
      <c r="B8833">
        <v>180.797</v>
      </c>
      <c r="C8833">
        <f t="shared" si="137"/>
        <v>0.65086919999999993</v>
      </c>
    </row>
    <row r="8834" spans="1:3" x14ac:dyDescent="0.3">
      <c r="A8834" s="7">
        <v>29561</v>
      </c>
      <c r="B8834">
        <v>179.893</v>
      </c>
      <c r="C8834">
        <f t="shared" si="137"/>
        <v>0.64761480000000005</v>
      </c>
    </row>
    <row r="8835" spans="1:3" x14ac:dyDescent="0.3">
      <c r="A8835" s="7">
        <v>29562</v>
      </c>
      <c r="B8835">
        <v>179.893</v>
      </c>
      <c r="C8835">
        <f t="shared" ref="C8835:C8898" si="138">B8835*3600/1000000</f>
        <v>0.64761480000000005</v>
      </c>
    </row>
    <row r="8836" spans="1:3" x14ac:dyDescent="0.3">
      <c r="A8836" s="7">
        <v>29563</v>
      </c>
      <c r="B8836">
        <v>179.893</v>
      </c>
      <c r="C8836">
        <f t="shared" si="138"/>
        <v>0.64761480000000005</v>
      </c>
    </row>
    <row r="8837" spans="1:3" x14ac:dyDescent="0.3">
      <c r="A8837" s="7">
        <v>29564</v>
      </c>
      <c r="B8837">
        <v>180.61099999999999</v>
      </c>
      <c r="C8837">
        <f t="shared" si="138"/>
        <v>0.65019959999999999</v>
      </c>
    </row>
    <row r="8838" spans="1:3" x14ac:dyDescent="0.3">
      <c r="A8838" s="7">
        <v>29565</v>
      </c>
      <c r="B8838">
        <v>185.66200000000001</v>
      </c>
      <c r="C8838">
        <f t="shared" si="138"/>
        <v>0.66838320000000007</v>
      </c>
    </row>
    <row r="8839" spans="1:3" x14ac:dyDescent="0.3">
      <c r="A8839" s="7">
        <v>29566</v>
      </c>
      <c r="B8839">
        <v>191.50899999999999</v>
      </c>
      <c r="C8839">
        <f t="shared" si="138"/>
        <v>0.68943239999999995</v>
      </c>
    </row>
    <row r="8840" spans="1:3" x14ac:dyDescent="0.3">
      <c r="A8840" s="7">
        <v>29567</v>
      </c>
      <c r="B8840">
        <v>197.43799999999999</v>
      </c>
      <c r="C8840">
        <f t="shared" si="138"/>
        <v>0.71077679999999988</v>
      </c>
    </row>
    <row r="8841" spans="1:3" x14ac:dyDescent="0.3">
      <c r="A8841" s="7">
        <v>29568</v>
      </c>
      <c r="B8841">
        <v>203.44900000000001</v>
      </c>
      <c r="C8841">
        <f t="shared" si="138"/>
        <v>0.73241640000000008</v>
      </c>
    </row>
    <row r="8842" spans="1:3" x14ac:dyDescent="0.3">
      <c r="A8842" s="7">
        <v>29569</v>
      </c>
      <c r="B8842">
        <v>209.542</v>
      </c>
      <c r="C8842">
        <f t="shared" si="138"/>
        <v>0.7543512</v>
      </c>
    </row>
    <row r="8843" spans="1:3" x14ac:dyDescent="0.3">
      <c r="A8843" s="7">
        <v>29570</v>
      </c>
      <c r="B8843">
        <v>215.71700000000001</v>
      </c>
      <c r="C8843">
        <f t="shared" si="138"/>
        <v>0.77658120000000008</v>
      </c>
    </row>
    <row r="8844" spans="1:3" x14ac:dyDescent="0.3">
      <c r="A8844" s="7">
        <v>29571</v>
      </c>
      <c r="B8844">
        <v>221.97399999999999</v>
      </c>
      <c r="C8844">
        <f t="shared" si="138"/>
        <v>0.79910639999999988</v>
      </c>
    </row>
    <row r="8845" spans="1:3" x14ac:dyDescent="0.3">
      <c r="A8845" s="7">
        <v>29572</v>
      </c>
      <c r="B8845">
        <v>228.31200000000001</v>
      </c>
      <c r="C8845">
        <f t="shared" si="138"/>
        <v>0.82192320000000008</v>
      </c>
    </row>
    <row r="8846" spans="1:3" x14ac:dyDescent="0.3">
      <c r="A8846" s="7">
        <v>29573</v>
      </c>
      <c r="B8846">
        <v>234.73099999999999</v>
      </c>
      <c r="C8846">
        <f t="shared" si="138"/>
        <v>0.84503159999999999</v>
      </c>
    </row>
    <row r="8847" spans="1:3" x14ac:dyDescent="0.3">
      <c r="A8847" s="7">
        <v>29574</v>
      </c>
      <c r="B8847">
        <v>241.232</v>
      </c>
      <c r="C8847">
        <f t="shared" si="138"/>
        <v>0.86843519999999996</v>
      </c>
    </row>
    <row r="8848" spans="1:3" x14ac:dyDescent="0.3">
      <c r="A8848" s="7">
        <v>29575</v>
      </c>
      <c r="B8848">
        <v>247.81299999999999</v>
      </c>
      <c r="C8848">
        <f t="shared" si="138"/>
        <v>0.89212679999999989</v>
      </c>
    </row>
    <row r="8849" spans="1:3" x14ac:dyDescent="0.3">
      <c r="A8849" s="7">
        <v>29576</v>
      </c>
      <c r="B8849">
        <v>254.47399999999999</v>
      </c>
      <c r="C8849">
        <f t="shared" si="138"/>
        <v>0.91610639999999988</v>
      </c>
    </row>
    <row r="8850" spans="1:3" x14ac:dyDescent="0.3">
      <c r="A8850" s="7">
        <v>29577</v>
      </c>
      <c r="B8850">
        <v>261.79500000000002</v>
      </c>
      <c r="C8850">
        <f t="shared" si="138"/>
        <v>0.94246200000000002</v>
      </c>
    </row>
    <row r="8851" spans="1:3" x14ac:dyDescent="0.3">
      <c r="A8851" s="7">
        <v>29578</v>
      </c>
      <c r="B8851">
        <v>271.25799999999998</v>
      </c>
      <c r="C8851">
        <f t="shared" si="138"/>
        <v>0.97652879999999997</v>
      </c>
    </row>
    <row r="8852" spans="1:3" x14ac:dyDescent="0.3">
      <c r="A8852" s="7">
        <v>29579</v>
      </c>
      <c r="B8852">
        <v>274.892</v>
      </c>
      <c r="C8852">
        <f t="shared" si="138"/>
        <v>0.98961119999999991</v>
      </c>
    </row>
    <row r="8853" spans="1:3" x14ac:dyDescent="0.3">
      <c r="A8853" s="7">
        <v>29580</v>
      </c>
      <c r="B8853">
        <v>288.50700000000001</v>
      </c>
      <c r="C8853">
        <f t="shared" si="138"/>
        <v>1.0386252</v>
      </c>
    </row>
    <row r="8854" spans="1:3" x14ac:dyDescent="0.3">
      <c r="A8854" s="7">
        <v>29581</v>
      </c>
      <c r="B8854">
        <v>293.34899999999999</v>
      </c>
      <c r="C8854">
        <f t="shared" si="138"/>
        <v>1.0560563999999999</v>
      </c>
    </row>
    <row r="8855" spans="1:3" x14ac:dyDescent="0.3">
      <c r="A8855" s="7">
        <v>29582</v>
      </c>
      <c r="B8855">
        <v>295.97699999999998</v>
      </c>
      <c r="C8855">
        <f t="shared" si="138"/>
        <v>1.0655171999999999</v>
      </c>
    </row>
    <row r="8856" spans="1:3" x14ac:dyDescent="0.3">
      <c r="A8856" s="7">
        <v>29583</v>
      </c>
      <c r="B8856">
        <v>297.48700000000002</v>
      </c>
      <c r="C8856">
        <f t="shared" si="138"/>
        <v>1.0709532000000002</v>
      </c>
    </row>
    <row r="8857" spans="1:3" x14ac:dyDescent="0.3">
      <c r="A8857" s="7">
        <v>29584</v>
      </c>
      <c r="B8857">
        <v>304.31200000000001</v>
      </c>
      <c r="C8857">
        <f t="shared" si="138"/>
        <v>1.0955231999999999</v>
      </c>
    </row>
    <row r="8858" spans="1:3" x14ac:dyDescent="0.3">
      <c r="A8858" s="7">
        <v>29585</v>
      </c>
      <c r="B8858">
        <v>310.49</v>
      </c>
      <c r="C8858">
        <f t="shared" si="138"/>
        <v>1.117764</v>
      </c>
    </row>
    <row r="8859" spans="1:3" x14ac:dyDescent="0.3">
      <c r="A8859" s="7">
        <v>29586</v>
      </c>
      <c r="B8859">
        <v>343.59</v>
      </c>
      <c r="C8859">
        <f t="shared" si="138"/>
        <v>1.2369239999999999</v>
      </c>
    </row>
    <row r="8860" spans="1:3" x14ac:dyDescent="0.3">
      <c r="A8860" s="7">
        <v>29587</v>
      </c>
      <c r="B8860">
        <v>366.01499999999999</v>
      </c>
      <c r="C8860">
        <f t="shared" si="138"/>
        <v>1.3176540000000001</v>
      </c>
    </row>
    <row r="8861" spans="1:3" x14ac:dyDescent="0.3">
      <c r="A8861" s="7">
        <v>29588</v>
      </c>
      <c r="B8861">
        <v>384.87400000000002</v>
      </c>
      <c r="C8861">
        <f t="shared" si="138"/>
        <v>1.3855464000000002</v>
      </c>
    </row>
    <row r="8862" spans="1:3" x14ac:dyDescent="0.3">
      <c r="A8862" s="7">
        <v>29589</v>
      </c>
      <c r="B8862">
        <v>395.1</v>
      </c>
      <c r="C8862">
        <f t="shared" si="138"/>
        <v>1.4223600000000001</v>
      </c>
    </row>
    <row r="8863" spans="1:3" x14ac:dyDescent="0.3">
      <c r="A8863" s="7">
        <v>29590</v>
      </c>
      <c r="B8863">
        <v>396.38600000000002</v>
      </c>
      <c r="C8863">
        <f t="shared" si="138"/>
        <v>1.4269896000000002</v>
      </c>
    </row>
    <row r="8864" spans="1:3" x14ac:dyDescent="0.3">
      <c r="A8864" s="7">
        <v>29591</v>
      </c>
      <c r="B8864">
        <v>396.38600000000002</v>
      </c>
      <c r="C8864">
        <f t="shared" si="138"/>
        <v>1.4269896000000002</v>
      </c>
    </row>
    <row r="8865" spans="1:3" x14ac:dyDescent="0.3">
      <c r="A8865" s="7">
        <v>29592</v>
      </c>
      <c r="B8865">
        <v>395.95699999999999</v>
      </c>
      <c r="C8865">
        <f t="shared" si="138"/>
        <v>1.4254452</v>
      </c>
    </row>
    <row r="8866" spans="1:3" x14ac:dyDescent="0.3">
      <c r="A8866" s="7">
        <v>29593</v>
      </c>
      <c r="B8866">
        <v>394.24</v>
      </c>
      <c r="C8866">
        <f t="shared" si="138"/>
        <v>1.4192640000000001</v>
      </c>
    </row>
    <row r="8867" spans="1:3" x14ac:dyDescent="0.3">
      <c r="A8867" s="7">
        <v>29594</v>
      </c>
      <c r="B8867">
        <v>400.27</v>
      </c>
      <c r="C8867">
        <f t="shared" si="138"/>
        <v>1.4409719999999999</v>
      </c>
    </row>
    <row r="8868" spans="1:3" x14ac:dyDescent="0.3">
      <c r="A8868" s="7">
        <v>29595</v>
      </c>
      <c r="B8868">
        <v>412.46699999999998</v>
      </c>
      <c r="C8868">
        <f t="shared" si="138"/>
        <v>1.4848812</v>
      </c>
    </row>
    <row r="8869" spans="1:3" x14ac:dyDescent="0.3">
      <c r="A8869" s="7">
        <v>29596</v>
      </c>
      <c r="B8869">
        <v>436.86700000000002</v>
      </c>
      <c r="C8869">
        <f t="shared" si="138"/>
        <v>1.5727211999999999</v>
      </c>
    </row>
    <row r="8870" spans="1:3" x14ac:dyDescent="0.3">
      <c r="A8870" s="7">
        <v>29597</v>
      </c>
      <c r="B8870">
        <v>451.32799999999997</v>
      </c>
      <c r="C8870">
        <f t="shared" si="138"/>
        <v>1.6247807999999999</v>
      </c>
    </row>
    <row r="8871" spans="1:3" x14ac:dyDescent="0.3">
      <c r="A8871" s="7">
        <v>29598</v>
      </c>
      <c r="B8871">
        <v>453.149</v>
      </c>
      <c r="C8871">
        <f t="shared" si="138"/>
        <v>1.6313363999999999</v>
      </c>
    </row>
    <row r="8872" spans="1:3" x14ac:dyDescent="0.3">
      <c r="A8872" s="7">
        <v>29599</v>
      </c>
      <c r="B8872">
        <v>453.149</v>
      </c>
      <c r="C8872">
        <f t="shared" si="138"/>
        <v>1.6313363999999999</v>
      </c>
    </row>
    <row r="8873" spans="1:3" x14ac:dyDescent="0.3">
      <c r="A8873" s="7">
        <v>29600</v>
      </c>
      <c r="B8873">
        <v>454.065</v>
      </c>
      <c r="C8873">
        <f t="shared" si="138"/>
        <v>1.6346339999999999</v>
      </c>
    </row>
    <row r="8874" spans="1:3" x14ac:dyDescent="0.3">
      <c r="A8874" s="7">
        <v>29601</v>
      </c>
      <c r="B8874">
        <v>460.029</v>
      </c>
      <c r="C8874">
        <f t="shared" si="138"/>
        <v>1.6561043999999998</v>
      </c>
    </row>
    <row r="8875" spans="1:3" x14ac:dyDescent="0.3">
      <c r="A8875" s="7">
        <v>29602</v>
      </c>
      <c r="B8875">
        <v>463.71499999999997</v>
      </c>
      <c r="C8875">
        <f t="shared" si="138"/>
        <v>1.6693739999999999</v>
      </c>
    </row>
    <row r="8876" spans="1:3" x14ac:dyDescent="0.3">
      <c r="A8876" s="7">
        <v>29603</v>
      </c>
      <c r="B8876">
        <v>465.10199999999998</v>
      </c>
      <c r="C8876">
        <f t="shared" si="138"/>
        <v>1.6743672000000001</v>
      </c>
    </row>
    <row r="8877" spans="1:3" x14ac:dyDescent="0.3">
      <c r="A8877" s="7">
        <v>29604</v>
      </c>
      <c r="B8877">
        <v>470.666</v>
      </c>
      <c r="C8877">
        <f t="shared" si="138"/>
        <v>1.6943976000000001</v>
      </c>
    </row>
    <row r="8878" spans="1:3" x14ac:dyDescent="0.3">
      <c r="A8878" s="7">
        <v>29605</v>
      </c>
      <c r="B8878">
        <v>472.995</v>
      </c>
      <c r="C8878">
        <f t="shared" si="138"/>
        <v>1.702782</v>
      </c>
    </row>
    <row r="8879" spans="1:3" x14ac:dyDescent="0.3">
      <c r="A8879" s="7">
        <v>29606</v>
      </c>
      <c r="B8879">
        <v>481.887</v>
      </c>
      <c r="C8879">
        <f t="shared" si="138"/>
        <v>1.7347931999999999</v>
      </c>
    </row>
    <row r="8880" spans="1:3" x14ac:dyDescent="0.3">
      <c r="A8880" s="7">
        <v>29607</v>
      </c>
      <c r="B8880">
        <v>488.49200000000002</v>
      </c>
      <c r="C8880">
        <f t="shared" si="138"/>
        <v>1.7585712</v>
      </c>
    </row>
    <row r="8881" spans="1:3" x14ac:dyDescent="0.3">
      <c r="A8881" s="7">
        <v>29608</v>
      </c>
      <c r="B8881">
        <v>504.69400000000002</v>
      </c>
      <c r="C8881">
        <f t="shared" si="138"/>
        <v>1.8168984000000001</v>
      </c>
    </row>
    <row r="8882" spans="1:3" x14ac:dyDescent="0.3">
      <c r="A8882" s="7">
        <v>29609</v>
      </c>
      <c r="B8882">
        <v>517.23599999999999</v>
      </c>
      <c r="C8882">
        <f t="shared" si="138"/>
        <v>1.8620495999999997</v>
      </c>
    </row>
    <row r="8883" spans="1:3" x14ac:dyDescent="0.3">
      <c r="A8883" s="7">
        <v>29610</v>
      </c>
      <c r="B8883">
        <v>527.46900000000005</v>
      </c>
      <c r="C8883">
        <f t="shared" si="138"/>
        <v>1.8988884000000001</v>
      </c>
    </row>
    <row r="8884" spans="1:3" x14ac:dyDescent="0.3">
      <c r="A8884" s="7">
        <v>29611</v>
      </c>
      <c r="B8884">
        <v>528.93600000000004</v>
      </c>
      <c r="C8884">
        <f t="shared" si="138"/>
        <v>1.9041696000000001</v>
      </c>
    </row>
    <row r="8885" spans="1:3" x14ac:dyDescent="0.3">
      <c r="A8885" s="7">
        <v>29612</v>
      </c>
      <c r="B8885">
        <v>530.41</v>
      </c>
      <c r="C8885">
        <f t="shared" si="138"/>
        <v>1.909476</v>
      </c>
    </row>
    <row r="8886" spans="1:3" x14ac:dyDescent="0.3">
      <c r="A8886" s="7">
        <v>29613</v>
      </c>
      <c r="B8886">
        <v>539.77599999999995</v>
      </c>
      <c r="C8886">
        <f t="shared" si="138"/>
        <v>1.9431935999999999</v>
      </c>
    </row>
    <row r="8887" spans="1:3" x14ac:dyDescent="0.3">
      <c r="A8887" s="7">
        <v>29614</v>
      </c>
      <c r="B8887">
        <v>545.23</v>
      </c>
      <c r="C8887">
        <f t="shared" si="138"/>
        <v>1.962828</v>
      </c>
    </row>
    <row r="8888" spans="1:3" x14ac:dyDescent="0.3">
      <c r="A8888" s="7">
        <v>29615</v>
      </c>
      <c r="B8888">
        <v>559.30600000000004</v>
      </c>
      <c r="C8888">
        <f t="shared" si="138"/>
        <v>2.0135016000000001</v>
      </c>
    </row>
    <row r="8889" spans="1:3" x14ac:dyDescent="0.3">
      <c r="A8889" s="7">
        <v>29616</v>
      </c>
      <c r="B8889">
        <v>592.56299999999999</v>
      </c>
      <c r="C8889">
        <f t="shared" si="138"/>
        <v>2.1332267999999996</v>
      </c>
    </row>
    <row r="8890" spans="1:3" x14ac:dyDescent="0.3">
      <c r="A8890" s="7">
        <v>29617</v>
      </c>
      <c r="B8890">
        <v>518.91099999999994</v>
      </c>
      <c r="C8890">
        <f t="shared" si="138"/>
        <v>1.8680796</v>
      </c>
    </row>
    <row r="8891" spans="1:3" x14ac:dyDescent="0.3">
      <c r="A8891" s="7">
        <v>29618</v>
      </c>
      <c r="B8891">
        <v>505.64</v>
      </c>
      <c r="C8891">
        <f t="shared" si="138"/>
        <v>1.8203039999999999</v>
      </c>
    </row>
    <row r="8892" spans="1:3" x14ac:dyDescent="0.3">
      <c r="A8892" s="7">
        <v>29619</v>
      </c>
      <c r="B8892">
        <v>505.64</v>
      </c>
      <c r="C8892">
        <f t="shared" si="138"/>
        <v>1.8203039999999999</v>
      </c>
    </row>
    <row r="8893" spans="1:3" x14ac:dyDescent="0.3">
      <c r="A8893" s="7">
        <v>29620</v>
      </c>
      <c r="B8893">
        <v>506.12099999999998</v>
      </c>
      <c r="C8893">
        <f t="shared" si="138"/>
        <v>1.8220355999999998</v>
      </c>
    </row>
    <row r="8894" spans="1:3" x14ac:dyDescent="0.3">
      <c r="A8894" s="7">
        <v>29621</v>
      </c>
      <c r="B8894">
        <v>509.97300000000001</v>
      </c>
      <c r="C8894">
        <f t="shared" si="138"/>
        <v>1.8359027999999999</v>
      </c>
    </row>
    <row r="8895" spans="1:3" x14ac:dyDescent="0.3">
      <c r="A8895" s="7">
        <v>29622</v>
      </c>
      <c r="B8895">
        <v>518.20699999999999</v>
      </c>
      <c r="C8895">
        <f t="shared" si="138"/>
        <v>1.8655451999999999</v>
      </c>
    </row>
    <row r="8896" spans="1:3" x14ac:dyDescent="0.3">
      <c r="A8896" s="7">
        <v>29623</v>
      </c>
      <c r="B8896">
        <v>533.37400000000002</v>
      </c>
      <c r="C8896">
        <f t="shared" si="138"/>
        <v>1.9201464000000001</v>
      </c>
    </row>
    <row r="8897" spans="1:3" x14ac:dyDescent="0.3">
      <c r="A8897" s="7">
        <v>29624</v>
      </c>
      <c r="B8897">
        <v>554.24599999999998</v>
      </c>
      <c r="C8897">
        <f t="shared" si="138"/>
        <v>1.9952855999999999</v>
      </c>
    </row>
    <row r="8898" spans="1:3" x14ac:dyDescent="0.3">
      <c r="A8898" s="7">
        <v>29625</v>
      </c>
      <c r="B8898">
        <v>582.09199999999998</v>
      </c>
      <c r="C8898">
        <f t="shared" si="138"/>
        <v>2.0955311999999999</v>
      </c>
    </row>
    <row r="8899" spans="1:3" x14ac:dyDescent="0.3">
      <c r="A8899" s="7">
        <v>29626</v>
      </c>
      <c r="B8899">
        <v>594.947</v>
      </c>
      <c r="C8899">
        <f t="shared" ref="C8899:C8962" si="139">B8899*3600/1000000</f>
        <v>2.1418092</v>
      </c>
    </row>
    <row r="8900" spans="1:3" x14ac:dyDescent="0.3">
      <c r="A8900" s="7">
        <v>29627</v>
      </c>
      <c r="B8900">
        <v>613.17999999999995</v>
      </c>
      <c r="C8900">
        <f t="shared" si="139"/>
        <v>2.2074479999999999</v>
      </c>
    </row>
    <row r="8901" spans="1:3" x14ac:dyDescent="0.3">
      <c r="A8901" s="7">
        <v>29628</v>
      </c>
      <c r="B8901">
        <v>628.47900000000004</v>
      </c>
      <c r="C8901">
        <f t="shared" si="139"/>
        <v>2.2625244000000002</v>
      </c>
    </row>
    <row r="8902" spans="1:3" x14ac:dyDescent="0.3">
      <c r="A8902" s="7">
        <v>29629</v>
      </c>
      <c r="B8902">
        <v>649.31200000000001</v>
      </c>
      <c r="C8902">
        <f t="shared" si="139"/>
        <v>2.3375232000000001</v>
      </c>
    </row>
    <row r="8903" spans="1:3" x14ac:dyDescent="0.3">
      <c r="A8903" s="7">
        <v>29630</v>
      </c>
      <c r="B8903">
        <v>656.87699999999995</v>
      </c>
      <c r="C8903">
        <f t="shared" si="139"/>
        <v>2.3647571999999997</v>
      </c>
    </row>
    <row r="8904" spans="1:3" x14ac:dyDescent="0.3">
      <c r="A8904" s="7">
        <v>29631</v>
      </c>
      <c r="B8904">
        <v>686.97299999999996</v>
      </c>
      <c r="C8904">
        <f t="shared" si="139"/>
        <v>2.4731027999999999</v>
      </c>
    </row>
    <row r="8905" spans="1:3" x14ac:dyDescent="0.3">
      <c r="A8905" s="7">
        <v>29632</v>
      </c>
      <c r="B8905">
        <v>717.072</v>
      </c>
      <c r="C8905">
        <f t="shared" si="139"/>
        <v>2.5814592000000003</v>
      </c>
    </row>
    <row r="8906" spans="1:3" x14ac:dyDescent="0.3">
      <c r="A8906" s="7">
        <v>29633</v>
      </c>
      <c r="B8906">
        <v>738.04399999999998</v>
      </c>
      <c r="C8906">
        <f t="shared" si="139"/>
        <v>2.6569583999999997</v>
      </c>
    </row>
    <row r="8907" spans="1:3" x14ac:dyDescent="0.3">
      <c r="A8907" s="7">
        <v>29634</v>
      </c>
      <c r="B8907">
        <v>761.02099999999996</v>
      </c>
      <c r="C8907">
        <f t="shared" si="139"/>
        <v>2.7396755999999995</v>
      </c>
    </row>
    <row r="8908" spans="1:3" x14ac:dyDescent="0.3">
      <c r="A8908" s="7">
        <v>29635</v>
      </c>
      <c r="B8908">
        <v>775.649</v>
      </c>
      <c r="C8908">
        <f t="shared" si="139"/>
        <v>2.7923363999999999</v>
      </c>
    </row>
    <row r="8909" spans="1:3" x14ac:dyDescent="0.3">
      <c r="A8909" s="7">
        <v>29636</v>
      </c>
      <c r="B8909">
        <v>849.62900000000002</v>
      </c>
      <c r="C8909">
        <f t="shared" si="139"/>
        <v>3.0586644000000001</v>
      </c>
    </row>
    <row r="8910" spans="1:3" x14ac:dyDescent="0.3">
      <c r="A8910" s="7">
        <v>29637</v>
      </c>
      <c r="B8910">
        <v>901.30600000000004</v>
      </c>
      <c r="C8910">
        <f t="shared" si="139"/>
        <v>3.2447016</v>
      </c>
    </row>
    <row r="8911" spans="1:3" x14ac:dyDescent="0.3">
      <c r="A8911" s="7">
        <v>29638</v>
      </c>
      <c r="B8911">
        <v>930.24400000000003</v>
      </c>
      <c r="C8911">
        <f t="shared" si="139"/>
        <v>3.3488783999999998</v>
      </c>
    </row>
    <row r="8912" spans="1:3" x14ac:dyDescent="0.3">
      <c r="A8912" s="7">
        <v>29639</v>
      </c>
      <c r="B8912">
        <v>960.91800000000001</v>
      </c>
      <c r="C8912">
        <f t="shared" si="139"/>
        <v>3.4593048</v>
      </c>
    </row>
    <row r="8913" spans="1:3" x14ac:dyDescent="0.3">
      <c r="A8913" s="7">
        <v>29640</v>
      </c>
      <c r="B8913">
        <v>996.61500000000001</v>
      </c>
      <c r="C8913">
        <f t="shared" si="139"/>
        <v>3.5878139999999998</v>
      </c>
    </row>
    <row r="8914" spans="1:3" x14ac:dyDescent="0.3">
      <c r="A8914" s="7">
        <v>29641</v>
      </c>
      <c r="B8914">
        <v>1035.5809999999999</v>
      </c>
      <c r="C8914">
        <f t="shared" si="139"/>
        <v>3.7280915999999995</v>
      </c>
    </row>
    <row r="8915" spans="1:3" x14ac:dyDescent="0.3">
      <c r="A8915" s="7">
        <v>29642</v>
      </c>
      <c r="B8915">
        <v>1085.3879999999999</v>
      </c>
      <c r="C8915">
        <f t="shared" si="139"/>
        <v>3.9073967999999999</v>
      </c>
    </row>
    <row r="8916" spans="1:3" x14ac:dyDescent="0.3">
      <c r="A8916" s="7">
        <v>29643</v>
      </c>
      <c r="B8916">
        <v>1123.0609999999999</v>
      </c>
      <c r="C8916">
        <f t="shared" si="139"/>
        <v>4.0430196</v>
      </c>
    </row>
    <row r="8917" spans="1:3" x14ac:dyDescent="0.3">
      <c r="A8917" s="7">
        <v>29644</v>
      </c>
      <c r="B8917">
        <v>1143.8679999999999</v>
      </c>
      <c r="C8917">
        <f t="shared" si="139"/>
        <v>4.1179247999999999</v>
      </c>
    </row>
    <row r="8918" spans="1:3" x14ac:dyDescent="0.3">
      <c r="A8918" s="7">
        <v>29645</v>
      </c>
      <c r="B8918">
        <v>1179.759</v>
      </c>
      <c r="C8918">
        <f t="shared" si="139"/>
        <v>4.2471324000000008</v>
      </c>
    </row>
    <row r="8919" spans="1:3" x14ac:dyDescent="0.3">
      <c r="A8919" s="7">
        <v>29646</v>
      </c>
      <c r="B8919">
        <v>1260.809</v>
      </c>
      <c r="C8919">
        <f t="shared" si="139"/>
        <v>4.5389123999999992</v>
      </c>
    </row>
    <row r="8920" spans="1:3" x14ac:dyDescent="0.3">
      <c r="A8920" s="7">
        <v>29647</v>
      </c>
      <c r="B8920">
        <v>1280.473</v>
      </c>
      <c r="C8920">
        <f t="shared" si="139"/>
        <v>4.6097028</v>
      </c>
    </row>
    <row r="8921" spans="1:3" x14ac:dyDescent="0.3">
      <c r="A8921" s="7">
        <v>29648</v>
      </c>
      <c r="B8921">
        <v>1318.8710000000001</v>
      </c>
      <c r="C8921">
        <f t="shared" si="139"/>
        <v>4.7479356000000008</v>
      </c>
    </row>
    <row r="8922" spans="1:3" x14ac:dyDescent="0.3">
      <c r="A8922" s="7">
        <v>29649</v>
      </c>
      <c r="B8922">
        <v>1318.1079999999999</v>
      </c>
      <c r="C8922">
        <f t="shared" si="139"/>
        <v>4.7451888000000002</v>
      </c>
    </row>
    <row r="8923" spans="1:3" x14ac:dyDescent="0.3">
      <c r="A8923" s="7">
        <v>29650</v>
      </c>
      <c r="B8923">
        <v>1351.338</v>
      </c>
      <c r="C8923">
        <f t="shared" si="139"/>
        <v>4.8648167999999998</v>
      </c>
    </row>
    <row r="8924" spans="1:3" x14ac:dyDescent="0.3">
      <c r="A8924" s="7">
        <v>29651</v>
      </c>
      <c r="B8924">
        <v>1495.963</v>
      </c>
      <c r="C8924">
        <f t="shared" si="139"/>
        <v>5.3854667999999997</v>
      </c>
    </row>
    <row r="8925" spans="1:3" x14ac:dyDescent="0.3">
      <c r="A8925" s="7">
        <v>29652</v>
      </c>
      <c r="B8925">
        <v>1451.989</v>
      </c>
      <c r="C8925">
        <f t="shared" si="139"/>
        <v>5.2271604000000007</v>
      </c>
    </row>
    <row r="8926" spans="1:3" x14ac:dyDescent="0.3">
      <c r="A8926" s="7">
        <v>29653</v>
      </c>
      <c r="B8926">
        <v>1522.627</v>
      </c>
      <c r="C8926">
        <f t="shared" si="139"/>
        <v>5.4814572000000004</v>
      </c>
    </row>
    <row r="8927" spans="1:3" x14ac:dyDescent="0.3">
      <c r="A8927" s="7">
        <v>29654</v>
      </c>
      <c r="B8927">
        <v>1529.7090000000001</v>
      </c>
      <c r="C8927">
        <f t="shared" si="139"/>
        <v>5.5069524000000003</v>
      </c>
    </row>
    <row r="8928" spans="1:3" x14ac:dyDescent="0.3">
      <c r="A8928" s="7">
        <v>29655</v>
      </c>
      <c r="B8928">
        <v>1515.7280000000001</v>
      </c>
      <c r="C8928">
        <f t="shared" si="139"/>
        <v>5.4566207999999996</v>
      </c>
    </row>
    <row r="8929" spans="1:3" x14ac:dyDescent="0.3">
      <c r="A8929" s="7">
        <v>29656</v>
      </c>
      <c r="B8929">
        <v>1688.777</v>
      </c>
      <c r="C8929">
        <f t="shared" si="139"/>
        <v>6.0795972000000003</v>
      </c>
    </row>
    <row r="8930" spans="1:3" x14ac:dyDescent="0.3">
      <c r="A8930" s="7">
        <v>29657</v>
      </c>
      <c r="B8930">
        <v>1753.8510000000001</v>
      </c>
      <c r="C8930">
        <f t="shared" si="139"/>
        <v>6.3138636000000004</v>
      </c>
    </row>
    <row r="8931" spans="1:3" x14ac:dyDescent="0.3">
      <c r="A8931" s="7">
        <v>29658</v>
      </c>
      <c r="B8931">
        <v>1789.5530000000001</v>
      </c>
      <c r="C8931">
        <f t="shared" si="139"/>
        <v>6.442390800000001</v>
      </c>
    </row>
    <row r="8932" spans="1:3" x14ac:dyDescent="0.3">
      <c r="A8932" s="7">
        <v>29659</v>
      </c>
      <c r="B8932">
        <v>1798.1</v>
      </c>
      <c r="C8932">
        <f t="shared" si="139"/>
        <v>6.47316</v>
      </c>
    </row>
    <row r="8933" spans="1:3" x14ac:dyDescent="0.3">
      <c r="A8933" s="7">
        <v>29660</v>
      </c>
      <c r="B8933">
        <v>1818.702</v>
      </c>
      <c r="C8933">
        <f t="shared" si="139"/>
        <v>6.5473271999999998</v>
      </c>
    </row>
    <row r="8934" spans="1:3" x14ac:dyDescent="0.3">
      <c r="A8934" s="7">
        <v>29661</v>
      </c>
      <c r="B8934">
        <v>1845.67</v>
      </c>
      <c r="C8934">
        <f t="shared" si="139"/>
        <v>6.644412</v>
      </c>
    </row>
    <row r="8935" spans="1:3" x14ac:dyDescent="0.3">
      <c r="A8935" s="7">
        <v>29662</v>
      </c>
      <c r="B8935">
        <v>1988.453</v>
      </c>
      <c r="C8935">
        <f t="shared" si="139"/>
        <v>7.1584307999999996</v>
      </c>
    </row>
    <row r="8936" spans="1:3" x14ac:dyDescent="0.3">
      <c r="A8936" s="7">
        <v>29663</v>
      </c>
      <c r="B8936">
        <v>2023.3869999999999</v>
      </c>
      <c r="C8936">
        <f t="shared" si="139"/>
        <v>7.2841931999999998</v>
      </c>
    </row>
    <row r="8937" spans="1:3" x14ac:dyDescent="0.3">
      <c r="A8937" s="7">
        <v>29664</v>
      </c>
      <c r="B8937">
        <v>2097.2150000000001</v>
      </c>
      <c r="C8937">
        <f t="shared" si="139"/>
        <v>7.5499740000000006</v>
      </c>
    </row>
    <row r="8938" spans="1:3" x14ac:dyDescent="0.3">
      <c r="A8938" s="7">
        <v>29665</v>
      </c>
      <c r="B8938">
        <v>2163.7719999999999</v>
      </c>
      <c r="C8938">
        <f t="shared" si="139"/>
        <v>7.7895792000000004</v>
      </c>
    </row>
    <row r="8939" spans="1:3" x14ac:dyDescent="0.3">
      <c r="A8939" s="7">
        <v>29666</v>
      </c>
      <c r="B8939">
        <v>2205.8429999999998</v>
      </c>
      <c r="C8939">
        <f t="shared" si="139"/>
        <v>7.9410347999999997</v>
      </c>
    </row>
    <row r="8940" spans="1:3" x14ac:dyDescent="0.3">
      <c r="A8940" s="7">
        <v>29667</v>
      </c>
      <c r="B8940">
        <v>2211.4749999999999</v>
      </c>
      <c r="C8940">
        <f t="shared" si="139"/>
        <v>7.9613100000000001</v>
      </c>
    </row>
    <row r="8941" spans="1:3" x14ac:dyDescent="0.3">
      <c r="A8941" s="7">
        <v>29668</v>
      </c>
      <c r="B8941">
        <v>2211.4749999999999</v>
      </c>
      <c r="C8941">
        <f t="shared" si="139"/>
        <v>7.9613100000000001</v>
      </c>
    </row>
    <row r="8942" spans="1:3" x14ac:dyDescent="0.3">
      <c r="A8942" s="7">
        <v>29669</v>
      </c>
      <c r="B8942">
        <v>2217.134</v>
      </c>
      <c r="C8942">
        <f t="shared" si="139"/>
        <v>7.9816824000000004</v>
      </c>
    </row>
    <row r="8943" spans="1:3" x14ac:dyDescent="0.3">
      <c r="A8943" s="7">
        <v>29670</v>
      </c>
      <c r="B8943">
        <v>2251.1619999999998</v>
      </c>
      <c r="C8943">
        <f t="shared" si="139"/>
        <v>8.1041831999999996</v>
      </c>
    </row>
    <row r="8944" spans="1:3" x14ac:dyDescent="0.3">
      <c r="A8944" s="7">
        <v>29671</v>
      </c>
      <c r="B8944">
        <v>2266.3780000000002</v>
      </c>
      <c r="C8944">
        <f t="shared" si="139"/>
        <v>8.1589608000000009</v>
      </c>
    </row>
    <row r="8945" spans="1:3" x14ac:dyDescent="0.3">
      <c r="A8945" s="7">
        <v>29672</v>
      </c>
      <c r="B8945">
        <v>2323.79</v>
      </c>
      <c r="C8945">
        <f t="shared" si="139"/>
        <v>8.3656439999999996</v>
      </c>
    </row>
    <row r="8946" spans="1:3" x14ac:dyDescent="0.3">
      <c r="A8946" s="7">
        <v>29673</v>
      </c>
      <c r="B8946">
        <v>2359.6909999999998</v>
      </c>
      <c r="C8946">
        <f t="shared" si="139"/>
        <v>8.4948876000000002</v>
      </c>
    </row>
    <row r="8947" spans="1:3" x14ac:dyDescent="0.3">
      <c r="A8947" s="7">
        <v>29674</v>
      </c>
      <c r="B8947">
        <v>2519.049</v>
      </c>
      <c r="C8947">
        <f t="shared" si="139"/>
        <v>9.0685763999999995</v>
      </c>
    </row>
    <row r="8948" spans="1:3" x14ac:dyDescent="0.3">
      <c r="A8948" s="7">
        <v>29675</v>
      </c>
      <c r="B8948">
        <v>2564.0450000000001</v>
      </c>
      <c r="C8948">
        <f t="shared" si="139"/>
        <v>9.2305620000000008</v>
      </c>
    </row>
    <row r="8949" spans="1:3" x14ac:dyDescent="0.3">
      <c r="A8949" s="7">
        <v>29676</v>
      </c>
      <c r="B8949">
        <v>2506.5740000000001</v>
      </c>
      <c r="C8949">
        <f t="shared" si="139"/>
        <v>9.0236663999999998</v>
      </c>
    </row>
    <row r="8950" spans="1:3" x14ac:dyDescent="0.3">
      <c r="A8950" s="7">
        <v>29677</v>
      </c>
      <c r="B8950">
        <v>1586.204</v>
      </c>
      <c r="C8950">
        <f t="shared" si="139"/>
        <v>5.7103343999999998</v>
      </c>
    </row>
    <row r="8951" spans="1:3" x14ac:dyDescent="0.3">
      <c r="A8951" s="7">
        <v>29678</v>
      </c>
      <c r="B8951">
        <v>1430.1959999999999</v>
      </c>
      <c r="C8951">
        <f t="shared" si="139"/>
        <v>5.1487055999999995</v>
      </c>
    </row>
    <row r="8952" spans="1:3" x14ac:dyDescent="0.3">
      <c r="A8952" s="7">
        <v>29679</v>
      </c>
      <c r="B8952">
        <v>1417.877</v>
      </c>
      <c r="C8952">
        <f t="shared" si="139"/>
        <v>5.1043571999999999</v>
      </c>
    </row>
    <row r="8953" spans="1:3" x14ac:dyDescent="0.3">
      <c r="A8953" s="7">
        <v>29680</v>
      </c>
      <c r="B8953">
        <v>1403.32</v>
      </c>
      <c r="C8953">
        <f t="shared" si="139"/>
        <v>5.051952</v>
      </c>
    </row>
    <row r="8954" spans="1:3" x14ac:dyDescent="0.3">
      <c r="A8954" s="7">
        <v>29681</v>
      </c>
      <c r="B8954">
        <v>1376.672</v>
      </c>
      <c r="C8954">
        <f t="shared" si="139"/>
        <v>4.9560192000000001</v>
      </c>
    </row>
    <row r="8955" spans="1:3" x14ac:dyDescent="0.3">
      <c r="A8955" s="7">
        <v>29682</v>
      </c>
      <c r="B8955">
        <v>1357.02</v>
      </c>
      <c r="C8955">
        <f t="shared" si="139"/>
        <v>4.8852719999999996</v>
      </c>
    </row>
    <row r="8956" spans="1:3" x14ac:dyDescent="0.3">
      <c r="A8956" s="7">
        <v>29683</v>
      </c>
      <c r="B8956">
        <v>1338.999</v>
      </c>
      <c r="C8956">
        <f t="shared" si="139"/>
        <v>4.8203964000000008</v>
      </c>
    </row>
    <row r="8957" spans="1:3" x14ac:dyDescent="0.3">
      <c r="A8957" s="7">
        <v>29684</v>
      </c>
      <c r="B8957">
        <v>1321.83</v>
      </c>
      <c r="C8957">
        <f t="shared" si="139"/>
        <v>4.7585879999999996</v>
      </c>
    </row>
    <row r="8958" spans="1:3" x14ac:dyDescent="0.3">
      <c r="A8958" s="7">
        <v>29685</v>
      </c>
      <c r="B8958">
        <v>1307.7270000000001</v>
      </c>
      <c r="C8958">
        <f t="shared" si="139"/>
        <v>4.7078172</v>
      </c>
    </row>
    <row r="8959" spans="1:3" x14ac:dyDescent="0.3">
      <c r="A8959" s="7">
        <v>29686</v>
      </c>
      <c r="B8959">
        <v>1286.3330000000001</v>
      </c>
      <c r="C8959">
        <f t="shared" si="139"/>
        <v>4.6307988000000009</v>
      </c>
    </row>
    <row r="8960" spans="1:3" x14ac:dyDescent="0.3">
      <c r="A8960" s="7">
        <v>29687</v>
      </c>
      <c r="B8960">
        <v>1267.287</v>
      </c>
      <c r="C8960">
        <f t="shared" si="139"/>
        <v>4.5622332000000005</v>
      </c>
    </row>
    <row r="8961" spans="1:3" x14ac:dyDescent="0.3">
      <c r="A8961" s="7">
        <v>29688</v>
      </c>
      <c r="B8961">
        <v>1246.194</v>
      </c>
      <c r="C8961">
        <f t="shared" si="139"/>
        <v>4.486298399999999</v>
      </c>
    </row>
    <row r="8962" spans="1:3" x14ac:dyDescent="0.3">
      <c r="A8962" s="7">
        <v>29689</v>
      </c>
      <c r="B8962">
        <v>1233.9000000000001</v>
      </c>
      <c r="C8962">
        <f t="shared" si="139"/>
        <v>4.4420400000000004</v>
      </c>
    </row>
    <row r="8963" spans="1:3" x14ac:dyDescent="0.3">
      <c r="A8963" s="7">
        <v>29690</v>
      </c>
      <c r="B8963">
        <v>1227.4159999999999</v>
      </c>
      <c r="C8963">
        <f t="shared" ref="C8963:C9026" si="140">B8963*3600/1000000</f>
        <v>4.4186975999999998</v>
      </c>
    </row>
    <row r="8964" spans="1:3" x14ac:dyDescent="0.3">
      <c r="A8964" s="7">
        <v>29691</v>
      </c>
      <c r="B8964">
        <v>1222.383</v>
      </c>
      <c r="C8964">
        <f t="shared" si="140"/>
        <v>4.4005787999999999</v>
      </c>
    </row>
    <row r="8965" spans="1:3" x14ac:dyDescent="0.3">
      <c r="A8965" s="7">
        <v>29692</v>
      </c>
      <c r="B8965">
        <v>1216.6579999999999</v>
      </c>
      <c r="C8965">
        <f t="shared" si="140"/>
        <v>4.3799687999999994</v>
      </c>
    </row>
    <row r="8966" spans="1:3" x14ac:dyDescent="0.3">
      <c r="A8966" s="7">
        <v>29693</v>
      </c>
      <c r="B8966">
        <v>1186.73</v>
      </c>
      <c r="C8966">
        <f t="shared" si="140"/>
        <v>4.2722280000000001</v>
      </c>
    </row>
    <row r="8967" spans="1:3" x14ac:dyDescent="0.3">
      <c r="A8967" s="7">
        <v>29694</v>
      </c>
      <c r="B8967">
        <v>1178.2349999999999</v>
      </c>
      <c r="C8967">
        <f t="shared" si="140"/>
        <v>4.2416460000000002</v>
      </c>
    </row>
    <row r="8968" spans="1:3" x14ac:dyDescent="0.3">
      <c r="A8968" s="7">
        <v>29695</v>
      </c>
      <c r="B8968">
        <v>1153.6479999999999</v>
      </c>
      <c r="C8968">
        <f t="shared" si="140"/>
        <v>4.1531327999999998</v>
      </c>
    </row>
    <row r="8969" spans="1:3" x14ac:dyDescent="0.3">
      <c r="A8969" s="7">
        <v>29696</v>
      </c>
      <c r="B8969">
        <v>1127.202</v>
      </c>
      <c r="C8969">
        <f t="shared" si="140"/>
        <v>4.0579272</v>
      </c>
    </row>
    <row r="8970" spans="1:3" x14ac:dyDescent="0.3">
      <c r="A8970" s="7">
        <v>29697</v>
      </c>
      <c r="B8970">
        <v>1110.6379999999999</v>
      </c>
      <c r="C8970">
        <f t="shared" si="140"/>
        <v>3.9982967999999999</v>
      </c>
    </row>
    <row r="8971" spans="1:3" x14ac:dyDescent="0.3">
      <c r="A8971" s="7">
        <v>29698</v>
      </c>
      <c r="B8971">
        <v>1100.356</v>
      </c>
      <c r="C8971">
        <f t="shared" si="140"/>
        <v>3.9612816</v>
      </c>
    </row>
    <row r="8972" spans="1:3" x14ac:dyDescent="0.3">
      <c r="A8972" s="7">
        <v>29699</v>
      </c>
      <c r="B8972">
        <v>1077.191</v>
      </c>
      <c r="C8972">
        <f t="shared" si="140"/>
        <v>3.8778876000000002</v>
      </c>
    </row>
    <row r="8973" spans="1:3" x14ac:dyDescent="0.3">
      <c r="A8973" s="7">
        <v>29700</v>
      </c>
      <c r="B8973">
        <v>1085.3340000000001</v>
      </c>
      <c r="C8973">
        <f t="shared" si="140"/>
        <v>3.9072024000000005</v>
      </c>
    </row>
    <row r="8974" spans="1:3" x14ac:dyDescent="0.3">
      <c r="A8974" s="7">
        <v>29701</v>
      </c>
      <c r="B8974">
        <v>1083.3009999999999</v>
      </c>
      <c r="C8974">
        <f t="shared" si="140"/>
        <v>3.8998835999999995</v>
      </c>
    </row>
    <row r="8975" spans="1:3" x14ac:dyDescent="0.3">
      <c r="A8975" s="7">
        <v>29702</v>
      </c>
      <c r="B8975">
        <v>1058.287</v>
      </c>
      <c r="C8975">
        <f t="shared" si="140"/>
        <v>3.8098332000000004</v>
      </c>
    </row>
    <row r="8976" spans="1:3" x14ac:dyDescent="0.3">
      <c r="A8976" s="7">
        <v>29703</v>
      </c>
      <c r="B8976">
        <v>1050.22</v>
      </c>
      <c r="C8976">
        <f t="shared" si="140"/>
        <v>3.7807919999999999</v>
      </c>
    </row>
    <row r="8977" spans="1:3" x14ac:dyDescent="0.3">
      <c r="A8977" s="7">
        <v>29704</v>
      </c>
      <c r="B8977">
        <v>1049.55</v>
      </c>
      <c r="C8977">
        <f t="shared" si="140"/>
        <v>3.7783799999999998</v>
      </c>
    </row>
    <row r="8978" spans="1:3" x14ac:dyDescent="0.3">
      <c r="A8978" s="7">
        <v>29705</v>
      </c>
      <c r="B8978">
        <v>1049.55</v>
      </c>
      <c r="C8978">
        <f t="shared" si="140"/>
        <v>3.7783799999999998</v>
      </c>
    </row>
    <row r="8979" spans="1:3" x14ac:dyDescent="0.3">
      <c r="A8979" s="7">
        <v>29706</v>
      </c>
      <c r="B8979">
        <v>1049.55</v>
      </c>
      <c r="C8979">
        <f t="shared" si="140"/>
        <v>3.7783799999999998</v>
      </c>
    </row>
    <row r="8980" spans="1:3" x14ac:dyDescent="0.3">
      <c r="A8980" s="7">
        <v>29707</v>
      </c>
      <c r="B8980">
        <v>1049.55</v>
      </c>
      <c r="C8980">
        <f t="shared" si="140"/>
        <v>3.7783799999999998</v>
      </c>
    </row>
    <row r="8981" spans="1:3" x14ac:dyDescent="0.3">
      <c r="A8981" s="7">
        <v>29708</v>
      </c>
      <c r="B8981">
        <v>1047.5429999999999</v>
      </c>
      <c r="C8981">
        <f t="shared" si="140"/>
        <v>3.7711547999999997</v>
      </c>
    </row>
    <row r="8982" spans="1:3" x14ac:dyDescent="0.3">
      <c r="A8982" s="7">
        <v>29709</v>
      </c>
      <c r="B8982">
        <v>1035.5260000000001</v>
      </c>
      <c r="C8982">
        <f t="shared" si="140"/>
        <v>3.7278936000000003</v>
      </c>
    </row>
    <row r="8983" spans="1:3" x14ac:dyDescent="0.3">
      <c r="A8983" s="7">
        <v>29710</v>
      </c>
      <c r="B8983">
        <v>1033.5260000000001</v>
      </c>
      <c r="C8983">
        <f t="shared" si="140"/>
        <v>3.7206936000000002</v>
      </c>
    </row>
    <row r="8984" spans="1:3" x14ac:dyDescent="0.3">
      <c r="A8984" s="7">
        <v>29711</v>
      </c>
      <c r="B8984">
        <v>1028.8889999999999</v>
      </c>
      <c r="C8984">
        <f t="shared" si="140"/>
        <v>3.7040003999999995</v>
      </c>
    </row>
    <row r="8985" spans="1:3" x14ac:dyDescent="0.3">
      <c r="A8985" s="7">
        <v>29712</v>
      </c>
      <c r="B8985">
        <v>1001.176</v>
      </c>
      <c r="C8985">
        <f t="shared" si="140"/>
        <v>3.6042336000000001</v>
      </c>
    </row>
    <row r="8986" spans="1:3" x14ac:dyDescent="0.3">
      <c r="A8986" s="7">
        <v>29713</v>
      </c>
      <c r="B8986">
        <v>996.577</v>
      </c>
      <c r="C8986">
        <f t="shared" si="140"/>
        <v>3.5876772000000003</v>
      </c>
    </row>
    <row r="8987" spans="1:3" x14ac:dyDescent="0.3">
      <c r="A8987" s="7">
        <v>29714</v>
      </c>
      <c r="B8987">
        <v>996.577</v>
      </c>
      <c r="C8987">
        <f t="shared" si="140"/>
        <v>3.5876772000000003</v>
      </c>
    </row>
    <row r="8988" spans="1:3" x14ac:dyDescent="0.3">
      <c r="A8988" s="7">
        <v>29715</v>
      </c>
      <c r="B8988">
        <v>993.96600000000001</v>
      </c>
      <c r="C8988">
        <f t="shared" si="140"/>
        <v>3.5782776000000003</v>
      </c>
    </row>
    <row r="8989" spans="1:3" x14ac:dyDescent="0.3">
      <c r="A8989" s="7">
        <v>29716</v>
      </c>
      <c r="B8989">
        <v>976.39599999999996</v>
      </c>
      <c r="C8989">
        <f t="shared" si="140"/>
        <v>3.5150255999999995</v>
      </c>
    </row>
    <row r="8990" spans="1:3" x14ac:dyDescent="0.3">
      <c r="A8990" s="7">
        <v>29717</v>
      </c>
      <c r="B8990">
        <v>962.17499999999995</v>
      </c>
      <c r="C8990">
        <f t="shared" si="140"/>
        <v>3.4638300000000002</v>
      </c>
    </row>
    <row r="8991" spans="1:3" x14ac:dyDescent="0.3">
      <c r="A8991" s="7">
        <v>29718</v>
      </c>
      <c r="B8991">
        <v>960.24099999999999</v>
      </c>
      <c r="C8991">
        <f t="shared" si="140"/>
        <v>3.4568676000000003</v>
      </c>
    </row>
    <row r="8992" spans="1:3" x14ac:dyDescent="0.3">
      <c r="A8992" s="7">
        <v>29719</v>
      </c>
      <c r="B8992">
        <v>955.75699999999995</v>
      </c>
      <c r="C8992">
        <f t="shared" si="140"/>
        <v>3.4407251999999997</v>
      </c>
    </row>
    <row r="8993" spans="1:3" x14ac:dyDescent="0.3">
      <c r="A8993" s="7">
        <v>29720</v>
      </c>
      <c r="B8993">
        <v>928.96600000000001</v>
      </c>
      <c r="C8993">
        <f t="shared" si="140"/>
        <v>3.3442776000000003</v>
      </c>
    </row>
    <row r="8994" spans="1:3" x14ac:dyDescent="0.3">
      <c r="A8994" s="7">
        <v>29721</v>
      </c>
      <c r="B8994">
        <v>922.62699999999995</v>
      </c>
      <c r="C8994">
        <f t="shared" si="140"/>
        <v>3.3214571999999998</v>
      </c>
    </row>
    <row r="8995" spans="1:3" x14ac:dyDescent="0.3">
      <c r="A8995" s="7">
        <v>29722</v>
      </c>
      <c r="B8995">
        <v>909.40800000000002</v>
      </c>
      <c r="C8995">
        <f t="shared" si="140"/>
        <v>3.2738688000000002</v>
      </c>
    </row>
    <row r="8996" spans="1:3" x14ac:dyDescent="0.3">
      <c r="A8996" s="7">
        <v>29723</v>
      </c>
      <c r="B8996">
        <v>896.26800000000003</v>
      </c>
      <c r="C8996">
        <f t="shared" si="140"/>
        <v>3.2265648000000002</v>
      </c>
    </row>
    <row r="8997" spans="1:3" x14ac:dyDescent="0.3">
      <c r="A8997" s="7">
        <v>29724</v>
      </c>
      <c r="B8997">
        <v>891.91</v>
      </c>
      <c r="C8997">
        <f t="shared" si="140"/>
        <v>3.2108759999999998</v>
      </c>
    </row>
    <row r="8998" spans="1:3" x14ac:dyDescent="0.3">
      <c r="A8998" s="7">
        <v>29725</v>
      </c>
      <c r="B8998">
        <v>876.42100000000005</v>
      </c>
      <c r="C8998">
        <f t="shared" si="140"/>
        <v>3.1551156000000002</v>
      </c>
    </row>
    <row r="8999" spans="1:3" x14ac:dyDescent="0.3">
      <c r="A8999" s="7">
        <v>29726</v>
      </c>
      <c r="B8999">
        <v>869.02599999999995</v>
      </c>
      <c r="C8999">
        <f t="shared" si="140"/>
        <v>3.1284935999999997</v>
      </c>
    </row>
    <row r="9000" spans="1:3" x14ac:dyDescent="0.3">
      <c r="A9000" s="7">
        <v>29727</v>
      </c>
      <c r="B9000">
        <v>859.82799999999997</v>
      </c>
      <c r="C9000">
        <f t="shared" si="140"/>
        <v>3.0953807999999996</v>
      </c>
    </row>
    <row r="9001" spans="1:3" x14ac:dyDescent="0.3">
      <c r="A9001" s="7">
        <v>29728</v>
      </c>
      <c r="B9001">
        <v>850.67200000000003</v>
      </c>
      <c r="C9001">
        <f t="shared" si="140"/>
        <v>3.0624192000000003</v>
      </c>
    </row>
    <row r="9002" spans="1:3" x14ac:dyDescent="0.3">
      <c r="A9002" s="7">
        <v>29729</v>
      </c>
      <c r="B9002">
        <v>842.78099999999995</v>
      </c>
      <c r="C9002">
        <f t="shared" si="140"/>
        <v>3.0340115999999995</v>
      </c>
    </row>
    <row r="9003" spans="1:3" x14ac:dyDescent="0.3">
      <c r="A9003" s="7">
        <v>29730</v>
      </c>
      <c r="B9003">
        <v>822.88599999999997</v>
      </c>
      <c r="C9003">
        <f t="shared" si="140"/>
        <v>2.9623896000000003</v>
      </c>
    </row>
    <row r="9004" spans="1:3" x14ac:dyDescent="0.3">
      <c r="A9004" s="7">
        <v>29731</v>
      </c>
      <c r="B9004">
        <v>812.71100000000001</v>
      </c>
      <c r="C9004">
        <f t="shared" si="140"/>
        <v>2.9257596000000001</v>
      </c>
    </row>
    <row r="9005" spans="1:3" x14ac:dyDescent="0.3">
      <c r="A9005" s="7">
        <v>29732</v>
      </c>
      <c r="B9005">
        <v>811.51800000000003</v>
      </c>
      <c r="C9005">
        <f t="shared" si="140"/>
        <v>2.9214648000000003</v>
      </c>
    </row>
    <row r="9006" spans="1:3" x14ac:dyDescent="0.3">
      <c r="A9006" s="7">
        <v>29733</v>
      </c>
      <c r="B9006">
        <v>809.14</v>
      </c>
      <c r="C9006">
        <f t="shared" si="140"/>
        <v>2.9129040000000002</v>
      </c>
    </row>
    <row r="9007" spans="1:3" x14ac:dyDescent="0.3">
      <c r="A9007" s="7">
        <v>29734</v>
      </c>
      <c r="B9007">
        <v>793.73800000000006</v>
      </c>
      <c r="C9007">
        <f t="shared" si="140"/>
        <v>2.8574568000000005</v>
      </c>
    </row>
    <row r="9008" spans="1:3" x14ac:dyDescent="0.3">
      <c r="A9008" s="7">
        <v>29735</v>
      </c>
      <c r="B9008">
        <v>781.98099999999999</v>
      </c>
      <c r="C9008">
        <f t="shared" si="140"/>
        <v>2.8151316</v>
      </c>
    </row>
    <row r="9009" spans="1:3" x14ac:dyDescent="0.3">
      <c r="A9009" s="7">
        <v>29736</v>
      </c>
      <c r="B9009">
        <v>766.81200000000001</v>
      </c>
      <c r="C9009">
        <f t="shared" si="140"/>
        <v>2.7605232000000002</v>
      </c>
    </row>
    <row r="9010" spans="1:3" x14ac:dyDescent="0.3">
      <c r="A9010" s="7">
        <v>29737</v>
      </c>
      <c r="B9010">
        <v>764.48599999999999</v>
      </c>
      <c r="C9010">
        <f t="shared" si="140"/>
        <v>2.7521496000000001</v>
      </c>
    </row>
    <row r="9011" spans="1:3" x14ac:dyDescent="0.3">
      <c r="A9011" s="7">
        <v>29738</v>
      </c>
      <c r="B9011">
        <v>767.98</v>
      </c>
      <c r="C9011">
        <f t="shared" si="140"/>
        <v>2.7647279999999999</v>
      </c>
    </row>
    <row r="9012" spans="1:3" x14ac:dyDescent="0.3">
      <c r="A9012" s="7">
        <v>29739</v>
      </c>
      <c r="B9012">
        <v>782.59299999999996</v>
      </c>
      <c r="C9012">
        <f t="shared" si="140"/>
        <v>2.8173347999999998</v>
      </c>
    </row>
    <row r="9013" spans="1:3" x14ac:dyDescent="0.3">
      <c r="A9013" s="7">
        <v>29740</v>
      </c>
      <c r="B9013">
        <v>746.64800000000002</v>
      </c>
      <c r="C9013">
        <f t="shared" si="140"/>
        <v>2.6879328000000005</v>
      </c>
    </row>
    <row r="9014" spans="1:3" x14ac:dyDescent="0.3">
      <c r="A9014" s="7">
        <v>29741</v>
      </c>
      <c r="B9014">
        <v>733.46600000000001</v>
      </c>
      <c r="C9014">
        <f t="shared" si="140"/>
        <v>2.6404776000000001</v>
      </c>
    </row>
    <row r="9015" spans="1:3" x14ac:dyDescent="0.3">
      <c r="A9015" s="7">
        <v>29742</v>
      </c>
      <c r="B9015">
        <v>728.93</v>
      </c>
      <c r="C9015">
        <f t="shared" si="140"/>
        <v>2.6241479999999999</v>
      </c>
    </row>
    <row r="9016" spans="1:3" x14ac:dyDescent="0.3">
      <c r="A9016" s="7">
        <v>29743</v>
      </c>
      <c r="B9016">
        <v>708.07299999999998</v>
      </c>
      <c r="C9016">
        <f t="shared" si="140"/>
        <v>2.5490627999999997</v>
      </c>
    </row>
    <row r="9017" spans="1:3" x14ac:dyDescent="0.3">
      <c r="A9017" s="7">
        <v>29744</v>
      </c>
      <c r="B9017">
        <v>699.68799999999999</v>
      </c>
      <c r="C9017">
        <f t="shared" si="140"/>
        <v>2.5188767999999997</v>
      </c>
    </row>
    <row r="9018" spans="1:3" x14ac:dyDescent="0.3">
      <c r="A9018" s="7">
        <v>29745</v>
      </c>
      <c r="B9018">
        <v>688.03800000000001</v>
      </c>
      <c r="C9018">
        <f t="shared" si="140"/>
        <v>2.4769367999999998</v>
      </c>
    </row>
    <row r="9019" spans="1:3" x14ac:dyDescent="0.3">
      <c r="A9019" s="7">
        <v>29746</v>
      </c>
      <c r="B9019">
        <v>677.03</v>
      </c>
      <c r="C9019">
        <f t="shared" si="140"/>
        <v>2.4373079999999998</v>
      </c>
    </row>
    <row r="9020" spans="1:3" x14ac:dyDescent="0.3">
      <c r="A9020" s="7">
        <v>29747</v>
      </c>
      <c r="B9020">
        <v>659.57299999999998</v>
      </c>
      <c r="C9020">
        <f t="shared" si="140"/>
        <v>2.3744627999999999</v>
      </c>
    </row>
    <row r="9021" spans="1:3" x14ac:dyDescent="0.3">
      <c r="A9021" s="7">
        <v>29748</v>
      </c>
      <c r="B9021">
        <v>655.23699999999997</v>
      </c>
      <c r="C9021">
        <f t="shared" si="140"/>
        <v>2.3588531999999995</v>
      </c>
    </row>
    <row r="9022" spans="1:3" x14ac:dyDescent="0.3">
      <c r="A9022" s="7">
        <v>29749</v>
      </c>
      <c r="B9022">
        <v>643.40200000000004</v>
      </c>
      <c r="C9022">
        <f t="shared" si="140"/>
        <v>2.3162472000000003</v>
      </c>
    </row>
    <row r="9023" spans="1:3" x14ac:dyDescent="0.3">
      <c r="A9023" s="7">
        <v>29750</v>
      </c>
      <c r="B9023">
        <v>628.99699999999996</v>
      </c>
      <c r="C9023">
        <f t="shared" si="140"/>
        <v>2.2643891999999997</v>
      </c>
    </row>
    <row r="9024" spans="1:3" x14ac:dyDescent="0.3">
      <c r="A9024" s="7">
        <v>29751</v>
      </c>
      <c r="B9024">
        <v>625.28599999999994</v>
      </c>
      <c r="C9024">
        <f t="shared" si="140"/>
        <v>2.2510295999999994</v>
      </c>
    </row>
    <row r="9025" spans="1:3" x14ac:dyDescent="0.3">
      <c r="A9025" s="7">
        <v>29752</v>
      </c>
      <c r="B9025">
        <v>615.79399999999998</v>
      </c>
      <c r="C9025">
        <f t="shared" si="140"/>
        <v>2.2168584</v>
      </c>
    </row>
    <row r="9026" spans="1:3" x14ac:dyDescent="0.3">
      <c r="A9026" s="7">
        <v>29753</v>
      </c>
      <c r="B9026">
        <v>613.69100000000003</v>
      </c>
      <c r="C9026">
        <f t="shared" si="140"/>
        <v>2.2092876000000001</v>
      </c>
    </row>
    <row r="9027" spans="1:3" x14ac:dyDescent="0.3">
      <c r="A9027" s="7">
        <v>29754</v>
      </c>
      <c r="B9027">
        <v>608.98099999999999</v>
      </c>
      <c r="C9027">
        <f t="shared" ref="C9027:C9090" si="141">B9027*3600/1000000</f>
        <v>2.1923316000000002</v>
      </c>
    </row>
    <row r="9028" spans="1:3" x14ac:dyDescent="0.3">
      <c r="A9028" s="7">
        <v>29755</v>
      </c>
      <c r="B9028">
        <v>599.08399999999995</v>
      </c>
      <c r="C9028">
        <f t="shared" si="141"/>
        <v>2.1567023999999999</v>
      </c>
    </row>
    <row r="9029" spans="1:3" x14ac:dyDescent="0.3">
      <c r="A9029" s="7">
        <v>29756</v>
      </c>
      <c r="B9029">
        <v>595.97400000000005</v>
      </c>
      <c r="C9029">
        <f t="shared" si="141"/>
        <v>2.1455064000000004</v>
      </c>
    </row>
    <row r="9030" spans="1:3" x14ac:dyDescent="0.3">
      <c r="A9030" s="7">
        <v>29757</v>
      </c>
      <c r="B9030">
        <v>585.15200000000004</v>
      </c>
      <c r="C9030">
        <f t="shared" si="141"/>
        <v>2.1065472000000001</v>
      </c>
    </row>
    <row r="9031" spans="1:3" x14ac:dyDescent="0.3">
      <c r="A9031" s="7">
        <v>29758</v>
      </c>
      <c r="B9031">
        <v>574.41099999999994</v>
      </c>
      <c r="C9031">
        <f t="shared" si="141"/>
        <v>2.0678795999999999</v>
      </c>
    </row>
    <row r="9032" spans="1:3" x14ac:dyDescent="0.3">
      <c r="A9032" s="7">
        <v>29759</v>
      </c>
      <c r="B9032">
        <v>572.88199999999995</v>
      </c>
      <c r="C9032">
        <f t="shared" si="141"/>
        <v>2.0623751999999995</v>
      </c>
    </row>
    <row r="9033" spans="1:3" x14ac:dyDescent="0.3">
      <c r="A9033" s="7">
        <v>29760</v>
      </c>
      <c r="B9033">
        <v>570.85500000000002</v>
      </c>
      <c r="C9033">
        <f t="shared" si="141"/>
        <v>2.055078</v>
      </c>
    </row>
    <row r="9034" spans="1:3" x14ac:dyDescent="0.3">
      <c r="A9034" s="7">
        <v>29761</v>
      </c>
      <c r="B9034">
        <v>557.22900000000004</v>
      </c>
      <c r="C9034">
        <f t="shared" si="141"/>
        <v>2.0060244000000003</v>
      </c>
    </row>
    <row r="9035" spans="1:3" x14ac:dyDescent="0.3">
      <c r="A9035" s="7">
        <v>29762</v>
      </c>
      <c r="B9035">
        <v>546.226</v>
      </c>
      <c r="C9035">
        <f t="shared" si="141"/>
        <v>1.9664136000000001</v>
      </c>
    </row>
    <row r="9036" spans="1:3" x14ac:dyDescent="0.3">
      <c r="A9036" s="7">
        <v>29763</v>
      </c>
      <c r="B9036">
        <v>543.24400000000003</v>
      </c>
      <c r="C9036">
        <f t="shared" si="141"/>
        <v>1.9556784</v>
      </c>
    </row>
    <row r="9037" spans="1:3" x14ac:dyDescent="0.3">
      <c r="A9037" s="7">
        <v>29764</v>
      </c>
      <c r="B9037">
        <v>533.36199999999997</v>
      </c>
      <c r="C9037">
        <f t="shared" si="141"/>
        <v>1.9201032</v>
      </c>
    </row>
    <row r="9038" spans="1:3" x14ac:dyDescent="0.3">
      <c r="A9038" s="7">
        <v>29765</v>
      </c>
      <c r="B9038">
        <v>525.02300000000002</v>
      </c>
      <c r="C9038">
        <f t="shared" si="141"/>
        <v>1.8900828000000001</v>
      </c>
    </row>
    <row r="9039" spans="1:3" x14ac:dyDescent="0.3">
      <c r="A9039" s="7">
        <v>29766</v>
      </c>
      <c r="B9039">
        <v>516.74800000000005</v>
      </c>
      <c r="C9039">
        <f t="shared" si="141"/>
        <v>1.8602928000000003</v>
      </c>
    </row>
    <row r="9040" spans="1:3" x14ac:dyDescent="0.3">
      <c r="A9040" s="7">
        <v>29767</v>
      </c>
      <c r="B9040">
        <v>507.08499999999998</v>
      </c>
      <c r="C9040">
        <f t="shared" si="141"/>
        <v>1.8255060000000001</v>
      </c>
    </row>
    <row r="9041" spans="1:3" x14ac:dyDescent="0.3">
      <c r="A9041" s="7">
        <v>29768</v>
      </c>
      <c r="B9041">
        <v>509.99700000000001</v>
      </c>
      <c r="C9041">
        <f t="shared" si="141"/>
        <v>1.8359892</v>
      </c>
    </row>
    <row r="9042" spans="1:3" x14ac:dyDescent="0.3">
      <c r="A9042" s="7">
        <v>29769</v>
      </c>
      <c r="B9042">
        <v>545.38699999999994</v>
      </c>
      <c r="C9042">
        <f t="shared" si="141"/>
        <v>1.9633931999999996</v>
      </c>
    </row>
    <row r="9043" spans="1:3" x14ac:dyDescent="0.3">
      <c r="A9043" s="7">
        <v>29770</v>
      </c>
      <c r="B9043">
        <v>604.90099999999995</v>
      </c>
      <c r="C9043">
        <f t="shared" si="141"/>
        <v>2.1776435999999997</v>
      </c>
    </row>
    <row r="9044" spans="1:3" x14ac:dyDescent="0.3">
      <c r="A9044" s="7">
        <v>29771</v>
      </c>
      <c r="B9044">
        <v>612.12300000000005</v>
      </c>
      <c r="C9044">
        <f t="shared" si="141"/>
        <v>2.2036428000000003</v>
      </c>
    </row>
    <row r="9045" spans="1:3" x14ac:dyDescent="0.3">
      <c r="A9045" s="7">
        <v>29772</v>
      </c>
      <c r="B9045">
        <v>598.053</v>
      </c>
      <c r="C9045">
        <f t="shared" si="141"/>
        <v>2.1529908</v>
      </c>
    </row>
    <row r="9046" spans="1:3" x14ac:dyDescent="0.3">
      <c r="A9046" s="7">
        <v>29773</v>
      </c>
      <c r="B9046">
        <v>586.68799999999999</v>
      </c>
      <c r="C9046">
        <f t="shared" si="141"/>
        <v>2.1120767999999996</v>
      </c>
    </row>
    <row r="9047" spans="1:3" x14ac:dyDescent="0.3">
      <c r="A9047" s="7">
        <v>29774</v>
      </c>
      <c r="B9047">
        <v>583.60799999999995</v>
      </c>
      <c r="C9047">
        <f t="shared" si="141"/>
        <v>2.1009887999999997</v>
      </c>
    </row>
    <row r="9048" spans="1:3" x14ac:dyDescent="0.3">
      <c r="A9048" s="7">
        <v>29775</v>
      </c>
      <c r="B9048">
        <v>572.38400000000001</v>
      </c>
      <c r="C9048">
        <f t="shared" si="141"/>
        <v>2.0605823999999999</v>
      </c>
    </row>
    <row r="9049" spans="1:3" x14ac:dyDescent="0.3">
      <c r="A9049" s="7">
        <v>29776</v>
      </c>
      <c r="B9049">
        <v>558.73099999999999</v>
      </c>
      <c r="C9049">
        <f t="shared" si="141"/>
        <v>2.0114315999999999</v>
      </c>
    </row>
    <row r="9050" spans="1:3" x14ac:dyDescent="0.3">
      <c r="A9050" s="7">
        <v>29777</v>
      </c>
      <c r="B9050">
        <v>555.21500000000003</v>
      </c>
      <c r="C9050">
        <f t="shared" si="141"/>
        <v>1.9987740000000001</v>
      </c>
    </row>
    <row r="9051" spans="1:3" x14ac:dyDescent="0.3">
      <c r="A9051" s="7">
        <v>29778</v>
      </c>
      <c r="B9051">
        <v>546.226</v>
      </c>
      <c r="C9051">
        <f t="shared" si="141"/>
        <v>1.9664136000000001</v>
      </c>
    </row>
    <row r="9052" spans="1:3" x14ac:dyDescent="0.3">
      <c r="A9052" s="7">
        <v>29779</v>
      </c>
      <c r="B9052">
        <v>543.24400000000003</v>
      </c>
      <c r="C9052">
        <f t="shared" si="141"/>
        <v>1.9556784</v>
      </c>
    </row>
    <row r="9053" spans="1:3" x14ac:dyDescent="0.3">
      <c r="A9053" s="7">
        <v>29780</v>
      </c>
      <c r="B9053">
        <v>532.38300000000004</v>
      </c>
      <c r="C9053">
        <f t="shared" si="141"/>
        <v>1.9165788000000001</v>
      </c>
    </row>
    <row r="9054" spans="1:3" x14ac:dyDescent="0.3">
      <c r="A9054" s="7">
        <v>29781</v>
      </c>
      <c r="B9054">
        <v>519.17600000000004</v>
      </c>
      <c r="C9054">
        <f t="shared" si="141"/>
        <v>1.8690336000000001</v>
      </c>
    </row>
    <row r="9055" spans="1:3" x14ac:dyDescent="0.3">
      <c r="A9055" s="7">
        <v>29782</v>
      </c>
      <c r="B9055">
        <v>515.77599999999995</v>
      </c>
      <c r="C9055">
        <f t="shared" si="141"/>
        <v>1.8567935999999998</v>
      </c>
    </row>
    <row r="9056" spans="1:3" x14ac:dyDescent="0.3">
      <c r="A9056" s="7">
        <v>29783</v>
      </c>
      <c r="B9056">
        <v>507.08499999999998</v>
      </c>
      <c r="C9056">
        <f t="shared" si="141"/>
        <v>1.8255060000000001</v>
      </c>
    </row>
    <row r="9057" spans="1:3" x14ac:dyDescent="0.3">
      <c r="A9057" s="7">
        <v>29784</v>
      </c>
      <c r="B9057">
        <v>504.20299999999997</v>
      </c>
      <c r="C9057">
        <f t="shared" si="141"/>
        <v>1.8151307999999997</v>
      </c>
    </row>
    <row r="9058" spans="1:3" x14ac:dyDescent="0.3">
      <c r="A9058" s="7">
        <v>29785</v>
      </c>
      <c r="B9058">
        <v>495.12599999999998</v>
      </c>
      <c r="C9058">
        <f t="shared" si="141"/>
        <v>1.7824535999999997</v>
      </c>
    </row>
    <row r="9059" spans="1:3" x14ac:dyDescent="0.3">
      <c r="A9059" s="7">
        <v>29786</v>
      </c>
      <c r="B9059">
        <v>489.43200000000002</v>
      </c>
      <c r="C9059">
        <f t="shared" si="141"/>
        <v>1.7619552000000001</v>
      </c>
    </row>
    <row r="9060" spans="1:3" x14ac:dyDescent="0.3">
      <c r="A9060" s="7">
        <v>29787</v>
      </c>
      <c r="B9060">
        <v>480.47699999999998</v>
      </c>
      <c r="C9060">
        <f t="shared" si="141"/>
        <v>1.7297171999999998</v>
      </c>
    </row>
    <row r="9061" spans="1:3" x14ac:dyDescent="0.3">
      <c r="A9061" s="7">
        <v>29788</v>
      </c>
      <c r="B9061">
        <v>478.13099999999997</v>
      </c>
      <c r="C9061">
        <f t="shared" si="141"/>
        <v>1.7212715999999999</v>
      </c>
    </row>
    <row r="9062" spans="1:3" x14ac:dyDescent="0.3">
      <c r="A9062" s="7">
        <v>29789</v>
      </c>
      <c r="B9062">
        <v>468.83100000000002</v>
      </c>
      <c r="C9062">
        <f t="shared" si="141"/>
        <v>1.6877916000000002</v>
      </c>
    </row>
    <row r="9063" spans="1:3" x14ac:dyDescent="0.3">
      <c r="A9063" s="7">
        <v>29790</v>
      </c>
      <c r="B9063">
        <v>445.88499999999999</v>
      </c>
      <c r="C9063">
        <f t="shared" si="141"/>
        <v>1.605186</v>
      </c>
    </row>
    <row r="9064" spans="1:3" x14ac:dyDescent="0.3">
      <c r="A9064" s="7">
        <v>29791</v>
      </c>
      <c r="B9064">
        <v>442.24299999999999</v>
      </c>
      <c r="C9064">
        <f t="shared" si="141"/>
        <v>1.5920748</v>
      </c>
    </row>
    <row r="9065" spans="1:3" x14ac:dyDescent="0.3">
      <c r="A9065" s="7">
        <v>29792</v>
      </c>
      <c r="B9065">
        <v>442.24299999999999</v>
      </c>
      <c r="C9065">
        <f t="shared" si="141"/>
        <v>1.5920748</v>
      </c>
    </row>
    <row r="9066" spans="1:3" x14ac:dyDescent="0.3">
      <c r="A9066" s="7">
        <v>29793</v>
      </c>
      <c r="B9066">
        <v>442.24299999999999</v>
      </c>
      <c r="C9066">
        <f t="shared" si="141"/>
        <v>1.5920748</v>
      </c>
    </row>
    <row r="9067" spans="1:3" x14ac:dyDescent="0.3">
      <c r="A9067" s="7">
        <v>29794</v>
      </c>
      <c r="B9067">
        <v>440.89100000000002</v>
      </c>
      <c r="C9067">
        <f t="shared" si="141"/>
        <v>1.5872076000000002</v>
      </c>
    </row>
    <row r="9068" spans="1:3" x14ac:dyDescent="0.3">
      <c r="A9068" s="7">
        <v>29795</v>
      </c>
      <c r="B9068">
        <v>432.80200000000002</v>
      </c>
      <c r="C9068">
        <f t="shared" si="141"/>
        <v>1.5580872000000001</v>
      </c>
    </row>
    <row r="9069" spans="1:3" x14ac:dyDescent="0.3">
      <c r="A9069" s="7">
        <v>29796</v>
      </c>
      <c r="B9069">
        <v>429.67700000000002</v>
      </c>
      <c r="C9069">
        <f t="shared" si="141"/>
        <v>1.5468372000000001</v>
      </c>
    </row>
    <row r="9070" spans="1:3" x14ac:dyDescent="0.3">
      <c r="A9070" s="7">
        <v>29797</v>
      </c>
      <c r="B9070">
        <v>419.03399999999999</v>
      </c>
      <c r="C9070">
        <f t="shared" si="141"/>
        <v>1.5085223999999999</v>
      </c>
    </row>
    <row r="9071" spans="1:3" x14ac:dyDescent="0.3">
      <c r="A9071" s="7">
        <v>29798</v>
      </c>
      <c r="B9071">
        <v>418.59100000000001</v>
      </c>
      <c r="C9071">
        <f t="shared" si="141"/>
        <v>1.5069276</v>
      </c>
    </row>
    <row r="9072" spans="1:3" x14ac:dyDescent="0.3">
      <c r="A9072" s="7">
        <v>29799</v>
      </c>
      <c r="B9072">
        <v>425.22699999999998</v>
      </c>
      <c r="C9072">
        <f t="shared" si="141"/>
        <v>1.5308172</v>
      </c>
    </row>
    <row r="9073" spans="1:3" x14ac:dyDescent="0.3">
      <c r="A9073" s="7">
        <v>29800</v>
      </c>
      <c r="B9073">
        <v>418.59100000000001</v>
      </c>
      <c r="C9073">
        <f t="shared" si="141"/>
        <v>1.5069276</v>
      </c>
    </row>
    <row r="9074" spans="1:3" x14ac:dyDescent="0.3">
      <c r="A9074" s="7">
        <v>29801</v>
      </c>
      <c r="B9074">
        <v>416.827</v>
      </c>
      <c r="C9074">
        <f t="shared" si="141"/>
        <v>1.5005771999999999</v>
      </c>
    </row>
    <row r="9075" spans="1:3" x14ac:dyDescent="0.3">
      <c r="A9075" s="7">
        <v>29802</v>
      </c>
      <c r="B9075">
        <v>414.19200000000001</v>
      </c>
      <c r="C9075">
        <f t="shared" si="141"/>
        <v>1.4910912000000001</v>
      </c>
    </row>
    <row r="9076" spans="1:3" x14ac:dyDescent="0.3">
      <c r="A9076" s="7">
        <v>29803</v>
      </c>
      <c r="B9076">
        <v>413.75299999999999</v>
      </c>
      <c r="C9076">
        <f t="shared" si="141"/>
        <v>1.4895108000000001</v>
      </c>
    </row>
    <row r="9077" spans="1:3" x14ac:dyDescent="0.3">
      <c r="A9077" s="7">
        <v>29804</v>
      </c>
      <c r="B9077">
        <v>413.315</v>
      </c>
      <c r="C9077">
        <f t="shared" si="141"/>
        <v>1.4879340000000001</v>
      </c>
    </row>
    <row r="9078" spans="1:3" x14ac:dyDescent="0.3">
      <c r="A9078" s="7">
        <v>29805</v>
      </c>
      <c r="B9078">
        <v>410.68900000000002</v>
      </c>
      <c r="C9078">
        <f t="shared" si="141"/>
        <v>1.4784804000000002</v>
      </c>
    </row>
    <row r="9079" spans="1:3" x14ac:dyDescent="0.3">
      <c r="A9079" s="7">
        <v>29806</v>
      </c>
      <c r="B9079">
        <v>410.25200000000001</v>
      </c>
      <c r="C9079">
        <f t="shared" si="141"/>
        <v>1.4769071999999999</v>
      </c>
    </row>
    <row r="9080" spans="1:3" x14ac:dyDescent="0.3">
      <c r="A9080" s="7">
        <v>29807</v>
      </c>
      <c r="B9080">
        <v>409.81599999999997</v>
      </c>
      <c r="C9080">
        <f t="shared" si="141"/>
        <v>1.4753375999999998</v>
      </c>
    </row>
    <row r="9081" spans="1:3" x14ac:dyDescent="0.3">
      <c r="A9081" s="7">
        <v>29808</v>
      </c>
      <c r="B9081">
        <v>407.20100000000002</v>
      </c>
      <c r="C9081">
        <f t="shared" si="141"/>
        <v>1.4659236</v>
      </c>
    </row>
    <row r="9082" spans="1:3" x14ac:dyDescent="0.3">
      <c r="A9082" s="7">
        <v>29809</v>
      </c>
      <c r="B9082">
        <v>406.76600000000002</v>
      </c>
      <c r="C9082">
        <f t="shared" si="141"/>
        <v>1.4643576</v>
      </c>
    </row>
    <row r="9083" spans="1:3" x14ac:dyDescent="0.3">
      <c r="A9083" s="7">
        <v>29810</v>
      </c>
      <c r="B9083">
        <v>406.76600000000002</v>
      </c>
      <c r="C9083">
        <f t="shared" si="141"/>
        <v>1.4643576</v>
      </c>
    </row>
    <row r="9084" spans="1:3" x14ac:dyDescent="0.3">
      <c r="A9084" s="7">
        <v>29811</v>
      </c>
      <c r="B9084">
        <v>406.33100000000002</v>
      </c>
      <c r="C9084">
        <f t="shared" si="141"/>
        <v>1.4627916000000001</v>
      </c>
    </row>
    <row r="9085" spans="1:3" x14ac:dyDescent="0.3">
      <c r="A9085" s="7">
        <v>29812</v>
      </c>
      <c r="B9085">
        <v>403.726</v>
      </c>
      <c r="C9085">
        <f t="shared" si="141"/>
        <v>1.4534136000000002</v>
      </c>
    </row>
    <row r="9086" spans="1:3" x14ac:dyDescent="0.3">
      <c r="A9086" s="7">
        <v>29813</v>
      </c>
      <c r="B9086">
        <v>403.29199999999997</v>
      </c>
      <c r="C9086">
        <f t="shared" si="141"/>
        <v>1.4518511999999999</v>
      </c>
    </row>
    <row r="9087" spans="1:3" x14ac:dyDescent="0.3">
      <c r="A9087" s="7">
        <v>29814</v>
      </c>
      <c r="B9087">
        <v>402.85899999999998</v>
      </c>
      <c r="C9087">
        <f t="shared" si="141"/>
        <v>1.4502923999999999</v>
      </c>
    </row>
    <row r="9088" spans="1:3" x14ac:dyDescent="0.3">
      <c r="A9088" s="7">
        <v>29815</v>
      </c>
      <c r="B9088">
        <v>400.26400000000001</v>
      </c>
      <c r="C9088">
        <f t="shared" si="141"/>
        <v>1.4409504000000002</v>
      </c>
    </row>
    <row r="9089" spans="1:3" x14ac:dyDescent="0.3">
      <c r="A9089" s="7">
        <v>29816</v>
      </c>
      <c r="B9089">
        <v>399.83199999999999</v>
      </c>
      <c r="C9089">
        <f t="shared" si="141"/>
        <v>1.4393951999999999</v>
      </c>
    </row>
    <row r="9090" spans="1:3" x14ac:dyDescent="0.3">
      <c r="A9090" s="7">
        <v>29817</v>
      </c>
      <c r="B9090">
        <v>399.40100000000001</v>
      </c>
      <c r="C9090">
        <f t="shared" si="141"/>
        <v>1.4378436000000001</v>
      </c>
    </row>
    <row r="9091" spans="1:3" x14ac:dyDescent="0.3">
      <c r="A9091" s="7">
        <v>29818</v>
      </c>
      <c r="B9091">
        <v>396.81700000000001</v>
      </c>
      <c r="C9091">
        <f t="shared" ref="C9091:C9154" si="142">B9091*3600/1000000</f>
        <v>1.4285412</v>
      </c>
    </row>
    <row r="9092" spans="1:3" x14ac:dyDescent="0.3">
      <c r="A9092" s="7">
        <v>29819</v>
      </c>
      <c r="B9092">
        <v>396.38600000000002</v>
      </c>
      <c r="C9092">
        <f t="shared" si="142"/>
        <v>1.4269896000000002</v>
      </c>
    </row>
    <row r="9093" spans="1:3" x14ac:dyDescent="0.3">
      <c r="A9093" s="7">
        <v>29820</v>
      </c>
      <c r="B9093">
        <v>396.38600000000002</v>
      </c>
      <c r="C9093">
        <f t="shared" si="142"/>
        <v>1.4269896000000002</v>
      </c>
    </row>
    <row r="9094" spans="1:3" x14ac:dyDescent="0.3">
      <c r="A9094" s="7">
        <v>29821</v>
      </c>
      <c r="B9094">
        <v>395.95699999999999</v>
      </c>
      <c r="C9094">
        <f t="shared" si="142"/>
        <v>1.4254452</v>
      </c>
    </row>
    <row r="9095" spans="1:3" x14ac:dyDescent="0.3">
      <c r="A9095" s="7">
        <v>29822</v>
      </c>
      <c r="B9095">
        <v>393.38200000000001</v>
      </c>
      <c r="C9095">
        <f t="shared" si="142"/>
        <v>1.4161751999999999</v>
      </c>
    </row>
    <row r="9096" spans="1:3" x14ac:dyDescent="0.3">
      <c r="A9096" s="7">
        <v>29823</v>
      </c>
      <c r="B9096">
        <v>380.49099999999999</v>
      </c>
      <c r="C9096">
        <f t="shared" si="142"/>
        <v>1.3697675999999999</v>
      </c>
    </row>
    <row r="9097" spans="1:3" x14ac:dyDescent="0.3">
      <c r="A9097" s="7">
        <v>29824</v>
      </c>
      <c r="B9097">
        <v>308.79599999999999</v>
      </c>
      <c r="C9097">
        <f t="shared" si="142"/>
        <v>1.1116655999999998</v>
      </c>
    </row>
    <row r="9098" spans="1:3" x14ac:dyDescent="0.3">
      <c r="A9098" s="7">
        <v>29825</v>
      </c>
      <c r="B9098">
        <v>301.64800000000002</v>
      </c>
      <c r="C9098">
        <f t="shared" si="142"/>
        <v>1.0859328000000001</v>
      </c>
    </row>
    <row r="9099" spans="1:3" x14ac:dyDescent="0.3">
      <c r="A9099" s="7">
        <v>29826</v>
      </c>
      <c r="B9099">
        <v>297.53899999999999</v>
      </c>
      <c r="C9099">
        <f t="shared" si="142"/>
        <v>1.0711404</v>
      </c>
    </row>
    <row r="9100" spans="1:3" x14ac:dyDescent="0.3">
      <c r="A9100" s="7">
        <v>29827</v>
      </c>
      <c r="B9100">
        <v>268.42500000000001</v>
      </c>
      <c r="C9100">
        <f t="shared" si="142"/>
        <v>0.96633000000000002</v>
      </c>
    </row>
    <row r="9101" spans="1:3" x14ac:dyDescent="0.3">
      <c r="A9101" s="7">
        <v>29828</v>
      </c>
      <c r="B9101">
        <v>261.56700000000001</v>
      </c>
      <c r="C9101">
        <f t="shared" si="142"/>
        <v>0.94164120000000007</v>
      </c>
    </row>
    <row r="9102" spans="1:3" x14ac:dyDescent="0.3">
      <c r="A9102" s="7">
        <v>29829</v>
      </c>
      <c r="B9102">
        <v>261.00599999999997</v>
      </c>
      <c r="C9102">
        <f t="shared" si="142"/>
        <v>0.93962159999999983</v>
      </c>
    </row>
    <row r="9103" spans="1:3" x14ac:dyDescent="0.3">
      <c r="A9103" s="7">
        <v>29830</v>
      </c>
      <c r="B9103">
        <v>259.572</v>
      </c>
      <c r="C9103">
        <f t="shared" si="142"/>
        <v>0.93445919999999993</v>
      </c>
    </row>
    <row r="9104" spans="1:3" x14ac:dyDescent="0.3">
      <c r="A9104" s="7">
        <v>29831</v>
      </c>
      <c r="B9104">
        <v>257.93799999999999</v>
      </c>
      <c r="C9104">
        <f t="shared" si="142"/>
        <v>0.92857679999999998</v>
      </c>
    </row>
    <row r="9105" spans="1:3" x14ac:dyDescent="0.3">
      <c r="A9105" s="7">
        <v>29832</v>
      </c>
      <c r="B9105">
        <v>256.30799999999999</v>
      </c>
      <c r="C9105">
        <f t="shared" si="142"/>
        <v>0.92270879999999988</v>
      </c>
    </row>
    <row r="9106" spans="1:3" x14ac:dyDescent="0.3">
      <c r="A9106" s="7">
        <v>29833</v>
      </c>
      <c r="B9106">
        <v>254.68199999999999</v>
      </c>
      <c r="C9106">
        <f t="shared" si="142"/>
        <v>0.91685519999999998</v>
      </c>
    </row>
    <row r="9107" spans="1:3" x14ac:dyDescent="0.3">
      <c r="A9107" s="7">
        <v>29834</v>
      </c>
      <c r="B9107">
        <v>253.06200000000001</v>
      </c>
      <c r="C9107">
        <f t="shared" si="142"/>
        <v>0.91102320000000003</v>
      </c>
    </row>
    <row r="9108" spans="1:3" x14ac:dyDescent="0.3">
      <c r="A9108" s="7">
        <v>29835</v>
      </c>
      <c r="B9108">
        <v>251.446</v>
      </c>
      <c r="C9108">
        <f t="shared" si="142"/>
        <v>0.90520559999999994</v>
      </c>
    </row>
    <row r="9109" spans="1:3" x14ac:dyDescent="0.3">
      <c r="A9109" s="7">
        <v>29836</v>
      </c>
      <c r="B9109">
        <v>249.83500000000001</v>
      </c>
      <c r="C9109">
        <f t="shared" si="142"/>
        <v>0.89940600000000004</v>
      </c>
    </row>
    <row r="9110" spans="1:3" x14ac:dyDescent="0.3">
      <c r="A9110" s="7">
        <v>29837</v>
      </c>
      <c r="B9110">
        <v>248.22800000000001</v>
      </c>
      <c r="C9110">
        <f t="shared" si="142"/>
        <v>0.89362079999999999</v>
      </c>
    </row>
    <row r="9111" spans="1:3" x14ac:dyDescent="0.3">
      <c r="A9111" s="7">
        <v>29838</v>
      </c>
      <c r="B9111">
        <v>246.62700000000001</v>
      </c>
      <c r="C9111">
        <f t="shared" si="142"/>
        <v>0.88785720000000012</v>
      </c>
    </row>
    <row r="9112" spans="1:3" x14ac:dyDescent="0.3">
      <c r="A9112" s="7">
        <v>29839</v>
      </c>
      <c r="B9112">
        <v>245.03</v>
      </c>
      <c r="C9112">
        <f t="shared" si="142"/>
        <v>0.882108</v>
      </c>
    </row>
    <row r="9113" spans="1:3" x14ac:dyDescent="0.3">
      <c r="A9113" s="7">
        <v>29840</v>
      </c>
      <c r="B9113">
        <v>243.43700000000001</v>
      </c>
      <c r="C9113">
        <f t="shared" si="142"/>
        <v>0.87637320000000007</v>
      </c>
    </row>
    <row r="9114" spans="1:3" x14ac:dyDescent="0.3">
      <c r="A9114" s="7">
        <v>29841</v>
      </c>
      <c r="B9114">
        <v>241.85</v>
      </c>
      <c r="C9114">
        <f t="shared" si="142"/>
        <v>0.87065999999999999</v>
      </c>
    </row>
    <row r="9115" spans="1:3" x14ac:dyDescent="0.3">
      <c r="A9115" s="7">
        <v>29842</v>
      </c>
      <c r="B9115">
        <v>240.267</v>
      </c>
      <c r="C9115">
        <f t="shared" si="142"/>
        <v>0.86496119999999999</v>
      </c>
    </row>
    <row r="9116" spans="1:3" x14ac:dyDescent="0.3">
      <c r="A9116" s="7">
        <v>29843</v>
      </c>
      <c r="B9116">
        <v>238.68899999999999</v>
      </c>
      <c r="C9116">
        <f t="shared" si="142"/>
        <v>0.85928040000000006</v>
      </c>
    </row>
    <row r="9117" spans="1:3" x14ac:dyDescent="0.3">
      <c r="A9117" s="7">
        <v>29844</v>
      </c>
      <c r="B9117">
        <v>237.11600000000001</v>
      </c>
      <c r="C9117">
        <f t="shared" si="142"/>
        <v>0.85361760000000009</v>
      </c>
    </row>
    <row r="9118" spans="1:3" x14ac:dyDescent="0.3">
      <c r="A9118" s="7">
        <v>29845</v>
      </c>
      <c r="B9118">
        <v>235.547</v>
      </c>
      <c r="C9118">
        <f t="shared" si="142"/>
        <v>0.84796919999999998</v>
      </c>
    </row>
    <row r="9119" spans="1:3" x14ac:dyDescent="0.3">
      <c r="A9119" s="7">
        <v>29846</v>
      </c>
      <c r="B9119">
        <v>233.983</v>
      </c>
      <c r="C9119">
        <f t="shared" si="142"/>
        <v>0.84233880000000005</v>
      </c>
    </row>
    <row r="9120" spans="1:3" x14ac:dyDescent="0.3">
      <c r="A9120" s="7">
        <v>29847</v>
      </c>
      <c r="B9120">
        <v>232.42400000000001</v>
      </c>
      <c r="C9120">
        <f t="shared" si="142"/>
        <v>0.83672639999999998</v>
      </c>
    </row>
    <row r="9121" spans="1:3" x14ac:dyDescent="0.3">
      <c r="A9121" s="7">
        <v>29848</v>
      </c>
      <c r="B9121">
        <v>230.87</v>
      </c>
      <c r="C9121">
        <f t="shared" si="142"/>
        <v>0.83113199999999998</v>
      </c>
    </row>
    <row r="9122" spans="1:3" x14ac:dyDescent="0.3">
      <c r="A9122" s="7">
        <v>29849</v>
      </c>
      <c r="B9122">
        <v>229.32</v>
      </c>
      <c r="C9122">
        <f t="shared" si="142"/>
        <v>0.82555199999999995</v>
      </c>
    </row>
    <row r="9123" spans="1:3" x14ac:dyDescent="0.3">
      <c r="A9123" s="7">
        <v>29850</v>
      </c>
      <c r="B9123">
        <v>227.77500000000001</v>
      </c>
      <c r="C9123">
        <f t="shared" si="142"/>
        <v>0.81999</v>
      </c>
    </row>
    <row r="9124" spans="1:3" x14ac:dyDescent="0.3">
      <c r="A9124" s="7">
        <v>29851</v>
      </c>
      <c r="B9124">
        <v>226.23500000000001</v>
      </c>
      <c r="C9124">
        <f t="shared" si="142"/>
        <v>0.814446</v>
      </c>
    </row>
    <row r="9125" spans="1:3" x14ac:dyDescent="0.3">
      <c r="A9125" s="7">
        <v>29852</v>
      </c>
      <c r="B9125">
        <v>224.7</v>
      </c>
      <c r="C9125">
        <f t="shared" si="142"/>
        <v>0.80891999999999997</v>
      </c>
    </row>
    <row r="9126" spans="1:3" x14ac:dyDescent="0.3">
      <c r="A9126" s="7">
        <v>29853</v>
      </c>
      <c r="B9126">
        <v>223.17</v>
      </c>
      <c r="C9126">
        <f t="shared" si="142"/>
        <v>0.80341200000000002</v>
      </c>
    </row>
    <row r="9127" spans="1:3" x14ac:dyDescent="0.3">
      <c r="A9127" s="7">
        <v>29854</v>
      </c>
      <c r="B9127">
        <v>221.64400000000001</v>
      </c>
      <c r="C9127">
        <f t="shared" si="142"/>
        <v>0.79791840000000003</v>
      </c>
    </row>
    <row r="9128" spans="1:3" x14ac:dyDescent="0.3">
      <c r="A9128" s="7">
        <v>29855</v>
      </c>
      <c r="B9128">
        <v>220.12299999999999</v>
      </c>
      <c r="C9128">
        <f t="shared" si="142"/>
        <v>0.79244279999999989</v>
      </c>
    </row>
    <row r="9129" spans="1:3" x14ac:dyDescent="0.3">
      <c r="A9129" s="7">
        <v>29856</v>
      </c>
      <c r="B9129">
        <v>218.607</v>
      </c>
      <c r="C9129">
        <f t="shared" si="142"/>
        <v>0.78698519999999994</v>
      </c>
    </row>
    <row r="9130" spans="1:3" x14ac:dyDescent="0.3">
      <c r="A9130" s="7">
        <v>29857</v>
      </c>
      <c r="B9130">
        <v>217.095</v>
      </c>
      <c r="C9130">
        <f t="shared" si="142"/>
        <v>0.78154199999999996</v>
      </c>
    </row>
    <row r="9131" spans="1:3" x14ac:dyDescent="0.3">
      <c r="A9131" s="7">
        <v>29858</v>
      </c>
      <c r="B9131">
        <v>215.58799999999999</v>
      </c>
      <c r="C9131">
        <f t="shared" si="142"/>
        <v>0.77611679999999994</v>
      </c>
    </row>
    <row r="9132" spans="1:3" x14ac:dyDescent="0.3">
      <c r="A9132" s="7">
        <v>29859</v>
      </c>
      <c r="B9132">
        <v>214.08699999999999</v>
      </c>
      <c r="C9132">
        <f t="shared" si="142"/>
        <v>0.77071319999999999</v>
      </c>
    </row>
    <row r="9133" spans="1:3" x14ac:dyDescent="0.3">
      <c r="A9133" s="7">
        <v>29860</v>
      </c>
      <c r="B9133">
        <v>212.59</v>
      </c>
      <c r="C9133">
        <f t="shared" si="142"/>
        <v>0.765324</v>
      </c>
    </row>
    <row r="9134" spans="1:3" x14ac:dyDescent="0.3">
      <c r="A9134" s="7">
        <v>29861</v>
      </c>
      <c r="B9134">
        <v>211.09700000000001</v>
      </c>
      <c r="C9134">
        <f t="shared" si="142"/>
        <v>0.7599492000000001</v>
      </c>
    </row>
    <row r="9135" spans="1:3" x14ac:dyDescent="0.3">
      <c r="A9135" s="7">
        <v>29862</v>
      </c>
      <c r="B9135">
        <v>209.61</v>
      </c>
      <c r="C9135">
        <f t="shared" si="142"/>
        <v>0.75459600000000004</v>
      </c>
    </row>
    <row r="9136" spans="1:3" x14ac:dyDescent="0.3">
      <c r="A9136" s="7">
        <v>29863</v>
      </c>
      <c r="B9136">
        <v>208.12700000000001</v>
      </c>
      <c r="C9136">
        <f t="shared" si="142"/>
        <v>0.74925720000000007</v>
      </c>
    </row>
    <row r="9137" spans="1:3" x14ac:dyDescent="0.3">
      <c r="A9137" s="7">
        <v>29864</v>
      </c>
      <c r="B9137">
        <v>206.649</v>
      </c>
      <c r="C9137">
        <f t="shared" si="142"/>
        <v>0.74393640000000005</v>
      </c>
    </row>
    <row r="9138" spans="1:3" x14ac:dyDescent="0.3">
      <c r="A9138" s="7">
        <v>29865</v>
      </c>
      <c r="B9138">
        <v>205.17599999999999</v>
      </c>
      <c r="C9138">
        <f t="shared" si="142"/>
        <v>0.7386336</v>
      </c>
    </row>
    <row r="9139" spans="1:3" x14ac:dyDescent="0.3">
      <c r="A9139" s="7">
        <v>29866</v>
      </c>
      <c r="B9139">
        <v>203.708</v>
      </c>
      <c r="C9139">
        <f t="shared" si="142"/>
        <v>0.73334880000000002</v>
      </c>
    </row>
    <row r="9140" spans="1:3" x14ac:dyDescent="0.3">
      <c r="A9140" s="7">
        <v>29867</v>
      </c>
      <c r="B9140">
        <v>202.244</v>
      </c>
      <c r="C9140">
        <f t="shared" si="142"/>
        <v>0.72807840000000001</v>
      </c>
    </row>
    <row r="9141" spans="1:3" x14ac:dyDescent="0.3">
      <c r="A9141" s="7">
        <v>29868</v>
      </c>
      <c r="B9141">
        <v>200.785</v>
      </c>
      <c r="C9141">
        <f t="shared" si="142"/>
        <v>0.72282599999999997</v>
      </c>
    </row>
    <row r="9142" spans="1:3" x14ac:dyDescent="0.3">
      <c r="A9142" s="7">
        <v>29869</v>
      </c>
      <c r="B9142">
        <v>199.33099999999999</v>
      </c>
      <c r="C9142">
        <f t="shared" si="142"/>
        <v>0.7175916</v>
      </c>
    </row>
    <row r="9143" spans="1:3" x14ac:dyDescent="0.3">
      <c r="A9143" s="7">
        <v>29870</v>
      </c>
      <c r="B9143">
        <v>197.88200000000001</v>
      </c>
      <c r="C9143">
        <f t="shared" si="142"/>
        <v>0.7123752000000001</v>
      </c>
    </row>
    <row r="9144" spans="1:3" x14ac:dyDescent="0.3">
      <c r="A9144" s="7">
        <v>29871</v>
      </c>
      <c r="B9144">
        <v>196.43799999999999</v>
      </c>
      <c r="C9144">
        <f t="shared" si="142"/>
        <v>0.70717679999999994</v>
      </c>
    </row>
    <row r="9145" spans="1:3" x14ac:dyDescent="0.3">
      <c r="A9145" s="7">
        <v>29872</v>
      </c>
      <c r="B9145">
        <v>194.999</v>
      </c>
      <c r="C9145">
        <f t="shared" si="142"/>
        <v>0.70199640000000008</v>
      </c>
    </row>
    <row r="9146" spans="1:3" x14ac:dyDescent="0.3">
      <c r="A9146" s="7">
        <v>29873</v>
      </c>
      <c r="B9146">
        <v>193.56399999999999</v>
      </c>
      <c r="C9146">
        <f t="shared" si="142"/>
        <v>0.69683040000000007</v>
      </c>
    </row>
    <row r="9147" spans="1:3" x14ac:dyDescent="0.3">
      <c r="A9147" s="7">
        <v>29874</v>
      </c>
      <c r="B9147">
        <v>192.13399999999999</v>
      </c>
      <c r="C9147">
        <f t="shared" si="142"/>
        <v>0.69168239999999992</v>
      </c>
    </row>
    <row r="9148" spans="1:3" x14ac:dyDescent="0.3">
      <c r="A9148" s="7">
        <v>29875</v>
      </c>
      <c r="B9148">
        <v>190.709</v>
      </c>
      <c r="C9148">
        <f t="shared" si="142"/>
        <v>0.68655240000000006</v>
      </c>
    </row>
    <row r="9149" spans="1:3" x14ac:dyDescent="0.3">
      <c r="A9149" s="7">
        <v>29876</v>
      </c>
      <c r="B9149">
        <v>189.28899999999999</v>
      </c>
      <c r="C9149">
        <f t="shared" si="142"/>
        <v>0.68144039999999995</v>
      </c>
    </row>
    <row r="9150" spans="1:3" x14ac:dyDescent="0.3">
      <c r="A9150" s="7">
        <v>29877</v>
      </c>
      <c r="B9150">
        <v>187.874</v>
      </c>
      <c r="C9150">
        <f t="shared" si="142"/>
        <v>0.67634640000000001</v>
      </c>
    </row>
    <row r="9151" spans="1:3" x14ac:dyDescent="0.3">
      <c r="A9151" s="7">
        <v>29878</v>
      </c>
      <c r="B9151">
        <v>186.46299999999999</v>
      </c>
      <c r="C9151">
        <f t="shared" si="142"/>
        <v>0.67126679999999994</v>
      </c>
    </row>
    <row r="9152" spans="1:3" x14ac:dyDescent="0.3">
      <c r="A9152" s="7">
        <v>29879</v>
      </c>
      <c r="B9152">
        <v>185.05799999999999</v>
      </c>
      <c r="C9152">
        <f t="shared" si="142"/>
        <v>0.66620879999999993</v>
      </c>
    </row>
    <row r="9153" spans="1:3" x14ac:dyDescent="0.3">
      <c r="A9153" s="7">
        <v>29880</v>
      </c>
      <c r="B9153">
        <v>183.65700000000001</v>
      </c>
      <c r="C9153">
        <f t="shared" si="142"/>
        <v>0.66116520000000012</v>
      </c>
    </row>
    <row r="9154" spans="1:3" x14ac:dyDescent="0.3">
      <c r="A9154" s="7">
        <v>29881</v>
      </c>
      <c r="B9154">
        <v>182.261</v>
      </c>
      <c r="C9154">
        <f t="shared" si="142"/>
        <v>0.65613959999999993</v>
      </c>
    </row>
    <row r="9155" spans="1:3" x14ac:dyDescent="0.3">
      <c r="A9155" s="7">
        <v>29882</v>
      </c>
      <c r="B9155">
        <v>180.87</v>
      </c>
      <c r="C9155">
        <f t="shared" ref="C9155:C9218" si="143">B9155*3600/1000000</f>
        <v>0.65113200000000004</v>
      </c>
    </row>
    <row r="9156" spans="1:3" x14ac:dyDescent="0.3">
      <c r="A9156" s="7">
        <v>29883</v>
      </c>
      <c r="B9156">
        <v>179.48400000000001</v>
      </c>
      <c r="C9156">
        <f t="shared" si="143"/>
        <v>0.64614240000000001</v>
      </c>
    </row>
    <row r="9157" spans="1:3" x14ac:dyDescent="0.3">
      <c r="A9157" s="7">
        <v>29884</v>
      </c>
      <c r="B9157">
        <v>178.10300000000001</v>
      </c>
      <c r="C9157">
        <f t="shared" si="143"/>
        <v>0.64117080000000004</v>
      </c>
    </row>
    <row r="9158" spans="1:3" x14ac:dyDescent="0.3">
      <c r="A9158" s="7">
        <v>29885</v>
      </c>
      <c r="B9158">
        <v>176.726</v>
      </c>
      <c r="C9158">
        <f t="shared" si="143"/>
        <v>0.63621359999999993</v>
      </c>
    </row>
    <row r="9159" spans="1:3" x14ac:dyDescent="0.3">
      <c r="A9159" s="7">
        <v>29886</v>
      </c>
      <c r="B9159">
        <v>175.35400000000001</v>
      </c>
      <c r="C9159">
        <f t="shared" si="143"/>
        <v>0.63127440000000001</v>
      </c>
    </row>
    <row r="9160" spans="1:3" x14ac:dyDescent="0.3">
      <c r="A9160" s="7">
        <v>29887</v>
      </c>
      <c r="B9160">
        <v>173.988</v>
      </c>
      <c r="C9160">
        <f t="shared" si="143"/>
        <v>0.62635680000000005</v>
      </c>
    </row>
    <row r="9161" spans="1:3" x14ac:dyDescent="0.3">
      <c r="A9161" s="7">
        <v>29888</v>
      </c>
      <c r="B9161">
        <v>172.626</v>
      </c>
      <c r="C9161">
        <f t="shared" si="143"/>
        <v>0.62145359999999994</v>
      </c>
    </row>
    <row r="9162" spans="1:3" x14ac:dyDescent="0.3">
      <c r="A9162" s="7">
        <v>29889</v>
      </c>
      <c r="B9162">
        <v>171.26900000000001</v>
      </c>
      <c r="C9162">
        <f t="shared" si="143"/>
        <v>0.61656840000000002</v>
      </c>
    </row>
    <row r="9163" spans="1:3" x14ac:dyDescent="0.3">
      <c r="A9163" s="7">
        <v>29890</v>
      </c>
      <c r="B9163">
        <v>169.917</v>
      </c>
      <c r="C9163">
        <f t="shared" si="143"/>
        <v>0.61170119999999994</v>
      </c>
    </row>
    <row r="9164" spans="1:3" x14ac:dyDescent="0.3">
      <c r="A9164" s="7">
        <v>29891</v>
      </c>
      <c r="B9164">
        <v>168.57</v>
      </c>
      <c r="C9164">
        <f t="shared" si="143"/>
        <v>0.60685199999999995</v>
      </c>
    </row>
    <row r="9165" spans="1:3" x14ac:dyDescent="0.3">
      <c r="A9165" s="7">
        <v>29892</v>
      </c>
      <c r="B9165">
        <v>167.227</v>
      </c>
      <c r="C9165">
        <f t="shared" si="143"/>
        <v>0.60201720000000003</v>
      </c>
    </row>
    <row r="9166" spans="1:3" x14ac:dyDescent="0.3">
      <c r="A9166" s="7">
        <v>29893</v>
      </c>
      <c r="B9166">
        <v>165.89</v>
      </c>
      <c r="C9166">
        <f t="shared" si="143"/>
        <v>0.59720399999999996</v>
      </c>
    </row>
    <row r="9167" spans="1:3" x14ac:dyDescent="0.3">
      <c r="A9167" s="7">
        <v>29894</v>
      </c>
      <c r="B9167">
        <v>164.55699999999999</v>
      </c>
      <c r="C9167">
        <f t="shared" si="143"/>
        <v>0.59240519999999997</v>
      </c>
    </row>
    <row r="9168" spans="1:3" x14ac:dyDescent="0.3">
      <c r="A9168" s="7">
        <v>29895</v>
      </c>
      <c r="B9168">
        <v>163.22999999999999</v>
      </c>
      <c r="C9168">
        <f t="shared" si="143"/>
        <v>0.58762800000000004</v>
      </c>
    </row>
    <row r="9169" spans="1:3" x14ac:dyDescent="0.3">
      <c r="A9169" s="7">
        <v>29896</v>
      </c>
      <c r="B9169">
        <v>161.90700000000001</v>
      </c>
      <c r="C9169">
        <f t="shared" si="143"/>
        <v>0.58286520000000008</v>
      </c>
    </row>
    <row r="9170" spans="1:3" x14ac:dyDescent="0.3">
      <c r="A9170" s="7">
        <v>29897</v>
      </c>
      <c r="B9170">
        <v>160.589</v>
      </c>
      <c r="C9170">
        <f t="shared" si="143"/>
        <v>0.57812039999999998</v>
      </c>
    </row>
    <row r="9171" spans="1:3" x14ac:dyDescent="0.3">
      <c r="A9171" s="7">
        <v>29898</v>
      </c>
      <c r="B9171">
        <v>159.27600000000001</v>
      </c>
      <c r="C9171">
        <f t="shared" si="143"/>
        <v>0.57339360000000006</v>
      </c>
    </row>
    <row r="9172" spans="1:3" x14ac:dyDescent="0.3">
      <c r="A9172" s="7">
        <v>29899</v>
      </c>
      <c r="B9172">
        <v>157.96799999999999</v>
      </c>
      <c r="C9172">
        <f t="shared" si="143"/>
        <v>0.56868479999999988</v>
      </c>
    </row>
    <row r="9173" spans="1:3" x14ac:dyDescent="0.3">
      <c r="A9173" s="7">
        <v>29900</v>
      </c>
      <c r="B9173">
        <v>156.66499999999999</v>
      </c>
      <c r="C9173">
        <f t="shared" si="143"/>
        <v>0.563994</v>
      </c>
    </row>
    <row r="9174" spans="1:3" x14ac:dyDescent="0.3">
      <c r="A9174" s="7">
        <v>29901</v>
      </c>
      <c r="B9174">
        <v>155.36699999999999</v>
      </c>
      <c r="C9174">
        <f t="shared" si="143"/>
        <v>0.55932119999999996</v>
      </c>
    </row>
    <row r="9175" spans="1:3" x14ac:dyDescent="0.3">
      <c r="A9175" s="7">
        <v>29902</v>
      </c>
      <c r="B9175">
        <v>154.07400000000001</v>
      </c>
      <c r="C9175">
        <f t="shared" si="143"/>
        <v>0.5546664</v>
      </c>
    </row>
    <row r="9176" spans="1:3" x14ac:dyDescent="0.3">
      <c r="A9176" s="7">
        <v>29903</v>
      </c>
      <c r="B9176">
        <v>152.785</v>
      </c>
      <c r="C9176">
        <f t="shared" si="143"/>
        <v>0.55002600000000001</v>
      </c>
    </row>
    <row r="9177" spans="1:3" x14ac:dyDescent="0.3">
      <c r="A9177" s="7">
        <v>29904</v>
      </c>
      <c r="B9177">
        <v>151.50200000000001</v>
      </c>
      <c r="C9177">
        <f t="shared" si="143"/>
        <v>0.54540720000000009</v>
      </c>
    </row>
    <row r="9178" spans="1:3" x14ac:dyDescent="0.3">
      <c r="A9178" s="7">
        <v>29905</v>
      </c>
      <c r="B9178">
        <v>150.22300000000001</v>
      </c>
      <c r="C9178">
        <f t="shared" si="143"/>
        <v>0.54080280000000003</v>
      </c>
    </row>
    <row r="9179" spans="1:3" x14ac:dyDescent="0.3">
      <c r="A9179" s="7">
        <v>29906</v>
      </c>
      <c r="B9179">
        <v>148.94999999999999</v>
      </c>
      <c r="C9179">
        <f t="shared" si="143"/>
        <v>0.53622000000000003</v>
      </c>
    </row>
    <row r="9180" spans="1:3" x14ac:dyDescent="0.3">
      <c r="A9180" s="7">
        <v>29907</v>
      </c>
      <c r="B9180">
        <v>147.68100000000001</v>
      </c>
      <c r="C9180">
        <f t="shared" si="143"/>
        <v>0.53165160000000011</v>
      </c>
    </row>
    <row r="9181" spans="1:3" x14ac:dyDescent="0.3">
      <c r="A9181" s="7">
        <v>29908</v>
      </c>
      <c r="B9181">
        <v>146.41800000000001</v>
      </c>
      <c r="C9181">
        <f t="shared" si="143"/>
        <v>0.52710480000000004</v>
      </c>
    </row>
    <row r="9182" spans="1:3" x14ac:dyDescent="0.3">
      <c r="A9182" s="7">
        <v>29909</v>
      </c>
      <c r="B9182">
        <v>145.15899999999999</v>
      </c>
      <c r="C9182">
        <f t="shared" si="143"/>
        <v>0.52257239999999994</v>
      </c>
    </row>
    <row r="9183" spans="1:3" x14ac:dyDescent="0.3">
      <c r="A9183" s="7">
        <v>29910</v>
      </c>
      <c r="B9183">
        <v>143.905</v>
      </c>
      <c r="C9183">
        <f t="shared" si="143"/>
        <v>0.51805800000000002</v>
      </c>
    </row>
    <row r="9184" spans="1:3" x14ac:dyDescent="0.3">
      <c r="A9184" s="7">
        <v>29911</v>
      </c>
      <c r="B9184">
        <v>142.65600000000001</v>
      </c>
      <c r="C9184">
        <f t="shared" si="143"/>
        <v>0.51356160000000006</v>
      </c>
    </row>
    <row r="9185" spans="1:3" x14ac:dyDescent="0.3">
      <c r="A9185" s="7">
        <v>29912</v>
      </c>
      <c r="B9185">
        <v>141.41300000000001</v>
      </c>
      <c r="C9185">
        <f t="shared" si="143"/>
        <v>0.50908680000000006</v>
      </c>
    </row>
    <row r="9186" spans="1:3" x14ac:dyDescent="0.3">
      <c r="A9186" s="7">
        <v>29913</v>
      </c>
      <c r="B9186">
        <v>140.17400000000001</v>
      </c>
      <c r="C9186">
        <f t="shared" si="143"/>
        <v>0.50462640000000003</v>
      </c>
    </row>
    <row r="9187" spans="1:3" x14ac:dyDescent="0.3">
      <c r="A9187" s="7">
        <v>29914</v>
      </c>
      <c r="B9187">
        <v>138.94</v>
      </c>
      <c r="C9187">
        <f t="shared" si="143"/>
        <v>0.50018399999999996</v>
      </c>
    </row>
    <row r="9188" spans="1:3" x14ac:dyDescent="0.3">
      <c r="A9188" s="7">
        <v>29915</v>
      </c>
      <c r="B9188">
        <v>137.71100000000001</v>
      </c>
      <c r="C9188">
        <f t="shared" si="143"/>
        <v>0.49575960000000002</v>
      </c>
    </row>
    <row r="9189" spans="1:3" x14ac:dyDescent="0.3">
      <c r="A9189" s="7">
        <v>29916</v>
      </c>
      <c r="B9189">
        <v>136.48699999999999</v>
      </c>
      <c r="C9189">
        <f t="shared" si="143"/>
        <v>0.49135319999999993</v>
      </c>
    </row>
    <row r="9190" spans="1:3" x14ac:dyDescent="0.3">
      <c r="A9190" s="7">
        <v>29917</v>
      </c>
      <c r="B9190">
        <v>135.268</v>
      </c>
      <c r="C9190">
        <f t="shared" si="143"/>
        <v>0.48696479999999998</v>
      </c>
    </row>
    <row r="9191" spans="1:3" x14ac:dyDescent="0.3">
      <c r="A9191" s="7">
        <v>29918</v>
      </c>
      <c r="B9191">
        <v>134.054</v>
      </c>
      <c r="C9191">
        <f t="shared" si="143"/>
        <v>0.48259440000000003</v>
      </c>
    </row>
    <row r="9192" spans="1:3" x14ac:dyDescent="0.3">
      <c r="A9192" s="7">
        <v>29919</v>
      </c>
      <c r="B9192">
        <v>132.845</v>
      </c>
      <c r="C9192">
        <f t="shared" si="143"/>
        <v>0.478242</v>
      </c>
    </row>
    <row r="9193" spans="1:3" x14ac:dyDescent="0.3">
      <c r="A9193" s="7">
        <v>29920</v>
      </c>
      <c r="B9193">
        <v>131.64099999999999</v>
      </c>
      <c r="C9193">
        <f t="shared" si="143"/>
        <v>0.47390759999999998</v>
      </c>
    </row>
    <row r="9194" spans="1:3" x14ac:dyDescent="0.3">
      <c r="A9194" s="7">
        <v>29921</v>
      </c>
      <c r="B9194">
        <v>130.44200000000001</v>
      </c>
      <c r="C9194">
        <f t="shared" si="143"/>
        <v>0.46959119999999999</v>
      </c>
    </row>
    <row r="9195" spans="1:3" x14ac:dyDescent="0.3">
      <c r="A9195" s="7">
        <v>29922</v>
      </c>
      <c r="B9195">
        <v>129.24799999999999</v>
      </c>
      <c r="C9195">
        <f t="shared" si="143"/>
        <v>0.46529280000000001</v>
      </c>
    </row>
    <row r="9196" spans="1:3" x14ac:dyDescent="0.3">
      <c r="A9196" s="7">
        <v>29923</v>
      </c>
      <c r="B9196">
        <v>128.059</v>
      </c>
      <c r="C9196">
        <f t="shared" si="143"/>
        <v>0.46101239999999999</v>
      </c>
    </row>
    <row r="9197" spans="1:3" x14ac:dyDescent="0.3">
      <c r="A9197" s="7">
        <v>29924</v>
      </c>
      <c r="B9197">
        <v>126.875</v>
      </c>
      <c r="C9197">
        <f t="shared" si="143"/>
        <v>0.45674999999999999</v>
      </c>
    </row>
    <row r="9198" spans="1:3" x14ac:dyDescent="0.3">
      <c r="A9198" s="7">
        <v>29925</v>
      </c>
      <c r="B9198">
        <v>125.696</v>
      </c>
      <c r="C9198">
        <f t="shared" si="143"/>
        <v>0.45250559999999995</v>
      </c>
    </row>
    <row r="9199" spans="1:3" x14ac:dyDescent="0.3">
      <c r="A9199" s="7">
        <v>29926</v>
      </c>
      <c r="B9199">
        <v>124.52200000000001</v>
      </c>
      <c r="C9199">
        <f t="shared" si="143"/>
        <v>0.44827919999999999</v>
      </c>
    </row>
    <row r="9200" spans="1:3" x14ac:dyDescent="0.3">
      <c r="A9200" s="7">
        <v>29927</v>
      </c>
      <c r="B9200">
        <v>123.35299999999999</v>
      </c>
      <c r="C9200">
        <f t="shared" si="143"/>
        <v>0.44407079999999999</v>
      </c>
    </row>
    <row r="9201" spans="1:3" x14ac:dyDescent="0.3">
      <c r="A9201" s="7">
        <v>29928</v>
      </c>
      <c r="B9201">
        <v>122.18899999999999</v>
      </c>
      <c r="C9201">
        <f t="shared" si="143"/>
        <v>0.43988039999999995</v>
      </c>
    </row>
    <row r="9202" spans="1:3" x14ac:dyDescent="0.3">
      <c r="A9202" s="7">
        <v>29929</v>
      </c>
      <c r="B9202">
        <v>121.03</v>
      </c>
      <c r="C9202">
        <f t="shared" si="143"/>
        <v>0.43570799999999998</v>
      </c>
    </row>
    <row r="9203" spans="1:3" x14ac:dyDescent="0.3">
      <c r="A9203" s="7">
        <v>29930</v>
      </c>
      <c r="B9203">
        <v>119.876</v>
      </c>
      <c r="C9203">
        <f t="shared" si="143"/>
        <v>0.43155360000000004</v>
      </c>
    </row>
    <row r="9204" spans="1:3" x14ac:dyDescent="0.3">
      <c r="A9204" s="7">
        <v>29931</v>
      </c>
      <c r="B9204">
        <v>118.72799999999999</v>
      </c>
      <c r="C9204">
        <f t="shared" si="143"/>
        <v>0.42742079999999999</v>
      </c>
    </row>
    <row r="9205" spans="1:3" x14ac:dyDescent="0.3">
      <c r="A9205" s="7">
        <v>29932</v>
      </c>
      <c r="B9205">
        <v>117.584</v>
      </c>
      <c r="C9205">
        <f t="shared" si="143"/>
        <v>0.42330240000000002</v>
      </c>
    </row>
    <row r="9206" spans="1:3" x14ac:dyDescent="0.3">
      <c r="A9206" s="7">
        <v>29933</v>
      </c>
      <c r="B9206">
        <v>116.44499999999999</v>
      </c>
      <c r="C9206">
        <f t="shared" si="143"/>
        <v>0.41920200000000002</v>
      </c>
    </row>
    <row r="9207" spans="1:3" x14ac:dyDescent="0.3">
      <c r="A9207" s="7">
        <v>29934</v>
      </c>
      <c r="B9207">
        <v>115.312</v>
      </c>
      <c r="C9207">
        <f t="shared" si="143"/>
        <v>0.41512320000000003</v>
      </c>
    </row>
    <row r="9208" spans="1:3" x14ac:dyDescent="0.3">
      <c r="A9208" s="7">
        <v>29935</v>
      </c>
      <c r="B9208">
        <v>114.18300000000001</v>
      </c>
      <c r="C9208">
        <f t="shared" si="143"/>
        <v>0.41105880000000006</v>
      </c>
    </row>
    <row r="9209" spans="1:3" x14ac:dyDescent="0.3">
      <c r="A9209" s="7">
        <v>29936</v>
      </c>
      <c r="B9209">
        <v>113.059</v>
      </c>
      <c r="C9209">
        <f t="shared" si="143"/>
        <v>0.40701239999999994</v>
      </c>
    </row>
    <row r="9210" spans="1:3" x14ac:dyDescent="0.3">
      <c r="A9210" s="7">
        <v>29937</v>
      </c>
      <c r="B9210">
        <v>111.941</v>
      </c>
      <c r="C9210">
        <f t="shared" si="143"/>
        <v>0.40298760000000006</v>
      </c>
    </row>
    <row r="9211" spans="1:3" x14ac:dyDescent="0.3">
      <c r="A9211" s="7">
        <v>29938</v>
      </c>
      <c r="B9211">
        <v>110.827</v>
      </c>
      <c r="C9211">
        <f t="shared" si="143"/>
        <v>0.39897720000000003</v>
      </c>
    </row>
    <row r="9212" spans="1:3" x14ac:dyDescent="0.3">
      <c r="A9212" s="7">
        <v>29939</v>
      </c>
      <c r="B9212">
        <v>109.71899999999999</v>
      </c>
      <c r="C9212">
        <f t="shared" si="143"/>
        <v>0.39498839999999996</v>
      </c>
    </row>
    <row r="9213" spans="1:3" x14ac:dyDescent="0.3">
      <c r="A9213" s="7">
        <v>29940</v>
      </c>
      <c r="B9213">
        <v>108.616</v>
      </c>
      <c r="C9213">
        <f t="shared" si="143"/>
        <v>0.39101759999999997</v>
      </c>
    </row>
    <row r="9214" spans="1:3" x14ac:dyDescent="0.3">
      <c r="A9214" s="7">
        <v>29941</v>
      </c>
      <c r="B9214">
        <v>107.518</v>
      </c>
      <c r="C9214">
        <f t="shared" si="143"/>
        <v>0.38706479999999999</v>
      </c>
    </row>
    <row r="9215" spans="1:3" x14ac:dyDescent="0.3">
      <c r="A9215" s="7">
        <v>29942</v>
      </c>
      <c r="B9215">
        <v>106.425</v>
      </c>
      <c r="C9215">
        <f t="shared" si="143"/>
        <v>0.38313000000000003</v>
      </c>
    </row>
    <row r="9216" spans="1:3" x14ac:dyDescent="0.3">
      <c r="A9216" s="7">
        <v>29943</v>
      </c>
      <c r="B9216">
        <v>105.337</v>
      </c>
      <c r="C9216">
        <f t="shared" si="143"/>
        <v>0.37921320000000003</v>
      </c>
    </row>
    <row r="9217" spans="1:3" x14ac:dyDescent="0.3">
      <c r="A9217" s="7">
        <v>29944</v>
      </c>
      <c r="B9217">
        <v>104.254</v>
      </c>
      <c r="C9217">
        <f t="shared" si="143"/>
        <v>0.37531440000000005</v>
      </c>
    </row>
    <row r="9218" spans="1:3" x14ac:dyDescent="0.3">
      <c r="A9218" s="7">
        <v>29945</v>
      </c>
      <c r="B9218">
        <v>103.176</v>
      </c>
      <c r="C9218">
        <f t="shared" si="143"/>
        <v>0.37143360000000003</v>
      </c>
    </row>
    <row r="9219" spans="1:3" x14ac:dyDescent="0.3">
      <c r="A9219" s="7">
        <v>29946</v>
      </c>
      <c r="B9219">
        <v>102.10299999999999</v>
      </c>
      <c r="C9219">
        <f t="shared" ref="C9219:C9282" si="144">B9219*3600/1000000</f>
        <v>0.36757079999999998</v>
      </c>
    </row>
    <row r="9220" spans="1:3" x14ac:dyDescent="0.3">
      <c r="A9220" s="7">
        <v>29947</v>
      </c>
      <c r="B9220">
        <v>101.035</v>
      </c>
      <c r="C9220">
        <f t="shared" si="144"/>
        <v>0.36372599999999999</v>
      </c>
    </row>
    <row r="9221" spans="1:3" x14ac:dyDescent="0.3">
      <c r="A9221" s="7">
        <v>29948</v>
      </c>
      <c r="B9221">
        <v>99.972999999999999</v>
      </c>
      <c r="C9221">
        <f t="shared" si="144"/>
        <v>0.35990279999999997</v>
      </c>
    </row>
    <row r="9222" spans="1:3" x14ac:dyDescent="0.3">
      <c r="A9222" s="7">
        <v>29949</v>
      </c>
      <c r="B9222">
        <v>98.915999999999997</v>
      </c>
      <c r="C9222">
        <f t="shared" si="144"/>
        <v>0.35609759999999996</v>
      </c>
    </row>
    <row r="9223" spans="1:3" x14ac:dyDescent="0.3">
      <c r="A9223" s="7">
        <v>29950</v>
      </c>
      <c r="B9223">
        <v>97.863</v>
      </c>
      <c r="C9223">
        <f t="shared" si="144"/>
        <v>0.35230679999999998</v>
      </c>
    </row>
    <row r="9224" spans="1:3" x14ac:dyDescent="0.3">
      <c r="A9224" s="7">
        <v>29951</v>
      </c>
      <c r="B9224">
        <v>96.816000000000003</v>
      </c>
      <c r="C9224">
        <f t="shared" si="144"/>
        <v>0.34853760000000006</v>
      </c>
    </row>
    <row r="9225" spans="1:3" x14ac:dyDescent="0.3">
      <c r="A9225" s="7">
        <v>29952</v>
      </c>
      <c r="B9225">
        <v>95.903999999999996</v>
      </c>
      <c r="C9225">
        <f t="shared" si="144"/>
        <v>0.34525439999999996</v>
      </c>
    </row>
    <row r="9226" spans="1:3" x14ac:dyDescent="0.3">
      <c r="A9226" s="7">
        <v>29953</v>
      </c>
      <c r="B9226">
        <v>96</v>
      </c>
      <c r="C9226">
        <f t="shared" si="144"/>
        <v>0.34560000000000002</v>
      </c>
    </row>
    <row r="9227" spans="1:3" x14ac:dyDescent="0.3">
      <c r="A9227" s="7">
        <v>29954</v>
      </c>
      <c r="B9227">
        <v>97.582999999999998</v>
      </c>
      <c r="C9227">
        <f t="shared" si="144"/>
        <v>0.35129879999999997</v>
      </c>
    </row>
    <row r="9228" spans="1:3" x14ac:dyDescent="0.3">
      <c r="A9228" s="7">
        <v>29955</v>
      </c>
      <c r="B9228">
        <v>99.406999999999996</v>
      </c>
      <c r="C9228">
        <f t="shared" si="144"/>
        <v>0.35786519999999999</v>
      </c>
    </row>
    <row r="9229" spans="1:3" x14ac:dyDescent="0.3">
      <c r="A9229" s="7">
        <v>29956</v>
      </c>
      <c r="B9229">
        <v>101.246</v>
      </c>
      <c r="C9229">
        <f t="shared" si="144"/>
        <v>0.36448559999999997</v>
      </c>
    </row>
    <row r="9230" spans="1:3" x14ac:dyDescent="0.3">
      <c r="A9230" s="7">
        <v>29957</v>
      </c>
      <c r="B9230">
        <v>103.101</v>
      </c>
      <c r="C9230">
        <f t="shared" si="144"/>
        <v>0.37116359999999998</v>
      </c>
    </row>
    <row r="9231" spans="1:3" x14ac:dyDescent="0.3">
      <c r="A9231" s="7">
        <v>29958</v>
      </c>
      <c r="B9231">
        <v>104.971</v>
      </c>
      <c r="C9231">
        <f t="shared" si="144"/>
        <v>0.37789560000000005</v>
      </c>
    </row>
    <row r="9232" spans="1:3" x14ac:dyDescent="0.3">
      <c r="A9232" s="7">
        <v>29959</v>
      </c>
      <c r="B9232">
        <v>107.57299999999999</v>
      </c>
      <c r="C9232">
        <f t="shared" si="144"/>
        <v>0.38726279999999996</v>
      </c>
    </row>
    <row r="9233" spans="1:3" x14ac:dyDescent="0.3">
      <c r="A9233" s="7">
        <v>29960</v>
      </c>
      <c r="B9233">
        <v>114.069</v>
      </c>
      <c r="C9233">
        <f t="shared" si="144"/>
        <v>0.41064840000000002</v>
      </c>
    </row>
    <row r="9234" spans="1:3" x14ac:dyDescent="0.3">
      <c r="A9234" s="7">
        <v>29961</v>
      </c>
      <c r="B9234">
        <v>118.489</v>
      </c>
      <c r="C9234">
        <f t="shared" si="144"/>
        <v>0.42656040000000001</v>
      </c>
    </row>
    <row r="9235" spans="1:3" x14ac:dyDescent="0.3">
      <c r="A9235" s="7">
        <v>29962</v>
      </c>
      <c r="B9235">
        <v>121.982</v>
      </c>
      <c r="C9235">
        <f t="shared" si="144"/>
        <v>0.4391352</v>
      </c>
    </row>
    <row r="9236" spans="1:3" x14ac:dyDescent="0.3">
      <c r="A9236" s="7">
        <v>29963</v>
      </c>
      <c r="B9236">
        <v>122.48399999999999</v>
      </c>
      <c r="C9236">
        <f t="shared" si="144"/>
        <v>0.44094239999999996</v>
      </c>
    </row>
    <row r="9237" spans="1:3" x14ac:dyDescent="0.3">
      <c r="A9237" s="7">
        <v>29964</v>
      </c>
      <c r="B9237">
        <v>122.989</v>
      </c>
      <c r="C9237">
        <f t="shared" si="144"/>
        <v>0.4427604</v>
      </c>
    </row>
    <row r="9238" spans="1:3" x14ac:dyDescent="0.3">
      <c r="A9238" s="7">
        <v>29965</v>
      </c>
      <c r="B9238">
        <v>126.54600000000001</v>
      </c>
      <c r="C9238">
        <f t="shared" si="144"/>
        <v>0.45556560000000001</v>
      </c>
    </row>
    <row r="9239" spans="1:3" x14ac:dyDescent="0.3">
      <c r="A9239" s="7">
        <v>29966</v>
      </c>
      <c r="B9239">
        <v>130.66499999999999</v>
      </c>
      <c r="C9239">
        <f t="shared" si="144"/>
        <v>0.47039399999999998</v>
      </c>
    </row>
    <row r="9240" spans="1:3" x14ac:dyDescent="0.3">
      <c r="A9240" s="7">
        <v>29967</v>
      </c>
      <c r="B9240">
        <v>134.84299999999999</v>
      </c>
      <c r="C9240">
        <f t="shared" si="144"/>
        <v>0.4854348</v>
      </c>
    </row>
    <row r="9241" spans="1:3" x14ac:dyDescent="0.3">
      <c r="A9241" s="7">
        <v>29968</v>
      </c>
      <c r="B9241">
        <v>138.547</v>
      </c>
      <c r="C9241">
        <f t="shared" si="144"/>
        <v>0.49876920000000002</v>
      </c>
    </row>
    <row r="9242" spans="1:3" x14ac:dyDescent="0.3">
      <c r="A9242" s="7">
        <v>29969</v>
      </c>
      <c r="B9242">
        <v>139.614</v>
      </c>
      <c r="C9242">
        <f t="shared" si="144"/>
        <v>0.50261040000000001</v>
      </c>
    </row>
    <row r="9243" spans="1:3" x14ac:dyDescent="0.3">
      <c r="A9243" s="7">
        <v>29970</v>
      </c>
      <c r="B9243">
        <v>143.92699999999999</v>
      </c>
      <c r="C9243">
        <f t="shared" si="144"/>
        <v>0.51813719999999996</v>
      </c>
    </row>
    <row r="9244" spans="1:3" x14ac:dyDescent="0.3">
      <c r="A9244" s="7">
        <v>29971</v>
      </c>
      <c r="B9244">
        <v>151.60499999999999</v>
      </c>
      <c r="C9244">
        <f t="shared" si="144"/>
        <v>0.54577799999999999</v>
      </c>
    </row>
    <row r="9245" spans="1:3" x14ac:dyDescent="0.3">
      <c r="A9245" s="7">
        <v>29972</v>
      </c>
      <c r="B9245">
        <v>156.63200000000001</v>
      </c>
      <c r="C9245">
        <f t="shared" si="144"/>
        <v>0.56387520000000002</v>
      </c>
    </row>
    <row r="9246" spans="1:3" x14ac:dyDescent="0.3">
      <c r="A9246" s="7">
        <v>29973</v>
      </c>
      <c r="B9246">
        <v>161.167</v>
      </c>
      <c r="C9246">
        <f t="shared" si="144"/>
        <v>0.58020119999999997</v>
      </c>
    </row>
    <row r="9247" spans="1:3" x14ac:dyDescent="0.3">
      <c r="A9247" s="7">
        <v>29974</v>
      </c>
      <c r="B9247">
        <v>165.762</v>
      </c>
      <c r="C9247">
        <f t="shared" si="144"/>
        <v>0.59674319999999992</v>
      </c>
    </row>
    <row r="9248" spans="1:3" x14ac:dyDescent="0.3">
      <c r="A9248" s="7">
        <v>29975</v>
      </c>
      <c r="B9248">
        <v>172.19800000000001</v>
      </c>
      <c r="C9248">
        <f t="shared" si="144"/>
        <v>0.61991280000000004</v>
      </c>
    </row>
    <row r="9249" spans="1:3" x14ac:dyDescent="0.3">
      <c r="A9249" s="7">
        <v>29976</v>
      </c>
      <c r="B9249">
        <v>188.416</v>
      </c>
      <c r="C9249">
        <f t="shared" si="144"/>
        <v>0.67829759999999995</v>
      </c>
    </row>
    <row r="9250" spans="1:3" x14ac:dyDescent="0.3">
      <c r="A9250" s="7">
        <v>29977</v>
      </c>
      <c r="B9250">
        <v>200.209</v>
      </c>
      <c r="C9250">
        <f t="shared" si="144"/>
        <v>0.72075240000000007</v>
      </c>
    </row>
    <row r="9251" spans="1:3" x14ac:dyDescent="0.3">
      <c r="A9251" s="7">
        <v>29978</v>
      </c>
      <c r="B9251">
        <v>212.97499999999999</v>
      </c>
      <c r="C9251">
        <f t="shared" si="144"/>
        <v>0.76671</v>
      </c>
    </row>
    <row r="9252" spans="1:3" x14ac:dyDescent="0.3">
      <c r="A9252" s="7">
        <v>29979</v>
      </c>
      <c r="B9252">
        <v>216.87899999999999</v>
      </c>
      <c r="C9252">
        <f t="shared" si="144"/>
        <v>0.78076440000000003</v>
      </c>
    </row>
    <row r="9253" spans="1:3" x14ac:dyDescent="0.3">
      <c r="A9253" s="7">
        <v>29980</v>
      </c>
      <c r="B9253">
        <v>229.45599999999999</v>
      </c>
      <c r="C9253">
        <f t="shared" si="144"/>
        <v>0.82604159999999993</v>
      </c>
    </row>
    <row r="9254" spans="1:3" x14ac:dyDescent="0.3">
      <c r="A9254" s="7">
        <v>29981</v>
      </c>
      <c r="B9254">
        <v>236.191</v>
      </c>
      <c r="C9254">
        <f t="shared" si="144"/>
        <v>0.85028759999999992</v>
      </c>
    </row>
    <row r="9255" spans="1:3" x14ac:dyDescent="0.3">
      <c r="A9255" s="7">
        <v>29982</v>
      </c>
      <c r="B9255">
        <v>241.65199999999999</v>
      </c>
      <c r="C9255">
        <f t="shared" si="144"/>
        <v>0.86994719999999992</v>
      </c>
    </row>
    <row r="9256" spans="1:3" x14ac:dyDescent="0.3">
      <c r="A9256" s="7">
        <v>29983</v>
      </c>
      <c r="B9256">
        <v>246.476</v>
      </c>
      <c r="C9256">
        <f t="shared" si="144"/>
        <v>0.88731359999999992</v>
      </c>
    </row>
    <row r="9257" spans="1:3" x14ac:dyDescent="0.3">
      <c r="A9257" s="7">
        <v>29984</v>
      </c>
      <c r="B9257">
        <v>246.476</v>
      </c>
      <c r="C9257">
        <f t="shared" si="144"/>
        <v>0.88731359999999992</v>
      </c>
    </row>
    <row r="9258" spans="1:3" x14ac:dyDescent="0.3">
      <c r="A9258" s="7">
        <v>29985</v>
      </c>
      <c r="B9258">
        <v>241.65199999999999</v>
      </c>
      <c r="C9258">
        <f t="shared" si="144"/>
        <v>0.86994719999999992</v>
      </c>
    </row>
    <row r="9259" spans="1:3" x14ac:dyDescent="0.3">
      <c r="A9259" s="7">
        <v>29986</v>
      </c>
      <c r="B9259">
        <v>236.19</v>
      </c>
      <c r="C9259">
        <f t="shared" si="144"/>
        <v>0.85028400000000004</v>
      </c>
    </row>
    <row r="9260" spans="1:3" x14ac:dyDescent="0.3">
      <c r="A9260" s="7">
        <v>29987</v>
      </c>
      <c r="B9260">
        <v>231.45599999999999</v>
      </c>
      <c r="C9260">
        <f t="shared" si="144"/>
        <v>0.83324160000000003</v>
      </c>
    </row>
    <row r="9261" spans="1:3" x14ac:dyDescent="0.3">
      <c r="A9261" s="7">
        <v>29988</v>
      </c>
      <c r="B9261">
        <v>231.45599999999999</v>
      </c>
      <c r="C9261">
        <f t="shared" si="144"/>
        <v>0.83324160000000003</v>
      </c>
    </row>
    <row r="9262" spans="1:3" x14ac:dyDescent="0.3">
      <c r="A9262" s="7">
        <v>29989</v>
      </c>
      <c r="B9262">
        <v>236.191</v>
      </c>
      <c r="C9262">
        <f t="shared" si="144"/>
        <v>0.85028759999999992</v>
      </c>
    </row>
    <row r="9263" spans="1:3" x14ac:dyDescent="0.3">
      <c r="A9263" s="7">
        <v>29990</v>
      </c>
      <c r="B9263">
        <v>241.65199999999999</v>
      </c>
      <c r="C9263">
        <f t="shared" si="144"/>
        <v>0.86994719999999992</v>
      </c>
    </row>
    <row r="9264" spans="1:3" x14ac:dyDescent="0.3">
      <c r="A9264" s="7">
        <v>29991</v>
      </c>
      <c r="B9264">
        <v>247.17099999999999</v>
      </c>
      <c r="C9264">
        <f t="shared" si="144"/>
        <v>0.88981559999999993</v>
      </c>
    </row>
    <row r="9265" spans="1:3" x14ac:dyDescent="0.3">
      <c r="A9265" s="7">
        <v>29992</v>
      </c>
      <c r="B9265">
        <v>252.04400000000001</v>
      </c>
      <c r="C9265">
        <f t="shared" si="144"/>
        <v>0.90735840000000001</v>
      </c>
    </row>
    <row r="9266" spans="1:3" x14ac:dyDescent="0.3">
      <c r="A9266" s="7">
        <v>29993</v>
      </c>
      <c r="B9266">
        <v>254.15</v>
      </c>
      <c r="C9266">
        <f t="shared" si="144"/>
        <v>0.91493999999999998</v>
      </c>
    </row>
    <row r="9267" spans="1:3" x14ac:dyDescent="0.3">
      <c r="A9267" s="7">
        <v>29994</v>
      </c>
      <c r="B9267">
        <v>263.35700000000003</v>
      </c>
      <c r="C9267">
        <f t="shared" si="144"/>
        <v>0.94808520000000007</v>
      </c>
    </row>
    <row r="9268" spans="1:3" x14ac:dyDescent="0.3">
      <c r="A9268" s="7">
        <v>29995</v>
      </c>
      <c r="B9268">
        <v>269.81099999999998</v>
      </c>
      <c r="C9268">
        <f t="shared" si="144"/>
        <v>0.97131959999999995</v>
      </c>
    </row>
    <row r="9269" spans="1:3" x14ac:dyDescent="0.3">
      <c r="A9269" s="7">
        <v>29996</v>
      </c>
      <c r="B9269">
        <v>276.346</v>
      </c>
      <c r="C9269">
        <f t="shared" si="144"/>
        <v>0.9948456</v>
      </c>
    </row>
    <row r="9270" spans="1:3" x14ac:dyDescent="0.3">
      <c r="A9270" s="7">
        <v>29997</v>
      </c>
      <c r="B9270">
        <v>287.39299999999997</v>
      </c>
      <c r="C9270">
        <f t="shared" si="144"/>
        <v>1.0346147999999999</v>
      </c>
    </row>
    <row r="9271" spans="1:3" x14ac:dyDescent="0.3">
      <c r="A9271" s="7">
        <v>29998</v>
      </c>
      <c r="B9271">
        <v>299.387</v>
      </c>
      <c r="C9271">
        <f t="shared" si="144"/>
        <v>1.0777931999999999</v>
      </c>
    </row>
    <row r="9272" spans="1:3" x14ac:dyDescent="0.3">
      <c r="A9272" s="7">
        <v>29999</v>
      </c>
      <c r="B9272">
        <v>311.60399999999998</v>
      </c>
      <c r="C9272">
        <f t="shared" si="144"/>
        <v>1.1217743999999998</v>
      </c>
    </row>
    <row r="9273" spans="1:3" x14ac:dyDescent="0.3">
      <c r="A9273" s="7">
        <v>30000</v>
      </c>
      <c r="B9273">
        <v>323.25400000000002</v>
      </c>
      <c r="C9273">
        <f t="shared" si="144"/>
        <v>1.1637144000000001</v>
      </c>
    </row>
    <row r="9274" spans="1:3" x14ac:dyDescent="0.3">
      <c r="A9274" s="7">
        <v>30001</v>
      </c>
      <c r="B9274">
        <v>330.33600000000001</v>
      </c>
      <c r="C9274">
        <f t="shared" si="144"/>
        <v>1.1892096000000001</v>
      </c>
    </row>
    <row r="9275" spans="1:3" x14ac:dyDescent="0.3">
      <c r="A9275" s="7">
        <v>30002</v>
      </c>
      <c r="B9275">
        <v>337.49799999999999</v>
      </c>
      <c r="C9275">
        <f t="shared" si="144"/>
        <v>1.2149928000000001</v>
      </c>
    </row>
    <row r="9276" spans="1:3" x14ac:dyDescent="0.3">
      <c r="A9276" s="7">
        <v>30003</v>
      </c>
      <c r="B9276">
        <v>349.58600000000001</v>
      </c>
      <c r="C9276">
        <f t="shared" si="144"/>
        <v>1.2585096</v>
      </c>
    </row>
    <row r="9277" spans="1:3" x14ac:dyDescent="0.3">
      <c r="A9277" s="7">
        <v>30004</v>
      </c>
      <c r="B9277">
        <v>361.85700000000003</v>
      </c>
      <c r="C9277">
        <f t="shared" si="144"/>
        <v>1.3026852000000002</v>
      </c>
    </row>
    <row r="9278" spans="1:3" x14ac:dyDescent="0.3">
      <c r="A9278" s="7">
        <v>30005</v>
      </c>
      <c r="B9278">
        <v>368.89299999999997</v>
      </c>
      <c r="C9278">
        <f t="shared" si="144"/>
        <v>1.3280147999999998</v>
      </c>
    </row>
    <row r="9279" spans="1:3" x14ac:dyDescent="0.3">
      <c r="A9279" s="7">
        <v>30006</v>
      </c>
      <c r="B9279">
        <v>372.64499999999998</v>
      </c>
      <c r="C9279">
        <f t="shared" si="144"/>
        <v>1.3415220000000001</v>
      </c>
    </row>
    <row r="9280" spans="1:3" x14ac:dyDescent="0.3">
      <c r="A9280" s="7">
        <v>30007</v>
      </c>
      <c r="B9280">
        <v>375.57600000000002</v>
      </c>
      <c r="C9280">
        <f t="shared" si="144"/>
        <v>1.3520736</v>
      </c>
    </row>
    <row r="9281" spans="1:3" x14ac:dyDescent="0.3">
      <c r="A9281" s="7">
        <v>30008</v>
      </c>
      <c r="B9281">
        <v>376.83600000000001</v>
      </c>
      <c r="C9281">
        <f t="shared" si="144"/>
        <v>1.3566096000000001</v>
      </c>
    </row>
    <row r="9282" spans="1:3" x14ac:dyDescent="0.3">
      <c r="A9282" s="7">
        <v>30009</v>
      </c>
      <c r="B9282">
        <v>382.74099999999999</v>
      </c>
      <c r="C9282">
        <f t="shared" si="144"/>
        <v>1.3778675999999999</v>
      </c>
    </row>
    <row r="9283" spans="1:3" x14ac:dyDescent="0.3">
      <c r="A9283" s="7">
        <v>30010</v>
      </c>
      <c r="B9283">
        <v>388.68299999999999</v>
      </c>
      <c r="C9283">
        <f t="shared" ref="C9283:C9346" si="145">B9283*3600/1000000</f>
        <v>1.3992588000000001</v>
      </c>
    </row>
    <row r="9284" spans="1:3" x14ac:dyDescent="0.3">
      <c r="A9284" s="7">
        <v>30011</v>
      </c>
      <c r="B9284">
        <v>389.53500000000003</v>
      </c>
      <c r="C9284">
        <f t="shared" si="145"/>
        <v>1.402326</v>
      </c>
    </row>
    <row r="9285" spans="1:3" x14ac:dyDescent="0.3">
      <c r="A9285" s="7">
        <v>30012</v>
      </c>
      <c r="B9285">
        <v>389.96199999999999</v>
      </c>
      <c r="C9285">
        <f t="shared" si="145"/>
        <v>1.4038632</v>
      </c>
    </row>
    <row r="9286" spans="1:3" x14ac:dyDescent="0.3">
      <c r="A9286" s="7">
        <v>30013</v>
      </c>
      <c r="B9286">
        <v>392.95400000000001</v>
      </c>
      <c r="C9286">
        <f t="shared" si="145"/>
        <v>1.4146344000000002</v>
      </c>
    </row>
    <row r="9287" spans="1:3" x14ac:dyDescent="0.3">
      <c r="A9287" s="7">
        <v>30014</v>
      </c>
      <c r="B9287">
        <v>395.95699999999999</v>
      </c>
      <c r="C9287">
        <f t="shared" si="145"/>
        <v>1.4254452</v>
      </c>
    </row>
    <row r="9288" spans="1:3" x14ac:dyDescent="0.3">
      <c r="A9288" s="7">
        <v>30015</v>
      </c>
      <c r="B9288">
        <v>399.85300000000001</v>
      </c>
      <c r="C9288">
        <f t="shared" si="145"/>
        <v>1.4394708000000001</v>
      </c>
    </row>
    <row r="9289" spans="1:3" x14ac:dyDescent="0.3">
      <c r="A9289" s="7">
        <v>30016</v>
      </c>
      <c r="B9289">
        <v>421.70299999999997</v>
      </c>
      <c r="C9289">
        <f t="shared" si="145"/>
        <v>1.5181307999999998</v>
      </c>
    </row>
    <row r="9290" spans="1:3" x14ac:dyDescent="0.3">
      <c r="A9290" s="7">
        <v>30017</v>
      </c>
      <c r="B9290">
        <v>432.36</v>
      </c>
      <c r="C9290">
        <f t="shared" si="145"/>
        <v>1.5564960000000001</v>
      </c>
    </row>
    <row r="9291" spans="1:3" x14ac:dyDescent="0.3">
      <c r="A9291" s="7">
        <v>30018</v>
      </c>
      <c r="B9291">
        <v>444.96600000000001</v>
      </c>
      <c r="C9291">
        <f t="shared" si="145"/>
        <v>1.6018776000000001</v>
      </c>
    </row>
    <row r="9292" spans="1:3" x14ac:dyDescent="0.3">
      <c r="A9292" s="7">
        <v>30019</v>
      </c>
      <c r="B9292">
        <v>454.072</v>
      </c>
      <c r="C9292">
        <f t="shared" si="145"/>
        <v>1.6346592</v>
      </c>
    </row>
    <row r="9293" spans="1:3" x14ac:dyDescent="0.3">
      <c r="A9293" s="7">
        <v>30020</v>
      </c>
      <c r="B9293">
        <v>466.03100000000001</v>
      </c>
      <c r="C9293">
        <f t="shared" si="145"/>
        <v>1.6777116000000001</v>
      </c>
    </row>
    <row r="9294" spans="1:3" x14ac:dyDescent="0.3">
      <c r="A9294" s="7">
        <v>30021</v>
      </c>
      <c r="B9294">
        <v>466.95299999999997</v>
      </c>
      <c r="C9294">
        <f t="shared" si="145"/>
        <v>1.6810307999999998</v>
      </c>
    </row>
    <row r="9295" spans="1:3" x14ac:dyDescent="0.3">
      <c r="A9295" s="7">
        <v>30022</v>
      </c>
      <c r="B9295">
        <v>460.49099999999999</v>
      </c>
      <c r="C9295">
        <f t="shared" si="145"/>
        <v>1.6577675999999999</v>
      </c>
    </row>
    <row r="9296" spans="1:3" x14ac:dyDescent="0.3">
      <c r="A9296" s="7">
        <v>30023</v>
      </c>
      <c r="B9296">
        <v>453.15300000000002</v>
      </c>
      <c r="C9296">
        <f t="shared" si="145"/>
        <v>1.6313508000000001</v>
      </c>
    </row>
    <row r="9297" spans="1:3" x14ac:dyDescent="0.3">
      <c r="A9297" s="7">
        <v>30024</v>
      </c>
      <c r="B9297">
        <v>445.86799999999999</v>
      </c>
      <c r="C9297">
        <f t="shared" si="145"/>
        <v>1.6051248</v>
      </c>
    </row>
    <row r="9298" spans="1:3" x14ac:dyDescent="0.3">
      <c r="A9298" s="7">
        <v>30025</v>
      </c>
      <c r="B9298">
        <v>438.63799999999998</v>
      </c>
      <c r="C9298">
        <f t="shared" si="145"/>
        <v>1.5790967999999999</v>
      </c>
    </row>
    <row r="9299" spans="1:3" x14ac:dyDescent="0.3">
      <c r="A9299" s="7">
        <v>30026</v>
      </c>
      <c r="B9299">
        <v>433.24900000000002</v>
      </c>
      <c r="C9299">
        <f t="shared" si="145"/>
        <v>1.5596964000000002</v>
      </c>
    </row>
    <row r="9300" spans="1:3" x14ac:dyDescent="0.3">
      <c r="A9300" s="7">
        <v>30027</v>
      </c>
      <c r="B9300">
        <v>438.63799999999998</v>
      </c>
      <c r="C9300">
        <f t="shared" si="145"/>
        <v>1.5790967999999999</v>
      </c>
    </row>
    <row r="9301" spans="1:3" x14ac:dyDescent="0.3">
      <c r="A9301" s="7">
        <v>30028</v>
      </c>
      <c r="B9301">
        <v>444.05399999999997</v>
      </c>
      <c r="C9301">
        <f t="shared" si="145"/>
        <v>1.5985943999999999</v>
      </c>
    </row>
    <row r="9302" spans="1:3" x14ac:dyDescent="0.3">
      <c r="A9302" s="7">
        <v>30029</v>
      </c>
      <c r="B9302">
        <v>438.63799999999998</v>
      </c>
      <c r="C9302">
        <f t="shared" si="145"/>
        <v>1.5790967999999999</v>
      </c>
    </row>
    <row r="9303" spans="1:3" x14ac:dyDescent="0.3">
      <c r="A9303" s="7">
        <v>30030</v>
      </c>
      <c r="B9303">
        <v>432.35300000000001</v>
      </c>
      <c r="C9303">
        <f t="shared" si="145"/>
        <v>1.5564708</v>
      </c>
    </row>
    <row r="9304" spans="1:3" x14ac:dyDescent="0.3">
      <c r="A9304" s="7">
        <v>30031</v>
      </c>
      <c r="B9304">
        <v>429.67700000000002</v>
      </c>
      <c r="C9304">
        <f t="shared" si="145"/>
        <v>1.5468372000000001</v>
      </c>
    </row>
    <row r="9305" spans="1:3" x14ac:dyDescent="0.3">
      <c r="A9305" s="7">
        <v>30032</v>
      </c>
      <c r="B9305">
        <v>419.03399999999999</v>
      </c>
      <c r="C9305">
        <f t="shared" si="145"/>
        <v>1.5085223999999999</v>
      </c>
    </row>
    <row r="9306" spans="1:3" x14ac:dyDescent="0.3">
      <c r="A9306" s="7">
        <v>30033</v>
      </c>
      <c r="B9306">
        <v>415.51299999999998</v>
      </c>
      <c r="C9306">
        <f t="shared" si="145"/>
        <v>1.4958467999999998</v>
      </c>
    </row>
    <row r="9307" spans="1:3" x14ac:dyDescent="0.3">
      <c r="A9307" s="7">
        <v>30034</v>
      </c>
      <c r="B9307">
        <v>404.16699999999997</v>
      </c>
      <c r="C9307">
        <f t="shared" si="145"/>
        <v>1.4550011999999999</v>
      </c>
    </row>
    <row r="9308" spans="1:3" x14ac:dyDescent="0.3">
      <c r="A9308" s="7">
        <v>30035</v>
      </c>
      <c r="B9308">
        <v>396.39</v>
      </c>
      <c r="C9308">
        <f t="shared" si="145"/>
        <v>1.4270039999999999</v>
      </c>
    </row>
    <row r="9309" spans="1:3" x14ac:dyDescent="0.3">
      <c r="A9309" s="7">
        <v>30036</v>
      </c>
      <c r="B9309">
        <v>389.53800000000001</v>
      </c>
      <c r="C9309">
        <f t="shared" si="145"/>
        <v>1.4023368</v>
      </c>
    </row>
    <row r="9310" spans="1:3" x14ac:dyDescent="0.3">
      <c r="A9310" s="7">
        <v>30037</v>
      </c>
      <c r="B9310">
        <v>382.74099999999999</v>
      </c>
      <c r="C9310">
        <f t="shared" si="145"/>
        <v>1.3778675999999999</v>
      </c>
    </row>
    <row r="9311" spans="1:3" x14ac:dyDescent="0.3">
      <c r="A9311" s="7">
        <v>30038</v>
      </c>
      <c r="B9311">
        <v>375.99900000000002</v>
      </c>
      <c r="C9311">
        <f t="shared" si="145"/>
        <v>1.3535964</v>
      </c>
    </row>
    <row r="9312" spans="1:3" x14ac:dyDescent="0.3">
      <c r="A9312" s="7">
        <v>30039</v>
      </c>
      <c r="B9312">
        <v>370.142</v>
      </c>
      <c r="C9312">
        <f t="shared" si="145"/>
        <v>1.3325111999999999</v>
      </c>
    </row>
    <row r="9313" spans="1:3" x14ac:dyDescent="0.3">
      <c r="A9313" s="7">
        <v>30040</v>
      </c>
      <c r="B9313">
        <v>368.47699999999998</v>
      </c>
      <c r="C9313">
        <f t="shared" si="145"/>
        <v>1.3265172000000001</v>
      </c>
    </row>
    <row r="9314" spans="1:3" x14ac:dyDescent="0.3">
      <c r="A9314" s="7">
        <v>30041</v>
      </c>
      <c r="B9314">
        <v>365.16</v>
      </c>
      <c r="C9314">
        <f t="shared" si="145"/>
        <v>1.314576</v>
      </c>
    </row>
    <row r="9315" spans="1:3" x14ac:dyDescent="0.3">
      <c r="A9315" s="7">
        <v>30042</v>
      </c>
      <c r="B9315">
        <v>373.48599999999999</v>
      </c>
      <c r="C9315">
        <f t="shared" si="145"/>
        <v>1.3445495999999999</v>
      </c>
    </row>
    <row r="9316" spans="1:3" x14ac:dyDescent="0.3">
      <c r="A9316" s="7">
        <v>30043</v>
      </c>
      <c r="B9316">
        <v>369.31099999999998</v>
      </c>
      <c r="C9316">
        <f t="shared" si="145"/>
        <v>1.3295195999999998</v>
      </c>
    </row>
    <row r="9317" spans="1:3" x14ac:dyDescent="0.3">
      <c r="A9317" s="7">
        <v>30044</v>
      </c>
      <c r="B9317">
        <v>362.678</v>
      </c>
      <c r="C9317">
        <f t="shared" si="145"/>
        <v>1.3056408000000002</v>
      </c>
    </row>
    <row r="9318" spans="1:3" x14ac:dyDescent="0.3">
      <c r="A9318" s="7">
        <v>30045</v>
      </c>
      <c r="B9318">
        <v>356.09899999999999</v>
      </c>
      <c r="C9318">
        <f t="shared" si="145"/>
        <v>1.2819563999999999</v>
      </c>
    </row>
    <row r="9319" spans="1:3" x14ac:dyDescent="0.3">
      <c r="A9319" s="7">
        <v>30046</v>
      </c>
      <c r="B9319">
        <v>349.57600000000002</v>
      </c>
      <c r="C9319">
        <f t="shared" si="145"/>
        <v>1.2584736000000001</v>
      </c>
    </row>
    <row r="9320" spans="1:3" x14ac:dyDescent="0.3">
      <c r="A9320" s="7">
        <v>30047</v>
      </c>
      <c r="B9320">
        <v>343.108</v>
      </c>
      <c r="C9320">
        <f t="shared" si="145"/>
        <v>1.2351888</v>
      </c>
    </row>
    <row r="9321" spans="1:3" x14ac:dyDescent="0.3">
      <c r="A9321" s="7">
        <v>30048</v>
      </c>
      <c r="B9321">
        <v>336.69400000000002</v>
      </c>
      <c r="C9321">
        <f t="shared" si="145"/>
        <v>1.2120984000000001</v>
      </c>
    </row>
    <row r="9322" spans="1:3" x14ac:dyDescent="0.3">
      <c r="A9322" s="7">
        <v>30049</v>
      </c>
      <c r="B9322">
        <v>336.75</v>
      </c>
      <c r="C9322">
        <f t="shared" si="145"/>
        <v>1.2122999999999999</v>
      </c>
    </row>
    <row r="9323" spans="1:3" x14ac:dyDescent="0.3">
      <c r="A9323" s="7">
        <v>30050</v>
      </c>
      <c r="B9323">
        <v>370.20299999999997</v>
      </c>
      <c r="C9323">
        <f t="shared" si="145"/>
        <v>1.3327307999999998</v>
      </c>
    </row>
    <row r="9324" spans="1:3" x14ac:dyDescent="0.3">
      <c r="A9324" s="7">
        <v>30051</v>
      </c>
      <c r="B9324">
        <v>375.995</v>
      </c>
      <c r="C9324">
        <f t="shared" si="145"/>
        <v>1.3535820000000001</v>
      </c>
    </row>
    <row r="9325" spans="1:3" x14ac:dyDescent="0.3">
      <c r="A9325" s="7">
        <v>30052</v>
      </c>
      <c r="B9325">
        <v>375.995</v>
      </c>
      <c r="C9325">
        <f t="shared" si="145"/>
        <v>1.3535820000000001</v>
      </c>
    </row>
    <row r="9326" spans="1:3" x14ac:dyDescent="0.3">
      <c r="A9326" s="7">
        <v>30053</v>
      </c>
      <c r="B9326">
        <v>375.995</v>
      </c>
      <c r="C9326">
        <f t="shared" si="145"/>
        <v>1.3535820000000001</v>
      </c>
    </row>
    <row r="9327" spans="1:3" x14ac:dyDescent="0.3">
      <c r="A9327" s="7">
        <v>30054</v>
      </c>
      <c r="B9327">
        <v>375.995</v>
      </c>
      <c r="C9327">
        <f t="shared" si="145"/>
        <v>1.3535820000000001</v>
      </c>
    </row>
    <row r="9328" spans="1:3" x14ac:dyDescent="0.3">
      <c r="A9328" s="7">
        <v>30055</v>
      </c>
      <c r="B9328">
        <v>375.995</v>
      </c>
      <c r="C9328">
        <f t="shared" si="145"/>
        <v>1.3535820000000001</v>
      </c>
    </row>
    <row r="9329" spans="1:3" x14ac:dyDescent="0.3">
      <c r="A9329" s="7">
        <v>30056</v>
      </c>
      <c r="B9329">
        <v>375.995</v>
      </c>
      <c r="C9329">
        <f t="shared" si="145"/>
        <v>1.3535820000000001</v>
      </c>
    </row>
    <row r="9330" spans="1:3" x14ac:dyDescent="0.3">
      <c r="A9330" s="7">
        <v>30057</v>
      </c>
      <c r="B9330">
        <v>375.995</v>
      </c>
      <c r="C9330">
        <f t="shared" si="145"/>
        <v>1.3535820000000001</v>
      </c>
    </row>
    <row r="9331" spans="1:3" x14ac:dyDescent="0.3">
      <c r="A9331" s="7">
        <v>30058</v>
      </c>
      <c r="B9331">
        <v>375.995</v>
      </c>
      <c r="C9331">
        <f t="shared" si="145"/>
        <v>1.3535820000000001</v>
      </c>
    </row>
    <row r="9332" spans="1:3" x14ac:dyDescent="0.3">
      <c r="A9332" s="7">
        <v>30059</v>
      </c>
      <c r="B9332">
        <v>375.995</v>
      </c>
      <c r="C9332">
        <f t="shared" si="145"/>
        <v>1.3535820000000001</v>
      </c>
    </row>
    <row r="9333" spans="1:3" x14ac:dyDescent="0.3">
      <c r="A9333" s="7">
        <v>30060</v>
      </c>
      <c r="B9333">
        <v>375.995</v>
      </c>
      <c r="C9333">
        <f t="shared" si="145"/>
        <v>1.3535820000000001</v>
      </c>
    </row>
    <row r="9334" spans="1:3" x14ac:dyDescent="0.3">
      <c r="A9334" s="7">
        <v>30061</v>
      </c>
      <c r="B9334">
        <v>375.995</v>
      </c>
      <c r="C9334">
        <f t="shared" si="145"/>
        <v>1.3535820000000001</v>
      </c>
    </row>
    <row r="9335" spans="1:3" x14ac:dyDescent="0.3">
      <c r="A9335" s="7">
        <v>30062</v>
      </c>
      <c r="B9335">
        <v>375.995</v>
      </c>
      <c r="C9335">
        <f t="shared" si="145"/>
        <v>1.3535820000000001</v>
      </c>
    </row>
    <row r="9336" spans="1:3" x14ac:dyDescent="0.3">
      <c r="A9336" s="7">
        <v>30063</v>
      </c>
      <c r="B9336">
        <v>375.995</v>
      </c>
      <c r="C9336">
        <f t="shared" si="145"/>
        <v>1.3535820000000001</v>
      </c>
    </row>
    <row r="9337" spans="1:3" x14ac:dyDescent="0.3">
      <c r="A9337" s="7">
        <v>30064</v>
      </c>
      <c r="B9337">
        <v>375.995</v>
      </c>
      <c r="C9337">
        <f t="shared" si="145"/>
        <v>1.3535820000000001</v>
      </c>
    </row>
    <row r="9338" spans="1:3" x14ac:dyDescent="0.3">
      <c r="A9338" s="7">
        <v>30065</v>
      </c>
      <c r="B9338">
        <v>375.995</v>
      </c>
      <c r="C9338">
        <f t="shared" si="145"/>
        <v>1.3535820000000001</v>
      </c>
    </row>
    <row r="9339" spans="1:3" x14ac:dyDescent="0.3">
      <c r="A9339" s="7">
        <v>30066</v>
      </c>
      <c r="B9339">
        <v>375.995</v>
      </c>
      <c r="C9339">
        <f t="shared" si="145"/>
        <v>1.3535820000000001</v>
      </c>
    </row>
    <row r="9340" spans="1:3" x14ac:dyDescent="0.3">
      <c r="A9340" s="7">
        <v>30067</v>
      </c>
      <c r="B9340">
        <v>376.83600000000001</v>
      </c>
      <c r="C9340">
        <f t="shared" si="145"/>
        <v>1.3566096000000001</v>
      </c>
    </row>
    <row r="9341" spans="1:3" x14ac:dyDescent="0.3">
      <c r="A9341" s="7">
        <v>30068</v>
      </c>
      <c r="B9341">
        <v>382.74099999999999</v>
      </c>
      <c r="C9341">
        <f t="shared" si="145"/>
        <v>1.3778675999999999</v>
      </c>
    </row>
    <row r="9342" spans="1:3" x14ac:dyDescent="0.3">
      <c r="A9342" s="7">
        <v>30069</v>
      </c>
      <c r="B9342">
        <v>388.68299999999999</v>
      </c>
      <c r="C9342">
        <f t="shared" si="145"/>
        <v>1.3992588000000001</v>
      </c>
    </row>
    <row r="9343" spans="1:3" x14ac:dyDescent="0.3">
      <c r="A9343" s="7">
        <v>30070</v>
      </c>
      <c r="B9343">
        <v>390.38900000000001</v>
      </c>
      <c r="C9343">
        <f t="shared" si="145"/>
        <v>1.4054004000000002</v>
      </c>
    </row>
    <row r="9344" spans="1:3" x14ac:dyDescent="0.3">
      <c r="A9344" s="7">
        <v>30071</v>
      </c>
      <c r="B9344">
        <v>394.67</v>
      </c>
      <c r="C9344">
        <f t="shared" si="145"/>
        <v>1.420812</v>
      </c>
    </row>
    <row r="9345" spans="1:3" x14ac:dyDescent="0.3">
      <c r="A9345" s="7">
        <v>30072</v>
      </c>
      <c r="B9345">
        <v>391.24400000000003</v>
      </c>
      <c r="C9345">
        <f t="shared" si="145"/>
        <v>1.4084784000000001</v>
      </c>
    </row>
    <row r="9346" spans="1:3" x14ac:dyDescent="0.3">
      <c r="A9346" s="7">
        <v>30073</v>
      </c>
      <c r="B9346">
        <v>396.39</v>
      </c>
      <c r="C9346">
        <f t="shared" si="145"/>
        <v>1.4270039999999999</v>
      </c>
    </row>
    <row r="9347" spans="1:3" x14ac:dyDescent="0.3">
      <c r="A9347" s="7">
        <v>30074</v>
      </c>
      <c r="B9347">
        <v>401.56200000000001</v>
      </c>
      <c r="C9347">
        <f t="shared" ref="C9347:C9410" si="146">B9347*3600/1000000</f>
        <v>1.4456232</v>
      </c>
    </row>
    <row r="9348" spans="1:3" x14ac:dyDescent="0.3">
      <c r="A9348" s="7">
        <v>30075</v>
      </c>
      <c r="B9348">
        <v>396.39</v>
      </c>
      <c r="C9348">
        <f t="shared" si="146"/>
        <v>1.4270039999999999</v>
      </c>
    </row>
    <row r="9349" spans="1:3" x14ac:dyDescent="0.3">
      <c r="A9349" s="7">
        <v>30076</v>
      </c>
      <c r="B9349">
        <v>389.53800000000001</v>
      </c>
      <c r="C9349">
        <f t="shared" si="146"/>
        <v>1.4023368</v>
      </c>
    </row>
    <row r="9350" spans="1:3" x14ac:dyDescent="0.3">
      <c r="A9350" s="7">
        <v>30077</v>
      </c>
      <c r="B9350">
        <v>383.58600000000001</v>
      </c>
      <c r="C9350">
        <f t="shared" si="146"/>
        <v>1.3809096000000001</v>
      </c>
    </row>
    <row r="9351" spans="1:3" x14ac:dyDescent="0.3">
      <c r="A9351" s="7">
        <v>30078</v>
      </c>
      <c r="B9351">
        <v>382.738</v>
      </c>
      <c r="C9351">
        <f t="shared" si="146"/>
        <v>1.3778568</v>
      </c>
    </row>
    <row r="9352" spans="1:3" x14ac:dyDescent="0.3">
      <c r="A9352" s="7">
        <v>30079</v>
      </c>
      <c r="B9352">
        <v>382.738</v>
      </c>
      <c r="C9352">
        <f t="shared" si="146"/>
        <v>1.3778568</v>
      </c>
    </row>
    <row r="9353" spans="1:3" x14ac:dyDescent="0.3">
      <c r="A9353" s="7">
        <v>30080</v>
      </c>
      <c r="B9353">
        <v>381.89299999999997</v>
      </c>
      <c r="C9353">
        <f t="shared" si="146"/>
        <v>1.3748147999999998</v>
      </c>
    </row>
    <row r="9354" spans="1:3" x14ac:dyDescent="0.3">
      <c r="A9354" s="7">
        <v>30081</v>
      </c>
      <c r="B9354">
        <v>376.83600000000001</v>
      </c>
      <c r="C9354">
        <f t="shared" si="146"/>
        <v>1.3566096000000001</v>
      </c>
    </row>
    <row r="9355" spans="1:3" x14ac:dyDescent="0.3">
      <c r="A9355" s="7">
        <v>30082</v>
      </c>
      <c r="B9355">
        <v>375.995</v>
      </c>
      <c r="C9355">
        <f t="shared" si="146"/>
        <v>1.3535820000000001</v>
      </c>
    </row>
    <row r="9356" spans="1:3" x14ac:dyDescent="0.3">
      <c r="A9356" s="7">
        <v>30083</v>
      </c>
      <c r="B9356">
        <v>375.995</v>
      </c>
      <c r="C9356">
        <f t="shared" si="146"/>
        <v>1.3535820000000001</v>
      </c>
    </row>
    <row r="9357" spans="1:3" x14ac:dyDescent="0.3">
      <c r="A9357" s="7">
        <v>30084</v>
      </c>
      <c r="B9357">
        <v>375.995</v>
      </c>
      <c r="C9357">
        <f t="shared" si="146"/>
        <v>1.3535820000000001</v>
      </c>
    </row>
    <row r="9358" spans="1:3" x14ac:dyDescent="0.3">
      <c r="A9358" s="7">
        <v>30085</v>
      </c>
      <c r="B9358">
        <v>375.995</v>
      </c>
      <c r="C9358">
        <f t="shared" si="146"/>
        <v>1.3535820000000001</v>
      </c>
    </row>
    <row r="9359" spans="1:3" x14ac:dyDescent="0.3">
      <c r="A9359" s="7">
        <v>30086</v>
      </c>
      <c r="B9359">
        <v>375.995</v>
      </c>
      <c r="C9359">
        <f t="shared" si="146"/>
        <v>1.3535820000000001</v>
      </c>
    </row>
    <row r="9360" spans="1:3" x14ac:dyDescent="0.3">
      <c r="A9360" s="7">
        <v>30087</v>
      </c>
      <c r="B9360">
        <v>375.995</v>
      </c>
      <c r="C9360">
        <f t="shared" si="146"/>
        <v>1.3535820000000001</v>
      </c>
    </row>
    <row r="9361" spans="1:3" x14ac:dyDescent="0.3">
      <c r="A9361" s="7">
        <v>30088</v>
      </c>
      <c r="B9361">
        <v>375.995</v>
      </c>
      <c r="C9361">
        <f t="shared" si="146"/>
        <v>1.3535820000000001</v>
      </c>
    </row>
    <row r="9362" spans="1:3" x14ac:dyDescent="0.3">
      <c r="A9362" s="7">
        <v>30089</v>
      </c>
      <c r="B9362">
        <v>375.995</v>
      </c>
      <c r="C9362">
        <f t="shared" si="146"/>
        <v>1.3535820000000001</v>
      </c>
    </row>
    <row r="9363" spans="1:3" x14ac:dyDescent="0.3">
      <c r="A9363" s="7">
        <v>30090</v>
      </c>
      <c r="B9363">
        <v>375.995</v>
      </c>
      <c r="C9363">
        <f t="shared" si="146"/>
        <v>1.3535820000000001</v>
      </c>
    </row>
    <row r="9364" spans="1:3" x14ac:dyDescent="0.3">
      <c r="A9364" s="7">
        <v>30091</v>
      </c>
      <c r="B9364">
        <v>375.995</v>
      </c>
      <c r="C9364">
        <f t="shared" si="146"/>
        <v>1.3535820000000001</v>
      </c>
    </row>
    <row r="9365" spans="1:3" x14ac:dyDescent="0.3">
      <c r="A9365" s="7">
        <v>30092</v>
      </c>
      <c r="B9365">
        <v>375.995</v>
      </c>
      <c r="C9365">
        <f t="shared" si="146"/>
        <v>1.3535820000000001</v>
      </c>
    </row>
    <row r="9366" spans="1:3" x14ac:dyDescent="0.3">
      <c r="A9366" s="7">
        <v>30093</v>
      </c>
      <c r="B9366">
        <v>375.995</v>
      </c>
      <c r="C9366">
        <f t="shared" si="146"/>
        <v>1.3535820000000001</v>
      </c>
    </row>
    <row r="9367" spans="1:3" x14ac:dyDescent="0.3">
      <c r="A9367" s="7">
        <v>30094</v>
      </c>
      <c r="B9367">
        <v>375.995</v>
      </c>
      <c r="C9367">
        <f t="shared" si="146"/>
        <v>1.3535820000000001</v>
      </c>
    </row>
    <row r="9368" spans="1:3" x14ac:dyDescent="0.3">
      <c r="A9368" s="7">
        <v>30095</v>
      </c>
      <c r="B9368">
        <v>375.995</v>
      </c>
      <c r="C9368">
        <f t="shared" si="146"/>
        <v>1.3535820000000001</v>
      </c>
    </row>
    <row r="9369" spans="1:3" x14ac:dyDescent="0.3">
      <c r="A9369" s="7">
        <v>30096</v>
      </c>
      <c r="B9369">
        <v>375.995</v>
      </c>
      <c r="C9369">
        <f t="shared" si="146"/>
        <v>1.3535820000000001</v>
      </c>
    </row>
    <row r="9370" spans="1:3" x14ac:dyDescent="0.3">
      <c r="A9370" s="7">
        <v>30097</v>
      </c>
      <c r="B9370">
        <v>375.995</v>
      </c>
      <c r="C9370">
        <f t="shared" si="146"/>
        <v>1.3535820000000001</v>
      </c>
    </row>
    <row r="9371" spans="1:3" x14ac:dyDescent="0.3">
      <c r="A9371" s="7">
        <v>30098</v>
      </c>
      <c r="B9371">
        <v>375.995</v>
      </c>
      <c r="C9371">
        <f t="shared" si="146"/>
        <v>1.3535820000000001</v>
      </c>
    </row>
    <row r="9372" spans="1:3" x14ac:dyDescent="0.3">
      <c r="A9372" s="7">
        <v>30099</v>
      </c>
      <c r="B9372">
        <v>375.995</v>
      </c>
      <c r="C9372">
        <f t="shared" si="146"/>
        <v>1.3535820000000001</v>
      </c>
    </row>
    <row r="9373" spans="1:3" x14ac:dyDescent="0.3">
      <c r="A9373" s="7">
        <v>30100</v>
      </c>
      <c r="B9373">
        <v>375.995</v>
      </c>
      <c r="C9373">
        <f t="shared" si="146"/>
        <v>1.3535820000000001</v>
      </c>
    </row>
    <row r="9374" spans="1:3" x14ac:dyDescent="0.3">
      <c r="A9374" s="7">
        <v>30101</v>
      </c>
      <c r="B9374">
        <v>375.995</v>
      </c>
      <c r="C9374">
        <f t="shared" si="146"/>
        <v>1.3535820000000001</v>
      </c>
    </row>
    <row r="9375" spans="1:3" x14ac:dyDescent="0.3">
      <c r="A9375" s="7">
        <v>30102</v>
      </c>
      <c r="B9375">
        <v>375.98200000000003</v>
      </c>
      <c r="C9375">
        <f t="shared" si="146"/>
        <v>1.3535352000000003</v>
      </c>
    </row>
    <row r="9376" spans="1:3" x14ac:dyDescent="0.3">
      <c r="A9376" s="7">
        <v>30103</v>
      </c>
      <c r="B9376">
        <v>375.887</v>
      </c>
      <c r="C9376">
        <f t="shared" si="146"/>
        <v>1.3531932</v>
      </c>
    </row>
    <row r="9377" spans="1:3" x14ac:dyDescent="0.3">
      <c r="A9377" s="7">
        <v>30104</v>
      </c>
      <c r="B9377">
        <v>375.779</v>
      </c>
      <c r="C9377">
        <f t="shared" si="146"/>
        <v>1.3528043999999999</v>
      </c>
    </row>
    <row r="9378" spans="1:3" x14ac:dyDescent="0.3">
      <c r="A9378" s="7">
        <v>30105</v>
      </c>
      <c r="B9378">
        <v>375.67</v>
      </c>
      <c r="C9378">
        <f t="shared" si="146"/>
        <v>1.3524119999999999</v>
      </c>
    </row>
    <row r="9379" spans="1:3" x14ac:dyDescent="0.3">
      <c r="A9379" s="7">
        <v>30106</v>
      </c>
      <c r="B9379">
        <v>375.56200000000001</v>
      </c>
      <c r="C9379">
        <f t="shared" si="146"/>
        <v>1.3520231999999999</v>
      </c>
    </row>
    <row r="9380" spans="1:3" x14ac:dyDescent="0.3">
      <c r="A9380" s="7">
        <v>30107</v>
      </c>
      <c r="B9380">
        <v>375.45400000000001</v>
      </c>
      <c r="C9380">
        <f t="shared" si="146"/>
        <v>1.3516344000000002</v>
      </c>
    </row>
    <row r="9381" spans="1:3" x14ac:dyDescent="0.3">
      <c r="A9381" s="7">
        <v>30108</v>
      </c>
      <c r="B9381">
        <v>375.346</v>
      </c>
      <c r="C9381">
        <f t="shared" si="146"/>
        <v>1.3512456000000002</v>
      </c>
    </row>
    <row r="9382" spans="1:3" x14ac:dyDescent="0.3">
      <c r="A9382" s="7">
        <v>30109</v>
      </c>
      <c r="B9382">
        <v>375.23700000000002</v>
      </c>
      <c r="C9382">
        <f t="shared" si="146"/>
        <v>1.3508532000000002</v>
      </c>
    </row>
    <row r="9383" spans="1:3" x14ac:dyDescent="0.3">
      <c r="A9383" s="7">
        <v>30110</v>
      </c>
      <c r="B9383">
        <v>375.12900000000002</v>
      </c>
      <c r="C9383">
        <f t="shared" si="146"/>
        <v>1.3504644000000001</v>
      </c>
    </row>
    <row r="9384" spans="1:3" x14ac:dyDescent="0.3">
      <c r="A9384" s="7">
        <v>30111</v>
      </c>
      <c r="B9384">
        <v>375.02100000000002</v>
      </c>
      <c r="C9384">
        <f t="shared" si="146"/>
        <v>1.3500756</v>
      </c>
    </row>
    <row r="9385" spans="1:3" x14ac:dyDescent="0.3">
      <c r="A9385" s="7">
        <v>30112</v>
      </c>
      <c r="B9385">
        <v>374.91300000000001</v>
      </c>
      <c r="C9385">
        <f t="shared" si="146"/>
        <v>1.3496868</v>
      </c>
    </row>
    <row r="9386" spans="1:3" x14ac:dyDescent="0.3">
      <c r="A9386" s="7">
        <v>30113</v>
      </c>
      <c r="B9386">
        <v>374.80500000000001</v>
      </c>
      <c r="C9386">
        <f t="shared" si="146"/>
        <v>1.3492980000000001</v>
      </c>
    </row>
    <row r="9387" spans="1:3" x14ac:dyDescent="0.3">
      <c r="A9387" s="7">
        <v>30114</v>
      </c>
      <c r="B9387">
        <v>374.697</v>
      </c>
      <c r="C9387">
        <f t="shared" si="146"/>
        <v>1.3489092</v>
      </c>
    </row>
    <row r="9388" spans="1:3" x14ac:dyDescent="0.3">
      <c r="A9388" s="7">
        <v>30115</v>
      </c>
      <c r="B9388">
        <v>374.58800000000002</v>
      </c>
      <c r="C9388">
        <f t="shared" si="146"/>
        <v>1.3485168000000001</v>
      </c>
    </row>
    <row r="9389" spans="1:3" x14ac:dyDescent="0.3">
      <c r="A9389" s="7">
        <v>30116</v>
      </c>
      <c r="B9389">
        <v>374.48</v>
      </c>
      <c r="C9389">
        <f t="shared" si="146"/>
        <v>1.348128</v>
      </c>
    </row>
    <row r="9390" spans="1:3" x14ac:dyDescent="0.3">
      <c r="A9390" s="7">
        <v>30117</v>
      </c>
      <c r="B9390">
        <v>374.37200000000001</v>
      </c>
      <c r="C9390">
        <f t="shared" si="146"/>
        <v>1.3477391999999999</v>
      </c>
    </row>
    <row r="9391" spans="1:3" x14ac:dyDescent="0.3">
      <c r="A9391" s="7">
        <v>30118</v>
      </c>
      <c r="B9391">
        <v>374.26400000000001</v>
      </c>
      <c r="C9391">
        <f t="shared" si="146"/>
        <v>1.3473504000000001</v>
      </c>
    </row>
    <row r="9392" spans="1:3" x14ac:dyDescent="0.3">
      <c r="A9392" s="7">
        <v>30119</v>
      </c>
      <c r="B9392">
        <v>374.15600000000001</v>
      </c>
      <c r="C9392">
        <f t="shared" si="146"/>
        <v>1.3469616000000002</v>
      </c>
    </row>
    <row r="9393" spans="1:3" x14ac:dyDescent="0.3">
      <c r="A9393" s="7">
        <v>30120</v>
      </c>
      <c r="B9393">
        <v>374.048</v>
      </c>
      <c r="C9393">
        <f t="shared" si="146"/>
        <v>1.3465728000000001</v>
      </c>
    </row>
    <row r="9394" spans="1:3" x14ac:dyDescent="0.3">
      <c r="A9394" s="7">
        <v>30121</v>
      </c>
      <c r="B9394">
        <v>373.94</v>
      </c>
      <c r="C9394">
        <f t="shared" si="146"/>
        <v>1.346184</v>
      </c>
    </row>
    <row r="9395" spans="1:3" x14ac:dyDescent="0.3">
      <c r="A9395" s="7">
        <v>30122</v>
      </c>
      <c r="B9395">
        <v>373.83199999999999</v>
      </c>
      <c r="C9395">
        <f t="shared" si="146"/>
        <v>1.3457952</v>
      </c>
    </row>
    <row r="9396" spans="1:3" x14ac:dyDescent="0.3">
      <c r="A9396" s="7">
        <v>30123</v>
      </c>
      <c r="B9396">
        <v>373.72399999999999</v>
      </c>
      <c r="C9396">
        <f t="shared" si="146"/>
        <v>1.3454063999999999</v>
      </c>
    </row>
    <row r="9397" spans="1:3" x14ac:dyDescent="0.3">
      <c r="A9397" s="7">
        <v>30124</v>
      </c>
      <c r="B9397">
        <v>373.61599999999999</v>
      </c>
      <c r="C9397">
        <f t="shared" si="146"/>
        <v>1.3450175999999998</v>
      </c>
    </row>
    <row r="9398" spans="1:3" x14ac:dyDescent="0.3">
      <c r="A9398" s="7">
        <v>30125</v>
      </c>
      <c r="B9398">
        <v>373.50799999999998</v>
      </c>
      <c r="C9398">
        <f t="shared" si="146"/>
        <v>1.3446288</v>
      </c>
    </row>
    <row r="9399" spans="1:3" x14ac:dyDescent="0.3">
      <c r="A9399" s="7">
        <v>30126</v>
      </c>
      <c r="B9399">
        <v>373.4</v>
      </c>
      <c r="C9399">
        <f t="shared" si="146"/>
        <v>1.3442400000000001</v>
      </c>
    </row>
    <row r="9400" spans="1:3" x14ac:dyDescent="0.3">
      <c r="A9400" s="7">
        <v>30127</v>
      </c>
      <c r="B9400">
        <v>373.29199999999997</v>
      </c>
      <c r="C9400">
        <f t="shared" si="146"/>
        <v>1.3438512</v>
      </c>
    </row>
    <row r="9401" spans="1:3" x14ac:dyDescent="0.3">
      <c r="A9401" s="7">
        <v>30128</v>
      </c>
      <c r="B9401">
        <v>373.18400000000003</v>
      </c>
      <c r="C9401">
        <f t="shared" si="146"/>
        <v>1.3434624000000002</v>
      </c>
    </row>
    <row r="9402" spans="1:3" x14ac:dyDescent="0.3">
      <c r="A9402" s="7">
        <v>30129</v>
      </c>
      <c r="B9402">
        <v>373.07600000000002</v>
      </c>
      <c r="C9402">
        <f t="shared" si="146"/>
        <v>1.3430736000000001</v>
      </c>
    </row>
    <row r="9403" spans="1:3" x14ac:dyDescent="0.3">
      <c r="A9403" s="7">
        <v>30130</v>
      </c>
      <c r="B9403">
        <v>372.96800000000002</v>
      </c>
      <c r="C9403">
        <f t="shared" si="146"/>
        <v>1.3426848</v>
      </c>
    </row>
    <row r="9404" spans="1:3" x14ac:dyDescent="0.3">
      <c r="A9404" s="7">
        <v>30131</v>
      </c>
      <c r="B9404">
        <v>372.86</v>
      </c>
      <c r="C9404">
        <f t="shared" si="146"/>
        <v>1.3422959999999999</v>
      </c>
    </row>
    <row r="9405" spans="1:3" x14ac:dyDescent="0.3">
      <c r="A9405" s="7">
        <v>30132</v>
      </c>
      <c r="B9405">
        <v>372.75200000000001</v>
      </c>
      <c r="C9405">
        <f t="shared" si="146"/>
        <v>1.3419071999999999</v>
      </c>
    </row>
    <row r="9406" spans="1:3" x14ac:dyDescent="0.3">
      <c r="A9406" s="7">
        <v>30133</v>
      </c>
      <c r="B9406">
        <v>372.64400000000001</v>
      </c>
      <c r="C9406">
        <f t="shared" si="146"/>
        <v>1.3415184</v>
      </c>
    </row>
    <row r="9407" spans="1:3" x14ac:dyDescent="0.3">
      <c r="A9407" s="7">
        <v>30134</v>
      </c>
      <c r="B9407">
        <v>372.53699999999998</v>
      </c>
      <c r="C9407">
        <f t="shared" si="146"/>
        <v>1.3411332</v>
      </c>
    </row>
    <row r="9408" spans="1:3" x14ac:dyDescent="0.3">
      <c r="A9408" s="7">
        <v>30135</v>
      </c>
      <c r="B9408">
        <v>372.42899999999997</v>
      </c>
      <c r="C9408">
        <f t="shared" si="146"/>
        <v>1.3407443999999999</v>
      </c>
    </row>
    <row r="9409" spans="1:3" x14ac:dyDescent="0.3">
      <c r="A9409" s="7">
        <v>30136</v>
      </c>
      <c r="B9409">
        <v>372.32100000000003</v>
      </c>
      <c r="C9409">
        <f t="shared" si="146"/>
        <v>1.3403556000000001</v>
      </c>
    </row>
    <row r="9410" spans="1:3" x14ac:dyDescent="0.3">
      <c r="A9410" s="7">
        <v>30137</v>
      </c>
      <c r="B9410">
        <v>372.21300000000002</v>
      </c>
      <c r="C9410">
        <f t="shared" si="146"/>
        <v>1.3399668</v>
      </c>
    </row>
    <row r="9411" spans="1:3" x14ac:dyDescent="0.3">
      <c r="A9411" s="7">
        <v>30138</v>
      </c>
      <c r="B9411">
        <v>372.10500000000002</v>
      </c>
      <c r="C9411">
        <f t="shared" ref="C9411:C9474" si="147">B9411*3600/1000000</f>
        <v>1.3395779999999999</v>
      </c>
    </row>
    <row r="9412" spans="1:3" x14ac:dyDescent="0.3">
      <c r="A9412" s="7">
        <v>30139</v>
      </c>
      <c r="B9412">
        <v>371.99799999999999</v>
      </c>
      <c r="C9412">
        <f t="shared" si="147"/>
        <v>1.3391928</v>
      </c>
    </row>
    <row r="9413" spans="1:3" x14ac:dyDescent="0.3">
      <c r="A9413" s="7">
        <v>30140</v>
      </c>
      <c r="B9413">
        <v>371.89</v>
      </c>
      <c r="C9413">
        <f t="shared" si="147"/>
        <v>1.3388040000000001</v>
      </c>
    </row>
    <row r="9414" spans="1:3" x14ac:dyDescent="0.3">
      <c r="A9414" s="7">
        <v>30141</v>
      </c>
      <c r="B9414">
        <v>371.78199999999998</v>
      </c>
      <c r="C9414">
        <f t="shared" si="147"/>
        <v>1.3384152</v>
      </c>
    </row>
    <row r="9415" spans="1:3" x14ac:dyDescent="0.3">
      <c r="A9415" s="7">
        <v>30142</v>
      </c>
      <c r="B9415">
        <v>371.67399999999998</v>
      </c>
      <c r="C9415">
        <f t="shared" si="147"/>
        <v>1.3380263999999999</v>
      </c>
    </row>
    <row r="9416" spans="1:3" x14ac:dyDescent="0.3">
      <c r="A9416" s="7">
        <v>30143</v>
      </c>
      <c r="B9416">
        <v>371.56700000000001</v>
      </c>
      <c r="C9416">
        <f t="shared" si="147"/>
        <v>1.3376412</v>
      </c>
    </row>
    <row r="9417" spans="1:3" x14ac:dyDescent="0.3">
      <c r="A9417" s="7">
        <v>30144</v>
      </c>
      <c r="B9417">
        <v>371.459</v>
      </c>
      <c r="C9417">
        <f t="shared" si="147"/>
        <v>1.3372523999999999</v>
      </c>
    </row>
    <row r="9418" spans="1:3" x14ac:dyDescent="0.3">
      <c r="A9418" s="7">
        <v>30145</v>
      </c>
      <c r="B9418">
        <v>371.351</v>
      </c>
      <c r="C9418">
        <f t="shared" si="147"/>
        <v>1.3368636</v>
      </c>
    </row>
    <row r="9419" spans="1:3" x14ac:dyDescent="0.3">
      <c r="A9419" s="7">
        <v>30146</v>
      </c>
      <c r="B9419">
        <v>371.24299999999999</v>
      </c>
      <c r="C9419">
        <f t="shared" si="147"/>
        <v>1.3364748</v>
      </c>
    </row>
    <row r="9420" spans="1:3" x14ac:dyDescent="0.3">
      <c r="A9420" s="7">
        <v>30147</v>
      </c>
      <c r="B9420">
        <v>371.13600000000002</v>
      </c>
      <c r="C9420">
        <f t="shared" si="147"/>
        <v>1.3360896</v>
      </c>
    </row>
    <row r="9421" spans="1:3" x14ac:dyDescent="0.3">
      <c r="A9421" s="7">
        <v>30148</v>
      </c>
      <c r="B9421">
        <v>371.02800000000002</v>
      </c>
      <c r="C9421">
        <f t="shared" si="147"/>
        <v>1.3357008000000001</v>
      </c>
    </row>
    <row r="9422" spans="1:3" x14ac:dyDescent="0.3">
      <c r="A9422" s="7">
        <v>30149</v>
      </c>
      <c r="B9422">
        <v>370.92</v>
      </c>
      <c r="C9422">
        <f t="shared" si="147"/>
        <v>1.3353120000000001</v>
      </c>
    </row>
    <row r="9423" spans="1:3" x14ac:dyDescent="0.3">
      <c r="A9423" s="7">
        <v>30150</v>
      </c>
      <c r="B9423">
        <v>370.81299999999999</v>
      </c>
      <c r="C9423">
        <f t="shared" si="147"/>
        <v>1.3349268000000001</v>
      </c>
    </row>
    <row r="9424" spans="1:3" x14ac:dyDescent="0.3">
      <c r="A9424" s="7">
        <v>30151</v>
      </c>
      <c r="B9424">
        <v>370.70499999999998</v>
      </c>
      <c r="C9424">
        <f t="shared" si="147"/>
        <v>1.334538</v>
      </c>
    </row>
    <row r="9425" spans="1:3" x14ac:dyDescent="0.3">
      <c r="A9425" s="7">
        <v>30152</v>
      </c>
      <c r="B9425">
        <v>370.59800000000001</v>
      </c>
      <c r="C9425">
        <f t="shared" si="147"/>
        <v>1.3341528</v>
      </c>
    </row>
    <row r="9426" spans="1:3" x14ac:dyDescent="0.3">
      <c r="A9426" s="7">
        <v>30153</v>
      </c>
      <c r="B9426">
        <v>370.49</v>
      </c>
      <c r="C9426">
        <f t="shared" si="147"/>
        <v>1.3337639999999999</v>
      </c>
    </row>
    <row r="9427" spans="1:3" x14ac:dyDescent="0.3">
      <c r="A9427" s="7">
        <v>30154</v>
      </c>
      <c r="B9427">
        <v>370.38200000000001</v>
      </c>
      <c r="C9427">
        <f t="shared" si="147"/>
        <v>1.3333751999999999</v>
      </c>
    </row>
    <row r="9428" spans="1:3" x14ac:dyDescent="0.3">
      <c r="A9428" s="7">
        <v>30155</v>
      </c>
      <c r="B9428">
        <v>370.27499999999998</v>
      </c>
      <c r="C9428">
        <f t="shared" si="147"/>
        <v>1.3329899999999999</v>
      </c>
    </row>
    <row r="9429" spans="1:3" x14ac:dyDescent="0.3">
      <c r="A9429" s="7">
        <v>30156</v>
      </c>
      <c r="B9429">
        <v>370.16699999999997</v>
      </c>
      <c r="C9429">
        <f t="shared" si="147"/>
        <v>1.3326012</v>
      </c>
    </row>
    <row r="9430" spans="1:3" x14ac:dyDescent="0.3">
      <c r="A9430" s="7">
        <v>30157</v>
      </c>
      <c r="B9430">
        <v>370.06</v>
      </c>
      <c r="C9430">
        <f t="shared" si="147"/>
        <v>1.3322160000000001</v>
      </c>
    </row>
    <row r="9431" spans="1:3" x14ac:dyDescent="0.3">
      <c r="A9431" s="7">
        <v>30158</v>
      </c>
      <c r="B9431">
        <v>369.952</v>
      </c>
      <c r="C9431">
        <f t="shared" si="147"/>
        <v>1.3318272</v>
      </c>
    </row>
    <row r="9432" spans="1:3" x14ac:dyDescent="0.3">
      <c r="A9432" s="7">
        <v>30159</v>
      </c>
      <c r="B9432">
        <v>369.84500000000003</v>
      </c>
      <c r="C9432">
        <f t="shared" si="147"/>
        <v>1.331442</v>
      </c>
    </row>
    <row r="9433" spans="1:3" x14ac:dyDescent="0.3">
      <c r="A9433" s="7">
        <v>30160</v>
      </c>
      <c r="B9433">
        <v>369.73700000000002</v>
      </c>
      <c r="C9433">
        <f t="shared" si="147"/>
        <v>1.3310532000000002</v>
      </c>
    </row>
    <row r="9434" spans="1:3" x14ac:dyDescent="0.3">
      <c r="A9434" s="7">
        <v>30161</v>
      </c>
      <c r="B9434">
        <v>369.63</v>
      </c>
      <c r="C9434">
        <f t="shared" si="147"/>
        <v>1.330668</v>
      </c>
    </row>
    <row r="9435" spans="1:3" x14ac:dyDescent="0.3">
      <c r="A9435" s="7">
        <v>30162</v>
      </c>
      <c r="B9435">
        <v>369.52199999999999</v>
      </c>
      <c r="C9435">
        <f t="shared" si="147"/>
        <v>1.3302791999999999</v>
      </c>
    </row>
    <row r="9436" spans="1:3" x14ac:dyDescent="0.3">
      <c r="A9436" s="7">
        <v>30163</v>
      </c>
      <c r="B9436">
        <v>369.41500000000002</v>
      </c>
      <c r="C9436">
        <f t="shared" si="147"/>
        <v>1.3298939999999999</v>
      </c>
    </row>
    <row r="9437" spans="1:3" x14ac:dyDescent="0.3">
      <c r="A9437" s="7">
        <v>30164</v>
      </c>
      <c r="B9437">
        <v>369.32100000000003</v>
      </c>
      <c r="C9437">
        <f t="shared" si="147"/>
        <v>1.3295556000000002</v>
      </c>
    </row>
    <row r="9438" spans="1:3" x14ac:dyDescent="0.3">
      <c r="A9438" s="7">
        <v>30165</v>
      </c>
      <c r="B9438">
        <v>369.30700000000002</v>
      </c>
      <c r="C9438">
        <f t="shared" si="147"/>
        <v>1.3295052000000001</v>
      </c>
    </row>
    <row r="9439" spans="1:3" x14ac:dyDescent="0.3">
      <c r="A9439" s="7">
        <v>30166</v>
      </c>
      <c r="B9439">
        <v>369.30700000000002</v>
      </c>
      <c r="C9439">
        <f t="shared" si="147"/>
        <v>1.3295052000000001</v>
      </c>
    </row>
    <row r="9440" spans="1:3" x14ac:dyDescent="0.3">
      <c r="A9440" s="7">
        <v>30167</v>
      </c>
      <c r="B9440">
        <v>372.66500000000002</v>
      </c>
      <c r="C9440">
        <f t="shared" si="147"/>
        <v>1.341594</v>
      </c>
    </row>
    <row r="9441" spans="1:3" x14ac:dyDescent="0.3">
      <c r="A9441" s="7">
        <v>30168</v>
      </c>
      <c r="B9441">
        <v>392.97399999999999</v>
      </c>
      <c r="C9441">
        <f t="shared" si="147"/>
        <v>1.4147063999999998</v>
      </c>
    </row>
    <row r="9442" spans="1:3" x14ac:dyDescent="0.3">
      <c r="A9442" s="7">
        <v>30169</v>
      </c>
      <c r="B9442">
        <v>396.38600000000002</v>
      </c>
      <c r="C9442">
        <f t="shared" si="147"/>
        <v>1.4269896000000002</v>
      </c>
    </row>
    <row r="9443" spans="1:3" x14ac:dyDescent="0.3">
      <c r="A9443" s="7">
        <v>30170</v>
      </c>
      <c r="B9443">
        <v>395.52800000000002</v>
      </c>
      <c r="C9443">
        <f t="shared" si="147"/>
        <v>1.4239008</v>
      </c>
    </row>
    <row r="9444" spans="1:3" x14ac:dyDescent="0.3">
      <c r="A9444" s="7">
        <v>30171</v>
      </c>
      <c r="B9444">
        <v>387.005</v>
      </c>
      <c r="C9444">
        <f t="shared" si="147"/>
        <v>1.3932180000000001</v>
      </c>
    </row>
    <row r="9445" spans="1:3" x14ac:dyDescent="0.3">
      <c r="A9445" s="7">
        <v>30172</v>
      </c>
      <c r="B9445">
        <v>366.00400000000002</v>
      </c>
      <c r="C9445">
        <f t="shared" si="147"/>
        <v>1.3176144000000001</v>
      </c>
    </row>
    <row r="9446" spans="1:3" x14ac:dyDescent="0.3">
      <c r="A9446" s="7">
        <v>30173</v>
      </c>
      <c r="B9446">
        <v>361.85</v>
      </c>
      <c r="C9446">
        <f t="shared" si="147"/>
        <v>1.3026599999999999</v>
      </c>
    </row>
    <row r="9447" spans="1:3" x14ac:dyDescent="0.3">
      <c r="A9447" s="7">
        <v>30174</v>
      </c>
      <c r="B9447">
        <v>356.91699999999997</v>
      </c>
      <c r="C9447">
        <f t="shared" si="147"/>
        <v>1.2849012</v>
      </c>
    </row>
    <row r="9448" spans="1:3" x14ac:dyDescent="0.3">
      <c r="A9448" s="7">
        <v>30175</v>
      </c>
      <c r="B9448">
        <v>355.279</v>
      </c>
      <c r="C9448">
        <f t="shared" si="147"/>
        <v>1.2790043999999998</v>
      </c>
    </row>
    <row r="9449" spans="1:3" x14ac:dyDescent="0.3">
      <c r="A9449" s="7">
        <v>30176</v>
      </c>
      <c r="B9449">
        <v>349.57600000000002</v>
      </c>
      <c r="C9449">
        <f t="shared" si="147"/>
        <v>1.2584736000000001</v>
      </c>
    </row>
    <row r="9450" spans="1:3" x14ac:dyDescent="0.3">
      <c r="A9450" s="7">
        <v>30177</v>
      </c>
      <c r="B9450">
        <v>343.108</v>
      </c>
      <c r="C9450">
        <f t="shared" si="147"/>
        <v>1.2351888</v>
      </c>
    </row>
    <row r="9451" spans="1:3" x14ac:dyDescent="0.3">
      <c r="A9451" s="7">
        <v>30178</v>
      </c>
      <c r="B9451">
        <v>336.69400000000002</v>
      </c>
      <c r="C9451">
        <f t="shared" si="147"/>
        <v>1.2120984000000001</v>
      </c>
    </row>
    <row r="9452" spans="1:3" x14ac:dyDescent="0.3">
      <c r="A9452" s="7">
        <v>30179</v>
      </c>
      <c r="B9452">
        <v>330.33600000000001</v>
      </c>
      <c r="C9452">
        <f t="shared" si="147"/>
        <v>1.1892096000000001</v>
      </c>
    </row>
    <row r="9453" spans="1:3" x14ac:dyDescent="0.3">
      <c r="A9453" s="7">
        <v>30180</v>
      </c>
      <c r="B9453">
        <v>324.81599999999997</v>
      </c>
      <c r="C9453">
        <f t="shared" si="147"/>
        <v>1.1693375999999998</v>
      </c>
    </row>
    <row r="9454" spans="1:3" x14ac:dyDescent="0.3">
      <c r="A9454" s="7">
        <v>30181</v>
      </c>
      <c r="B9454">
        <v>323.24700000000001</v>
      </c>
      <c r="C9454">
        <f t="shared" si="147"/>
        <v>1.1636891999999999</v>
      </c>
    </row>
    <row r="9455" spans="1:3" x14ac:dyDescent="0.3">
      <c r="A9455" s="7">
        <v>30182</v>
      </c>
      <c r="B9455">
        <v>317.786</v>
      </c>
      <c r="C9455">
        <f t="shared" si="147"/>
        <v>1.1440296000000001</v>
      </c>
    </row>
    <row r="9456" spans="1:3" x14ac:dyDescent="0.3">
      <c r="A9456" s="7">
        <v>30183</v>
      </c>
      <c r="B9456">
        <v>311.59399999999999</v>
      </c>
      <c r="C9456">
        <f t="shared" si="147"/>
        <v>1.1217383999999999</v>
      </c>
    </row>
    <row r="9457" spans="1:3" x14ac:dyDescent="0.3">
      <c r="A9457" s="7">
        <v>30184</v>
      </c>
      <c r="B9457">
        <v>305.45699999999999</v>
      </c>
      <c r="C9457">
        <f t="shared" si="147"/>
        <v>1.0996451999999999</v>
      </c>
    </row>
    <row r="9458" spans="1:3" x14ac:dyDescent="0.3">
      <c r="A9458" s="7">
        <v>30185</v>
      </c>
      <c r="B9458">
        <v>299.37599999999998</v>
      </c>
      <c r="C9458">
        <f t="shared" si="147"/>
        <v>1.0777535999999999</v>
      </c>
    </row>
    <row r="9459" spans="1:3" x14ac:dyDescent="0.3">
      <c r="A9459" s="7">
        <v>30186</v>
      </c>
      <c r="B9459">
        <v>293.351</v>
      </c>
      <c r="C9459">
        <f t="shared" si="147"/>
        <v>1.0560636000000001</v>
      </c>
    </row>
    <row r="9460" spans="1:3" x14ac:dyDescent="0.3">
      <c r="A9460" s="7">
        <v>30187</v>
      </c>
      <c r="B9460">
        <v>287.38200000000001</v>
      </c>
      <c r="C9460">
        <f t="shared" si="147"/>
        <v>1.0345752000000001</v>
      </c>
    </row>
    <row r="9461" spans="1:3" x14ac:dyDescent="0.3">
      <c r="A9461" s="7">
        <v>30188</v>
      </c>
      <c r="B9461">
        <v>281.46899999999999</v>
      </c>
      <c r="C9461">
        <f t="shared" si="147"/>
        <v>1.0132884</v>
      </c>
    </row>
    <row r="9462" spans="1:3" x14ac:dyDescent="0.3">
      <c r="A9462" s="7">
        <v>30189</v>
      </c>
      <c r="B9462">
        <v>275.61200000000002</v>
      </c>
      <c r="C9462">
        <f t="shared" si="147"/>
        <v>0.99220320000000006</v>
      </c>
    </row>
    <row r="9463" spans="1:3" x14ac:dyDescent="0.3">
      <c r="A9463" s="7">
        <v>30190</v>
      </c>
      <c r="B9463">
        <v>269.81099999999998</v>
      </c>
      <c r="C9463">
        <f t="shared" si="147"/>
        <v>0.97131959999999995</v>
      </c>
    </row>
    <row r="9464" spans="1:3" x14ac:dyDescent="0.3">
      <c r="A9464" s="7">
        <v>30191</v>
      </c>
      <c r="B9464">
        <v>263.35700000000003</v>
      </c>
      <c r="C9464">
        <f t="shared" si="147"/>
        <v>0.94808520000000007</v>
      </c>
    </row>
    <row r="9465" spans="1:3" x14ac:dyDescent="0.3">
      <c r="A9465" s="7">
        <v>30192</v>
      </c>
      <c r="B9465">
        <v>253.452</v>
      </c>
      <c r="C9465">
        <f t="shared" si="147"/>
        <v>0.91242719999999999</v>
      </c>
    </row>
    <row r="9466" spans="1:3" x14ac:dyDescent="0.3">
      <c r="A9466" s="7">
        <v>30193</v>
      </c>
      <c r="B9466">
        <v>247.17099999999999</v>
      </c>
      <c r="C9466">
        <f t="shared" si="147"/>
        <v>0.88981559999999993</v>
      </c>
    </row>
    <row r="9467" spans="1:3" x14ac:dyDescent="0.3">
      <c r="A9467" s="7">
        <v>30194</v>
      </c>
      <c r="B9467">
        <v>241.65199999999999</v>
      </c>
      <c r="C9467">
        <f t="shared" si="147"/>
        <v>0.86994719999999992</v>
      </c>
    </row>
    <row r="9468" spans="1:3" x14ac:dyDescent="0.3">
      <c r="A9468" s="7">
        <v>30195</v>
      </c>
      <c r="B9468">
        <v>236.19</v>
      </c>
      <c r="C9468">
        <f t="shared" si="147"/>
        <v>0.85028400000000004</v>
      </c>
    </row>
    <row r="9469" spans="1:3" x14ac:dyDescent="0.3">
      <c r="A9469" s="7">
        <v>30196</v>
      </c>
      <c r="B9469">
        <v>230.786</v>
      </c>
      <c r="C9469">
        <f t="shared" si="147"/>
        <v>0.83082959999999995</v>
      </c>
    </row>
    <row r="9470" spans="1:3" x14ac:dyDescent="0.3">
      <c r="A9470" s="7">
        <v>30197</v>
      </c>
      <c r="B9470">
        <v>225.43799999999999</v>
      </c>
      <c r="C9470">
        <f t="shared" si="147"/>
        <v>0.81157679999999988</v>
      </c>
    </row>
    <row r="9471" spans="1:3" x14ac:dyDescent="0.3">
      <c r="A9471" s="7">
        <v>30198</v>
      </c>
      <c r="B9471">
        <v>220.14699999999999</v>
      </c>
      <c r="C9471">
        <f t="shared" si="147"/>
        <v>0.79252919999999993</v>
      </c>
    </row>
    <row r="9472" spans="1:3" x14ac:dyDescent="0.3">
      <c r="A9472" s="7">
        <v>30199</v>
      </c>
      <c r="B9472">
        <v>214.91399999999999</v>
      </c>
      <c r="C9472">
        <f t="shared" si="147"/>
        <v>0.77369039999999989</v>
      </c>
    </row>
    <row r="9473" spans="1:3" x14ac:dyDescent="0.3">
      <c r="A9473" s="7">
        <v>30200</v>
      </c>
      <c r="B9473">
        <v>209.738</v>
      </c>
      <c r="C9473">
        <f t="shared" si="147"/>
        <v>0.75505680000000008</v>
      </c>
    </row>
    <row r="9474" spans="1:3" x14ac:dyDescent="0.3">
      <c r="A9474" s="7">
        <v>30201</v>
      </c>
      <c r="B9474">
        <v>204.62</v>
      </c>
      <c r="C9474">
        <f t="shared" si="147"/>
        <v>0.73663199999999995</v>
      </c>
    </row>
    <row r="9475" spans="1:3" x14ac:dyDescent="0.3">
      <c r="A9475" s="7">
        <v>30202</v>
      </c>
      <c r="B9475">
        <v>199.56</v>
      </c>
      <c r="C9475">
        <f t="shared" ref="C9475:C9538" si="148">B9475*3600/1000000</f>
        <v>0.71841600000000005</v>
      </c>
    </row>
    <row r="9476" spans="1:3" x14ac:dyDescent="0.3">
      <c r="A9476" s="7">
        <v>30203</v>
      </c>
      <c r="B9476">
        <v>194.55699999999999</v>
      </c>
      <c r="C9476">
        <f t="shared" si="148"/>
        <v>0.70040519999999995</v>
      </c>
    </row>
    <row r="9477" spans="1:3" x14ac:dyDescent="0.3">
      <c r="A9477" s="7">
        <v>30204</v>
      </c>
      <c r="B9477">
        <v>189.61199999999999</v>
      </c>
      <c r="C9477">
        <f t="shared" si="148"/>
        <v>0.68260319999999997</v>
      </c>
    </row>
    <row r="9478" spans="1:3" x14ac:dyDescent="0.3">
      <c r="A9478" s="7">
        <v>30205</v>
      </c>
      <c r="B9478">
        <v>184.72499999999999</v>
      </c>
      <c r="C9478">
        <f t="shared" si="148"/>
        <v>0.66500999999999999</v>
      </c>
    </row>
    <row r="9479" spans="1:3" x14ac:dyDescent="0.3">
      <c r="A9479" s="7">
        <v>30206</v>
      </c>
      <c r="B9479">
        <v>179.89699999999999</v>
      </c>
      <c r="C9479">
        <f t="shared" si="148"/>
        <v>0.6476291999999999</v>
      </c>
    </row>
    <row r="9480" spans="1:3" x14ac:dyDescent="0.3">
      <c r="A9480" s="7">
        <v>30207</v>
      </c>
      <c r="B9480">
        <v>175.126</v>
      </c>
      <c r="C9480">
        <f t="shared" si="148"/>
        <v>0.63045359999999995</v>
      </c>
    </row>
    <row r="9481" spans="1:3" x14ac:dyDescent="0.3">
      <c r="A9481" s="7">
        <v>30208</v>
      </c>
      <c r="B9481">
        <v>170.41499999999999</v>
      </c>
      <c r="C9481">
        <f t="shared" si="148"/>
        <v>0.61349399999999998</v>
      </c>
    </row>
    <row r="9482" spans="1:3" x14ac:dyDescent="0.3">
      <c r="A9482" s="7">
        <v>30209</v>
      </c>
      <c r="B9482">
        <v>165.762</v>
      </c>
      <c r="C9482">
        <f t="shared" si="148"/>
        <v>0.59674319999999992</v>
      </c>
    </row>
    <row r="9483" spans="1:3" x14ac:dyDescent="0.3">
      <c r="A9483" s="7">
        <v>30210</v>
      </c>
      <c r="B9483">
        <v>161.167</v>
      </c>
      <c r="C9483">
        <f t="shared" si="148"/>
        <v>0.58020119999999997</v>
      </c>
    </row>
    <row r="9484" spans="1:3" x14ac:dyDescent="0.3">
      <c r="A9484" s="7">
        <v>30211</v>
      </c>
      <c r="B9484">
        <v>156.63200000000001</v>
      </c>
      <c r="C9484">
        <f t="shared" si="148"/>
        <v>0.56387520000000002</v>
      </c>
    </row>
    <row r="9485" spans="1:3" x14ac:dyDescent="0.3">
      <c r="A9485" s="7">
        <v>30212</v>
      </c>
      <c r="B9485">
        <v>152.155</v>
      </c>
      <c r="C9485">
        <f t="shared" si="148"/>
        <v>0.54775799999999997</v>
      </c>
    </row>
    <row r="9486" spans="1:3" x14ac:dyDescent="0.3">
      <c r="A9486" s="7">
        <v>30213</v>
      </c>
      <c r="B9486">
        <v>147.738</v>
      </c>
      <c r="C9486">
        <f t="shared" si="148"/>
        <v>0.53185680000000002</v>
      </c>
    </row>
    <row r="9487" spans="1:3" x14ac:dyDescent="0.3">
      <c r="A9487" s="7">
        <v>30214</v>
      </c>
      <c r="B9487">
        <v>142.845</v>
      </c>
      <c r="C9487">
        <f t="shared" si="148"/>
        <v>0.51424199999999998</v>
      </c>
    </row>
    <row r="9488" spans="1:3" x14ac:dyDescent="0.3">
      <c r="A9488" s="7">
        <v>30215</v>
      </c>
      <c r="B9488">
        <v>135.375</v>
      </c>
      <c r="C9488">
        <f t="shared" si="148"/>
        <v>0.48735000000000001</v>
      </c>
    </row>
    <row r="9489" spans="1:3" x14ac:dyDescent="0.3">
      <c r="A9489" s="7">
        <v>30216</v>
      </c>
      <c r="B9489">
        <v>130.66499999999999</v>
      </c>
      <c r="C9489">
        <f t="shared" si="148"/>
        <v>0.47039399999999998</v>
      </c>
    </row>
    <row r="9490" spans="1:3" x14ac:dyDescent="0.3">
      <c r="A9490" s="7">
        <v>30217</v>
      </c>
      <c r="B9490">
        <v>126.54600000000001</v>
      </c>
      <c r="C9490">
        <f t="shared" si="148"/>
        <v>0.45556560000000001</v>
      </c>
    </row>
    <row r="9491" spans="1:3" x14ac:dyDescent="0.3">
      <c r="A9491" s="7">
        <v>30218</v>
      </c>
      <c r="B9491">
        <v>122.48699999999999</v>
      </c>
      <c r="C9491">
        <f t="shared" si="148"/>
        <v>0.44095319999999993</v>
      </c>
    </row>
    <row r="9492" spans="1:3" x14ac:dyDescent="0.3">
      <c r="A9492" s="7">
        <v>30219</v>
      </c>
      <c r="B9492">
        <v>118.489</v>
      </c>
      <c r="C9492">
        <f t="shared" si="148"/>
        <v>0.42656040000000001</v>
      </c>
    </row>
    <row r="9493" spans="1:3" x14ac:dyDescent="0.3">
      <c r="A9493" s="7">
        <v>30220</v>
      </c>
      <c r="B9493">
        <v>114.551</v>
      </c>
      <c r="C9493">
        <f t="shared" si="148"/>
        <v>0.41238360000000002</v>
      </c>
    </row>
    <row r="9494" spans="1:3" x14ac:dyDescent="0.3">
      <c r="A9494" s="7">
        <v>30221</v>
      </c>
      <c r="B9494">
        <v>110.675</v>
      </c>
      <c r="C9494">
        <f t="shared" si="148"/>
        <v>0.39843000000000001</v>
      </c>
    </row>
    <row r="9495" spans="1:3" x14ac:dyDescent="0.3">
      <c r="A9495" s="7">
        <v>30222</v>
      </c>
      <c r="B9495">
        <v>106.85899999999999</v>
      </c>
      <c r="C9495">
        <f t="shared" si="148"/>
        <v>0.38469239999999999</v>
      </c>
    </row>
    <row r="9496" spans="1:3" x14ac:dyDescent="0.3">
      <c r="A9496" s="7">
        <v>30223</v>
      </c>
      <c r="B9496">
        <v>103.56699999999999</v>
      </c>
      <c r="C9496">
        <f t="shared" si="148"/>
        <v>0.37284119999999993</v>
      </c>
    </row>
    <row r="9497" spans="1:3" x14ac:dyDescent="0.3">
      <c r="A9497" s="7">
        <v>30224</v>
      </c>
      <c r="B9497">
        <v>103.07599999999999</v>
      </c>
      <c r="C9497">
        <f t="shared" si="148"/>
        <v>0.3710736</v>
      </c>
    </row>
    <row r="9498" spans="1:3" x14ac:dyDescent="0.3">
      <c r="A9498" s="7">
        <v>30225</v>
      </c>
      <c r="B9498">
        <v>102.91200000000001</v>
      </c>
      <c r="C9498">
        <f t="shared" si="148"/>
        <v>0.37048320000000001</v>
      </c>
    </row>
    <row r="9499" spans="1:3" x14ac:dyDescent="0.3">
      <c r="A9499" s="7">
        <v>30226</v>
      </c>
      <c r="B9499">
        <v>102.72499999999999</v>
      </c>
      <c r="C9499">
        <f t="shared" si="148"/>
        <v>0.36981000000000003</v>
      </c>
    </row>
    <row r="9500" spans="1:3" x14ac:dyDescent="0.3">
      <c r="A9500" s="7">
        <v>30227</v>
      </c>
      <c r="B9500">
        <v>102.538</v>
      </c>
      <c r="C9500">
        <f t="shared" si="148"/>
        <v>0.36913679999999999</v>
      </c>
    </row>
    <row r="9501" spans="1:3" x14ac:dyDescent="0.3">
      <c r="A9501" s="7">
        <v>30228</v>
      </c>
      <c r="B9501">
        <v>102.351</v>
      </c>
      <c r="C9501">
        <f t="shared" si="148"/>
        <v>0.3684636</v>
      </c>
    </row>
    <row r="9502" spans="1:3" x14ac:dyDescent="0.3">
      <c r="A9502" s="7">
        <v>30229</v>
      </c>
      <c r="B9502">
        <v>102.164</v>
      </c>
      <c r="C9502">
        <f t="shared" si="148"/>
        <v>0.36779040000000002</v>
      </c>
    </row>
    <row r="9503" spans="1:3" x14ac:dyDescent="0.3">
      <c r="A9503" s="7">
        <v>30230</v>
      </c>
      <c r="B9503">
        <v>101.977</v>
      </c>
      <c r="C9503">
        <f t="shared" si="148"/>
        <v>0.36711720000000003</v>
      </c>
    </row>
    <row r="9504" spans="1:3" x14ac:dyDescent="0.3">
      <c r="A9504" s="7">
        <v>30231</v>
      </c>
      <c r="B9504">
        <v>101.791</v>
      </c>
      <c r="C9504">
        <f t="shared" si="148"/>
        <v>0.36644759999999998</v>
      </c>
    </row>
    <row r="9505" spans="1:3" x14ac:dyDescent="0.3">
      <c r="A9505" s="7">
        <v>30232</v>
      </c>
      <c r="B9505">
        <v>101.605</v>
      </c>
      <c r="C9505">
        <f t="shared" si="148"/>
        <v>0.36577799999999999</v>
      </c>
    </row>
    <row r="9506" spans="1:3" x14ac:dyDescent="0.3">
      <c r="A9506" s="7">
        <v>30233</v>
      </c>
      <c r="B9506">
        <v>101.41800000000001</v>
      </c>
      <c r="C9506">
        <f t="shared" si="148"/>
        <v>0.36510480000000006</v>
      </c>
    </row>
    <row r="9507" spans="1:3" x14ac:dyDescent="0.3">
      <c r="A9507" s="7">
        <v>30234</v>
      </c>
      <c r="B9507">
        <v>101.232</v>
      </c>
      <c r="C9507">
        <f t="shared" si="148"/>
        <v>0.36443520000000001</v>
      </c>
    </row>
    <row r="9508" spans="1:3" x14ac:dyDescent="0.3">
      <c r="A9508" s="7">
        <v>30235</v>
      </c>
      <c r="B9508">
        <v>101.04600000000001</v>
      </c>
      <c r="C9508">
        <f t="shared" si="148"/>
        <v>0.36376560000000002</v>
      </c>
    </row>
    <row r="9509" spans="1:3" x14ac:dyDescent="0.3">
      <c r="A9509" s="7">
        <v>30236</v>
      </c>
      <c r="B9509">
        <v>100.861</v>
      </c>
      <c r="C9509">
        <f t="shared" si="148"/>
        <v>0.36309960000000002</v>
      </c>
    </row>
    <row r="9510" spans="1:3" x14ac:dyDescent="0.3">
      <c r="A9510" s="7">
        <v>30237</v>
      </c>
      <c r="B9510">
        <v>100.675</v>
      </c>
      <c r="C9510">
        <f t="shared" si="148"/>
        <v>0.36242999999999997</v>
      </c>
    </row>
    <row r="9511" spans="1:3" x14ac:dyDescent="0.3">
      <c r="A9511" s="7">
        <v>30238</v>
      </c>
      <c r="B9511">
        <v>100.49</v>
      </c>
      <c r="C9511">
        <f t="shared" si="148"/>
        <v>0.36176399999999997</v>
      </c>
    </row>
    <row r="9512" spans="1:3" x14ac:dyDescent="0.3">
      <c r="A9512" s="7">
        <v>30239</v>
      </c>
      <c r="B9512">
        <v>100.304</v>
      </c>
      <c r="C9512">
        <f t="shared" si="148"/>
        <v>0.36109440000000004</v>
      </c>
    </row>
    <row r="9513" spans="1:3" x14ac:dyDescent="0.3">
      <c r="A9513" s="7">
        <v>30240</v>
      </c>
      <c r="B9513">
        <v>100.119</v>
      </c>
      <c r="C9513">
        <f t="shared" si="148"/>
        <v>0.36042840000000004</v>
      </c>
    </row>
    <row r="9514" spans="1:3" x14ac:dyDescent="0.3">
      <c r="A9514" s="7">
        <v>30241</v>
      </c>
      <c r="B9514">
        <v>99.933999999999997</v>
      </c>
      <c r="C9514">
        <f t="shared" si="148"/>
        <v>0.35976239999999998</v>
      </c>
    </row>
    <row r="9515" spans="1:3" x14ac:dyDescent="0.3">
      <c r="A9515" s="7">
        <v>30242</v>
      </c>
      <c r="B9515">
        <v>99.75</v>
      </c>
      <c r="C9515">
        <f t="shared" si="148"/>
        <v>0.35909999999999997</v>
      </c>
    </row>
    <row r="9516" spans="1:3" x14ac:dyDescent="0.3">
      <c r="A9516" s="7">
        <v>30243</v>
      </c>
      <c r="B9516">
        <v>99.564999999999998</v>
      </c>
      <c r="C9516">
        <f t="shared" si="148"/>
        <v>0.35843399999999997</v>
      </c>
    </row>
    <row r="9517" spans="1:3" x14ac:dyDescent="0.3">
      <c r="A9517" s="7">
        <v>30244</v>
      </c>
      <c r="B9517">
        <v>99.38</v>
      </c>
      <c r="C9517">
        <f t="shared" si="148"/>
        <v>0.35776799999999997</v>
      </c>
    </row>
    <row r="9518" spans="1:3" x14ac:dyDescent="0.3">
      <c r="A9518" s="7">
        <v>30245</v>
      </c>
      <c r="B9518">
        <v>99.195999999999998</v>
      </c>
      <c r="C9518">
        <f t="shared" si="148"/>
        <v>0.35710559999999997</v>
      </c>
    </row>
    <row r="9519" spans="1:3" x14ac:dyDescent="0.3">
      <c r="A9519" s="7">
        <v>30246</v>
      </c>
      <c r="B9519">
        <v>99.012</v>
      </c>
      <c r="C9519">
        <f t="shared" si="148"/>
        <v>0.35644320000000002</v>
      </c>
    </row>
    <row r="9520" spans="1:3" x14ac:dyDescent="0.3">
      <c r="A9520" s="7">
        <v>30247</v>
      </c>
      <c r="B9520">
        <v>98.828000000000003</v>
      </c>
      <c r="C9520">
        <f t="shared" si="148"/>
        <v>0.35578080000000001</v>
      </c>
    </row>
    <row r="9521" spans="1:3" x14ac:dyDescent="0.3">
      <c r="A9521" s="7">
        <v>30248</v>
      </c>
      <c r="B9521">
        <v>98.644000000000005</v>
      </c>
      <c r="C9521">
        <f t="shared" si="148"/>
        <v>0.3551184</v>
      </c>
    </row>
    <row r="9522" spans="1:3" x14ac:dyDescent="0.3">
      <c r="A9522" s="7">
        <v>30249</v>
      </c>
      <c r="B9522">
        <v>98.46</v>
      </c>
      <c r="C9522">
        <f t="shared" si="148"/>
        <v>0.35445599999999999</v>
      </c>
    </row>
    <row r="9523" spans="1:3" x14ac:dyDescent="0.3">
      <c r="A9523" s="7">
        <v>30250</v>
      </c>
      <c r="B9523">
        <v>98.277000000000001</v>
      </c>
      <c r="C9523">
        <f t="shared" si="148"/>
        <v>0.35379720000000003</v>
      </c>
    </row>
    <row r="9524" spans="1:3" x14ac:dyDescent="0.3">
      <c r="A9524" s="7">
        <v>30251</v>
      </c>
      <c r="B9524">
        <v>98.093000000000004</v>
      </c>
      <c r="C9524">
        <f t="shared" si="148"/>
        <v>0.35313479999999997</v>
      </c>
    </row>
    <row r="9525" spans="1:3" x14ac:dyDescent="0.3">
      <c r="A9525" s="7">
        <v>30252</v>
      </c>
      <c r="B9525">
        <v>97.91</v>
      </c>
      <c r="C9525">
        <f t="shared" si="148"/>
        <v>0.35247600000000001</v>
      </c>
    </row>
    <row r="9526" spans="1:3" x14ac:dyDescent="0.3">
      <c r="A9526" s="7">
        <v>30253</v>
      </c>
      <c r="B9526">
        <v>97.727000000000004</v>
      </c>
      <c r="C9526">
        <f t="shared" si="148"/>
        <v>0.3518172</v>
      </c>
    </row>
    <row r="9527" spans="1:3" x14ac:dyDescent="0.3">
      <c r="A9527" s="7">
        <v>30254</v>
      </c>
      <c r="B9527">
        <v>97.543999999999997</v>
      </c>
      <c r="C9527">
        <f t="shared" si="148"/>
        <v>0.35115839999999998</v>
      </c>
    </row>
    <row r="9528" spans="1:3" x14ac:dyDescent="0.3">
      <c r="A9528" s="7">
        <v>30255</v>
      </c>
      <c r="B9528">
        <v>97.361000000000004</v>
      </c>
      <c r="C9528">
        <f t="shared" si="148"/>
        <v>0.35049960000000002</v>
      </c>
    </row>
    <row r="9529" spans="1:3" x14ac:dyDescent="0.3">
      <c r="A9529" s="7">
        <v>30256</v>
      </c>
      <c r="B9529">
        <v>97.179000000000002</v>
      </c>
      <c r="C9529">
        <f t="shared" si="148"/>
        <v>0.3498444</v>
      </c>
    </row>
    <row r="9530" spans="1:3" x14ac:dyDescent="0.3">
      <c r="A9530" s="7">
        <v>30257</v>
      </c>
      <c r="B9530">
        <v>96.995999999999995</v>
      </c>
      <c r="C9530">
        <f t="shared" si="148"/>
        <v>0.34918559999999998</v>
      </c>
    </row>
    <row r="9531" spans="1:3" x14ac:dyDescent="0.3">
      <c r="A9531" s="7">
        <v>30258</v>
      </c>
      <c r="B9531">
        <v>96.813999999999993</v>
      </c>
      <c r="C9531">
        <f t="shared" si="148"/>
        <v>0.34853039999999996</v>
      </c>
    </row>
    <row r="9532" spans="1:3" x14ac:dyDescent="0.3">
      <c r="A9532" s="7">
        <v>30259</v>
      </c>
      <c r="B9532">
        <v>96.632000000000005</v>
      </c>
      <c r="C9532">
        <f t="shared" si="148"/>
        <v>0.3478752</v>
      </c>
    </row>
    <row r="9533" spans="1:3" x14ac:dyDescent="0.3">
      <c r="A9533" s="7">
        <v>30260</v>
      </c>
      <c r="B9533">
        <v>96.45</v>
      </c>
      <c r="C9533">
        <f t="shared" si="148"/>
        <v>0.34721999999999997</v>
      </c>
    </row>
    <row r="9534" spans="1:3" x14ac:dyDescent="0.3">
      <c r="A9534" s="7">
        <v>30261</v>
      </c>
      <c r="B9534">
        <v>96.268000000000001</v>
      </c>
      <c r="C9534">
        <f t="shared" si="148"/>
        <v>0.34656480000000001</v>
      </c>
    </row>
    <row r="9535" spans="1:3" x14ac:dyDescent="0.3">
      <c r="A9535" s="7">
        <v>30262</v>
      </c>
      <c r="B9535">
        <v>96.085999999999999</v>
      </c>
      <c r="C9535">
        <f t="shared" si="148"/>
        <v>0.34590959999999998</v>
      </c>
    </row>
    <row r="9536" spans="1:3" x14ac:dyDescent="0.3">
      <c r="A9536" s="7">
        <v>30263</v>
      </c>
      <c r="B9536">
        <v>95.905000000000001</v>
      </c>
      <c r="C9536">
        <f t="shared" si="148"/>
        <v>0.34525800000000001</v>
      </c>
    </row>
    <row r="9537" spans="1:3" x14ac:dyDescent="0.3">
      <c r="A9537" s="7">
        <v>30264</v>
      </c>
      <c r="B9537">
        <v>95.722999999999999</v>
      </c>
      <c r="C9537">
        <f t="shared" si="148"/>
        <v>0.34460279999999999</v>
      </c>
    </row>
    <row r="9538" spans="1:3" x14ac:dyDescent="0.3">
      <c r="A9538" s="7">
        <v>30265</v>
      </c>
      <c r="B9538">
        <v>95.542000000000002</v>
      </c>
      <c r="C9538">
        <f t="shared" si="148"/>
        <v>0.34395120000000001</v>
      </c>
    </row>
    <row r="9539" spans="1:3" x14ac:dyDescent="0.3">
      <c r="A9539" s="7">
        <v>30266</v>
      </c>
      <c r="B9539">
        <v>95.361000000000004</v>
      </c>
      <c r="C9539">
        <f t="shared" ref="C9539:C9602" si="149">B9539*3600/1000000</f>
        <v>0.34329960000000004</v>
      </c>
    </row>
    <row r="9540" spans="1:3" x14ac:dyDescent="0.3">
      <c r="A9540" s="7">
        <v>30267</v>
      </c>
      <c r="B9540">
        <v>95.18</v>
      </c>
      <c r="C9540">
        <f t="shared" si="149"/>
        <v>0.34264800000000001</v>
      </c>
    </row>
    <row r="9541" spans="1:3" x14ac:dyDescent="0.3">
      <c r="A9541" s="7">
        <v>30268</v>
      </c>
      <c r="B9541">
        <v>95</v>
      </c>
      <c r="C9541">
        <f t="shared" si="149"/>
        <v>0.34200000000000003</v>
      </c>
    </row>
    <row r="9542" spans="1:3" x14ac:dyDescent="0.3">
      <c r="A9542" s="7">
        <v>30269</v>
      </c>
      <c r="B9542">
        <v>94.819000000000003</v>
      </c>
      <c r="C9542">
        <f t="shared" si="149"/>
        <v>0.3413484</v>
      </c>
    </row>
    <row r="9543" spans="1:3" x14ac:dyDescent="0.3">
      <c r="A9543" s="7">
        <v>30270</v>
      </c>
      <c r="B9543">
        <v>94.638000000000005</v>
      </c>
      <c r="C9543">
        <f t="shared" si="149"/>
        <v>0.34069680000000002</v>
      </c>
    </row>
    <row r="9544" spans="1:3" x14ac:dyDescent="0.3">
      <c r="A9544" s="7">
        <v>30271</v>
      </c>
      <c r="B9544">
        <v>94.457999999999998</v>
      </c>
      <c r="C9544">
        <f t="shared" si="149"/>
        <v>0.34004879999999998</v>
      </c>
    </row>
    <row r="9545" spans="1:3" x14ac:dyDescent="0.3">
      <c r="A9545" s="7">
        <v>30272</v>
      </c>
      <c r="B9545">
        <v>94.278000000000006</v>
      </c>
      <c r="C9545">
        <f t="shared" si="149"/>
        <v>0.33940080000000006</v>
      </c>
    </row>
    <row r="9546" spans="1:3" x14ac:dyDescent="0.3">
      <c r="A9546" s="7">
        <v>30273</v>
      </c>
      <c r="B9546">
        <v>94.097999999999999</v>
      </c>
      <c r="C9546">
        <f t="shared" si="149"/>
        <v>0.33875279999999997</v>
      </c>
    </row>
    <row r="9547" spans="1:3" x14ac:dyDescent="0.3">
      <c r="A9547" s="7">
        <v>30274</v>
      </c>
      <c r="B9547">
        <v>93.918000000000006</v>
      </c>
      <c r="C9547">
        <f t="shared" si="149"/>
        <v>0.33810480000000004</v>
      </c>
    </row>
    <row r="9548" spans="1:3" x14ac:dyDescent="0.3">
      <c r="A9548" s="7">
        <v>30275</v>
      </c>
      <c r="B9548">
        <v>93.739000000000004</v>
      </c>
      <c r="C9548">
        <f t="shared" si="149"/>
        <v>0.33746040000000005</v>
      </c>
    </row>
    <row r="9549" spans="1:3" x14ac:dyDescent="0.3">
      <c r="A9549" s="7">
        <v>30276</v>
      </c>
      <c r="B9549">
        <v>93.558999999999997</v>
      </c>
      <c r="C9549">
        <f t="shared" si="149"/>
        <v>0.33681239999999996</v>
      </c>
    </row>
    <row r="9550" spans="1:3" x14ac:dyDescent="0.3">
      <c r="A9550" s="7">
        <v>30277</v>
      </c>
      <c r="B9550">
        <v>93.38</v>
      </c>
      <c r="C9550">
        <f t="shared" si="149"/>
        <v>0.33616800000000002</v>
      </c>
    </row>
    <row r="9551" spans="1:3" x14ac:dyDescent="0.3">
      <c r="A9551" s="7">
        <v>30278</v>
      </c>
      <c r="B9551">
        <v>93.200999999999993</v>
      </c>
      <c r="C9551">
        <f t="shared" si="149"/>
        <v>0.33552359999999998</v>
      </c>
    </row>
    <row r="9552" spans="1:3" x14ac:dyDescent="0.3">
      <c r="A9552" s="7">
        <v>30279</v>
      </c>
      <c r="B9552">
        <v>93.022000000000006</v>
      </c>
      <c r="C9552">
        <f t="shared" si="149"/>
        <v>0.33487919999999999</v>
      </c>
    </row>
    <row r="9553" spans="1:3" x14ac:dyDescent="0.3">
      <c r="A9553" s="7">
        <v>30280</v>
      </c>
      <c r="B9553">
        <v>92.843000000000004</v>
      </c>
      <c r="C9553">
        <f t="shared" si="149"/>
        <v>0.3342348</v>
      </c>
    </row>
    <row r="9554" spans="1:3" x14ac:dyDescent="0.3">
      <c r="A9554" s="7">
        <v>30281</v>
      </c>
      <c r="B9554">
        <v>92.664000000000001</v>
      </c>
      <c r="C9554">
        <f t="shared" si="149"/>
        <v>0.33359040000000001</v>
      </c>
    </row>
    <row r="9555" spans="1:3" x14ac:dyDescent="0.3">
      <c r="A9555" s="7">
        <v>30282</v>
      </c>
      <c r="B9555">
        <v>92.486000000000004</v>
      </c>
      <c r="C9555">
        <f t="shared" si="149"/>
        <v>0.33294960000000001</v>
      </c>
    </row>
    <row r="9556" spans="1:3" x14ac:dyDescent="0.3">
      <c r="A9556" s="7">
        <v>30283</v>
      </c>
      <c r="B9556">
        <v>92.307000000000002</v>
      </c>
      <c r="C9556">
        <f t="shared" si="149"/>
        <v>0.33230520000000002</v>
      </c>
    </row>
    <row r="9557" spans="1:3" x14ac:dyDescent="0.3">
      <c r="A9557" s="7">
        <v>30284</v>
      </c>
      <c r="B9557">
        <v>92.129000000000005</v>
      </c>
      <c r="C9557">
        <f t="shared" si="149"/>
        <v>0.33166440000000003</v>
      </c>
    </row>
    <row r="9558" spans="1:3" x14ac:dyDescent="0.3">
      <c r="A9558" s="7">
        <v>30285</v>
      </c>
      <c r="B9558">
        <v>91.950999999999993</v>
      </c>
      <c r="C9558">
        <f t="shared" si="149"/>
        <v>0.33102359999999997</v>
      </c>
    </row>
    <row r="9559" spans="1:3" x14ac:dyDescent="0.3">
      <c r="A9559" s="7">
        <v>30286</v>
      </c>
      <c r="B9559">
        <v>91.772999999999996</v>
      </c>
      <c r="C9559">
        <f t="shared" si="149"/>
        <v>0.33038279999999998</v>
      </c>
    </row>
    <row r="9560" spans="1:3" x14ac:dyDescent="0.3">
      <c r="A9560" s="7">
        <v>30287</v>
      </c>
      <c r="B9560">
        <v>91.594999999999999</v>
      </c>
      <c r="C9560">
        <f t="shared" si="149"/>
        <v>0.32974199999999998</v>
      </c>
    </row>
    <row r="9561" spans="1:3" x14ac:dyDescent="0.3">
      <c r="A9561" s="7">
        <v>30288</v>
      </c>
      <c r="B9561">
        <v>91.418000000000006</v>
      </c>
      <c r="C9561">
        <f t="shared" si="149"/>
        <v>0.32910480000000003</v>
      </c>
    </row>
    <row r="9562" spans="1:3" x14ac:dyDescent="0.3">
      <c r="A9562" s="7">
        <v>30289</v>
      </c>
      <c r="B9562">
        <v>91.24</v>
      </c>
      <c r="C9562">
        <f t="shared" si="149"/>
        <v>0.32846399999999998</v>
      </c>
    </row>
    <row r="9563" spans="1:3" x14ac:dyDescent="0.3">
      <c r="A9563" s="7">
        <v>30290</v>
      </c>
      <c r="B9563">
        <v>91.063000000000002</v>
      </c>
      <c r="C9563">
        <f t="shared" si="149"/>
        <v>0.32782679999999997</v>
      </c>
    </row>
    <row r="9564" spans="1:3" x14ac:dyDescent="0.3">
      <c r="A9564" s="7">
        <v>30291</v>
      </c>
      <c r="B9564">
        <v>90.885999999999996</v>
      </c>
      <c r="C9564">
        <f t="shared" si="149"/>
        <v>0.32718959999999997</v>
      </c>
    </row>
    <row r="9565" spans="1:3" x14ac:dyDescent="0.3">
      <c r="A9565" s="7">
        <v>30292</v>
      </c>
      <c r="B9565">
        <v>90.709000000000003</v>
      </c>
      <c r="C9565">
        <f t="shared" si="149"/>
        <v>0.32655240000000002</v>
      </c>
    </row>
    <row r="9566" spans="1:3" x14ac:dyDescent="0.3">
      <c r="A9566" s="7">
        <v>30293</v>
      </c>
      <c r="B9566">
        <v>90.531999999999996</v>
      </c>
      <c r="C9566">
        <f t="shared" si="149"/>
        <v>0.32591520000000002</v>
      </c>
    </row>
    <row r="9567" spans="1:3" x14ac:dyDescent="0.3">
      <c r="A9567" s="7">
        <v>30294</v>
      </c>
      <c r="B9567">
        <v>90.355000000000004</v>
      </c>
      <c r="C9567">
        <f t="shared" si="149"/>
        <v>0.32527800000000001</v>
      </c>
    </row>
    <row r="9568" spans="1:3" x14ac:dyDescent="0.3">
      <c r="A9568" s="7">
        <v>30295</v>
      </c>
      <c r="B9568">
        <v>90.179000000000002</v>
      </c>
      <c r="C9568">
        <f t="shared" si="149"/>
        <v>0.3246444</v>
      </c>
    </row>
    <row r="9569" spans="1:3" x14ac:dyDescent="0.3">
      <c r="A9569" s="7">
        <v>30296</v>
      </c>
      <c r="B9569">
        <v>90.001999999999995</v>
      </c>
      <c r="C9569">
        <f t="shared" si="149"/>
        <v>0.3240072</v>
      </c>
    </row>
    <row r="9570" spans="1:3" x14ac:dyDescent="0.3">
      <c r="A9570" s="7">
        <v>30297</v>
      </c>
      <c r="B9570">
        <v>89.825999999999993</v>
      </c>
      <c r="C9570">
        <f t="shared" si="149"/>
        <v>0.32337359999999998</v>
      </c>
    </row>
    <row r="9571" spans="1:3" x14ac:dyDescent="0.3">
      <c r="A9571" s="7">
        <v>30298</v>
      </c>
      <c r="B9571">
        <v>89.65</v>
      </c>
      <c r="C9571">
        <f t="shared" si="149"/>
        <v>0.32274000000000003</v>
      </c>
    </row>
    <row r="9572" spans="1:3" x14ac:dyDescent="0.3">
      <c r="A9572" s="7">
        <v>30299</v>
      </c>
      <c r="B9572">
        <v>89.474000000000004</v>
      </c>
      <c r="C9572">
        <f t="shared" si="149"/>
        <v>0.32210640000000001</v>
      </c>
    </row>
    <row r="9573" spans="1:3" x14ac:dyDescent="0.3">
      <c r="A9573" s="7">
        <v>30300</v>
      </c>
      <c r="B9573">
        <v>89.299000000000007</v>
      </c>
      <c r="C9573">
        <f t="shared" si="149"/>
        <v>0.32147640000000005</v>
      </c>
    </row>
    <row r="9574" spans="1:3" x14ac:dyDescent="0.3">
      <c r="A9574" s="7">
        <v>30301</v>
      </c>
      <c r="B9574">
        <v>89.123000000000005</v>
      </c>
      <c r="C9574">
        <f t="shared" si="149"/>
        <v>0.32084279999999998</v>
      </c>
    </row>
    <row r="9575" spans="1:3" x14ac:dyDescent="0.3">
      <c r="A9575" s="7">
        <v>30302</v>
      </c>
      <c r="B9575">
        <v>88.947999999999993</v>
      </c>
      <c r="C9575">
        <f t="shared" si="149"/>
        <v>0.32021279999999996</v>
      </c>
    </row>
    <row r="9576" spans="1:3" x14ac:dyDescent="0.3">
      <c r="A9576" s="7">
        <v>30303</v>
      </c>
      <c r="B9576">
        <v>88.772000000000006</v>
      </c>
      <c r="C9576">
        <f t="shared" si="149"/>
        <v>0.31957920000000001</v>
      </c>
    </row>
    <row r="9577" spans="1:3" x14ac:dyDescent="0.3">
      <c r="A9577" s="7">
        <v>30304</v>
      </c>
      <c r="B9577">
        <v>88.596999999999994</v>
      </c>
      <c r="C9577">
        <f t="shared" si="149"/>
        <v>0.31894919999999993</v>
      </c>
    </row>
    <row r="9578" spans="1:3" x14ac:dyDescent="0.3">
      <c r="A9578" s="7">
        <v>30305</v>
      </c>
      <c r="B9578">
        <v>88.421999999999997</v>
      </c>
      <c r="C9578">
        <f t="shared" si="149"/>
        <v>0.31831920000000002</v>
      </c>
    </row>
    <row r="9579" spans="1:3" x14ac:dyDescent="0.3">
      <c r="A9579" s="7">
        <v>30306</v>
      </c>
      <c r="B9579">
        <v>88.248000000000005</v>
      </c>
      <c r="C9579">
        <f t="shared" si="149"/>
        <v>0.3176928</v>
      </c>
    </row>
    <row r="9580" spans="1:3" x14ac:dyDescent="0.3">
      <c r="A9580" s="7">
        <v>30307</v>
      </c>
      <c r="B9580">
        <v>88.072999999999993</v>
      </c>
      <c r="C9580">
        <f t="shared" si="149"/>
        <v>0.31706279999999998</v>
      </c>
    </row>
    <row r="9581" spans="1:3" x14ac:dyDescent="0.3">
      <c r="A9581" s="7">
        <v>30308</v>
      </c>
      <c r="B9581">
        <v>87.899000000000001</v>
      </c>
      <c r="C9581">
        <f t="shared" si="149"/>
        <v>0.31643640000000001</v>
      </c>
    </row>
    <row r="9582" spans="1:3" x14ac:dyDescent="0.3">
      <c r="A9582" s="7">
        <v>30309</v>
      </c>
      <c r="B9582">
        <v>87.724000000000004</v>
      </c>
      <c r="C9582">
        <f t="shared" si="149"/>
        <v>0.31580640000000004</v>
      </c>
    </row>
    <row r="9583" spans="1:3" x14ac:dyDescent="0.3">
      <c r="A9583" s="7">
        <v>30310</v>
      </c>
      <c r="B9583">
        <v>87.55</v>
      </c>
      <c r="C9583">
        <f t="shared" si="149"/>
        <v>0.31518000000000002</v>
      </c>
    </row>
    <row r="9584" spans="1:3" x14ac:dyDescent="0.3">
      <c r="A9584" s="7">
        <v>30311</v>
      </c>
      <c r="B9584">
        <v>87.376000000000005</v>
      </c>
      <c r="C9584">
        <f t="shared" si="149"/>
        <v>0.31455360000000004</v>
      </c>
    </row>
    <row r="9585" spans="1:3" x14ac:dyDescent="0.3">
      <c r="A9585" s="7">
        <v>30312</v>
      </c>
      <c r="B9585">
        <v>87.201999999999998</v>
      </c>
      <c r="C9585">
        <f t="shared" si="149"/>
        <v>0.31392720000000002</v>
      </c>
    </row>
    <row r="9586" spans="1:3" x14ac:dyDescent="0.3">
      <c r="A9586" s="7">
        <v>30313</v>
      </c>
      <c r="B9586">
        <v>87.028999999999996</v>
      </c>
      <c r="C9586">
        <f t="shared" si="149"/>
        <v>0.31330439999999998</v>
      </c>
    </row>
    <row r="9587" spans="1:3" x14ac:dyDescent="0.3">
      <c r="A9587" s="7">
        <v>30314</v>
      </c>
      <c r="B9587">
        <v>86.855000000000004</v>
      </c>
      <c r="C9587">
        <f t="shared" si="149"/>
        <v>0.31267800000000001</v>
      </c>
    </row>
    <row r="9588" spans="1:3" x14ac:dyDescent="0.3">
      <c r="A9588" s="7">
        <v>30315</v>
      </c>
      <c r="B9588">
        <v>86.682000000000002</v>
      </c>
      <c r="C9588">
        <f t="shared" si="149"/>
        <v>0.31205520000000003</v>
      </c>
    </row>
    <row r="9589" spans="1:3" x14ac:dyDescent="0.3">
      <c r="A9589" s="7">
        <v>30316</v>
      </c>
      <c r="B9589">
        <v>86.509</v>
      </c>
      <c r="C9589">
        <f t="shared" si="149"/>
        <v>0.3114324</v>
      </c>
    </row>
    <row r="9590" spans="1:3" x14ac:dyDescent="0.3">
      <c r="A9590" s="7">
        <v>30317</v>
      </c>
      <c r="B9590">
        <v>86.335999999999999</v>
      </c>
      <c r="C9590">
        <f t="shared" si="149"/>
        <v>0.31080959999999996</v>
      </c>
    </row>
    <row r="9591" spans="1:3" x14ac:dyDescent="0.3">
      <c r="A9591" s="7">
        <v>30318</v>
      </c>
      <c r="B9591">
        <v>86.162999999999997</v>
      </c>
      <c r="C9591">
        <f t="shared" si="149"/>
        <v>0.31018679999999998</v>
      </c>
    </row>
    <row r="9592" spans="1:3" x14ac:dyDescent="0.3">
      <c r="A9592" s="7">
        <v>30319</v>
      </c>
      <c r="B9592">
        <v>85.99</v>
      </c>
      <c r="C9592">
        <f t="shared" si="149"/>
        <v>0.30956400000000001</v>
      </c>
    </row>
    <row r="9593" spans="1:3" x14ac:dyDescent="0.3">
      <c r="A9593" s="7">
        <v>30320</v>
      </c>
      <c r="B9593">
        <v>85.816999999999993</v>
      </c>
      <c r="C9593">
        <f t="shared" si="149"/>
        <v>0.30894119999999997</v>
      </c>
    </row>
    <row r="9594" spans="1:3" x14ac:dyDescent="0.3">
      <c r="A9594" s="7">
        <v>30321</v>
      </c>
      <c r="B9594">
        <v>85.644999999999996</v>
      </c>
      <c r="C9594">
        <f t="shared" si="149"/>
        <v>0.30832199999999998</v>
      </c>
    </row>
    <row r="9595" spans="1:3" x14ac:dyDescent="0.3">
      <c r="A9595" s="7">
        <v>30322</v>
      </c>
      <c r="B9595">
        <v>85.472999999999999</v>
      </c>
      <c r="C9595">
        <f t="shared" si="149"/>
        <v>0.3077028</v>
      </c>
    </row>
    <row r="9596" spans="1:3" x14ac:dyDescent="0.3">
      <c r="A9596" s="7">
        <v>30323</v>
      </c>
      <c r="B9596">
        <v>85.301000000000002</v>
      </c>
      <c r="C9596">
        <f t="shared" si="149"/>
        <v>0.30708360000000001</v>
      </c>
    </row>
    <row r="9597" spans="1:3" x14ac:dyDescent="0.3">
      <c r="A9597" s="7">
        <v>30324</v>
      </c>
      <c r="B9597">
        <v>85.129000000000005</v>
      </c>
      <c r="C9597">
        <f t="shared" si="149"/>
        <v>0.30646440000000003</v>
      </c>
    </row>
    <row r="9598" spans="1:3" x14ac:dyDescent="0.3">
      <c r="A9598" s="7">
        <v>30325</v>
      </c>
      <c r="B9598">
        <v>84.956999999999994</v>
      </c>
      <c r="C9598">
        <f t="shared" si="149"/>
        <v>0.30584519999999993</v>
      </c>
    </row>
    <row r="9599" spans="1:3" x14ac:dyDescent="0.3">
      <c r="A9599" s="7">
        <v>30326</v>
      </c>
      <c r="B9599">
        <v>84.784999999999997</v>
      </c>
      <c r="C9599">
        <f t="shared" si="149"/>
        <v>0.305226</v>
      </c>
    </row>
    <row r="9600" spans="1:3" x14ac:dyDescent="0.3">
      <c r="A9600" s="7">
        <v>30327</v>
      </c>
      <c r="B9600">
        <v>84.614000000000004</v>
      </c>
      <c r="C9600">
        <f t="shared" si="149"/>
        <v>0.3046104</v>
      </c>
    </row>
    <row r="9601" spans="1:3" x14ac:dyDescent="0.3">
      <c r="A9601" s="7">
        <v>30328</v>
      </c>
      <c r="B9601">
        <v>84.442999999999998</v>
      </c>
      <c r="C9601">
        <f t="shared" si="149"/>
        <v>0.30399480000000001</v>
      </c>
    </row>
    <row r="9602" spans="1:3" x14ac:dyDescent="0.3">
      <c r="A9602" s="7">
        <v>30329</v>
      </c>
      <c r="B9602">
        <v>84.271000000000001</v>
      </c>
      <c r="C9602">
        <f t="shared" si="149"/>
        <v>0.30337559999999997</v>
      </c>
    </row>
    <row r="9603" spans="1:3" x14ac:dyDescent="0.3">
      <c r="A9603" s="7">
        <v>30330</v>
      </c>
      <c r="B9603">
        <v>84.1</v>
      </c>
      <c r="C9603">
        <f t="shared" ref="C9603:C9666" si="150">B9603*3600/1000000</f>
        <v>0.30275999999999997</v>
      </c>
    </row>
    <row r="9604" spans="1:3" x14ac:dyDescent="0.3">
      <c r="A9604" s="7">
        <v>30331</v>
      </c>
      <c r="B9604">
        <v>83.93</v>
      </c>
      <c r="C9604">
        <f t="shared" si="150"/>
        <v>0.30214800000000003</v>
      </c>
    </row>
    <row r="9605" spans="1:3" x14ac:dyDescent="0.3">
      <c r="A9605" s="7">
        <v>30332</v>
      </c>
      <c r="B9605">
        <v>83.759</v>
      </c>
      <c r="C9605">
        <f t="shared" si="150"/>
        <v>0.30153240000000003</v>
      </c>
    </row>
    <row r="9606" spans="1:3" x14ac:dyDescent="0.3">
      <c r="A9606" s="7">
        <v>30333</v>
      </c>
      <c r="B9606">
        <v>83.587999999999994</v>
      </c>
      <c r="C9606">
        <f t="shared" si="150"/>
        <v>0.30091679999999998</v>
      </c>
    </row>
    <row r="9607" spans="1:3" x14ac:dyDescent="0.3">
      <c r="A9607" s="7">
        <v>30334</v>
      </c>
      <c r="B9607">
        <v>83.418000000000006</v>
      </c>
      <c r="C9607">
        <f t="shared" si="150"/>
        <v>0.30030480000000004</v>
      </c>
    </row>
    <row r="9608" spans="1:3" x14ac:dyDescent="0.3">
      <c r="A9608" s="7">
        <v>30335</v>
      </c>
      <c r="B9608">
        <v>83.248000000000005</v>
      </c>
      <c r="C9608">
        <f t="shared" si="150"/>
        <v>0.29969279999999998</v>
      </c>
    </row>
    <row r="9609" spans="1:3" x14ac:dyDescent="0.3">
      <c r="A9609" s="7">
        <v>30336</v>
      </c>
      <c r="B9609">
        <v>83.078000000000003</v>
      </c>
      <c r="C9609">
        <f t="shared" si="150"/>
        <v>0.29908079999999998</v>
      </c>
    </row>
    <row r="9610" spans="1:3" x14ac:dyDescent="0.3">
      <c r="A9610" s="7">
        <v>30337</v>
      </c>
      <c r="B9610">
        <v>82.908000000000001</v>
      </c>
      <c r="C9610">
        <f t="shared" si="150"/>
        <v>0.29846879999999998</v>
      </c>
    </row>
    <row r="9611" spans="1:3" x14ac:dyDescent="0.3">
      <c r="A9611" s="7">
        <v>30338</v>
      </c>
      <c r="B9611">
        <v>82.738</v>
      </c>
      <c r="C9611">
        <f t="shared" si="150"/>
        <v>0.29785679999999998</v>
      </c>
    </row>
    <row r="9612" spans="1:3" x14ac:dyDescent="0.3">
      <c r="A9612" s="7">
        <v>30339</v>
      </c>
      <c r="B9612">
        <v>82.569000000000003</v>
      </c>
      <c r="C9612">
        <f t="shared" si="150"/>
        <v>0.29724840000000002</v>
      </c>
    </row>
    <row r="9613" spans="1:3" x14ac:dyDescent="0.3">
      <c r="A9613" s="7">
        <v>30340</v>
      </c>
      <c r="B9613">
        <v>82.399000000000001</v>
      </c>
      <c r="C9613">
        <f t="shared" si="150"/>
        <v>0.29663640000000002</v>
      </c>
    </row>
    <row r="9614" spans="1:3" x14ac:dyDescent="0.3">
      <c r="A9614" s="7">
        <v>30341</v>
      </c>
      <c r="B9614">
        <v>82.23</v>
      </c>
      <c r="C9614">
        <f t="shared" si="150"/>
        <v>0.29602800000000001</v>
      </c>
    </row>
    <row r="9615" spans="1:3" x14ac:dyDescent="0.3">
      <c r="A9615" s="7">
        <v>30342</v>
      </c>
      <c r="B9615">
        <v>82.061000000000007</v>
      </c>
      <c r="C9615">
        <f t="shared" si="150"/>
        <v>0.29541960000000006</v>
      </c>
    </row>
    <row r="9616" spans="1:3" x14ac:dyDescent="0.3">
      <c r="A9616" s="7">
        <v>30343</v>
      </c>
      <c r="B9616">
        <v>81.891999999999996</v>
      </c>
      <c r="C9616">
        <f t="shared" si="150"/>
        <v>0.2948112</v>
      </c>
    </row>
    <row r="9617" spans="1:3" x14ac:dyDescent="0.3">
      <c r="A9617" s="7">
        <v>30344</v>
      </c>
      <c r="B9617">
        <v>81.722999999999999</v>
      </c>
      <c r="C9617">
        <f t="shared" si="150"/>
        <v>0.29420279999999999</v>
      </c>
    </row>
    <row r="9618" spans="1:3" x14ac:dyDescent="0.3">
      <c r="A9618" s="7">
        <v>30345</v>
      </c>
      <c r="B9618">
        <v>81.555000000000007</v>
      </c>
      <c r="C9618">
        <f t="shared" si="150"/>
        <v>0.29359800000000003</v>
      </c>
    </row>
    <row r="9619" spans="1:3" x14ac:dyDescent="0.3">
      <c r="A9619" s="7">
        <v>30346</v>
      </c>
      <c r="B9619">
        <v>81.385999999999996</v>
      </c>
      <c r="C9619">
        <f t="shared" si="150"/>
        <v>0.29298959999999996</v>
      </c>
    </row>
    <row r="9620" spans="1:3" x14ac:dyDescent="0.3">
      <c r="A9620" s="7">
        <v>30347</v>
      </c>
      <c r="B9620">
        <v>81.218000000000004</v>
      </c>
      <c r="C9620">
        <f t="shared" si="150"/>
        <v>0.2923848</v>
      </c>
    </row>
    <row r="9621" spans="1:3" x14ac:dyDescent="0.3">
      <c r="A9621" s="7">
        <v>30348</v>
      </c>
      <c r="B9621">
        <v>81.05</v>
      </c>
      <c r="C9621">
        <f t="shared" si="150"/>
        <v>0.29177999999999998</v>
      </c>
    </row>
    <row r="9622" spans="1:3" x14ac:dyDescent="0.3">
      <c r="A9622" s="7">
        <v>30349</v>
      </c>
      <c r="B9622">
        <v>80.882000000000005</v>
      </c>
      <c r="C9622">
        <f t="shared" si="150"/>
        <v>0.29117520000000002</v>
      </c>
    </row>
    <row r="9623" spans="1:3" x14ac:dyDescent="0.3">
      <c r="A9623" s="7">
        <v>30350</v>
      </c>
      <c r="B9623">
        <v>80.713999999999999</v>
      </c>
      <c r="C9623">
        <f t="shared" si="150"/>
        <v>0.29057040000000001</v>
      </c>
    </row>
    <row r="9624" spans="1:3" x14ac:dyDescent="0.3">
      <c r="A9624" s="7">
        <v>30351</v>
      </c>
      <c r="B9624">
        <v>80.546000000000006</v>
      </c>
      <c r="C9624">
        <f t="shared" si="150"/>
        <v>0.28996560000000005</v>
      </c>
    </row>
    <row r="9625" spans="1:3" x14ac:dyDescent="0.3">
      <c r="A9625" s="7">
        <v>30352</v>
      </c>
      <c r="B9625">
        <v>80.379000000000005</v>
      </c>
      <c r="C9625">
        <f t="shared" si="150"/>
        <v>0.28936440000000002</v>
      </c>
    </row>
    <row r="9626" spans="1:3" x14ac:dyDescent="0.3">
      <c r="A9626" s="7">
        <v>30353</v>
      </c>
      <c r="B9626">
        <v>80.210999999999999</v>
      </c>
      <c r="C9626">
        <f t="shared" si="150"/>
        <v>0.28875959999999995</v>
      </c>
    </row>
    <row r="9627" spans="1:3" x14ac:dyDescent="0.3">
      <c r="A9627" s="7">
        <v>30354</v>
      </c>
      <c r="B9627">
        <v>80.043999999999997</v>
      </c>
      <c r="C9627">
        <f t="shared" si="150"/>
        <v>0.28815839999999998</v>
      </c>
    </row>
    <row r="9628" spans="1:3" x14ac:dyDescent="0.3">
      <c r="A9628" s="7">
        <v>30355</v>
      </c>
      <c r="B9628">
        <v>79.876999999999995</v>
      </c>
      <c r="C9628">
        <f t="shared" si="150"/>
        <v>0.28755720000000001</v>
      </c>
    </row>
    <row r="9629" spans="1:3" x14ac:dyDescent="0.3">
      <c r="A9629" s="7">
        <v>30356</v>
      </c>
      <c r="B9629">
        <v>79.709999999999994</v>
      </c>
      <c r="C9629">
        <f t="shared" si="150"/>
        <v>0.28695599999999999</v>
      </c>
    </row>
    <row r="9630" spans="1:3" x14ac:dyDescent="0.3">
      <c r="A9630" s="7">
        <v>30357</v>
      </c>
      <c r="B9630">
        <v>79.543999999999997</v>
      </c>
      <c r="C9630">
        <f t="shared" si="150"/>
        <v>0.28635839999999996</v>
      </c>
    </row>
    <row r="9631" spans="1:3" x14ac:dyDescent="0.3">
      <c r="A9631" s="7">
        <v>30358</v>
      </c>
      <c r="B9631">
        <v>79.376999999999995</v>
      </c>
      <c r="C9631">
        <f t="shared" si="150"/>
        <v>0.28575719999999999</v>
      </c>
    </row>
    <row r="9632" spans="1:3" x14ac:dyDescent="0.3">
      <c r="A9632" s="7">
        <v>30359</v>
      </c>
      <c r="B9632">
        <v>79.210999999999999</v>
      </c>
      <c r="C9632">
        <f t="shared" si="150"/>
        <v>0.28515959999999996</v>
      </c>
    </row>
    <row r="9633" spans="1:3" x14ac:dyDescent="0.3">
      <c r="A9633" s="7">
        <v>30360</v>
      </c>
      <c r="B9633">
        <v>79.045000000000002</v>
      </c>
      <c r="C9633">
        <f t="shared" si="150"/>
        <v>0.28456199999999998</v>
      </c>
    </row>
    <row r="9634" spans="1:3" x14ac:dyDescent="0.3">
      <c r="A9634" s="7">
        <v>30361</v>
      </c>
      <c r="B9634">
        <v>78.878</v>
      </c>
      <c r="C9634">
        <f t="shared" si="150"/>
        <v>0.28396080000000001</v>
      </c>
    </row>
    <row r="9635" spans="1:3" x14ac:dyDescent="0.3">
      <c r="A9635" s="7">
        <v>30362</v>
      </c>
      <c r="B9635">
        <v>78.712999999999994</v>
      </c>
      <c r="C9635">
        <f t="shared" si="150"/>
        <v>0.28336679999999997</v>
      </c>
    </row>
    <row r="9636" spans="1:3" x14ac:dyDescent="0.3">
      <c r="A9636" s="7">
        <v>30363</v>
      </c>
      <c r="B9636">
        <v>78.546999999999997</v>
      </c>
      <c r="C9636">
        <f t="shared" si="150"/>
        <v>0.2827692</v>
      </c>
    </row>
    <row r="9637" spans="1:3" x14ac:dyDescent="0.3">
      <c r="A9637" s="7">
        <v>30364</v>
      </c>
      <c r="B9637">
        <v>78.381</v>
      </c>
      <c r="C9637">
        <f t="shared" si="150"/>
        <v>0.28217159999999997</v>
      </c>
    </row>
    <row r="9638" spans="1:3" x14ac:dyDescent="0.3">
      <c r="A9638" s="7">
        <v>30365</v>
      </c>
      <c r="B9638">
        <v>78.215999999999994</v>
      </c>
      <c r="C9638">
        <f t="shared" si="150"/>
        <v>0.28157759999999998</v>
      </c>
    </row>
    <row r="9639" spans="1:3" x14ac:dyDescent="0.3">
      <c r="A9639" s="7">
        <v>30366</v>
      </c>
      <c r="B9639">
        <v>78.051000000000002</v>
      </c>
      <c r="C9639">
        <f t="shared" si="150"/>
        <v>0.28098360000000006</v>
      </c>
    </row>
    <row r="9640" spans="1:3" x14ac:dyDescent="0.3">
      <c r="A9640" s="7">
        <v>30367</v>
      </c>
      <c r="B9640">
        <v>77.885000000000005</v>
      </c>
      <c r="C9640">
        <f t="shared" si="150"/>
        <v>0.28038600000000002</v>
      </c>
    </row>
    <row r="9641" spans="1:3" x14ac:dyDescent="0.3">
      <c r="A9641" s="7">
        <v>30368</v>
      </c>
      <c r="B9641">
        <v>77.72</v>
      </c>
      <c r="C9641">
        <f t="shared" si="150"/>
        <v>0.27979199999999999</v>
      </c>
    </row>
    <row r="9642" spans="1:3" x14ac:dyDescent="0.3">
      <c r="A9642" s="7">
        <v>30369</v>
      </c>
      <c r="B9642">
        <v>77.555999999999997</v>
      </c>
      <c r="C9642">
        <f t="shared" si="150"/>
        <v>0.27920159999999999</v>
      </c>
    </row>
    <row r="9643" spans="1:3" x14ac:dyDescent="0.3">
      <c r="A9643" s="7">
        <v>30370</v>
      </c>
      <c r="B9643">
        <v>77.391000000000005</v>
      </c>
      <c r="C9643">
        <f t="shared" si="150"/>
        <v>0.27860760000000001</v>
      </c>
    </row>
    <row r="9644" spans="1:3" x14ac:dyDescent="0.3">
      <c r="A9644" s="7">
        <v>30371</v>
      </c>
      <c r="B9644">
        <v>77.227000000000004</v>
      </c>
      <c r="C9644">
        <f t="shared" si="150"/>
        <v>0.27801720000000002</v>
      </c>
    </row>
    <row r="9645" spans="1:3" x14ac:dyDescent="0.3">
      <c r="A9645" s="7">
        <v>30372</v>
      </c>
      <c r="B9645">
        <v>77.061999999999998</v>
      </c>
      <c r="C9645">
        <f t="shared" si="150"/>
        <v>0.27742320000000004</v>
      </c>
    </row>
    <row r="9646" spans="1:3" x14ac:dyDescent="0.3">
      <c r="A9646" s="7">
        <v>30373</v>
      </c>
      <c r="B9646">
        <v>76.897999999999996</v>
      </c>
      <c r="C9646">
        <f t="shared" si="150"/>
        <v>0.27683279999999999</v>
      </c>
    </row>
    <row r="9647" spans="1:3" x14ac:dyDescent="0.3">
      <c r="A9647" s="7">
        <v>30374</v>
      </c>
      <c r="B9647">
        <v>76.733999999999995</v>
      </c>
      <c r="C9647">
        <f t="shared" si="150"/>
        <v>0.27624239999999994</v>
      </c>
    </row>
    <row r="9648" spans="1:3" x14ac:dyDescent="0.3">
      <c r="A9648" s="7">
        <v>30375</v>
      </c>
      <c r="B9648">
        <v>76.569999999999993</v>
      </c>
      <c r="C9648">
        <f t="shared" si="150"/>
        <v>0.27565200000000001</v>
      </c>
    </row>
    <row r="9649" spans="1:3" x14ac:dyDescent="0.3">
      <c r="A9649" s="7">
        <v>30376</v>
      </c>
      <c r="B9649">
        <v>76.406999999999996</v>
      </c>
      <c r="C9649">
        <f t="shared" si="150"/>
        <v>0.27506520000000001</v>
      </c>
    </row>
    <row r="9650" spans="1:3" x14ac:dyDescent="0.3">
      <c r="A9650" s="7">
        <v>30377</v>
      </c>
      <c r="B9650">
        <v>76.242999999999995</v>
      </c>
      <c r="C9650">
        <f t="shared" si="150"/>
        <v>0.27447479999999996</v>
      </c>
    </row>
    <row r="9651" spans="1:3" x14ac:dyDescent="0.3">
      <c r="A9651" s="7">
        <v>30378</v>
      </c>
      <c r="B9651">
        <v>76.08</v>
      </c>
      <c r="C9651">
        <f t="shared" si="150"/>
        <v>0.27388800000000002</v>
      </c>
    </row>
    <row r="9652" spans="1:3" x14ac:dyDescent="0.3">
      <c r="A9652" s="7">
        <v>30379</v>
      </c>
      <c r="B9652">
        <v>75.917000000000002</v>
      </c>
      <c r="C9652">
        <f t="shared" si="150"/>
        <v>0.27330120000000002</v>
      </c>
    </row>
    <row r="9653" spans="1:3" x14ac:dyDescent="0.3">
      <c r="A9653" s="7">
        <v>30380</v>
      </c>
      <c r="B9653">
        <v>75.754000000000005</v>
      </c>
      <c r="C9653">
        <f t="shared" si="150"/>
        <v>0.27271440000000002</v>
      </c>
    </row>
    <row r="9654" spans="1:3" x14ac:dyDescent="0.3">
      <c r="A9654" s="7">
        <v>30381</v>
      </c>
      <c r="B9654">
        <v>75.590999999999994</v>
      </c>
      <c r="C9654">
        <f t="shared" si="150"/>
        <v>0.27212759999999997</v>
      </c>
    </row>
    <row r="9655" spans="1:3" x14ac:dyDescent="0.3">
      <c r="A9655" s="7">
        <v>30382</v>
      </c>
      <c r="B9655">
        <v>75.427999999999997</v>
      </c>
      <c r="C9655">
        <f t="shared" si="150"/>
        <v>0.27154079999999997</v>
      </c>
    </row>
    <row r="9656" spans="1:3" x14ac:dyDescent="0.3">
      <c r="A9656" s="7">
        <v>30383</v>
      </c>
      <c r="B9656">
        <v>75.265000000000001</v>
      </c>
      <c r="C9656">
        <f t="shared" si="150"/>
        <v>0.27095399999999997</v>
      </c>
    </row>
    <row r="9657" spans="1:3" x14ac:dyDescent="0.3">
      <c r="A9657" s="7">
        <v>30384</v>
      </c>
      <c r="B9657">
        <v>75.102999999999994</v>
      </c>
      <c r="C9657">
        <f t="shared" si="150"/>
        <v>0.27037079999999997</v>
      </c>
    </row>
    <row r="9658" spans="1:3" x14ac:dyDescent="0.3">
      <c r="A9658" s="7">
        <v>30385</v>
      </c>
      <c r="B9658">
        <v>74.941000000000003</v>
      </c>
      <c r="C9658">
        <f t="shared" si="150"/>
        <v>0.26978760000000002</v>
      </c>
    </row>
    <row r="9659" spans="1:3" x14ac:dyDescent="0.3">
      <c r="A9659" s="7">
        <v>30386</v>
      </c>
      <c r="B9659">
        <v>74.778999999999996</v>
      </c>
      <c r="C9659">
        <f t="shared" si="150"/>
        <v>0.26920439999999995</v>
      </c>
    </row>
    <row r="9660" spans="1:3" x14ac:dyDescent="0.3">
      <c r="A9660" s="7">
        <v>30387</v>
      </c>
      <c r="B9660">
        <v>74.617000000000004</v>
      </c>
      <c r="C9660">
        <f t="shared" si="150"/>
        <v>0.2686212</v>
      </c>
    </row>
    <row r="9661" spans="1:3" x14ac:dyDescent="0.3">
      <c r="A9661" s="7">
        <v>30388</v>
      </c>
      <c r="B9661">
        <v>74.454999999999998</v>
      </c>
      <c r="C9661">
        <f t="shared" si="150"/>
        <v>0.268038</v>
      </c>
    </row>
    <row r="9662" spans="1:3" x14ac:dyDescent="0.3">
      <c r="A9662" s="7">
        <v>30389</v>
      </c>
      <c r="B9662">
        <v>74.293000000000006</v>
      </c>
      <c r="C9662">
        <f t="shared" si="150"/>
        <v>0.26745480000000005</v>
      </c>
    </row>
    <row r="9663" spans="1:3" x14ac:dyDescent="0.3">
      <c r="A9663" s="7">
        <v>30390</v>
      </c>
      <c r="B9663">
        <v>74.132000000000005</v>
      </c>
      <c r="C9663">
        <f t="shared" si="150"/>
        <v>0.26687520000000003</v>
      </c>
    </row>
    <row r="9664" spans="1:3" x14ac:dyDescent="0.3">
      <c r="A9664" s="7">
        <v>30391</v>
      </c>
      <c r="B9664">
        <v>73.971000000000004</v>
      </c>
      <c r="C9664">
        <f t="shared" si="150"/>
        <v>0.26629560000000002</v>
      </c>
    </row>
    <row r="9665" spans="1:3" x14ac:dyDescent="0.3">
      <c r="A9665" s="7">
        <v>30392</v>
      </c>
      <c r="B9665">
        <v>73.81</v>
      </c>
      <c r="C9665">
        <f t="shared" si="150"/>
        <v>0.26571600000000001</v>
      </c>
    </row>
    <row r="9666" spans="1:3" x14ac:dyDescent="0.3">
      <c r="A9666" s="7">
        <v>30393</v>
      </c>
      <c r="B9666">
        <v>73.649000000000001</v>
      </c>
      <c r="C9666">
        <f t="shared" si="150"/>
        <v>0.26513640000000005</v>
      </c>
    </row>
    <row r="9667" spans="1:3" x14ac:dyDescent="0.3">
      <c r="A9667" s="7">
        <v>30394</v>
      </c>
      <c r="B9667">
        <v>73.488</v>
      </c>
      <c r="C9667">
        <f t="shared" ref="C9667:C9730" si="151">B9667*3600/1000000</f>
        <v>0.26455679999999998</v>
      </c>
    </row>
    <row r="9668" spans="1:3" x14ac:dyDescent="0.3">
      <c r="A9668" s="7">
        <v>30395</v>
      </c>
      <c r="B9668">
        <v>73.326999999999998</v>
      </c>
      <c r="C9668">
        <f t="shared" si="151"/>
        <v>0.26397720000000002</v>
      </c>
    </row>
    <row r="9669" spans="1:3" x14ac:dyDescent="0.3">
      <c r="A9669" s="7">
        <v>30396</v>
      </c>
      <c r="B9669">
        <v>73.167000000000002</v>
      </c>
      <c r="C9669">
        <f t="shared" si="151"/>
        <v>0.2634012</v>
      </c>
    </row>
    <row r="9670" spans="1:3" x14ac:dyDescent="0.3">
      <c r="A9670" s="7">
        <v>30397</v>
      </c>
      <c r="B9670">
        <v>73.006</v>
      </c>
      <c r="C9670">
        <f t="shared" si="151"/>
        <v>0.26282159999999999</v>
      </c>
    </row>
    <row r="9671" spans="1:3" x14ac:dyDescent="0.3">
      <c r="A9671" s="7">
        <v>30398</v>
      </c>
      <c r="B9671">
        <v>72.846000000000004</v>
      </c>
      <c r="C9671">
        <f t="shared" si="151"/>
        <v>0.26224560000000002</v>
      </c>
    </row>
    <row r="9672" spans="1:3" x14ac:dyDescent="0.3">
      <c r="A9672" s="7">
        <v>30399</v>
      </c>
      <c r="B9672">
        <v>72.686000000000007</v>
      </c>
      <c r="C9672">
        <f t="shared" si="151"/>
        <v>0.26166960000000006</v>
      </c>
    </row>
    <row r="9673" spans="1:3" x14ac:dyDescent="0.3">
      <c r="A9673" s="7">
        <v>30400</v>
      </c>
      <c r="B9673">
        <v>72.525999999999996</v>
      </c>
      <c r="C9673">
        <f t="shared" si="151"/>
        <v>0.26109359999999998</v>
      </c>
    </row>
    <row r="9674" spans="1:3" x14ac:dyDescent="0.3">
      <c r="A9674" s="7">
        <v>30401</v>
      </c>
      <c r="B9674">
        <v>72.367000000000004</v>
      </c>
      <c r="C9674">
        <f t="shared" si="151"/>
        <v>0.26052120000000001</v>
      </c>
    </row>
    <row r="9675" spans="1:3" x14ac:dyDescent="0.3">
      <c r="A9675" s="7">
        <v>30402</v>
      </c>
      <c r="B9675">
        <v>72.206999999999994</v>
      </c>
      <c r="C9675">
        <f t="shared" si="151"/>
        <v>0.25994519999999999</v>
      </c>
    </row>
    <row r="9676" spans="1:3" x14ac:dyDescent="0.3">
      <c r="A9676" s="7">
        <v>30403</v>
      </c>
      <c r="B9676">
        <v>72.048000000000002</v>
      </c>
      <c r="C9676">
        <f t="shared" si="151"/>
        <v>0.25937280000000001</v>
      </c>
    </row>
    <row r="9677" spans="1:3" x14ac:dyDescent="0.3">
      <c r="A9677" s="7">
        <v>30404</v>
      </c>
      <c r="B9677">
        <v>71.888999999999996</v>
      </c>
      <c r="C9677">
        <f t="shared" si="151"/>
        <v>0.25880039999999999</v>
      </c>
    </row>
    <row r="9678" spans="1:3" x14ac:dyDescent="0.3">
      <c r="A9678" s="7">
        <v>30405</v>
      </c>
      <c r="B9678">
        <v>71.73</v>
      </c>
      <c r="C9678">
        <f t="shared" si="151"/>
        <v>0.25822800000000001</v>
      </c>
    </row>
    <row r="9679" spans="1:3" x14ac:dyDescent="0.3">
      <c r="A9679" s="7">
        <v>30406</v>
      </c>
      <c r="B9679">
        <v>71.570999999999998</v>
      </c>
      <c r="C9679">
        <f t="shared" si="151"/>
        <v>0.25765559999999998</v>
      </c>
    </row>
    <row r="9680" spans="1:3" x14ac:dyDescent="0.3">
      <c r="A9680" s="7">
        <v>30407</v>
      </c>
      <c r="B9680">
        <v>71.412000000000006</v>
      </c>
      <c r="C9680">
        <f t="shared" si="151"/>
        <v>0.25708320000000001</v>
      </c>
    </row>
    <row r="9681" spans="1:3" x14ac:dyDescent="0.3">
      <c r="A9681" s="7">
        <v>30408</v>
      </c>
      <c r="B9681">
        <v>71.253</v>
      </c>
      <c r="C9681">
        <f t="shared" si="151"/>
        <v>0.25651079999999998</v>
      </c>
    </row>
    <row r="9682" spans="1:3" x14ac:dyDescent="0.3">
      <c r="A9682" s="7">
        <v>30409</v>
      </c>
      <c r="B9682">
        <v>71.094999999999999</v>
      </c>
      <c r="C9682">
        <f t="shared" si="151"/>
        <v>0.255942</v>
      </c>
    </row>
    <row r="9683" spans="1:3" x14ac:dyDescent="0.3">
      <c r="A9683" s="7">
        <v>30410</v>
      </c>
      <c r="B9683">
        <v>70.936999999999998</v>
      </c>
      <c r="C9683">
        <f t="shared" si="151"/>
        <v>0.25537319999999997</v>
      </c>
    </row>
    <row r="9684" spans="1:3" x14ac:dyDescent="0.3">
      <c r="A9684" s="7">
        <v>30411</v>
      </c>
      <c r="B9684">
        <v>70.778999999999996</v>
      </c>
      <c r="C9684">
        <f t="shared" si="151"/>
        <v>0.25480439999999999</v>
      </c>
    </row>
    <row r="9685" spans="1:3" x14ac:dyDescent="0.3">
      <c r="A9685" s="7">
        <v>30412</v>
      </c>
      <c r="B9685">
        <v>70.620999999999995</v>
      </c>
      <c r="C9685">
        <f t="shared" si="151"/>
        <v>0.25423559999999995</v>
      </c>
    </row>
    <row r="9686" spans="1:3" x14ac:dyDescent="0.3">
      <c r="A9686" s="7">
        <v>30413</v>
      </c>
      <c r="B9686">
        <v>70.462999999999994</v>
      </c>
      <c r="C9686">
        <f t="shared" si="151"/>
        <v>0.25366679999999997</v>
      </c>
    </row>
    <row r="9687" spans="1:3" x14ac:dyDescent="0.3">
      <c r="A9687" s="7">
        <v>30414</v>
      </c>
      <c r="B9687">
        <v>70.305000000000007</v>
      </c>
      <c r="C9687">
        <f t="shared" si="151"/>
        <v>0.25309800000000005</v>
      </c>
    </row>
    <row r="9688" spans="1:3" x14ac:dyDescent="0.3">
      <c r="A9688" s="7">
        <v>30415</v>
      </c>
      <c r="B9688">
        <v>70.147999999999996</v>
      </c>
      <c r="C9688">
        <f t="shared" si="151"/>
        <v>0.2525328</v>
      </c>
    </row>
    <row r="9689" spans="1:3" x14ac:dyDescent="0.3">
      <c r="A9689" s="7">
        <v>30416</v>
      </c>
      <c r="B9689">
        <v>69.991</v>
      </c>
      <c r="C9689">
        <f t="shared" si="151"/>
        <v>0.25196760000000001</v>
      </c>
    </row>
    <row r="9690" spans="1:3" x14ac:dyDescent="0.3">
      <c r="A9690" s="7">
        <v>30417</v>
      </c>
      <c r="B9690">
        <v>69.834000000000003</v>
      </c>
      <c r="C9690">
        <f t="shared" si="151"/>
        <v>0.25140240000000003</v>
      </c>
    </row>
    <row r="9691" spans="1:3" x14ac:dyDescent="0.3">
      <c r="A9691" s="7">
        <v>30418</v>
      </c>
      <c r="B9691">
        <v>69.677000000000007</v>
      </c>
      <c r="C9691">
        <f t="shared" si="151"/>
        <v>0.25083720000000004</v>
      </c>
    </row>
    <row r="9692" spans="1:3" x14ac:dyDescent="0.3">
      <c r="A9692" s="7">
        <v>30419</v>
      </c>
      <c r="B9692">
        <v>69.52</v>
      </c>
      <c r="C9692">
        <f t="shared" si="151"/>
        <v>0.25027199999999999</v>
      </c>
    </row>
    <row r="9693" spans="1:3" x14ac:dyDescent="0.3">
      <c r="A9693" s="7">
        <v>30420</v>
      </c>
      <c r="B9693">
        <v>69.363</v>
      </c>
      <c r="C9693">
        <f t="shared" si="151"/>
        <v>0.24970679999999998</v>
      </c>
    </row>
    <row r="9694" spans="1:3" x14ac:dyDescent="0.3">
      <c r="A9694" s="7">
        <v>30421</v>
      </c>
      <c r="B9694">
        <v>69.206999999999994</v>
      </c>
      <c r="C9694">
        <f t="shared" si="151"/>
        <v>0.24914519999999998</v>
      </c>
    </row>
    <row r="9695" spans="1:3" x14ac:dyDescent="0.3">
      <c r="A9695" s="7">
        <v>30422</v>
      </c>
      <c r="B9695">
        <v>69.051000000000002</v>
      </c>
      <c r="C9695">
        <f t="shared" si="151"/>
        <v>0.24858360000000002</v>
      </c>
    </row>
    <row r="9696" spans="1:3" x14ac:dyDescent="0.3">
      <c r="A9696" s="7">
        <v>30423</v>
      </c>
      <c r="B9696">
        <v>68.894000000000005</v>
      </c>
      <c r="C9696">
        <f t="shared" si="151"/>
        <v>0.24801840000000003</v>
      </c>
    </row>
    <row r="9697" spans="1:3" x14ac:dyDescent="0.3">
      <c r="A9697" s="7">
        <v>30424</v>
      </c>
      <c r="B9697">
        <v>68.738</v>
      </c>
      <c r="C9697">
        <f t="shared" si="151"/>
        <v>0.24745679999999998</v>
      </c>
    </row>
    <row r="9698" spans="1:3" x14ac:dyDescent="0.3">
      <c r="A9698" s="7">
        <v>30425</v>
      </c>
      <c r="B9698">
        <v>68.582999999999998</v>
      </c>
      <c r="C9698">
        <f t="shared" si="151"/>
        <v>0.2468988</v>
      </c>
    </row>
    <row r="9699" spans="1:3" x14ac:dyDescent="0.3">
      <c r="A9699" s="7">
        <v>30426</v>
      </c>
      <c r="B9699">
        <v>68.427000000000007</v>
      </c>
      <c r="C9699">
        <f t="shared" si="151"/>
        <v>0.24633720000000001</v>
      </c>
    </row>
    <row r="9700" spans="1:3" x14ac:dyDescent="0.3">
      <c r="A9700" s="7">
        <v>30427</v>
      </c>
      <c r="B9700">
        <v>68.271000000000001</v>
      </c>
      <c r="C9700">
        <f t="shared" si="151"/>
        <v>0.24577560000000001</v>
      </c>
    </row>
    <row r="9701" spans="1:3" x14ac:dyDescent="0.3">
      <c r="A9701" s="7">
        <v>30428</v>
      </c>
      <c r="B9701">
        <v>68.116</v>
      </c>
      <c r="C9701">
        <f t="shared" si="151"/>
        <v>0.24521760000000001</v>
      </c>
    </row>
    <row r="9702" spans="1:3" x14ac:dyDescent="0.3">
      <c r="A9702" s="7">
        <v>30429</v>
      </c>
      <c r="B9702">
        <v>67.960999999999999</v>
      </c>
      <c r="C9702">
        <f t="shared" si="151"/>
        <v>0.2446596</v>
      </c>
    </row>
    <row r="9703" spans="1:3" x14ac:dyDescent="0.3">
      <c r="A9703" s="7">
        <v>30430</v>
      </c>
      <c r="B9703">
        <v>67.805999999999997</v>
      </c>
      <c r="C9703">
        <f t="shared" si="151"/>
        <v>0.24410159999999997</v>
      </c>
    </row>
    <row r="9704" spans="1:3" x14ac:dyDescent="0.3">
      <c r="A9704" s="7">
        <v>30431</v>
      </c>
      <c r="B9704">
        <v>67.650999999999996</v>
      </c>
      <c r="C9704">
        <f t="shared" si="151"/>
        <v>0.24354359999999997</v>
      </c>
    </row>
    <row r="9705" spans="1:3" x14ac:dyDescent="0.3">
      <c r="A9705" s="7">
        <v>30432</v>
      </c>
      <c r="B9705">
        <v>67.495999999999995</v>
      </c>
      <c r="C9705">
        <f t="shared" si="151"/>
        <v>0.24298559999999997</v>
      </c>
    </row>
    <row r="9706" spans="1:3" x14ac:dyDescent="0.3">
      <c r="A9706" s="7">
        <v>30433</v>
      </c>
      <c r="B9706">
        <v>67.341999999999999</v>
      </c>
      <c r="C9706">
        <f t="shared" si="151"/>
        <v>0.24243119999999999</v>
      </c>
    </row>
    <row r="9707" spans="1:3" x14ac:dyDescent="0.3">
      <c r="A9707" s="7">
        <v>30434</v>
      </c>
      <c r="B9707">
        <v>67.186999999999998</v>
      </c>
      <c r="C9707">
        <f t="shared" si="151"/>
        <v>0.24187319999999998</v>
      </c>
    </row>
    <row r="9708" spans="1:3" x14ac:dyDescent="0.3">
      <c r="A9708" s="7">
        <v>30435</v>
      </c>
      <c r="B9708">
        <v>67.033000000000001</v>
      </c>
      <c r="C9708">
        <f t="shared" si="151"/>
        <v>0.24131880000000003</v>
      </c>
    </row>
    <row r="9709" spans="1:3" x14ac:dyDescent="0.3">
      <c r="A9709" s="7">
        <v>30436</v>
      </c>
      <c r="B9709">
        <v>66.879000000000005</v>
      </c>
      <c r="C9709">
        <f t="shared" si="151"/>
        <v>0.24076440000000002</v>
      </c>
    </row>
    <row r="9710" spans="1:3" x14ac:dyDescent="0.3">
      <c r="A9710" s="7">
        <v>30437</v>
      </c>
      <c r="B9710">
        <v>66.724999999999994</v>
      </c>
      <c r="C9710">
        <f t="shared" si="151"/>
        <v>0.24020999999999998</v>
      </c>
    </row>
    <row r="9711" spans="1:3" x14ac:dyDescent="0.3">
      <c r="A9711" s="7">
        <v>30438</v>
      </c>
      <c r="B9711">
        <v>66.572000000000003</v>
      </c>
      <c r="C9711">
        <f t="shared" si="151"/>
        <v>0.23965920000000002</v>
      </c>
    </row>
    <row r="9712" spans="1:3" x14ac:dyDescent="0.3">
      <c r="A9712" s="7">
        <v>30439</v>
      </c>
      <c r="B9712">
        <v>66.418000000000006</v>
      </c>
      <c r="C9712">
        <f t="shared" si="151"/>
        <v>0.23910480000000001</v>
      </c>
    </row>
    <row r="9713" spans="1:3" x14ac:dyDescent="0.3">
      <c r="A9713" s="7">
        <v>30440</v>
      </c>
      <c r="B9713">
        <v>66.265000000000001</v>
      </c>
      <c r="C9713">
        <f t="shared" si="151"/>
        <v>0.23855399999999999</v>
      </c>
    </row>
    <row r="9714" spans="1:3" x14ac:dyDescent="0.3">
      <c r="A9714" s="7">
        <v>30441</v>
      </c>
      <c r="B9714">
        <v>66.111000000000004</v>
      </c>
      <c r="C9714">
        <f t="shared" si="151"/>
        <v>0.23799960000000001</v>
      </c>
    </row>
    <row r="9715" spans="1:3" x14ac:dyDescent="0.3">
      <c r="A9715" s="7">
        <v>30442</v>
      </c>
      <c r="B9715">
        <v>65.957999999999998</v>
      </c>
      <c r="C9715">
        <f t="shared" si="151"/>
        <v>0.23744879999999999</v>
      </c>
    </row>
    <row r="9716" spans="1:3" x14ac:dyDescent="0.3">
      <c r="A9716" s="7">
        <v>30443</v>
      </c>
      <c r="B9716">
        <v>65.805000000000007</v>
      </c>
      <c r="C9716">
        <f t="shared" si="151"/>
        <v>0.23689800000000003</v>
      </c>
    </row>
    <row r="9717" spans="1:3" x14ac:dyDescent="0.3">
      <c r="A9717" s="7">
        <v>30444</v>
      </c>
      <c r="B9717">
        <v>65.653000000000006</v>
      </c>
      <c r="C9717">
        <f t="shared" si="151"/>
        <v>0.23635080000000003</v>
      </c>
    </row>
    <row r="9718" spans="1:3" x14ac:dyDescent="0.3">
      <c r="A9718" s="7">
        <v>30445</v>
      </c>
      <c r="B9718">
        <v>65.5</v>
      </c>
      <c r="C9718">
        <f t="shared" si="151"/>
        <v>0.23580000000000001</v>
      </c>
    </row>
    <row r="9719" spans="1:3" x14ac:dyDescent="0.3">
      <c r="A9719" s="7">
        <v>30446</v>
      </c>
      <c r="B9719">
        <v>65.347999999999999</v>
      </c>
      <c r="C9719">
        <f t="shared" si="151"/>
        <v>0.23525279999999998</v>
      </c>
    </row>
    <row r="9720" spans="1:3" x14ac:dyDescent="0.3">
      <c r="A9720" s="7">
        <v>30447</v>
      </c>
      <c r="B9720">
        <v>65.194999999999993</v>
      </c>
      <c r="C9720">
        <f t="shared" si="151"/>
        <v>0.23470199999999997</v>
      </c>
    </row>
    <row r="9721" spans="1:3" x14ac:dyDescent="0.3">
      <c r="A9721" s="7">
        <v>30448</v>
      </c>
      <c r="B9721">
        <v>65.043000000000006</v>
      </c>
      <c r="C9721">
        <f t="shared" si="151"/>
        <v>0.23415480000000002</v>
      </c>
    </row>
    <row r="9722" spans="1:3" x14ac:dyDescent="0.3">
      <c r="A9722" s="7">
        <v>30449</v>
      </c>
      <c r="B9722">
        <v>64.891000000000005</v>
      </c>
      <c r="C9722">
        <f t="shared" si="151"/>
        <v>0.2336076</v>
      </c>
    </row>
    <row r="9723" spans="1:3" x14ac:dyDescent="0.3">
      <c r="A9723" s="7">
        <v>30450</v>
      </c>
      <c r="B9723">
        <v>64.739999999999995</v>
      </c>
      <c r="C9723">
        <f t="shared" si="151"/>
        <v>0.23306399999999997</v>
      </c>
    </row>
    <row r="9724" spans="1:3" x14ac:dyDescent="0.3">
      <c r="A9724" s="7">
        <v>30451</v>
      </c>
      <c r="B9724">
        <v>64.587999999999994</v>
      </c>
      <c r="C9724">
        <f t="shared" si="151"/>
        <v>0.2325168</v>
      </c>
    </row>
    <row r="9725" spans="1:3" x14ac:dyDescent="0.3">
      <c r="A9725" s="7">
        <v>30452</v>
      </c>
      <c r="B9725">
        <v>64.436999999999998</v>
      </c>
      <c r="C9725">
        <f t="shared" si="151"/>
        <v>0.23197319999999999</v>
      </c>
    </row>
    <row r="9726" spans="1:3" x14ac:dyDescent="0.3">
      <c r="A9726" s="7">
        <v>30453</v>
      </c>
      <c r="B9726">
        <v>64.284999999999997</v>
      </c>
      <c r="C9726">
        <f t="shared" si="151"/>
        <v>0.23142599999999999</v>
      </c>
    </row>
    <row r="9727" spans="1:3" x14ac:dyDescent="0.3">
      <c r="A9727" s="7">
        <v>30454</v>
      </c>
      <c r="B9727">
        <v>64.134</v>
      </c>
      <c r="C9727">
        <f t="shared" si="151"/>
        <v>0.23088239999999999</v>
      </c>
    </row>
    <row r="9728" spans="1:3" x14ac:dyDescent="0.3">
      <c r="A9728" s="7">
        <v>30455</v>
      </c>
      <c r="B9728">
        <v>63.982999999999997</v>
      </c>
      <c r="C9728">
        <f t="shared" si="151"/>
        <v>0.23033879999999998</v>
      </c>
    </row>
    <row r="9729" spans="1:3" x14ac:dyDescent="0.3">
      <c r="A9729" s="7">
        <v>30456</v>
      </c>
      <c r="B9729">
        <v>63.832000000000001</v>
      </c>
      <c r="C9729">
        <f t="shared" si="151"/>
        <v>0.22979520000000001</v>
      </c>
    </row>
    <row r="9730" spans="1:3" x14ac:dyDescent="0.3">
      <c r="A9730" s="7">
        <v>30457</v>
      </c>
      <c r="B9730">
        <v>63.682000000000002</v>
      </c>
      <c r="C9730">
        <f t="shared" si="151"/>
        <v>0.22925520000000002</v>
      </c>
    </row>
    <row r="9731" spans="1:3" x14ac:dyDescent="0.3">
      <c r="A9731" s="7">
        <v>30458</v>
      </c>
      <c r="B9731">
        <v>63.530999999999999</v>
      </c>
      <c r="C9731">
        <f t="shared" ref="C9731:C9794" si="152">B9731*3600/1000000</f>
        <v>0.22871160000000001</v>
      </c>
    </row>
    <row r="9732" spans="1:3" x14ac:dyDescent="0.3">
      <c r="A9732" s="7">
        <v>30459</v>
      </c>
      <c r="B9732">
        <v>63.381</v>
      </c>
      <c r="C9732">
        <f t="shared" si="152"/>
        <v>0.2281716</v>
      </c>
    </row>
    <row r="9733" spans="1:3" x14ac:dyDescent="0.3">
      <c r="A9733" s="7">
        <v>30460</v>
      </c>
      <c r="B9733">
        <v>63.231000000000002</v>
      </c>
      <c r="C9733">
        <f t="shared" si="152"/>
        <v>0.22763160000000002</v>
      </c>
    </row>
    <row r="9734" spans="1:3" x14ac:dyDescent="0.3">
      <c r="A9734" s="7">
        <v>30461</v>
      </c>
      <c r="B9734">
        <v>63.081000000000003</v>
      </c>
      <c r="C9734">
        <f t="shared" si="152"/>
        <v>0.2270916</v>
      </c>
    </row>
    <row r="9735" spans="1:3" x14ac:dyDescent="0.3">
      <c r="A9735" s="7">
        <v>30462</v>
      </c>
      <c r="B9735">
        <v>62.930999999999997</v>
      </c>
      <c r="C9735">
        <f t="shared" si="152"/>
        <v>0.22655159999999996</v>
      </c>
    </row>
    <row r="9736" spans="1:3" x14ac:dyDescent="0.3">
      <c r="A9736" s="7">
        <v>30463</v>
      </c>
      <c r="B9736">
        <v>62.780999999999999</v>
      </c>
      <c r="C9736">
        <f t="shared" si="152"/>
        <v>0.22601160000000001</v>
      </c>
    </row>
    <row r="9737" spans="1:3" x14ac:dyDescent="0.3">
      <c r="A9737" s="7">
        <v>30464</v>
      </c>
      <c r="B9737">
        <v>62.631999999999998</v>
      </c>
      <c r="C9737">
        <f t="shared" si="152"/>
        <v>0.22547519999999999</v>
      </c>
    </row>
    <row r="9738" spans="1:3" x14ac:dyDescent="0.3">
      <c r="A9738" s="7">
        <v>30465</v>
      </c>
      <c r="B9738">
        <v>62.481999999999999</v>
      </c>
      <c r="C9738">
        <f t="shared" si="152"/>
        <v>0.2249352</v>
      </c>
    </row>
    <row r="9739" spans="1:3" x14ac:dyDescent="0.3">
      <c r="A9739" s="7">
        <v>30466</v>
      </c>
      <c r="B9739">
        <v>62.332999999999998</v>
      </c>
      <c r="C9739">
        <f t="shared" si="152"/>
        <v>0.22439879999999998</v>
      </c>
    </row>
    <row r="9740" spans="1:3" x14ac:dyDescent="0.3">
      <c r="A9740" s="7">
        <v>30467</v>
      </c>
      <c r="B9740">
        <v>62.183999999999997</v>
      </c>
      <c r="C9740">
        <f t="shared" si="152"/>
        <v>0.22386239999999999</v>
      </c>
    </row>
    <row r="9741" spans="1:3" x14ac:dyDescent="0.3">
      <c r="A9741" s="7">
        <v>30468</v>
      </c>
      <c r="B9741">
        <v>62.034999999999997</v>
      </c>
      <c r="C9741">
        <f t="shared" si="152"/>
        <v>0.223326</v>
      </c>
    </row>
    <row r="9742" spans="1:3" x14ac:dyDescent="0.3">
      <c r="A9742" s="7">
        <v>30469</v>
      </c>
      <c r="B9742">
        <v>61.887</v>
      </c>
      <c r="C9742">
        <f t="shared" si="152"/>
        <v>0.22279320000000002</v>
      </c>
    </row>
    <row r="9743" spans="1:3" x14ac:dyDescent="0.3">
      <c r="A9743" s="7">
        <v>30470</v>
      </c>
      <c r="B9743">
        <v>61.738</v>
      </c>
      <c r="C9743">
        <f t="shared" si="152"/>
        <v>0.22225679999999998</v>
      </c>
    </row>
    <row r="9744" spans="1:3" x14ac:dyDescent="0.3">
      <c r="A9744" s="7">
        <v>30471</v>
      </c>
      <c r="B9744">
        <v>61.59</v>
      </c>
      <c r="C9744">
        <f t="shared" si="152"/>
        <v>0.221724</v>
      </c>
    </row>
    <row r="9745" spans="1:3" x14ac:dyDescent="0.3">
      <c r="A9745" s="7">
        <v>30472</v>
      </c>
      <c r="B9745">
        <v>61.441000000000003</v>
      </c>
      <c r="C9745">
        <f t="shared" si="152"/>
        <v>0.22118760000000001</v>
      </c>
    </row>
    <row r="9746" spans="1:3" x14ac:dyDescent="0.3">
      <c r="A9746" s="7">
        <v>30473</v>
      </c>
      <c r="B9746">
        <v>61.292999999999999</v>
      </c>
      <c r="C9746">
        <f t="shared" si="152"/>
        <v>0.22065479999999998</v>
      </c>
    </row>
    <row r="9747" spans="1:3" x14ac:dyDescent="0.3">
      <c r="A9747" s="7">
        <v>30474</v>
      </c>
      <c r="B9747">
        <v>61.145000000000003</v>
      </c>
      <c r="C9747">
        <f t="shared" si="152"/>
        <v>0.22012200000000001</v>
      </c>
    </row>
    <row r="9748" spans="1:3" x14ac:dyDescent="0.3">
      <c r="A9748" s="7">
        <v>30475</v>
      </c>
      <c r="B9748">
        <v>60.997999999999998</v>
      </c>
      <c r="C9748">
        <f t="shared" si="152"/>
        <v>0.21959279999999998</v>
      </c>
    </row>
    <row r="9749" spans="1:3" x14ac:dyDescent="0.3">
      <c r="A9749" s="7">
        <v>30476</v>
      </c>
      <c r="B9749">
        <v>60.85</v>
      </c>
      <c r="C9749">
        <f t="shared" si="152"/>
        <v>0.21906</v>
      </c>
    </row>
    <row r="9750" spans="1:3" x14ac:dyDescent="0.3">
      <c r="A9750" s="7">
        <v>30477</v>
      </c>
      <c r="B9750">
        <v>60.703000000000003</v>
      </c>
      <c r="C9750">
        <f t="shared" si="152"/>
        <v>0.21853080000000003</v>
      </c>
    </row>
    <row r="9751" spans="1:3" x14ac:dyDescent="0.3">
      <c r="A9751" s="7">
        <v>30478</v>
      </c>
      <c r="B9751">
        <v>60.555999999999997</v>
      </c>
      <c r="C9751">
        <f t="shared" si="152"/>
        <v>0.21800159999999999</v>
      </c>
    </row>
    <row r="9752" spans="1:3" x14ac:dyDescent="0.3">
      <c r="A9752" s="7">
        <v>30479</v>
      </c>
      <c r="B9752">
        <v>60.408999999999999</v>
      </c>
      <c r="C9752">
        <f t="shared" si="152"/>
        <v>0.21747239999999998</v>
      </c>
    </row>
    <row r="9753" spans="1:3" x14ac:dyDescent="0.3">
      <c r="A9753" s="7">
        <v>30480</v>
      </c>
      <c r="B9753">
        <v>60.262</v>
      </c>
      <c r="C9753">
        <f t="shared" si="152"/>
        <v>0.2169432</v>
      </c>
    </row>
    <row r="9754" spans="1:3" x14ac:dyDescent="0.3">
      <c r="A9754" s="7">
        <v>30481</v>
      </c>
      <c r="B9754">
        <v>60.115000000000002</v>
      </c>
      <c r="C9754">
        <f t="shared" si="152"/>
        <v>0.216414</v>
      </c>
    </row>
    <row r="9755" spans="1:3" x14ac:dyDescent="0.3">
      <c r="A9755" s="7">
        <v>30482</v>
      </c>
      <c r="B9755">
        <v>59.968000000000004</v>
      </c>
      <c r="C9755">
        <f t="shared" si="152"/>
        <v>0.21588480000000002</v>
      </c>
    </row>
    <row r="9756" spans="1:3" x14ac:dyDescent="0.3">
      <c r="A9756" s="7">
        <v>30483</v>
      </c>
      <c r="B9756">
        <v>59.822000000000003</v>
      </c>
      <c r="C9756">
        <f t="shared" si="152"/>
        <v>0.2153592</v>
      </c>
    </row>
    <row r="9757" spans="1:3" x14ac:dyDescent="0.3">
      <c r="A9757" s="7">
        <v>30484</v>
      </c>
      <c r="B9757">
        <v>59.676000000000002</v>
      </c>
      <c r="C9757">
        <f t="shared" si="152"/>
        <v>0.21483360000000001</v>
      </c>
    </row>
    <row r="9758" spans="1:3" x14ac:dyDescent="0.3">
      <c r="A9758" s="7">
        <v>30485</v>
      </c>
      <c r="B9758">
        <v>59.53</v>
      </c>
      <c r="C9758">
        <f t="shared" si="152"/>
        <v>0.214308</v>
      </c>
    </row>
    <row r="9759" spans="1:3" x14ac:dyDescent="0.3">
      <c r="A9759" s="7">
        <v>30486</v>
      </c>
      <c r="B9759">
        <v>59.384</v>
      </c>
      <c r="C9759">
        <f t="shared" si="152"/>
        <v>0.21378239999999998</v>
      </c>
    </row>
    <row r="9760" spans="1:3" x14ac:dyDescent="0.3">
      <c r="A9760" s="7">
        <v>30487</v>
      </c>
      <c r="B9760">
        <v>59.238</v>
      </c>
      <c r="C9760">
        <f t="shared" si="152"/>
        <v>0.2132568</v>
      </c>
    </row>
    <row r="9761" spans="1:3" x14ac:dyDescent="0.3">
      <c r="A9761" s="7">
        <v>30488</v>
      </c>
      <c r="B9761">
        <v>59.091999999999999</v>
      </c>
      <c r="C9761">
        <f t="shared" si="152"/>
        <v>0.21273119999999998</v>
      </c>
    </row>
    <row r="9762" spans="1:3" x14ac:dyDescent="0.3">
      <c r="A9762" s="7">
        <v>30489</v>
      </c>
      <c r="B9762">
        <v>58.947000000000003</v>
      </c>
      <c r="C9762">
        <f t="shared" si="152"/>
        <v>0.21220920000000001</v>
      </c>
    </row>
    <row r="9763" spans="1:3" x14ac:dyDescent="0.3">
      <c r="A9763" s="7">
        <v>30490</v>
      </c>
      <c r="B9763">
        <v>58.801000000000002</v>
      </c>
      <c r="C9763">
        <f t="shared" si="152"/>
        <v>0.2116836</v>
      </c>
    </row>
    <row r="9764" spans="1:3" x14ac:dyDescent="0.3">
      <c r="A9764" s="7">
        <v>30491</v>
      </c>
      <c r="B9764">
        <v>58.655999999999999</v>
      </c>
      <c r="C9764">
        <f t="shared" si="152"/>
        <v>0.2111616</v>
      </c>
    </row>
    <row r="9765" spans="1:3" x14ac:dyDescent="0.3">
      <c r="A9765" s="7">
        <v>30492</v>
      </c>
      <c r="B9765">
        <v>58.511000000000003</v>
      </c>
      <c r="C9765">
        <f t="shared" si="152"/>
        <v>0.21063960000000001</v>
      </c>
    </row>
    <row r="9766" spans="1:3" x14ac:dyDescent="0.3">
      <c r="A9766" s="7">
        <v>30493</v>
      </c>
      <c r="B9766">
        <v>58.366999999999997</v>
      </c>
      <c r="C9766">
        <f t="shared" si="152"/>
        <v>0.21012119999999998</v>
      </c>
    </row>
    <row r="9767" spans="1:3" x14ac:dyDescent="0.3">
      <c r="A9767" s="7">
        <v>30494</v>
      </c>
      <c r="B9767">
        <v>58.222000000000001</v>
      </c>
      <c r="C9767">
        <f t="shared" si="152"/>
        <v>0.20959920000000001</v>
      </c>
    </row>
    <row r="9768" spans="1:3" x14ac:dyDescent="0.3">
      <c r="A9768" s="7">
        <v>30495</v>
      </c>
      <c r="B9768">
        <v>58.078000000000003</v>
      </c>
      <c r="C9768">
        <f t="shared" si="152"/>
        <v>0.20908080000000001</v>
      </c>
    </row>
    <row r="9769" spans="1:3" x14ac:dyDescent="0.3">
      <c r="A9769" s="7">
        <v>30496</v>
      </c>
      <c r="B9769">
        <v>57.933</v>
      </c>
      <c r="C9769">
        <f t="shared" si="152"/>
        <v>0.20855879999999999</v>
      </c>
    </row>
    <row r="9770" spans="1:3" x14ac:dyDescent="0.3">
      <c r="A9770" s="7">
        <v>30497</v>
      </c>
      <c r="B9770">
        <v>57.789000000000001</v>
      </c>
      <c r="C9770">
        <f t="shared" si="152"/>
        <v>0.20804039999999999</v>
      </c>
    </row>
    <row r="9771" spans="1:3" x14ac:dyDescent="0.3">
      <c r="A9771" s="7">
        <v>30498</v>
      </c>
      <c r="B9771">
        <v>57.645000000000003</v>
      </c>
      <c r="C9771">
        <f t="shared" si="152"/>
        <v>0.20752200000000001</v>
      </c>
    </row>
    <row r="9772" spans="1:3" x14ac:dyDescent="0.3">
      <c r="A9772" s="7">
        <v>30499</v>
      </c>
      <c r="B9772">
        <v>57.500999999999998</v>
      </c>
      <c r="C9772">
        <f t="shared" si="152"/>
        <v>0.20700360000000001</v>
      </c>
    </row>
    <row r="9773" spans="1:3" x14ac:dyDescent="0.3">
      <c r="A9773" s="7">
        <v>30500</v>
      </c>
      <c r="B9773">
        <v>57.357999999999997</v>
      </c>
      <c r="C9773">
        <f t="shared" si="152"/>
        <v>0.2064888</v>
      </c>
    </row>
    <row r="9774" spans="1:3" x14ac:dyDescent="0.3">
      <c r="A9774" s="7">
        <v>30501</v>
      </c>
      <c r="B9774">
        <v>57.213999999999999</v>
      </c>
      <c r="C9774">
        <f t="shared" si="152"/>
        <v>0.2059704</v>
      </c>
    </row>
    <row r="9775" spans="1:3" x14ac:dyDescent="0.3">
      <c r="A9775" s="7">
        <v>30502</v>
      </c>
      <c r="B9775">
        <v>57.070999999999998</v>
      </c>
      <c r="C9775">
        <f t="shared" si="152"/>
        <v>0.20545560000000002</v>
      </c>
    </row>
    <row r="9776" spans="1:3" x14ac:dyDescent="0.3">
      <c r="A9776" s="7">
        <v>30503</v>
      </c>
      <c r="B9776">
        <v>56.927999999999997</v>
      </c>
      <c r="C9776">
        <f t="shared" si="152"/>
        <v>0.20494079999999998</v>
      </c>
    </row>
    <row r="9777" spans="1:3" x14ac:dyDescent="0.3">
      <c r="A9777" s="7">
        <v>30504</v>
      </c>
      <c r="B9777">
        <v>56.784999999999997</v>
      </c>
      <c r="C9777">
        <f t="shared" si="152"/>
        <v>0.204426</v>
      </c>
    </row>
    <row r="9778" spans="1:3" x14ac:dyDescent="0.3">
      <c r="A9778" s="7">
        <v>30505</v>
      </c>
      <c r="B9778">
        <v>56.642000000000003</v>
      </c>
      <c r="C9778">
        <f t="shared" si="152"/>
        <v>0.20391120000000001</v>
      </c>
    </row>
    <row r="9779" spans="1:3" x14ac:dyDescent="0.3">
      <c r="A9779" s="7">
        <v>30506</v>
      </c>
      <c r="B9779">
        <v>56.499000000000002</v>
      </c>
      <c r="C9779">
        <f t="shared" si="152"/>
        <v>0.2033964</v>
      </c>
    </row>
    <row r="9780" spans="1:3" x14ac:dyDescent="0.3">
      <c r="A9780" s="7">
        <v>30507</v>
      </c>
      <c r="B9780">
        <v>56.356999999999999</v>
      </c>
      <c r="C9780">
        <f t="shared" si="152"/>
        <v>0.20288520000000002</v>
      </c>
    </row>
    <row r="9781" spans="1:3" x14ac:dyDescent="0.3">
      <c r="A9781" s="7">
        <v>30508</v>
      </c>
      <c r="B9781">
        <v>56.213999999999999</v>
      </c>
      <c r="C9781">
        <f t="shared" si="152"/>
        <v>0.20237040000000001</v>
      </c>
    </row>
    <row r="9782" spans="1:3" x14ac:dyDescent="0.3">
      <c r="A9782" s="7">
        <v>30509</v>
      </c>
      <c r="B9782">
        <v>56.072000000000003</v>
      </c>
      <c r="C9782">
        <f t="shared" si="152"/>
        <v>0.20185920000000002</v>
      </c>
    </row>
    <row r="9783" spans="1:3" x14ac:dyDescent="0.3">
      <c r="A9783" s="7">
        <v>30510</v>
      </c>
      <c r="B9783">
        <v>55.93</v>
      </c>
      <c r="C9783">
        <f t="shared" si="152"/>
        <v>0.201348</v>
      </c>
    </row>
    <row r="9784" spans="1:3" x14ac:dyDescent="0.3">
      <c r="A9784" s="7">
        <v>30511</v>
      </c>
      <c r="B9784">
        <v>55.787999999999997</v>
      </c>
      <c r="C9784">
        <f t="shared" si="152"/>
        <v>0.20083679999999998</v>
      </c>
    </row>
    <row r="9785" spans="1:3" x14ac:dyDescent="0.3">
      <c r="A9785" s="7">
        <v>30512</v>
      </c>
      <c r="B9785">
        <v>55.646999999999998</v>
      </c>
      <c r="C9785">
        <f t="shared" si="152"/>
        <v>0.20032919999999999</v>
      </c>
    </row>
    <row r="9786" spans="1:3" x14ac:dyDescent="0.3">
      <c r="A9786" s="7">
        <v>30513</v>
      </c>
      <c r="B9786">
        <v>55.505000000000003</v>
      </c>
      <c r="C9786">
        <f t="shared" si="152"/>
        <v>0.199818</v>
      </c>
    </row>
    <row r="9787" spans="1:3" x14ac:dyDescent="0.3">
      <c r="A9787" s="7">
        <v>30514</v>
      </c>
      <c r="B9787">
        <v>55.363999999999997</v>
      </c>
      <c r="C9787">
        <f t="shared" si="152"/>
        <v>0.1993104</v>
      </c>
    </row>
    <row r="9788" spans="1:3" x14ac:dyDescent="0.3">
      <c r="A9788" s="7">
        <v>30515</v>
      </c>
      <c r="B9788">
        <v>55.222999999999999</v>
      </c>
      <c r="C9788">
        <f t="shared" si="152"/>
        <v>0.1988028</v>
      </c>
    </row>
    <row r="9789" spans="1:3" x14ac:dyDescent="0.3">
      <c r="A9789" s="7">
        <v>30516</v>
      </c>
      <c r="B9789">
        <v>55.082000000000001</v>
      </c>
      <c r="C9789">
        <f t="shared" si="152"/>
        <v>0.1982952</v>
      </c>
    </row>
    <row r="9790" spans="1:3" x14ac:dyDescent="0.3">
      <c r="A9790" s="7">
        <v>30517</v>
      </c>
      <c r="B9790">
        <v>54.941000000000003</v>
      </c>
      <c r="C9790">
        <f t="shared" si="152"/>
        <v>0.19778760000000001</v>
      </c>
    </row>
    <row r="9791" spans="1:3" x14ac:dyDescent="0.3">
      <c r="A9791" s="7">
        <v>30518</v>
      </c>
      <c r="B9791">
        <v>54.8</v>
      </c>
      <c r="C9791">
        <f t="shared" si="152"/>
        <v>0.19728000000000001</v>
      </c>
    </row>
    <row r="9792" spans="1:3" x14ac:dyDescent="0.3">
      <c r="A9792" s="7">
        <v>30519</v>
      </c>
      <c r="B9792">
        <v>54.66</v>
      </c>
      <c r="C9792">
        <f t="shared" si="152"/>
        <v>0.19677600000000001</v>
      </c>
    </row>
    <row r="9793" spans="1:3" x14ac:dyDescent="0.3">
      <c r="A9793" s="7">
        <v>30520</v>
      </c>
      <c r="B9793">
        <v>54.518999999999998</v>
      </c>
      <c r="C9793">
        <f t="shared" si="152"/>
        <v>0.19626839999999998</v>
      </c>
    </row>
    <row r="9794" spans="1:3" x14ac:dyDescent="0.3">
      <c r="A9794" s="7">
        <v>30521</v>
      </c>
      <c r="B9794">
        <v>54.378999999999998</v>
      </c>
      <c r="C9794">
        <f t="shared" si="152"/>
        <v>0.19576440000000001</v>
      </c>
    </row>
    <row r="9795" spans="1:3" x14ac:dyDescent="0.3">
      <c r="A9795" s="7">
        <v>30522</v>
      </c>
      <c r="B9795">
        <v>54.238999999999997</v>
      </c>
      <c r="C9795">
        <f t="shared" ref="C9795:C9858" si="153">B9795*3600/1000000</f>
        <v>0.1952604</v>
      </c>
    </row>
    <row r="9796" spans="1:3" x14ac:dyDescent="0.3">
      <c r="A9796" s="7">
        <v>30523</v>
      </c>
      <c r="B9796">
        <v>54.098999999999997</v>
      </c>
      <c r="C9796">
        <f t="shared" si="153"/>
        <v>0.1947564</v>
      </c>
    </row>
    <row r="9797" spans="1:3" x14ac:dyDescent="0.3">
      <c r="A9797" s="7">
        <v>30524</v>
      </c>
      <c r="B9797">
        <v>53.96</v>
      </c>
      <c r="C9797">
        <f t="shared" si="153"/>
        <v>0.19425600000000001</v>
      </c>
    </row>
    <row r="9798" spans="1:3" x14ac:dyDescent="0.3">
      <c r="A9798" s="7">
        <v>30525</v>
      </c>
      <c r="B9798">
        <v>53.82</v>
      </c>
      <c r="C9798">
        <f t="shared" si="153"/>
        <v>0.19375200000000001</v>
      </c>
    </row>
    <row r="9799" spans="1:3" x14ac:dyDescent="0.3">
      <c r="A9799" s="7">
        <v>30526</v>
      </c>
      <c r="B9799">
        <v>53.680999999999997</v>
      </c>
      <c r="C9799">
        <f t="shared" si="153"/>
        <v>0.19325159999999997</v>
      </c>
    </row>
    <row r="9800" spans="1:3" x14ac:dyDescent="0.3">
      <c r="A9800" s="7">
        <v>30527</v>
      </c>
      <c r="B9800">
        <v>53.540999999999997</v>
      </c>
      <c r="C9800">
        <f t="shared" si="153"/>
        <v>0.19274759999999996</v>
      </c>
    </row>
    <row r="9801" spans="1:3" x14ac:dyDescent="0.3">
      <c r="A9801" s="7">
        <v>30528</v>
      </c>
      <c r="B9801">
        <v>53.402000000000001</v>
      </c>
      <c r="C9801">
        <f t="shared" si="153"/>
        <v>0.19224720000000001</v>
      </c>
    </row>
    <row r="9802" spans="1:3" x14ac:dyDescent="0.3">
      <c r="A9802" s="7">
        <v>30529</v>
      </c>
      <c r="B9802">
        <v>53.262999999999998</v>
      </c>
      <c r="C9802">
        <f t="shared" si="153"/>
        <v>0.1917468</v>
      </c>
    </row>
    <row r="9803" spans="1:3" x14ac:dyDescent="0.3">
      <c r="A9803" s="7">
        <v>30530</v>
      </c>
      <c r="B9803">
        <v>53.125</v>
      </c>
      <c r="C9803">
        <f t="shared" si="153"/>
        <v>0.19125</v>
      </c>
    </row>
    <row r="9804" spans="1:3" x14ac:dyDescent="0.3">
      <c r="A9804" s="7">
        <v>30531</v>
      </c>
      <c r="B9804">
        <v>52.985999999999997</v>
      </c>
      <c r="C9804">
        <f t="shared" si="153"/>
        <v>0.19074959999999996</v>
      </c>
    </row>
    <row r="9805" spans="1:3" x14ac:dyDescent="0.3">
      <c r="A9805" s="7">
        <v>30532</v>
      </c>
      <c r="B9805">
        <v>52.847999999999999</v>
      </c>
      <c r="C9805">
        <f t="shared" si="153"/>
        <v>0.1902528</v>
      </c>
    </row>
    <row r="9806" spans="1:3" x14ac:dyDescent="0.3">
      <c r="A9806" s="7">
        <v>30533</v>
      </c>
      <c r="B9806">
        <v>52.71</v>
      </c>
      <c r="C9806">
        <f t="shared" si="153"/>
        <v>0.18975600000000001</v>
      </c>
    </row>
    <row r="9807" spans="1:3" x14ac:dyDescent="0.3">
      <c r="A9807" s="7">
        <v>30534</v>
      </c>
      <c r="B9807">
        <v>52.572000000000003</v>
      </c>
      <c r="C9807">
        <f t="shared" si="153"/>
        <v>0.18925920000000002</v>
      </c>
    </row>
    <row r="9808" spans="1:3" x14ac:dyDescent="0.3">
      <c r="A9808" s="7">
        <v>30535</v>
      </c>
      <c r="B9808">
        <v>52.433999999999997</v>
      </c>
      <c r="C9808">
        <f t="shared" si="153"/>
        <v>0.1887624</v>
      </c>
    </row>
    <row r="9809" spans="1:3" x14ac:dyDescent="0.3">
      <c r="A9809" s="7">
        <v>30536</v>
      </c>
      <c r="B9809">
        <v>52.295999999999999</v>
      </c>
      <c r="C9809">
        <f t="shared" si="153"/>
        <v>0.18826560000000001</v>
      </c>
    </row>
    <row r="9810" spans="1:3" x14ac:dyDescent="0.3">
      <c r="A9810" s="7">
        <v>30537</v>
      </c>
      <c r="B9810">
        <v>52.158000000000001</v>
      </c>
      <c r="C9810">
        <f t="shared" si="153"/>
        <v>0.18776880000000001</v>
      </c>
    </row>
    <row r="9811" spans="1:3" x14ac:dyDescent="0.3">
      <c r="A9811" s="7">
        <v>30538</v>
      </c>
      <c r="B9811">
        <v>52.021000000000001</v>
      </c>
      <c r="C9811">
        <f t="shared" si="153"/>
        <v>0.18727560000000001</v>
      </c>
    </row>
    <row r="9812" spans="1:3" x14ac:dyDescent="0.3">
      <c r="A9812" s="7">
        <v>30539</v>
      </c>
      <c r="B9812">
        <v>51.884</v>
      </c>
      <c r="C9812">
        <f t="shared" si="153"/>
        <v>0.18678239999999999</v>
      </c>
    </row>
    <row r="9813" spans="1:3" x14ac:dyDescent="0.3">
      <c r="A9813" s="7">
        <v>30540</v>
      </c>
      <c r="B9813">
        <v>51.747</v>
      </c>
      <c r="C9813">
        <f t="shared" si="153"/>
        <v>0.18628920000000002</v>
      </c>
    </row>
    <row r="9814" spans="1:3" x14ac:dyDescent="0.3">
      <c r="A9814" s="7">
        <v>30541</v>
      </c>
      <c r="B9814">
        <v>51.61</v>
      </c>
      <c r="C9814">
        <f t="shared" si="153"/>
        <v>0.18579599999999999</v>
      </c>
    </row>
    <row r="9815" spans="1:3" x14ac:dyDescent="0.3">
      <c r="A9815" s="7">
        <v>30542</v>
      </c>
      <c r="B9815">
        <v>51.472999999999999</v>
      </c>
      <c r="C9815">
        <f t="shared" si="153"/>
        <v>0.18530279999999999</v>
      </c>
    </row>
    <row r="9816" spans="1:3" x14ac:dyDescent="0.3">
      <c r="A9816" s="7">
        <v>30543</v>
      </c>
      <c r="B9816">
        <v>51.335999999999999</v>
      </c>
      <c r="C9816">
        <f t="shared" si="153"/>
        <v>0.18480960000000002</v>
      </c>
    </row>
    <row r="9817" spans="1:3" x14ac:dyDescent="0.3">
      <c r="A9817" s="7">
        <v>30544</v>
      </c>
      <c r="B9817">
        <v>51.2</v>
      </c>
      <c r="C9817">
        <f t="shared" si="153"/>
        <v>0.18432000000000001</v>
      </c>
    </row>
    <row r="9818" spans="1:3" x14ac:dyDescent="0.3">
      <c r="A9818" s="7">
        <v>30545</v>
      </c>
      <c r="B9818">
        <v>51.064</v>
      </c>
      <c r="C9818">
        <f t="shared" si="153"/>
        <v>0.1838304</v>
      </c>
    </row>
    <row r="9819" spans="1:3" x14ac:dyDescent="0.3">
      <c r="A9819" s="7">
        <v>30546</v>
      </c>
      <c r="B9819">
        <v>50.927999999999997</v>
      </c>
      <c r="C9819">
        <f t="shared" si="153"/>
        <v>0.1833408</v>
      </c>
    </row>
    <row r="9820" spans="1:3" x14ac:dyDescent="0.3">
      <c r="A9820" s="7">
        <v>30547</v>
      </c>
      <c r="B9820">
        <v>50.792000000000002</v>
      </c>
      <c r="C9820">
        <f t="shared" si="153"/>
        <v>0.18285120000000002</v>
      </c>
    </row>
    <row r="9821" spans="1:3" x14ac:dyDescent="0.3">
      <c r="A9821" s="7">
        <v>30548</v>
      </c>
      <c r="B9821">
        <v>50.655999999999999</v>
      </c>
      <c r="C9821">
        <f t="shared" si="153"/>
        <v>0.18236160000000001</v>
      </c>
    </row>
    <row r="9822" spans="1:3" x14ac:dyDescent="0.3">
      <c r="A9822" s="7">
        <v>30549</v>
      </c>
      <c r="B9822">
        <v>50.521000000000001</v>
      </c>
      <c r="C9822">
        <f t="shared" si="153"/>
        <v>0.1818756</v>
      </c>
    </row>
    <row r="9823" spans="1:3" x14ac:dyDescent="0.3">
      <c r="A9823" s="7">
        <v>30550</v>
      </c>
      <c r="B9823">
        <v>50.384999999999998</v>
      </c>
      <c r="C9823">
        <f t="shared" si="153"/>
        <v>0.18138599999999999</v>
      </c>
    </row>
    <row r="9824" spans="1:3" x14ac:dyDescent="0.3">
      <c r="A9824" s="7">
        <v>30551</v>
      </c>
      <c r="B9824">
        <v>50.25</v>
      </c>
      <c r="C9824">
        <f t="shared" si="153"/>
        <v>0.18090000000000001</v>
      </c>
    </row>
    <row r="9825" spans="1:3" x14ac:dyDescent="0.3">
      <c r="A9825" s="7">
        <v>30552</v>
      </c>
      <c r="B9825">
        <v>50.115000000000002</v>
      </c>
      <c r="C9825">
        <f t="shared" si="153"/>
        <v>0.18041399999999999</v>
      </c>
    </row>
    <row r="9826" spans="1:3" x14ac:dyDescent="0.3">
      <c r="A9826" s="7">
        <v>30553</v>
      </c>
      <c r="B9826">
        <v>49.98</v>
      </c>
      <c r="C9826">
        <f t="shared" si="153"/>
        <v>0.179928</v>
      </c>
    </row>
    <row r="9827" spans="1:3" x14ac:dyDescent="0.3">
      <c r="A9827" s="7">
        <v>30554</v>
      </c>
      <c r="B9827">
        <v>49.844999999999999</v>
      </c>
      <c r="C9827">
        <f t="shared" si="153"/>
        <v>0.17944199999999999</v>
      </c>
    </row>
    <row r="9828" spans="1:3" x14ac:dyDescent="0.3">
      <c r="A9828" s="7">
        <v>30555</v>
      </c>
      <c r="B9828">
        <v>49.710999999999999</v>
      </c>
      <c r="C9828">
        <f t="shared" si="153"/>
        <v>0.1789596</v>
      </c>
    </row>
    <row r="9829" spans="1:3" x14ac:dyDescent="0.3">
      <c r="A9829" s="7">
        <v>30556</v>
      </c>
      <c r="B9829">
        <v>49.576000000000001</v>
      </c>
      <c r="C9829">
        <f t="shared" si="153"/>
        <v>0.17847360000000001</v>
      </c>
    </row>
    <row r="9830" spans="1:3" x14ac:dyDescent="0.3">
      <c r="A9830" s="7">
        <v>30557</v>
      </c>
      <c r="B9830">
        <v>49.442</v>
      </c>
      <c r="C9830">
        <f t="shared" si="153"/>
        <v>0.17799120000000002</v>
      </c>
    </row>
    <row r="9831" spans="1:3" x14ac:dyDescent="0.3">
      <c r="A9831" s="7">
        <v>30558</v>
      </c>
      <c r="B9831">
        <v>49.308</v>
      </c>
      <c r="C9831">
        <f t="shared" si="153"/>
        <v>0.17750879999999999</v>
      </c>
    </row>
    <row r="9832" spans="1:3" x14ac:dyDescent="0.3">
      <c r="A9832" s="7">
        <v>30559</v>
      </c>
      <c r="B9832">
        <v>49.173999999999999</v>
      </c>
      <c r="C9832">
        <f t="shared" si="153"/>
        <v>0.1770264</v>
      </c>
    </row>
    <row r="9833" spans="1:3" x14ac:dyDescent="0.3">
      <c r="A9833" s="7">
        <v>30560</v>
      </c>
      <c r="B9833">
        <v>49.04</v>
      </c>
      <c r="C9833">
        <f t="shared" si="153"/>
        <v>0.17654400000000001</v>
      </c>
    </row>
    <row r="9834" spans="1:3" x14ac:dyDescent="0.3">
      <c r="A9834" s="7">
        <v>30561</v>
      </c>
      <c r="B9834">
        <v>48.906999999999996</v>
      </c>
      <c r="C9834">
        <f t="shared" si="153"/>
        <v>0.17606519999999998</v>
      </c>
    </row>
    <row r="9835" spans="1:3" x14ac:dyDescent="0.3">
      <c r="A9835" s="7">
        <v>30562</v>
      </c>
      <c r="B9835">
        <v>48.773000000000003</v>
      </c>
      <c r="C9835">
        <f t="shared" si="153"/>
        <v>0.17558280000000001</v>
      </c>
    </row>
    <row r="9836" spans="1:3" x14ac:dyDescent="0.3">
      <c r="A9836" s="7">
        <v>30563</v>
      </c>
      <c r="B9836">
        <v>48.64</v>
      </c>
      <c r="C9836">
        <f t="shared" si="153"/>
        <v>0.17510400000000001</v>
      </c>
    </row>
    <row r="9837" spans="1:3" x14ac:dyDescent="0.3">
      <c r="A9837" s="7">
        <v>30564</v>
      </c>
      <c r="B9837">
        <v>48.506999999999998</v>
      </c>
      <c r="C9837">
        <f t="shared" si="153"/>
        <v>0.17462519999999998</v>
      </c>
    </row>
    <row r="9838" spans="1:3" x14ac:dyDescent="0.3">
      <c r="A9838" s="7">
        <v>30565</v>
      </c>
      <c r="B9838">
        <v>48.374000000000002</v>
      </c>
      <c r="C9838">
        <f t="shared" si="153"/>
        <v>0.17414640000000001</v>
      </c>
    </row>
    <row r="9839" spans="1:3" x14ac:dyDescent="0.3">
      <c r="A9839" s="7">
        <v>30566</v>
      </c>
      <c r="B9839">
        <v>48.241</v>
      </c>
      <c r="C9839">
        <f t="shared" si="153"/>
        <v>0.17366760000000001</v>
      </c>
    </row>
    <row r="9840" spans="1:3" x14ac:dyDescent="0.3">
      <c r="A9840" s="7">
        <v>30567</v>
      </c>
      <c r="B9840">
        <v>48.109000000000002</v>
      </c>
      <c r="C9840">
        <f t="shared" si="153"/>
        <v>0.1731924</v>
      </c>
    </row>
    <row r="9841" spans="1:3" x14ac:dyDescent="0.3">
      <c r="A9841" s="7">
        <v>30568</v>
      </c>
      <c r="B9841">
        <v>47.975999999999999</v>
      </c>
      <c r="C9841">
        <f t="shared" si="153"/>
        <v>0.17271359999999999</v>
      </c>
    </row>
    <row r="9842" spans="1:3" x14ac:dyDescent="0.3">
      <c r="A9842" s="7">
        <v>30569</v>
      </c>
      <c r="B9842">
        <v>47.844000000000001</v>
      </c>
      <c r="C9842">
        <f t="shared" si="153"/>
        <v>0.17223839999999999</v>
      </c>
    </row>
    <row r="9843" spans="1:3" x14ac:dyDescent="0.3">
      <c r="A9843" s="7">
        <v>30570</v>
      </c>
      <c r="B9843">
        <v>47.712000000000003</v>
      </c>
      <c r="C9843">
        <f t="shared" si="153"/>
        <v>0.1717632</v>
      </c>
    </row>
    <row r="9844" spans="1:3" x14ac:dyDescent="0.3">
      <c r="A9844" s="7">
        <v>30571</v>
      </c>
      <c r="B9844">
        <v>47.58</v>
      </c>
      <c r="C9844">
        <f t="shared" si="153"/>
        <v>0.171288</v>
      </c>
    </row>
    <row r="9845" spans="1:3" x14ac:dyDescent="0.3">
      <c r="A9845" s="7">
        <v>30572</v>
      </c>
      <c r="B9845">
        <v>47.448</v>
      </c>
      <c r="C9845">
        <f t="shared" si="153"/>
        <v>0.17081279999999999</v>
      </c>
    </row>
    <row r="9846" spans="1:3" x14ac:dyDescent="0.3">
      <c r="A9846" s="7">
        <v>30573</v>
      </c>
      <c r="B9846">
        <v>47.316000000000003</v>
      </c>
      <c r="C9846">
        <f t="shared" si="153"/>
        <v>0.17033760000000001</v>
      </c>
    </row>
    <row r="9847" spans="1:3" x14ac:dyDescent="0.3">
      <c r="A9847" s="7">
        <v>30574</v>
      </c>
      <c r="B9847">
        <v>47.185000000000002</v>
      </c>
      <c r="C9847">
        <f t="shared" si="153"/>
        <v>0.16986599999999999</v>
      </c>
    </row>
    <row r="9848" spans="1:3" x14ac:dyDescent="0.3">
      <c r="A9848" s="7">
        <v>30575</v>
      </c>
      <c r="B9848">
        <v>47.054000000000002</v>
      </c>
      <c r="C9848">
        <f t="shared" si="153"/>
        <v>0.1693944</v>
      </c>
    </row>
    <row r="9849" spans="1:3" x14ac:dyDescent="0.3">
      <c r="A9849" s="7">
        <v>30576</v>
      </c>
      <c r="B9849">
        <v>46.923000000000002</v>
      </c>
      <c r="C9849">
        <f t="shared" si="153"/>
        <v>0.16892280000000001</v>
      </c>
    </row>
    <row r="9850" spans="1:3" x14ac:dyDescent="0.3">
      <c r="A9850" s="7">
        <v>30577</v>
      </c>
      <c r="B9850">
        <v>46.792000000000002</v>
      </c>
      <c r="C9850">
        <f t="shared" si="153"/>
        <v>0.16845120000000002</v>
      </c>
    </row>
    <row r="9851" spans="1:3" x14ac:dyDescent="0.3">
      <c r="A9851" s="7">
        <v>30578</v>
      </c>
      <c r="B9851">
        <v>46.661000000000001</v>
      </c>
      <c r="C9851">
        <f t="shared" si="153"/>
        <v>0.16797960000000001</v>
      </c>
    </row>
    <row r="9852" spans="1:3" x14ac:dyDescent="0.3">
      <c r="A9852" s="7">
        <v>30579</v>
      </c>
      <c r="B9852">
        <v>46.53</v>
      </c>
      <c r="C9852">
        <f t="shared" si="153"/>
        <v>0.16750799999999999</v>
      </c>
    </row>
    <row r="9853" spans="1:3" x14ac:dyDescent="0.3">
      <c r="A9853" s="7">
        <v>30580</v>
      </c>
      <c r="B9853">
        <v>46.4</v>
      </c>
      <c r="C9853">
        <f t="shared" si="153"/>
        <v>0.16703999999999999</v>
      </c>
    </row>
    <row r="9854" spans="1:3" x14ac:dyDescent="0.3">
      <c r="A9854" s="7">
        <v>30581</v>
      </c>
      <c r="B9854">
        <v>46.27</v>
      </c>
      <c r="C9854">
        <f t="shared" si="153"/>
        <v>0.166572</v>
      </c>
    </row>
    <row r="9855" spans="1:3" x14ac:dyDescent="0.3">
      <c r="A9855" s="7">
        <v>30582</v>
      </c>
      <c r="B9855">
        <v>46.14</v>
      </c>
      <c r="C9855">
        <f t="shared" si="153"/>
        <v>0.166104</v>
      </c>
    </row>
    <row r="9856" spans="1:3" x14ac:dyDescent="0.3">
      <c r="A9856" s="7">
        <v>30583</v>
      </c>
      <c r="B9856">
        <v>46.01</v>
      </c>
      <c r="C9856">
        <f t="shared" si="153"/>
        <v>0.16563600000000001</v>
      </c>
    </row>
    <row r="9857" spans="1:3" x14ac:dyDescent="0.3">
      <c r="A9857" s="7">
        <v>30584</v>
      </c>
      <c r="B9857">
        <v>45.88</v>
      </c>
      <c r="C9857">
        <f t="shared" si="153"/>
        <v>0.16516800000000001</v>
      </c>
    </row>
    <row r="9858" spans="1:3" x14ac:dyDescent="0.3">
      <c r="A9858" s="7">
        <v>30585</v>
      </c>
      <c r="B9858">
        <v>45.75</v>
      </c>
      <c r="C9858">
        <f t="shared" si="153"/>
        <v>0.16470000000000001</v>
      </c>
    </row>
    <row r="9859" spans="1:3" x14ac:dyDescent="0.3">
      <c r="A9859" s="7">
        <v>30586</v>
      </c>
      <c r="B9859">
        <v>45.621000000000002</v>
      </c>
      <c r="C9859">
        <f t="shared" ref="C9859:C9922" si="154">B9859*3600/1000000</f>
        <v>0.16423560000000001</v>
      </c>
    </row>
    <row r="9860" spans="1:3" x14ac:dyDescent="0.3">
      <c r="A9860" s="7">
        <v>30587</v>
      </c>
      <c r="B9860">
        <v>45.491999999999997</v>
      </c>
      <c r="C9860">
        <f t="shared" si="154"/>
        <v>0.16377119999999998</v>
      </c>
    </row>
    <row r="9861" spans="1:3" x14ac:dyDescent="0.3">
      <c r="A9861" s="7">
        <v>30588</v>
      </c>
      <c r="B9861">
        <v>45.363</v>
      </c>
      <c r="C9861">
        <f t="shared" si="154"/>
        <v>0.1633068</v>
      </c>
    </row>
    <row r="9862" spans="1:3" x14ac:dyDescent="0.3">
      <c r="A9862" s="7">
        <v>30589</v>
      </c>
      <c r="B9862">
        <v>45.234000000000002</v>
      </c>
      <c r="C9862">
        <f t="shared" si="154"/>
        <v>0.1628424</v>
      </c>
    </row>
    <row r="9863" spans="1:3" x14ac:dyDescent="0.3">
      <c r="A9863" s="7">
        <v>30590</v>
      </c>
      <c r="B9863">
        <v>45.104999999999997</v>
      </c>
      <c r="C9863">
        <f t="shared" si="154"/>
        <v>0.16237799999999999</v>
      </c>
    </row>
    <row r="9864" spans="1:3" x14ac:dyDescent="0.3">
      <c r="A9864" s="7">
        <v>30591</v>
      </c>
      <c r="B9864">
        <v>44.975999999999999</v>
      </c>
      <c r="C9864">
        <f t="shared" si="154"/>
        <v>0.16191360000000002</v>
      </c>
    </row>
    <row r="9865" spans="1:3" x14ac:dyDescent="0.3">
      <c r="A9865" s="7">
        <v>30592</v>
      </c>
      <c r="B9865">
        <v>44.847999999999999</v>
      </c>
      <c r="C9865">
        <f t="shared" si="154"/>
        <v>0.16145279999999998</v>
      </c>
    </row>
    <row r="9866" spans="1:3" x14ac:dyDescent="0.3">
      <c r="A9866" s="7">
        <v>30593</v>
      </c>
      <c r="B9866">
        <v>44.72</v>
      </c>
      <c r="C9866">
        <f t="shared" si="154"/>
        <v>0.160992</v>
      </c>
    </row>
    <row r="9867" spans="1:3" x14ac:dyDescent="0.3">
      <c r="A9867" s="7">
        <v>30594</v>
      </c>
      <c r="B9867">
        <v>44.591999999999999</v>
      </c>
      <c r="C9867">
        <f t="shared" si="154"/>
        <v>0.16053119999999999</v>
      </c>
    </row>
    <row r="9868" spans="1:3" x14ac:dyDescent="0.3">
      <c r="A9868" s="7">
        <v>30595</v>
      </c>
      <c r="B9868">
        <v>44.463999999999999</v>
      </c>
      <c r="C9868">
        <f t="shared" si="154"/>
        <v>0.1600704</v>
      </c>
    </row>
    <row r="9869" spans="1:3" x14ac:dyDescent="0.3">
      <c r="A9869" s="7">
        <v>30596</v>
      </c>
      <c r="B9869">
        <v>44.335999999999999</v>
      </c>
      <c r="C9869">
        <f t="shared" si="154"/>
        <v>0.15960960000000002</v>
      </c>
    </row>
    <row r="9870" spans="1:3" x14ac:dyDescent="0.3">
      <c r="A9870" s="7">
        <v>30597</v>
      </c>
      <c r="B9870">
        <v>44.207999999999998</v>
      </c>
      <c r="C9870">
        <f t="shared" si="154"/>
        <v>0.15914879999999998</v>
      </c>
    </row>
    <row r="9871" spans="1:3" x14ac:dyDescent="0.3">
      <c r="A9871" s="7">
        <v>30598</v>
      </c>
      <c r="B9871">
        <v>44.081000000000003</v>
      </c>
      <c r="C9871">
        <f t="shared" si="154"/>
        <v>0.15869160000000002</v>
      </c>
    </row>
    <row r="9872" spans="1:3" x14ac:dyDescent="0.3">
      <c r="A9872" s="7">
        <v>30599</v>
      </c>
      <c r="B9872">
        <v>43.954000000000001</v>
      </c>
      <c r="C9872">
        <f t="shared" si="154"/>
        <v>0.1582344</v>
      </c>
    </row>
    <row r="9873" spans="1:3" x14ac:dyDescent="0.3">
      <c r="A9873" s="7">
        <v>30600</v>
      </c>
      <c r="B9873">
        <v>43.826999999999998</v>
      </c>
      <c r="C9873">
        <f t="shared" si="154"/>
        <v>0.15777719999999998</v>
      </c>
    </row>
    <row r="9874" spans="1:3" x14ac:dyDescent="0.3">
      <c r="A9874" s="7">
        <v>30601</v>
      </c>
      <c r="B9874">
        <v>43.7</v>
      </c>
      <c r="C9874">
        <f t="shared" si="154"/>
        <v>0.15731999999999999</v>
      </c>
    </row>
    <row r="9875" spans="1:3" x14ac:dyDescent="0.3">
      <c r="A9875" s="7">
        <v>30602</v>
      </c>
      <c r="B9875">
        <v>43.573</v>
      </c>
      <c r="C9875">
        <f t="shared" si="154"/>
        <v>0.1568628</v>
      </c>
    </row>
    <row r="9876" spans="1:3" x14ac:dyDescent="0.3">
      <c r="A9876" s="7">
        <v>30603</v>
      </c>
      <c r="B9876">
        <v>43.445999999999998</v>
      </c>
      <c r="C9876">
        <f t="shared" si="154"/>
        <v>0.15640560000000001</v>
      </c>
    </row>
    <row r="9877" spans="1:3" x14ac:dyDescent="0.3">
      <c r="A9877" s="7">
        <v>30604</v>
      </c>
      <c r="B9877">
        <v>43.32</v>
      </c>
      <c r="C9877">
        <f t="shared" si="154"/>
        <v>0.15595200000000001</v>
      </c>
    </row>
    <row r="9878" spans="1:3" x14ac:dyDescent="0.3">
      <c r="A9878" s="7">
        <v>30605</v>
      </c>
      <c r="B9878">
        <v>43.194000000000003</v>
      </c>
      <c r="C9878">
        <f t="shared" si="154"/>
        <v>0.15549840000000004</v>
      </c>
    </row>
    <row r="9879" spans="1:3" x14ac:dyDescent="0.3">
      <c r="A9879" s="7">
        <v>30606</v>
      </c>
      <c r="B9879">
        <v>43.067999999999998</v>
      </c>
      <c r="C9879">
        <f t="shared" si="154"/>
        <v>0.15504479999999998</v>
      </c>
    </row>
    <row r="9880" spans="1:3" x14ac:dyDescent="0.3">
      <c r="A9880" s="7">
        <v>30607</v>
      </c>
      <c r="B9880">
        <v>42.942</v>
      </c>
      <c r="C9880">
        <f t="shared" si="154"/>
        <v>0.15459120000000001</v>
      </c>
    </row>
    <row r="9881" spans="1:3" x14ac:dyDescent="0.3">
      <c r="A9881" s="7">
        <v>30608</v>
      </c>
      <c r="B9881">
        <v>42.816000000000003</v>
      </c>
      <c r="C9881">
        <f t="shared" si="154"/>
        <v>0.15413760000000001</v>
      </c>
    </row>
    <row r="9882" spans="1:3" x14ac:dyDescent="0.3">
      <c r="A9882" s="7">
        <v>30609</v>
      </c>
      <c r="B9882">
        <v>42.69</v>
      </c>
      <c r="C9882">
        <f t="shared" si="154"/>
        <v>0.15368399999999999</v>
      </c>
    </row>
    <row r="9883" spans="1:3" x14ac:dyDescent="0.3">
      <c r="A9883" s="7">
        <v>30610</v>
      </c>
      <c r="B9883">
        <v>42.564999999999998</v>
      </c>
      <c r="C9883">
        <f t="shared" si="154"/>
        <v>0.15323400000000001</v>
      </c>
    </row>
    <row r="9884" spans="1:3" x14ac:dyDescent="0.3">
      <c r="A9884" s="7">
        <v>30611</v>
      </c>
      <c r="B9884">
        <v>42.44</v>
      </c>
      <c r="C9884">
        <f t="shared" si="154"/>
        <v>0.152784</v>
      </c>
    </row>
    <row r="9885" spans="1:3" x14ac:dyDescent="0.3">
      <c r="A9885" s="7">
        <v>30612</v>
      </c>
      <c r="B9885">
        <v>42.314999999999998</v>
      </c>
      <c r="C9885">
        <f t="shared" si="154"/>
        <v>0.152334</v>
      </c>
    </row>
    <row r="9886" spans="1:3" x14ac:dyDescent="0.3">
      <c r="A9886" s="7">
        <v>30613</v>
      </c>
      <c r="B9886">
        <v>42.19</v>
      </c>
      <c r="C9886">
        <f t="shared" si="154"/>
        <v>0.15188399999999999</v>
      </c>
    </row>
    <row r="9887" spans="1:3" x14ac:dyDescent="0.3">
      <c r="A9887" s="7">
        <v>30614</v>
      </c>
      <c r="B9887">
        <v>42.064999999999998</v>
      </c>
      <c r="C9887">
        <f t="shared" si="154"/>
        <v>0.15143400000000001</v>
      </c>
    </row>
    <row r="9888" spans="1:3" x14ac:dyDescent="0.3">
      <c r="A9888" s="7">
        <v>30615</v>
      </c>
      <c r="B9888">
        <v>41.941000000000003</v>
      </c>
      <c r="C9888">
        <f t="shared" si="154"/>
        <v>0.1509876</v>
      </c>
    </row>
    <row r="9889" spans="1:3" x14ac:dyDescent="0.3">
      <c r="A9889" s="7">
        <v>30616</v>
      </c>
      <c r="B9889">
        <v>41.816000000000003</v>
      </c>
      <c r="C9889">
        <f t="shared" si="154"/>
        <v>0.15053759999999999</v>
      </c>
    </row>
    <row r="9890" spans="1:3" x14ac:dyDescent="0.3">
      <c r="A9890" s="7">
        <v>30617</v>
      </c>
      <c r="B9890">
        <v>41.692</v>
      </c>
      <c r="C9890">
        <f t="shared" si="154"/>
        <v>0.15009120000000001</v>
      </c>
    </row>
    <row r="9891" spans="1:3" x14ac:dyDescent="0.3">
      <c r="A9891" s="7">
        <v>30618</v>
      </c>
      <c r="B9891">
        <v>41.567999999999998</v>
      </c>
      <c r="C9891">
        <f t="shared" si="154"/>
        <v>0.14964479999999999</v>
      </c>
    </row>
    <row r="9892" spans="1:3" x14ac:dyDescent="0.3">
      <c r="A9892" s="7">
        <v>30619</v>
      </c>
      <c r="B9892">
        <v>41.444000000000003</v>
      </c>
      <c r="C9892">
        <f t="shared" si="154"/>
        <v>0.14919840000000004</v>
      </c>
    </row>
    <row r="9893" spans="1:3" x14ac:dyDescent="0.3">
      <c r="A9893" s="7">
        <v>30620</v>
      </c>
      <c r="B9893">
        <v>41.32</v>
      </c>
      <c r="C9893">
        <f t="shared" si="154"/>
        <v>0.148752</v>
      </c>
    </row>
    <row r="9894" spans="1:3" x14ac:dyDescent="0.3">
      <c r="A9894" s="7">
        <v>30621</v>
      </c>
      <c r="B9894">
        <v>41.197000000000003</v>
      </c>
      <c r="C9894">
        <f t="shared" si="154"/>
        <v>0.1483092</v>
      </c>
    </row>
    <row r="9895" spans="1:3" x14ac:dyDescent="0.3">
      <c r="A9895" s="7">
        <v>30622</v>
      </c>
      <c r="B9895">
        <v>41.073</v>
      </c>
      <c r="C9895">
        <f t="shared" si="154"/>
        <v>0.14786279999999999</v>
      </c>
    </row>
    <row r="9896" spans="1:3" x14ac:dyDescent="0.3">
      <c r="A9896" s="7">
        <v>30623</v>
      </c>
      <c r="B9896">
        <v>40.950000000000003</v>
      </c>
      <c r="C9896">
        <f t="shared" si="154"/>
        <v>0.14742</v>
      </c>
    </row>
    <row r="9897" spans="1:3" x14ac:dyDescent="0.3">
      <c r="A9897" s="7">
        <v>30624</v>
      </c>
      <c r="B9897">
        <v>40.826999999999998</v>
      </c>
      <c r="C9897">
        <f t="shared" si="154"/>
        <v>0.14697719999999997</v>
      </c>
    </row>
    <row r="9898" spans="1:3" x14ac:dyDescent="0.3">
      <c r="A9898" s="7">
        <v>30625</v>
      </c>
      <c r="B9898">
        <v>40.704000000000001</v>
      </c>
      <c r="C9898">
        <f t="shared" si="154"/>
        <v>0.14653439999999998</v>
      </c>
    </row>
    <row r="9899" spans="1:3" x14ac:dyDescent="0.3">
      <c r="A9899" s="7">
        <v>30626</v>
      </c>
      <c r="B9899">
        <v>40.581000000000003</v>
      </c>
      <c r="C9899">
        <f t="shared" si="154"/>
        <v>0.14609160000000002</v>
      </c>
    </row>
    <row r="9900" spans="1:3" x14ac:dyDescent="0.3">
      <c r="A9900" s="7">
        <v>30627</v>
      </c>
      <c r="B9900">
        <v>40.459000000000003</v>
      </c>
      <c r="C9900">
        <f t="shared" si="154"/>
        <v>0.14565240000000002</v>
      </c>
    </row>
    <row r="9901" spans="1:3" x14ac:dyDescent="0.3">
      <c r="A9901" s="7">
        <v>30628</v>
      </c>
      <c r="B9901">
        <v>40.337000000000003</v>
      </c>
      <c r="C9901">
        <f t="shared" si="154"/>
        <v>0.14521320000000001</v>
      </c>
    </row>
    <row r="9902" spans="1:3" x14ac:dyDescent="0.3">
      <c r="A9902" s="7">
        <v>30629</v>
      </c>
      <c r="B9902">
        <v>40.213999999999999</v>
      </c>
      <c r="C9902">
        <f t="shared" si="154"/>
        <v>0.14477039999999999</v>
      </c>
    </row>
    <row r="9903" spans="1:3" x14ac:dyDescent="0.3">
      <c r="A9903" s="7">
        <v>30630</v>
      </c>
      <c r="B9903">
        <v>40.091999999999999</v>
      </c>
      <c r="C9903">
        <f t="shared" si="154"/>
        <v>0.14433119999999999</v>
      </c>
    </row>
    <row r="9904" spans="1:3" x14ac:dyDescent="0.3">
      <c r="A9904" s="7">
        <v>30631</v>
      </c>
      <c r="B9904">
        <v>39.97</v>
      </c>
      <c r="C9904">
        <f t="shared" si="154"/>
        <v>0.14389199999999999</v>
      </c>
    </row>
    <row r="9905" spans="1:3" x14ac:dyDescent="0.3">
      <c r="A9905" s="7">
        <v>30632</v>
      </c>
      <c r="B9905">
        <v>39.848999999999997</v>
      </c>
      <c r="C9905">
        <f t="shared" si="154"/>
        <v>0.14345639999999998</v>
      </c>
    </row>
    <row r="9906" spans="1:3" x14ac:dyDescent="0.3">
      <c r="A9906" s="7">
        <v>30633</v>
      </c>
      <c r="B9906">
        <v>39.726999999999997</v>
      </c>
      <c r="C9906">
        <f t="shared" si="154"/>
        <v>0.14301719999999998</v>
      </c>
    </row>
    <row r="9907" spans="1:3" x14ac:dyDescent="0.3">
      <c r="A9907" s="7">
        <v>30634</v>
      </c>
      <c r="B9907">
        <v>39.606000000000002</v>
      </c>
      <c r="C9907">
        <f t="shared" si="154"/>
        <v>0.1425816</v>
      </c>
    </row>
    <row r="9908" spans="1:3" x14ac:dyDescent="0.3">
      <c r="A9908" s="7">
        <v>30635</v>
      </c>
      <c r="B9908">
        <v>39.484999999999999</v>
      </c>
      <c r="C9908">
        <f t="shared" si="154"/>
        <v>0.14214599999999999</v>
      </c>
    </row>
    <row r="9909" spans="1:3" x14ac:dyDescent="0.3">
      <c r="A9909" s="7">
        <v>30636</v>
      </c>
      <c r="B9909">
        <v>39.363999999999997</v>
      </c>
      <c r="C9909">
        <f t="shared" si="154"/>
        <v>0.14171039999999999</v>
      </c>
    </row>
    <row r="9910" spans="1:3" x14ac:dyDescent="0.3">
      <c r="A9910" s="7">
        <v>30637</v>
      </c>
      <c r="B9910">
        <v>39.243000000000002</v>
      </c>
      <c r="C9910">
        <f t="shared" si="154"/>
        <v>0.14127480000000001</v>
      </c>
    </row>
    <row r="9911" spans="1:3" x14ac:dyDescent="0.3">
      <c r="A9911" s="7">
        <v>30638</v>
      </c>
      <c r="B9911">
        <v>39.122</v>
      </c>
      <c r="C9911">
        <f t="shared" si="154"/>
        <v>0.14083920000000003</v>
      </c>
    </row>
    <row r="9912" spans="1:3" x14ac:dyDescent="0.3">
      <c r="A9912" s="7">
        <v>30639</v>
      </c>
      <c r="B9912">
        <v>39.002000000000002</v>
      </c>
      <c r="C9912">
        <f t="shared" si="154"/>
        <v>0.14040720000000001</v>
      </c>
    </row>
    <row r="9913" spans="1:3" x14ac:dyDescent="0.3">
      <c r="A9913" s="7">
        <v>30640</v>
      </c>
      <c r="B9913">
        <v>38.881</v>
      </c>
      <c r="C9913">
        <f t="shared" si="154"/>
        <v>0.1399716</v>
      </c>
    </row>
    <row r="9914" spans="1:3" x14ac:dyDescent="0.3">
      <c r="A9914" s="7">
        <v>30641</v>
      </c>
      <c r="B9914">
        <v>38.761000000000003</v>
      </c>
      <c r="C9914">
        <f t="shared" si="154"/>
        <v>0.13953960000000001</v>
      </c>
    </row>
    <row r="9915" spans="1:3" x14ac:dyDescent="0.3">
      <c r="A9915" s="7">
        <v>30642</v>
      </c>
      <c r="B9915">
        <v>38.640999999999998</v>
      </c>
      <c r="C9915">
        <f t="shared" si="154"/>
        <v>0.1391076</v>
      </c>
    </row>
    <row r="9916" spans="1:3" x14ac:dyDescent="0.3">
      <c r="A9916" s="7">
        <v>30643</v>
      </c>
      <c r="B9916">
        <v>38.521000000000001</v>
      </c>
      <c r="C9916">
        <f t="shared" si="154"/>
        <v>0.13867560000000001</v>
      </c>
    </row>
    <row r="9917" spans="1:3" x14ac:dyDescent="0.3">
      <c r="A9917" s="7">
        <v>30644</v>
      </c>
      <c r="B9917">
        <v>38.402000000000001</v>
      </c>
      <c r="C9917">
        <f t="shared" si="154"/>
        <v>0.13824720000000001</v>
      </c>
    </row>
    <row r="9918" spans="1:3" x14ac:dyDescent="0.3">
      <c r="A9918" s="7">
        <v>30645</v>
      </c>
      <c r="B9918">
        <v>38.281999999999996</v>
      </c>
      <c r="C9918">
        <f t="shared" si="154"/>
        <v>0.13781519999999997</v>
      </c>
    </row>
    <row r="9919" spans="1:3" x14ac:dyDescent="0.3">
      <c r="A9919" s="7">
        <v>30646</v>
      </c>
      <c r="B9919">
        <v>38.162999999999997</v>
      </c>
      <c r="C9919">
        <f t="shared" si="154"/>
        <v>0.13738679999999998</v>
      </c>
    </row>
    <row r="9920" spans="1:3" x14ac:dyDescent="0.3">
      <c r="A9920" s="7">
        <v>30647</v>
      </c>
      <c r="B9920">
        <v>38.043999999999997</v>
      </c>
      <c r="C9920">
        <f t="shared" si="154"/>
        <v>0.13695840000000001</v>
      </c>
    </row>
    <row r="9921" spans="1:3" x14ac:dyDescent="0.3">
      <c r="A9921" s="7">
        <v>30648</v>
      </c>
      <c r="B9921">
        <v>37.924999999999997</v>
      </c>
      <c r="C9921">
        <f t="shared" si="154"/>
        <v>0.13653000000000001</v>
      </c>
    </row>
    <row r="9922" spans="1:3" x14ac:dyDescent="0.3">
      <c r="A9922" s="7">
        <v>30649</v>
      </c>
      <c r="B9922">
        <v>37.805999999999997</v>
      </c>
      <c r="C9922">
        <f t="shared" si="154"/>
        <v>0.13610159999999999</v>
      </c>
    </row>
    <row r="9923" spans="1:3" x14ac:dyDescent="0.3">
      <c r="A9923" s="7">
        <v>30650</v>
      </c>
      <c r="B9923">
        <v>37.686999999999998</v>
      </c>
      <c r="C9923">
        <f t="shared" ref="C9923:C9986" si="155">B9923*3600/1000000</f>
        <v>0.13567319999999999</v>
      </c>
    </row>
    <row r="9924" spans="1:3" x14ac:dyDescent="0.3">
      <c r="A9924" s="7">
        <v>30651</v>
      </c>
      <c r="B9924">
        <v>37.880000000000003</v>
      </c>
      <c r="C9924">
        <f t="shared" si="155"/>
        <v>0.13636799999999999</v>
      </c>
    </row>
    <row r="9925" spans="1:3" x14ac:dyDescent="0.3">
      <c r="A9925" s="7">
        <v>30652</v>
      </c>
      <c r="B9925">
        <v>39.957999999999998</v>
      </c>
      <c r="C9925">
        <f t="shared" si="155"/>
        <v>0.1438488</v>
      </c>
    </row>
    <row r="9926" spans="1:3" x14ac:dyDescent="0.3">
      <c r="A9926" s="7">
        <v>30653</v>
      </c>
      <c r="B9926">
        <v>42.408999999999999</v>
      </c>
      <c r="C9926">
        <f t="shared" si="155"/>
        <v>0.15267239999999999</v>
      </c>
    </row>
    <row r="9927" spans="1:3" x14ac:dyDescent="0.3">
      <c r="A9927" s="7">
        <v>30654</v>
      </c>
      <c r="B9927">
        <v>44.927</v>
      </c>
      <c r="C9927">
        <f t="shared" si="155"/>
        <v>0.16173720000000003</v>
      </c>
    </row>
    <row r="9928" spans="1:3" x14ac:dyDescent="0.3">
      <c r="A9928" s="7">
        <v>30655</v>
      </c>
      <c r="B9928">
        <v>47.51</v>
      </c>
      <c r="C9928">
        <f t="shared" si="155"/>
        <v>0.17103599999999999</v>
      </c>
    </row>
    <row r="9929" spans="1:3" x14ac:dyDescent="0.3">
      <c r="A9929" s="7">
        <v>30656</v>
      </c>
      <c r="B9929">
        <v>50.16</v>
      </c>
      <c r="C9929">
        <f t="shared" si="155"/>
        <v>0.18057599999999999</v>
      </c>
    </row>
    <row r="9930" spans="1:3" x14ac:dyDescent="0.3">
      <c r="A9930" s="7">
        <v>30657</v>
      </c>
      <c r="B9930">
        <v>52.874000000000002</v>
      </c>
      <c r="C9930">
        <f t="shared" si="155"/>
        <v>0.1903464</v>
      </c>
    </row>
    <row r="9931" spans="1:3" x14ac:dyDescent="0.3">
      <c r="A9931" s="7">
        <v>30658</v>
      </c>
      <c r="B9931">
        <v>55.654000000000003</v>
      </c>
      <c r="C9931">
        <f t="shared" si="155"/>
        <v>0.20035440000000002</v>
      </c>
    </row>
    <row r="9932" spans="1:3" x14ac:dyDescent="0.3">
      <c r="A9932" s="7">
        <v>30659</v>
      </c>
      <c r="B9932">
        <v>58.499000000000002</v>
      </c>
      <c r="C9932">
        <f t="shared" si="155"/>
        <v>0.21059639999999999</v>
      </c>
    </row>
    <row r="9933" spans="1:3" x14ac:dyDescent="0.3">
      <c r="A9933" s="7">
        <v>30660</v>
      </c>
      <c r="B9933">
        <v>61.594000000000001</v>
      </c>
      <c r="C9933">
        <f t="shared" si="155"/>
        <v>0.2217384</v>
      </c>
    </row>
    <row r="9934" spans="1:3" x14ac:dyDescent="0.3">
      <c r="A9934" s="7">
        <v>30661</v>
      </c>
      <c r="B9934">
        <v>65.896000000000001</v>
      </c>
      <c r="C9934">
        <f t="shared" si="155"/>
        <v>0.23722560000000001</v>
      </c>
    </row>
    <row r="9935" spans="1:3" x14ac:dyDescent="0.3">
      <c r="A9935" s="7">
        <v>30662</v>
      </c>
      <c r="B9935">
        <v>70.325000000000003</v>
      </c>
      <c r="C9935">
        <f t="shared" si="155"/>
        <v>0.25317000000000001</v>
      </c>
    </row>
    <row r="9936" spans="1:3" x14ac:dyDescent="0.3">
      <c r="A9936" s="7">
        <v>30663</v>
      </c>
      <c r="B9936">
        <v>73.682000000000002</v>
      </c>
      <c r="C9936">
        <f t="shared" si="155"/>
        <v>0.26525520000000002</v>
      </c>
    </row>
    <row r="9937" spans="1:3" x14ac:dyDescent="0.3">
      <c r="A9937" s="7">
        <v>30664</v>
      </c>
      <c r="B9937">
        <v>76.91</v>
      </c>
      <c r="C9937">
        <f t="shared" si="155"/>
        <v>0.27687600000000001</v>
      </c>
    </row>
    <row r="9938" spans="1:3" x14ac:dyDescent="0.3">
      <c r="A9938" s="7">
        <v>30665</v>
      </c>
      <c r="B9938">
        <v>80.2</v>
      </c>
      <c r="C9938">
        <f t="shared" si="155"/>
        <v>0.28871999999999998</v>
      </c>
    </row>
    <row r="9939" spans="1:3" x14ac:dyDescent="0.3">
      <c r="A9939" s="7">
        <v>30666</v>
      </c>
      <c r="B9939">
        <v>109.336</v>
      </c>
      <c r="C9939">
        <f t="shared" si="155"/>
        <v>0.3936096</v>
      </c>
    </row>
    <row r="9940" spans="1:3" x14ac:dyDescent="0.3">
      <c r="A9940" s="7">
        <v>30667</v>
      </c>
      <c r="B9940">
        <v>280.80099999999999</v>
      </c>
      <c r="C9940">
        <f t="shared" si="155"/>
        <v>1.0108835999999999</v>
      </c>
    </row>
    <row r="9941" spans="1:3" x14ac:dyDescent="0.3">
      <c r="A9941" s="7">
        <v>30668</v>
      </c>
      <c r="B9941">
        <v>236.28700000000001</v>
      </c>
      <c r="C9941">
        <f t="shared" si="155"/>
        <v>0.85063320000000009</v>
      </c>
    </row>
    <row r="9942" spans="1:3" x14ac:dyDescent="0.3">
      <c r="A9942" s="7">
        <v>30669</v>
      </c>
      <c r="B9942">
        <v>228.10499999999999</v>
      </c>
      <c r="C9942">
        <f t="shared" si="155"/>
        <v>0.82117799999999996</v>
      </c>
    </row>
    <row r="9943" spans="1:3" x14ac:dyDescent="0.3">
      <c r="A9943" s="7">
        <v>30670</v>
      </c>
      <c r="B9943">
        <v>233.48099999999999</v>
      </c>
      <c r="C9943">
        <f t="shared" si="155"/>
        <v>0.84053159999999993</v>
      </c>
    </row>
    <row r="9944" spans="1:3" x14ac:dyDescent="0.3">
      <c r="A9944" s="7">
        <v>30671</v>
      </c>
      <c r="B9944">
        <v>238.91399999999999</v>
      </c>
      <c r="C9944">
        <f t="shared" si="155"/>
        <v>0.86009039999999992</v>
      </c>
    </row>
    <row r="9945" spans="1:3" x14ac:dyDescent="0.3">
      <c r="A9945" s="7">
        <v>30672</v>
      </c>
      <c r="B9945">
        <v>244.404</v>
      </c>
      <c r="C9945">
        <f t="shared" si="155"/>
        <v>0.87985440000000004</v>
      </c>
    </row>
    <row r="9946" spans="1:3" x14ac:dyDescent="0.3">
      <c r="A9946" s="7">
        <v>30673</v>
      </c>
      <c r="B9946">
        <v>249.95099999999999</v>
      </c>
      <c r="C9946">
        <f t="shared" si="155"/>
        <v>0.89982359999999995</v>
      </c>
    </row>
    <row r="9947" spans="1:3" x14ac:dyDescent="0.3">
      <c r="A9947" s="7">
        <v>30674</v>
      </c>
      <c r="B9947">
        <v>255.55500000000001</v>
      </c>
      <c r="C9947">
        <f t="shared" si="155"/>
        <v>0.91999799999999998</v>
      </c>
    </row>
    <row r="9948" spans="1:3" x14ac:dyDescent="0.3">
      <c r="A9948" s="7">
        <v>30675</v>
      </c>
      <c r="B9948">
        <v>261.21499999999997</v>
      </c>
      <c r="C9948">
        <f t="shared" si="155"/>
        <v>0.94037399999999993</v>
      </c>
    </row>
    <row r="9949" spans="1:3" x14ac:dyDescent="0.3">
      <c r="A9949" s="7">
        <v>30676</v>
      </c>
      <c r="B9949">
        <v>266.93200000000002</v>
      </c>
      <c r="C9949">
        <f t="shared" si="155"/>
        <v>0.96095520000000012</v>
      </c>
    </row>
    <row r="9950" spans="1:3" x14ac:dyDescent="0.3">
      <c r="A9950" s="7">
        <v>30677</v>
      </c>
      <c r="B9950">
        <v>272.70400000000001</v>
      </c>
      <c r="C9950">
        <f t="shared" si="155"/>
        <v>0.98173440000000001</v>
      </c>
    </row>
    <row r="9951" spans="1:3" x14ac:dyDescent="0.3">
      <c r="A9951" s="7">
        <v>30678</v>
      </c>
      <c r="B9951">
        <v>278.53399999999999</v>
      </c>
      <c r="C9951">
        <f t="shared" si="155"/>
        <v>1.0027224000000001</v>
      </c>
    </row>
    <row r="9952" spans="1:3" x14ac:dyDescent="0.3">
      <c r="A9952" s="7">
        <v>30679</v>
      </c>
      <c r="B9952">
        <v>284.41899999999998</v>
      </c>
      <c r="C9952">
        <f t="shared" si="155"/>
        <v>1.0239083999999998</v>
      </c>
    </row>
    <row r="9953" spans="1:3" x14ac:dyDescent="0.3">
      <c r="A9953" s="7">
        <v>30680</v>
      </c>
      <c r="B9953">
        <v>290.36</v>
      </c>
      <c r="C9953">
        <f t="shared" si="155"/>
        <v>1.045296</v>
      </c>
    </row>
    <row r="9954" spans="1:3" x14ac:dyDescent="0.3">
      <c r="A9954" s="7">
        <v>30681</v>
      </c>
      <c r="B9954">
        <v>296.73599999999999</v>
      </c>
      <c r="C9954">
        <f t="shared" si="155"/>
        <v>1.0682495999999999</v>
      </c>
    </row>
    <row r="9955" spans="1:3" x14ac:dyDescent="0.3">
      <c r="A9955" s="7">
        <v>30682</v>
      </c>
      <c r="B9955">
        <v>305.07799999999997</v>
      </c>
      <c r="C9955">
        <f t="shared" si="155"/>
        <v>1.0982807999999997</v>
      </c>
    </row>
    <row r="9956" spans="1:3" x14ac:dyDescent="0.3">
      <c r="A9956" s="7">
        <v>30683</v>
      </c>
      <c r="B9956">
        <v>311.59399999999999</v>
      </c>
      <c r="C9956">
        <f t="shared" si="155"/>
        <v>1.1217383999999999</v>
      </c>
    </row>
    <row r="9957" spans="1:3" x14ac:dyDescent="0.3">
      <c r="A9957" s="7">
        <v>30684</v>
      </c>
      <c r="B9957">
        <v>317.786</v>
      </c>
      <c r="C9957">
        <f t="shared" si="155"/>
        <v>1.1440296000000001</v>
      </c>
    </row>
    <row r="9958" spans="1:3" x14ac:dyDescent="0.3">
      <c r="A9958" s="7">
        <v>30685</v>
      </c>
      <c r="B9958">
        <v>324.03300000000002</v>
      </c>
      <c r="C9958">
        <f t="shared" si="155"/>
        <v>1.1665188</v>
      </c>
    </row>
    <row r="9959" spans="1:3" x14ac:dyDescent="0.3">
      <c r="A9959" s="7">
        <v>30686</v>
      </c>
      <c r="B9959">
        <v>330.33600000000001</v>
      </c>
      <c r="C9959">
        <f t="shared" si="155"/>
        <v>1.1892096000000001</v>
      </c>
    </row>
    <row r="9960" spans="1:3" x14ac:dyDescent="0.3">
      <c r="A9960" s="7">
        <v>30687</v>
      </c>
      <c r="B9960">
        <v>336.69400000000002</v>
      </c>
      <c r="C9960">
        <f t="shared" si="155"/>
        <v>1.2120984000000001</v>
      </c>
    </row>
    <row r="9961" spans="1:3" x14ac:dyDescent="0.3">
      <c r="A9961" s="7">
        <v>30688</v>
      </c>
      <c r="B9961">
        <v>343.512</v>
      </c>
      <c r="C9961">
        <f t="shared" si="155"/>
        <v>1.2366432000000001</v>
      </c>
    </row>
    <row r="9962" spans="1:3" x14ac:dyDescent="0.3">
      <c r="A9962" s="7">
        <v>30689</v>
      </c>
      <c r="B9962">
        <v>352.01600000000002</v>
      </c>
      <c r="C9962">
        <f t="shared" si="155"/>
        <v>1.2672576</v>
      </c>
    </row>
    <row r="9963" spans="1:3" x14ac:dyDescent="0.3">
      <c r="A9963" s="7">
        <v>30690</v>
      </c>
      <c r="B9963">
        <v>357.33199999999999</v>
      </c>
      <c r="C9963">
        <f t="shared" si="155"/>
        <v>1.2863951999999998</v>
      </c>
    </row>
    <row r="9964" spans="1:3" x14ac:dyDescent="0.3">
      <c r="A9964" s="7">
        <v>30691</v>
      </c>
      <c r="B9964">
        <v>368.483</v>
      </c>
      <c r="C9964">
        <f t="shared" si="155"/>
        <v>1.3265388</v>
      </c>
    </row>
    <row r="9965" spans="1:3" x14ac:dyDescent="0.3">
      <c r="A9965" s="7">
        <v>30692</v>
      </c>
      <c r="B9965">
        <v>375.99900000000002</v>
      </c>
      <c r="C9965">
        <f t="shared" si="155"/>
        <v>1.3535964</v>
      </c>
    </row>
    <row r="9966" spans="1:3" x14ac:dyDescent="0.3">
      <c r="A9966" s="7">
        <v>30693</v>
      </c>
      <c r="B9966">
        <v>382.74099999999999</v>
      </c>
      <c r="C9966">
        <f t="shared" si="155"/>
        <v>1.3778675999999999</v>
      </c>
    </row>
    <row r="9967" spans="1:3" x14ac:dyDescent="0.3">
      <c r="A9967" s="7">
        <v>30694</v>
      </c>
      <c r="B9967">
        <v>389.53800000000001</v>
      </c>
      <c r="C9967">
        <f t="shared" si="155"/>
        <v>1.4023368</v>
      </c>
    </row>
    <row r="9968" spans="1:3" x14ac:dyDescent="0.3">
      <c r="A9968" s="7">
        <v>30695</v>
      </c>
      <c r="B9968">
        <v>396.39</v>
      </c>
      <c r="C9968">
        <f t="shared" si="155"/>
        <v>1.4270039999999999</v>
      </c>
    </row>
    <row r="9969" spans="1:3" x14ac:dyDescent="0.3">
      <c r="A9969" s="7">
        <v>30696</v>
      </c>
      <c r="B9969">
        <v>403.29599999999999</v>
      </c>
      <c r="C9969">
        <f t="shared" si="155"/>
        <v>1.4518655999999999</v>
      </c>
    </row>
    <row r="9970" spans="1:3" x14ac:dyDescent="0.3">
      <c r="A9970" s="7">
        <v>30697</v>
      </c>
      <c r="B9970">
        <v>410.25599999999997</v>
      </c>
      <c r="C9970">
        <f t="shared" si="155"/>
        <v>1.4769215999999998</v>
      </c>
    </row>
    <row r="9971" spans="1:3" x14ac:dyDescent="0.3">
      <c r="A9971" s="7">
        <v>30698</v>
      </c>
      <c r="B9971">
        <v>417.27</v>
      </c>
      <c r="C9971">
        <f t="shared" si="155"/>
        <v>1.5021720000000001</v>
      </c>
    </row>
    <row r="9972" spans="1:3" x14ac:dyDescent="0.3">
      <c r="A9972" s="7">
        <v>30699</v>
      </c>
      <c r="B9972">
        <v>423.45</v>
      </c>
      <c r="C9972">
        <f t="shared" si="155"/>
        <v>1.5244200000000001</v>
      </c>
    </row>
    <row r="9973" spans="1:3" x14ac:dyDescent="0.3">
      <c r="A9973" s="7">
        <v>30700</v>
      </c>
      <c r="B9973">
        <v>425.22399999999999</v>
      </c>
      <c r="C9973">
        <f t="shared" si="155"/>
        <v>1.5308063999999999</v>
      </c>
    </row>
    <row r="9974" spans="1:3" x14ac:dyDescent="0.3">
      <c r="A9974" s="7">
        <v>30701</v>
      </c>
      <c r="B9974">
        <v>431.46100000000001</v>
      </c>
      <c r="C9974">
        <f t="shared" si="155"/>
        <v>1.5532596000000001</v>
      </c>
    </row>
    <row r="9975" spans="1:3" x14ac:dyDescent="0.3">
      <c r="A9975" s="7">
        <v>30702</v>
      </c>
      <c r="B9975">
        <v>438.63799999999998</v>
      </c>
      <c r="C9975">
        <f t="shared" si="155"/>
        <v>1.5790967999999999</v>
      </c>
    </row>
    <row r="9976" spans="1:3" x14ac:dyDescent="0.3">
      <c r="A9976" s="7">
        <v>30703</v>
      </c>
      <c r="B9976">
        <v>445.86799999999999</v>
      </c>
      <c r="C9976">
        <f t="shared" si="155"/>
        <v>1.6051248</v>
      </c>
    </row>
    <row r="9977" spans="1:3" x14ac:dyDescent="0.3">
      <c r="A9977" s="7">
        <v>30704</v>
      </c>
      <c r="B9977">
        <v>453.15300000000002</v>
      </c>
      <c r="C9977">
        <f t="shared" si="155"/>
        <v>1.6313508000000001</v>
      </c>
    </row>
    <row r="9978" spans="1:3" x14ac:dyDescent="0.3">
      <c r="A9978" s="7">
        <v>30705</v>
      </c>
      <c r="B9978">
        <v>460.49099999999999</v>
      </c>
      <c r="C9978">
        <f t="shared" si="155"/>
        <v>1.6577675999999999</v>
      </c>
    </row>
    <row r="9979" spans="1:3" x14ac:dyDescent="0.3">
      <c r="A9979" s="7">
        <v>30706</v>
      </c>
      <c r="B9979">
        <v>467.88200000000001</v>
      </c>
      <c r="C9979">
        <f t="shared" si="155"/>
        <v>1.6843751999999999</v>
      </c>
    </row>
    <row r="9980" spans="1:3" x14ac:dyDescent="0.3">
      <c r="A9980" s="7">
        <v>30707</v>
      </c>
      <c r="B9980">
        <v>475.32799999999997</v>
      </c>
      <c r="C9980">
        <f t="shared" si="155"/>
        <v>1.7111807999999997</v>
      </c>
    </row>
    <row r="9981" spans="1:3" x14ac:dyDescent="0.3">
      <c r="A9981" s="7">
        <v>30708</v>
      </c>
      <c r="B9981">
        <v>482.827</v>
      </c>
      <c r="C9981">
        <f t="shared" si="155"/>
        <v>1.7381772</v>
      </c>
    </row>
    <row r="9982" spans="1:3" x14ac:dyDescent="0.3">
      <c r="A9982" s="7">
        <v>30709</v>
      </c>
      <c r="B9982">
        <v>490.37900000000002</v>
      </c>
      <c r="C9982">
        <f t="shared" si="155"/>
        <v>1.7653644000000002</v>
      </c>
    </row>
    <row r="9983" spans="1:3" x14ac:dyDescent="0.3">
      <c r="A9983" s="7">
        <v>30710</v>
      </c>
      <c r="B9983">
        <v>497.98399999999998</v>
      </c>
      <c r="C9983">
        <f t="shared" si="155"/>
        <v>1.7927423999999998</v>
      </c>
    </row>
    <row r="9984" spans="1:3" x14ac:dyDescent="0.3">
      <c r="A9984" s="7">
        <v>30711</v>
      </c>
      <c r="B9984">
        <v>505.64299999999997</v>
      </c>
      <c r="C9984">
        <f t="shared" si="155"/>
        <v>1.8203147999999998</v>
      </c>
    </row>
    <row r="9985" spans="1:3" x14ac:dyDescent="0.3">
      <c r="A9985" s="7">
        <v>30712</v>
      </c>
      <c r="B9985">
        <v>499.17</v>
      </c>
      <c r="C9985">
        <f t="shared" si="155"/>
        <v>1.7970120000000001</v>
      </c>
    </row>
    <row r="9986" spans="1:3" x14ac:dyDescent="0.3">
      <c r="A9986" s="7">
        <v>30713</v>
      </c>
      <c r="B9986">
        <v>423.68599999999998</v>
      </c>
      <c r="C9986">
        <f t="shared" si="155"/>
        <v>1.5252695999999999</v>
      </c>
    </row>
    <row r="9987" spans="1:3" x14ac:dyDescent="0.3">
      <c r="A9987" s="7">
        <v>30714</v>
      </c>
      <c r="B9987">
        <v>418.15499999999997</v>
      </c>
      <c r="C9987">
        <f t="shared" ref="C9987:C10050" si="156">B9987*3600/1000000</f>
        <v>1.505358</v>
      </c>
    </row>
    <row r="9988" spans="1:3" x14ac:dyDescent="0.3">
      <c r="A9988" s="7">
        <v>30715</v>
      </c>
      <c r="B9988">
        <v>430.57299999999998</v>
      </c>
      <c r="C9988">
        <f t="shared" si="156"/>
        <v>1.5500627999999999</v>
      </c>
    </row>
    <row r="9989" spans="1:3" x14ac:dyDescent="0.3">
      <c r="A9989" s="7">
        <v>30716</v>
      </c>
      <c r="B9989">
        <v>438.63799999999998</v>
      </c>
      <c r="C9989">
        <f t="shared" si="156"/>
        <v>1.5790967999999999</v>
      </c>
    </row>
    <row r="9990" spans="1:3" x14ac:dyDescent="0.3">
      <c r="A9990" s="7">
        <v>30717</v>
      </c>
      <c r="B9990">
        <v>445.86799999999999</v>
      </c>
      <c r="C9990">
        <f t="shared" si="156"/>
        <v>1.6051248</v>
      </c>
    </row>
    <row r="9991" spans="1:3" x14ac:dyDescent="0.3">
      <c r="A9991" s="7">
        <v>30718</v>
      </c>
      <c r="B9991">
        <v>453.15300000000002</v>
      </c>
      <c r="C9991">
        <f t="shared" si="156"/>
        <v>1.6313508000000001</v>
      </c>
    </row>
    <row r="9992" spans="1:3" x14ac:dyDescent="0.3">
      <c r="A9992" s="7">
        <v>30719</v>
      </c>
      <c r="B9992">
        <v>460.49099999999999</v>
      </c>
      <c r="C9992">
        <f t="shared" si="156"/>
        <v>1.6577675999999999</v>
      </c>
    </row>
    <row r="9993" spans="1:3" x14ac:dyDescent="0.3">
      <c r="A9993" s="7">
        <v>30720</v>
      </c>
      <c r="B9993">
        <v>467.88200000000001</v>
      </c>
      <c r="C9993">
        <f t="shared" si="156"/>
        <v>1.6843751999999999</v>
      </c>
    </row>
    <row r="9994" spans="1:3" x14ac:dyDescent="0.3">
      <c r="A9994" s="7">
        <v>30721</v>
      </c>
      <c r="B9994">
        <v>476.267</v>
      </c>
      <c r="C9994">
        <f t="shared" si="156"/>
        <v>1.7145611999999999</v>
      </c>
    </row>
    <row r="9995" spans="1:3" x14ac:dyDescent="0.3">
      <c r="A9995" s="7">
        <v>30722</v>
      </c>
      <c r="B9995">
        <v>489.43599999999998</v>
      </c>
      <c r="C9995">
        <f t="shared" si="156"/>
        <v>1.7619695999999998</v>
      </c>
    </row>
    <row r="9996" spans="1:3" x14ac:dyDescent="0.3">
      <c r="A9996" s="7">
        <v>30723</v>
      </c>
      <c r="B9996">
        <v>497.98399999999998</v>
      </c>
      <c r="C9996">
        <f t="shared" si="156"/>
        <v>1.7927423999999998</v>
      </c>
    </row>
    <row r="9997" spans="1:3" x14ac:dyDescent="0.3">
      <c r="A9997" s="7">
        <v>30724</v>
      </c>
      <c r="B9997">
        <v>504.68099999999998</v>
      </c>
      <c r="C9997">
        <f t="shared" si="156"/>
        <v>1.8168515999999999</v>
      </c>
    </row>
    <row r="9998" spans="1:3" x14ac:dyDescent="0.3">
      <c r="A9998" s="7">
        <v>30725</v>
      </c>
      <c r="B9998">
        <v>506.60199999999998</v>
      </c>
      <c r="C9998">
        <f t="shared" si="156"/>
        <v>1.8237672</v>
      </c>
    </row>
    <row r="9999" spans="1:3" x14ac:dyDescent="0.3">
      <c r="A9999" s="7">
        <v>30726</v>
      </c>
      <c r="B9999">
        <v>515.303</v>
      </c>
      <c r="C9999">
        <f t="shared" si="156"/>
        <v>1.8550908000000002</v>
      </c>
    </row>
    <row r="10000" spans="1:3" x14ac:dyDescent="0.3">
      <c r="A10000" s="7">
        <v>30727</v>
      </c>
      <c r="B10000">
        <v>534.84900000000005</v>
      </c>
      <c r="C10000">
        <f t="shared" si="156"/>
        <v>1.9254564000000001</v>
      </c>
    </row>
    <row r="10001" spans="1:3" x14ac:dyDescent="0.3">
      <c r="A10001" s="7">
        <v>30728</v>
      </c>
      <c r="B10001">
        <v>544.73500000000001</v>
      </c>
      <c r="C10001">
        <f t="shared" si="156"/>
        <v>1.9610460000000001</v>
      </c>
    </row>
    <row r="10002" spans="1:3" x14ac:dyDescent="0.3">
      <c r="A10002" s="7">
        <v>30729</v>
      </c>
      <c r="B10002">
        <v>552.71199999999999</v>
      </c>
      <c r="C10002">
        <f t="shared" si="156"/>
        <v>1.9897631999999998</v>
      </c>
    </row>
    <row r="10003" spans="1:3" x14ac:dyDescent="0.3">
      <c r="A10003" s="7">
        <v>30730</v>
      </c>
      <c r="B10003">
        <v>558.72799999999995</v>
      </c>
      <c r="C10003">
        <f t="shared" si="156"/>
        <v>2.0114207999999998</v>
      </c>
    </row>
    <row r="10004" spans="1:3" x14ac:dyDescent="0.3">
      <c r="A10004" s="7">
        <v>30731</v>
      </c>
      <c r="B10004">
        <v>554.21100000000001</v>
      </c>
      <c r="C10004">
        <f t="shared" si="156"/>
        <v>1.9951596</v>
      </c>
    </row>
    <row r="10005" spans="1:3" x14ac:dyDescent="0.3">
      <c r="A10005" s="7">
        <v>30732</v>
      </c>
      <c r="B10005">
        <v>559.24199999999996</v>
      </c>
      <c r="C10005">
        <f t="shared" si="156"/>
        <v>2.0132712000000001</v>
      </c>
    </row>
    <row r="10006" spans="1:3" x14ac:dyDescent="0.3">
      <c r="A10006" s="7">
        <v>30733</v>
      </c>
      <c r="B10006">
        <v>579.52700000000004</v>
      </c>
      <c r="C10006">
        <f t="shared" si="156"/>
        <v>2.0862972000000002</v>
      </c>
    </row>
    <row r="10007" spans="1:3" x14ac:dyDescent="0.3">
      <c r="A10007" s="7">
        <v>30734</v>
      </c>
      <c r="B10007">
        <v>591.83900000000006</v>
      </c>
      <c r="C10007">
        <f t="shared" si="156"/>
        <v>2.1306204000000002</v>
      </c>
    </row>
    <row r="10008" spans="1:3" x14ac:dyDescent="0.3">
      <c r="A10008" s="7">
        <v>30735</v>
      </c>
      <c r="B10008">
        <v>594.41999999999996</v>
      </c>
      <c r="C10008">
        <f t="shared" si="156"/>
        <v>2.1399119999999998</v>
      </c>
    </row>
    <row r="10009" spans="1:3" x14ac:dyDescent="0.3">
      <c r="A10009" s="7">
        <v>30736</v>
      </c>
      <c r="B10009">
        <v>605.88</v>
      </c>
      <c r="C10009">
        <f t="shared" si="156"/>
        <v>2.181168</v>
      </c>
    </row>
    <row r="10010" spans="1:3" x14ac:dyDescent="0.3">
      <c r="A10010" s="7">
        <v>30737</v>
      </c>
      <c r="B10010">
        <v>650.601</v>
      </c>
      <c r="C10010">
        <f t="shared" si="156"/>
        <v>2.3421636000000001</v>
      </c>
    </row>
    <row r="10011" spans="1:3" x14ac:dyDescent="0.3">
      <c r="A10011" s="7">
        <v>30738</v>
      </c>
      <c r="B10011">
        <v>730.21100000000001</v>
      </c>
      <c r="C10011">
        <f t="shared" si="156"/>
        <v>2.6287596</v>
      </c>
    </row>
    <row r="10012" spans="1:3" x14ac:dyDescent="0.3">
      <c r="A10012" s="7">
        <v>30739</v>
      </c>
      <c r="B10012">
        <v>750.63</v>
      </c>
      <c r="C10012">
        <f t="shared" si="156"/>
        <v>2.7022680000000001</v>
      </c>
    </row>
    <row r="10013" spans="1:3" x14ac:dyDescent="0.3">
      <c r="A10013" s="7">
        <v>30740</v>
      </c>
      <c r="B10013">
        <v>761.01800000000003</v>
      </c>
      <c r="C10013">
        <f t="shared" si="156"/>
        <v>2.7396648000000003</v>
      </c>
    </row>
    <row r="10014" spans="1:3" x14ac:dyDescent="0.3">
      <c r="A10014" s="7">
        <v>30741</v>
      </c>
      <c r="B10014">
        <v>776.32899999999995</v>
      </c>
      <c r="C10014">
        <f t="shared" si="156"/>
        <v>2.7947843999999997</v>
      </c>
    </row>
    <row r="10015" spans="1:3" x14ac:dyDescent="0.3">
      <c r="A10015" s="7">
        <v>30742</v>
      </c>
      <c r="B10015">
        <v>780.06500000000005</v>
      </c>
      <c r="C10015">
        <f t="shared" si="156"/>
        <v>2.8082340000000001</v>
      </c>
    </row>
    <row r="10016" spans="1:3" x14ac:dyDescent="0.3">
      <c r="A10016" s="7">
        <v>30743</v>
      </c>
      <c r="B10016">
        <v>781.66899999999998</v>
      </c>
      <c r="C10016">
        <f t="shared" si="156"/>
        <v>2.8140084000000001</v>
      </c>
    </row>
    <row r="10017" spans="1:3" x14ac:dyDescent="0.3">
      <c r="A10017" s="7">
        <v>30744</v>
      </c>
      <c r="B10017">
        <v>783.27499999999998</v>
      </c>
      <c r="C10017">
        <f t="shared" si="156"/>
        <v>2.8197899999999998</v>
      </c>
    </row>
    <row r="10018" spans="1:3" x14ac:dyDescent="0.3">
      <c r="A10018" s="7">
        <v>30745</v>
      </c>
      <c r="B10018">
        <v>784.88300000000004</v>
      </c>
      <c r="C10018">
        <f t="shared" si="156"/>
        <v>2.8255788000000002</v>
      </c>
    </row>
    <row r="10019" spans="1:3" x14ac:dyDescent="0.3">
      <c r="A10019" s="7">
        <v>30746</v>
      </c>
      <c r="B10019">
        <v>786.49199999999996</v>
      </c>
      <c r="C10019">
        <f t="shared" si="156"/>
        <v>2.8313711999999995</v>
      </c>
    </row>
    <row r="10020" spans="1:3" x14ac:dyDescent="0.3">
      <c r="A10020" s="7">
        <v>30747</v>
      </c>
      <c r="B10020">
        <v>788.10299999999995</v>
      </c>
      <c r="C10020">
        <f t="shared" si="156"/>
        <v>2.8371708</v>
      </c>
    </row>
    <row r="10021" spans="1:3" x14ac:dyDescent="0.3">
      <c r="A10021" s="7">
        <v>30748</v>
      </c>
      <c r="B10021">
        <v>789.71500000000003</v>
      </c>
      <c r="C10021">
        <f t="shared" si="156"/>
        <v>2.8429739999999999</v>
      </c>
    </row>
    <row r="10022" spans="1:3" x14ac:dyDescent="0.3">
      <c r="A10022" s="7">
        <v>30749</v>
      </c>
      <c r="B10022">
        <v>791.32899999999995</v>
      </c>
      <c r="C10022">
        <f t="shared" si="156"/>
        <v>2.8487844</v>
      </c>
    </row>
    <row r="10023" spans="1:3" x14ac:dyDescent="0.3">
      <c r="A10023" s="7">
        <v>30750</v>
      </c>
      <c r="B10023">
        <v>792.94399999999996</v>
      </c>
      <c r="C10023">
        <f t="shared" si="156"/>
        <v>2.8545984</v>
      </c>
    </row>
    <row r="10024" spans="1:3" x14ac:dyDescent="0.3">
      <c r="A10024" s="7">
        <v>30751</v>
      </c>
      <c r="B10024">
        <v>794.56</v>
      </c>
      <c r="C10024">
        <f t="shared" si="156"/>
        <v>2.8604159999999998</v>
      </c>
    </row>
    <row r="10025" spans="1:3" x14ac:dyDescent="0.3">
      <c r="A10025" s="7">
        <v>30752</v>
      </c>
      <c r="B10025">
        <v>796.17899999999997</v>
      </c>
      <c r="C10025">
        <f t="shared" si="156"/>
        <v>2.8662443999999998</v>
      </c>
    </row>
    <row r="10026" spans="1:3" x14ac:dyDescent="0.3">
      <c r="A10026" s="7">
        <v>30753</v>
      </c>
      <c r="B10026">
        <v>797.798</v>
      </c>
      <c r="C10026">
        <f t="shared" si="156"/>
        <v>2.8720727999999998</v>
      </c>
    </row>
    <row r="10027" spans="1:3" x14ac:dyDescent="0.3">
      <c r="A10027" s="7">
        <v>30754</v>
      </c>
      <c r="B10027">
        <v>799.41899999999998</v>
      </c>
      <c r="C10027">
        <f t="shared" si="156"/>
        <v>2.8779083999999999</v>
      </c>
    </row>
    <row r="10028" spans="1:3" x14ac:dyDescent="0.3">
      <c r="A10028" s="7">
        <v>30755</v>
      </c>
      <c r="B10028">
        <v>801.04200000000003</v>
      </c>
      <c r="C10028">
        <f t="shared" si="156"/>
        <v>2.8837512000000003</v>
      </c>
    </row>
    <row r="10029" spans="1:3" x14ac:dyDescent="0.3">
      <c r="A10029" s="7">
        <v>30756</v>
      </c>
      <c r="B10029">
        <v>802.66600000000005</v>
      </c>
      <c r="C10029">
        <f t="shared" si="156"/>
        <v>2.8895976000000001</v>
      </c>
    </row>
    <row r="10030" spans="1:3" x14ac:dyDescent="0.3">
      <c r="A10030" s="7">
        <v>30757</v>
      </c>
      <c r="B10030">
        <v>804.29200000000003</v>
      </c>
      <c r="C10030">
        <f t="shared" si="156"/>
        <v>2.8954512000000001</v>
      </c>
    </row>
    <row r="10031" spans="1:3" x14ac:dyDescent="0.3">
      <c r="A10031" s="7">
        <v>30758</v>
      </c>
      <c r="B10031">
        <v>805.91899999999998</v>
      </c>
      <c r="C10031">
        <f t="shared" si="156"/>
        <v>2.9013084</v>
      </c>
    </row>
    <row r="10032" spans="1:3" x14ac:dyDescent="0.3">
      <c r="A10032" s="7">
        <v>30759</v>
      </c>
      <c r="B10032">
        <v>807.548</v>
      </c>
      <c r="C10032">
        <f t="shared" si="156"/>
        <v>2.9071727999999997</v>
      </c>
    </row>
    <row r="10033" spans="1:3" x14ac:dyDescent="0.3">
      <c r="A10033" s="7">
        <v>30760</v>
      </c>
      <c r="B10033">
        <v>809.178</v>
      </c>
      <c r="C10033">
        <f t="shared" si="156"/>
        <v>2.9130407999999997</v>
      </c>
    </row>
    <row r="10034" spans="1:3" x14ac:dyDescent="0.3">
      <c r="A10034" s="7">
        <v>30761</v>
      </c>
      <c r="B10034">
        <v>810.80899999999997</v>
      </c>
      <c r="C10034">
        <f t="shared" si="156"/>
        <v>2.9189124</v>
      </c>
    </row>
    <row r="10035" spans="1:3" x14ac:dyDescent="0.3">
      <c r="A10035" s="7">
        <v>30762</v>
      </c>
      <c r="B10035">
        <v>812.44299999999998</v>
      </c>
      <c r="C10035">
        <f t="shared" si="156"/>
        <v>2.9247947999999999</v>
      </c>
    </row>
    <row r="10036" spans="1:3" x14ac:dyDescent="0.3">
      <c r="A10036" s="7">
        <v>30763</v>
      </c>
      <c r="B10036">
        <v>814.077</v>
      </c>
      <c r="C10036">
        <f t="shared" si="156"/>
        <v>2.9306772000000003</v>
      </c>
    </row>
    <row r="10037" spans="1:3" x14ac:dyDescent="0.3">
      <c r="A10037" s="7">
        <v>30764</v>
      </c>
      <c r="B10037">
        <v>815.71299999999997</v>
      </c>
      <c r="C10037">
        <f t="shared" si="156"/>
        <v>2.9365668</v>
      </c>
    </row>
    <row r="10038" spans="1:3" x14ac:dyDescent="0.3">
      <c r="A10038" s="7">
        <v>30765</v>
      </c>
      <c r="B10038">
        <v>817.351</v>
      </c>
      <c r="C10038">
        <f t="shared" si="156"/>
        <v>2.9424636</v>
      </c>
    </row>
    <row r="10039" spans="1:3" x14ac:dyDescent="0.3">
      <c r="A10039" s="7">
        <v>30766</v>
      </c>
      <c r="B10039">
        <v>818.99</v>
      </c>
      <c r="C10039">
        <f t="shared" si="156"/>
        <v>2.9483640000000002</v>
      </c>
    </row>
    <row r="10040" spans="1:3" x14ac:dyDescent="0.3">
      <c r="A10040" s="7">
        <v>30767</v>
      </c>
      <c r="B10040">
        <v>820.63099999999997</v>
      </c>
      <c r="C10040">
        <f t="shared" si="156"/>
        <v>2.9542716000000002</v>
      </c>
    </row>
    <row r="10041" spans="1:3" x14ac:dyDescent="0.3">
      <c r="A10041" s="7">
        <v>30768</v>
      </c>
      <c r="B10041">
        <v>822.27300000000002</v>
      </c>
      <c r="C10041">
        <f t="shared" si="156"/>
        <v>2.9601828000000001</v>
      </c>
    </row>
    <row r="10042" spans="1:3" x14ac:dyDescent="0.3">
      <c r="A10042" s="7">
        <v>30769</v>
      </c>
      <c r="B10042">
        <v>823.91700000000003</v>
      </c>
      <c r="C10042">
        <f t="shared" si="156"/>
        <v>2.9661012000000002</v>
      </c>
    </row>
    <row r="10043" spans="1:3" x14ac:dyDescent="0.3">
      <c r="A10043" s="7">
        <v>30770</v>
      </c>
      <c r="B10043">
        <v>825.56200000000001</v>
      </c>
      <c r="C10043">
        <f t="shared" si="156"/>
        <v>2.9720232000000002</v>
      </c>
    </row>
    <row r="10044" spans="1:3" x14ac:dyDescent="0.3">
      <c r="A10044" s="7">
        <v>30771</v>
      </c>
      <c r="B10044">
        <v>827.20799999999997</v>
      </c>
      <c r="C10044">
        <f t="shared" si="156"/>
        <v>2.9779487999999996</v>
      </c>
    </row>
    <row r="10045" spans="1:3" x14ac:dyDescent="0.3">
      <c r="A10045" s="7">
        <v>30772</v>
      </c>
      <c r="B10045">
        <v>828.85599999999999</v>
      </c>
      <c r="C10045">
        <f t="shared" si="156"/>
        <v>2.9838816000000001</v>
      </c>
    </row>
    <row r="10046" spans="1:3" x14ac:dyDescent="0.3">
      <c r="A10046" s="7">
        <v>30773</v>
      </c>
      <c r="B10046">
        <v>830.50599999999997</v>
      </c>
      <c r="C10046">
        <f t="shared" si="156"/>
        <v>2.9898216</v>
      </c>
    </row>
    <row r="10047" spans="1:3" x14ac:dyDescent="0.3">
      <c r="A10047" s="7">
        <v>30774</v>
      </c>
      <c r="B10047">
        <v>832.15700000000004</v>
      </c>
      <c r="C10047">
        <f t="shared" si="156"/>
        <v>2.9957652000000001</v>
      </c>
    </row>
    <row r="10048" spans="1:3" x14ac:dyDescent="0.3">
      <c r="A10048" s="7">
        <v>30775</v>
      </c>
      <c r="B10048">
        <v>833.81</v>
      </c>
      <c r="C10048">
        <f t="shared" si="156"/>
        <v>3.0017160000000001</v>
      </c>
    </row>
    <row r="10049" spans="1:3" x14ac:dyDescent="0.3">
      <c r="A10049" s="7">
        <v>30776</v>
      </c>
      <c r="B10049">
        <v>835.46400000000006</v>
      </c>
      <c r="C10049">
        <f t="shared" si="156"/>
        <v>3.0076704000000003</v>
      </c>
    </row>
    <row r="10050" spans="1:3" x14ac:dyDescent="0.3">
      <c r="A10050" s="7">
        <v>30777</v>
      </c>
      <c r="B10050">
        <v>837.11900000000003</v>
      </c>
      <c r="C10050">
        <f t="shared" si="156"/>
        <v>3.0136284</v>
      </c>
    </row>
    <row r="10051" spans="1:3" x14ac:dyDescent="0.3">
      <c r="A10051" s="7">
        <v>30778</v>
      </c>
      <c r="B10051">
        <v>838.77599999999995</v>
      </c>
      <c r="C10051">
        <f t="shared" ref="C10051:C10114" si="157">B10051*3600/1000000</f>
        <v>3.0195935999999994</v>
      </c>
    </row>
    <row r="10052" spans="1:3" x14ac:dyDescent="0.3">
      <c r="A10052" s="7">
        <v>30779</v>
      </c>
      <c r="B10052">
        <v>840.43499999999995</v>
      </c>
      <c r="C10052">
        <f t="shared" si="157"/>
        <v>3.025566</v>
      </c>
    </row>
    <row r="10053" spans="1:3" x14ac:dyDescent="0.3">
      <c r="A10053" s="7">
        <v>30780</v>
      </c>
      <c r="B10053">
        <v>842.09500000000003</v>
      </c>
      <c r="C10053">
        <f t="shared" si="157"/>
        <v>3.031542</v>
      </c>
    </row>
    <row r="10054" spans="1:3" x14ac:dyDescent="0.3">
      <c r="A10054" s="7">
        <v>30781</v>
      </c>
      <c r="B10054">
        <v>843.75599999999997</v>
      </c>
      <c r="C10054">
        <f t="shared" si="157"/>
        <v>3.0375216000000003</v>
      </c>
    </row>
    <row r="10055" spans="1:3" x14ac:dyDescent="0.3">
      <c r="A10055" s="7">
        <v>30782</v>
      </c>
      <c r="B10055">
        <v>845.42</v>
      </c>
      <c r="C10055">
        <f t="shared" si="157"/>
        <v>3.0435120000000002</v>
      </c>
    </row>
    <row r="10056" spans="1:3" x14ac:dyDescent="0.3">
      <c r="A10056" s="7">
        <v>30783</v>
      </c>
      <c r="B10056">
        <v>847.08399999999995</v>
      </c>
      <c r="C10056">
        <f t="shared" si="157"/>
        <v>3.0495023999999997</v>
      </c>
    </row>
    <row r="10057" spans="1:3" x14ac:dyDescent="0.3">
      <c r="A10057" s="7">
        <v>30784</v>
      </c>
      <c r="B10057">
        <v>848.75</v>
      </c>
      <c r="C10057">
        <f t="shared" si="157"/>
        <v>3.0554999999999999</v>
      </c>
    </row>
    <row r="10058" spans="1:3" x14ac:dyDescent="0.3">
      <c r="A10058" s="7">
        <v>30785</v>
      </c>
      <c r="B10058">
        <v>850.41800000000001</v>
      </c>
      <c r="C10058">
        <f t="shared" si="157"/>
        <v>3.0615047999999998</v>
      </c>
    </row>
    <row r="10059" spans="1:3" x14ac:dyDescent="0.3">
      <c r="A10059" s="7">
        <v>30786</v>
      </c>
      <c r="B10059">
        <v>852.08699999999999</v>
      </c>
      <c r="C10059">
        <f t="shared" si="157"/>
        <v>3.0675132000000001</v>
      </c>
    </row>
    <row r="10060" spans="1:3" x14ac:dyDescent="0.3">
      <c r="A10060" s="7">
        <v>30787</v>
      </c>
      <c r="B10060">
        <v>853.75699999999995</v>
      </c>
      <c r="C10060">
        <f t="shared" si="157"/>
        <v>3.0735251999999997</v>
      </c>
    </row>
    <row r="10061" spans="1:3" x14ac:dyDescent="0.3">
      <c r="A10061" s="7">
        <v>30788</v>
      </c>
      <c r="B10061">
        <v>855.42899999999997</v>
      </c>
      <c r="C10061">
        <f t="shared" si="157"/>
        <v>3.0795444000000001</v>
      </c>
    </row>
    <row r="10062" spans="1:3" x14ac:dyDescent="0.3">
      <c r="A10062" s="7">
        <v>30789</v>
      </c>
      <c r="B10062">
        <v>857.10199999999998</v>
      </c>
      <c r="C10062">
        <f t="shared" si="157"/>
        <v>3.0855671999999998</v>
      </c>
    </row>
    <row r="10063" spans="1:3" x14ac:dyDescent="0.3">
      <c r="A10063" s="7">
        <v>30790</v>
      </c>
      <c r="B10063">
        <v>858.77700000000004</v>
      </c>
      <c r="C10063">
        <f t="shared" si="157"/>
        <v>3.0915972000000003</v>
      </c>
    </row>
    <row r="10064" spans="1:3" x14ac:dyDescent="0.3">
      <c r="A10064" s="7">
        <v>30791</v>
      </c>
      <c r="B10064">
        <v>860.45399999999995</v>
      </c>
      <c r="C10064">
        <f t="shared" si="157"/>
        <v>3.0976344</v>
      </c>
    </row>
    <row r="10065" spans="1:3" x14ac:dyDescent="0.3">
      <c r="A10065" s="7">
        <v>30792</v>
      </c>
      <c r="B10065">
        <v>862.13199999999995</v>
      </c>
      <c r="C10065">
        <f t="shared" si="157"/>
        <v>3.1036751999999996</v>
      </c>
    </row>
    <row r="10066" spans="1:3" x14ac:dyDescent="0.3">
      <c r="A10066" s="7">
        <v>30793</v>
      </c>
      <c r="B10066">
        <v>863.81100000000004</v>
      </c>
      <c r="C10066">
        <f t="shared" si="157"/>
        <v>3.1097196</v>
      </c>
    </row>
    <row r="10067" spans="1:3" x14ac:dyDescent="0.3">
      <c r="A10067" s="7">
        <v>30794</v>
      </c>
      <c r="B10067">
        <v>865.49199999999996</v>
      </c>
      <c r="C10067">
        <f t="shared" si="157"/>
        <v>3.1157711999999997</v>
      </c>
    </row>
    <row r="10068" spans="1:3" x14ac:dyDescent="0.3">
      <c r="A10068" s="7">
        <v>30795</v>
      </c>
      <c r="B10068">
        <v>867.17499999999995</v>
      </c>
      <c r="C10068">
        <f t="shared" si="157"/>
        <v>3.1218300000000001</v>
      </c>
    </row>
    <row r="10069" spans="1:3" x14ac:dyDescent="0.3">
      <c r="A10069" s="7">
        <v>30796</v>
      </c>
      <c r="B10069">
        <v>868.85799999999995</v>
      </c>
      <c r="C10069">
        <f t="shared" si="157"/>
        <v>3.1278888</v>
      </c>
    </row>
    <row r="10070" spans="1:3" x14ac:dyDescent="0.3">
      <c r="A10070" s="7">
        <v>30797</v>
      </c>
      <c r="B10070">
        <v>870.54399999999998</v>
      </c>
      <c r="C10070">
        <f t="shared" si="157"/>
        <v>3.1339584</v>
      </c>
    </row>
    <row r="10071" spans="1:3" x14ac:dyDescent="0.3">
      <c r="A10071" s="7">
        <v>30798</v>
      </c>
      <c r="B10071">
        <v>872.23099999999999</v>
      </c>
      <c r="C10071">
        <f t="shared" si="157"/>
        <v>3.1400315999999999</v>
      </c>
    </row>
    <row r="10072" spans="1:3" x14ac:dyDescent="0.3">
      <c r="A10072" s="7">
        <v>30799</v>
      </c>
      <c r="B10072">
        <v>873.91899999999998</v>
      </c>
      <c r="C10072">
        <f t="shared" si="157"/>
        <v>3.1461083999999997</v>
      </c>
    </row>
    <row r="10073" spans="1:3" x14ac:dyDescent="0.3">
      <c r="A10073" s="7">
        <v>30800</v>
      </c>
      <c r="B10073">
        <v>875.60900000000004</v>
      </c>
      <c r="C10073">
        <f t="shared" si="157"/>
        <v>3.1521924000000001</v>
      </c>
    </row>
    <row r="10074" spans="1:3" x14ac:dyDescent="0.3">
      <c r="A10074" s="7">
        <v>30801</v>
      </c>
      <c r="B10074">
        <v>877.3</v>
      </c>
      <c r="C10074">
        <f t="shared" si="157"/>
        <v>3.15828</v>
      </c>
    </row>
    <row r="10075" spans="1:3" x14ac:dyDescent="0.3">
      <c r="A10075" s="7">
        <v>30802</v>
      </c>
      <c r="B10075">
        <v>878.99300000000005</v>
      </c>
      <c r="C10075">
        <f t="shared" si="157"/>
        <v>3.1643748000000005</v>
      </c>
    </row>
    <row r="10076" spans="1:3" x14ac:dyDescent="0.3">
      <c r="A10076" s="7">
        <v>30803</v>
      </c>
      <c r="B10076">
        <v>880.68700000000001</v>
      </c>
      <c r="C10076">
        <f t="shared" si="157"/>
        <v>3.1704732</v>
      </c>
    </row>
    <row r="10077" spans="1:3" x14ac:dyDescent="0.3">
      <c r="A10077" s="7">
        <v>30804</v>
      </c>
      <c r="B10077">
        <v>882.38300000000004</v>
      </c>
      <c r="C10077">
        <f t="shared" si="157"/>
        <v>3.1765788000000001</v>
      </c>
    </row>
    <row r="10078" spans="1:3" x14ac:dyDescent="0.3">
      <c r="A10078" s="7">
        <v>30805</v>
      </c>
      <c r="B10078">
        <v>884.08</v>
      </c>
      <c r="C10078">
        <f t="shared" si="157"/>
        <v>3.1826880000000002</v>
      </c>
    </row>
    <row r="10079" spans="1:3" x14ac:dyDescent="0.3">
      <c r="A10079" s="7">
        <v>30806</v>
      </c>
      <c r="B10079">
        <v>885.779</v>
      </c>
      <c r="C10079">
        <f t="shared" si="157"/>
        <v>3.1888044</v>
      </c>
    </row>
    <row r="10080" spans="1:3" x14ac:dyDescent="0.3">
      <c r="A10080" s="7">
        <v>30807</v>
      </c>
      <c r="B10080">
        <v>887.47900000000004</v>
      </c>
      <c r="C10080">
        <f t="shared" si="157"/>
        <v>3.1949244000000006</v>
      </c>
    </row>
    <row r="10081" spans="1:3" x14ac:dyDescent="0.3">
      <c r="A10081" s="7">
        <v>30808</v>
      </c>
      <c r="B10081">
        <v>889.18100000000004</v>
      </c>
      <c r="C10081">
        <f t="shared" si="157"/>
        <v>3.2010516</v>
      </c>
    </row>
    <row r="10082" spans="1:3" x14ac:dyDescent="0.3">
      <c r="A10082" s="7">
        <v>30809</v>
      </c>
      <c r="B10082">
        <v>890.88400000000001</v>
      </c>
      <c r="C10082">
        <f t="shared" si="157"/>
        <v>3.2071823999999998</v>
      </c>
    </row>
    <row r="10083" spans="1:3" x14ac:dyDescent="0.3">
      <c r="A10083" s="7">
        <v>30810</v>
      </c>
      <c r="B10083">
        <v>892.58900000000006</v>
      </c>
      <c r="C10083">
        <f t="shared" si="157"/>
        <v>3.2133204000000002</v>
      </c>
    </row>
    <row r="10084" spans="1:3" x14ac:dyDescent="0.3">
      <c r="A10084" s="7">
        <v>30811</v>
      </c>
      <c r="B10084">
        <v>894.29499999999996</v>
      </c>
      <c r="C10084">
        <f t="shared" si="157"/>
        <v>3.219462</v>
      </c>
    </row>
    <row r="10085" spans="1:3" x14ac:dyDescent="0.3">
      <c r="A10085" s="7">
        <v>30812</v>
      </c>
      <c r="B10085">
        <v>896.00300000000004</v>
      </c>
      <c r="C10085">
        <f t="shared" si="157"/>
        <v>3.2256108000000001</v>
      </c>
    </row>
    <row r="10086" spans="1:3" x14ac:dyDescent="0.3">
      <c r="A10086" s="7">
        <v>30813</v>
      </c>
      <c r="B10086">
        <v>897.71199999999999</v>
      </c>
      <c r="C10086">
        <f t="shared" si="157"/>
        <v>3.2317632000000001</v>
      </c>
    </row>
    <row r="10087" spans="1:3" x14ac:dyDescent="0.3">
      <c r="A10087" s="7">
        <v>30814</v>
      </c>
      <c r="B10087">
        <v>899.423</v>
      </c>
      <c r="C10087">
        <f t="shared" si="157"/>
        <v>3.2379227999999998</v>
      </c>
    </row>
    <row r="10088" spans="1:3" x14ac:dyDescent="0.3">
      <c r="A10088" s="7">
        <v>30815</v>
      </c>
      <c r="B10088">
        <v>901.13499999999999</v>
      </c>
      <c r="C10088">
        <f t="shared" si="157"/>
        <v>3.2440859999999998</v>
      </c>
    </row>
    <row r="10089" spans="1:3" x14ac:dyDescent="0.3">
      <c r="A10089" s="7">
        <v>30816</v>
      </c>
      <c r="B10089">
        <v>902.84900000000005</v>
      </c>
      <c r="C10089">
        <f t="shared" si="157"/>
        <v>3.2502564000000005</v>
      </c>
    </row>
    <row r="10090" spans="1:3" x14ac:dyDescent="0.3">
      <c r="A10090" s="7">
        <v>30817</v>
      </c>
      <c r="B10090">
        <v>904.56399999999996</v>
      </c>
      <c r="C10090">
        <f t="shared" si="157"/>
        <v>3.2564303999999997</v>
      </c>
    </row>
    <row r="10091" spans="1:3" x14ac:dyDescent="0.3">
      <c r="A10091" s="7">
        <v>30818</v>
      </c>
      <c r="B10091">
        <v>906.28</v>
      </c>
      <c r="C10091">
        <f t="shared" si="157"/>
        <v>3.2626080000000002</v>
      </c>
    </row>
    <row r="10092" spans="1:3" x14ac:dyDescent="0.3">
      <c r="A10092" s="7">
        <v>30819</v>
      </c>
      <c r="B10092">
        <v>907.99800000000005</v>
      </c>
      <c r="C10092">
        <f t="shared" si="157"/>
        <v>3.2687928000000004</v>
      </c>
    </row>
    <row r="10093" spans="1:3" x14ac:dyDescent="0.3">
      <c r="A10093" s="7">
        <v>30820</v>
      </c>
      <c r="B10093">
        <v>909.71799999999996</v>
      </c>
      <c r="C10093">
        <f t="shared" si="157"/>
        <v>3.2749847999999999</v>
      </c>
    </row>
    <row r="10094" spans="1:3" x14ac:dyDescent="0.3">
      <c r="A10094" s="7">
        <v>30821</v>
      </c>
      <c r="B10094">
        <v>911.43899999999996</v>
      </c>
      <c r="C10094">
        <f t="shared" si="157"/>
        <v>3.2811803999999998</v>
      </c>
    </row>
    <row r="10095" spans="1:3" x14ac:dyDescent="0.3">
      <c r="A10095" s="7">
        <v>30822</v>
      </c>
      <c r="B10095">
        <v>913.16099999999994</v>
      </c>
      <c r="C10095">
        <f t="shared" si="157"/>
        <v>3.2873795999999995</v>
      </c>
    </row>
    <row r="10096" spans="1:3" x14ac:dyDescent="0.3">
      <c r="A10096" s="7">
        <v>30823</v>
      </c>
      <c r="B10096">
        <v>914.88499999999999</v>
      </c>
      <c r="C10096">
        <f t="shared" si="157"/>
        <v>3.2935859999999999</v>
      </c>
    </row>
    <row r="10097" spans="1:3" x14ac:dyDescent="0.3">
      <c r="A10097" s="7">
        <v>30824</v>
      </c>
      <c r="B10097">
        <v>916.61099999999999</v>
      </c>
      <c r="C10097">
        <f t="shared" si="157"/>
        <v>3.2997996000000001</v>
      </c>
    </row>
    <row r="10098" spans="1:3" x14ac:dyDescent="0.3">
      <c r="A10098" s="7">
        <v>30825</v>
      </c>
      <c r="B10098">
        <v>918.33799999999997</v>
      </c>
      <c r="C10098">
        <f t="shared" si="157"/>
        <v>3.3060167999999996</v>
      </c>
    </row>
    <row r="10099" spans="1:3" x14ac:dyDescent="0.3">
      <c r="A10099" s="7">
        <v>30826</v>
      </c>
      <c r="B10099">
        <v>920.06600000000003</v>
      </c>
      <c r="C10099">
        <f t="shared" si="157"/>
        <v>3.3122376</v>
      </c>
    </row>
    <row r="10100" spans="1:3" x14ac:dyDescent="0.3">
      <c r="A10100" s="7">
        <v>30827</v>
      </c>
      <c r="B10100">
        <v>921.79600000000005</v>
      </c>
      <c r="C10100">
        <f t="shared" si="157"/>
        <v>3.3184656000000001</v>
      </c>
    </row>
    <row r="10101" spans="1:3" x14ac:dyDescent="0.3">
      <c r="A10101" s="7">
        <v>30828</v>
      </c>
      <c r="B10101">
        <v>923.52700000000004</v>
      </c>
      <c r="C10101">
        <f t="shared" si="157"/>
        <v>3.3246972000000001</v>
      </c>
    </row>
    <row r="10102" spans="1:3" x14ac:dyDescent="0.3">
      <c r="A10102" s="7">
        <v>30829</v>
      </c>
      <c r="B10102">
        <v>925.26</v>
      </c>
      <c r="C10102">
        <f t="shared" si="157"/>
        <v>3.3309359999999999</v>
      </c>
    </row>
    <row r="10103" spans="1:3" x14ac:dyDescent="0.3">
      <c r="A10103" s="7">
        <v>30830</v>
      </c>
      <c r="B10103">
        <v>926.995</v>
      </c>
      <c r="C10103">
        <f t="shared" si="157"/>
        <v>3.3371819999999999</v>
      </c>
    </row>
    <row r="10104" spans="1:3" x14ac:dyDescent="0.3">
      <c r="A10104" s="7">
        <v>30831</v>
      </c>
      <c r="B10104">
        <v>928.73099999999999</v>
      </c>
      <c r="C10104">
        <f t="shared" si="157"/>
        <v>3.3434316000000002</v>
      </c>
    </row>
    <row r="10105" spans="1:3" x14ac:dyDescent="0.3">
      <c r="A10105" s="7">
        <v>30832</v>
      </c>
      <c r="B10105">
        <v>930.46799999999996</v>
      </c>
      <c r="C10105">
        <f t="shared" si="157"/>
        <v>3.3496847999999999</v>
      </c>
    </row>
    <row r="10106" spans="1:3" x14ac:dyDescent="0.3">
      <c r="A10106" s="7">
        <v>30833</v>
      </c>
      <c r="B10106">
        <v>932.20699999999999</v>
      </c>
      <c r="C10106">
        <f t="shared" si="157"/>
        <v>3.3559452000000003</v>
      </c>
    </row>
    <row r="10107" spans="1:3" x14ac:dyDescent="0.3">
      <c r="A10107" s="7">
        <v>30834</v>
      </c>
      <c r="B10107">
        <v>933.947</v>
      </c>
      <c r="C10107">
        <f t="shared" si="157"/>
        <v>3.3622092000000001</v>
      </c>
    </row>
    <row r="10108" spans="1:3" x14ac:dyDescent="0.3">
      <c r="A10108" s="7">
        <v>30835</v>
      </c>
      <c r="B10108">
        <v>935.68899999999996</v>
      </c>
      <c r="C10108">
        <f t="shared" si="157"/>
        <v>3.3684803999999997</v>
      </c>
    </row>
    <row r="10109" spans="1:3" x14ac:dyDescent="0.3">
      <c r="A10109" s="7">
        <v>30836</v>
      </c>
      <c r="B10109">
        <v>937.43200000000002</v>
      </c>
      <c r="C10109">
        <f t="shared" si="157"/>
        <v>3.3747552000000001</v>
      </c>
    </row>
    <row r="10110" spans="1:3" x14ac:dyDescent="0.3">
      <c r="A10110" s="7">
        <v>30837</v>
      </c>
      <c r="B10110">
        <v>939.17700000000002</v>
      </c>
      <c r="C10110">
        <f t="shared" si="157"/>
        <v>3.3810372000000002</v>
      </c>
    </row>
    <row r="10111" spans="1:3" x14ac:dyDescent="0.3">
      <c r="A10111" s="7">
        <v>30838</v>
      </c>
      <c r="B10111">
        <v>940.923</v>
      </c>
      <c r="C10111">
        <f t="shared" si="157"/>
        <v>3.3873227999999997</v>
      </c>
    </row>
    <row r="10112" spans="1:3" x14ac:dyDescent="0.3">
      <c r="A10112" s="7">
        <v>30839</v>
      </c>
      <c r="B10112">
        <v>942.67</v>
      </c>
      <c r="C10112">
        <f t="shared" si="157"/>
        <v>3.3936120000000001</v>
      </c>
    </row>
    <row r="10113" spans="1:3" x14ac:dyDescent="0.3">
      <c r="A10113" s="7">
        <v>30840</v>
      </c>
      <c r="B10113">
        <v>944.42</v>
      </c>
      <c r="C10113">
        <f t="shared" si="157"/>
        <v>3.399912</v>
      </c>
    </row>
    <row r="10114" spans="1:3" x14ac:dyDescent="0.3">
      <c r="A10114" s="7">
        <v>30841</v>
      </c>
      <c r="B10114">
        <v>946.17</v>
      </c>
      <c r="C10114">
        <f t="shared" si="157"/>
        <v>3.406212</v>
      </c>
    </row>
    <row r="10115" spans="1:3" x14ac:dyDescent="0.3">
      <c r="A10115" s="7">
        <v>30842</v>
      </c>
      <c r="B10115">
        <v>947.92200000000003</v>
      </c>
      <c r="C10115">
        <f t="shared" ref="C10115:C10178" si="158">B10115*3600/1000000</f>
        <v>3.4125192000000002</v>
      </c>
    </row>
    <row r="10116" spans="1:3" x14ac:dyDescent="0.3">
      <c r="A10116" s="7">
        <v>30843</v>
      </c>
      <c r="B10116">
        <v>949.67600000000004</v>
      </c>
      <c r="C10116">
        <f t="shared" si="158"/>
        <v>3.4188336000000001</v>
      </c>
    </row>
    <row r="10117" spans="1:3" x14ac:dyDescent="0.3">
      <c r="A10117" s="7">
        <v>30844</v>
      </c>
      <c r="B10117">
        <v>951.43100000000004</v>
      </c>
      <c r="C10117">
        <f t="shared" si="158"/>
        <v>3.4251516</v>
      </c>
    </row>
    <row r="10118" spans="1:3" x14ac:dyDescent="0.3">
      <c r="A10118" s="7">
        <v>30845</v>
      </c>
      <c r="B10118">
        <v>953.18700000000001</v>
      </c>
      <c r="C10118">
        <f t="shared" si="158"/>
        <v>3.4314732000000001</v>
      </c>
    </row>
    <row r="10119" spans="1:3" x14ac:dyDescent="0.3">
      <c r="A10119" s="7">
        <v>30846</v>
      </c>
      <c r="B10119">
        <v>954.94500000000005</v>
      </c>
      <c r="C10119">
        <f t="shared" si="158"/>
        <v>3.437802</v>
      </c>
    </row>
    <row r="10120" spans="1:3" x14ac:dyDescent="0.3">
      <c r="A10120" s="7">
        <v>30847</v>
      </c>
      <c r="B10120">
        <v>956.70500000000004</v>
      </c>
      <c r="C10120">
        <f t="shared" si="158"/>
        <v>3.4441380000000001</v>
      </c>
    </row>
    <row r="10121" spans="1:3" x14ac:dyDescent="0.3">
      <c r="A10121" s="7">
        <v>30848</v>
      </c>
      <c r="B10121">
        <v>958.46600000000001</v>
      </c>
      <c r="C10121">
        <f t="shared" si="158"/>
        <v>3.4504776000000001</v>
      </c>
    </row>
    <row r="10122" spans="1:3" x14ac:dyDescent="0.3">
      <c r="A10122" s="7">
        <v>30849</v>
      </c>
      <c r="B10122">
        <v>960.22799999999995</v>
      </c>
      <c r="C10122">
        <f t="shared" si="158"/>
        <v>3.4568208</v>
      </c>
    </row>
    <row r="10123" spans="1:3" x14ac:dyDescent="0.3">
      <c r="A10123" s="7">
        <v>30850</v>
      </c>
      <c r="B10123">
        <v>961.99199999999996</v>
      </c>
      <c r="C10123">
        <f t="shared" si="158"/>
        <v>3.4631711999999997</v>
      </c>
    </row>
    <row r="10124" spans="1:3" x14ac:dyDescent="0.3">
      <c r="A10124" s="7">
        <v>30851</v>
      </c>
      <c r="B10124">
        <v>963.75699999999995</v>
      </c>
      <c r="C10124">
        <f t="shared" si="158"/>
        <v>3.4695251999999996</v>
      </c>
    </row>
    <row r="10125" spans="1:3" x14ac:dyDescent="0.3">
      <c r="A10125" s="7">
        <v>30852</v>
      </c>
      <c r="B10125">
        <v>965.524</v>
      </c>
      <c r="C10125">
        <f t="shared" si="158"/>
        <v>3.4758863999999998</v>
      </c>
    </row>
    <row r="10126" spans="1:3" x14ac:dyDescent="0.3">
      <c r="A10126" s="7">
        <v>30853</v>
      </c>
      <c r="B10126">
        <v>967.29300000000001</v>
      </c>
      <c r="C10126">
        <f t="shared" si="158"/>
        <v>3.4822547999999998</v>
      </c>
    </row>
    <row r="10127" spans="1:3" x14ac:dyDescent="0.3">
      <c r="A10127" s="7">
        <v>30854</v>
      </c>
      <c r="B10127">
        <v>969.06200000000001</v>
      </c>
      <c r="C10127">
        <f t="shared" si="158"/>
        <v>3.4886232000000001</v>
      </c>
    </row>
    <row r="10128" spans="1:3" x14ac:dyDescent="0.3">
      <c r="A10128" s="7">
        <v>30855</v>
      </c>
      <c r="B10128">
        <v>970.83399999999995</v>
      </c>
      <c r="C10128">
        <f t="shared" si="158"/>
        <v>3.4950023999999997</v>
      </c>
    </row>
    <row r="10129" spans="1:3" x14ac:dyDescent="0.3">
      <c r="A10129" s="7">
        <v>30856</v>
      </c>
      <c r="B10129">
        <v>972.60599999999999</v>
      </c>
      <c r="C10129">
        <f t="shared" si="158"/>
        <v>3.5013816000000002</v>
      </c>
    </row>
    <row r="10130" spans="1:3" x14ac:dyDescent="0.3">
      <c r="A10130" s="7">
        <v>30857</v>
      </c>
      <c r="B10130">
        <v>974.38099999999997</v>
      </c>
      <c r="C10130">
        <f t="shared" si="158"/>
        <v>3.5077715999999999</v>
      </c>
    </row>
    <row r="10131" spans="1:3" x14ac:dyDescent="0.3">
      <c r="A10131" s="7">
        <v>30858</v>
      </c>
      <c r="B10131">
        <v>976.15599999999995</v>
      </c>
      <c r="C10131">
        <f t="shared" si="158"/>
        <v>3.5141615999999996</v>
      </c>
    </row>
    <row r="10132" spans="1:3" x14ac:dyDescent="0.3">
      <c r="A10132" s="7">
        <v>30859</v>
      </c>
      <c r="B10132">
        <v>977.93299999999999</v>
      </c>
      <c r="C10132">
        <f t="shared" si="158"/>
        <v>3.5205587999999999</v>
      </c>
    </row>
    <row r="10133" spans="1:3" x14ac:dyDescent="0.3">
      <c r="A10133" s="7">
        <v>30860</v>
      </c>
      <c r="B10133">
        <v>979.71199999999999</v>
      </c>
      <c r="C10133">
        <f t="shared" si="158"/>
        <v>3.5269632</v>
      </c>
    </row>
    <row r="10134" spans="1:3" x14ac:dyDescent="0.3">
      <c r="A10134" s="7">
        <v>30861</v>
      </c>
      <c r="B10134">
        <v>981.49199999999996</v>
      </c>
      <c r="C10134">
        <f t="shared" si="158"/>
        <v>3.5333711999999999</v>
      </c>
    </row>
    <row r="10135" spans="1:3" x14ac:dyDescent="0.3">
      <c r="A10135" s="7">
        <v>30862</v>
      </c>
      <c r="B10135">
        <v>983.274</v>
      </c>
      <c r="C10135">
        <f t="shared" si="158"/>
        <v>3.5397864000000001</v>
      </c>
    </row>
    <row r="10136" spans="1:3" x14ac:dyDescent="0.3">
      <c r="A10136" s="7">
        <v>30863</v>
      </c>
      <c r="B10136">
        <v>985.05700000000002</v>
      </c>
      <c r="C10136">
        <f t="shared" si="158"/>
        <v>3.5462052000000002</v>
      </c>
    </row>
    <row r="10137" spans="1:3" x14ac:dyDescent="0.3">
      <c r="A10137" s="7">
        <v>30864</v>
      </c>
      <c r="B10137">
        <v>986.84100000000001</v>
      </c>
      <c r="C10137">
        <f t="shared" si="158"/>
        <v>3.5526276000000001</v>
      </c>
    </row>
    <row r="10138" spans="1:3" x14ac:dyDescent="0.3">
      <c r="A10138" s="7">
        <v>30865</v>
      </c>
      <c r="B10138">
        <v>988.62699999999995</v>
      </c>
      <c r="C10138">
        <f t="shared" si="158"/>
        <v>3.5590571999999998</v>
      </c>
    </row>
    <row r="10139" spans="1:3" x14ac:dyDescent="0.3">
      <c r="A10139" s="7">
        <v>30866</v>
      </c>
      <c r="B10139">
        <v>990.41499999999996</v>
      </c>
      <c r="C10139">
        <f t="shared" si="158"/>
        <v>3.5654940000000002</v>
      </c>
    </row>
    <row r="10140" spans="1:3" x14ac:dyDescent="0.3">
      <c r="A10140" s="7">
        <v>30867</v>
      </c>
      <c r="B10140">
        <v>992.20399999999995</v>
      </c>
      <c r="C10140">
        <f t="shared" si="158"/>
        <v>3.5719344</v>
      </c>
    </row>
    <row r="10141" spans="1:3" x14ac:dyDescent="0.3">
      <c r="A10141" s="7">
        <v>30868</v>
      </c>
      <c r="B10141">
        <v>993.99400000000003</v>
      </c>
      <c r="C10141">
        <f t="shared" si="158"/>
        <v>3.5783784000000001</v>
      </c>
    </row>
    <row r="10142" spans="1:3" x14ac:dyDescent="0.3">
      <c r="A10142" s="7">
        <v>30869</v>
      </c>
      <c r="B10142">
        <v>995.78599999999994</v>
      </c>
      <c r="C10142">
        <f t="shared" si="158"/>
        <v>3.5848295999999995</v>
      </c>
    </row>
    <row r="10143" spans="1:3" x14ac:dyDescent="0.3">
      <c r="A10143" s="7">
        <v>30870</v>
      </c>
      <c r="B10143">
        <v>997.57899999999995</v>
      </c>
      <c r="C10143">
        <f t="shared" si="158"/>
        <v>3.5912843999999997</v>
      </c>
    </row>
    <row r="10144" spans="1:3" x14ac:dyDescent="0.3">
      <c r="A10144" s="7">
        <v>30871</v>
      </c>
      <c r="B10144">
        <v>999.37400000000002</v>
      </c>
      <c r="C10144">
        <f t="shared" si="158"/>
        <v>3.5977464000000001</v>
      </c>
    </row>
    <row r="10145" spans="1:3" x14ac:dyDescent="0.3">
      <c r="A10145" s="7">
        <v>30872</v>
      </c>
      <c r="B10145">
        <v>1001.17</v>
      </c>
      <c r="C10145">
        <f t="shared" si="158"/>
        <v>3.604212</v>
      </c>
    </row>
    <row r="10146" spans="1:3" x14ac:dyDescent="0.3">
      <c r="A10146" s="7">
        <v>30873</v>
      </c>
      <c r="B10146">
        <v>1002.968</v>
      </c>
      <c r="C10146">
        <f t="shared" si="158"/>
        <v>3.6106848</v>
      </c>
    </row>
    <row r="10147" spans="1:3" x14ac:dyDescent="0.3">
      <c r="A10147" s="7">
        <v>30874</v>
      </c>
      <c r="B10147">
        <v>1004.7670000000001</v>
      </c>
      <c r="C10147">
        <f t="shared" si="158"/>
        <v>3.6171612</v>
      </c>
    </row>
    <row r="10148" spans="1:3" x14ac:dyDescent="0.3">
      <c r="A10148" s="7">
        <v>30875</v>
      </c>
      <c r="B10148">
        <v>1006.568</v>
      </c>
      <c r="C10148">
        <f t="shared" si="158"/>
        <v>3.6236447999999997</v>
      </c>
    </row>
    <row r="10149" spans="1:3" x14ac:dyDescent="0.3">
      <c r="A10149" s="7">
        <v>30876</v>
      </c>
      <c r="B10149">
        <v>1008.37</v>
      </c>
      <c r="C10149">
        <f t="shared" si="158"/>
        <v>3.6301320000000001</v>
      </c>
    </row>
    <row r="10150" spans="1:3" x14ac:dyDescent="0.3">
      <c r="A10150" s="7">
        <v>30877</v>
      </c>
      <c r="B10150">
        <v>1010.174</v>
      </c>
      <c r="C10150">
        <f t="shared" si="158"/>
        <v>3.6366263999999999</v>
      </c>
    </row>
    <row r="10151" spans="1:3" x14ac:dyDescent="0.3">
      <c r="A10151" s="7">
        <v>30878</v>
      </c>
      <c r="B10151">
        <v>1011.979</v>
      </c>
      <c r="C10151">
        <f t="shared" si="158"/>
        <v>3.6431244000000005</v>
      </c>
    </row>
    <row r="10152" spans="1:3" x14ac:dyDescent="0.3">
      <c r="A10152" s="7">
        <v>30879</v>
      </c>
      <c r="B10152">
        <v>1013.7859999999999</v>
      </c>
      <c r="C10152">
        <f t="shared" si="158"/>
        <v>3.6496295999999995</v>
      </c>
    </row>
    <row r="10153" spans="1:3" x14ac:dyDescent="0.3">
      <c r="A10153" s="7">
        <v>30880</v>
      </c>
      <c r="B10153">
        <v>1015.5940000000001</v>
      </c>
      <c r="C10153">
        <f t="shared" si="158"/>
        <v>3.6561384000000006</v>
      </c>
    </row>
    <row r="10154" spans="1:3" x14ac:dyDescent="0.3">
      <c r="A10154" s="7">
        <v>30881</v>
      </c>
      <c r="B10154">
        <v>1017.403</v>
      </c>
      <c r="C10154">
        <f t="shared" si="158"/>
        <v>3.6626508000000002</v>
      </c>
    </row>
    <row r="10155" spans="1:3" x14ac:dyDescent="0.3">
      <c r="A10155" s="7">
        <v>30882</v>
      </c>
      <c r="B10155">
        <v>1019.2140000000001</v>
      </c>
      <c r="C10155">
        <f t="shared" si="158"/>
        <v>3.6691704000000005</v>
      </c>
    </row>
    <row r="10156" spans="1:3" x14ac:dyDescent="0.3">
      <c r="A10156" s="7">
        <v>30883</v>
      </c>
      <c r="B10156">
        <v>1021.027</v>
      </c>
      <c r="C10156">
        <f t="shared" si="158"/>
        <v>3.6756972000000001</v>
      </c>
    </row>
    <row r="10157" spans="1:3" x14ac:dyDescent="0.3">
      <c r="A10157" s="7">
        <v>30884</v>
      </c>
      <c r="B10157">
        <v>1022.84</v>
      </c>
      <c r="C10157">
        <f t="shared" si="158"/>
        <v>3.6822240000000002</v>
      </c>
    </row>
    <row r="10158" spans="1:3" x14ac:dyDescent="0.3">
      <c r="A10158" s="7">
        <v>30885</v>
      </c>
      <c r="B10158">
        <v>1024.6559999999999</v>
      </c>
      <c r="C10158">
        <f t="shared" si="158"/>
        <v>3.6887615999999994</v>
      </c>
    </row>
    <row r="10159" spans="1:3" x14ac:dyDescent="0.3">
      <c r="A10159" s="7">
        <v>30886</v>
      </c>
      <c r="B10159">
        <v>1026.473</v>
      </c>
      <c r="C10159">
        <f t="shared" si="158"/>
        <v>3.6953027999999999</v>
      </c>
    </row>
    <row r="10160" spans="1:3" x14ac:dyDescent="0.3">
      <c r="A10160" s="7">
        <v>30887</v>
      </c>
      <c r="B10160">
        <v>1028.2909999999999</v>
      </c>
      <c r="C10160">
        <f t="shared" si="158"/>
        <v>3.7018475999999998</v>
      </c>
    </row>
    <row r="10161" spans="1:3" x14ac:dyDescent="0.3">
      <c r="A10161" s="7">
        <v>30888</v>
      </c>
      <c r="B10161">
        <v>1030.1110000000001</v>
      </c>
      <c r="C10161">
        <f t="shared" si="158"/>
        <v>3.7083996000000004</v>
      </c>
    </row>
    <row r="10162" spans="1:3" x14ac:dyDescent="0.3">
      <c r="A10162" s="7">
        <v>30889</v>
      </c>
      <c r="B10162">
        <v>1031.932</v>
      </c>
      <c r="C10162">
        <f t="shared" si="158"/>
        <v>3.7149552000000003</v>
      </c>
    </row>
    <row r="10163" spans="1:3" x14ac:dyDescent="0.3">
      <c r="A10163" s="7">
        <v>30890</v>
      </c>
      <c r="B10163">
        <v>1033.7550000000001</v>
      </c>
      <c r="C10163">
        <f t="shared" si="158"/>
        <v>3.7215180000000005</v>
      </c>
    </row>
    <row r="10164" spans="1:3" x14ac:dyDescent="0.3">
      <c r="A10164" s="7">
        <v>30891</v>
      </c>
      <c r="B10164">
        <v>1035.579</v>
      </c>
      <c r="C10164">
        <f t="shared" si="158"/>
        <v>3.7280843999999997</v>
      </c>
    </row>
    <row r="10165" spans="1:3" x14ac:dyDescent="0.3">
      <c r="A10165" s="7">
        <v>30892</v>
      </c>
      <c r="B10165">
        <v>1037.404</v>
      </c>
      <c r="C10165">
        <f t="shared" si="158"/>
        <v>3.7346543999999997</v>
      </c>
    </row>
    <row r="10166" spans="1:3" x14ac:dyDescent="0.3">
      <c r="A10166" s="7">
        <v>30893</v>
      </c>
      <c r="B10166">
        <v>1039.232</v>
      </c>
      <c r="C10166">
        <f t="shared" si="158"/>
        <v>3.7412351999999998</v>
      </c>
    </row>
    <row r="10167" spans="1:3" x14ac:dyDescent="0.3">
      <c r="A10167" s="7">
        <v>30894</v>
      </c>
      <c r="B10167">
        <v>1041.06</v>
      </c>
      <c r="C10167">
        <f t="shared" si="158"/>
        <v>3.7478159999999998</v>
      </c>
    </row>
    <row r="10168" spans="1:3" x14ac:dyDescent="0.3">
      <c r="A10168" s="7">
        <v>30895</v>
      </c>
      <c r="B10168">
        <v>1042.8900000000001</v>
      </c>
      <c r="C10168">
        <f t="shared" si="158"/>
        <v>3.7544040000000005</v>
      </c>
    </row>
    <row r="10169" spans="1:3" x14ac:dyDescent="0.3">
      <c r="A10169" s="7">
        <v>30896</v>
      </c>
      <c r="B10169">
        <v>1044.722</v>
      </c>
      <c r="C10169">
        <f t="shared" si="158"/>
        <v>3.7609991999999997</v>
      </c>
    </row>
    <row r="10170" spans="1:3" x14ac:dyDescent="0.3">
      <c r="A10170" s="7">
        <v>30897</v>
      </c>
      <c r="B10170">
        <v>1046.5550000000001</v>
      </c>
      <c r="C10170">
        <f t="shared" si="158"/>
        <v>3.767598</v>
      </c>
    </row>
    <row r="10171" spans="1:3" x14ac:dyDescent="0.3">
      <c r="A10171" s="7">
        <v>30898</v>
      </c>
      <c r="B10171">
        <v>1048.3889999999999</v>
      </c>
      <c r="C10171">
        <f t="shared" si="158"/>
        <v>3.7742003999999993</v>
      </c>
    </row>
    <row r="10172" spans="1:3" x14ac:dyDescent="0.3">
      <c r="A10172" s="7">
        <v>30899</v>
      </c>
      <c r="B10172">
        <v>1050.2249999999999</v>
      </c>
      <c r="C10172">
        <f t="shared" si="158"/>
        <v>3.7808099999999993</v>
      </c>
    </row>
    <row r="10173" spans="1:3" x14ac:dyDescent="0.3">
      <c r="A10173" s="7">
        <v>30900</v>
      </c>
      <c r="B10173">
        <v>1052.0619999999999</v>
      </c>
      <c r="C10173">
        <f t="shared" si="158"/>
        <v>3.7874231999999997</v>
      </c>
    </row>
    <row r="10174" spans="1:3" x14ac:dyDescent="0.3">
      <c r="A10174" s="7">
        <v>30901</v>
      </c>
      <c r="B10174">
        <v>1053.9010000000001</v>
      </c>
      <c r="C10174">
        <f t="shared" si="158"/>
        <v>3.7940436000000002</v>
      </c>
    </row>
    <row r="10175" spans="1:3" x14ac:dyDescent="0.3">
      <c r="A10175" s="7">
        <v>30902</v>
      </c>
      <c r="B10175">
        <v>1055.741</v>
      </c>
      <c r="C10175">
        <f t="shared" si="158"/>
        <v>3.8006676000000001</v>
      </c>
    </row>
    <row r="10176" spans="1:3" x14ac:dyDescent="0.3">
      <c r="A10176" s="7">
        <v>30903</v>
      </c>
      <c r="B10176">
        <v>1057.5830000000001</v>
      </c>
      <c r="C10176">
        <f t="shared" si="158"/>
        <v>3.8072988000000003</v>
      </c>
    </row>
    <row r="10177" spans="1:3" x14ac:dyDescent="0.3">
      <c r="A10177" s="7">
        <v>30904</v>
      </c>
      <c r="B10177">
        <v>1059.4259999999999</v>
      </c>
      <c r="C10177">
        <f t="shared" si="158"/>
        <v>3.8139335999999995</v>
      </c>
    </row>
    <row r="10178" spans="1:3" x14ac:dyDescent="0.3">
      <c r="A10178" s="7">
        <v>30905</v>
      </c>
      <c r="B10178">
        <v>1061.271</v>
      </c>
      <c r="C10178">
        <f t="shared" si="158"/>
        <v>3.8205755999999997</v>
      </c>
    </row>
    <row r="10179" spans="1:3" x14ac:dyDescent="0.3">
      <c r="A10179" s="7">
        <v>30906</v>
      </c>
      <c r="B10179">
        <v>1063.117</v>
      </c>
      <c r="C10179">
        <f t="shared" ref="C10179:C10242" si="159">B10179*3600/1000000</f>
        <v>3.8272211999999999</v>
      </c>
    </row>
    <row r="10180" spans="1:3" x14ac:dyDescent="0.3">
      <c r="A10180" s="7">
        <v>30907</v>
      </c>
      <c r="B10180">
        <v>1064.9649999999999</v>
      </c>
      <c r="C10180">
        <f t="shared" si="159"/>
        <v>3.8338739999999993</v>
      </c>
    </row>
    <row r="10181" spans="1:3" x14ac:dyDescent="0.3">
      <c r="A10181" s="7">
        <v>30908</v>
      </c>
      <c r="B10181">
        <v>1066.8140000000001</v>
      </c>
      <c r="C10181">
        <f t="shared" si="159"/>
        <v>3.8405304000000005</v>
      </c>
    </row>
    <row r="10182" spans="1:3" x14ac:dyDescent="0.3">
      <c r="A10182" s="7">
        <v>30909</v>
      </c>
      <c r="B10182">
        <v>1068.664</v>
      </c>
      <c r="C10182">
        <f t="shared" si="159"/>
        <v>3.8471904000000001</v>
      </c>
    </row>
    <row r="10183" spans="1:3" x14ac:dyDescent="0.3">
      <c r="A10183" s="7">
        <v>30910</v>
      </c>
      <c r="B10183">
        <v>1070.5160000000001</v>
      </c>
      <c r="C10183">
        <f t="shared" si="159"/>
        <v>3.8538576</v>
      </c>
    </row>
    <row r="10184" spans="1:3" x14ac:dyDescent="0.3">
      <c r="A10184" s="7">
        <v>30911</v>
      </c>
      <c r="B10184">
        <v>1072.3699999999999</v>
      </c>
      <c r="C10184">
        <f t="shared" si="159"/>
        <v>3.8605319999999996</v>
      </c>
    </row>
    <row r="10185" spans="1:3" x14ac:dyDescent="0.3">
      <c r="A10185" s="7">
        <v>30912</v>
      </c>
      <c r="B10185">
        <v>1074.2239999999999</v>
      </c>
      <c r="C10185">
        <f t="shared" si="159"/>
        <v>3.8672063999999997</v>
      </c>
    </row>
    <row r="10186" spans="1:3" x14ac:dyDescent="0.3">
      <c r="A10186" s="7">
        <v>30913</v>
      </c>
      <c r="B10186">
        <v>1076.0809999999999</v>
      </c>
      <c r="C10186">
        <f t="shared" si="159"/>
        <v>3.8738915999999994</v>
      </c>
    </row>
    <row r="10187" spans="1:3" x14ac:dyDescent="0.3">
      <c r="A10187" s="7">
        <v>30914</v>
      </c>
      <c r="B10187">
        <v>1077.9390000000001</v>
      </c>
      <c r="C10187">
        <f t="shared" si="159"/>
        <v>3.8805804000000004</v>
      </c>
    </row>
    <row r="10188" spans="1:3" x14ac:dyDescent="0.3">
      <c r="A10188" s="7">
        <v>30915</v>
      </c>
      <c r="B10188">
        <v>1079.798</v>
      </c>
      <c r="C10188">
        <f t="shared" si="159"/>
        <v>3.8872727999999999</v>
      </c>
    </row>
    <row r="10189" spans="1:3" x14ac:dyDescent="0.3">
      <c r="A10189" s="7">
        <v>30916</v>
      </c>
      <c r="B10189">
        <v>1081.6590000000001</v>
      </c>
      <c r="C10189">
        <f t="shared" si="159"/>
        <v>3.8939724000000004</v>
      </c>
    </row>
    <row r="10190" spans="1:3" x14ac:dyDescent="0.3">
      <c r="A10190" s="7">
        <v>30917</v>
      </c>
      <c r="B10190">
        <v>1083.521</v>
      </c>
      <c r="C10190">
        <f t="shared" si="159"/>
        <v>3.9006755999999996</v>
      </c>
    </row>
    <row r="10191" spans="1:3" x14ac:dyDescent="0.3">
      <c r="A10191" s="7">
        <v>30918</v>
      </c>
      <c r="B10191">
        <v>1085.384</v>
      </c>
      <c r="C10191">
        <f t="shared" si="159"/>
        <v>3.9073823999999999</v>
      </c>
    </row>
    <row r="10192" spans="1:3" x14ac:dyDescent="0.3">
      <c r="A10192" s="7">
        <v>30919</v>
      </c>
      <c r="B10192">
        <v>1087.249</v>
      </c>
      <c r="C10192">
        <f t="shared" si="159"/>
        <v>3.9140964</v>
      </c>
    </row>
    <row r="10193" spans="1:3" x14ac:dyDescent="0.3">
      <c r="A10193" s="7">
        <v>30920</v>
      </c>
      <c r="B10193">
        <v>1089.116</v>
      </c>
      <c r="C10193">
        <f t="shared" si="159"/>
        <v>3.9208175999999999</v>
      </c>
    </row>
    <row r="10194" spans="1:3" x14ac:dyDescent="0.3">
      <c r="A10194" s="7">
        <v>30921</v>
      </c>
      <c r="B10194">
        <v>1090.9839999999999</v>
      </c>
      <c r="C10194">
        <f t="shared" si="159"/>
        <v>3.9275424000000001</v>
      </c>
    </row>
    <row r="10195" spans="1:3" x14ac:dyDescent="0.3">
      <c r="A10195" s="7">
        <v>30922</v>
      </c>
      <c r="B10195">
        <v>1092.854</v>
      </c>
      <c r="C10195">
        <f t="shared" si="159"/>
        <v>3.9342744000000005</v>
      </c>
    </row>
    <row r="10196" spans="1:3" x14ac:dyDescent="0.3">
      <c r="A10196" s="7">
        <v>30923</v>
      </c>
      <c r="B10196">
        <v>1094.7239999999999</v>
      </c>
      <c r="C10196">
        <f t="shared" si="159"/>
        <v>3.9410064</v>
      </c>
    </row>
    <row r="10197" spans="1:3" x14ac:dyDescent="0.3">
      <c r="A10197" s="7">
        <v>30924</v>
      </c>
      <c r="B10197">
        <v>1096.597</v>
      </c>
      <c r="C10197">
        <f t="shared" si="159"/>
        <v>3.9477491999999996</v>
      </c>
    </row>
    <row r="10198" spans="1:3" x14ac:dyDescent="0.3">
      <c r="A10198" s="7">
        <v>30925</v>
      </c>
      <c r="B10198">
        <v>1098.471</v>
      </c>
      <c r="C10198">
        <f t="shared" si="159"/>
        <v>3.9544956</v>
      </c>
    </row>
    <row r="10199" spans="1:3" x14ac:dyDescent="0.3">
      <c r="A10199" s="7">
        <v>30926</v>
      </c>
      <c r="B10199">
        <v>1100.346</v>
      </c>
      <c r="C10199">
        <f t="shared" si="159"/>
        <v>3.9612456000000003</v>
      </c>
    </row>
    <row r="10200" spans="1:3" x14ac:dyDescent="0.3">
      <c r="A10200" s="7">
        <v>30927</v>
      </c>
      <c r="B10200">
        <v>1102.223</v>
      </c>
      <c r="C10200">
        <f t="shared" si="159"/>
        <v>3.9680027999999998</v>
      </c>
    </row>
    <row r="10201" spans="1:3" x14ac:dyDescent="0.3">
      <c r="A10201" s="7">
        <v>30928</v>
      </c>
      <c r="B10201">
        <v>1104.1010000000001</v>
      </c>
      <c r="C10201">
        <f t="shared" si="159"/>
        <v>3.9747636000000006</v>
      </c>
    </row>
    <row r="10202" spans="1:3" x14ac:dyDescent="0.3">
      <c r="A10202" s="7">
        <v>30929</v>
      </c>
      <c r="B10202">
        <v>1105.981</v>
      </c>
      <c r="C10202">
        <f t="shared" si="159"/>
        <v>3.9815316000000003</v>
      </c>
    </row>
    <row r="10203" spans="1:3" x14ac:dyDescent="0.3">
      <c r="A10203" s="7">
        <v>30930</v>
      </c>
      <c r="B10203">
        <v>1107.8620000000001</v>
      </c>
      <c r="C10203">
        <f t="shared" si="159"/>
        <v>3.9883032000000003</v>
      </c>
    </row>
    <row r="10204" spans="1:3" x14ac:dyDescent="0.3">
      <c r="A10204" s="7">
        <v>30931</v>
      </c>
      <c r="B10204">
        <v>1109.7439999999999</v>
      </c>
      <c r="C10204">
        <f t="shared" si="159"/>
        <v>3.9950783999999997</v>
      </c>
    </row>
    <row r="10205" spans="1:3" x14ac:dyDescent="0.3">
      <c r="A10205" s="7">
        <v>30932</v>
      </c>
      <c r="B10205">
        <v>1111.6289999999999</v>
      </c>
      <c r="C10205">
        <f t="shared" si="159"/>
        <v>4.0018643999999997</v>
      </c>
    </row>
    <row r="10206" spans="1:3" x14ac:dyDescent="0.3">
      <c r="A10206" s="7">
        <v>30933</v>
      </c>
      <c r="B10206">
        <v>1113.5139999999999</v>
      </c>
      <c r="C10206">
        <f t="shared" si="159"/>
        <v>4.0086503999999996</v>
      </c>
    </row>
    <row r="10207" spans="1:3" x14ac:dyDescent="0.3">
      <c r="A10207" s="7">
        <v>30934</v>
      </c>
      <c r="B10207">
        <v>1115.4010000000001</v>
      </c>
      <c r="C10207">
        <f t="shared" si="159"/>
        <v>4.0154436000000002</v>
      </c>
    </row>
    <row r="10208" spans="1:3" x14ac:dyDescent="0.3">
      <c r="A10208" s="7">
        <v>30935</v>
      </c>
      <c r="B10208">
        <v>1117.289</v>
      </c>
      <c r="C10208">
        <f t="shared" si="159"/>
        <v>4.0222404000000003</v>
      </c>
    </row>
    <row r="10209" spans="1:3" x14ac:dyDescent="0.3">
      <c r="A10209" s="7">
        <v>30936</v>
      </c>
      <c r="B10209">
        <v>1119.1790000000001</v>
      </c>
      <c r="C10209">
        <f t="shared" si="159"/>
        <v>4.0290444000000001</v>
      </c>
    </row>
    <row r="10210" spans="1:3" x14ac:dyDescent="0.3">
      <c r="A10210" s="7">
        <v>30937</v>
      </c>
      <c r="B10210">
        <v>1121.0709999999999</v>
      </c>
      <c r="C10210">
        <f t="shared" si="159"/>
        <v>4.0358555999999997</v>
      </c>
    </row>
    <row r="10211" spans="1:3" x14ac:dyDescent="0.3">
      <c r="A10211" s="7">
        <v>30938</v>
      </c>
      <c r="B10211">
        <v>1122.963</v>
      </c>
      <c r="C10211">
        <f t="shared" si="159"/>
        <v>4.0426668000000001</v>
      </c>
    </row>
    <row r="10212" spans="1:3" x14ac:dyDescent="0.3">
      <c r="A10212" s="7">
        <v>30939</v>
      </c>
      <c r="B10212">
        <v>1124.8579999999999</v>
      </c>
      <c r="C10212">
        <f t="shared" si="159"/>
        <v>4.0494887999999998</v>
      </c>
    </row>
    <row r="10213" spans="1:3" x14ac:dyDescent="0.3">
      <c r="A10213" s="7">
        <v>30940</v>
      </c>
      <c r="B10213">
        <v>1126.7529999999999</v>
      </c>
      <c r="C10213">
        <f t="shared" si="159"/>
        <v>4.0563107999999994</v>
      </c>
    </row>
    <row r="10214" spans="1:3" x14ac:dyDescent="0.3">
      <c r="A10214" s="7">
        <v>30941</v>
      </c>
      <c r="B10214">
        <v>1128.6500000000001</v>
      </c>
      <c r="C10214">
        <f t="shared" si="159"/>
        <v>4.0631400000000006</v>
      </c>
    </row>
    <row r="10215" spans="1:3" x14ac:dyDescent="0.3">
      <c r="A10215" s="7">
        <v>30942</v>
      </c>
      <c r="B10215">
        <v>1130.549</v>
      </c>
      <c r="C10215">
        <f t="shared" si="159"/>
        <v>4.0699763999999998</v>
      </c>
    </row>
    <row r="10216" spans="1:3" x14ac:dyDescent="0.3">
      <c r="A10216" s="7">
        <v>30943</v>
      </c>
      <c r="B10216">
        <v>1132.4490000000001</v>
      </c>
      <c r="C10216">
        <f t="shared" si="159"/>
        <v>4.0768164000000002</v>
      </c>
    </row>
    <row r="10217" spans="1:3" x14ac:dyDescent="0.3">
      <c r="A10217" s="7">
        <v>30944</v>
      </c>
      <c r="B10217">
        <v>1134.3510000000001</v>
      </c>
      <c r="C10217">
        <f t="shared" si="159"/>
        <v>4.0836636000000004</v>
      </c>
    </row>
    <row r="10218" spans="1:3" x14ac:dyDescent="0.3">
      <c r="A10218" s="7">
        <v>30945</v>
      </c>
      <c r="B10218">
        <v>1136.2539999999999</v>
      </c>
      <c r="C10218">
        <f t="shared" si="159"/>
        <v>4.0905143999999991</v>
      </c>
    </row>
    <row r="10219" spans="1:3" x14ac:dyDescent="0.3">
      <c r="A10219" s="7">
        <v>30946</v>
      </c>
      <c r="B10219">
        <v>1138.1579999999999</v>
      </c>
      <c r="C10219">
        <f t="shared" si="159"/>
        <v>4.0973687999999999</v>
      </c>
    </row>
    <row r="10220" spans="1:3" x14ac:dyDescent="0.3">
      <c r="A10220" s="7">
        <v>30947</v>
      </c>
      <c r="B10220">
        <v>1140.0640000000001</v>
      </c>
      <c r="C10220">
        <f t="shared" si="159"/>
        <v>4.1042304000000005</v>
      </c>
    </row>
    <row r="10221" spans="1:3" x14ac:dyDescent="0.3">
      <c r="A10221" s="7">
        <v>30948</v>
      </c>
      <c r="B10221">
        <v>1141.971</v>
      </c>
      <c r="C10221">
        <f t="shared" si="159"/>
        <v>4.1110956000000005</v>
      </c>
    </row>
    <row r="10222" spans="1:3" x14ac:dyDescent="0.3">
      <c r="A10222" s="7">
        <v>30949</v>
      </c>
      <c r="B10222">
        <v>1143.8800000000001</v>
      </c>
      <c r="C10222">
        <f t="shared" si="159"/>
        <v>4.1179680000000003</v>
      </c>
    </row>
    <row r="10223" spans="1:3" x14ac:dyDescent="0.3">
      <c r="A10223" s="7">
        <v>30950</v>
      </c>
      <c r="B10223">
        <v>1145.79</v>
      </c>
      <c r="C10223">
        <f t="shared" si="159"/>
        <v>4.1248440000000004</v>
      </c>
    </row>
    <row r="10224" spans="1:3" x14ac:dyDescent="0.3">
      <c r="A10224" s="7">
        <v>30951</v>
      </c>
      <c r="B10224">
        <v>1147.702</v>
      </c>
      <c r="C10224">
        <f t="shared" si="159"/>
        <v>4.1317272000000003</v>
      </c>
    </row>
    <row r="10225" spans="1:3" x14ac:dyDescent="0.3">
      <c r="A10225" s="7">
        <v>30952</v>
      </c>
      <c r="B10225">
        <v>1149.615</v>
      </c>
      <c r="C10225">
        <f t="shared" si="159"/>
        <v>4.1386139999999996</v>
      </c>
    </row>
    <row r="10226" spans="1:3" x14ac:dyDescent="0.3">
      <c r="A10226" s="7">
        <v>30953</v>
      </c>
      <c r="B10226">
        <v>1151.53</v>
      </c>
      <c r="C10226">
        <f t="shared" si="159"/>
        <v>4.1455080000000004</v>
      </c>
    </row>
    <row r="10227" spans="1:3" x14ac:dyDescent="0.3">
      <c r="A10227" s="7">
        <v>30954</v>
      </c>
      <c r="B10227">
        <v>1153.4459999999999</v>
      </c>
      <c r="C10227">
        <f t="shared" si="159"/>
        <v>4.1524055999999998</v>
      </c>
    </row>
    <row r="10228" spans="1:3" x14ac:dyDescent="0.3">
      <c r="A10228" s="7">
        <v>30955</v>
      </c>
      <c r="B10228">
        <v>1155.3630000000001</v>
      </c>
      <c r="C10228">
        <f t="shared" si="159"/>
        <v>4.1593068000000004</v>
      </c>
    </row>
    <row r="10229" spans="1:3" x14ac:dyDescent="0.3">
      <c r="A10229" s="7">
        <v>30956</v>
      </c>
      <c r="B10229">
        <v>1157.2819999999999</v>
      </c>
      <c r="C10229">
        <f t="shared" si="159"/>
        <v>4.1662151999999999</v>
      </c>
    </row>
    <row r="10230" spans="1:3" x14ac:dyDescent="0.3">
      <c r="A10230" s="7">
        <v>30957</v>
      </c>
      <c r="B10230">
        <v>1159.202</v>
      </c>
      <c r="C10230">
        <f t="shared" si="159"/>
        <v>4.1731272000000006</v>
      </c>
    </row>
    <row r="10231" spans="1:3" x14ac:dyDescent="0.3">
      <c r="A10231" s="7">
        <v>30958</v>
      </c>
      <c r="B10231">
        <v>1161.124</v>
      </c>
      <c r="C10231">
        <f t="shared" si="159"/>
        <v>4.1800464000000002</v>
      </c>
    </row>
    <row r="10232" spans="1:3" x14ac:dyDescent="0.3">
      <c r="A10232" s="7">
        <v>30959</v>
      </c>
      <c r="B10232">
        <v>1163.048</v>
      </c>
      <c r="C10232">
        <f t="shared" si="159"/>
        <v>4.1869727999999995</v>
      </c>
    </row>
    <row r="10233" spans="1:3" x14ac:dyDescent="0.3">
      <c r="A10233" s="7">
        <v>30960</v>
      </c>
      <c r="B10233">
        <v>1164.972</v>
      </c>
      <c r="C10233">
        <f t="shared" si="159"/>
        <v>4.1938991999999997</v>
      </c>
    </row>
    <row r="10234" spans="1:3" x14ac:dyDescent="0.3">
      <c r="A10234" s="7">
        <v>30961</v>
      </c>
      <c r="B10234">
        <v>1166.8979999999999</v>
      </c>
      <c r="C10234">
        <f t="shared" si="159"/>
        <v>4.2008327999999997</v>
      </c>
    </row>
    <row r="10235" spans="1:3" x14ac:dyDescent="0.3">
      <c r="A10235" s="7">
        <v>30962</v>
      </c>
      <c r="B10235">
        <v>1168.826</v>
      </c>
      <c r="C10235">
        <f t="shared" si="159"/>
        <v>4.2077735999999994</v>
      </c>
    </row>
    <row r="10236" spans="1:3" x14ac:dyDescent="0.3">
      <c r="A10236" s="7">
        <v>30963</v>
      </c>
      <c r="B10236">
        <v>1170.7550000000001</v>
      </c>
      <c r="C10236">
        <f t="shared" si="159"/>
        <v>4.2147180000000004</v>
      </c>
    </row>
    <row r="10237" spans="1:3" x14ac:dyDescent="0.3">
      <c r="A10237" s="7">
        <v>30964</v>
      </c>
      <c r="B10237">
        <v>1172.6859999999999</v>
      </c>
      <c r="C10237">
        <f t="shared" si="159"/>
        <v>4.2216695999999994</v>
      </c>
    </row>
    <row r="10238" spans="1:3" x14ac:dyDescent="0.3">
      <c r="A10238" s="7">
        <v>30965</v>
      </c>
      <c r="B10238">
        <v>1174.6179999999999</v>
      </c>
      <c r="C10238">
        <f t="shared" si="159"/>
        <v>4.2286247999999995</v>
      </c>
    </row>
    <row r="10239" spans="1:3" x14ac:dyDescent="0.3">
      <c r="A10239" s="7">
        <v>30966</v>
      </c>
      <c r="B10239">
        <v>1176.5509999999999</v>
      </c>
      <c r="C10239">
        <f t="shared" si="159"/>
        <v>4.2355836</v>
      </c>
    </row>
    <row r="10240" spans="1:3" x14ac:dyDescent="0.3">
      <c r="A10240" s="7">
        <v>30967</v>
      </c>
      <c r="B10240">
        <v>1178.4860000000001</v>
      </c>
      <c r="C10240">
        <f t="shared" si="159"/>
        <v>4.2425496000000003</v>
      </c>
    </row>
    <row r="10241" spans="1:3" x14ac:dyDescent="0.3">
      <c r="A10241" s="7">
        <v>30968</v>
      </c>
      <c r="B10241">
        <v>1180.422</v>
      </c>
      <c r="C10241">
        <f t="shared" si="159"/>
        <v>4.2495191999999999</v>
      </c>
    </row>
    <row r="10242" spans="1:3" x14ac:dyDescent="0.3">
      <c r="A10242" s="7">
        <v>30969</v>
      </c>
      <c r="B10242">
        <v>1182.3599999999999</v>
      </c>
      <c r="C10242">
        <f t="shared" si="159"/>
        <v>4.2564960000000003</v>
      </c>
    </row>
    <row r="10243" spans="1:3" x14ac:dyDescent="0.3">
      <c r="A10243" s="7">
        <v>30970</v>
      </c>
      <c r="B10243">
        <v>1184.299</v>
      </c>
      <c r="C10243">
        <f t="shared" ref="C10243:C10306" si="160">B10243*3600/1000000</f>
        <v>4.2634764000000001</v>
      </c>
    </row>
    <row r="10244" spans="1:3" x14ac:dyDescent="0.3">
      <c r="A10244" s="7">
        <v>30971</v>
      </c>
      <c r="B10244">
        <v>1186.24</v>
      </c>
      <c r="C10244">
        <f t="shared" si="160"/>
        <v>4.2704639999999996</v>
      </c>
    </row>
    <row r="10245" spans="1:3" x14ac:dyDescent="0.3">
      <c r="A10245" s="7">
        <v>30972</v>
      </c>
      <c r="B10245">
        <v>1188.182</v>
      </c>
      <c r="C10245">
        <f t="shared" si="160"/>
        <v>4.2774552000000003</v>
      </c>
    </row>
    <row r="10246" spans="1:3" x14ac:dyDescent="0.3">
      <c r="A10246" s="7">
        <v>30973</v>
      </c>
      <c r="B10246">
        <v>1190.126</v>
      </c>
      <c r="C10246">
        <f t="shared" si="160"/>
        <v>4.2844536</v>
      </c>
    </row>
    <row r="10247" spans="1:3" x14ac:dyDescent="0.3">
      <c r="A10247" s="7">
        <v>30974</v>
      </c>
      <c r="B10247">
        <v>1192.0709999999999</v>
      </c>
      <c r="C10247">
        <f t="shared" si="160"/>
        <v>4.2914555999999999</v>
      </c>
    </row>
    <row r="10248" spans="1:3" x14ac:dyDescent="0.3">
      <c r="A10248" s="7">
        <v>30975</v>
      </c>
      <c r="B10248">
        <v>1194.0170000000001</v>
      </c>
      <c r="C10248">
        <f t="shared" si="160"/>
        <v>4.2984612000000002</v>
      </c>
    </row>
    <row r="10249" spans="1:3" x14ac:dyDescent="0.3">
      <c r="A10249" s="7">
        <v>30976</v>
      </c>
      <c r="B10249">
        <v>1195.9649999999999</v>
      </c>
      <c r="C10249">
        <f t="shared" si="160"/>
        <v>4.3054740000000002</v>
      </c>
    </row>
    <row r="10250" spans="1:3" x14ac:dyDescent="0.3">
      <c r="A10250" s="7">
        <v>30977</v>
      </c>
      <c r="B10250">
        <v>1197.914</v>
      </c>
      <c r="C10250">
        <f t="shared" si="160"/>
        <v>4.3124904000000006</v>
      </c>
    </row>
    <row r="10251" spans="1:3" x14ac:dyDescent="0.3">
      <c r="A10251" s="7">
        <v>30978</v>
      </c>
      <c r="B10251">
        <v>1199.865</v>
      </c>
      <c r="C10251">
        <f t="shared" si="160"/>
        <v>4.3195139999999999</v>
      </c>
    </row>
    <row r="10252" spans="1:3" x14ac:dyDescent="0.3">
      <c r="A10252" s="7">
        <v>30979</v>
      </c>
      <c r="B10252">
        <v>1201.817</v>
      </c>
      <c r="C10252">
        <f t="shared" si="160"/>
        <v>4.3265412000000003</v>
      </c>
    </row>
    <row r="10253" spans="1:3" x14ac:dyDescent="0.3">
      <c r="A10253" s="7">
        <v>30980</v>
      </c>
      <c r="B10253">
        <v>1203.771</v>
      </c>
      <c r="C10253">
        <f t="shared" si="160"/>
        <v>4.3335755999999996</v>
      </c>
    </row>
    <row r="10254" spans="1:3" x14ac:dyDescent="0.3">
      <c r="A10254" s="7">
        <v>30981</v>
      </c>
      <c r="B10254">
        <v>1205.7260000000001</v>
      </c>
      <c r="C10254">
        <f t="shared" si="160"/>
        <v>4.3406136000000002</v>
      </c>
    </row>
    <row r="10255" spans="1:3" x14ac:dyDescent="0.3">
      <c r="A10255" s="7">
        <v>30982</v>
      </c>
      <c r="B10255">
        <v>1207.683</v>
      </c>
      <c r="C10255">
        <f t="shared" si="160"/>
        <v>4.3476587999999996</v>
      </c>
    </row>
    <row r="10256" spans="1:3" x14ac:dyDescent="0.3">
      <c r="A10256" s="7">
        <v>30983</v>
      </c>
      <c r="B10256">
        <v>1209.6410000000001</v>
      </c>
      <c r="C10256">
        <f t="shared" si="160"/>
        <v>4.3547076000000002</v>
      </c>
    </row>
    <row r="10257" spans="1:3" x14ac:dyDescent="0.3">
      <c r="A10257" s="7">
        <v>30984</v>
      </c>
      <c r="B10257">
        <v>1211.5999999999999</v>
      </c>
      <c r="C10257">
        <f t="shared" si="160"/>
        <v>4.3617600000000003</v>
      </c>
    </row>
    <row r="10258" spans="1:3" x14ac:dyDescent="0.3">
      <c r="A10258" s="7">
        <v>30985</v>
      </c>
      <c r="B10258">
        <v>1213.5609999999999</v>
      </c>
      <c r="C10258">
        <f t="shared" si="160"/>
        <v>4.3688195999999992</v>
      </c>
    </row>
    <row r="10259" spans="1:3" x14ac:dyDescent="0.3">
      <c r="A10259" s="7">
        <v>30986</v>
      </c>
      <c r="B10259">
        <v>1215.5239999999999</v>
      </c>
      <c r="C10259">
        <f t="shared" si="160"/>
        <v>4.3758863999999997</v>
      </c>
    </row>
    <row r="10260" spans="1:3" x14ac:dyDescent="0.3">
      <c r="A10260" s="7">
        <v>30987</v>
      </c>
      <c r="B10260">
        <v>1217.4870000000001</v>
      </c>
      <c r="C10260">
        <f t="shared" si="160"/>
        <v>4.3829532000000002</v>
      </c>
    </row>
    <row r="10261" spans="1:3" x14ac:dyDescent="0.3">
      <c r="A10261" s="7">
        <v>30988</v>
      </c>
      <c r="B10261">
        <v>1219.453</v>
      </c>
      <c r="C10261">
        <f t="shared" si="160"/>
        <v>4.3900307999999999</v>
      </c>
    </row>
    <row r="10262" spans="1:3" x14ac:dyDescent="0.3">
      <c r="A10262" s="7">
        <v>30989</v>
      </c>
      <c r="B10262">
        <v>1221.4190000000001</v>
      </c>
      <c r="C10262">
        <f t="shared" si="160"/>
        <v>4.3971084000000005</v>
      </c>
    </row>
    <row r="10263" spans="1:3" x14ac:dyDescent="0.3">
      <c r="A10263" s="7">
        <v>30990</v>
      </c>
      <c r="B10263">
        <v>1223.3879999999999</v>
      </c>
      <c r="C10263">
        <f t="shared" si="160"/>
        <v>4.4041968000000002</v>
      </c>
    </row>
    <row r="10264" spans="1:3" x14ac:dyDescent="0.3">
      <c r="A10264" s="7">
        <v>30991</v>
      </c>
      <c r="B10264">
        <v>1225.357</v>
      </c>
      <c r="C10264">
        <f t="shared" si="160"/>
        <v>4.4112852</v>
      </c>
    </row>
    <row r="10265" spans="1:3" x14ac:dyDescent="0.3">
      <c r="A10265" s="7">
        <v>30992</v>
      </c>
      <c r="B10265">
        <v>1227.328</v>
      </c>
      <c r="C10265">
        <f t="shared" si="160"/>
        <v>4.4183807999999996</v>
      </c>
    </row>
    <row r="10266" spans="1:3" x14ac:dyDescent="0.3">
      <c r="A10266" s="7">
        <v>30993</v>
      </c>
      <c r="B10266">
        <v>1229.3009999999999</v>
      </c>
      <c r="C10266">
        <f t="shared" si="160"/>
        <v>4.4254835999999997</v>
      </c>
    </row>
    <row r="10267" spans="1:3" x14ac:dyDescent="0.3">
      <c r="A10267" s="7">
        <v>30994</v>
      </c>
      <c r="B10267">
        <v>1231.2750000000001</v>
      </c>
      <c r="C10267">
        <f t="shared" si="160"/>
        <v>4.4325900000000003</v>
      </c>
    </row>
    <row r="10268" spans="1:3" x14ac:dyDescent="0.3">
      <c r="A10268" s="7">
        <v>30995</v>
      </c>
      <c r="B10268">
        <v>1233.25</v>
      </c>
      <c r="C10268">
        <f t="shared" si="160"/>
        <v>4.4397000000000002</v>
      </c>
    </row>
    <row r="10269" spans="1:3" x14ac:dyDescent="0.3">
      <c r="A10269" s="7">
        <v>30996</v>
      </c>
      <c r="B10269">
        <v>1235.2270000000001</v>
      </c>
      <c r="C10269">
        <f t="shared" si="160"/>
        <v>4.4468171999999999</v>
      </c>
    </row>
    <row r="10270" spans="1:3" x14ac:dyDescent="0.3">
      <c r="A10270" s="7">
        <v>30997</v>
      </c>
      <c r="B10270">
        <v>1237.2049999999999</v>
      </c>
      <c r="C10270">
        <f t="shared" si="160"/>
        <v>4.453938</v>
      </c>
    </row>
    <row r="10271" spans="1:3" x14ac:dyDescent="0.3">
      <c r="A10271" s="7">
        <v>30998</v>
      </c>
      <c r="B10271">
        <v>1239.1849999999999</v>
      </c>
      <c r="C10271">
        <f t="shared" si="160"/>
        <v>4.4610659999999998</v>
      </c>
    </row>
    <row r="10272" spans="1:3" x14ac:dyDescent="0.3">
      <c r="A10272" s="7">
        <v>30999</v>
      </c>
      <c r="B10272">
        <v>1241.1659999999999</v>
      </c>
      <c r="C10272">
        <f t="shared" si="160"/>
        <v>4.4681975999999999</v>
      </c>
    </row>
    <row r="10273" spans="1:3" x14ac:dyDescent="0.3">
      <c r="A10273" s="7">
        <v>31000</v>
      </c>
      <c r="B10273">
        <v>1243.1479999999999</v>
      </c>
      <c r="C10273">
        <f t="shared" si="160"/>
        <v>4.4753327999999994</v>
      </c>
    </row>
    <row r="10274" spans="1:3" x14ac:dyDescent="0.3">
      <c r="A10274" s="7">
        <v>31001</v>
      </c>
      <c r="B10274">
        <v>1245.1320000000001</v>
      </c>
      <c r="C10274">
        <f t="shared" si="160"/>
        <v>4.4824752000000005</v>
      </c>
    </row>
    <row r="10275" spans="1:3" x14ac:dyDescent="0.3">
      <c r="A10275" s="7">
        <v>31002</v>
      </c>
      <c r="B10275">
        <v>1247.1179999999999</v>
      </c>
      <c r="C10275">
        <f t="shared" si="160"/>
        <v>4.4896247999999996</v>
      </c>
    </row>
    <row r="10276" spans="1:3" x14ac:dyDescent="0.3">
      <c r="A10276" s="7">
        <v>31003</v>
      </c>
      <c r="B10276">
        <v>1249.105</v>
      </c>
      <c r="C10276">
        <f t="shared" si="160"/>
        <v>4.4967779999999999</v>
      </c>
    </row>
    <row r="10277" spans="1:3" x14ac:dyDescent="0.3">
      <c r="A10277" s="7">
        <v>31004</v>
      </c>
      <c r="B10277">
        <v>1251.0930000000001</v>
      </c>
      <c r="C10277">
        <f t="shared" si="160"/>
        <v>4.5039347999999997</v>
      </c>
    </row>
    <row r="10278" spans="1:3" x14ac:dyDescent="0.3">
      <c r="A10278" s="7">
        <v>31005</v>
      </c>
      <c r="B10278">
        <v>1253.0830000000001</v>
      </c>
      <c r="C10278">
        <f t="shared" si="160"/>
        <v>4.511098800000001</v>
      </c>
    </row>
    <row r="10279" spans="1:3" x14ac:dyDescent="0.3">
      <c r="A10279" s="7">
        <v>31006</v>
      </c>
      <c r="B10279">
        <v>1255.0740000000001</v>
      </c>
      <c r="C10279">
        <f t="shared" si="160"/>
        <v>4.5182664000000008</v>
      </c>
    </row>
    <row r="10280" spans="1:3" x14ac:dyDescent="0.3">
      <c r="A10280" s="7">
        <v>31007</v>
      </c>
      <c r="B10280">
        <v>1257.067</v>
      </c>
      <c r="C10280">
        <f t="shared" si="160"/>
        <v>4.5254412000000004</v>
      </c>
    </row>
    <row r="10281" spans="1:3" x14ac:dyDescent="0.3">
      <c r="A10281" s="7">
        <v>31008</v>
      </c>
      <c r="B10281">
        <v>1259.0609999999999</v>
      </c>
      <c r="C10281">
        <f t="shared" si="160"/>
        <v>4.5326195999999994</v>
      </c>
    </row>
    <row r="10282" spans="1:3" x14ac:dyDescent="0.3">
      <c r="A10282" s="7">
        <v>31009</v>
      </c>
      <c r="B10282">
        <v>1261.056</v>
      </c>
      <c r="C10282">
        <f t="shared" si="160"/>
        <v>4.5398016000000005</v>
      </c>
    </row>
    <row r="10283" spans="1:3" x14ac:dyDescent="0.3">
      <c r="A10283" s="7">
        <v>31010</v>
      </c>
      <c r="B10283">
        <v>1263.0530000000001</v>
      </c>
      <c r="C10283">
        <f t="shared" si="160"/>
        <v>4.5469908000000006</v>
      </c>
    </row>
    <row r="10284" spans="1:3" x14ac:dyDescent="0.3">
      <c r="A10284" s="7">
        <v>31011</v>
      </c>
      <c r="B10284">
        <v>1265.0519999999999</v>
      </c>
      <c r="C10284">
        <f t="shared" si="160"/>
        <v>4.5541871999999994</v>
      </c>
    </row>
    <row r="10285" spans="1:3" x14ac:dyDescent="0.3">
      <c r="A10285" s="7">
        <v>31012</v>
      </c>
      <c r="B10285">
        <v>1267.0509999999999</v>
      </c>
      <c r="C10285">
        <f t="shared" si="160"/>
        <v>4.5613835999999992</v>
      </c>
    </row>
    <row r="10286" spans="1:3" x14ac:dyDescent="0.3">
      <c r="A10286" s="7">
        <v>31013</v>
      </c>
      <c r="B10286">
        <v>1269.0530000000001</v>
      </c>
      <c r="C10286">
        <f t="shared" si="160"/>
        <v>4.5685908000000008</v>
      </c>
    </row>
    <row r="10287" spans="1:3" x14ac:dyDescent="0.3">
      <c r="A10287" s="7">
        <v>31014</v>
      </c>
      <c r="B10287">
        <v>1271.056</v>
      </c>
      <c r="C10287">
        <f t="shared" si="160"/>
        <v>4.5758016000000001</v>
      </c>
    </row>
    <row r="10288" spans="1:3" x14ac:dyDescent="0.3">
      <c r="A10288" s="7">
        <v>31015</v>
      </c>
      <c r="B10288">
        <v>1273.06</v>
      </c>
      <c r="C10288">
        <f t="shared" si="160"/>
        <v>4.5830159999999998</v>
      </c>
    </row>
    <row r="10289" spans="1:3" x14ac:dyDescent="0.3">
      <c r="A10289" s="7">
        <v>31016</v>
      </c>
      <c r="B10289">
        <v>1275.0650000000001</v>
      </c>
      <c r="C10289">
        <f t="shared" si="160"/>
        <v>4.5902339999999997</v>
      </c>
    </row>
    <row r="10290" spans="1:3" x14ac:dyDescent="0.3">
      <c r="A10290" s="7">
        <v>31017</v>
      </c>
      <c r="B10290">
        <v>1277.0719999999999</v>
      </c>
      <c r="C10290">
        <f t="shared" si="160"/>
        <v>4.5974591999999994</v>
      </c>
    </row>
    <row r="10291" spans="1:3" x14ac:dyDescent="0.3">
      <c r="A10291" s="7">
        <v>31018</v>
      </c>
      <c r="B10291">
        <v>1279.0809999999999</v>
      </c>
      <c r="C10291">
        <f t="shared" si="160"/>
        <v>4.6046915999999998</v>
      </c>
    </row>
    <row r="10292" spans="1:3" x14ac:dyDescent="0.3">
      <c r="A10292" s="7">
        <v>31019</v>
      </c>
      <c r="B10292">
        <v>1281.0909999999999</v>
      </c>
      <c r="C10292">
        <f t="shared" si="160"/>
        <v>4.6119275999999996</v>
      </c>
    </row>
    <row r="10293" spans="1:3" x14ac:dyDescent="0.3">
      <c r="A10293" s="7">
        <v>31020</v>
      </c>
      <c r="B10293">
        <v>1283.1020000000001</v>
      </c>
      <c r="C10293">
        <f t="shared" si="160"/>
        <v>4.6191672000000006</v>
      </c>
    </row>
    <row r="10294" spans="1:3" x14ac:dyDescent="0.3">
      <c r="A10294" s="7">
        <v>31021</v>
      </c>
      <c r="B10294">
        <v>1285.115</v>
      </c>
      <c r="C10294">
        <f t="shared" si="160"/>
        <v>4.6264139999999996</v>
      </c>
    </row>
    <row r="10295" spans="1:3" x14ac:dyDescent="0.3">
      <c r="A10295" s="7">
        <v>31022</v>
      </c>
      <c r="B10295">
        <v>1287.1289999999999</v>
      </c>
      <c r="C10295">
        <f t="shared" si="160"/>
        <v>4.6336643999999998</v>
      </c>
    </row>
    <row r="10296" spans="1:3" x14ac:dyDescent="0.3">
      <c r="A10296" s="7">
        <v>31023</v>
      </c>
      <c r="B10296">
        <v>1289.145</v>
      </c>
      <c r="C10296">
        <f t="shared" si="160"/>
        <v>4.6409219999999998</v>
      </c>
    </row>
    <row r="10297" spans="1:3" x14ac:dyDescent="0.3">
      <c r="A10297" s="7">
        <v>31024</v>
      </c>
      <c r="B10297">
        <v>1291.162</v>
      </c>
      <c r="C10297">
        <f t="shared" si="160"/>
        <v>4.6481832000000001</v>
      </c>
    </row>
    <row r="10298" spans="1:3" x14ac:dyDescent="0.3">
      <c r="A10298" s="7">
        <v>31025</v>
      </c>
      <c r="B10298">
        <v>1293.18</v>
      </c>
      <c r="C10298">
        <f t="shared" si="160"/>
        <v>4.6554479999999998</v>
      </c>
    </row>
    <row r="10299" spans="1:3" x14ac:dyDescent="0.3">
      <c r="A10299" s="7">
        <v>31026</v>
      </c>
      <c r="B10299">
        <v>1295.2</v>
      </c>
      <c r="C10299">
        <f t="shared" si="160"/>
        <v>4.6627200000000002</v>
      </c>
    </row>
    <row r="10300" spans="1:3" x14ac:dyDescent="0.3">
      <c r="A10300" s="7">
        <v>31027</v>
      </c>
      <c r="B10300">
        <v>1297.222</v>
      </c>
      <c r="C10300">
        <f t="shared" si="160"/>
        <v>4.6699992000000004</v>
      </c>
    </row>
    <row r="10301" spans="1:3" x14ac:dyDescent="0.3">
      <c r="A10301" s="7">
        <v>31028</v>
      </c>
      <c r="B10301">
        <v>1299.2449999999999</v>
      </c>
      <c r="C10301">
        <f t="shared" si="160"/>
        <v>4.6772819999999999</v>
      </c>
    </row>
    <row r="10302" spans="1:3" x14ac:dyDescent="0.3">
      <c r="A10302" s="7">
        <v>31029</v>
      </c>
      <c r="B10302">
        <v>1301.269</v>
      </c>
      <c r="C10302">
        <f t="shared" si="160"/>
        <v>4.6845684000000007</v>
      </c>
    </row>
    <row r="10303" spans="1:3" x14ac:dyDescent="0.3">
      <c r="A10303" s="7">
        <v>31030</v>
      </c>
      <c r="B10303">
        <v>1303.2950000000001</v>
      </c>
      <c r="C10303">
        <f t="shared" si="160"/>
        <v>4.6918620000000004</v>
      </c>
    </row>
    <row r="10304" spans="1:3" x14ac:dyDescent="0.3">
      <c r="A10304" s="7">
        <v>31031</v>
      </c>
      <c r="B10304">
        <v>1305.3219999999999</v>
      </c>
      <c r="C10304">
        <f t="shared" si="160"/>
        <v>4.6991591999999995</v>
      </c>
    </row>
    <row r="10305" spans="1:3" x14ac:dyDescent="0.3">
      <c r="A10305" s="7">
        <v>31032</v>
      </c>
      <c r="B10305">
        <v>1307.3499999999999</v>
      </c>
      <c r="C10305">
        <f t="shared" si="160"/>
        <v>4.7064599999999999</v>
      </c>
    </row>
    <row r="10306" spans="1:3" x14ac:dyDescent="0.3">
      <c r="A10306" s="7">
        <v>31033</v>
      </c>
      <c r="B10306">
        <v>1309.3810000000001</v>
      </c>
      <c r="C10306">
        <f t="shared" si="160"/>
        <v>4.7137716000000003</v>
      </c>
    </row>
    <row r="10307" spans="1:3" x14ac:dyDescent="0.3">
      <c r="A10307" s="7">
        <v>31034</v>
      </c>
      <c r="B10307">
        <v>1311.412</v>
      </c>
      <c r="C10307">
        <f t="shared" ref="C10307:C10370" si="161">B10307*3600/1000000</f>
        <v>4.7210831999999998</v>
      </c>
    </row>
    <row r="10308" spans="1:3" x14ac:dyDescent="0.3">
      <c r="A10308" s="7">
        <v>31035</v>
      </c>
      <c r="B10308">
        <v>1313.4449999999999</v>
      </c>
      <c r="C10308">
        <f t="shared" si="161"/>
        <v>4.728402</v>
      </c>
    </row>
    <row r="10309" spans="1:3" x14ac:dyDescent="0.3">
      <c r="A10309" s="7">
        <v>31036</v>
      </c>
      <c r="B10309">
        <v>1315.479</v>
      </c>
      <c r="C10309">
        <f t="shared" si="161"/>
        <v>4.7357244000000005</v>
      </c>
    </row>
    <row r="10310" spans="1:3" x14ac:dyDescent="0.3">
      <c r="A10310" s="7">
        <v>31037</v>
      </c>
      <c r="B10310">
        <v>1317.5150000000001</v>
      </c>
      <c r="C10310">
        <f t="shared" si="161"/>
        <v>4.7430539999999999</v>
      </c>
    </row>
    <row r="10311" spans="1:3" x14ac:dyDescent="0.3">
      <c r="A10311" s="7">
        <v>31038</v>
      </c>
      <c r="B10311">
        <v>1319.5519999999999</v>
      </c>
      <c r="C10311">
        <f t="shared" si="161"/>
        <v>4.7503871999999996</v>
      </c>
    </row>
    <row r="10312" spans="1:3" x14ac:dyDescent="0.3">
      <c r="A10312" s="7">
        <v>31039</v>
      </c>
      <c r="B10312">
        <v>1321.5909999999999</v>
      </c>
      <c r="C10312">
        <f t="shared" si="161"/>
        <v>4.7577275999999999</v>
      </c>
    </row>
    <row r="10313" spans="1:3" x14ac:dyDescent="0.3">
      <c r="A10313" s="7">
        <v>31040</v>
      </c>
      <c r="B10313">
        <v>1323.6310000000001</v>
      </c>
      <c r="C10313">
        <f t="shared" si="161"/>
        <v>4.7650716000000006</v>
      </c>
    </row>
    <row r="10314" spans="1:3" x14ac:dyDescent="0.3">
      <c r="A10314" s="7">
        <v>31041</v>
      </c>
      <c r="B10314">
        <v>1325.672</v>
      </c>
      <c r="C10314">
        <f t="shared" si="161"/>
        <v>4.7724191999999999</v>
      </c>
    </row>
    <row r="10315" spans="1:3" x14ac:dyDescent="0.3">
      <c r="A10315" s="7">
        <v>31042</v>
      </c>
      <c r="B10315">
        <v>1327.7149999999999</v>
      </c>
      <c r="C10315">
        <f t="shared" si="161"/>
        <v>4.7797739999999997</v>
      </c>
    </row>
    <row r="10316" spans="1:3" x14ac:dyDescent="0.3">
      <c r="A10316" s="7">
        <v>31043</v>
      </c>
      <c r="B10316">
        <v>1329.76</v>
      </c>
      <c r="C10316">
        <f t="shared" si="161"/>
        <v>4.7871360000000003</v>
      </c>
    </row>
    <row r="10317" spans="1:3" x14ac:dyDescent="0.3">
      <c r="A10317" s="7">
        <v>31044</v>
      </c>
      <c r="B10317">
        <v>1331.806</v>
      </c>
      <c r="C10317">
        <f t="shared" si="161"/>
        <v>4.7945016000000003</v>
      </c>
    </row>
    <row r="10318" spans="1:3" x14ac:dyDescent="0.3">
      <c r="A10318" s="7">
        <v>31045</v>
      </c>
      <c r="B10318">
        <v>1333.8530000000001</v>
      </c>
      <c r="C10318">
        <f t="shared" si="161"/>
        <v>4.8018707999999997</v>
      </c>
    </row>
    <row r="10319" spans="1:3" x14ac:dyDescent="0.3">
      <c r="A10319" s="7">
        <v>31046</v>
      </c>
      <c r="B10319">
        <v>1335.9010000000001</v>
      </c>
      <c r="C10319">
        <f t="shared" si="161"/>
        <v>4.8092436000000003</v>
      </c>
    </row>
    <row r="10320" spans="1:3" x14ac:dyDescent="0.3">
      <c r="A10320" s="7">
        <v>31047</v>
      </c>
      <c r="B10320">
        <v>1337.952</v>
      </c>
      <c r="C10320">
        <f t="shared" si="161"/>
        <v>4.8166272000000001</v>
      </c>
    </row>
    <row r="10321" spans="1:3" x14ac:dyDescent="0.3">
      <c r="A10321" s="7">
        <v>31048</v>
      </c>
      <c r="B10321">
        <v>1340.0029999999999</v>
      </c>
      <c r="C10321">
        <f t="shared" si="161"/>
        <v>4.8240107999999999</v>
      </c>
    </row>
    <row r="10322" spans="1:3" x14ac:dyDescent="0.3">
      <c r="A10322" s="7">
        <v>31049</v>
      </c>
      <c r="B10322">
        <v>1342.056</v>
      </c>
      <c r="C10322">
        <f t="shared" si="161"/>
        <v>4.8314016000000004</v>
      </c>
    </row>
    <row r="10323" spans="1:3" x14ac:dyDescent="0.3">
      <c r="A10323" s="7">
        <v>31050</v>
      </c>
      <c r="B10323">
        <v>1344.11</v>
      </c>
      <c r="C10323">
        <f t="shared" si="161"/>
        <v>4.8387960000000003</v>
      </c>
    </row>
    <row r="10324" spans="1:3" x14ac:dyDescent="0.3">
      <c r="A10324" s="7">
        <v>31051</v>
      </c>
      <c r="B10324">
        <v>1346.1659999999999</v>
      </c>
      <c r="C10324">
        <f t="shared" si="161"/>
        <v>4.8461976</v>
      </c>
    </row>
    <row r="10325" spans="1:3" x14ac:dyDescent="0.3">
      <c r="A10325" s="7">
        <v>31052</v>
      </c>
      <c r="B10325">
        <v>1348.2239999999999</v>
      </c>
      <c r="C10325">
        <f t="shared" si="161"/>
        <v>4.8536063999999994</v>
      </c>
    </row>
    <row r="10326" spans="1:3" x14ac:dyDescent="0.3">
      <c r="A10326" s="7">
        <v>31053</v>
      </c>
      <c r="B10326">
        <v>1350.2819999999999</v>
      </c>
      <c r="C10326">
        <f t="shared" si="161"/>
        <v>4.8610151999999998</v>
      </c>
    </row>
    <row r="10327" spans="1:3" x14ac:dyDescent="0.3">
      <c r="A10327" s="7">
        <v>31054</v>
      </c>
      <c r="B10327">
        <v>1352.3420000000001</v>
      </c>
      <c r="C10327">
        <f t="shared" si="161"/>
        <v>4.8684311999999998</v>
      </c>
    </row>
    <row r="10328" spans="1:3" x14ac:dyDescent="0.3">
      <c r="A10328" s="7">
        <v>31055</v>
      </c>
      <c r="B10328">
        <v>1354.404</v>
      </c>
      <c r="C10328">
        <f t="shared" si="161"/>
        <v>4.8758544000000006</v>
      </c>
    </row>
    <row r="10329" spans="1:3" x14ac:dyDescent="0.3">
      <c r="A10329" s="7">
        <v>31056</v>
      </c>
      <c r="B10329">
        <v>1356.4670000000001</v>
      </c>
      <c r="C10329">
        <f t="shared" si="161"/>
        <v>4.8832811999999999</v>
      </c>
    </row>
    <row r="10330" spans="1:3" x14ac:dyDescent="0.3">
      <c r="A10330" s="7">
        <v>31057</v>
      </c>
      <c r="B10330">
        <v>1358.5309999999999</v>
      </c>
      <c r="C10330">
        <f t="shared" si="161"/>
        <v>4.8907115999999995</v>
      </c>
    </row>
    <row r="10331" spans="1:3" x14ac:dyDescent="0.3">
      <c r="A10331" s="7">
        <v>31058</v>
      </c>
      <c r="B10331">
        <v>1360.597</v>
      </c>
      <c r="C10331">
        <f t="shared" si="161"/>
        <v>4.8981491999999998</v>
      </c>
    </row>
    <row r="10332" spans="1:3" x14ac:dyDescent="0.3">
      <c r="A10332" s="7">
        <v>31059</v>
      </c>
      <c r="B10332">
        <v>1362.664</v>
      </c>
      <c r="C10332">
        <f t="shared" si="161"/>
        <v>4.9055904000000004</v>
      </c>
    </row>
    <row r="10333" spans="1:3" x14ac:dyDescent="0.3">
      <c r="A10333" s="7">
        <v>31060</v>
      </c>
      <c r="B10333">
        <v>1364.7329999999999</v>
      </c>
      <c r="C10333">
        <f t="shared" si="161"/>
        <v>4.9130387999999998</v>
      </c>
    </row>
    <row r="10334" spans="1:3" x14ac:dyDescent="0.3">
      <c r="A10334" s="7">
        <v>31061</v>
      </c>
      <c r="B10334">
        <v>1366.8030000000001</v>
      </c>
      <c r="C10334">
        <f t="shared" si="161"/>
        <v>4.9204908000000005</v>
      </c>
    </row>
    <row r="10335" spans="1:3" x14ac:dyDescent="0.3">
      <c r="A10335" s="7">
        <v>31062</v>
      </c>
      <c r="B10335">
        <v>1368.875</v>
      </c>
      <c r="C10335">
        <f t="shared" si="161"/>
        <v>4.9279500000000001</v>
      </c>
    </row>
    <row r="10336" spans="1:3" x14ac:dyDescent="0.3">
      <c r="A10336" s="7">
        <v>31063</v>
      </c>
      <c r="B10336">
        <v>1370.9480000000001</v>
      </c>
      <c r="C10336">
        <f t="shared" si="161"/>
        <v>4.9354128000000008</v>
      </c>
    </row>
    <row r="10337" spans="1:3" x14ac:dyDescent="0.3">
      <c r="A10337" s="7">
        <v>31064</v>
      </c>
      <c r="B10337">
        <v>1373.0219999999999</v>
      </c>
      <c r="C10337">
        <f t="shared" si="161"/>
        <v>4.9428792000000001</v>
      </c>
    </row>
    <row r="10338" spans="1:3" x14ac:dyDescent="0.3">
      <c r="A10338" s="7">
        <v>31065</v>
      </c>
      <c r="B10338">
        <v>1375.098</v>
      </c>
      <c r="C10338">
        <f t="shared" si="161"/>
        <v>4.9503528000000001</v>
      </c>
    </row>
    <row r="10339" spans="1:3" x14ac:dyDescent="0.3">
      <c r="A10339" s="7">
        <v>31066</v>
      </c>
      <c r="B10339">
        <v>1377.175</v>
      </c>
      <c r="C10339">
        <f t="shared" si="161"/>
        <v>4.9578300000000004</v>
      </c>
    </row>
    <row r="10340" spans="1:3" x14ac:dyDescent="0.3">
      <c r="A10340" s="7">
        <v>31067</v>
      </c>
      <c r="B10340">
        <v>1379.2539999999999</v>
      </c>
      <c r="C10340">
        <f t="shared" si="161"/>
        <v>4.9653143999999996</v>
      </c>
    </row>
    <row r="10341" spans="1:3" x14ac:dyDescent="0.3">
      <c r="A10341" s="7">
        <v>31068</v>
      </c>
      <c r="B10341">
        <v>1381.3340000000001</v>
      </c>
      <c r="C10341">
        <f t="shared" si="161"/>
        <v>4.9728024</v>
      </c>
    </row>
    <row r="10342" spans="1:3" x14ac:dyDescent="0.3">
      <c r="A10342" s="7">
        <v>31069</v>
      </c>
      <c r="B10342">
        <v>1383.4159999999999</v>
      </c>
      <c r="C10342">
        <f t="shared" si="161"/>
        <v>4.9802975999999992</v>
      </c>
    </row>
    <row r="10343" spans="1:3" x14ac:dyDescent="0.3">
      <c r="A10343" s="7">
        <v>31070</v>
      </c>
      <c r="B10343">
        <v>1385.499</v>
      </c>
      <c r="C10343">
        <f t="shared" si="161"/>
        <v>4.9877964000000006</v>
      </c>
    </row>
    <row r="10344" spans="1:3" x14ac:dyDescent="0.3">
      <c r="A10344" s="7">
        <v>31071</v>
      </c>
      <c r="B10344">
        <v>1387.5830000000001</v>
      </c>
      <c r="C10344">
        <f t="shared" si="161"/>
        <v>4.9952988000000005</v>
      </c>
    </row>
    <row r="10345" spans="1:3" x14ac:dyDescent="0.3">
      <c r="A10345" s="7">
        <v>31072</v>
      </c>
      <c r="B10345">
        <v>1389.6690000000001</v>
      </c>
      <c r="C10345">
        <f t="shared" si="161"/>
        <v>5.0028084000000002</v>
      </c>
    </row>
    <row r="10346" spans="1:3" x14ac:dyDescent="0.3">
      <c r="A10346" s="7">
        <v>31073</v>
      </c>
      <c r="B10346">
        <v>1391.7560000000001</v>
      </c>
      <c r="C10346">
        <f t="shared" si="161"/>
        <v>5.0103216000000002</v>
      </c>
    </row>
    <row r="10347" spans="1:3" x14ac:dyDescent="0.3">
      <c r="A10347" s="7">
        <v>31074</v>
      </c>
      <c r="B10347">
        <v>1393.845</v>
      </c>
      <c r="C10347">
        <f t="shared" si="161"/>
        <v>5.0178419999999999</v>
      </c>
    </row>
    <row r="10348" spans="1:3" x14ac:dyDescent="0.3">
      <c r="A10348" s="7">
        <v>31075</v>
      </c>
      <c r="B10348">
        <v>1395.9349999999999</v>
      </c>
      <c r="C10348">
        <f t="shared" si="161"/>
        <v>5.025366</v>
      </c>
    </row>
    <row r="10349" spans="1:3" x14ac:dyDescent="0.3">
      <c r="A10349" s="7">
        <v>31076</v>
      </c>
      <c r="B10349">
        <v>1398.027</v>
      </c>
      <c r="C10349">
        <f t="shared" si="161"/>
        <v>5.0328971999999998</v>
      </c>
    </row>
    <row r="10350" spans="1:3" x14ac:dyDescent="0.3">
      <c r="A10350" s="7">
        <v>31077</v>
      </c>
      <c r="B10350">
        <v>1400.12</v>
      </c>
      <c r="C10350">
        <f t="shared" si="161"/>
        <v>5.040432</v>
      </c>
    </row>
    <row r="10351" spans="1:3" x14ac:dyDescent="0.3">
      <c r="A10351" s="7">
        <v>31078</v>
      </c>
      <c r="B10351">
        <v>1402.2139999999999</v>
      </c>
      <c r="C10351">
        <f t="shared" si="161"/>
        <v>5.0479703999999996</v>
      </c>
    </row>
    <row r="10352" spans="1:3" x14ac:dyDescent="0.3">
      <c r="A10352" s="7">
        <v>31079</v>
      </c>
      <c r="B10352">
        <v>1404.31</v>
      </c>
      <c r="C10352">
        <f t="shared" si="161"/>
        <v>5.0555159999999999</v>
      </c>
    </row>
    <row r="10353" spans="1:3" x14ac:dyDescent="0.3">
      <c r="A10353" s="7">
        <v>31080</v>
      </c>
      <c r="B10353">
        <v>1406.4069999999999</v>
      </c>
      <c r="C10353">
        <f t="shared" si="161"/>
        <v>5.0630652000000005</v>
      </c>
    </row>
    <row r="10354" spans="1:3" x14ac:dyDescent="0.3">
      <c r="A10354" s="7">
        <v>31081</v>
      </c>
      <c r="B10354">
        <v>1408.5060000000001</v>
      </c>
      <c r="C10354">
        <f t="shared" si="161"/>
        <v>5.0706216000000008</v>
      </c>
    </row>
    <row r="10355" spans="1:3" x14ac:dyDescent="0.3">
      <c r="A10355" s="7">
        <v>31082</v>
      </c>
      <c r="B10355">
        <v>1410.606</v>
      </c>
      <c r="C10355">
        <f t="shared" si="161"/>
        <v>5.0781815999999997</v>
      </c>
    </row>
    <row r="10356" spans="1:3" x14ac:dyDescent="0.3">
      <c r="A10356" s="7">
        <v>31083</v>
      </c>
      <c r="B10356">
        <v>1412.7080000000001</v>
      </c>
      <c r="C10356">
        <f t="shared" si="161"/>
        <v>5.0857488000000011</v>
      </c>
    </row>
    <row r="10357" spans="1:3" x14ac:dyDescent="0.3">
      <c r="A10357" s="7">
        <v>31084</v>
      </c>
      <c r="B10357">
        <v>1414.81</v>
      </c>
      <c r="C10357">
        <f t="shared" si="161"/>
        <v>5.0933159999999997</v>
      </c>
    </row>
    <row r="10358" spans="1:3" x14ac:dyDescent="0.3">
      <c r="A10358" s="7">
        <v>31085</v>
      </c>
      <c r="B10358">
        <v>1416.915</v>
      </c>
      <c r="C10358">
        <f t="shared" si="161"/>
        <v>5.1008940000000003</v>
      </c>
    </row>
    <row r="10359" spans="1:3" x14ac:dyDescent="0.3">
      <c r="A10359" s="7">
        <v>31086</v>
      </c>
      <c r="B10359">
        <v>1419.021</v>
      </c>
      <c r="C10359">
        <f t="shared" si="161"/>
        <v>5.1084755999999993</v>
      </c>
    </row>
    <row r="10360" spans="1:3" x14ac:dyDescent="0.3">
      <c r="A10360" s="7">
        <v>31087</v>
      </c>
      <c r="B10360">
        <v>1421.1279999999999</v>
      </c>
      <c r="C10360">
        <f t="shared" si="161"/>
        <v>5.1160607999999996</v>
      </c>
    </row>
    <row r="10361" spans="1:3" x14ac:dyDescent="0.3">
      <c r="A10361" s="7">
        <v>31088</v>
      </c>
      <c r="B10361">
        <v>1423.2370000000001</v>
      </c>
      <c r="C10361">
        <f t="shared" si="161"/>
        <v>5.1236532000000006</v>
      </c>
    </row>
    <row r="10362" spans="1:3" x14ac:dyDescent="0.3">
      <c r="A10362" s="7">
        <v>31089</v>
      </c>
      <c r="B10362">
        <v>1425.347</v>
      </c>
      <c r="C10362">
        <f t="shared" si="161"/>
        <v>5.1312492000000001</v>
      </c>
    </row>
    <row r="10363" spans="1:3" x14ac:dyDescent="0.3">
      <c r="A10363" s="7">
        <v>31090</v>
      </c>
      <c r="B10363">
        <v>1427.4580000000001</v>
      </c>
      <c r="C10363">
        <f t="shared" si="161"/>
        <v>5.1388488000000008</v>
      </c>
    </row>
    <row r="10364" spans="1:3" x14ac:dyDescent="0.3">
      <c r="A10364" s="7">
        <v>31091</v>
      </c>
      <c r="B10364">
        <v>1429.5709999999999</v>
      </c>
      <c r="C10364">
        <f t="shared" si="161"/>
        <v>5.1464555999999995</v>
      </c>
    </row>
    <row r="10365" spans="1:3" x14ac:dyDescent="0.3">
      <c r="A10365" s="7">
        <v>31092</v>
      </c>
      <c r="B10365">
        <v>1431.6849999999999</v>
      </c>
      <c r="C10365">
        <f t="shared" si="161"/>
        <v>5.1540660000000003</v>
      </c>
    </row>
    <row r="10366" spans="1:3" x14ac:dyDescent="0.3">
      <c r="A10366" s="7">
        <v>31093</v>
      </c>
      <c r="B10366">
        <v>1433.8009999999999</v>
      </c>
      <c r="C10366">
        <f t="shared" si="161"/>
        <v>5.1616835999999999</v>
      </c>
    </row>
    <row r="10367" spans="1:3" x14ac:dyDescent="0.3">
      <c r="A10367" s="7">
        <v>31094</v>
      </c>
      <c r="B10367">
        <v>1435.9179999999999</v>
      </c>
      <c r="C10367">
        <f t="shared" si="161"/>
        <v>5.1693047999999999</v>
      </c>
    </row>
    <row r="10368" spans="1:3" x14ac:dyDescent="0.3">
      <c r="A10368" s="7">
        <v>31095</v>
      </c>
      <c r="B10368">
        <v>1438.037</v>
      </c>
      <c r="C10368">
        <f t="shared" si="161"/>
        <v>5.1769332000000006</v>
      </c>
    </row>
    <row r="10369" spans="1:3" x14ac:dyDescent="0.3">
      <c r="A10369" s="7">
        <v>31096</v>
      </c>
      <c r="B10369">
        <v>1440.1569999999999</v>
      </c>
      <c r="C10369">
        <f t="shared" si="161"/>
        <v>5.1845651999999998</v>
      </c>
    </row>
    <row r="10370" spans="1:3" x14ac:dyDescent="0.3">
      <c r="A10370" s="7">
        <v>31097</v>
      </c>
      <c r="B10370">
        <v>1442.279</v>
      </c>
      <c r="C10370">
        <f t="shared" si="161"/>
        <v>5.1922044000000005</v>
      </c>
    </row>
    <row r="10371" spans="1:3" x14ac:dyDescent="0.3">
      <c r="A10371" s="7">
        <v>31098</v>
      </c>
      <c r="B10371">
        <v>1444.402</v>
      </c>
      <c r="C10371">
        <f t="shared" ref="C10371:C10434" si="162">B10371*3600/1000000</f>
        <v>5.1998471999999998</v>
      </c>
    </row>
    <row r="10372" spans="1:3" x14ac:dyDescent="0.3">
      <c r="A10372" s="7">
        <v>31099</v>
      </c>
      <c r="B10372">
        <v>1446.5260000000001</v>
      </c>
      <c r="C10372">
        <f t="shared" si="162"/>
        <v>5.2074936000000003</v>
      </c>
    </row>
    <row r="10373" spans="1:3" x14ac:dyDescent="0.3">
      <c r="A10373" s="7">
        <v>31100</v>
      </c>
      <c r="B10373">
        <v>1448.652</v>
      </c>
      <c r="C10373">
        <f t="shared" si="162"/>
        <v>5.2151472000000005</v>
      </c>
    </row>
    <row r="10374" spans="1:3" x14ac:dyDescent="0.3">
      <c r="A10374" s="7">
        <v>31101</v>
      </c>
      <c r="B10374">
        <v>1450.779</v>
      </c>
      <c r="C10374">
        <f t="shared" si="162"/>
        <v>5.2228044000000002</v>
      </c>
    </row>
    <row r="10375" spans="1:3" x14ac:dyDescent="0.3">
      <c r="A10375" s="7">
        <v>31102</v>
      </c>
      <c r="B10375">
        <v>1452.9069999999999</v>
      </c>
      <c r="C10375">
        <f t="shared" si="162"/>
        <v>5.2304652000000003</v>
      </c>
    </row>
    <row r="10376" spans="1:3" x14ac:dyDescent="0.3">
      <c r="A10376" s="7">
        <v>31103</v>
      </c>
      <c r="B10376">
        <v>1455.037</v>
      </c>
      <c r="C10376">
        <f t="shared" si="162"/>
        <v>5.2381332</v>
      </c>
    </row>
    <row r="10377" spans="1:3" x14ac:dyDescent="0.3">
      <c r="A10377" s="7">
        <v>31104</v>
      </c>
      <c r="B10377">
        <v>1457.1690000000001</v>
      </c>
      <c r="C10377">
        <f t="shared" si="162"/>
        <v>5.2458084000000005</v>
      </c>
    </row>
    <row r="10378" spans="1:3" x14ac:dyDescent="0.3">
      <c r="A10378" s="7">
        <v>31105</v>
      </c>
      <c r="B10378">
        <v>1459.3019999999999</v>
      </c>
      <c r="C10378">
        <f t="shared" si="162"/>
        <v>5.2534871999999995</v>
      </c>
    </row>
    <row r="10379" spans="1:3" x14ac:dyDescent="0.3">
      <c r="A10379" s="7">
        <v>31106</v>
      </c>
      <c r="B10379">
        <v>1461.4359999999999</v>
      </c>
      <c r="C10379">
        <f t="shared" si="162"/>
        <v>5.2611695999999997</v>
      </c>
    </row>
    <row r="10380" spans="1:3" x14ac:dyDescent="0.3">
      <c r="A10380" s="7">
        <v>31107</v>
      </c>
      <c r="B10380">
        <v>1463.5719999999999</v>
      </c>
      <c r="C10380">
        <f t="shared" si="162"/>
        <v>5.2688591999999996</v>
      </c>
    </row>
    <row r="10381" spans="1:3" x14ac:dyDescent="0.3">
      <c r="A10381" s="7">
        <v>31108</v>
      </c>
      <c r="B10381">
        <v>1465.7090000000001</v>
      </c>
      <c r="C10381">
        <f t="shared" si="162"/>
        <v>5.2765524000000008</v>
      </c>
    </row>
    <row r="10382" spans="1:3" x14ac:dyDescent="0.3">
      <c r="A10382" s="7">
        <v>31109</v>
      </c>
      <c r="B10382">
        <v>1467.847</v>
      </c>
      <c r="C10382">
        <f t="shared" si="162"/>
        <v>5.2842492000000005</v>
      </c>
    </row>
    <row r="10383" spans="1:3" x14ac:dyDescent="0.3">
      <c r="A10383" s="7">
        <v>31110</v>
      </c>
      <c r="B10383">
        <v>1469.9870000000001</v>
      </c>
      <c r="C10383">
        <f t="shared" si="162"/>
        <v>5.2919532</v>
      </c>
    </row>
    <row r="10384" spans="1:3" x14ac:dyDescent="0.3">
      <c r="A10384" s="7">
        <v>31111</v>
      </c>
      <c r="B10384">
        <v>1472.1289999999999</v>
      </c>
      <c r="C10384">
        <f t="shared" si="162"/>
        <v>5.2996643999999993</v>
      </c>
    </row>
    <row r="10385" spans="1:3" x14ac:dyDescent="0.3">
      <c r="A10385" s="7">
        <v>31112</v>
      </c>
      <c r="B10385">
        <v>1474.271</v>
      </c>
      <c r="C10385">
        <f t="shared" si="162"/>
        <v>5.3073755999999994</v>
      </c>
    </row>
    <row r="10386" spans="1:3" x14ac:dyDescent="0.3">
      <c r="A10386" s="7">
        <v>31113</v>
      </c>
      <c r="B10386">
        <v>1476.4159999999999</v>
      </c>
      <c r="C10386">
        <f t="shared" si="162"/>
        <v>5.3150975999999996</v>
      </c>
    </row>
    <row r="10387" spans="1:3" x14ac:dyDescent="0.3">
      <c r="A10387" s="7">
        <v>31114</v>
      </c>
      <c r="B10387">
        <v>1478.5609999999999</v>
      </c>
      <c r="C10387">
        <f t="shared" si="162"/>
        <v>5.3228195999999999</v>
      </c>
    </row>
    <row r="10388" spans="1:3" x14ac:dyDescent="0.3">
      <c r="A10388" s="7">
        <v>31115</v>
      </c>
      <c r="B10388">
        <v>1480.7080000000001</v>
      </c>
      <c r="C10388">
        <f t="shared" si="162"/>
        <v>5.3305488000000008</v>
      </c>
    </row>
    <row r="10389" spans="1:3" x14ac:dyDescent="0.3">
      <c r="A10389" s="7">
        <v>31116</v>
      </c>
      <c r="B10389">
        <v>1482.857</v>
      </c>
      <c r="C10389">
        <f t="shared" si="162"/>
        <v>5.3382852000000005</v>
      </c>
    </row>
    <row r="10390" spans="1:3" x14ac:dyDescent="0.3">
      <c r="A10390" s="7">
        <v>31117</v>
      </c>
      <c r="B10390">
        <v>1485.0070000000001</v>
      </c>
      <c r="C10390">
        <f t="shared" si="162"/>
        <v>5.3460252000000006</v>
      </c>
    </row>
    <row r="10391" spans="1:3" x14ac:dyDescent="0.3">
      <c r="A10391" s="7">
        <v>31118</v>
      </c>
      <c r="B10391">
        <v>1487.1579999999999</v>
      </c>
      <c r="C10391">
        <f t="shared" si="162"/>
        <v>5.3537688000000001</v>
      </c>
    </row>
    <row r="10392" spans="1:3" x14ac:dyDescent="0.3">
      <c r="A10392" s="7">
        <v>31119</v>
      </c>
      <c r="B10392">
        <v>1489.3109999999999</v>
      </c>
      <c r="C10392">
        <f t="shared" si="162"/>
        <v>5.3615195999999994</v>
      </c>
    </row>
    <row r="10393" spans="1:3" x14ac:dyDescent="0.3">
      <c r="A10393" s="7">
        <v>31120</v>
      </c>
      <c r="B10393">
        <v>1491.4649999999999</v>
      </c>
      <c r="C10393">
        <f t="shared" si="162"/>
        <v>5.3692739999999999</v>
      </c>
    </row>
    <row r="10394" spans="1:3" x14ac:dyDescent="0.3">
      <c r="A10394" s="7">
        <v>31121</v>
      </c>
      <c r="B10394">
        <v>1493.62</v>
      </c>
      <c r="C10394">
        <f t="shared" si="162"/>
        <v>5.3770319999999998</v>
      </c>
    </row>
    <row r="10395" spans="1:3" x14ac:dyDescent="0.3">
      <c r="A10395" s="7">
        <v>31122</v>
      </c>
      <c r="B10395">
        <v>1495.777</v>
      </c>
      <c r="C10395">
        <f t="shared" si="162"/>
        <v>5.3847972000000004</v>
      </c>
    </row>
    <row r="10396" spans="1:3" x14ac:dyDescent="0.3">
      <c r="A10396" s="7">
        <v>31123</v>
      </c>
      <c r="B10396">
        <v>1497.9359999999999</v>
      </c>
      <c r="C10396">
        <f t="shared" si="162"/>
        <v>5.3925695999999999</v>
      </c>
    </row>
    <row r="10397" spans="1:3" x14ac:dyDescent="0.3">
      <c r="A10397" s="7">
        <v>31124</v>
      </c>
      <c r="B10397">
        <v>1500.096</v>
      </c>
      <c r="C10397">
        <f t="shared" si="162"/>
        <v>5.4003455999999996</v>
      </c>
    </row>
    <row r="10398" spans="1:3" x14ac:dyDescent="0.3">
      <c r="A10398" s="7">
        <v>31125</v>
      </c>
      <c r="B10398">
        <v>1502.2570000000001</v>
      </c>
      <c r="C10398">
        <f t="shared" si="162"/>
        <v>5.4081251999999997</v>
      </c>
    </row>
    <row r="10399" spans="1:3" x14ac:dyDescent="0.3">
      <c r="A10399" s="7">
        <v>31126</v>
      </c>
      <c r="B10399">
        <v>1504.42</v>
      </c>
      <c r="C10399">
        <f t="shared" si="162"/>
        <v>5.4159119999999996</v>
      </c>
    </row>
    <row r="10400" spans="1:3" x14ac:dyDescent="0.3">
      <c r="A10400" s="7">
        <v>31127</v>
      </c>
      <c r="B10400">
        <v>1506.5840000000001</v>
      </c>
      <c r="C10400">
        <f t="shared" si="162"/>
        <v>5.4237024000000007</v>
      </c>
    </row>
    <row r="10401" spans="1:3" x14ac:dyDescent="0.3">
      <c r="A10401" s="7">
        <v>31128</v>
      </c>
      <c r="B10401">
        <v>1508.749</v>
      </c>
      <c r="C10401">
        <f t="shared" si="162"/>
        <v>5.4314964000000003</v>
      </c>
    </row>
    <row r="10402" spans="1:3" x14ac:dyDescent="0.3">
      <c r="A10402" s="7">
        <v>31129</v>
      </c>
      <c r="B10402">
        <v>1510.9159999999999</v>
      </c>
      <c r="C10402">
        <f t="shared" si="162"/>
        <v>5.4392975999999997</v>
      </c>
    </row>
    <row r="10403" spans="1:3" x14ac:dyDescent="0.3">
      <c r="A10403" s="7">
        <v>31130</v>
      </c>
      <c r="B10403">
        <v>1513.0840000000001</v>
      </c>
      <c r="C10403">
        <f t="shared" si="162"/>
        <v>5.4471024000000003</v>
      </c>
    </row>
    <row r="10404" spans="1:3" x14ac:dyDescent="0.3">
      <c r="A10404" s="7">
        <v>31131</v>
      </c>
      <c r="B10404">
        <v>1515.2539999999999</v>
      </c>
      <c r="C10404">
        <f t="shared" si="162"/>
        <v>5.4549143999999998</v>
      </c>
    </row>
    <row r="10405" spans="1:3" x14ac:dyDescent="0.3">
      <c r="A10405" s="7">
        <v>31132</v>
      </c>
      <c r="B10405">
        <v>1517.425</v>
      </c>
      <c r="C10405">
        <f t="shared" si="162"/>
        <v>5.4627299999999996</v>
      </c>
    </row>
    <row r="10406" spans="1:3" x14ac:dyDescent="0.3">
      <c r="A10406" s="7">
        <v>31133</v>
      </c>
      <c r="B10406">
        <v>1519.598</v>
      </c>
      <c r="C10406">
        <f t="shared" si="162"/>
        <v>5.4705528000000001</v>
      </c>
    </row>
    <row r="10407" spans="1:3" x14ac:dyDescent="0.3">
      <c r="A10407" s="7">
        <v>31134</v>
      </c>
      <c r="B10407">
        <v>1521.7719999999999</v>
      </c>
      <c r="C10407">
        <f t="shared" si="162"/>
        <v>5.4783792</v>
      </c>
    </row>
    <row r="10408" spans="1:3" x14ac:dyDescent="0.3">
      <c r="A10408" s="7">
        <v>31135</v>
      </c>
      <c r="B10408">
        <v>1523.9469999999999</v>
      </c>
      <c r="C10408">
        <f t="shared" si="162"/>
        <v>5.4862091999999993</v>
      </c>
    </row>
    <row r="10409" spans="1:3" x14ac:dyDescent="0.3">
      <c r="A10409" s="7">
        <v>31136</v>
      </c>
      <c r="B10409">
        <v>1526.124</v>
      </c>
      <c r="C10409">
        <f t="shared" si="162"/>
        <v>5.4940464000000002</v>
      </c>
    </row>
    <row r="10410" spans="1:3" x14ac:dyDescent="0.3">
      <c r="A10410" s="7">
        <v>31137</v>
      </c>
      <c r="B10410">
        <v>1528.3019999999999</v>
      </c>
      <c r="C10410">
        <f t="shared" si="162"/>
        <v>5.5018871999999996</v>
      </c>
    </row>
    <row r="10411" spans="1:3" x14ac:dyDescent="0.3">
      <c r="A10411" s="7">
        <v>31138</v>
      </c>
      <c r="B10411">
        <v>1528.62</v>
      </c>
      <c r="C10411">
        <f t="shared" si="162"/>
        <v>5.5030320000000001</v>
      </c>
    </row>
    <row r="10412" spans="1:3" x14ac:dyDescent="0.3">
      <c r="A10412" s="7">
        <v>31139</v>
      </c>
      <c r="B10412">
        <v>1517.779</v>
      </c>
      <c r="C10412">
        <f t="shared" si="162"/>
        <v>5.4640044000000003</v>
      </c>
    </row>
    <row r="10413" spans="1:3" x14ac:dyDescent="0.3">
      <c r="A10413" s="7">
        <v>31140</v>
      </c>
      <c r="B10413">
        <v>1506.7</v>
      </c>
      <c r="C10413">
        <f t="shared" si="162"/>
        <v>5.4241200000000003</v>
      </c>
    </row>
    <row r="10414" spans="1:3" x14ac:dyDescent="0.3">
      <c r="A10414" s="7">
        <v>31141</v>
      </c>
      <c r="B10414">
        <v>1505.1189999999999</v>
      </c>
      <c r="C10414">
        <f t="shared" si="162"/>
        <v>5.4184283999999998</v>
      </c>
    </row>
    <row r="10415" spans="1:3" x14ac:dyDescent="0.3">
      <c r="A10415" s="7">
        <v>31142</v>
      </c>
      <c r="B10415">
        <v>1505.1189999999999</v>
      </c>
      <c r="C10415">
        <f t="shared" si="162"/>
        <v>5.4184283999999998</v>
      </c>
    </row>
    <row r="10416" spans="1:3" x14ac:dyDescent="0.3">
      <c r="A10416" s="7">
        <v>31143</v>
      </c>
      <c r="B10416">
        <v>1505.1189999999999</v>
      </c>
      <c r="C10416">
        <f t="shared" si="162"/>
        <v>5.4184283999999998</v>
      </c>
    </row>
    <row r="10417" spans="1:3" x14ac:dyDescent="0.3">
      <c r="A10417" s="7">
        <v>31144</v>
      </c>
      <c r="B10417">
        <v>1505.1189999999999</v>
      </c>
      <c r="C10417">
        <f t="shared" si="162"/>
        <v>5.4184283999999998</v>
      </c>
    </row>
    <row r="10418" spans="1:3" x14ac:dyDescent="0.3">
      <c r="A10418" s="7">
        <v>31145</v>
      </c>
      <c r="B10418">
        <v>1503.5419999999999</v>
      </c>
      <c r="C10418">
        <f t="shared" si="162"/>
        <v>5.4127511999999989</v>
      </c>
    </row>
    <row r="10419" spans="1:3" x14ac:dyDescent="0.3">
      <c r="A10419" s="7">
        <v>31146</v>
      </c>
      <c r="B10419">
        <v>1492.5139999999999</v>
      </c>
      <c r="C10419">
        <f t="shared" si="162"/>
        <v>5.3730503999999994</v>
      </c>
    </row>
    <row r="10420" spans="1:3" x14ac:dyDescent="0.3">
      <c r="A10420" s="7">
        <v>31147</v>
      </c>
      <c r="B10420">
        <v>1481.519</v>
      </c>
      <c r="C10420">
        <f t="shared" si="162"/>
        <v>5.3334684000000001</v>
      </c>
    </row>
    <row r="10421" spans="1:3" x14ac:dyDescent="0.3">
      <c r="A10421" s="7">
        <v>31148</v>
      </c>
      <c r="B10421">
        <v>1479.95</v>
      </c>
      <c r="C10421">
        <f t="shared" si="162"/>
        <v>5.32782</v>
      </c>
    </row>
    <row r="10422" spans="1:3" x14ac:dyDescent="0.3">
      <c r="A10422" s="7">
        <v>31149</v>
      </c>
      <c r="B10422">
        <v>1478.385</v>
      </c>
      <c r="C10422">
        <f t="shared" si="162"/>
        <v>5.3221860000000003</v>
      </c>
    </row>
    <row r="10423" spans="1:3" x14ac:dyDescent="0.3">
      <c r="A10423" s="7">
        <v>31150</v>
      </c>
      <c r="B10423">
        <v>1467.441</v>
      </c>
      <c r="C10423">
        <f t="shared" si="162"/>
        <v>5.2827876000000007</v>
      </c>
    </row>
    <row r="10424" spans="1:3" x14ac:dyDescent="0.3">
      <c r="A10424" s="7">
        <v>31151</v>
      </c>
      <c r="B10424">
        <v>1454.9780000000001</v>
      </c>
      <c r="C10424">
        <f t="shared" si="162"/>
        <v>5.2379207999999995</v>
      </c>
    </row>
    <row r="10425" spans="1:3" x14ac:dyDescent="0.3">
      <c r="A10425" s="7">
        <v>31152</v>
      </c>
      <c r="B10425">
        <v>1442.5619999999999</v>
      </c>
      <c r="C10425">
        <f t="shared" si="162"/>
        <v>5.1932231999999994</v>
      </c>
    </row>
    <row r="10426" spans="1:3" x14ac:dyDescent="0.3">
      <c r="A10426" s="7">
        <v>31153</v>
      </c>
      <c r="B10426">
        <v>1430.1959999999999</v>
      </c>
      <c r="C10426">
        <f t="shared" si="162"/>
        <v>5.1487055999999995</v>
      </c>
    </row>
    <row r="10427" spans="1:3" x14ac:dyDescent="0.3">
      <c r="A10427" s="7">
        <v>31154</v>
      </c>
      <c r="B10427">
        <v>1417.8779999999999</v>
      </c>
      <c r="C10427">
        <f t="shared" si="162"/>
        <v>5.1043608000000003</v>
      </c>
    </row>
    <row r="10428" spans="1:3" x14ac:dyDescent="0.3">
      <c r="A10428" s="7">
        <v>31155</v>
      </c>
      <c r="B10428">
        <v>1405.6079999999999</v>
      </c>
      <c r="C10428">
        <f t="shared" si="162"/>
        <v>5.0601887999999997</v>
      </c>
    </row>
    <row r="10429" spans="1:3" x14ac:dyDescent="0.3">
      <c r="A10429" s="7">
        <v>31156</v>
      </c>
      <c r="B10429">
        <v>1393.3869999999999</v>
      </c>
      <c r="C10429">
        <f t="shared" si="162"/>
        <v>5.0161932</v>
      </c>
    </row>
    <row r="10430" spans="1:3" x14ac:dyDescent="0.3">
      <c r="A10430" s="7">
        <v>31157</v>
      </c>
      <c r="B10430">
        <v>1381.2149999999999</v>
      </c>
      <c r="C10430">
        <f t="shared" si="162"/>
        <v>4.9723740000000003</v>
      </c>
    </row>
    <row r="10431" spans="1:3" x14ac:dyDescent="0.3">
      <c r="A10431" s="7">
        <v>31158</v>
      </c>
      <c r="B10431">
        <v>1369.0909999999999</v>
      </c>
      <c r="C10431">
        <f t="shared" si="162"/>
        <v>4.9287275999999993</v>
      </c>
    </row>
    <row r="10432" spans="1:3" x14ac:dyDescent="0.3">
      <c r="A10432" s="7">
        <v>31159</v>
      </c>
      <c r="B10432">
        <v>1357.0160000000001</v>
      </c>
      <c r="C10432">
        <f t="shared" si="162"/>
        <v>4.885257600000001</v>
      </c>
    </row>
    <row r="10433" spans="1:3" x14ac:dyDescent="0.3">
      <c r="A10433" s="7">
        <v>31160</v>
      </c>
      <c r="B10433">
        <v>1344.99</v>
      </c>
      <c r="C10433">
        <f t="shared" si="162"/>
        <v>4.8419639999999999</v>
      </c>
    </row>
    <row r="10434" spans="1:3" x14ac:dyDescent="0.3">
      <c r="A10434" s="7">
        <v>31161</v>
      </c>
      <c r="B10434">
        <v>1333.0119999999999</v>
      </c>
      <c r="C10434">
        <f t="shared" si="162"/>
        <v>4.7988432000000003</v>
      </c>
    </row>
    <row r="10435" spans="1:3" x14ac:dyDescent="0.3">
      <c r="A10435" s="7">
        <v>31162</v>
      </c>
      <c r="B10435">
        <v>1321.0840000000001</v>
      </c>
      <c r="C10435">
        <f t="shared" ref="C10435:C10498" si="163">B10435*3600/1000000</f>
        <v>4.7559024000000001</v>
      </c>
    </row>
    <row r="10436" spans="1:3" x14ac:dyDescent="0.3">
      <c r="A10436" s="7">
        <v>31163</v>
      </c>
      <c r="B10436">
        <v>1309.204</v>
      </c>
      <c r="C10436">
        <f t="shared" si="163"/>
        <v>4.7131343999999995</v>
      </c>
    </row>
    <row r="10437" spans="1:3" x14ac:dyDescent="0.3">
      <c r="A10437" s="7">
        <v>31164</v>
      </c>
      <c r="B10437">
        <v>1297.373</v>
      </c>
      <c r="C10437">
        <f t="shared" si="163"/>
        <v>4.6705427999999998</v>
      </c>
    </row>
    <row r="10438" spans="1:3" x14ac:dyDescent="0.3">
      <c r="A10438" s="7">
        <v>31165</v>
      </c>
      <c r="B10438">
        <v>1285.5920000000001</v>
      </c>
      <c r="C10438">
        <f t="shared" si="163"/>
        <v>4.6281312000000003</v>
      </c>
    </row>
    <row r="10439" spans="1:3" x14ac:dyDescent="0.3">
      <c r="A10439" s="7">
        <v>31166</v>
      </c>
      <c r="B10439">
        <v>1273.8589999999999</v>
      </c>
      <c r="C10439">
        <f t="shared" si="163"/>
        <v>4.5858923999999996</v>
      </c>
    </row>
    <row r="10440" spans="1:3" x14ac:dyDescent="0.3">
      <c r="A10440" s="7">
        <v>31167</v>
      </c>
      <c r="B10440">
        <v>1262.402</v>
      </c>
      <c r="C10440">
        <f t="shared" si="163"/>
        <v>4.5446472</v>
      </c>
    </row>
    <row r="10441" spans="1:3" x14ac:dyDescent="0.3">
      <c r="A10441" s="7">
        <v>31168</v>
      </c>
      <c r="B10441">
        <v>1252.3489999999999</v>
      </c>
      <c r="C10441">
        <f t="shared" si="163"/>
        <v>4.5084563999999991</v>
      </c>
    </row>
    <row r="10442" spans="1:3" x14ac:dyDescent="0.3">
      <c r="A10442" s="7">
        <v>31169</v>
      </c>
      <c r="B10442">
        <v>1242.56</v>
      </c>
      <c r="C10442">
        <f t="shared" si="163"/>
        <v>4.4732159999999999</v>
      </c>
    </row>
    <row r="10443" spans="1:3" x14ac:dyDescent="0.3">
      <c r="A10443" s="7">
        <v>31170</v>
      </c>
      <c r="B10443">
        <v>1232.8050000000001</v>
      </c>
      <c r="C10443">
        <f t="shared" si="163"/>
        <v>4.4380980000000001</v>
      </c>
    </row>
    <row r="10444" spans="1:3" x14ac:dyDescent="0.3">
      <c r="A10444" s="7">
        <v>31171</v>
      </c>
      <c r="B10444">
        <v>1223.085</v>
      </c>
      <c r="C10444">
        <f t="shared" si="163"/>
        <v>4.4031060000000002</v>
      </c>
    </row>
    <row r="10445" spans="1:3" x14ac:dyDescent="0.3">
      <c r="A10445" s="7">
        <v>31172</v>
      </c>
      <c r="B10445">
        <v>1213.4000000000001</v>
      </c>
      <c r="C10445">
        <f t="shared" si="163"/>
        <v>4.3682400000000001</v>
      </c>
    </row>
    <row r="10446" spans="1:3" x14ac:dyDescent="0.3">
      <c r="A10446" s="7">
        <v>31173</v>
      </c>
      <c r="B10446">
        <v>1203.751</v>
      </c>
      <c r="C10446">
        <f t="shared" si="163"/>
        <v>4.3335035999999993</v>
      </c>
    </row>
    <row r="10447" spans="1:3" x14ac:dyDescent="0.3">
      <c r="A10447" s="7">
        <v>31174</v>
      </c>
      <c r="B10447">
        <v>1194.136</v>
      </c>
      <c r="C10447">
        <f t="shared" si="163"/>
        <v>4.2988895999999999</v>
      </c>
    </row>
    <row r="10448" spans="1:3" x14ac:dyDescent="0.3">
      <c r="A10448" s="7">
        <v>31175</v>
      </c>
      <c r="B10448">
        <v>1184.557</v>
      </c>
      <c r="C10448">
        <f t="shared" si="163"/>
        <v>4.2644052000000006</v>
      </c>
    </row>
    <row r="10449" spans="1:3" x14ac:dyDescent="0.3">
      <c r="A10449" s="7">
        <v>31176</v>
      </c>
      <c r="B10449">
        <v>1175.0129999999999</v>
      </c>
      <c r="C10449">
        <f t="shared" si="163"/>
        <v>4.2300468000000002</v>
      </c>
    </row>
    <row r="10450" spans="1:3" x14ac:dyDescent="0.3">
      <c r="A10450" s="7">
        <v>31177</v>
      </c>
      <c r="B10450">
        <v>1165.5039999999999</v>
      </c>
      <c r="C10450">
        <f t="shared" si="163"/>
        <v>4.1958143999999997</v>
      </c>
    </row>
    <row r="10451" spans="1:3" x14ac:dyDescent="0.3">
      <c r="A10451" s="7">
        <v>31178</v>
      </c>
      <c r="B10451">
        <v>1156.03</v>
      </c>
      <c r="C10451">
        <f t="shared" si="163"/>
        <v>4.161708</v>
      </c>
    </row>
    <row r="10452" spans="1:3" x14ac:dyDescent="0.3">
      <c r="A10452" s="7">
        <v>31179</v>
      </c>
      <c r="B10452">
        <v>1146.5920000000001</v>
      </c>
      <c r="C10452">
        <f t="shared" si="163"/>
        <v>4.1277312000000004</v>
      </c>
    </row>
    <row r="10453" spans="1:3" x14ac:dyDescent="0.3">
      <c r="A10453" s="7">
        <v>31180</v>
      </c>
      <c r="B10453">
        <v>1137.1880000000001</v>
      </c>
      <c r="C10453">
        <f t="shared" si="163"/>
        <v>4.0938768000000003</v>
      </c>
    </row>
    <row r="10454" spans="1:3" x14ac:dyDescent="0.3">
      <c r="A10454" s="7">
        <v>31181</v>
      </c>
      <c r="B10454">
        <v>1127.82</v>
      </c>
      <c r="C10454">
        <f t="shared" si="163"/>
        <v>4.0601520000000004</v>
      </c>
    </row>
    <row r="10455" spans="1:3" x14ac:dyDescent="0.3">
      <c r="A10455" s="7">
        <v>31182</v>
      </c>
      <c r="B10455">
        <v>1118.4880000000001</v>
      </c>
      <c r="C10455">
        <f t="shared" si="163"/>
        <v>4.0265568000000007</v>
      </c>
    </row>
    <row r="10456" spans="1:3" x14ac:dyDescent="0.3">
      <c r="A10456" s="7">
        <v>31183</v>
      </c>
      <c r="B10456">
        <v>1109.19</v>
      </c>
      <c r="C10456">
        <f t="shared" si="163"/>
        <v>3.9930840000000001</v>
      </c>
    </row>
    <row r="10457" spans="1:3" x14ac:dyDescent="0.3">
      <c r="A10457" s="7">
        <v>31184</v>
      </c>
      <c r="B10457">
        <v>1099.9290000000001</v>
      </c>
      <c r="C10457">
        <f t="shared" si="163"/>
        <v>3.9597444000000004</v>
      </c>
    </row>
    <row r="10458" spans="1:3" x14ac:dyDescent="0.3">
      <c r="A10458" s="7">
        <v>31185</v>
      </c>
      <c r="B10458">
        <v>1090.702</v>
      </c>
      <c r="C10458">
        <f t="shared" si="163"/>
        <v>3.9265272000000002</v>
      </c>
    </row>
    <row r="10459" spans="1:3" x14ac:dyDescent="0.3">
      <c r="A10459" s="7">
        <v>31186</v>
      </c>
      <c r="B10459">
        <v>1081.511</v>
      </c>
      <c r="C10459">
        <f t="shared" si="163"/>
        <v>3.8934396000000002</v>
      </c>
    </row>
    <row r="10460" spans="1:3" x14ac:dyDescent="0.3">
      <c r="A10460" s="7">
        <v>31187</v>
      </c>
      <c r="B10460">
        <v>1072.355</v>
      </c>
      <c r="C10460">
        <f t="shared" si="163"/>
        <v>3.8604780000000001</v>
      </c>
    </row>
    <row r="10461" spans="1:3" x14ac:dyDescent="0.3">
      <c r="A10461" s="7">
        <v>31188</v>
      </c>
      <c r="B10461">
        <v>1063.2349999999999</v>
      </c>
      <c r="C10461">
        <f t="shared" si="163"/>
        <v>3.8276459999999997</v>
      </c>
    </row>
    <row r="10462" spans="1:3" x14ac:dyDescent="0.3">
      <c r="A10462" s="7">
        <v>31189</v>
      </c>
      <c r="B10462">
        <v>1054.1500000000001</v>
      </c>
      <c r="C10462">
        <f t="shared" si="163"/>
        <v>3.7949400000000004</v>
      </c>
    </row>
    <row r="10463" spans="1:3" x14ac:dyDescent="0.3">
      <c r="A10463" s="7">
        <v>31190</v>
      </c>
      <c r="B10463">
        <v>1045.1010000000001</v>
      </c>
      <c r="C10463">
        <f t="shared" si="163"/>
        <v>3.7623636000000005</v>
      </c>
    </row>
    <row r="10464" spans="1:3" x14ac:dyDescent="0.3">
      <c r="A10464" s="7">
        <v>31191</v>
      </c>
      <c r="B10464">
        <v>1036.088</v>
      </c>
      <c r="C10464">
        <f t="shared" si="163"/>
        <v>3.7299167999999998</v>
      </c>
    </row>
    <row r="10465" spans="1:3" x14ac:dyDescent="0.3">
      <c r="A10465" s="7">
        <v>31192</v>
      </c>
      <c r="B10465">
        <v>1027.1099999999999</v>
      </c>
      <c r="C10465">
        <f t="shared" si="163"/>
        <v>3.6975959999999994</v>
      </c>
    </row>
    <row r="10466" spans="1:3" x14ac:dyDescent="0.3">
      <c r="A10466" s="7">
        <v>31193</v>
      </c>
      <c r="B10466">
        <v>1018.167</v>
      </c>
      <c r="C10466">
        <f t="shared" si="163"/>
        <v>3.6654012000000002</v>
      </c>
    </row>
    <row r="10467" spans="1:3" x14ac:dyDescent="0.3">
      <c r="A10467" s="7">
        <v>31194</v>
      </c>
      <c r="B10467">
        <v>1009.261</v>
      </c>
      <c r="C10467">
        <f t="shared" si="163"/>
        <v>3.6333396000000002</v>
      </c>
    </row>
    <row r="10468" spans="1:3" x14ac:dyDescent="0.3">
      <c r="A10468" s="7">
        <v>31195</v>
      </c>
      <c r="B10468">
        <v>1000.389</v>
      </c>
      <c r="C10468">
        <f t="shared" si="163"/>
        <v>3.6014003999999997</v>
      </c>
    </row>
    <row r="10469" spans="1:3" x14ac:dyDescent="0.3">
      <c r="A10469" s="7">
        <v>31196</v>
      </c>
      <c r="B10469">
        <v>991.55399999999997</v>
      </c>
      <c r="C10469">
        <f t="shared" si="163"/>
        <v>3.5695943999999997</v>
      </c>
    </row>
    <row r="10470" spans="1:3" x14ac:dyDescent="0.3">
      <c r="A10470" s="7">
        <v>31197</v>
      </c>
      <c r="B10470">
        <v>982.75400000000002</v>
      </c>
      <c r="C10470">
        <f t="shared" si="163"/>
        <v>3.5379144</v>
      </c>
    </row>
    <row r="10471" spans="1:3" x14ac:dyDescent="0.3">
      <c r="A10471" s="7">
        <v>31198</v>
      </c>
      <c r="B10471">
        <v>973.99099999999999</v>
      </c>
      <c r="C10471">
        <f t="shared" si="163"/>
        <v>3.5063675999999999</v>
      </c>
    </row>
    <row r="10472" spans="1:3" x14ac:dyDescent="0.3">
      <c r="A10472" s="7">
        <v>31199</v>
      </c>
      <c r="B10472">
        <v>965.26199999999994</v>
      </c>
      <c r="C10472">
        <f t="shared" si="163"/>
        <v>3.4749431999999998</v>
      </c>
    </row>
    <row r="10473" spans="1:3" x14ac:dyDescent="0.3">
      <c r="A10473" s="7">
        <v>31200</v>
      </c>
      <c r="B10473">
        <v>956.57</v>
      </c>
      <c r="C10473">
        <f t="shared" si="163"/>
        <v>3.4436520000000002</v>
      </c>
    </row>
    <row r="10474" spans="1:3" x14ac:dyDescent="0.3">
      <c r="A10474" s="7">
        <v>31201</v>
      </c>
      <c r="B10474">
        <v>947.91399999999999</v>
      </c>
      <c r="C10474">
        <f t="shared" si="163"/>
        <v>3.4124903999999998</v>
      </c>
    </row>
    <row r="10475" spans="1:3" x14ac:dyDescent="0.3">
      <c r="A10475" s="7">
        <v>31202</v>
      </c>
      <c r="B10475">
        <v>939.29300000000001</v>
      </c>
      <c r="C10475">
        <f t="shared" si="163"/>
        <v>3.3814547999999998</v>
      </c>
    </row>
    <row r="10476" spans="1:3" x14ac:dyDescent="0.3">
      <c r="A10476" s="7">
        <v>31203</v>
      </c>
      <c r="B10476">
        <v>930.70799999999997</v>
      </c>
      <c r="C10476">
        <f t="shared" si="163"/>
        <v>3.3505487999999999</v>
      </c>
    </row>
    <row r="10477" spans="1:3" x14ac:dyDescent="0.3">
      <c r="A10477" s="7">
        <v>31204</v>
      </c>
      <c r="B10477">
        <v>922.15899999999999</v>
      </c>
      <c r="C10477">
        <f t="shared" si="163"/>
        <v>3.3197723999999997</v>
      </c>
    </row>
    <row r="10478" spans="1:3" x14ac:dyDescent="0.3">
      <c r="A10478" s="7">
        <v>31205</v>
      </c>
      <c r="B10478">
        <v>913.64700000000005</v>
      </c>
      <c r="C10478">
        <f t="shared" si="163"/>
        <v>3.2891292000000001</v>
      </c>
    </row>
    <row r="10479" spans="1:3" x14ac:dyDescent="0.3">
      <c r="A10479" s="7">
        <v>31206</v>
      </c>
      <c r="B10479">
        <v>905.17</v>
      </c>
      <c r="C10479">
        <f t="shared" si="163"/>
        <v>3.2586119999999998</v>
      </c>
    </row>
    <row r="10480" spans="1:3" x14ac:dyDescent="0.3">
      <c r="A10480" s="7">
        <v>31207</v>
      </c>
      <c r="B10480">
        <v>896.72900000000004</v>
      </c>
      <c r="C10480">
        <f t="shared" si="163"/>
        <v>3.2282244000000002</v>
      </c>
    </row>
    <row r="10481" spans="1:3" x14ac:dyDescent="0.3">
      <c r="A10481" s="7">
        <v>31208</v>
      </c>
      <c r="B10481">
        <v>888.32399999999996</v>
      </c>
      <c r="C10481">
        <f t="shared" si="163"/>
        <v>3.1979663999999999</v>
      </c>
    </row>
    <row r="10482" spans="1:3" x14ac:dyDescent="0.3">
      <c r="A10482" s="7">
        <v>31209</v>
      </c>
      <c r="B10482">
        <v>879.95500000000004</v>
      </c>
      <c r="C10482">
        <f t="shared" si="163"/>
        <v>3.1678380000000002</v>
      </c>
    </row>
    <row r="10483" spans="1:3" x14ac:dyDescent="0.3">
      <c r="A10483" s="7">
        <v>31210</v>
      </c>
      <c r="B10483">
        <v>871.62300000000005</v>
      </c>
      <c r="C10483">
        <f t="shared" si="163"/>
        <v>3.1378428000000005</v>
      </c>
    </row>
    <row r="10484" spans="1:3" x14ac:dyDescent="0.3">
      <c r="A10484" s="7">
        <v>31211</v>
      </c>
      <c r="B10484">
        <v>863.32600000000002</v>
      </c>
      <c r="C10484">
        <f t="shared" si="163"/>
        <v>3.1079736000000002</v>
      </c>
    </row>
    <row r="10485" spans="1:3" x14ac:dyDescent="0.3">
      <c r="A10485" s="7">
        <v>31212</v>
      </c>
      <c r="B10485">
        <v>855.06600000000003</v>
      </c>
      <c r="C10485">
        <f t="shared" si="163"/>
        <v>3.0782376</v>
      </c>
    </row>
    <row r="10486" spans="1:3" x14ac:dyDescent="0.3">
      <c r="A10486" s="7">
        <v>31213</v>
      </c>
      <c r="B10486">
        <v>846.84199999999998</v>
      </c>
      <c r="C10486">
        <f t="shared" si="163"/>
        <v>3.0486311999999995</v>
      </c>
    </row>
    <row r="10487" spans="1:3" x14ac:dyDescent="0.3">
      <c r="A10487" s="7">
        <v>31214</v>
      </c>
      <c r="B10487">
        <v>838.654</v>
      </c>
      <c r="C10487">
        <f t="shared" si="163"/>
        <v>3.0191544000000001</v>
      </c>
    </row>
    <row r="10488" spans="1:3" x14ac:dyDescent="0.3">
      <c r="A10488" s="7">
        <v>31215</v>
      </c>
      <c r="B10488">
        <v>830.50199999999995</v>
      </c>
      <c r="C10488">
        <f t="shared" si="163"/>
        <v>2.9898071999999996</v>
      </c>
    </row>
    <row r="10489" spans="1:3" x14ac:dyDescent="0.3">
      <c r="A10489" s="7">
        <v>31216</v>
      </c>
      <c r="B10489">
        <v>822.38699999999994</v>
      </c>
      <c r="C10489">
        <f t="shared" si="163"/>
        <v>2.9605931999999999</v>
      </c>
    </row>
    <row r="10490" spans="1:3" x14ac:dyDescent="0.3">
      <c r="A10490" s="7">
        <v>31217</v>
      </c>
      <c r="B10490">
        <v>814.30799999999999</v>
      </c>
      <c r="C10490">
        <f t="shared" si="163"/>
        <v>2.9315088</v>
      </c>
    </row>
    <row r="10491" spans="1:3" x14ac:dyDescent="0.3">
      <c r="A10491" s="7">
        <v>31218</v>
      </c>
      <c r="B10491">
        <v>806.26499999999999</v>
      </c>
      <c r="C10491">
        <f t="shared" si="163"/>
        <v>2.9025539999999999</v>
      </c>
    </row>
    <row r="10492" spans="1:3" x14ac:dyDescent="0.3">
      <c r="A10492" s="7">
        <v>31219</v>
      </c>
      <c r="B10492">
        <v>798.25900000000001</v>
      </c>
      <c r="C10492">
        <f t="shared" si="163"/>
        <v>2.8737323999999997</v>
      </c>
    </row>
    <row r="10493" spans="1:3" x14ac:dyDescent="0.3">
      <c r="A10493" s="7">
        <v>31220</v>
      </c>
      <c r="B10493">
        <v>790.28899999999999</v>
      </c>
      <c r="C10493">
        <f t="shared" si="163"/>
        <v>2.8450403999999998</v>
      </c>
    </row>
    <row r="10494" spans="1:3" x14ac:dyDescent="0.3">
      <c r="A10494" s="7">
        <v>31221</v>
      </c>
      <c r="B10494">
        <v>782.35599999999999</v>
      </c>
      <c r="C10494">
        <f t="shared" si="163"/>
        <v>2.8164815999999999</v>
      </c>
    </row>
    <row r="10495" spans="1:3" x14ac:dyDescent="0.3">
      <c r="A10495" s="7">
        <v>31222</v>
      </c>
      <c r="B10495">
        <v>774.45899999999995</v>
      </c>
      <c r="C10495">
        <f t="shared" si="163"/>
        <v>2.7880523999999998</v>
      </c>
    </row>
    <row r="10496" spans="1:3" x14ac:dyDescent="0.3">
      <c r="A10496" s="7">
        <v>31223</v>
      </c>
      <c r="B10496">
        <v>766.59799999999996</v>
      </c>
      <c r="C10496">
        <f t="shared" si="163"/>
        <v>2.7597527999999998</v>
      </c>
    </row>
    <row r="10497" spans="1:3" x14ac:dyDescent="0.3">
      <c r="A10497" s="7">
        <v>31224</v>
      </c>
      <c r="B10497">
        <v>758.77499999999998</v>
      </c>
      <c r="C10497">
        <f t="shared" si="163"/>
        <v>2.7315900000000002</v>
      </c>
    </row>
    <row r="10498" spans="1:3" x14ac:dyDescent="0.3">
      <c r="A10498" s="7">
        <v>31225</v>
      </c>
      <c r="B10498">
        <v>750.98699999999997</v>
      </c>
      <c r="C10498">
        <f t="shared" si="163"/>
        <v>2.7035531999999995</v>
      </c>
    </row>
    <row r="10499" spans="1:3" x14ac:dyDescent="0.3">
      <c r="A10499" s="7">
        <v>31226</v>
      </c>
      <c r="B10499">
        <v>743.23699999999997</v>
      </c>
      <c r="C10499">
        <f t="shared" ref="C10499:C10562" si="164">B10499*3600/1000000</f>
        <v>2.6756531999999997</v>
      </c>
    </row>
    <row r="10500" spans="1:3" x14ac:dyDescent="0.3">
      <c r="A10500" s="7">
        <v>31227</v>
      </c>
      <c r="B10500">
        <v>735.52300000000002</v>
      </c>
      <c r="C10500">
        <f t="shared" si="164"/>
        <v>2.6478828000000001</v>
      </c>
    </row>
    <row r="10501" spans="1:3" x14ac:dyDescent="0.3">
      <c r="A10501" s="7">
        <v>31228</v>
      </c>
      <c r="B10501">
        <v>727.84500000000003</v>
      </c>
      <c r="C10501">
        <f t="shared" si="164"/>
        <v>2.6202420000000002</v>
      </c>
    </row>
    <row r="10502" spans="1:3" x14ac:dyDescent="0.3">
      <c r="A10502" s="7">
        <v>31229</v>
      </c>
      <c r="B10502">
        <v>720.20500000000004</v>
      </c>
      <c r="C10502">
        <f t="shared" si="164"/>
        <v>2.5927380000000002</v>
      </c>
    </row>
    <row r="10503" spans="1:3" x14ac:dyDescent="0.3">
      <c r="A10503" s="7">
        <v>31230</v>
      </c>
      <c r="B10503">
        <v>712.601</v>
      </c>
      <c r="C10503">
        <f t="shared" si="164"/>
        <v>2.5653636</v>
      </c>
    </row>
    <row r="10504" spans="1:3" x14ac:dyDescent="0.3">
      <c r="A10504" s="7">
        <v>31231</v>
      </c>
      <c r="B10504">
        <v>705.03399999999999</v>
      </c>
      <c r="C10504">
        <f t="shared" si="164"/>
        <v>2.5381223999999998</v>
      </c>
    </row>
    <row r="10505" spans="1:3" x14ac:dyDescent="0.3">
      <c r="A10505" s="7">
        <v>31232</v>
      </c>
      <c r="B10505">
        <v>697.50400000000002</v>
      </c>
      <c r="C10505">
        <f t="shared" si="164"/>
        <v>2.5110144000000001</v>
      </c>
    </row>
    <row r="10506" spans="1:3" x14ac:dyDescent="0.3">
      <c r="A10506" s="7">
        <v>31233</v>
      </c>
      <c r="B10506">
        <v>690.01</v>
      </c>
      <c r="C10506">
        <f t="shared" si="164"/>
        <v>2.4840360000000001</v>
      </c>
    </row>
    <row r="10507" spans="1:3" x14ac:dyDescent="0.3">
      <c r="A10507" s="7">
        <v>31234</v>
      </c>
      <c r="B10507">
        <v>682.55399999999997</v>
      </c>
      <c r="C10507">
        <f t="shared" si="164"/>
        <v>2.4571944000000001</v>
      </c>
    </row>
    <row r="10508" spans="1:3" x14ac:dyDescent="0.3">
      <c r="A10508" s="7">
        <v>31235</v>
      </c>
      <c r="B10508">
        <v>675.13400000000001</v>
      </c>
      <c r="C10508">
        <f t="shared" si="164"/>
        <v>2.4304823999999998</v>
      </c>
    </row>
    <row r="10509" spans="1:3" x14ac:dyDescent="0.3">
      <c r="A10509" s="7">
        <v>31236</v>
      </c>
      <c r="B10509">
        <v>667.75199999999995</v>
      </c>
      <c r="C10509">
        <f t="shared" si="164"/>
        <v>2.4039071999999999</v>
      </c>
    </row>
    <row r="10510" spans="1:3" x14ac:dyDescent="0.3">
      <c r="A10510" s="7">
        <v>31237</v>
      </c>
      <c r="B10510">
        <v>660.40599999999995</v>
      </c>
      <c r="C10510">
        <f t="shared" si="164"/>
        <v>2.3774615999999997</v>
      </c>
    </row>
    <row r="10511" spans="1:3" x14ac:dyDescent="0.3">
      <c r="A10511" s="7">
        <v>31238</v>
      </c>
      <c r="B10511">
        <v>653.09699999999998</v>
      </c>
      <c r="C10511">
        <f t="shared" si="164"/>
        <v>2.3511491999999996</v>
      </c>
    </row>
    <row r="10512" spans="1:3" x14ac:dyDescent="0.3">
      <c r="A10512" s="7">
        <v>31239</v>
      </c>
      <c r="B10512">
        <v>645.82600000000002</v>
      </c>
      <c r="C10512">
        <f t="shared" si="164"/>
        <v>2.3249736000000003</v>
      </c>
    </row>
    <row r="10513" spans="1:3" x14ac:dyDescent="0.3">
      <c r="A10513" s="7">
        <v>31240</v>
      </c>
      <c r="B10513">
        <v>638.59199999999998</v>
      </c>
      <c r="C10513">
        <f t="shared" si="164"/>
        <v>2.2989311999999997</v>
      </c>
    </row>
    <row r="10514" spans="1:3" x14ac:dyDescent="0.3">
      <c r="A10514" s="7">
        <v>31241</v>
      </c>
      <c r="B10514">
        <v>631.39400000000001</v>
      </c>
      <c r="C10514">
        <f t="shared" si="164"/>
        <v>2.2730183999999998</v>
      </c>
    </row>
    <row r="10515" spans="1:3" x14ac:dyDescent="0.3">
      <c r="A10515" s="7">
        <v>31242</v>
      </c>
      <c r="B10515">
        <v>624.23400000000004</v>
      </c>
      <c r="C10515">
        <f t="shared" si="164"/>
        <v>2.2472423999999998</v>
      </c>
    </row>
    <row r="10516" spans="1:3" x14ac:dyDescent="0.3">
      <c r="A10516" s="7">
        <v>31243</v>
      </c>
      <c r="B10516">
        <v>617.11099999999999</v>
      </c>
      <c r="C10516">
        <f t="shared" si="164"/>
        <v>2.2215996000000002</v>
      </c>
    </row>
    <row r="10517" spans="1:3" x14ac:dyDescent="0.3">
      <c r="A10517" s="7">
        <v>31244</v>
      </c>
      <c r="B10517">
        <v>610.02599999999995</v>
      </c>
      <c r="C10517">
        <f t="shared" si="164"/>
        <v>2.1960935999999998</v>
      </c>
    </row>
    <row r="10518" spans="1:3" x14ac:dyDescent="0.3">
      <c r="A10518" s="7">
        <v>31245</v>
      </c>
      <c r="B10518">
        <v>602.97799999999995</v>
      </c>
      <c r="C10518">
        <f t="shared" si="164"/>
        <v>2.1707207999999998</v>
      </c>
    </row>
    <row r="10519" spans="1:3" x14ac:dyDescent="0.3">
      <c r="A10519" s="7">
        <v>31246</v>
      </c>
      <c r="B10519">
        <v>595.96699999999998</v>
      </c>
      <c r="C10519">
        <f t="shared" si="164"/>
        <v>2.1454811999999999</v>
      </c>
    </row>
    <row r="10520" spans="1:3" x14ac:dyDescent="0.3">
      <c r="A10520" s="7">
        <v>31247</v>
      </c>
      <c r="B10520">
        <v>588.99300000000005</v>
      </c>
      <c r="C10520">
        <f t="shared" si="164"/>
        <v>2.1203748000000004</v>
      </c>
    </row>
    <row r="10521" spans="1:3" x14ac:dyDescent="0.3">
      <c r="A10521" s="7">
        <v>31248</v>
      </c>
      <c r="B10521">
        <v>582.05700000000002</v>
      </c>
      <c r="C10521">
        <f t="shared" si="164"/>
        <v>2.0954052000000001</v>
      </c>
    </row>
    <row r="10522" spans="1:3" x14ac:dyDescent="0.3">
      <c r="A10522" s="7">
        <v>31249</v>
      </c>
      <c r="B10522">
        <v>575.15800000000002</v>
      </c>
      <c r="C10522">
        <f t="shared" si="164"/>
        <v>2.0705688000000002</v>
      </c>
    </row>
    <row r="10523" spans="1:3" x14ac:dyDescent="0.3">
      <c r="A10523" s="7">
        <v>31250</v>
      </c>
      <c r="B10523">
        <v>568.29700000000003</v>
      </c>
      <c r="C10523">
        <f t="shared" si="164"/>
        <v>2.0458692000000003</v>
      </c>
    </row>
    <row r="10524" spans="1:3" x14ac:dyDescent="0.3">
      <c r="A10524" s="7">
        <v>31251</v>
      </c>
      <c r="B10524">
        <v>561.47299999999996</v>
      </c>
      <c r="C10524">
        <f t="shared" si="164"/>
        <v>2.0213028</v>
      </c>
    </row>
    <row r="10525" spans="1:3" x14ac:dyDescent="0.3">
      <c r="A10525" s="7">
        <v>31252</v>
      </c>
      <c r="B10525">
        <v>554.68700000000001</v>
      </c>
      <c r="C10525">
        <f t="shared" si="164"/>
        <v>1.9968732</v>
      </c>
    </row>
    <row r="10526" spans="1:3" x14ac:dyDescent="0.3">
      <c r="A10526" s="7">
        <v>31253</v>
      </c>
      <c r="B10526">
        <v>547.93899999999996</v>
      </c>
      <c r="C10526">
        <f t="shared" si="164"/>
        <v>1.9725804</v>
      </c>
    </row>
    <row r="10527" spans="1:3" x14ac:dyDescent="0.3">
      <c r="A10527" s="7">
        <v>31254</v>
      </c>
      <c r="B10527">
        <v>541.22799999999995</v>
      </c>
      <c r="C10527">
        <f t="shared" si="164"/>
        <v>1.9484207999999998</v>
      </c>
    </row>
    <row r="10528" spans="1:3" x14ac:dyDescent="0.3">
      <c r="A10528" s="7">
        <v>31255</v>
      </c>
      <c r="B10528">
        <v>534.55499999999995</v>
      </c>
      <c r="C10528">
        <f t="shared" si="164"/>
        <v>1.9243979999999998</v>
      </c>
    </row>
    <row r="10529" spans="1:3" x14ac:dyDescent="0.3">
      <c r="A10529" s="7">
        <v>31256</v>
      </c>
      <c r="B10529">
        <v>527.91999999999996</v>
      </c>
      <c r="C10529">
        <f t="shared" si="164"/>
        <v>1.9005119999999998</v>
      </c>
    </row>
    <row r="10530" spans="1:3" x14ac:dyDescent="0.3">
      <c r="A10530" s="7">
        <v>31257</v>
      </c>
      <c r="B10530">
        <v>521.322</v>
      </c>
      <c r="C10530">
        <f t="shared" si="164"/>
        <v>1.8767592</v>
      </c>
    </row>
    <row r="10531" spans="1:3" x14ac:dyDescent="0.3">
      <c r="A10531" s="7">
        <v>31258</v>
      </c>
      <c r="B10531">
        <v>514.76199999999994</v>
      </c>
      <c r="C10531">
        <f t="shared" si="164"/>
        <v>1.8531431999999997</v>
      </c>
    </row>
    <row r="10532" spans="1:3" x14ac:dyDescent="0.3">
      <c r="A10532" s="7">
        <v>31259</v>
      </c>
      <c r="B10532">
        <v>508.24</v>
      </c>
      <c r="C10532">
        <f t="shared" si="164"/>
        <v>1.829664</v>
      </c>
    </row>
    <row r="10533" spans="1:3" x14ac:dyDescent="0.3">
      <c r="A10533" s="7">
        <v>31260</v>
      </c>
      <c r="B10533">
        <v>501.75599999999997</v>
      </c>
      <c r="C10533">
        <f t="shared" si="164"/>
        <v>1.8063215999999997</v>
      </c>
    </row>
    <row r="10534" spans="1:3" x14ac:dyDescent="0.3">
      <c r="A10534" s="7">
        <v>31261</v>
      </c>
      <c r="B10534">
        <v>495.31</v>
      </c>
      <c r="C10534">
        <f t="shared" si="164"/>
        <v>1.7831159999999999</v>
      </c>
    </row>
    <row r="10535" spans="1:3" x14ac:dyDescent="0.3">
      <c r="A10535" s="7">
        <v>31262</v>
      </c>
      <c r="B10535">
        <v>488.90199999999999</v>
      </c>
      <c r="C10535">
        <f t="shared" si="164"/>
        <v>1.7600472</v>
      </c>
    </row>
    <row r="10536" spans="1:3" x14ac:dyDescent="0.3">
      <c r="A10536" s="7">
        <v>31263</v>
      </c>
      <c r="B10536">
        <v>482.53199999999998</v>
      </c>
      <c r="C10536">
        <f t="shared" si="164"/>
        <v>1.7371151999999999</v>
      </c>
    </row>
    <row r="10537" spans="1:3" x14ac:dyDescent="0.3">
      <c r="A10537" s="7">
        <v>31264</v>
      </c>
      <c r="B10537">
        <v>476.2</v>
      </c>
      <c r="C10537">
        <f t="shared" si="164"/>
        <v>1.7143200000000001</v>
      </c>
    </row>
    <row r="10538" spans="1:3" x14ac:dyDescent="0.3">
      <c r="A10538" s="7">
        <v>31265</v>
      </c>
      <c r="B10538">
        <v>469.90699999999998</v>
      </c>
      <c r="C10538">
        <f t="shared" si="164"/>
        <v>1.6916651999999999</v>
      </c>
    </row>
    <row r="10539" spans="1:3" x14ac:dyDescent="0.3">
      <c r="A10539" s="7">
        <v>31266</v>
      </c>
      <c r="B10539">
        <v>463.65100000000001</v>
      </c>
      <c r="C10539">
        <f t="shared" si="164"/>
        <v>1.6691436000000002</v>
      </c>
    </row>
    <row r="10540" spans="1:3" x14ac:dyDescent="0.3">
      <c r="A10540" s="7">
        <v>31267</v>
      </c>
      <c r="B10540">
        <v>457.43400000000003</v>
      </c>
      <c r="C10540">
        <f t="shared" si="164"/>
        <v>1.6467624000000001</v>
      </c>
    </row>
    <row r="10541" spans="1:3" x14ac:dyDescent="0.3">
      <c r="A10541" s="7">
        <v>31268</v>
      </c>
      <c r="B10541">
        <v>451.25400000000002</v>
      </c>
      <c r="C10541">
        <f t="shared" si="164"/>
        <v>1.6245144000000002</v>
      </c>
    </row>
    <row r="10542" spans="1:3" x14ac:dyDescent="0.3">
      <c r="A10542" s="7">
        <v>31269</v>
      </c>
      <c r="B10542">
        <v>445.11399999999998</v>
      </c>
      <c r="C10542">
        <f t="shared" si="164"/>
        <v>1.6024103999999999</v>
      </c>
    </row>
    <row r="10543" spans="1:3" x14ac:dyDescent="0.3">
      <c r="A10543" s="7">
        <v>31270</v>
      </c>
      <c r="B10543">
        <v>439.01100000000002</v>
      </c>
      <c r="C10543">
        <f t="shared" si="164"/>
        <v>1.5804396000000001</v>
      </c>
    </row>
    <row r="10544" spans="1:3" x14ac:dyDescent="0.3">
      <c r="A10544" s="7">
        <v>31271</v>
      </c>
      <c r="B10544">
        <v>432.947</v>
      </c>
      <c r="C10544">
        <f t="shared" si="164"/>
        <v>1.5586092</v>
      </c>
    </row>
    <row r="10545" spans="1:3" x14ac:dyDescent="0.3">
      <c r="A10545" s="7">
        <v>31272</v>
      </c>
      <c r="B10545">
        <v>426.92099999999999</v>
      </c>
      <c r="C10545">
        <f t="shared" si="164"/>
        <v>1.5369155999999999</v>
      </c>
    </row>
    <row r="10546" spans="1:3" x14ac:dyDescent="0.3">
      <c r="A10546" s="7">
        <v>31273</v>
      </c>
      <c r="B10546">
        <v>420.93400000000003</v>
      </c>
      <c r="C10546">
        <f t="shared" si="164"/>
        <v>1.5153624000000001</v>
      </c>
    </row>
    <row r="10547" spans="1:3" x14ac:dyDescent="0.3">
      <c r="A10547" s="7">
        <v>31274</v>
      </c>
      <c r="B10547">
        <v>414.98599999999999</v>
      </c>
      <c r="C10547">
        <f t="shared" si="164"/>
        <v>1.4939495999999999</v>
      </c>
    </row>
    <row r="10548" spans="1:3" x14ac:dyDescent="0.3">
      <c r="A10548" s="7">
        <v>31275</v>
      </c>
      <c r="B10548">
        <v>409.07600000000002</v>
      </c>
      <c r="C10548">
        <f t="shared" si="164"/>
        <v>1.4726736</v>
      </c>
    </row>
    <row r="10549" spans="1:3" x14ac:dyDescent="0.3">
      <c r="A10549" s="7">
        <v>31276</v>
      </c>
      <c r="B10549">
        <v>403.20400000000001</v>
      </c>
      <c r="C10549">
        <f t="shared" si="164"/>
        <v>1.4515344000000001</v>
      </c>
    </row>
    <row r="10550" spans="1:3" x14ac:dyDescent="0.3">
      <c r="A10550" s="7">
        <v>31277</v>
      </c>
      <c r="B10550">
        <v>397.37200000000001</v>
      </c>
      <c r="C10550">
        <f t="shared" si="164"/>
        <v>1.4305391999999999</v>
      </c>
    </row>
    <row r="10551" spans="1:3" x14ac:dyDescent="0.3">
      <c r="A10551" s="7">
        <v>31278</v>
      </c>
      <c r="B10551">
        <v>391.57799999999997</v>
      </c>
      <c r="C10551">
        <f t="shared" si="164"/>
        <v>1.4096807999999998</v>
      </c>
    </row>
    <row r="10552" spans="1:3" x14ac:dyDescent="0.3">
      <c r="A10552" s="7">
        <v>31279</v>
      </c>
      <c r="B10552">
        <v>385.82299999999998</v>
      </c>
      <c r="C10552">
        <f t="shared" si="164"/>
        <v>1.3889627999999998</v>
      </c>
    </row>
    <row r="10553" spans="1:3" x14ac:dyDescent="0.3">
      <c r="A10553" s="7">
        <v>31280</v>
      </c>
      <c r="B10553">
        <v>380.10700000000003</v>
      </c>
      <c r="C10553">
        <f t="shared" si="164"/>
        <v>1.3683852000000001</v>
      </c>
    </row>
    <row r="10554" spans="1:3" x14ac:dyDescent="0.3">
      <c r="A10554" s="7">
        <v>31281</v>
      </c>
      <c r="B10554">
        <v>374.42899999999997</v>
      </c>
      <c r="C10554">
        <f t="shared" si="164"/>
        <v>1.3479443999999998</v>
      </c>
    </row>
    <row r="10555" spans="1:3" x14ac:dyDescent="0.3">
      <c r="A10555" s="7">
        <v>31282</v>
      </c>
      <c r="B10555">
        <v>368.791</v>
      </c>
      <c r="C10555">
        <f t="shared" si="164"/>
        <v>1.3276476000000001</v>
      </c>
    </row>
    <row r="10556" spans="1:3" x14ac:dyDescent="0.3">
      <c r="A10556" s="7">
        <v>31283</v>
      </c>
      <c r="B10556">
        <v>363.19200000000001</v>
      </c>
      <c r="C10556">
        <f t="shared" si="164"/>
        <v>1.3074911999999999</v>
      </c>
    </row>
    <row r="10557" spans="1:3" x14ac:dyDescent="0.3">
      <c r="A10557" s="7">
        <v>31284</v>
      </c>
      <c r="B10557">
        <v>357.63099999999997</v>
      </c>
      <c r="C10557">
        <f t="shared" si="164"/>
        <v>1.2874715999999999</v>
      </c>
    </row>
    <row r="10558" spans="1:3" x14ac:dyDescent="0.3">
      <c r="A10558" s="7">
        <v>31285</v>
      </c>
      <c r="B10558">
        <v>352.11</v>
      </c>
      <c r="C10558">
        <f t="shared" si="164"/>
        <v>1.2675959999999999</v>
      </c>
    </row>
    <row r="10559" spans="1:3" x14ac:dyDescent="0.3">
      <c r="A10559" s="7">
        <v>31286</v>
      </c>
      <c r="B10559">
        <v>346.62799999999999</v>
      </c>
      <c r="C10559">
        <f t="shared" si="164"/>
        <v>1.2478608</v>
      </c>
    </row>
    <row r="10560" spans="1:3" x14ac:dyDescent="0.3">
      <c r="A10560" s="7">
        <v>31287</v>
      </c>
      <c r="B10560">
        <v>341.185</v>
      </c>
      <c r="C10560">
        <f t="shared" si="164"/>
        <v>1.2282660000000001</v>
      </c>
    </row>
    <row r="10561" spans="1:3" x14ac:dyDescent="0.3">
      <c r="A10561" s="7">
        <v>31288</v>
      </c>
      <c r="B10561">
        <v>335.78199999999998</v>
      </c>
      <c r="C10561">
        <f t="shared" si="164"/>
        <v>1.2088151999999999</v>
      </c>
    </row>
    <row r="10562" spans="1:3" x14ac:dyDescent="0.3">
      <c r="A10562" s="7">
        <v>31289</v>
      </c>
      <c r="B10562">
        <v>330.41699999999997</v>
      </c>
      <c r="C10562">
        <f t="shared" si="164"/>
        <v>1.1895012</v>
      </c>
    </row>
    <row r="10563" spans="1:3" x14ac:dyDescent="0.3">
      <c r="A10563" s="7">
        <v>31290</v>
      </c>
      <c r="B10563">
        <v>325.09300000000002</v>
      </c>
      <c r="C10563">
        <f t="shared" ref="C10563:C10626" si="165">B10563*3600/1000000</f>
        <v>1.1703348</v>
      </c>
    </row>
    <row r="10564" spans="1:3" x14ac:dyDescent="0.3">
      <c r="A10564" s="7">
        <v>31291</v>
      </c>
      <c r="B10564">
        <v>319.80700000000002</v>
      </c>
      <c r="C10564">
        <f t="shared" si="165"/>
        <v>1.1513051999999999</v>
      </c>
    </row>
    <row r="10565" spans="1:3" x14ac:dyDescent="0.3">
      <c r="A10565" s="7">
        <v>31292</v>
      </c>
      <c r="B10565">
        <v>314.56099999999998</v>
      </c>
      <c r="C10565">
        <f t="shared" si="165"/>
        <v>1.1324196</v>
      </c>
    </row>
    <row r="10566" spans="1:3" x14ac:dyDescent="0.3">
      <c r="A10566" s="7">
        <v>31293</v>
      </c>
      <c r="B10566">
        <v>309.35500000000002</v>
      </c>
      <c r="C10566">
        <f t="shared" si="165"/>
        <v>1.1136779999999999</v>
      </c>
    </row>
    <row r="10567" spans="1:3" x14ac:dyDescent="0.3">
      <c r="A10567" s="7">
        <v>31294</v>
      </c>
      <c r="B10567">
        <v>304.18799999999999</v>
      </c>
      <c r="C10567">
        <f t="shared" si="165"/>
        <v>1.0950768</v>
      </c>
    </row>
    <row r="10568" spans="1:3" x14ac:dyDescent="0.3">
      <c r="A10568" s="7">
        <v>31295</v>
      </c>
      <c r="B10568">
        <v>299.06099999999998</v>
      </c>
      <c r="C10568">
        <f t="shared" si="165"/>
        <v>1.0766195999999999</v>
      </c>
    </row>
    <row r="10569" spans="1:3" x14ac:dyDescent="0.3">
      <c r="A10569" s="7">
        <v>31296</v>
      </c>
      <c r="B10569">
        <v>293.97399999999999</v>
      </c>
      <c r="C10569">
        <f t="shared" si="165"/>
        <v>1.0583064</v>
      </c>
    </row>
    <row r="10570" spans="1:3" x14ac:dyDescent="0.3">
      <c r="A10570" s="7">
        <v>31297</v>
      </c>
      <c r="B10570">
        <v>288.92599999999999</v>
      </c>
      <c r="C10570">
        <f t="shared" si="165"/>
        <v>1.0401335999999999</v>
      </c>
    </row>
    <row r="10571" spans="1:3" x14ac:dyDescent="0.3">
      <c r="A10571" s="7">
        <v>31298</v>
      </c>
      <c r="B10571">
        <v>283.91899999999998</v>
      </c>
      <c r="C10571">
        <f t="shared" si="165"/>
        <v>1.0221083999999998</v>
      </c>
    </row>
    <row r="10572" spans="1:3" x14ac:dyDescent="0.3">
      <c r="A10572" s="7">
        <v>31299</v>
      </c>
      <c r="B10572">
        <v>278.95100000000002</v>
      </c>
      <c r="C10572">
        <f t="shared" si="165"/>
        <v>1.0042236</v>
      </c>
    </row>
    <row r="10573" spans="1:3" x14ac:dyDescent="0.3">
      <c r="A10573" s="7">
        <v>31300</v>
      </c>
      <c r="B10573">
        <v>274.02300000000002</v>
      </c>
      <c r="C10573">
        <f t="shared" si="165"/>
        <v>0.98648279999999999</v>
      </c>
    </row>
    <row r="10574" spans="1:3" x14ac:dyDescent="0.3">
      <c r="A10574" s="7">
        <v>31301</v>
      </c>
      <c r="B10574">
        <v>269.13499999999999</v>
      </c>
      <c r="C10574">
        <f t="shared" si="165"/>
        <v>0.96888600000000002</v>
      </c>
    </row>
    <row r="10575" spans="1:3" x14ac:dyDescent="0.3">
      <c r="A10575" s="7">
        <v>31302</v>
      </c>
      <c r="B10575">
        <v>264.28800000000001</v>
      </c>
      <c r="C10575">
        <f t="shared" si="165"/>
        <v>0.95143680000000008</v>
      </c>
    </row>
    <row r="10576" spans="1:3" x14ac:dyDescent="0.3">
      <c r="A10576" s="7">
        <v>31303</v>
      </c>
      <c r="B10576">
        <v>259.48</v>
      </c>
      <c r="C10576">
        <f t="shared" si="165"/>
        <v>0.93412800000000007</v>
      </c>
    </row>
    <row r="10577" spans="1:3" x14ac:dyDescent="0.3">
      <c r="A10577" s="7">
        <v>31304</v>
      </c>
      <c r="B10577">
        <v>254.71299999999999</v>
      </c>
      <c r="C10577">
        <f t="shared" si="165"/>
        <v>0.91696679999999997</v>
      </c>
    </row>
    <row r="10578" spans="1:3" x14ac:dyDescent="0.3">
      <c r="A10578" s="7">
        <v>31305</v>
      </c>
      <c r="B10578">
        <v>249.98599999999999</v>
      </c>
      <c r="C10578">
        <f t="shared" si="165"/>
        <v>0.89994960000000002</v>
      </c>
    </row>
    <row r="10579" spans="1:3" x14ac:dyDescent="0.3">
      <c r="A10579" s="7">
        <v>31306</v>
      </c>
      <c r="B10579">
        <v>245.3</v>
      </c>
      <c r="C10579">
        <f t="shared" si="165"/>
        <v>0.88307999999999998</v>
      </c>
    </row>
    <row r="10580" spans="1:3" x14ac:dyDescent="0.3">
      <c r="A10580" s="7">
        <v>31307</v>
      </c>
      <c r="B10580">
        <v>240.654</v>
      </c>
      <c r="C10580">
        <f t="shared" si="165"/>
        <v>0.86635439999999997</v>
      </c>
    </row>
    <row r="10581" spans="1:3" x14ac:dyDescent="0.3">
      <c r="A10581" s="7">
        <v>31308</v>
      </c>
      <c r="B10581">
        <v>236.048</v>
      </c>
      <c r="C10581">
        <f t="shared" si="165"/>
        <v>0.84977279999999999</v>
      </c>
    </row>
    <row r="10582" spans="1:3" x14ac:dyDescent="0.3">
      <c r="A10582" s="7">
        <v>31309</v>
      </c>
      <c r="B10582">
        <v>231.483</v>
      </c>
      <c r="C10582">
        <f t="shared" si="165"/>
        <v>0.83333880000000005</v>
      </c>
    </row>
    <row r="10583" spans="1:3" x14ac:dyDescent="0.3">
      <c r="A10583" s="7">
        <v>31310</v>
      </c>
      <c r="B10583">
        <v>226.959</v>
      </c>
      <c r="C10583">
        <f t="shared" si="165"/>
        <v>0.81705240000000001</v>
      </c>
    </row>
    <row r="10584" spans="1:3" x14ac:dyDescent="0.3">
      <c r="A10584" s="7">
        <v>31311</v>
      </c>
      <c r="B10584">
        <v>222.47499999999999</v>
      </c>
      <c r="C10584">
        <f t="shared" si="165"/>
        <v>0.80091000000000001</v>
      </c>
    </row>
    <row r="10585" spans="1:3" x14ac:dyDescent="0.3">
      <c r="A10585" s="7">
        <v>31312</v>
      </c>
      <c r="B10585">
        <v>218.03299999999999</v>
      </c>
      <c r="C10585">
        <f t="shared" si="165"/>
        <v>0.78491879999999992</v>
      </c>
    </row>
    <row r="10586" spans="1:3" x14ac:dyDescent="0.3">
      <c r="A10586" s="7">
        <v>31313</v>
      </c>
      <c r="B10586">
        <v>213.631</v>
      </c>
      <c r="C10586">
        <f t="shared" si="165"/>
        <v>0.76907159999999997</v>
      </c>
    </row>
    <row r="10587" spans="1:3" x14ac:dyDescent="0.3">
      <c r="A10587" s="7">
        <v>31314</v>
      </c>
      <c r="B10587">
        <v>209.27</v>
      </c>
      <c r="C10587">
        <f t="shared" si="165"/>
        <v>0.75337200000000004</v>
      </c>
    </row>
    <row r="10588" spans="1:3" x14ac:dyDescent="0.3">
      <c r="A10588" s="7">
        <v>31315</v>
      </c>
      <c r="B10588">
        <v>204.95</v>
      </c>
      <c r="C10588">
        <f t="shared" si="165"/>
        <v>0.73782000000000003</v>
      </c>
    </row>
    <row r="10589" spans="1:3" x14ac:dyDescent="0.3">
      <c r="A10589" s="7">
        <v>31316</v>
      </c>
      <c r="B10589">
        <v>200.67099999999999</v>
      </c>
      <c r="C10589">
        <f t="shared" si="165"/>
        <v>0.72241559999999994</v>
      </c>
    </row>
    <row r="10590" spans="1:3" x14ac:dyDescent="0.3">
      <c r="A10590" s="7">
        <v>31317</v>
      </c>
      <c r="B10590">
        <v>196.43299999999999</v>
      </c>
      <c r="C10590">
        <f t="shared" si="165"/>
        <v>0.70715879999999998</v>
      </c>
    </row>
    <row r="10591" spans="1:3" x14ac:dyDescent="0.3">
      <c r="A10591" s="7">
        <v>31318</v>
      </c>
      <c r="B10591">
        <v>192.23699999999999</v>
      </c>
      <c r="C10591">
        <f t="shared" si="165"/>
        <v>0.69205319999999992</v>
      </c>
    </row>
    <row r="10592" spans="1:3" x14ac:dyDescent="0.3">
      <c r="A10592" s="7">
        <v>31319</v>
      </c>
      <c r="B10592">
        <v>188.08199999999999</v>
      </c>
      <c r="C10592">
        <f t="shared" si="165"/>
        <v>0.67709520000000001</v>
      </c>
    </row>
    <row r="10593" spans="1:3" x14ac:dyDescent="0.3">
      <c r="A10593" s="7">
        <v>31320</v>
      </c>
      <c r="B10593">
        <v>183.96799999999999</v>
      </c>
      <c r="C10593">
        <f t="shared" si="165"/>
        <v>0.6622847999999999</v>
      </c>
    </row>
    <row r="10594" spans="1:3" x14ac:dyDescent="0.3">
      <c r="A10594" s="7">
        <v>31321</v>
      </c>
      <c r="B10594">
        <v>179.803</v>
      </c>
      <c r="C10594">
        <f t="shared" si="165"/>
        <v>0.64729080000000006</v>
      </c>
    </row>
    <row r="10595" spans="1:3" x14ac:dyDescent="0.3">
      <c r="A10595" s="7">
        <v>31322</v>
      </c>
      <c r="B10595">
        <v>175.126</v>
      </c>
      <c r="C10595">
        <f t="shared" si="165"/>
        <v>0.63045359999999995</v>
      </c>
    </row>
    <row r="10596" spans="1:3" x14ac:dyDescent="0.3">
      <c r="A10596" s="7">
        <v>31323</v>
      </c>
      <c r="B10596">
        <v>170.41499999999999</v>
      </c>
      <c r="C10596">
        <f t="shared" si="165"/>
        <v>0.61349399999999998</v>
      </c>
    </row>
    <row r="10597" spans="1:3" x14ac:dyDescent="0.3">
      <c r="A10597" s="7">
        <v>31324</v>
      </c>
      <c r="B10597">
        <v>166.04900000000001</v>
      </c>
      <c r="C10597">
        <f t="shared" si="165"/>
        <v>0.59777639999999999</v>
      </c>
    </row>
    <row r="10598" spans="1:3" x14ac:dyDescent="0.3">
      <c r="A10598" s="7">
        <v>31325</v>
      </c>
      <c r="B10598">
        <v>162.88399999999999</v>
      </c>
      <c r="C10598">
        <f t="shared" si="165"/>
        <v>0.58638239999999986</v>
      </c>
    </row>
    <row r="10599" spans="1:3" x14ac:dyDescent="0.3">
      <c r="A10599" s="7">
        <v>31326</v>
      </c>
      <c r="B10599">
        <v>156.916</v>
      </c>
      <c r="C10599">
        <f t="shared" si="165"/>
        <v>0.5648976</v>
      </c>
    </row>
    <row r="10600" spans="1:3" x14ac:dyDescent="0.3">
      <c r="A10600" s="7">
        <v>31327</v>
      </c>
      <c r="B10600">
        <v>152.155</v>
      </c>
      <c r="C10600">
        <f t="shared" si="165"/>
        <v>0.54775799999999997</v>
      </c>
    </row>
    <row r="10601" spans="1:3" x14ac:dyDescent="0.3">
      <c r="A10601" s="7">
        <v>31328</v>
      </c>
      <c r="B10601">
        <v>147.738</v>
      </c>
      <c r="C10601">
        <f t="shared" si="165"/>
        <v>0.53185680000000002</v>
      </c>
    </row>
    <row r="10602" spans="1:3" x14ac:dyDescent="0.3">
      <c r="A10602" s="7">
        <v>31329</v>
      </c>
      <c r="B10602">
        <v>143.38</v>
      </c>
      <c r="C10602">
        <f t="shared" si="165"/>
        <v>0.51616799999999996</v>
      </c>
    </row>
    <row r="10603" spans="1:3" x14ac:dyDescent="0.3">
      <c r="A10603" s="7">
        <v>31330</v>
      </c>
      <c r="B10603">
        <v>139.08199999999999</v>
      </c>
      <c r="C10603">
        <f t="shared" si="165"/>
        <v>0.50069520000000001</v>
      </c>
    </row>
    <row r="10604" spans="1:3" x14ac:dyDescent="0.3">
      <c r="A10604" s="7">
        <v>31331</v>
      </c>
      <c r="B10604">
        <v>135.36799999999999</v>
      </c>
      <c r="C10604">
        <f t="shared" si="165"/>
        <v>0.4873248</v>
      </c>
    </row>
    <row r="10605" spans="1:3" x14ac:dyDescent="0.3">
      <c r="A10605" s="7">
        <v>31332</v>
      </c>
      <c r="B10605">
        <v>134.84</v>
      </c>
      <c r="C10605">
        <f t="shared" si="165"/>
        <v>0.48542400000000002</v>
      </c>
    </row>
    <row r="10606" spans="1:3" x14ac:dyDescent="0.3">
      <c r="A10606" s="7">
        <v>31333</v>
      </c>
      <c r="B10606">
        <v>134.315</v>
      </c>
      <c r="C10606">
        <f t="shared" si="165"/>
        <v>0.48353400000000002</v>
      </c>
    </row>
    <row r="10607" spans="1:3" x14ac:dyDescent="0.3">
      <c r="A10607" s="7">
        <v>31334</v>
      </c>
      <c r="B10607">
        <v>130.66499999999999</v>
      </c>
      <c r="C10607">
        <f t="shared" si="165"/>
        <v>0.47039399999999998</v>
      </c>
    </row>
    <row r="10608" spans="1:3" x14ac:dyDescent="0.3">
      <c r="A10608" s="7">
        <v>31335</v>
      </c>
      <c r="B10608">
        <v>127.05500000000001</v>
      </c>
      <c r="C10608">
        <f t="shared" si="165"/>
        <v>0.45739800000000003</v>
      </c>
    </row>
    <row r="10609" spans="1:3" x14ac:dyDescent="0.3">
      <c r="A10609" s="7">
        <v>31336</v>
      </c>
      <c r="B10609">
        <v>126.033</v>
      </c>
      <c r="C10609">
        <f t="shared" si="165"/>
        <v>0.45371879999999998</v>
      </c>
    </row>
    <row r="10610" spans="1:3" x14ac:dyDescent="0.3">
      <c r="A10610" s="7">
        <v>31337</v>
      </c>
      <c r="B10610">
        <v>122.989</v>
      </c>
      <c r="C10610">
        <f t="shared" si="165"/>
        <v>0.4427604</v>
      </c>
    </row>
    <row r="10611" spans="1:3" x14ac:dyDescent="0.3">
      <c r="A10611" s="7">
        <v>31338</v>
      </c>
      <c r="B10611">
        <v>121.982</v>
      </c>
      <c r="C10611">
        <f t="shared" si="165"/>
        <v>0.4391352</v>
      </c>
    </row>
    <row r="10612" spans="1:3" x14ac:dyDescent="0.3">
      <c r="A10612" s="7">
        <v>31339</v>
      </c>
      <c r="B10612">
        <v>118.489</v>
      </c>
      <c r="C10612">
        <f t="shared" si="165"/>
        <v>0.42656040000000001</v>
      </c>
    </row>
    <row r="10613" spans="1:3" x14ac:dyDescent="0.3">
      <c r="A10613" s="7">
        <v>31340</v>
      </c>
      <c r="B10613">
        <v>115.038</v>
      </c>
      <c r="C10613">
        <f t="shared" si="165"/>
        <v>0.41413679999999997</v>
      </c>
    </row>
    <row r="10614" spans="1:3" x14ac:dyDescent="0.3">
      <c r="A10614" s="7">
        <v>31341</v>
      </c>
      <c r="B10614">
        <v>114.548</v>
      </c>
      <c r="C10614">
        <f t="shared" si="165"/>
        <v>0.41237279999999998</v>
      </c>
    </row>
    <row r="10615" spans="1:3" x14ac:dyDescent="0.3">
      <c r="A10615" s="7">
        <v>31342</v>
      </c>
      <c r="B10615">
        <v>114.548</v>
      </c>
      <c r="C10615">
        <f t="shared" si="165"/>
        <v>0.41237279999999998</v>
      </c>
    </row>
    <row r="10616" spans="1:3" x14ac:dyDescent="0.3">
      <c r="A10616" s="7">
        <v>31343</v>
      </c>
      <c r="B10616">
        <v>114.548</v>
      </c>
      <c r="C10616">
        <f t="shared" si="165"/>
        <v>0.41237279999999998</v>
      </c>
    </row>
    <row r="10617" spans="1:3" x14ac:dyDescent="0.3">
      <c r="A10617" s="7">
        <v>31344</v>
      </c>
      <c r="B10617">
        <v>114.548</v>
      </c>
      <c r="C10617">
        <f t="shared" si="165"/>
        <v>0.41237279999999998</v>
      </c>
    </row>
    <row r="10618" spans="1:3" x14ac:dyDescent="0.3">
      <c r="A10618" s="7">
        <v>31345</v>
      </c>
      <c r="B10618">
        <v>114.548</v>
      </c>
      <c r="C10618">
        <f t="shared" si="165"/>
        <v>0.41237279999999998</v>
      </c>
    </row>
    <row r="10619" spans="1:3" x14ac:dyDescent="0.3">
      <c r="A10619" s="7">
        <v>31346</v>
      </c>
      <c r="B10619">
        <v>114.548</v>
      </c>
      <c r="C10619">
        <f t="shared" si="165"/>
        <v>0.41237279999999998</v>
      </c>
    </row>
    <row r="10620" spans="1:3" x14ac:dyDescent="0.3">
      <c r="A10620" s="7">
        <v>31347</v>
      </c>
      <c r="B10620">
        <v>114.548</v>
      </c>
      <c r="C10620">
        <f t="shared" si="165"/>
        <v>0.41237279999999998</v>
      </c>
    </row>
    <row r="10621" spans="1:3" x14ac:dyDescent="0.3">
      <c r="A10621" s="7">
        <v>31348</v>
      </c>
      <c r="B10621">
        <v>114.548</v>
      </c>
      <c r="C10621">
        <f t="shared" si="165"/>
        <v>0.41237279999999998</v>
      </c>
    </row>
    <row r="10622" spans="1:3" x14ac:dyDescent="0.3">
      <c r="A10622" s="7">
        <v>31349</v>
      </c>
      <c r="B10622">
        <v>114.548</v>
      </c>
      <c r="C10622">
        <f t="shared" si="165"/>
        <v>0.41237279999999998</v>
      </c>
    </row>
    <row r="10623" spans="1:3" x14ac:dyDescent="0.3">
      <c r="A10623" s="7">
        <v>31350</v>
      </c>
      <c r="B10623">
        <v>114.548</v>
      </c>
      <c r="C10623">
        <f t="shared" si="165"/>
        <v>0.41237279999999998</v>
      </c>
    </row>
    <row r="10624" spans="1:3" x14ac:dyDescent="0.3">
      <c r="A10624" s="7">
        <v>31351</v>
      </c>
      <c r="B10624">
        <v>114.83199999999999</v>
      </c>
      <c r="C10624">
        <f t="shared" si="165"/>
        <v>0.41339519999999996</v>
      </c>
    </row>
    <row r="10625" spans="1:3" x14ac:dyDescent="0.3">
      <c r="A10625" s="7">
        <v>31352</v>
      </c>
      <c r="B10625">
        <v>116.828</v>
      </c>
      <c r="C10625">
        <f t="shared" si="165"/>
        <v>0.42058079999999998</v>
      </c>
    </row>
    <row r="10626" spans="1:3" x14ac:dyDescent="0.3">
      <c r="A10626" s="7">
        <v>31353</v>
      </c>
      <c r="B10626">
        <v>119.127</v>
      </c>
      <c r="C10626">
        <f t="shared" si="165"/>
        <v>0.42885719999999999</v>
      </c>
    </row>
    <row r="10627" spans="1:3" x14ac:dyDescent="0.3">
      <c r="A10627" s="7">
        <v>31354</v>
      </c>
      <c r="B10627">
        <v>121.447</v>
      </c>
      <c r="C10627">
        <f t="shared" ref="C10627:C10690" si="166">B10627*3600/1000000</f>
        <v>0.43720920000000002</v>
      </c>
    </row>
    <row r="10628" spans="1:3" x14ac:dyDescent="0.3">
      <c r="A10628" s="7">
        <v>31355</v>
      </c>
      <c r="B10628">
        <v>123.78700000000001</v>
      </c>
      <c r="C10628">
        <f t="shared" si="166"/>
        <v>0.44563320000000001</v>
      </c>
    </row>
    <row r="10629" spans="1:3" x14ac:dyDescent="0.3">
      <c r="A10629" s="7">
        <v>31356</v>
      </c>
      <c r="B10629">
        <v>126.148</v>
      </c>
      <c r="C10629">
        <f t="shared" si="166"/>
        <v>0.4541328</v>
      </c>
    </row>
    <row r="10630" spans="1:3" x14ac:dyDescent="0.3">
      <c r="A10630" s="7">
        <v>31357</v>
      </c>
      <c r="B10630">
        <v>128.529</v>
      </c>
      <c r="C10630">
        <f t="shared" si="166"/>
        <v>0.46270439999999996</v>
      </c>
    </row>
    <row r="10631" spans="1:3" x14ac:dyDescent="0.3">
      <c r="A10631" s="7">
        <v>31358</v>
      </c>
      <c r="B10631">
        <v>130.93</v>
      </c>
      <c r="C10631">
        <f t="shared" si="166"/>
        <v>0.47134799999999999</v>
      </c>
    </row>
    <row r="10632" spans="1:3" x14ac:dyDescent="0.3">
      <c r="A10632" s="7">
        <v>31359</v>
      </c>
      <c r="B10632">
        <v>133.351</v>
      </c>
      <c r="C10632">
        <f t="shared" si="166"/>
        <v>0.48006359999999998</v>
      </c>
    </row>
    <row r="10633" spans="1:3" x14ac:dyDescent="0.3">
      <c r="A10633" s="7">
        <v>31360</v>
      </c>
      <c r="B10633">
        <v>135.79300000000001</v>
      </c>
      <c r="C10633">
        <f t="shared" si="166"/>
        <v>0.48885480000000003</v>
      </c>
    </row>
    <row r="10634" spans="1:3" x14ac:dyDescent="0.3">
      <c r="A10634" s="7">
        <v>31361</v>
      </c>
      <c r="B10634">
        <v>138.25399999999999</v>
      </c>
      <c r="C10634">
        <f t="shared" si="166"/>
        <v>0.49771439999999995</v>
      </c>
    </row>
    <row r="10635" spans="1:3" x14ac:dyDescent="0.3">
      <c r="A10635" s="7">
        <v>31362</v>
      </c>
      <c r="B10635">
        <v>140.73599999999999</v>
      </c>
      <c r="C10635">
        <f t="shared" si="166"/>
        <v>0.50664959999999992</v>
      </c>
    </row>
    <row r="10636" spans="1:3" x14ac:dyDescent="0.3">
      <c r="A10636" s="7">
        <v>31363</v>
      </c>
      <c r="B10636">
        <v>143.238</v>
      </c>
      <c r="C10636">
        <f t="shared" si="166"/>
        <v>0.51565680000000003</v>
      </c>
    </row>
    <row r="10637" spans="1:3" x14ac:dyDescent="0.3">
      <c r="A10637" s="7">
        <v>31364</v>
      </c>
      <c r="B10637">
        <v>145.76</v>
      </c>
      <c r="C10637">
        <f t="shared" si="166"/>
        <v>0.52473599999999998</v>
      </c>
    </row>
    <row r="10638" spans="1:3" x14ac:dyDescent="0.3">
      <c r="A10638" s="7">
        <v>31365</v>
      </c>
      <c r="B10638">
        <v>148.30199999999999</v>
      </c>
      <c r="C10638">
        <f t="shared" si="166"/>
        <v>0.53388720000000001</v>
      </c>
    </row>
    <row r="10639" spans="1:3" x14ac:dyDescent="0.3">
      <c r="A10639" s="7">
        <v>31366</v>
      </c>
      <c r="B10639">
        <v>150.864</v>
      </c>
      <c r="C10639">
        <f t="shared" si="166"/>
        <v>0.54311039999999999</v>
      </c>
    </row>
    <row r="10640" spans="1:3" x14ac:dyDescent="0.3">
      <c r="A10640" s="7">
        <v>31367</v>
      </c>
      <c r="B10640">
        <v>153.446</v>
      </c>
      <c r="C10640">
        <f t="shared" si="166"/>
        <v>0.55240559999999994</v>
      </c>
    </row>
    <row r="10641" spans="1:3" x14ac:dyDescent="0.3">
      <c r="A10641" s="7">
        <v>31368</v>
      </c>
      <c r="B10641">
        <v>156.048</v>
      </c>
      <c r="C10641">
        <f t="shared" si="166"/>
        <v>0.56177280000000007</v>
      </c>
    </row>
    <row r="10642" spans="1:3" x14ac:dyDescent="0.3">
      <c r="A10642" s="7">
        <v>31369</v>
      </c>
      <c r="B10642">
        <v>158.66999999999999</v>
      </c>
      <c r="C10642">
        <f t="shared" si="166"/>
        <v>0.57121200000000005</v>
      </c>
    </row>
    <row r="10643" spans="1:3" x14ac:dyDescent="0.3">
      <c r="A10643" s="7">
        <v>31370</v>
      </c>
      <c r="B10643">
        <v>161.31200000000001</v>
      </c>
      <c r="C10643">
        <f t="shared" si="166"/>
        <v>0.58072320000000011</v>
      </c>
    </row>
    <row r="10644" spans="1:3" x14ac:dyDescent="0.3">
      <c r="A10644" s="7">
        <v>31371</v>
      </c>
      <c r="B10644">
        <v>163.97399999999999</v>
      </c>
      <c r="C10644">
        <f t="shared" si="166"/>
        <v>0.5903063999999999</v>
      </c>
    </row>
    <row r="10645" spans="1:3" x14ac:dyDescent="0.3">
      <c r="A10645" s="7">
        <v>31372</v>
      </c>
      <c r="B10645">
        <v>166.655</v>
      </c>
      <c r="C10645">
        <f t="shared" si="166"/>
        <v>0.59995799999999999</v>
      </c>
    </row>
    <row r="10646" spans="1:3" x14ac:dyDescent="0.3">
      <c r="A10646" s="7">
        <v>31373</v>
      </c>
      <c r="B10646">
        <v>169.35599999999999</v>
      </c>
      <c r="C10646">
        <f t="shared" si="166"/>
        <v>0.60968159999999993</v>
      </c>
    </row>
    <row r="10647" spans="1:3" x14ac:dyDescent="0.3">
      <c r="A10647" s="7">
        <v>31374</v>
      </c>
      <c r="B10647">
        <v>172.077</v>
      </c>
      <c r="C10647">
        <f t="shared" si="166"/>
        <v>0.61947719999999995</v>
      </c>
    </row>
    <row r="10648" spans="1:3" x14ac:dyDescent="0.3">
      <c r="A10648" s="7">
        <v>31375</v>
      </c>
      <c r="B10648">
        <v>174.81800000000001</v>
      </c>
      <c r="C10648">
        <f t="shared" si="166"/>
        <v>0.62934480000000004</v>
      </c>
    </row>
    <row r="10649" spans="1:3" x14ac:dyDescent="0.3">
      <c r="A10649" s="7">
        <v>31376</v>
      </c>
      <c r="B10649">
        <v>177.57900000000001</v>
      </c>
      <c r="C10649">
        <f t="shared" si="166"/>
        <v>0.63928439999999997</v>
      </c>
    </row>
    <row r="10650" spans="1:3" x14ac:dyDescent="0.3">
      <c r="A10650" s="7">
        <v>31377</v>
      </c>
      <c r="B10650">
        <v>180.35900000000001</v>
      </c>
      <c r="C10650">
        <f t="shared" si="166"/>
        <v>0.64929239999999999</v>
      </c>
    </row>
    <row r="10651" spans="1:3" x14ac:dyDescent="0.3">
      <c r="A10651" s="7">
        <v>31378</v>
      </c>
      <c r="B10651">
        <v>183.15899999999999</v>
      </c>
      <c r="C10651">
        <f t="shared" si="166"/>
        <v>0.65937239999999997</v>
      </c>
    </row>
    <row r="10652" spans="1:3" x14ac:dyDescent="0.3">
      <c r="A10652" s="7">
        <v>31379</v>
      </c>
      <c r="B10652">
        <v>185.97800000000001</v>
      </c>
      <c r="C10652">
        <f t="shared" si="166"/>
        <v>0.66952080000000003</v>
      </c>
    </row>
    <row r="10653" spans="1:3" x14ac:dyDescent="0.3">
      <c r="A10653" s="7">
        <v>31380</v>
      </c>
      <c r="B10653">
        <v>188.81800000000001</v>
      </c>
      <c r="C10653">
        <f t="shared" si="166"/>
        <v>0.67974480000000004</v>
      </c>
    </row>
    <row r="10654" spans="1:3" x14ac:dyDescent="0.3">
      <c r="A10654" s="7">
        <v>31381</v>
      </c>
      <c r="B10654">
        <v>191.67599999999999</v>
      </c>
      <c r="C10654">
        <f t="shared" si="166"/>
        <v>0.69003360000000002</v>
      </c>
    </row>
    <row r="10655" spans="1:3" x14ac:dyDescent="0.3">
      <c r="A10655" s="7">
        <v>31382</v>
      </c>
      <c r="B10655">
        <v>194.554</v>
      </c>
      <c r="C10655">
        <f t="shared" si="166"/>
        <v>0.70039439999999997</v>
      </c>
    </row>
    <row r="10656" spans="1:3" x14ac:dyDescent="0.3">
      <c r="A10656" s="7">
        <v>31383</v>
      </c>
      <c r="B10656">
        <v>197.452</v>
      </c>
      <c r="C10656">
        <f t="shared" si="166"/>
        <v>0.71082719999999999</v>
      </c>
    </row>
    <row r="10657" spans="1:3" x14ac:dyDescent="0.3">
      <c r="A10657" s="7">
        <v>31384</v>
      </c>
      <c r="B10657">
        <v>200.37</v>
      </c>
      <c r="C10657">
        <f t="shared" si="166"/>
        <v>0.72133199999999997</v>
      </c>
    </row>
    <row r="10658" spans="1:3" x14ac:dyDescent="0.3">
      <c r="A10658" s="7">
        <v>31385</v>
      </c>
      <c r="B10658">
        <v>203.30600000000001</v>
      </c>
      <c r="C10658">
        <f t="shared" si="166"/>
        <v>0.73190160000000004</v>
      </c>
    </row>
    <row r="10659" spans="1:3" x14ac:dyDescent="0.3">
      <c r="A10659" s="7">
        <v>31386</v>
      </c>
      <c r="B10659">
        <v>206.26300000000001</v>
      </c>
      <c r="C10659">
        <f t="shared" si="166"/>
        <v>0.74254680000000006</v>
      </c>
    </row>
    <row r="10660" spans="1:3" x14ac:dyDescent="0.3">
      <c r="A10660" s="7">
        <v>31387</v>
      </c>
      <c r="B10660">
        <v>209.238</v>
      </c>
      <c r="C10660">
        <f t="shared" si="166"/>
        <v>0.75325680000000006</v>
      </c>
    </row>
    <row r="10661" spans="1:3" x14ac:dyDescent="0.3">
      <c r="A10661" s="7">
        <v>31388</v>
      </c>
      <c r="B10661">
        <v>212.233</v>
      </c>
      <c r="C10661">
        <f t="shared" si="166"/>
        <v>0.76403880000000002</v>
      </c>
    </row>
    <row r="10662" spans="1:3" x14ac:dyDescent="0.3">
      <c r="A10662" s="7">
        <v>31389</v>
      </c>
      <c r="B10662">
        <v>215.24799999999999</v>
      </c>
      <c r="C10662">
        <f t="shared" si="166"/>
        <v>0.77489279999999994</v>
      </c>
    </row>
    <row r="10663" spans="1:3" x14ac:dyDescent="0.3">
      <c r="A10663" s="7">
        <v>31390</v>
      </c>
      <c r="B10663">
        <v>218.28200000000001</v>
      </c>
      <c r="C10663">
        <f t="shared" si="166"/>
        <v>0.78581520000000005</v>
      </c>
    </row>
    <row r="10664" spans="1:3" x14ac:dyDescent="0.3">
      <c r="A10664" s="7">
        <v>31391</v>
      </c>
      <c r="B10664">
        <v>221.33500000000001</v>
      </c>
      <c r="C10664">
        <f t="shared" si="166"/>
        <v>0.79680600000000001</v>
      </c>
    </row>
    <row r="10665" spans="1:3" x14ac:dyDescent="0.3">
      <c r="A10665" s="7">
        <v>31392</v>
      </c>
      <c r="B10665">
        <v>224.40700000000001</v>
      </c>
      <c r="C10665">
        <f t="shared" si="166"/>
        <v>0.80786520000000006</v>
      </c>
    </row>
    <row r="10666" spans="1:3" x14ac:dyDescent="0.3">
      <c r="A10666" s="7">
        <v>31393</v>
      </c>
      <c r="B10666">
        <v>227.499</v>
      </c>
      <c r="C10666">
        <f t="shared" si="166"/>
        <v>0.81899640000000007</v>
      </c>
    </row>
    <row r="10667" spans="1:3" x14ac:dyDescent="0.3">
      <c r="A10667" s="7">
        <v>31394</v>
      </c>
      <c r="B10667">
        <v>230.61</v>
      </c>
      <c r="C10667">
        <f t="shared" si="166"/>
        <v>0.83019600000000005</v>
      </c>
    </row>
    <row r="10668" spans="1:3" x14ac:dyDescent="0.3">
      <c r="A10668" s="7">
        <v>31395</v>
      </c>
      <c r="B10668">
        <v>233.74</v>
      </c>
      <c r="C10668">
        <f t="shared" si="166"/>
        <v>0.84146399999999999</v>
      </c>
    </row>
    <row r="10669" spans="1:3" x14ac:dyDescent="0.3">
      <c r="A10669" s="7">
        <v>31396</v>
      </c>
      <c r="B10669">
        <v>236.89</v>
      </c>
      <c r="C10669">
        <f t="shared" si="166"/>
        <v>0.85280400000000001</v>
      </c>
    </row>
    <row r="10670" spans="1:3" x14ac:dyDescent="0.3">
      <c r="A10670" s="7">
        <v>31397</v>
      </c>
      <c r="B10670">
        <v>240.05799999999999</v>
      </c>
      <c r="C10670">
        <f t="shared" si="166"/>
        <v>0.86420879999999989</v>
      </c>
    </row>
    <row r="10671" spans="1:3" x14ac:dyDescent="0.3">
      <c r="A10671" s="7">
        <v>31398</v>
      </c>
      <c r="B10671">
        <v>243.24600000000001</v>
      </c>
      <c r="C10671">
        <f t="shared" si="166"/>
        <v>0.87568559999999995</v>
      </c>
    </row>
    <row r="10672" spans="1:3" x14ac:dyDescent="0.3">
      <c r="A10672" s="7">
        <v>31399</v>
      </c>
      <c r="B10672">
        <v>246.453</v>
      </c>
      <c r="C10672">
        <f t="shared" si="166"/>
        <v>0.8872308000000001</v>
      </c>
    </row>
    <row r="10673" spans="1:3" x14ac:dyDescent="0.3">
      <c r="A10673" s="7">
        <v>31400</v>
      </c>
      <c r="B10673">
        <v>249.679</v>
      </c>
      <c r="C10673">
        <f t="shared" si="166"/>
        <v>0.89884439999999999</v>
      </c>
    </row>
    <row r="10674" spans="1:3" x14ac:dyDescent="0.3">
      <c r="A10674" s="7">
        <v>31401</v>
      </c>
      <c r="B10674">
        <v>252.92400000000001</v>
      </c>
      <c r="C10674">
        <f t="shared" si="166"/>
        <v>0.91052640000000007</v>
      </c>
    </row>
    <row r="10675" spans="1:3" x14ac:dyDescent="0.3">
      <c r="A10675" s="7">
        <v>31402</v>
      </c>
      <c r="B10675">
        <v>256.18900000000002</v>
      </c>
      <c r="C10675">
        <f t="shared" si="166"/>
        <v>0.9222804</v>
      </c>
    </row>
    <row r="10676" spans="1:3" x14ac:dyDescent="0.3">
      <c r="A10676" s="7">
        <v>31403</v>
      </c>
      <c r="B10676">
        <v>259.47199999999998</v>
      </c>
      <c r="C10676">
        <f t="shared" si="166"/>
        <v>0.93409919999999991</v>
      </c>
    </row>
    <row r="10677" spans="1:3" x14ac:dyDescent="0.3">
      <c r="A10677" s="7">
        <v>31404</v>
      </c>
      <c r="B10677">
        <v>262.774</v>
      </c>
      <c r="C10677">
        <f t="shared" si="166"/>
        <v>0.94598640000000001</v>
      </c>
    </row>
    <row r="10678" spans="1:3" x14ac:dyDescent="0.3">
      <c r="A10678" s="7">
        <v>31405</v>
      </c>
      <c r="B10678">
        <v>266.096</v>
      </c>
      <c r="C10678">
        <f t="shared" si="166"/>
        <v>0.95794559999999995</v>
      </c>
    </row>
    <row r="10679" spans="1:3" x14ac:dyDescent="0.3">
      <c r="A10679" s="7">
        <v>31406</v>
      </c>
      <c r="B10679">
        <v>269.43599999999998</v>
      </c>
      <c r="C10679">
        <f t="shared" si="166"/>
        <v>0.96996959999999999</v>
      </c>
    </row>
    <row r="10680" spans="1:3" x14ac:dyDescent="0.3">
      <c r="A10680" s="7">
        <v>31407</v>
      </c>
      <c r="B10680">
        <v>272.79599999999999</v>
      </c>
      <c r="C10680">
        <f t="shared" si="166"/>
        <v>0.98206559999999998</v>
      </c>
    </row>
    <row r="10681" spans="1:3" x14ac:dyDescent="0.3">
      <c r="A10681" s="7">
        <v>31408</v>
      </c>
      <c r="B10681">
        <v>276.17399999999998</v>
      </c>
      <c r="C10681">
        <f t="shared" si="166"/>
        <v>0.99422639999999995</v>
      </c>
    </row>
    <row r="10682" spans="1:3" x14ac:dyDescent="0.3">
      <c r="A10682" s="7">
        <v>31409</v>
      </c>
      <c r="B10682">
        <v>279.57100000000003</v>
      </c>
      <c r="C10682">
        <f t="shared" si="166"/>
        <v>1.0064556</v>
      </c>
    </row>
    <row r="10683" spans="1:3" x14ac:dyDescent="0.3">
      <c r="A10683" s="7">
        <v>31410</v>
      </c>
      <c r="B10683">
        <v>282.98700000000002</v>
      </c>
      <c r="C10683">
        <f t="shared" si="166"/>
        <v>1.0187532000000001</v>
      </c>
    </row>
    <row r="10684" spans="1:3" x14ac:dyDescent="0.3">
      <c r="A10684" s="7">
        <v>31411</v>
      </c>
      <c r="B10684">
        <v>286.42200000000003</v>
      </c>
      <c r="C10684">
        <f t="shared" si="166"/>
        <v>1.0311192</v>
      </c>
    </row>
    <row r="10685" spans="1:3" x14ac:dyDescent="0.3">
      <c r="A10685" s="7">
        <v>31412</v>
      </c>
      <c r="B10685">
        <v>289.87599999999998</v>
      </c>
      <c r="C10685">
        <f t="shared" si="166"/>
        <v>1.0435535999999999</v>
      </c>
    </row>
    <row r="10686" spans="1:3" x14ac:dyDescent="0.3">
      <c r="A10686" s="7">
        <v>31413</v>
      </c>
      <c r="B10686">
        <v>293.66500000000002</v>
      </c>
      <c r="C10686">
        <f t="shared" si="166"/>
        <v>1.057194</v>
      </c>
    </row>
    <row r="10687" spans="1:3" x14ac:dyDescent="0.3">
      <c r="A10687" s="7">
        <v>31414</v>
      </c>
      <c r="B10687">
        <v>299.37599999999998</v>
      </c>
      <c r="C10687">
        <f t="shared" si="166"/>
        <v>1.0777535999999999</v>
      </c>
    </row>
    <row r="10688" spans="1:3" x14ac:dyDescent="0.3">
      <c r="A10688" s="7">
        <v>31415</v>
      </c>
      <c r="B10688">
        <v>305.45699999999999</v>
      </c>
      <c r="C10688">
        <f t="shared" si="166"/>
        <v>1.0996451999999999</v>
      </c>
    </row>
    <row r="10689" spans="1:3" x14ac:dyDescent="0.3">
      <c r="A10689" s="7">
        <v>31416</v>
      </c>
      <c r="B10689">
        <v>311.59399999999999</v>
      </c>
      <c r="C10689">
        <f t="shared" si="166"/>
        <v>1.1217383999999999</v>
      </c>
    </row>
    <row r="10690" spans="1:3" x14ac:dyDescent="0.3">
      <c r="A10690" s="7">
        <v>31417</v>
      </c>
      <c r="B10690">
        <v>317.786</v>
      </c>
      <c r="C10690">
        <f t="shared" si="166"/>
        <v>1.1440296000000001</v>
      </c>
    </row>
    <row r="10691" spans="1:3" x14ac:dyDescent="0.3">
      <c r="A10691" s="7">
        <v>31418</v>
      </c>
      <c r="B10691">
        <v>324.03300000000002</v>
      </c>
      <c r="C10691">
        <f t="shared" ref="C10691:C10754" si="167">B10691*3600/1000000</f>
        <v>1.1665188</v>
      </c>
    </row>
    <row r="10692" spans="1:3" x14ac:dyDescent="0.3">
      <c r="A10692" s="7">
        <v>31419</v>
      </c>
      <c r="B10692">
        <v>330.33600000000001</v>
      </c>
      <c r="C10692">
        <f t="shared" si="167"/>
        <v>1.1892096000000001</v>
      </c>
    </row>
    <row r="10693" spans="1:3" x14ac:dyDescent="0.3">
      <c r="A10693" s="7">
        <v>31420</v>
      </c>
      <c r="B10693">
        <v>336.69400000000002</v>
      </c>
      <c r="C10693">
        <f t="shared" si="167"/>
        <v>1.2120984000000001</v>
      </c>
    </row>
    <row r="10694" spans="1:3" x14ac:dyDescent="0.3">
      <c r="A10694" s="7">
        <v>31421</v>
      </c>
      <c r="B10694">
        <v>343.108</v>
      </c>
      <c r="C10694">
        <f t="shared" si="167"/>
        <v>1.2351888</v>
      </c>
    </row>
    <row r="10695" spans="1:3" x14ac:dyDescent="0.3">
      <c r="A10695" s="7">
        <v>31422</v>
      </c>
      <c r="B10695">
        <v>349.57600000000002</v>
      </c>
      <c r="C10695">
        <f t="shared" si="167"/>
        <v>1.2584736000000001</v>
      </c>
    </row>
    <row r="10696" spans="1:3" x14ac:dyDescent="0.3">
      <c r="A10696" s="7">
        <v>31423</v>
      </c>
      <c r="B10696">
        <v>356.09899999999999</v>
      </c>
      <c r="C10696">
        <f t="shared" si="167"/>
        <v>1.2819563999999999</v>
      </c>
    </row>
    <row r="10697" spans="1:3" x14ac:dyDescent="0.3">
      <c r="A10697" s="7">
        <v>31424</v>
      </c>
      <c r="B10697">
        <v>360.61599999999999</v>
      </c>
      <c r="C10697">
        <f t="shared" si="167"/>
        <v>1.2982175999999999</v>
      </c>
    </row>
    <row r="10698" spans="1:3" x14ac:dyDescent="0.3">
      <c r="A10698" s="7">
        <v>31425</v>
      </c>
      <c r="B10698">
        <v>356.92899999999997</v>
      </c>
      <c r="C10698">
        <f t="shared" si="167"/>
        <v>1.2849443999999999</v>
      </c>
    </row>
    <row r="10699" spans="1:3" x14ac:dyDescent="0.3">
      <c r="A10699" s="7">
        <v>31426</v>
      </c>
      <c r="B10699">
        <v>373.91899999999998</v>
      </c>
      <c r="C10699">
        <f t="shared" si="167"/>
        <v>1.3461083999999999</v>
      </c>
    </row>
    <row r="10700" spans="1:3" x14ac:dyDescent="0.3">
      <c r="A10700" s="7">
        <v>31427</v>
      </c>
      <c r="B10700">
        <v>382.74099999999999</v>
      </c>
      <c r="C10700">
        <f t="shared" si="167"/>
        <v>1.3778675999999999</v>
      </c>
    </row>
    <row r="10701" spans="1:3" x14ac:dyDescent="0.3">
      <c r="A10701" s="7">
        <v>31428</v>
      </c>
      <c r="B10701">
        <v>389.53800000000001</v>
      </c>
      <c r="C10701">
        <f t="shared" si="167"/>
        <v>1.4023368</v>
      </c>
    </row>
    <row r="10702" spans="1:3" x14ac:dyDescent="0.3">
      <c r="A10702" s="7">
        <v>31429</v>
      </c>
      <c r="B10702">
        <v>396.39</v>
      </c>
      <c r="C10702">
        <f t="shared" si="167"/>
        <v>1.4270039999999999</v>
      </c>
    </row>
    <row r="10703" spans="1:3" x14ac:dyDescent="0.3">
      <c r="A10703" s="7">
        <v>31430</v>
      </c>
      <c r="B10703">
        <v>403.29599999999999</v>
      </c>
      <c r="C10703">
        <f t="shared" si="167"/>
        <v>1.4518655999999999</v>
      </c>
    </row>
    <row r="10704" spans="1:3" x14ac:dyDescent="0.3">
      <c r="A10704" s="7">
        <v>31431</v>
      </c>
      <c r="B10704">
        <v>410.25599999999997</v>
      </c>
      <c r="C10704">
        <f t="shared" si="167"/>
        <v>1.4769215999999998</v>
      </c>
    </row>
    <row r="10705" spans="1:3" x14ac:dyDescent="0.3">
      <c r="A10705" s="7">
        <v>31432</v>
      </c>
      <c r="B10705">
        <v>417.27</v>
      </c>
      <c r="C10705">
        <f t="shared" si="167"/>
        <v>1.5021720000000001</v>
      </c>
    </row>
    <row r="10706" spans="1:3" x14ac:dyDescent="0.3">
      <c r="A10706" s="7">
        <v>31433</v>
      </c>
      <c r="B10706">
        <v>424.339</v>
      </c>
      <c r="C10706">
        <f t="shared" si="167"/>
        <v>1.5276204</v>
      </c>
    </row>
    <row r="10707" spans="1:3" x14ac:dyDescent="0.3">
      <c r="A10707" s="7">
        <v>31434</v>
      </c>
      <c r="B10707">
        <v>431.46100000000001</v>
      </c>
      <c r="C10707">
        <f t="shared" si="167"/>
        <v>1.5532596000000001</v>
      </c>
    </row>
    <row r="10708" spans="1:3" x14ac:dyDescent="0.3">
      <c r="A10708" s="7">
        <v>31435</v>
      </c>
      <c r="B10708">
        <v>438.63799999999998</v>
      </c>
      <c r="C10708">
        <f t="shared" si="167"/>
        <v>1.5790967999999999</v>
      </c>
    </row>
    <row r="10709" spans="1:3" x14ac:dyDescent="0.3">
      <c r="A10709" s="7">
        <v>31436</v>
      </c>
      <c r="B10709">
        <v>445.86799999999999</v>
      </c>
      <c r="C10709">
        <f t="shared" si="167"/>
        <v>1.6051248</v>
      </c>
    </row>
    <row r="10710" spans="1:3" x14ac:dyDescent="0.3">
      <c r="A10710" s="7">
        <v>31437</v>
      </c>
      <c r="B10710">
        <v>452.69400000000002</v>
      </c>
      <c r="C10710">
        <f t="shared" si="167"/>
        <v>1.6296984000000001</v>
      </c>
    </row>
    <row r="10711" spans="1:3" x14ac:dyDescent="0.3">
      <c r="A10711" s="7">
        <v>31438</v>
      </c>
      <c r="B10711">
        <v>457.27199999999999</v>
      </c>
      <c r="C10711">
        <f t="shared" si="167"/>
        <v>1.6461792</v>
      </c>
    </row>
    <row r="10712" spans="1:3" x14ac:dyDescent="0.3">
      <c r="A10712" s="7">
        <v>31439</v>
      </c>
      <c r="B10712">
        <v>464.18</v>
      </c>
      <c r="C10712">
        <f t="shared" si="167"/>
        <v>1.6710480000000001</v>
      </c>
    </row>
    <row r="10713" spans="1:3" x14ac:dyDescent="0.3">
      <c r="A10713" s="7">
        <v>31440</v>
      </c>
      <c r="B10713">
        <v>471.59800000000001</v>
      </c>
      <c r="C10713">
        <f t="shared" si="167"/>
        <v>1.6977528</v>
      </c>
    </row>
    <row r="10714" spans="1:3" x14ac:dyDescent="0.3">
      <c r="A10714" s="7">
        <v>31441</v>
      </c>
      <c r="B10714">
        <v>479.07</v>
      </c>
      <c r="C10714">
        <f t="shared" si="167"/>
        <v>1.7246520000000001</v>
      </c>
    </row>
    <row r="10715" spans="1:3" x14ac:dyDescent="0.3">
      <c r="A10715" s="7">
        <v>31442</v>
      </c>
      <c r="B10715">
        <v>486.596</v>
      </c>
      <c r="C10715">
        <f t="shared" si="167"/>
        <v>1.7517456</v>
      </c>
    </row>
    <row r="10716" spans="1:3" x14ac:dyDescent="0.3">
      <c r="A10716" s="7">
        <v>31443</v>
      </c>
      <c r="B10716">
        <v>494.22699999999998</v>
      </c>
      <c r="C10716">
        <f t="shared" si="167"/>
        <v>1.7792171999999999</v>
      </c>
    </row>
    <row r="10717" spans="1:3" x14ac:dyDescent="0.3">
      <c r="A10717" s="7">
        <v>31444</v>
      </c>
      <c r="B10717">
        <v>502.22500000000002</v>
      </c>
      <c r="C10717">
        <f t="shared" si="167"/>
        <v>1.8080099999999999</v>
      </c>
    </row>
    <row r="10718" spans="1:3" x14ac:dyDescent="0.3">
      <c r="A10718" s="7">
        <v>31445</v>
      </c>
      <c r="B10718">
        <v>510.33300000000003</v>
      </c>
      <c r="C10718">
        <f t="shared" si="167"/>
        <v>1.8371988000000001</v>
      </c>
    </row>
    <row r="10719" spans="1:3" x14ac:dyDescent="0.3">
      <c r="A10719" s="7">
        <v>31446</v>
      </c>
      <c r="B10719">
        <v>518.50099999999998</v>
      </c>
      <c r="C10719">
        <f t="shared" si="167"/>
        <v>1.8666035999999999</v>
      </c>
    </row>
    <row r="10720" spans="1:3" x14ac:dyDescent="0.3">
      <c r="A10720" s="7">
        <v>31447</v>
      </c>
      <c r="B10720">
        <v>526.72799999999995</v>
      </c>
      <c r="C10720">
        <f t="shared" si="167"/>
        <v>1.8962207999999998</v>
      </c>
    </row>
    <row r="10721" spans="1:3" x14ac:dyDescent="0.3">
      <c r="A10721" s="7">
        <v>31448</v>
      </c>
      <c r="B10721">
        <v>535.01400000000001</v>
      </c>
      <c r="C10721">
        <f t="shared" si="167"/>
        <v>1.9260504000000001</v>
      </c>
    </row>
    <row r="10722" spans="1:3" x14ac:dyDescent="0.3">
      <c r="A10722" s="7">
        <v>31449</v>
      </c>
      <c r="B10722">
        <v>543.35799999999995</v>
      </c>
      <c r="C10722">
        <f t="shared" si="167"/>
        <v>1.9560887999999998</v>
      </c>
    </row>
    <row r="10723" spans="1:3" x14ac:dyDescent="0.3">
      <c r="A10723" s="7">
        <v>31450</v>
      </c>
      <c r="B10723">
        <v>551.76199999999994</v>
      </c>
      <c r="C10723">
        <f t="shared" si="167"/>
        <v>1.9863431999999996</v>
      </c>
    </row>
    <row r="10724" spans="1:3" x14ac:dyDescent="0.3">
      <c r="A10724" s="7">
        <v>31451</v>
      </c>
      <c r="B10724">
        <v>560.22400000000005</v>
      </c>
      <c r="C10724">
        <f t="shared" si="167"/>
        <v>2.0168064000000001</v>
      </c>
    </row>
    <row r="10725" spans="1:3" x14ac:dyDescent="0.3">
      <c r="A10725" s="7">
        <v>31452</v>
      </c>
      <c r="B10725">
        <v>568.745</v>
      </c>
      <c r="C10725">
        <f t="shared" si="167"/>
        <v>2.047482</v>
      </c>
    </row>
    <row r="10726" spans="1:3" x14ac:dyDescent="0.3">
      <c r="A10726" s="7">
        <v>31453</v>
      </c>
      <c r="B10726">
        <v>577.32399999999996</v>
      </c>
      <c r="C10726">
        <f t="shared" si="167"/>
        <v>2.0783663999999997</v>
      </c>
    </row>
    <row r="10727" spans="1:3" x14ac:dyDescent="0.3">
      <c r="A10727" s="7">
        <v>31454</v>
      </c>
      <c r="B10727">
        <v>585.96199999999999</v>
      </c>
      <c r="C10727">
        <f t="shared" si="167"/>
        <v>2.1094632</v>
      </c>
    </row>
    <row r="10728" spans="1:3" x14ac:dyDescent="0.3">
      <c r="A10728" s="7">
        <v>31455</v>
      </c>
      <c r="B10728">
        <v>594.65800000000002</v>
      </c>
      <c r="C10728">
        <f t="shared" si="167"/>
        <v>2.1407688000000005</v>
      </c>
    </row>
    <row r="10729" spans="1:3" x14ac:dyDescent="0.3">
      <c r="A10729" s="7">
        <v>31456</v>
      </c>
      <c r="B10729">
        <v>603.41300000000001</v>
      </c>
      <c r="C10729">
        <f t="shared" si="167"/>
        <v>2.1722867999999997</v>
      </c>
    </row>
    <row r="10730" spans="1:3" x14ac:dyDescent="0.3">
      <c r="A10730" s="7">
        <v>31457</v>
      </c>
      <c r="B10730">
        <v>612.226</v>
      </c>
      <c r="C10730">
        <f t="shared" si="167"/>
        <v>2.2040136000000001</v>
      </c>
    </row>
    <row r="10731" spans="1:3" x14ac:dyDescent="0.3">
      <c r="A10731" s="7">
        <v>31458</v>
      </c>
      <c r="B10731">
        <v>621.09699999999998</v>
      </c>
      <c r="C10731">
        <f t="shared" si="167"/>
        <v>2.2359491999999999</v>
      </c>
    </row>
    <row r="10732" spans="1:3" x14ac:dyDescent="0.3">
      <c r="A10732" s="7">
        <v>31459</v>
      </c>
      <c r="B10732">
        <v>630.02599999999995</v>
      </c>
      <c r="C10732">
        <f t="shared" si="167"/>
        <v>2.2680935999999998</v>
      </c>
    </row>
    <row r="10733" spans="1:3" x14ac:dyDescent="0.3">
      <c r="A10733" s="7">
        <v>31460</v>
      </c>
      <c r="B10733">
        <v>639.01300000000003</v>
      </c>
      <c r="C10733">
        <f t="shared" si="167"/>
        <v>2.3004468000000005</v>
      </c>
    </row>
    <row r="10734" spans="1:3" x14ac:dyDescent="0.3">
      <c r="A10734" s="7">
        <v>31461</v>
      </c>
      <c r="B10734">
        <v>648.05799999999999</v>
      </c>
      <c r="C10734">
        <f t="shared" si="167"/>
        <v>2.3330088</v>
      </c>
    </row>
    <row r="10735" spans="1:3" x14ac:dyDescent="0.3">
      <c r="A10735" s="7">
        <v>31462</v>
      </c>
      <c r="B10735">
        <v>657.16099999999994</v>
      </c>
      <c r="C10735">
        <f t="shared" si="167"/>
        <v>2.3657795999999998</v>
      </c>
    </row>
    <row r="10736" spans="1:3" x14ac:dyDescent="0.3">
      <c r="A10736" s="7">
        <v>31463</v>
      </c>
      <c r="B10736">
        <v>666.322</v>
      </c>
      <c r="C10736">
        <f t="shared" si="167"/>
        <v>2.3987592000000002</v>
      </c>
    </row>
    <row r="10737" spans="1:3" x14ac:dyDescent="0.3">
      <c r="A10737" s="7">
        <v>31464</v>
      </c>
      <c r="B10737">
        <v>675.54</v>
      </c>
      <c r="C10737">
        <f t="shared" si="167"/>
        <v>2.4319440000000001</v>
      </c>
    </row>
    <row r="10738" spans="1:3" x14ac:dyDescent="0.3">
      <c r="A10738" s="7">
        <v>31465</v>
      </c>
      <c r="B10738">
        <v>684.81700000000001</v>
      </c>
      <c r="C10738">
        <f t="shared" si="167"/>
        <v>2.4653412000000001</v>
      </c>
    </row>
    <row r="10739" spans="1:3" x14ac:dyDescent="0.3">
      <c r="A10739" s="7">
        <v>31466</v>
      </c>
      <c r="B10739">
        <v>694.15</v>
      </c>
      <c r="C10739">
        <f t="shared" si="167"/>
        <v>2.4989400000000002</v>
      </c>
    </row>
    <row r="10740" spans="1:3" x14ac:dyDescent="0.3">
      <c r="A10740" s="7">
        <v>31467</v>
      </c>
      <c r="B10740">
        <v>703.54200000000003</v>
      </c>
      <c r="C10740">
        <f t="shared" si="167"/>
        <v>2.5327512000000003</v>
      </c>
    </row>
    <row r="10741" spans="1:3" x14ac:dyDescent="0.3">
      <c r="A10741" s="7">
        <v>31468</v>
      </c>
      <c r="B10741">
        <v>712.99099999999999</v>
      </c>
      <c r="C10741">
        <f t="shared" si="167"/>
        <v>2.5667675999999999</v>
      </c>
    </row>
    <row r="10742" spans="1:3" x14ac:dyDescent="0.3">
      <c r="A10742" s="7">
        <v>31469</v>
      </c>
      <c r="B10742">
        <v>722.49699999999996</v>
      </c>
      <c r="C10742">
        <f t="shared" si="167"/>
        <v>2.6009891999999999</v>
      </c>
    </row>
    <row r="10743" spans="1:3" x14ac:dyDescent="0.3">
      <c r="A10743" s="7">
        <v>31470</v>
      </c>
      <c r="B10743">
        <v>732.06</v>
      </c>
      <c r="C10743">
        <f t="shared" si="167"/>
        <v>2.6354160000000002</v>
      </c>
    </row>
    <row r="10744" spans="1:3" x14ac:dyDescent="0.3">
      <c r="A10744" s="7">
        <v>31471</v>
      </c>
      <c r="B10744">
        <v>741.68100000000004</v>
      </c>
      <c r="C10744">
        <f t="shared" si="167"/>
        <v>2.6700516000000003</v>
      </c>
    </row>
    <row r="10745" spans="1:3" x14ac:dyDescent="0.3">
      <c r="A10745" s="7">
        <v>31472</v>
      </c>
      <c r="B10745">
        <v>751.35900000000004</v>
      </c>
      <c r="C10745">
        <f t="shared" si="167"/>
        <v>2.7048923999999999</v>
      </c>
    </row>
    <row r="10746" spans="1:3" x14ac:dyDescent="0.3">
      <c r="A10746" s="7">
        <v>31473</v>
      </c>
      <c r="B10746">
        <v>761.09400000000005</v>
      </c>
      <c r="C10746">
        <f t="shared" si="167"/>
        <v>2.7399384000000002</v>
      </c>
    </row>
    <row r="10747" spans="1:3" x14ac:dyDescent="0.3">
      <c r="A10747" s="7">
        <v>31474</v>
      </c>
      <c r="B10747">
        <v>770.88699999999994</v>
      </c>
      <c r="C10747">
        <f t="shared" si="167"/>
        <v>2.7751931999999999</v>
      </c>
    </row>
    <row r="10748" spans="1:3" x14ac:dyDescent="0.3">
      <c r="A10748" s="7">
        <v>31475</v>
      </c>
      <c r="B10748">
        <v>780.73599999999999</v>
      </c>
      <c r="C10748">
        <f t="shared" si="167"/>
        <v>2.8106496000000001</v>
      </c>
    </row>
    <row r="10749" spans="1:3" x14ac:dyDescent="0.3">
      <c r="A10749" s="7">
        <v>31476</v>
      </c>
      <c r="B10749">
        <v>790.64200000000005</v>
      </c>
      <c r="C10749">
        <f t="shared" si="167"/>
        <v>2.8463112000000002</v>
      </c>
    </row>
    <row r="10750" spans="1:3" x14ac:dyDescent="0.3">
      <c r="A10750" s="7">
        <v>31477</v>
      </c>
      <c r="B10750">
        <v>800.60500000000002</v>
      </c>
      <c r="C10750">
        <f t="shared" si="167"/>
        <v>2.8821780000000001</v>
      </c>
    </row>
    <row r="10751" spans="1:3" x14ac:dyDescent="0.3">
      <c r="A10751" s="7">
        <v>31478</v>
      </c>
      <c r="B10751">
        <v>810.625</v>
      </c>
      <c r="C10751">
        <f t="shared" si="167"/>
        <v>2.91825</v>
      </c>
    </row>
    <row r="10752" spans="1:3" x14ac:dyDescent="0.3">
      <c r="A10752" s="7">
        <v>31479</v>
      </c>
      <c r="B10752">
        <v>820.70100000000002</v>
      </c>
      <c r="C10752">
        <f t="shared" si="167"/>
        <v>2.9545235999999999</v>
      </c>
    </row>
    <row r="10753" spans="1:3" x14ac:dyDescent="0.3">
      <c r="A10753" s="7">
        <v>31480</v>
      </c>
      <c r="B10753">
        <v>830.83500000000004</v>
      </c>
      <c r="C10753">
        <f t="shared" si="167"/>
        <v>2.9910060000000001</v>
      </c>
    </row>
    <row r="10754" spans="1:3" x14ac:dyDescent="0.3">
      <c r="A10754" s="7">
        <v>31481</v>
      </c>
      <c r="B10754">
        <v>841.024</v>
      </c>
      <c r="C10754">
        <f t="shared" si="167"/>
        <v>3.0276863999999999</v>
      </c>
    </row>
    <row r="10755" spans="1:3" x14ac:dyDescent="0.3">
      <c r="A10755" s="7">
        <v>31482</v>
      </c>
      <c r="B10755">
        <v>851.27099999999996</v>
      </c>
      <c r="C10755">
        <f t="shared" ref="C10755:C10818" si="168">B10755*3600/1000000</f>
        <v>3.0645755999999995</v>
      </c>
    </row>
    <row r="10756" spans="1:3" x14ac:dyDescent="0.3">
      <c r="A10756" s="7">
        <v>31483</v>
      </c>
      <c r="B10756">
        <v>861.57399999999996</v>
      </c>
      <c r="C10756">
        <f t="shared" si="168"/>
        <v>3.1016664</v>
      </c>
    </row>
    <row r="10757" spans="1:3" x14ac:dyDescent="0.3">
      <c r="A10757" s="7">
        <v>31484</v>
      </c>
      <c r="B10757">
        <v>871.93299999999999</v>
      </c>
      <c r="C10757">
        <f t="shared" si="168"/>
        <v>3.1389587999999997</v>
      </c>
    </row>
    <row r="10758" spans="1:3" x14ac:dyDescent="0.3">
      <c r="A10758" s="7">
        <v>31485</v>
      </c>
      <c r="B10758">
        <v>882.34900000000005</v>
      </c>
      <c r="C10758">
        <f t="shared" si="168"/>
        <v>3.1764564000000002</v>
      </c>
    </row>
    <row r="10759" spans="1:3" x14ac:dyDescent="0.3">
      <c r="A10759" s="7">
        <v>31486</v>
      </c>
      <c r="B10759">
        <v>892.82100000000003</v>
      </c>
      <c r="C10759">
        <f t="shared" si="168"/>
        <v>3.2141556000000002</v>
      </c>
    </row>
    <row r="10760" spans="1:3" x14ac:dyDescent="0.3">
      <c r="A10760" s="7">
        <v>31487</v>
      </c>
      <c r="B10760">
        <v>903.34900000000005</v>
      </c>
      <c r="C10760">
        <f t="shared" si="168"/>
        <v>3.2520564000000003</v>
      </c>
    </row>
    <row r="10761" spans="1:3" x14ac:dyDescent="0.3">
      <c r="A10761" s="7">
        <v>31488</v>
      </c>
      <c r="B10761">
        <v>913.93399999999997</v>
      </c>
      <c r="C10761">
        <f t="shared" si="168"/>
        <v>3.2901623999999998</v>
      </c>
    </row>
    <row r="10762" spans="1:3" x14ac:dyDescent="0.3">
      <c r="A10762" s="7">
        <v>31489</v>
      </c>
      <c r="B10762">
        <v>924.57500000000005</v>
      </c>
      <c r="C10762">
        <f t="shared" si="168"/>
        <v>3.3284699999999998</v>
      </c>
    </row>
    <row r="10763" spans="1:3" x14ac:dyDescent="0.3">
      <c r="A10763" s="7">
        <v>31490</v>
      </c>
      <c r="B10763">
        <v>935.27099999999996</v>
      </c>
      <c r="C10763">
        <f t="shared" si="168"/>
        <v>3.3669755999999995</v>
      </c>
    </row>
    <row r="10764" spans="1:3" x14ac:dyDescent="0.3">
      <c r="A10764" s="7">
        <v>31491</v>
      </c>
      <c r="B10764">
        <v>946.024</v>
      </c>
      <c r="C10764">
        <f t="shared" si="168"/>
        <v>3.4056864</v>
      </c>
    </row>
    <row r="10765" spans="1:3" x14ac:dyDescent="0.3">
      <c r="A10765" s="7">
        <v>31492</v>
      </c>
      <c r="B10765">
        <v>956.83299999999997</v>
      </c>
      <c r="C10765">
        <f t="shared" si="168"/>
        <v>3.4445987999999996</v>
      </c>
    </row>
    <row r="10766" spans="1:3" x14ac:dyDescent="0.3">
      <c r="A10766" s="7">
        <v>31493</v>
      </c>
      <c r="B10766">
        <v>967.69799999999998</v>
      </c>
      <c r="C10766">
        <f t="shared" si="168"/>
        <v>3.4837127999999997</v>
      </c>
    </row>
    <row r="10767" spans="1:3" x14ac:dyDescent="0.3">
      <c r="A10767" s="7">
        <v>31494</v>
      </c>
      <c r="B10767">
        <v>978.61800000000005</v>
      </c>
      <c r="C10767">
        <f t="shared" si="168"/>
        <v>3.5230248000000004</v>
      </c>
    </row>
    <row r="10768" spans="1:3" x14ac:dyDescent="0.3">
      <c r="A10768" s="7">
        <v>31495</v>
      </c>
      <c r="B10768">
        <v>989.59500000000003</v>
      </c>
      <c r="C10768">
        <f t="shared" si="168"/>
        <v>3.5625420000000001</v>
      </c>
    </row>
    <row r="10769" spans="1:3" x14ac:dyDescent="0.3">
      <c r="A10769" s="7">
        <v>31496</v>
      </c>
      <c r="B10769">
        <v>1000.627</v>
      </c>
      <c r="C10769">
        <f t="shared" si="168"/>
        <v>3.6022571999999999</v>
      </c>
    </row>
    <row r="10770" spans="1:3" x14ac:dyDescent="0.3">
      <c r="A10770" s="7">
        <v>31497</v>
      </c>
      <c r="B10770">
        <v>1011.715</v>
      </c>
      <c r="C10770">
        <f t="shared" si="168"/>
        <v>3.6421739999999998</v>
      </c>
    </row>
    <row r="10771" spans="1:3" x14ac:dyDescent="0.3">
      <c r="A10771" s="7">
        <v>31498</v>
      </c>
      <c r="B10771">
        <v>1022.8579999999999</v>
      </c>
      <c r="C10771">
        <f t="shared" si="168"/>
        <v>3.6822887999999998</v>
      </c>
    </row>
    <row r="10772" spans="1:3" x14ac:dyDescent="0.3">
      <c r="A10772" s="7">
        <v>31499</v>
      </c>
      <c r="B10772">
        <v>1034.057</v>
      </c>
      <c r="C10772">
        <f t="shared" si="168"/>
        <v>3.7226052000000003</v>
      </c>
    </row>
    <row r="10773" spans="1:3" x14ac:dyDescent="0.3">
      <c r="A10773" s="7">
        <v>31500</v>
      </c>
      <c r="B10773">
        <v>1045.3119999999999</v>
      </c>
      <c r="C10773">
        <f t="shared" si="168"/>
        <v>3.7631231999999999</v>
      </c>
    </row>
    <row r="10774" spans="1:3" x14ac:dyDescent="0.3">
      <c r="A10774" s="7">
        <v>31501</v>
      </c>
      <c r="B10774">
        <v>1056.6220000000001</v>
      </c>
      <c r="C10774">
        <f t="shared" si="168"/>
        <v>3.8038392000000001</v>
      </c>
    </row>
    <row r="10775" spans="1:3" x14ac:dyDescent="0.3">
      <c r="A10775" s="7">
        <v>31502</v>
      </c>
      <c r="B10775">
        <v>1067.9870000000001</v>
      </c>
      <c r="C10775">
        <f t="shared" si="168"/>
        <v>3.8447532</v>
      </c>
    </row>
    <row r="10776" spans="1:3" x14ac:dyDescent="0.3">
      <c r="A10776" s="7">
        <v>31503</v>
      </c>
      <c r="B10776">
        <v>1079.4079999999999</v>
      </c>
      <c r="C10776">
        <f t="shared" si="168"/>
        <v>3.8858687999999999</v>
      </c>
    </row>
    <row r="10777" spans="1:3" x14ac:dyDescent="0.3">
      <c r="A10777" s="7">
        <v>31504</v>
      </c>
      <c r="B10777">
        <v>1090.884</v>
      </c>
      <c r="C10777">
        <f t="shared" si="168"/>
        <v>3.9271824</v>
      </c>
    </row>
    <row r="10778" spans="1:3" x14ac:dyDescent="0.3">
      <c r="A10778" s="7">
        <v>31505</v>
      </c>
      <c r="B10778">
        <v>1102.4159999999999</v>
      </c>
      <c r="C10778">
        <f t="shared" si="168"/>
        <v>3.9686975999999996</v>
      </c>
    </row>
    <row r="10779" spans="1:3" x14ac:dyDescent="0.3">
      <c r="A10779" s="7">
        <v>31506</v>
      </c>
      <c r="B10779">
        <v>1114.002</v>
      </c>
      <c r="C10779">
        <f t="shared" si="168"/>
        <v>4.0104071999999995</v>
      </c>
    </row>
    <row r="10780" spans="1:3" x14ac:dyDescent="0.3">
      <c r="A10780" s="7">
        <v>31507</v>
      </c>
      <c r="B10780">
        <v>1125.644</v>
      </c>
      <c r="C10780">
        <f t="shared" si="168"/>
        <v>4.0523183999999999</v>
      </c>
    </row>
    <row r="10781" spans="1:3" x14ac:dyDescent="0.3">
      <c r="A10781" s="7">
        <v>31508</v>
      </c>
      <c r="B10781">
        <v>1137.3409999999999</v>
      </c>
      <c r="C10781">
        <f t="shared" si="168"/>
        <v>4.0944275999999995</v>
      </c>
    </row>
    <row r="10782" spans="1:3" x14ac:dyDescent="0.3">
      <c r="A10782" s="7">
        <v>31509</v>
      </c>
      <c r="B10782">
        <v>1149.0930000000001</v>
      </c>
      <c r="C10782">
        <f t="shared" si="168"/>
        <v>4.1367348000000002</v>
      </c>
    </row>
    <row r="10783" spans="1:3" x14ac:dyDescent="0.3">
      <c r="A10783" s="7">
        <v>31510</v>
      </c>
      <c r="B10783">
        <v>1160.9000000000001</v>
      </c>
      <c r="C10783">
        <f t="shared" si="168"/>
        <v>4.1792400000000001</v>
      </c>
    </row>
    <row r="10784" spans="1:3" x14ac:dyDescent="0.3">
      <c r="A10784" s="7">
        <v>31511</v>
      </c>
      <c r="B10784">
        <v>1172.7619999999999</v>
      </c>
      <c r="C10784">
        <f t="shared" si="168"/>
        <v>4.2219432000000001</v>
      </c>
    </row>
    <row r="10785" spans="1:3" x14ac:dyDescent="0.3">
      <c r="A10785" s="7">
        <v>31512</v>
      </c>
      <c r="B10785">
        <v>1184.6790000000001</v>
      </c>
      <c r="C10785">
        <f t="shared" si="168"/>
        <v>4.2648444000000003</v>
      </c>
    </row>
    <row r="10786" spans="1:3" x14ac:dyDescent="0.3">
      <c r="A10786" s="7">
        <v>31513</v>
      </c>
      <c r="B10786">
        <v>1196.6510000000001</v>
      </c>
      <c r="C10786">
        <f t="shared" si="168"/>
        <v>4.3079436000000007</v>
      </c>
    </row>
    <row r="10787" spans="1:3" x14ac:dyDescent="0.3">
      <c r="A10787" s="7">
        <v>31514</v>
      </c>
      <c r="B10787">
        <v>1208.6780000000001</v>
      </c>
      <c r="C10787">
        <f t="shared" si="168"/>
        <v>4.3512408000000011</v>
      </c>
    </row>
    <row r="10788" spans="1:3" x14ac:dyDescent="0.3">
      <c r="A10788" s="7">
        <v>31515</v>
      </c>
      <c r="B10788">
        <v>1220.759</v>
      </c>
      <c r="C10788">
        <f t="shared" si="168"/>
        <v>4.3947324000000005</v>
      </c>
    </row>
    <row r="10789" spans="1:3" x14ac:dyDescent="0.3">
      <c r="A10789" s="7">
        <v>31516</v>
      </c>
      <c r="B10789">
        <v>1232.895</v>
      </c>
      <c r="C10789">
        <f t="shared" si="168"/>
        <v>4.4384220000000001</v>
      </c>
    </row>
    <row r="10790" spans="1:3" x14ac:dyDescent="0.3">
      <c r="A10790" s="7">
        <v>31517</v>
      </c>
      <c r="B10790">
        <v>1245.086</v>
      </c>
      <c r="C10790">
        <f t="shared" si="168"/>
        <v>4.4823095999999998</v>
      </c>
    </row>
    <row r="10791" spans="1:3" x14ac:dyDescent="0.3">
      <c r="A10791" s="7">
        <v>31518</v>
      </c>
      <c r="B10791">
        <v>1257.3309999999999</v>
      </c>
      <c r="C10791">
        <f t="shared" si="168"/>
        <v>4.5263915999999993</v>
      </c>
    </row>
    <row r="10792" spans="1:3" x14ac:dyDescent="0.3">
      <c r="A10792" s="7">
        <v>31519</v>
      </c>
      <c r="B10792">
        <v>1269.6310000000001</v>
      </c>
      <c r="C10792">
        <f t="shared" si="168"/>
        <v>4.5706716000000007</v>
      </c>
    </row>
    <row r="10793" spans="1:3" x14ac:dyDescent="0.3">
      <c r="A10793" s="7">
        <v>31520</v>
      </c>
      <c r="B10793">
        <v>1281.9860000000001</v>
      </c>
      <c r="C10793">
        <f t="shared" si="168"/>
        <v>4.6151496000000005</v>
      </c>
    </row>
    <row r="10794" spans="1:3" x14ac:dyDescent="0.3">
      <c r="A10794" s="7">
        <v>31521</v>
      </c>
      <c r="B10794">
        <v>1294.395</v>
      </c>
      <c r="C10794">
        <f t="shared" si="168"/>
        <v>4.6598220000000001</v>
      </c>
    </row>
    <row r="10795" spans="1:3" x14ac:dyDescent="0.3">
      <c r="A10795" s="7">
        <v>31522</v>
      </c>
      <c r="B10795">
        <v>1306.8579999999999</v>
      </c>
      <c r="C10795">
        <f t="shared" si="168"/>
        <v>4.7046887999999996</v>
      </c>
    </row>
    <row r="10796" spans="1:3" x14ac:dyDescent="0.3">
      <c r="A10796" s="7">
        <v>31523</v>
      </c>
      <c r="B10796">
        <v>1319.376</v>
      </c>
      <c r="C10796">
        <f t="shared" si="168"/>
        <v>4.7497536</v>
      </c>
    </row>
    <row r="10797" spans="1:3" x14ac:dyDescent="0.3">
      <c r="A10797" s="7">
        <v>31524</v>
      </c>
      <c r="B10797">
        <v>1331.9480000000001</v>
      </c>
      <c r="C10797">
        <f t="shared" si="168"/>
        <v>4.7950128000000012</v>
      </c>
    </row>
    <row r="10798" spans="1:3" x14ac:dyDescent="0.3">
      <c r="A10798" s="7">
        <v>31525</v>
      </c>
      <c r="B10798">
        <v>1344.5740000000001</v>
      </c>
      <c r="C10798">
        <f t="shared" si="168"/>
        <v>4.8404664000000004</v>
      </c>
    </row>
    <row r="10799" spans="1:3" x14ac:dyDescent="0.3">
      <c r="A10799" s="7">
        <v>31526</v>
      </c>
      <c r="B10799">
        <v>1357.2550000000001</v>
      </c>
      <c r="C10799">
        <f t="shared" si="168"/>
        <v>4.8861179999999997</v>
      </c>
    </row>
    <row r="10800" spans="1:3" x14ac:dyDescent="0.3">
      <c r="A10800" s="7">
        <v>31527</v>
      </c>
      <c r="B10800">
        <v>1369.99</v>
      </c>
      <c r="C10800">
        <f t="shared" si="168"/>
        <v>4.9319639999999998</v>
      </c>
    </row>
    <row r="10801" spans="1:3" x14ac:dyDescent="0.3">
      <c r="A10801" s="7">
        <v>31528</v>
      </c>
      <c r="B10801">
        <v>1382.779</v>
      </c>
      <c r="C10801">
        <f t="shared" si="168"/>
        <v>4.9780044000000006</v>
      </c>
    </row>
    <row r="10802" spans="1:3" x14ac:dyDescent="0.3">
      <c r="A10802" s="7">
        <v>31529</v>
      </c>
      <c r="B10802">
        <v>1395.6220000000001</v>
      </c>
      <c r="C10802">
        <f t="shared" si="168"/>
        <v>5.0242392000000002</v>
      </c>
    </row>
    <row r="10803" spans="1:3" x14ac:dyDescent="0.3">
      <c r="A10803" s="7">
        <v>31530</v>
      </c>
      <c r="B10803">
        <v>1408.52</v>
      </c>
      <c r="C10803">
        <f t="shared" si="168"/>
        <v>5.0706720000000001</v>
      </c>
    </row>
    <row r="10804" spans="1:3" x14ac:dyDescent="0.3">
      <c r="A10804" s="7">
        <v>31531</v>
      </c>
      <c r="B10804">
        <v>1421.471</v>
      </c>
      <c r="C10804">
        <f t="shared" si="168"/>
        <v>5.1172955999999994</v>
      </c>
    </row>
    <row r="10805" spans="1:3" x14ac:dyDescent="0.3">
      <c r="A10805" s="7">
        <v>31532</v>
      </c>
      <c r="B10805">
        <v>1434.4760000000001</v>
      </c>
      <c r="C10805">
        <f t="shared" si="168"/>
        <v>5.1641136000000003</v>
      </c>
    </row>
    <row r="10806" spans="1:3" x14ac:dyDescent="0.3">
      <c r="A10806" s="7">
        <v>31533</v>
      </c>
      <c r="B10806">
        <v>1447.5350000000001</v>
      </c>
      <c r="C10806">
        <f t="shared" si="168"/>
        <v>5.2111260000000001</v>
      </c>
    </row>
    <row r="10807" spans="1:3" x14ac:dyDescent="0.3">
      <c r="A10807" s="7">
        <v>31534</v>
      </c>
      <c r="B10807">
        <v>1460.6489999999999</v>
      </c>
      <c r="C10807">
        <f t="shared" si="168"/>
        <v>5.2583363999999992</v>
      </c>
    </row>
    <row r="10808" spans="1:3" x14ac:dyDescent="0.3">
      <c r="A10808" s="7">
        <v>31535</v>
      </c>
      <c r="B10808">
        <v>1473.8150000000001</v>
      </c>
      <c r="C10808">
        <f t="shared" si="168"/>
        <v>5.3057340000000002</v>
      </c>
    </row>
    <row r="10809" spans="1:3" x14ac:dyDescent="0.3">
      <c r="A10809" s="7">
        <v>31536</v>
      </c>
      <c r="B10809">
        <v>1487.0360000000001</v>
      </c>
      <c r="C10809">
        <f t="shared" si="168"/>
        <v>5.3533296000000004</v>
      </c>
    </row>
    <row r="10810" spans="1:3" x14ac:dyDescent="0.3">
      <c r="A10810" s="7">
        <v>31537</v>
      </c>
      <c r="B10810">
        <v>1500.3109999999999</v>
      </c>
      <c r="C10810">
        <f t="shared" si="168"/>
        <v>5.4011195999999995</v>
      </c>
    </row>
    <row r="10811" spans="1:3" x14ac:dyDescent="0.3">
      <c r="A10811" s="7">
        <v>31538</v>
      </c>
      <c r="B10811">
        <v>1513.6389999999999</v>
      </c>
      <c r="C10811">
        <f t="shared" si="168"/>
        <v>5.4491003999999998</v>
      </c>
    </row>
    <row r="10812" spans="1:3" x14ac:dyDescent="0.3">
      <c r="A10812" s="7">
        <v>31539</v>
      </c>
      <c r="B10812">
        <v>1527.021</v>
      </c>
      <c r="C10812">
        <f t="shared" si="168"/>
        <v>5.4972756</v>
      </c>
    </row>
    <row r="10813" spans="1:3" x14ac:dyDescent="0.3">
      <c r="A10813" s="7">
        <v>31540</v>
      </c>
      <c r="B10813">
        <v>1540.4570000000001</v>
      </c>
      <c r="C10813">
        <f t="shared" si="168"/>
        <v>5.5456452000000001</v>
      </c>
    </row>
    <row r="10814" spans="1:3" x14ac:dyDescent="0.3">
      <c r="A10814" s="7">
        <v>31541</v>
      </c>
      <c r="B10814">
        <v>1553.9459999999999</v>
      </c>
      <c r="C10814">
        <f t="shared" si="168"/>
        <v>5.5942055999999996</v>
      </c>
    </row>
    <row r="10815" spans="1:3" x14ac:dyDescent="0.3">
      <c r="A10815" s="7">
        <v>31542</v>
      </c>
      <c r="B10815">
        <v>1567.489</v>
      </c>
      <c r="C10815">
        <f t="shared" si="168"/>
        <v>5.6429604000000007</v>
      </c>
    </row>
    <row r="10816" spans="1:3" x14ac:dyDescent="0.3">
      <c r="A10816" s="7">
        <v>31543</v>
      </c>
      <c r="B10816">
        <v>1581.085</v>
      </c>
      <c r="C10816">
        <f t="shared" si="168"/>
        <v>5.6919060000000004</v>
      </c>
    </row>
    <row r="10817" spans="1:3" x14ac:dyDescent="0.3">
      <c r="A10817" s="7">
        <v>31544</v>
      </c>
      <c r="B10817">
        <v>1590.595</v>
      </c>
      <c r="C10817">
        <f t="shared" si="168"/>
        <v>5.7261420000000003</v>
      </c>
    </row>
    <row r="10818" spans="1:3" x14ac:dyDescent="0.3">
      <c r="A10818" s="7">
        <v>31545</v>
      </c>
      <c r="B10818">
        <v>1575.337</v>
      </c>
      <c r="C10818">
        <f t="shared" si="168"/>
        <v>5.6712132000000004</v>
      </c>
    </row>
    <row r="10819" spans="1:3" x14ac:dyDescent="0.3">
      <c r="A10819" s="7">
        <v>31546</v>
      </c>
      <c r="B10819">
        <v>1556.0440000000001</v>
      </c>
      <c r="C10819">
        <f t="shared" ref="C10819:C10882" si="169">B10819*3600/1000000</f>
        <v>5.6017584000000005</v>
      </c>
    </row>
    <row r="10820" spans="1:3" x14ac:dyDescent="0.3">
      <c r="A10820" s="7">
        <v>31547</v>
      </c>
      <c r="B10820">
        <v>1539.2470000000001</v>
      </c>
      <c r="C10820">
        <f t="shared" si="169"/>
        <v>5.5412892000000005</v>
      </c>
    </row>
    <row r="10821" spans="1:3" x14ac:dyDescent="0.3">
      <c r="A10821" s="7">
        <v>31548</v>
      </c>
      <c r="B10821">
        <v>1534.4649999999999</v>
      </c>
      <c r="C10821">
        <f t="shared" si="169"/>
        <v>5.5240739999999997</v>
      </c>
    </row>
    <row r="10822" spans="1:3" x14ac:dyDescent="0.3">
      <c r="A10822" s="7">
        <v>31549</v>
      </c>
      <c r="B10822">
        <v>1517.7829999999999</v>
      </c>
      <c r="C10822">
        <f t="shared" si="169"/>
        <v>5.4640187999999998</v>
      </c>
    </row>
    <row r="10823" spans="1:3" x14ac:dyDescent="0.3">
      <c r="A10823" s="7">
        <v>31550</v>
      </c>
      <c r="B10823">
        <v>1498.816</v>
      </c>
      <c r="C10823">
        <f t="shared" si="169"/>
        <v>5.3957376000000004</v>
      </c>
    </row>
    <row r="10824" spans="1:3" x14ac:dyDescent="0.3">
      <c r="A10824" s="7">
        <v>31551</v>
      </c>
      <c r="B10824">
        <v>1479.9570000000001</v>
      </c>
      <c r="C10824">
        <f t="shared" si="169"/>
        <v>5.3278452000000005</v>
      </c>
    </row>
    <row r="10825" spans="1:3" x14ac:dyDescent="0.3">
      <c r="A10825" s="7">
        <v>31552</v>
      </c>
      <c r="B10825">
        <v>1463.5409999999999</v>
      </c>
      <c r="C10825">
        <f t="shared" si="169"/>
        <v>5.2687475999999993</v>
      </c>
    </row>
    <row r="10826" spans="1:3" x14ac:dyDescent="0.3">
      <c r="A10826" s="7">
        <v>31553</v>
      </c>
      <c r="B10826">
        <v>1461.2</v>
      </c>
      <c r="C10826">
        <f t="shared" si="169"/>
        <v>5.2603200000000001</v>
      </c>
    </row>
    <row r="10827" spans="1:3" x14ac:dyDescent="0.3">
      <c r="A10827" s="7">
        <v>31554</v>
      </c>
      <c r="B10827">
        <v>1460.422</v>
      </c>
      <c r="C10827">
        <f t="shared" si="169"/>
        <v>5.2575191999999999</v>
      </c>
    </row>
    <row r="10828" spans="1:3" x14ac:dyDescent="0.3">
      <c r="A10828" s="7">
        <v>31555</v>
      </c>
      <c r="B10828">
        <v>1455.752</v>
      </c>
      <c r="C10828">
        <f t="shared" si="169"/>
        <v>5.2407072000000001</v>
      </c>
    </row>
    <row r="10829" spans="1:3" x14ac:dyDescent="0.3">
      <c r="A10829" s="7">
        <v>31556</v>
      </c>
      <c r="B10829">
        <v>1454.9739999999999</v>
      </c>
      <c r="C10829">
        <f t="shared" si="169"/>
        <v>5.2379063999999991</v>
      </c>
    </row>
    <row r="10830" spans="1:3" x14ac:dyDescent="0.3">
      <c r="A10830" s="7">
        <v>31557</v>
      </c>
      <c r="B10830">
        <v>1454.9739999999999</v>
      </c>
      <c r="C10830">
        <f t="shared" si="169"/>
        <v>5.2379063999999991</v>
      </c>
    </row>
    <row r="10831" spans="1:3" x14ac:dyDescent="0.3">
      <c r="A10831" s="7">
        <v>31558</v>
      </c>
      <c r="B10831">
        <v>1454.1969999999999</v>
      </c>
      <c r="C10831">
        <f t="shared" si="169"/>
        <v>5.2351091999999992</v>
      </c>
    </row>
    <row r="10832" spans="1:3" x14ac:dyDescent="0.3">
      <c r="A10832" s="7">
        <v>31559</v>
      </c>
      <c r="B10832">
        <v>1449.537</v>
      </c>
      <c r="C10832">
        <f t="shared" si="169"/>
        <v>5.2183332</v>
      </c>
    </row>
    <row r="10833" spans="1:3" x14ac:dyDescent="0.3">
      <c r="A10833" s="7">
        <v>31560</v>
      </c>
      <c r="B10833">
        <v>1448.761</v>
      </c>
      <c r="C10833">
        <f t="shared" si="169"/>
        <v>5.2155395999999996</v>
      </c>
    </row>
    <row r="10834" spans="1:3" x14ac:dyDescent="0.3">
      <c r="A10834" s="7">
        <v>31561</v>
      </c>
      <c r="B10834">
        <v>1448.761</v>
      </c>
      <c r="C10834">
        <f t="shared" si="169"/>
        <v>5.2155395999999996</v>
      </c>
    </row>
    <row r="10835" spans="1:3" x14ac:dyDescent="0.3">
      <c r="A10835" s="7">
        <v>31562</v>
      </c>
      <c r="B10835">
        <v>1447.9849999999999</v>
      </c>
      <c r="C10835">
        <f t="shared" si="169"/>
        <v>5.2127460000000001</v>
      </c>
    </row>
    <row r="10836" spans="1:3" x14ac:dyDescent="0.3">
      <c r="A10836" s="7">
        <v>31563</v>
      </c>
      <c r="B10836">
        <v>1419.691</v>
      </c>
      <c r="C10836">
        <f t="shared" si="169"/>
        <v>5.1108876000000008</v>
      </c>
    </row>
    <row r="10837" spans="1:3" x14ac:dyDescent="0.3">
      <c r="A10837" s="7">
        <v>31564</v>
      </c>
      <c r="B10837">
        <v>1279.258</v>
      </c>
      <c r="C10837">
        <f t="shared" si="169"/>
        <v>4.6053287999999997</v>
      </c>
    </row>
    <row r="10838" spans="1:3" x14ac:dyDescent="0.3">
      <c r="A10838" s="7">
        <v>31565</v>
      </c>
      <c r="B10838">
        <v>1256.348</v>
      </c>
      <c r="C10838">
        <f t="shared" si="169"/>
        <v>4.5228527999999999</v>
      </c>
    </row>
    <row r="10839" spans="1:3" x14ac:dyDescent="0.3">
      <c r="A10839" s="7">
        <v>31566</v>
      </c>
      <c r="B10839">
        <v>1256.348</v>
      </c>
      <c r="C10839">
        <f t="shared" si="169"/>
        <v>4.5228527999999999</v>
      </c>
    </row>
    <row r="10840" spans="1:3" x14ac:dyDescent="0.3">
      <c r="A10840" s="7">
        <v>31567</v>
      </c>
      <c r="B10840">
        <v>1256.348</v>
      </c>
      <c r="C10840">
        <f t="shared" si="169"/>
        <v>4.5228527999999999</v>
      </c>
    </row>
    <row r="10841" spans="1:3" x14ac:dyDescent="0.3">
      <c r="A10841" s="7">
        <v>31568</v>
      </c>
      <c r="B10841">
        <v>1255.6220000000001</v>
      </c>
      <c r="C10841">
        <f t="shared" si="169"/>
        <v>4.5202391999999998</v>
      </c>
    </row>
    <row r="10842" spans="1:3" x14ac:dyDescent="0.3">
      <c r="A10842" s="7">
        <v>31569</v>
      </c>
      <c r="B10842">
        <v>1251.2629999999999</v>
      </c>
      <c r="C10842">
        <f t="shared" si="169"/>
        <v>4.5045468</v>
      </c>
    </row>
    <row r="10843" spans="1:3" x14ac:dyDescent="0.3">
      <c r="A10843" s="7">
        <v>31570</v>
      </c>
      <c r="B10843">
        <v>1250.537</v>
      </c>
      <c r="C10843">
        <f t="shared" si="169"/>
        <v>4.5019331999999999</v>
      </c>
    </row>
    <row r="10844" spans="1:3" x14ac:dyDescent="0.3">
      <c r="A10844" s="7">
        <v>31571</v>
      </c>
      <c r="B10844">
        <v>1250.537</v>
      </c>
      <c r="C10844">
        <f t="shared" si="169"/>
        <v>4.5019331999999999</v>
      </c>
    </row>
    <row r="10845" spans="1:3" x14ac:dyDescent="0.3">
      <c r="A10845" s="7">
        <v>31572</v>
      </c>
      <c r="B10845">
        <v>1250.537</v>
      </c>
      <c r="C10845">
        <f t="shared" si="169"/>
        <v>4.5019331999999999</v>
      </c>
    </row>
    <row r="10846" spans="1:3" x14ac:dyDescent="0.3">
      <c r="A10846" s="7">
        <v>31573</v>
      </c>
      <c r="B10846">
        <v>1250.537</v>
      </c>
      <c r="C10846">
        <f t="shared" si="169"/>
        <v>4.5019331999999999</v>
      </c>
    </row>
    <row r="10847" spans="1:3" x14ac:dyDescent="0.3">
      <c r="A10847" s="7">
        <v>31574</v>
      </c>
      <c r="B10847">
        <v>1249.8119999999999</v>
      </c>
      <c r="C10847">
        <f t="shared" si="169"/>
        <v>4.4993231999999992</v>
      </c>
    </row>
    <row r="10848" spans="1:3" x14ac:dyDescent="0.3">
      <c r="A10848" s="7">
        <v>31575</v>
      </c>
      <c r="B10848">
        <v>1245.463</v>
      </c>
      <c r="C10848">
        <f t="shared" si="169"/>
        <v>4.4836668</v>
      </c>
    </row>
    <row r="10849" spans="1:3" x14ac:dyDescent="0.3">
      <c r="A10849" s="7">
        <v>31576</v>
      </c>
      <c r="B10849">
        <v>1244.7380000000001</v>
      </c>
      <c r="C10849">
        <f t="shared" si="169"/>
        <v>4.4810568000000002</v>
      </c>
    </row>
    <row r="10850" spans="1:3" x14ac:dyDescent="0.3">
      <c r="A10850" s="7">
        <v>31577</v>
      </c>
      <c r="B10850">
        <v>1214.3130000000001</v>
      </c>
      <c r="C10850">
        <f t="shared" si="169"/>
        <v>4.3715268000000007</v>
      </c>
    </row>
    <row r="10851" spans="1:3" x14ac:dyDescent="0.3">
      <c r="A10851" s="7">
        <v>31578</v>
      </c>
      <c r="B10851">
        <v>1034.749</v>
      </c>
      <c r="C10851">
        <f t="shared" si="169"/>
        <v>3.7250964</v>
      </c>
    </row>
    <row r="10852" spans="1:3" x14ac:dyDescent="0.3">
      <c r="A10852" s="7">
        <v>31579</v>
      </c>
      <c r="B10852">
        <v>996.58</v>
      </c>
      <c r="C10852">
        <f t="shared" si="169"/>
        <v>3.587688</v>
      </c>
    </row>
    <row r="10853" spans="1:3" x14ac:dyDescent="0.3">
      <c r="A10853" s="7">
        <v>31580</v>
      </c>
      <c r="B10853">
        <v>986.13599999999997</v>
      </c>
      <c r="C10853">
        <f t="shared" si="169"/>
        <v>3.5500896000000002</v>
      </c>
    </row>
    <row r="10854" spans="1:3" x14ac:dyDescent="0.3">
      <c r="A10854" s="7">
        <v>31581</v>
      </c>
      <c r="B10854">
        <v>975.74099999999999</v>
      </c>
      <c r="C10854">
        <f t="shared" si="169"/>
        <v>3.5126675999999999</v>
      </c>
    </row>
    <row r="10855" spans="1:3" x14ac:dyDescent="0.3">
      <c r="A10855" s="7">
        <v>31582</v>
      </c>
      <c r="B10855">
        <v>965.39700000000005</v>
      </c>
      <c r="C10855">
        <f t="shared" si="169"/>
        <v>3.4754292000000002</v>
      </c>
    </row>
    <row r="10856" spans="1:3" x14ac:dyDescent="0.3">
      <c r="A10856" s="7">
        <v>31583</v>
      </c>
      <c r="B10856">
        <v>955.10299999999995</v>
      </c>
      <c r="C10856">
        <f t="shared" si="169"/>
        <v>3.4383707999999999</v>
      </c>
    </row>
    <row r="10857" spans="1:3" x14ac:dyDescent="0.3">
      <c r="A10857" s="7">
        <v>31584</v>
      </c>
      <c r="B10857">
        <v>946.13599999999997</v>
      </c>
      <c r="C10857">
        <f t="shared" si="169"/>
        <v>3.4060896000000001</v>
      </c>
    </row>
    <row r="10858" spans="1:3" x14ac:dyDescent="0.3">
      <c r="A10858" s="7">
        <v>31585</v>
      </c>
      <c r="B10858">
        <v>944.85699999999997</v>
      </c>
      <c r="C10858">
        <f t="shared" si="169"/>
        <v>3.4014851999999998</v>
      </c>
    </row>
    <row r="10859" spans="1:3" x14ac:dyDescent="0.3">
      <c r="A10859" s="7">
        <v>31586</v>
      </c>
      <c r="B10859">
        <v>943.58100000000002</v>
      </c>
      <c r="C10859">
        <f t="shared" si="169"/>
        <v>3.3968916</v>
      </c>
    </row>
    <row r="10860" spans="1:3" x14ac:dyDescent="0.3">
      <c r="A10860" s="7">
        <v>31587</v>
      </c>
      <c r="B10860">
        <v>934.66700000000003</v>
      </c>
      <c r="C10860">
        <f t="shared" si="169"/>
        <v>3.3648012</v>
      </c>
    </row>
    <row r="10861" spans="1:3" x14ac:dyDescent="0.3">
      <c r="A10861" s="7">
        <v>31588</v>
      </c>
      <c r="B10861">
        <v>924.524</v>
      </c>
      <c r="C10861">
        <f t="shared" si="169"/>
        <v>3.3282864000000001</v>
      </c>
    </row>
    <row r="10862" spans="1:3" x14ac:dyDescent="0.3">
      <c r="A10862" s="7">
        <v>31589</v>
      </c>
      <c r="B10862">
        <v>913.178</v>
      </c>
      <c r="C10862">
        <f t="shared" si="169"/>
        <v>3.2874407999999997</v>
      </c>
    </row>
    <row r="10863" spans="1:3" x14ac:dyDescent="0.3">
      <c r="A10863" s="7">
        <v>31590</v>
      </c>
      <c r="B10863">
        <v>895.649</v>
      </c>
      <c r="C10863">
        <f t="shared" si="169"/>
        <v>3.2243363999999999</v>
      </c>
    </row>
    <row r="10864" spans="1:3" x14ac:dyDescent="0.3">
      <c r="A10864" s="7">
        <v>31591</v>
      </c>
      <c r="B10864">
        <v>884.45799999999997</v>
      </c>
      <c r="C10864">
        <f t="shared" si="169"/>
        <v>3.1840487999999998</v>
      </c>
    </row>
    <row r="10865" spans="1:3" x14ac:dyDescent="0.3">
      <c r="A10865" s="7">
        <v>31592</v>
      </c>
      <c r="B10865">
        <v>873.34</v>
      </c>
      <c r="C10865">
        <f t="shared" si="169"/>
        <v>3.1440239999999999</v>
      </c>
    </row>
    <row r="10866" spans="1:3" x14ac:dyDescent="0.3">
      <c r="A10866" s="7">
        <v>31593</v>
      </c>
      <c r="B10866">
        <v>856.16499999999996</v>
      </c>
      <c r="C10866">
        <f t="shared" si="169"/>
        <v>3.0821939999999999</v>
      </c>
    </row>
    <row r="10867" spans="1:3" x14ac:dyDescent="0.3">
      <c r="A10867" s="7">
        <v>31594</v>
      </c>
      <c r="B10867">
        <v>845.202</v>
      </c>
      <c r="C10867">
        <f t="shared" si="169"/>
        <v>3.0427272000000003</v>
      </c>
    </row>
    <row r="10868" spans="1:3" x14ac:dyDescent="0.3">
      <c r="A10868" s="7">
        <v>31595</v>
      </c>
      <c r="B10868">
        <v>835.51499999999999</v>
      </c>
      <c r="C10868">
        <f t="shared" si="169"/>
        <v>3.007854</v>
      </c>
    </row>
    <row r="10869" spans="1:3" x14ac:dyDescent="0.3">
      <c r="A10869" s="7">
        <v>31596</v>
      </c>
      <c r="B10869">
        <v>825.87900000000002</v>
      </c>
      <c r="C10869">
        <f t="shared" si="169"/>
        <v>2.9731643999999999</v>
      </c>
    </row>
    <row r="10870" spans="1:3" x14ac:dyDescent="0.3">
      <c r="A10870" s="7">
        <v>31597</v>
      </c>
      <c r="B10870">
        <v>816.29399999999998</v>
      </c>
      <c r="C10870">
        <f t="shared" si="169"/>
        <v>2.9386584</v>
      </c>
    </row>
    <row r="10871" spans="1:3" x14ac:dyDescent="0.3">
      <c r="A10871" s="7">
        <v>31598</v>
      </c>
      <c r="B10871">
        <v>806.76</v>
      </c>
      <c r="C10871">
        <f t="shared" si="169"/>
        <v>2.9043359999999998</v>
      </c>
    </row>
    <row r="10872" spans="1:3" x14ac:dyDescent="0.3">
      <c r="A10872" s="7">
        <v>31599</v>
      </c>
      <c r="B10872">
        <v>797.27700000000004</v>
      </c>
      <c r="C10872">
        <f t="shared" si="169"/>
        <v>2.8701972000000002</v>
      </c>
    </row>
    <row r="10873" spans="1:3" x14ac:dyDescent="0.3">
      <c r="A10873" s="7">
        <v>31600</v>
      </c>
      <c r="B10873">
        <v>787.84500000000003</v>
      </c>
      <c r="C10873">
        <f t="shared" si="169"/>
        <v>2.8362419999999999</v>
      </c>
    </row>
    <row r="10874" spans="1:3" x14ac:dyDescent="0.3">
      <c r="A10874" s="7">
        <v>31601</v>
      </c>
      <c r="B10874">
        <v>778.46400000000006</v>
      </c>
      <c r="C10874">
        <f t="shared" si="169"/>
        <v>2.8024704000000003</v>
      </c>
    </row>
    <row r="10875" spans="1:3" x14ac:dyDescent="0.3">
      <c r="A10875" s="7">
        <v>31602</v>
      </c>
      <c r="B10875">
        <v>769.13499999999999</v>
      </c>
      <c r="C10875">
        <f t="shared" si="169"/>
        <v>2.7688860000000002</v>
      </c>
    </row>
    <row r="10876" spans="1:3" x14ac:dyDescent="0.3">
      <c r="A10876" s="7">
        <v>31603</v>
      </c>
      <c r="B10876">
        <v>759.85699999999997</v>
      </c>
      <c r="C10876">
        <f t="shared" si="169"/>
        <v>2.7354851999999998</v>
      </c>
    </row>
    <row r="10877" spans="1:3" x14ac:dyDescent="0.3">
      <c r="A10877" s="7">
        <v>31604</v>
      </c>
      <c r="B10877">
        <v>750.63</v>
      </c>
      <c r="C10877">
        <f t="shared" si="169"/>
        <v>2.7022680000000001</v>
      </c>
    </row>
    <row r="10878" spans="1:3" x14ac:dyDescent="0.3">
      <c r="A10878" s="7">
        <v>31605</v>
      </c>
      <c r="B10878">
        <v>740.31500000000005</v>
      </c>
      <c r="C10878">
        <f t="shared" si="169"/>
        <v>2.6651340000000001</v>
      </c>
    </row>
    <row r="10879" spans="1:3" x14ac:dyDescent="0.3">
      <c r="A10879" s="7">
        <v>31606</v>
      </c>
      <c r="B10879">
        <v>724.39300000000003</v>
      </c>
      <c r="C10879">
        <f t="shared" si="169"/>
        <v>2.6078148000000003</v>
      </c>
    </row>
    <row r="10880" spans="1:3" x14ac:dyDescent="0.3">
      <c r="A10880" s="7">
        <v>31607</v>
      </c>
      <c r="B10880">
        <v>714.23699999999997</v>
      </c>
      <c r="C10880">
        <f t="shared" si="169"/>
        <v>2.5712531999999997</v>
      </c>
    </row>
    <row r="10881" spans="1:3" x14ac:dyDescent="0.3">
      <c r="A10881" s="7">
        <v>31608</v>
      </c>
      <c r="B10881">
        <v>705.26700000000005</v>
      </c>
      <c r="C10881">
        <f t="shared" si="169"/>
        <v>2.5389612000000001</v>
      </c>
    </row>
    <row r="10882" spans="1:3" x14ac:dyDescent="0.3">
      <c r="A10882" s="7">
        <v>31609</v>
      </c>
      <c r="B10882">
        <v>696.34900000000005</v>
      </c>
      <c r="C10882">
        <f t="shared" si="169"/>
        <v>2.5068564000000002</v>
      </c>
    </row>
    <row r="10883" spans="1:3" x14ac:dyDescent="0.3">
      <c r="A10883" s="7">
        <v>31610</v>
      </c>
      <c r="B10883">
        <v>687.48299999999995</v>
      </c>
      <c r="C10883">
        <f t="shared" ref="C10883:C10946" si="170">B10883*3600/1000000</f>
        <v>2.4749387999999999</v>
      </c>
    </row>
    <row r="10884" spans="1:3" x14ac:dyDescent="0.3">
      <c r="A10884" s="7">
        <v>31611</v>
      </c>
      <c r="B10884">
        <v>678.66899999999998</v>
      </c>
      <c r="C10884">
        <f t="shared" si="170"/>
        <v>2.4432084000000001</v>
      </c>
    </row>
    <row r="10885" spans="1:3" x14ac:dyDescent="0.3">
      <c r="A10885" s="7">
        <v>31612</v>
      </c>
      <c r="B10885">
        <v>668.81899999999996</v>
      </c>
      <c r="C10885">
        <f t="shared" si="170"/>
        <v>2.4077484</v>
      </c>
    </row>
    <row r="10886" spans="1:3" x14ac:dyDescent="0.3">
      <c r="A10886" s="7">
        <v>31613</v>
      </c>
      <c r="B10886">
        <v>653.08399999999995</v>
      </c>
      <c r="C10886">
        <f t="shared" si="170"/>
        <v>2.3511023999999998</v>
      </c>
    </row>
    <row r="10887" spans="1:3" x14ac:dyDescent="0.3">
      <c r="A10887" s="7">
        <v>31614</v>
      </c>
      <c r="B10887">
        <v>639.65200000000004</v>
      </c>
      <c r="C10887">
        <f t="shared" si="170"/>
        <v>2.3027472000000002</v>
      </c>
    </row>
    <row r="10888" spans="1:3" x14ac:dyDescent="0.3">
      <c r="A10888" s="7">
        <v>31615</v>
      </c>
      <c r="B10888">
        <v>626.87900000000002</v>
      </c>
      <c r="C10888">
        <f t="shared" si="170"/>
        <v>2.2567643999999998</v>
      </c>
    </row>
    <row r="10889" spans="1:3" x14ac:dyDescent="0.3">
      <c r="A10889" s="7">
        <v>31616</v>
      </c>
      <c r="B10889">
        <v>615.27</v>
      </c>
      <c r="C10889">
        <f t="shared" si="170"/>
        <v>2.2149719999999999</v>
      </c>
    </row>
    <row r="10890" spans="1:3" x14ac:dyDescent="0.3">
      <c r="A10890" s="7">
        <v>31617</v>
      </c>
      <c r="B10890">
        <v>610.54700000000003</v>
      </c>
      <c r="C10890">
        <f t="shared" si="170"/>
        <v>2.1979692000000002</v>
      </c>
    </row>
    <row r="10891" spans="1:3" x14ac:dyDescent="0.3">
      <c r="A10891" s="7">
        <v>31618</v>
      </c>
      <c r="B10891">
        <v>608.97900000000004</v>
      </c>
      <c r="C10891">
        <f t="shared" si="170"/>
        <v>2.1923244000000004</v>
      </c>
    </row>
    <row r="10892" spans="1:3" x14ac:dyDescent="0.3">
      <c r="A10892" s="7">
        <v>31619</v>
      </c>
      <c r="B10892">
        <v>601.68100000000004</v>
      </c>
      <c r="C10892">
        <f t="shared" si="170"/>
        <v>2.1660516000000003</v>
      </c>
    </row>
    <row r="10893" spans="1:3" x14ac:dyDescent="0.3">
      <c r="A10893" s="7">
        <v>31620</v>
      </c>
      <c r="B10893">
        <v>593.38800000000003</v>
      </c>
      <c r="C10893">
        <f t="shared" si="170"/>
        <v>2.1361968000000005</v>
      </c>
    </row>
    <row r="10894" spans="1:3" x14ac:dyDescent="0.3">
      <c r="A10894" s="7">
        <v>31621</v>
      </c>
      <c r="B10894">
        <v>585.14800000000002</v>
      </c>
      <c r="C10894">
        <f t="shared" si="170"/>
        <v>2.1065328000000001</v>
      </c>
    </row>
    <row r="10895" spans="1:3" x14ac:dyDescent="0.3">
      <c r="A10895" s="7">
        <v>31622</v>
      </c>
      <c r="B10895">
        <v>576.96</v>
      </c>
      <c r="C10895">
        <f t="shared" si="170"/>
        <v>2.0770560000000002</v>
      </c>
    </row>
    <row r="10896" spans="1:3" x14ac:dyDescent="0.3">
      <c r="A10896" s="7">
        <v>31623</v>
      </c>
      <c r="B10896">
        <v>568.82500000000005</v>
      </c>
      <c r="C10896">
        <f t="shared" si="170"/>
        <v>2.0477700000000003</v>
      </c>
    </row>
    <row r="10897" spans="1:3" x14ac:dyDescent="0.3">
      <c r="A10897" s="7">
        <v>31624</v>
      </c>
      <c r="B10897">
        <v>560.74199999999996</v>
      </c>
      <c r="C10897">
        <f t="shared" si="170"/>
        <v>2.0186712</v>
      </c>
    </row>
    <row r="10898" spans="1:3" x14ac:dyDescent="0.3">
      <c r="A10898" s="7">
        <v>31625</v>
      </c>
      <c r="B10898">
        <v>552.71199999999999</v>
      </c>
      <c r="C10898">
        <f t="shared" si="170"/>
        <v>1.9897631999999998</v>
      </c>
    </row>
    <row r="10899" spans="1:3" x14ac:dyDescent="0.3">
      <c r="A10899" s="7">
        <v>31626</v>
      </c>
      <c r="B10899">
        <v>543.25300000000004</v>
      </c>
      <c r="C10899">
        <f t="shared" si="170"/>
        <v>1.9557108000000001</v>
      </c>
    </row>
    <row r="10900" spans="1:3" x14ac:dyDescent="0.3">
      <c r="A10900" s="7">
        <v>31627</v>
      </c>
      <c r="B10900">
        <v>527.47299999999996</v>
      </c>
      <c r="C10900">
        <f t="shared" si="170"/>
        <v>1.8989027999999999</v>
      </c>
    </row>
    <row r="10901" spans="1:3" x14ac:dyDescent="0.3">
      <c r="A10901" s="7">
        <v>31628</v>
      </c>
      <c r="B10901">
        <v>524.04399999999998</v>
      </c>
      <c r="C10901">
        <f t="shared" si="170"/>
        <v>1.8865584</v>
      </c>
    </row>
    <row r="10902" spans="1:3" x14ac:dyDescent="0.3">
      <c r="A10902" s="7">
        <v>31629</v>
      </c>
      <c r="B10902">
        <v>517.23099999999999</v>
      </c>
      <c r="C10902">
        <f t="shared" si="170"/>
        <v>1.8620316000000001</v>
      </c>
    </row>
    <row r="10903" spans="1:3" x14ac:dyDescent="0.3">
      <c r="A10903" s="7">
        <v>31630</v>
      </c>
      <c r="B10903">
        <v>509.49299999999999</v>
      </c>
      <c r="C10903">
        <f t="shared" si="170"/>
        <v>1.8341748</v>
      </c>
    </row>
    <row r="10904" spans="1:3" x14ac:dyDescent="0.3">
      <c r="A10904" s="7">
        <v>31631</v>
      </c>
      <c r="B10904">
        <v>501.80700000000002</v>
      </c>
      <c r="C10904">
        <f t="shared" si="170"/>
        <v>1.8065051999999999</v>
      </c>
    </row>
    <row r="10905" spans="1:3" x14ac:dyDescent="0.3">
      <c r="A10905" s="7">
        <v>31632</v>
      </c>
      <c r="B10905">
        <v>494.17500000000001</v>
      </c>
      <c r="C10905">
        <f t="shared" si="170"/>
        <v>1.7790299999999999</v>
      </c>
    </row>
    <row r="10906" spans="1:3" x14ac:dyDescent="0.3">
      <c r="A10906" s="7">
        <v>31633</v>
      </c>
      <c r="B10906">
        <v>487.53800000000001</v>
      </c>
      <c r="C10906">
        <f t="shared" si="170"/>
        <v>1.7551368000000001</v>
      </c>
    </row>
    <row r="10907" spans="1:3" x14ac:dyDescent="0.3">
      <c r="A10907" s="7">
        <v>31634</v>
      </c>
      <c r="B10907">
        <v>484.71100000000001</v>
      </c>
      <c r="C10907">
        <f t="shared" si="170"/>
        <v>1.7449596000000001</v>
      </c>
    </row>
    <row r="10908" spans="1:3" x14ac:dyDescent="0.3">
      <c r="A10908" s="7">
        <v>31635</v>
      </c>
      <c r="B10908">
        <v>472.07100000000003</v>
      </c>
      <c r="C10908">
        <f t="shared" si="170"/>
        <v>1.6994556000000001</v>
      </c>
    </row>
    <row r="10909" spans="1:3" x14ac:dyDescent="0.3">
      <c r="A10909" s="7">
        <v>31636</v>
      </c>
      <c r="B10909">
        <v>460.495</v>
      </c>
      <c r="C10909">
        <f t="shared" si="170"/>
        <v>1.6577820000000001</v>
      </c>
    </row>
    <row r="10910" spans="1:3" x14ac:dyDescent="0.3">
      <c r="A10910" s="7">
        <v>31637</v>
      </c>
      <c r="B10910">
        <v>449.96100000000001</v>
      </c>
      <c r="C10910">
        <f t="shared" si="170"/>
        <v>1.6198596000000001</v>
      </c>
    </row>
    <row r="10911" spans="1:3" x14ac:dyDescent="0.3">
      <c r="A10911" s="7">
        <v>31638</v>
      </c>
      <c r="B10911">
        <v>442.24599999999998</v>
      </c>
      <c r="C10911">
        <f t="shared" si="170"/>
        <v>1.5920855999999999</v>
      </c>
    </row>
    <row r="10912" spans="1:3" x14ac:dyDescent="0.3">
      <c r="A10912" s="7">
        <v>31639</v>
      </c>
      <c r="B10912">
        <v>434.15100000000001</v>
      </c>
      <c r="C10912">
        <f t="shared" si="170"/>
        <v>1.5629436000000001</v>
      </c>
    </row>
    <row r="10913" spans="1:3" x14ac:dyDescent="0.3">
      <c r="A10913" s="7">
        <v>31640</v>
      </c>
      <c r="B10913">
        <v>421.68599999999998</v>
      </c>
      <c r="C10913">
        <f t="shared" si="170"/>
        <v>1.5180695999999998</v>
      </c>
    </row>
    <row r="10914" spans="1:3" x14ac:dyDescent="0.3">
      <c r="A10914" s="7">
        <v>31641</v>
      </c>
      <c r="B10914">
        <v>413.75599999999997</v>
      </c>
      <c r="C10914">
        <f t="shared" si="170"/>
        <v>1.4895215999999998</v>
      </c>
    </row>
    <row r="10915" spans="1:3" x14ac:dyDescent="0.3">
      <c r="A10915" s="7">
        <v>31642</v>
      </c>
      <c r="B10915">
        <v>406.76900000000001</v>
      </c>
      <c r="C10915">
        <f t="shared" si="170"/>
        <v>1.4643683999999999</v>
      </c>
    </row>
    <row r="10916" spans="1:3" x14ac:dyDescent="0.3">
      <c r="A10916" s="7">
        <v>31643</v>
      </c>
      <c r="B10916">
        <v>399.40600000000001</v>
      </c>
      <c r="C10916">
        <f t="shared" si="170"/>
        <v>1.4378616000000002</v>
      </c>
    </row>
    <row r="10917" spans="1:3" x14ac:dyDescent="0.3">
      <c r="A10917" s="7">
        <v>31644</v>
      </c>
      <c r="B10917">
        <v>389.96699999999998</v>
      </c>
      <c r="C10917">
        <f t="shared" si="170"/>
        <v>1.4038812000000001</v>
      </c>
    </row>
    <row r="10918" spans="1:3" x14ac:dyDescent="0.3">
      <c r="A10918" s="7">
        <v>31645</v>
      </c>
      <c r="B10918">
        <v>382.74099999999999</v>
      </c>
      <c r="C10918">
        <f t="shared" si="170"/>
        <v>1.3778675999999999</v>
      </c>
    </row>
    <row r="10919" spans="1:3" x14ac:dyDescent="0.3">
      <c r="A10919" s="7">
        <v>31646</v>
      </c>
      <c r="B10919">
        <v>375.99900000000002</v>
      </c>
      <c r="C10919">
        <f t="shared" si="170"/>
        <v>1.3535964</v>
      </c>
    </row>
    <row r="10920" spans="1:3" x14ac:dyDescent="0.3">
      <c r="A10920" s="7">
        <v>31647</v>
      </c>
      <c r="B10920">
        <v>368.89699999999999</v>
      </c>
      <c r="C10920">
        <f t="shared" si="170"/>
        <v>1.3280292</v>
      </c>
    </row>
    <row r="10921" spans="1:3" x14ac:dyDescent="0.3">
      <c r="A10921" s="7">
        <v>31648</v>
      </c>
      <c r="B10921">
        <v>359.79500000000002</v>
      </c>
      <c r="C10921">
        <f t="shared" si="170"/>
        <v>1.2952619999999999</v>
      </c>
    </row>
    <row r="10922" spans="1:3" x14ac:dyDescent="0.3">
      <c r="A10922" s="7">
        <v>31649</v>
      </c>
      <c r="B10922">
        <v>352.42500000000001</v>
      </c>
      <c r="C10922">
        <f t="shared" si="170"/>
        <v>1.2687299999999999</v>
      </c>
    </row>
    <row r="10923" spans="1:3" x14ac:dyDescent="0.3">
      <c r="A10923" s="7">
        <v>31650</v>
      </c>
      <c r="B10923">
        <v>342.31400000000002</v>
      </c>
      <c r="C10923">
        <f t="shared" si="170"/>
        <v>1.2323304000000002</v>
      </c>
    </row>
    <row r="10924" spans="1:3" x14ac:dyDescent="0.3">
      <c r="A10924" s="7">
        <v>31651</v>
      </c>
      <c r="B10924">
        <v>328.36900000000003</v>
      </c>
      <c r="C10924">
        <f t="shared" si="170"/>
        <v>1.1821284000000001</v>
      </c>
    </row>
    <row r="10925" spans="1:3" x14ac:dyDescent="0.3">
      <c r="A10925" s="7">
        <v>31652</v>
      </c>
      <c r="B10925">
        <v>320.51400000000001</v>
      </c>
      <c r="C10925">
        <f t="shared" si="170"/>
        <v>1.1538504000000001</v>
      </c>
    </row>
    <row r="10926" spans="1:3" x14ac:dyDescent="0.3">
      <c r="A10926" s="7">
        <v>31653</v>
      </c>
      <c r="B10926">
        <v>311.59800000000001</v>
      </c>
      <c r="C10926">
        <f t="shared" si="170"/>
        <v>1.1217528000000001</v>
      </c>
    </row>
    <row r="10927" spans="1:3" x14ac:dyDescent="0.3">
      <c r="A10927" s="7">
        <v>31654</v>
      </c>
      <c r="B10927">
        <v>302.79199999999997</v>
      </c>
      <c r="C10927">
        <f t="shared" si="170"/>
        <v>1.0900512</v>
      </c>
    </row>
    <row r="10928" spans="1:3" x14ac:dyDescent="0.3">
      <c r="A10928" s="7">
        <v>31655</v>
      </c>
      <c r="B10928">
        <v>297.48500000000001</v>
      </c>
      <c r="C10928">
        <f t="shared" si="170"/>
        <v>1.070946</v>
      </c>
    </row>
    <row r="10929" spans="1:3" x14ac:dyDescent="0.3">
      <c r="A10929" s="7">
        <v>31656</v>
      </c>
      <c r="B10929">
        <v>298.24</v>
      </c>
      <c r="C10929">
        <f t="shared" si="170"/>
        <v>1.073664</v>
      </c>
    </row>
    <row r="10930" spans="1:3" x14ac:dyDescent="0.3">
      <c r="A10930" s="7">
        <v>31657</v>
      </c>
      <c r="B10930">
        <v>293.351</v>
      </c>
      <c r="C10930">
        <f t="shared" si="170"/>
        <v>1.0560636000000001</v>
      </c>
    </row>
    <row r="10931" spans="1:3" x14ac:dyDescent="0.3">
      <c r="A10931" s="7">
        <v>31658</v>
      </c>
      <c r="B10931">
        <v>287.01299999999998</v>
      </c>
      <c r="C10931">
        <f t="shared" si="170"/>
        <v>1.0332467999999999</v>
      </c>
    </row>
    <row r="10932" spans="1:3" x14ac:dyDescent="0.3">
      <c r="A10932" s="7">
        <v>31659</v>
      </c>
      <c r="B10932">
        <v>278.90199999999999</v>
      </c>
      <c r="C10932">
        <f t="shared" si="170"/>
        <v>1.0040472</v>
      </c>
    </row>
    <row r="10933" spans="1:3" x14ac:dyDescent="0.3">
      <c r="A10933" s="7">
        <v>31660</v>
      </c>
      <c r="B10933">
        <v>272.70400000000001</v>
      </c>
      <c r="C10933">
        <f t="shared" si="170"/>
        <v>0.98173440000000001</v>
      </c>
    </row>
    <row r="10934" spans="1:3" x14ac:dyDescent="0.3">
      <c r="A10934" s="7">
        <v>31661</v>
      </c>
      <c r="B10934">
        <v>266.93099999999998</v>
      </c>
      <c r="C10934">
        <f t="shared" si="170"/>
        <v>0.96095160000000002</v>
      </c>
    </row>
    <row r="10935" spans="1:3" x14ac:dyDescent="0.3">
      <c r="A10935" s="7">
        <v>31662</v>
      </c>
      <c r="B10935">
        <v>260.50900000000001</v>
      </c>
      <c r="C10935">
        <f t="shared" si="170"/>
        <v>0.93783240000000001</v>
      </c>
    </row>
    <row r="10936" spans="1:3" x14ac:dyDescent="0.3">
      <c r="A10936" s="7">
        <v>31663</v>
      </c>
      <c r="B10936">
        <v>251.001</v>
      </c>
      <c r="C10936">
        <f t="shared" si="170"/>
        <v>0.90360359999999995</v>
      </c>
    </row>
    <row r="10937" spans="1:3" x14ac:dyDescent="0.3">
      <c r="A10937" s="7">
        <v>31664</v>
      </c>
      <c r="B10937">
        <v>246.82300000000001</v>
      </c>
      <c r="C10937">
        <f t="shared" si="170"/>
        <v>0.8885628000000001</v>
      </c>
    </row>
    <row r="10938" spans="1:3" x14ac:dyDescent="0.3">
      <c r="A10938" s="7">
        <v>31665</v>
      </c>
      <c r="B10938">
        <v>241.65199999999999</v>
      </c>
      <c r="C10938">
        <f t="shared" si="170"/>
        <v>0.86994719999999992</v>
      </c>
    </row>
    <row r="10939" spans="1:3" x14ac:dyDescent="0.3">
      <c r="A10939" s="7">
        <v>31666</v>
      </c>
      <c r="B10939">
        <v>235.18100000000001</v>
      </c>
      <c r="C10939">
        <f t="shared" si="170"/>
        <v>0.84665160000000006</v>
      </c>
    </row>
    <row r="10940" spans="1:3" x14ac:dyDescent="0.3">
      <c r="A10940" s="7">
        <v>31667</v>
      </c>
      <c r="B10940">
        <v>205.411</v>
      </c>
      <c r="C10940">
        <f t="shared" si="170"/>
        <v>0.73947960000000001</v>
      </c>
    </row>
    <row r="10941" spans="1:3" x14ac:dyDescent="0.3">
      <c r="A10941" s="7">
        <v>31668</v>
      </c>
      <c r="B10941">
        <v>100.17100000000001</v>
      </c>
      <c r="C10941">
        <f t="shared" si="170"/>
        <v>0.36061560000000004</v>
      </c>
    </row>
    <row r="10942" spans="1:3" x14ac:dyDescent="0.3">
      <c r="A10942" s="7">
        <v>31669</v>
      </c>
      <c r="B10942">
        <v>81.867999999999995</v>
      </c>
      <c r="C10942">
        <f t="shared" si="170"/>
        <v>0.29472480000000001</v>
      </c>
    </row>
    <row r="10943" spans="1:3" x14ac:dyDescent="0.3">
      <c r="A10943" s="7">
        <v>31670</v>
      </c>
      <c r="B10943">
        <v>78.546999999999997</v>
      </c>
      <c r="C10943">
        <f t="shared" si="170"/>
        <v>0.2827692</v>
      </c>
    </row>
    <row r="10944" spans="1:3" x14ac:dyDescent="0.3">
      <c r="A10944" s="7">
        <v>31671</v>
      </c>
      <c r="B10944">
        <v>75.287999999999997</v>
      </c>
      <c r="C10944">
        <f t="shared" si="170"/>
        <v>0.27103679999999997</v>
      </c>
    </row>
    <row r="10945" spans="1:3" x14ac:dyDescent="0.3">
      <c r="A10945" s="7">
        <v>31672</v>
      </c>
      <c r="B10945">
        <v>72.091999999999999</v>
      </c>
      <c r="C10945">
        <f t="shared" si="170"/>
        <v>0.25953119999999996</v>
      </c>
    </row>
    <row r="10946" spans="1:3" x14ac:dyDescent="0.3">
      <c r="A10946" s="7">
        <v>31673</v>
      </c>
      <c r="B10946">
        <v>68.959999999999994</v>
      </c>
      <c r="C10946">
        <f t="shared" si="170"/>
        <v>0.24825599999999998</v>
      </c>
    </row>
    <row r="10947" spans="1:3" x14ac:dyDescent="0.3">
      <c r="A10947" s="7">
        <v>31674</v>
      </c>
      <c r="B10947">
        <v>65.891000000000005</v>
      </c>
      <c r="C10947">
        <f t="shared" ref="C10947:C11010" si="171">B10947*3600/1000000</f>
        <v>0.23720760000000002</v>
      </c>
    </row>
    <row r="10948" spans="1:3" x14ac:dyDescent="0.3">
      <c r="A10948" s="7">
        <v>31675</v>
      </c>
      <c r="B10948">
        <v>62.886000000000003</v>
      </c>
      <c r="C10948">
        <f t="shared" si="171"/>
        <v>0.2263896</v>
      </c>
    </row>
    <row r="10949" spans="1:3" x14ac:dyDescent="0.3">
      <c r="A10949" s="7">
        <v>31676</v>
      </c>
      <c r="B10949">
        <v>59.945</v>
      </c>
      <c r="C10949">
        <f t="shared" si="171"/>
        <v>0.21580199999999999</v>
      </c>
    </row>
    <row r="10950" spans="1:3" x14ac:dyDescent="0.3">
      <c r="A10950" s="7">
        <v>31677</v>
      </c>
      <c r="B10950">
        <v>57.067999999999998</v>
      </c>
      <c r="C10950">
        <f t="shared" si="171"/>
        <v>0.20544479999999998</v>
      </c>
    </row>
    <row r="10951" spans="1:3" x14ac:dyDescent="0.3">
      <c r="A10951" s="7">
        <v>31678</v>
      </c>
      <c r="B10951">
        <v>54.256</v>
      </c>
      <c r="C10951">
        <f t="shared" si="171"/>
        <v>0.19532160000000001</v>
      </c>
    </row>
    <row r="10952" spans="1:3" x14ac:dyDescent="0.3">
      <c r="A10952" s="7">
        <v>31679</v>
      </c>
      <c r="B10952">
        <v>50.847000000000001</v>
      </c>
      <c r="C10952">
        <f t="shared" si="171"/>
        <v>0.18304920000000002</v>
      </c>
    </row>
    <row r="10953" spans="1:3" x14ac:dyDescent="0.3">
      <c r="A10953" s="7">
        <v>31680</v>
      </c>
      <c r="B10953">
        <v>44.151000000000003</v>
      </c>
      <c r="C10953">
        <f t="shared" si="171"/>
        <v>0.15894360000000002</v>
      </c>
    </row>
    <row r="10954" spans="1:3" x14ac:dyDescent="0.3">
      <c r="A10954" s="7">
        <v>31681</v>
      </c>
      <c r="B10954">
        <v>40.411999999999999</v>
      </c>
      <c r="C10954">
        <f t="shared" si="171"/>
        <v>0.14548319999999998</v>
      </c>
    </row>
    <row r="10955" spans="1:3" x14ac:dyDescent="0.3">
      <c r="A10955" s="7">
        <v>31682</v>
      </c>
      <c r="B10955">
        <v>39.802999999999997</v>
      </c>
      <c r="C10955">
        <f t="shared" si="171"/>
        <v>0.1432908</v>
      </c>
    </row>
    <row r="10956" spans="1:3" x14ac:dyDescent="0.3">
      <c r="A10956" s="7">
        <v>31683</v>
      </c>
      <c r="B10956">
        <v>38.46</v>
      </c>
      <c r="C10956">
        <f t="shared" si="171"/>
        <v>0.138456</v>
      </c>
    </row>
    <row r="10957" spans="1:3" x14ac:dyDescent="0.3">
      <c r="A10957" s="7">
        <v>31684</v>
      </c>
      <c r="B10957">
        <v>35.261000000000003</v>
      </c>
      <c r="C10957">
        <f t="shared" si="171"/>
        <v>0.12693960000000001</v>
      </c>
    </row>
    <row r="10958" spans="1:3" x14ac:dyDescent="0.3">
      <c r="A10958" s="7">
        <v>31685</v>
      </c>
      <c r="B10958">
        <v>32.536000000000001</v>
      </c>
      <c r="C10958">
        <f t="shared" si="171"/>
        <v>0.1171296</v>
      </c>
    </row>
    <row r="10959" spans="1:3" x14ac:dyDescent="0.3">
      <c r="A10959" s="7">
        <v>31686</v>
      </c>
      <c r="B10959">
        <v>33.686</v>
      </c>
      <c r="C10959">
        <f t="shared" si="171"/>
        <v>0.12126960000000001</v>
      </c>
    </row>
    <row r="10960" spans="1:3" x14ac:dyDescent="0.3">
      <c r="A10960" s="7">
        <v>31687</v>
      </c>
      <c r="B10960">
        <v>35.512</v>
      </c>
      <c r="C10960">
        <f t="shared" si="171"/>
        <v>0.12784319999999999</v>
      </c>
    </row>
    <row r="10961" spans="1:3" x14ac:dyDescent="0.3">
      <c r="A10961" s="7">
        <v>31688</v>
      </c>
      <c r="B10961">
        <v>37.381999999999998</v>
      </c>
      <c r="C10961">
        <f t="shared" si="171"/>
        <v>0.13457519999999998</v>
      </c>
    </row>
    <row r="10962" spans="1:3" x14ac:dyDescent="0.3">
      <c r="A10962" s="7">
        <v>31689</v>
      </c>
      <c r="B10962">
        <v>39.295999999999999</v>
      </c>
      <c r="C10962">
        <f t="shared" si="171"/>
        <v>0.1414656</v>
      </c>
    </row>
    <row r="10963" spans="1:3" x14ac:dyDescent="0.3">
      <c r="A10963" s="7">
        <v>31690</v>
      </c>
      <c r="B10963">
        <v>41.253</v>
      </c>
      <c r="C10963">
        <f t="shared" si="171"/>
        <v>0.1485108</v>
      </c>
    </row>
    <row r="10964" spans="1:3" x14ac:dyDescent="0.3">
      <c r="A10964" s="7">
        <v>31691</v>
      </c>
      <c r="B10964">
        <v>43.253</v>
      </c>
      <c r="C10964">
        <f t="shared" si="171"/>
        <v>0.15571079999999998</v>
      </c>
    </row>
    <row r="10965" spans="1:3" x14ac:dyDescent="0.3">
      <c r="A10965" s="7">
        <v>31692</v>
      </c>
      <c r="B10965">
        <v>45.295999999999999</v>
      </c>
      <c r="C10965">
        <f t="shared" si="171"/>
        <v>0.1630656</v>
      </c>
    </row>
    <row r="10966" spans="1:3" x14ac:dyDescent="0.3">
      <c r="A10966" s="7">
        <v>31693</v>
      </c>
      <c r="B10966">
        <v>47.381999999999998</v>
      </c>
      <c r="C10966">
        <f t="shared" si="171"/>
        <v>0.17057519999999998</v>
      </c>
    </row>
    <row r="10967" spans="1:3" x14ac:dyDescent="0.3">
      <c r="A10967" s="7">
        <v>31694</v>
      </c>
      <c r="B10967">
        <v>49.511000000000003</v>
      </c>
      <c r="C10967">
        <f t="shared" si="171"/>
        <v>0.1782396</v>
      </c>
    </row>
    <row r="10968" spans="1:3" x14ac:dyDescent="0.3">
      <c r="A10968" s="7">
        <v>31695</v>
      </c>
      <c r="B10968">
        <v>51.683</v>
      </c>
      <c r="C10968">
        <f t="shared" si="171"/>
        <v>0.1860588</v>
      </c>
    </row>
    <row r="10969" spans="1:3" x14ac:dyDescent="0.3">
      <c r="A10969" s="7">
        <v>31696</v>
      </c>
      <c r="B10969">
        <v>53.896999999999998</v>
      </c>
      <c r="C10969">
        <f t="shared" si="171"/>
        <v>0.19402919999999999</v>
      </c>
    </row>
    <row r="10970" spans="1:3" x14ac:dyDescent="0.3">
      <c r="A10970" s="7">
        <v>31697</v>
      </c>
      <c r="B10970">
        <v>56.152999999999999</v>
      </c>
      <c r="C10970">
        <f t="shared" si="171"/>
        <v>0.20215079999999999</v>
      </c>
    </row>
    <row r="10971" spans="1:3" x14ac:dyDescent="0.3">
      <c r="A10971" s="7">
        <v>31698</v>
      </c>
      <c r="B10971">
        <v>58.451000000000001</v>
      </c>
      <c r="C10971">
        <f t="shared" si="171"/>
        <v>0.21042360000000002</v>
      </c>
    </row>
    <row r="10972" spans="1:3" x14ac:dyDescent="0.3">
      <c r="A10972" s="7">
        <v>31699</v>
      </c>
      <c r="B10972">
        <v>60.790999999999997</v>
      </c>
      <c r="C10972">
        <f t="shared" si="171"/>
        <v>0.21884759999999998</v>
      </c>
    </row>
    <row r="10973" spans="1:3" x14ac:dyDescent="0.3">
      <c r="A10973" s="7">
        <v>31700</v>
      </c>
      <c r="B10973">
        <v>63.173000000000002</v>
      </c>
      <c r="C10973">
        <f t="shared" si="171"/>
        <v>0.22742280000000001</v>
      </c>
    </row>
    <row r="10974" spans="1:3" x14ac:dyDescent="0.3">
      <c r="A10974" s="7">
        <v>31701</v>
      </c>
      <c r="B10974">
        <v>65.596000000000004</v>
      </c>
      <c r="C10974">
        <f t="shared" si="171"/>
        <v>0.23614560000000001</v>
      </c>
    </row>
    <row r="10975" spans="1:3" x14ac:dyDescent="0.3">
      <c r="A10975" s="7">
        <v>31702</v>
      </c>
      <c r="B10975">
        <v>68.061000000000007</v>
      </c>
      <c r="C10975">
        <f t="shared" si="171"/>
        <v>0.24501960000000003</v>
      </c>
    </row>
    <row r="10976" spans="1:3" x14ac:dyDescent="0.3">
      <c r="A10976" s="7">
        <v>31703</v>
      </c>
      <c r="B10976">
        <v>70.567999999999998</v>
      </c>
      <c r="C10976">
        <f t="shared" si="171"/>
        <v>0.25404480000000002</v>
      </c>
    </row>
    <row r="10977" spans="1:3" x14ac:dyDescent="0.3">
      <c r="A10977" s="7">
        <v>31704</v>
      </c>
      <c r="B10977">
        <v>73.114999999999995</v>
      </c>
      <c r="C10977">
        <f t="shared" si="171"/>
        <v>0.263214</v>
      </c>
    </row>
    <row r="10978" spans="1:3" x14ac:dyDescent="0.3">
      <c r="A10978" s="7">
        <v>31705</v>
      </c>
      <c r="B10978">
        <v>75.703999999999994</v>
      </c>
      <c r="C10978">
        <f t="shared" si="171"/>
        <v>0.27253439999999995</v>
      </c>
    </row>
    <row r="10979" spans="1:3" x14ac:dyDescent="0.3">
      <c r="A10979" s="7">
        <v>31706</v>
      </c>
      <c r="B10979">
        <v>78.332999999999998</v>
      </c>
      <c r="C10979">
        <f t="shared" si="171"/>
        <v>0.28199879999999999</v>
      </c>
    </row>
    <row r="10980" spans="1:3" x14ac:dyDescent="0.3">
      <c r="A10980" s="7">
        <v>31707</v>
      </c>
      <c r="B10980">
        <v>81.004000000000005</v>
      </c>
      <c r="C10980">
        <f t="shared" si="171"/>
        <v>0.2916144</v>
      </c>
    </row>
    <row r="10981" spans="1:3" x14ac:dyDescent="0.3">
      <c r="A10981" s="7">
        <v>31708</v>
      </c>
      <c r="B10981">
        <v>83.715000000000003</v>
      </c>
      <c r="C10981">
        <f t="shared" si="171"/>
        <v>0.30137399999999998</v>
      </c>
    </row>
    <row r="10982" spans="1:3" x14ac:dyDescent="0.3">
      <c r="A10982" s="7">
        <v>31709</v>
      </c>
      <c r="B10982">
        <v>86.466999999999999</v>
      </c>
      <c r="C10982">
        <f t="shared" si="171"/>
        <v>0.31128120000000004</v>
      </c>
    </row>
    <row r="10983" spans="1:3" x14ac:dyDescent="0.3">
      <c r="A10983" s="7">
        <v>31710</v>
      </c>
      <c r="B10983">
        <v>89.259</v>
      </c>
      <c r="C10983">
        <f t="shared" si="171"/>
        <v>0.32133240000000002</v>
      </c>
    </row>
    <row r="10984" spans="1:3" x14ac:dyDescent="0.3">
      <c r="A10984" s="7">
        <v>31711</v>
      </c>
      <c r="B10984">
        <v>92.091999999999999</v>
      </c>
      <c r="C10984">
        <f t="shared" si="171"/>
        <v>0.33153120000000003</v>
      </c>
    </row>
    <row r="10985" spans="1:3" x14ac:dyDescent="0.3">
      <c r="A10985" s="7">
        <v>31712</v>
      </c>
      <c r="B10985">
        <v>94.965000000000003</v>
      </c>
      <c r="C10985">
        <f t="shared" si="171"/>
        <v>0.34187400000000001</v>
      </c>
    </row>
    <row r="10986" spans="1:3" x14ac:dyDescent="0.3">
      <c r="A10986" s="7">
        <v>31713</v>
      </c>
      <c r="B10986">
        <v>97.878</v>
      </c>
      <c r="C10986">
        <f t="shared" si="171"/>
        <v>0.35236079999999997</v>
      </c>
    </row>
    <row r="10987" spans="1:3" x14ac:dyDescent="0.3">
      <c r="A10987" s="7">
        <v>31714</v>
      </c>
      <c r="B10987">
        <v>100.831</v>
      </c>
      <c r="C10987">
        <f t="shared" si="171"/>
        <v>0.36299160000000003</v>
      </c>
    </row>
    <row r="10988" spans="1:3" x14ac:dyDescent="0.3">
      <c r="A10988" s="7">
        <v>31715</v>
      </c>
      <c r="B10988">
        <v>103.824</v>
      </c>
      <c r="C10988">
        <f t="shared" si="171"/>
        <v>0.37376639999999994</v>
      </c>
    </row>
    <row r="10989" spans="1:3" x14ac:dyDescent="0.3">
      <c r="A10989" s="7">
        <v>31716</v>
      </c>
      <c r="B10989">
        <v>106.857</v>
      </c>
      <c r="C10989">
        <f t="shared" si="171"/>
        <v>0.3846852</v>
      </c>
    </row>
    <row r="10990" spans="1:3" x14ac:dyDescent="0.3">
      <c r="A10990" s="7">
        <v>31717</v>
      </c>
      <c r="B10990">
        <v>109.93</v>
      </c>
      <c r="C10990">
        <f t="shared" si="171"/>
        <v>0.39574799999999999</v>
      </c>
    </row>
    <row r="10991" spans="1:3" x14ac:dyDescent="0.3">
      <c r="A10991" s="7">
        <v>31718</v>
      </c>
      <c r="B10991">
        <v>113.042</v>
      </c>
      <c r="C10991">
        <f t="shared" si="171"/>
        <v>0.40695120000000001</v>
      </c>
    </row>
    <row r="10992" spans="1:3" x14ac:dyDescent="0.3">
      <c r="A10992" s="7">
        <v>31719</v>
      </c>
      <c r="B10992">
        <v>116.194</v>
      </c>
      <c r="C10992">
        <f t="shared" si="171"/>
        <v>0.41829840000000001</v>
      </c>
    </row>
    <row r="10993" spans="1:3" x14ac:dyDescent="0.3">
      <c r="A10993" s="7">
        <v>31720</v>
      </c>
      <c r="B10993">
        <v>119.38500000000001</v>
      </c>
      <c r="C10993">
        <f t="shared" si="171"/>
        <v>0.429786</v>
      </c>
    </row>
    <row r="10994" spans="1:3" x14ac:dyDescent="0.3">
      <c r="A10994" s="7">
        <v>31721</v>
      </c>
      <c r="B10994">
        <v>122.616</v>
      </c>
      <c r="C10994">
        <f t="shared" si="171"/>
        <v>0.44141759999999997</v>
      </c>
    </row>
    <row r="10995" spans="1:3" x14ac:dyDescent="0.3">
      <c r="A10995" s="7">
        <v>31722</v>
      </c>
      <c r="B10995">
        <v>125.886</v>
      </c>
      <c r="C10995">
        <f t="shared" si="171"/>
        <v>0.45318959999999997</v>
      </c>
    </row>
    <row r="10996" spans="1:3" x14ac:dyDescent="0.3">
      <c r="A10996" s="7">
        <v>31723</v>
      </c>
      <c r="B10996">
        <v>129.19499999999999</v>
      </c>
      <c r="C10996">
        <f t="shared" si="171"/>
        <v>0.46510200000000002</v>
      </c>
    </row>
    <row r="10997" spans="1:3" x14ac:dyDescent="0.3">
      <c r="A10997" s="7">
        <v>31724</v>
      </c>
      <c r="B10997">
        <v>132.54300000000001</v>
      </c>
      <c r="C10997">
        <f t="shared" si="171"/>
        <v>0.47715480000000005</v>
      </c>
    </row>
    <row r="10998" spans="1:3" x14ac:dyDescent="0.3">
      <c r="A10998" s="7">
        <v>31725</v>
      </c>
      <c r="B10998">
        <v>135.93</v>
      </c>
      <c r="C10998">
        <f t="shared" si="171"/>
        <v>0.48934800000000001</v>
      </c>
    </row>
    <row r="10999" spans="1:3" x14ac:dyDescent="0.3">
      <c r="A10999" s="7">
        <v>31726</v>
      </c>
      <c r="B10999">
        <v>139.35599999999999</v>
      </c>
      <c r="C10999">
        <f t="shared" si="171"/>
        <v>0.50168159999999995</v>
      </c>
    </row>
    <row r="11000" spans="1:3" x14ac:dyDescent="0.3">
      <c r="A11000" s="7">
        <v>31727</v>
      </c>
      <c r="B11000">
        <v>142.821</v>
      </c>
      <c r="C11000">
        <f t="shared" si="171"/>
        <v>0.51415559999999993</v>
      </c>
    </row>
    <row r="11001" spans="1:3" x14ac:dyDescent="0.3">
      <c r="A11001" s="7">
        <v>31728</v>
      </c>
      <c r="B11001">
        <v>146.32499999999999</v>
      </c>
      <c r="C11001">
        <f t="shared" si="171"/>
        <v>0.52676999999999996</v>
      </c>
    </row>
    <row r="11002" spans="1:3" x14ac:dyDescent="0.3">
      <c r="A11002" s="7">
        <v>31729</v>
      </c>
      <c r="B11002">
        <v>149.86699999999999</v>
      </c>
      <c r="C11002">
        <f t="shared" si="171"/>
        <v>0.53952119999999992</v>
      </c>
    </row>
    <row r="11003" spans="1:3" x14ac:dyDescent="0.3">
      <c r="A11003" s="7">
        <v>31730</v>
      </c>
      <c r="B11003">
        <v>153.44800000000001</v>
      </c>
      <c r="C11003">
        <f t="shared" si="171"/>
        <v>0.55241280000000004</v>
      </c>
    </row>
    <row r="11004" spans="1:3" x14ac:dyDescent="0.3">
      <c r="A11004" s="7">
        <v>31731</v>
      </c>
      <c r="B11004">
        <v>157.06700000000001</v>
      </c>
      <c r="C11004">
        <f t="shared" si="171"/>
        <v>0.56544120000000009</v>
      </c>
    </row>
    <row r="11005" spans="1:3" x14ac:dyDescent="0.3">
      <c r="A11005" s="7">
        <v>31732</v>
      </c>
      <c r="B11005">
        <v>160.72399999999999</v>
      </c>
      <c r="C11005">
        <f t="shared" si="171"/>
        <v>0.57860639999999985</v>
      </c>
    </row>
    <row r="11006" spans="1:3" x14ac:dyDescent="0.3">
      <c r="A11006" s="7">
        <v>31733</v>
      </c>
      <c r="B11006">
        <v>164.42</v>
      </c>
      <c r="C11006">
        <f t="shared" si="171"/>
        <v>0.59191199999999999</v>
      </c>
    </row>
    <row r="11007" spans="1:3" x14ac:dyDescent="0.3">
      <c r="A11007" s="7">
        <v>31734</v>
      </c>
      <c r="B11007">
        <v>168.155</v>
      </c>
      <c r="C11007">
        <f t="shared" si="171"/>
        <v>0.60535799999999995</v>
      </c>
    </row>
    <row r="11008" spans="1:3" x14ac:dyDescent="0.3">
      <c r="A11008" s="7">
        <v>31735</v>
      </c>
      <c r="B11008">
        <v>171.92699999999999</v>
      </c>
      <c r="C11008">
        <f t="shared" si="171"/>
        <v>0.61893719999999997</v>
      </c>
    </row>
    <row r="11009" spans="1:3" x14ac:dyDescent="0.3">
      <c r="A11009" s="7">
        <v>31736</v>
      </c>
      <c r="B11009">
        <v>175.73699999999999</v>
      </c>
      <c r="C11009">
        <f t="shared" si="171"/>
        <v>0.63265319999999992</v>
      </c>
    </row>
    <row r="11010" spans="1:3" x14ac:dyDescent="0.3">
      <c r="A11010" s="7">
        <v>31737</v>
      </c>
      <c r="B11010">
        <v>179.58600000000001</v>
      </c>
      <c r="C11010">
        <f t="shared" si="171"/>
        <v>0.64650960000000013</v>
      </c>
    </row>
    <row r="11011" spans="1:3" x14ac:dyDescent="0.3">
      <c r="A11011" s="7">
        <v>31738</v>
      </c>
      <c r="B11011">
        <v>183.47200000000001</v>
      </c>
      <c r="C11011">
        <f t="shared" ref="C11011:C11074" si="172">B11011*3600/1000000</f>
        <v>0.66049920000000006</v>
      </c>
    </row>
    <row r="11012" spans="1:3" x14ac:dyDescent="0.3">
      <c r="A11012" s="7">
        <v>31739</v>
      </c>
      <c r="B11012">
        <v>187.39699999999999</v>
      </c>
      <c r="C11012">
        <f t="shared" si="172"/>
        <v>0.67462919999999993</v>
      </c>
    </row>
    <row r="11013" spans="1:3" x14ac:dyDescent="0.3">
      <c r="A11013" s="7">
        <v>31740</v>
      </c>
      <c r="B11013">
        <v>191.35900000000001</v>
      </c>
      <c r="C11013">
        <f t="shared" si="172"/>
        <v>0.68889240000000007</v>
      </c>
    </row>
    <row r="11014" spans="1:3" x14ac:dyDescent="0.3">
      <c r="A11014" s="7">
        <v>31741</v>
      </c>
      <c r="B11014">
        <v>195.35900000000001</v>
      </c>
      <c r="C11014">
        <f t="shared" si="172"/>
        <v>0.70329240000000004</v>
      </c>
    </row>
    <row r="11015" spans="1:3" x14ac:dyDescent="0.3">
      <c r="A11015" s="7">
        <v>31742</v>
      </c>
      <c r="B11015">
        <v>199.39599999999999</v>
      </c>
      <c r="C11015">
        <f t="shared" si="172"/>
        <v>0.71782559999999995</v>
      </c>
    </row>
    <row r="11016" spans="1:3" x14ac:dyDescent="0.3">
      <c r="A11016" s="7">
        <v>31743</v>
      </c>
      <c r="B11016">
        <v>203.471</v>
      </c>
      <c r="C11016">
        <f t="shared" si="172"/>
        <v>0.73249560000000002</v>
      </c>
    </row>
    <row r="11017" spans="1:3" x14ac:dyDescent="0.3">
      <c r="A11017" s="7">
        <v>31744</v>
      </c>
      <c r="B11017">
        <v>207.584</v>
      </c>
      <c r="C11017">
        <f t="shared" si="172"/>
        <v>0.74730240000000003</v>
      </c>
    </row>
    <row r="11018" spans="1:3" x14ac:dyDescent="0.3">
      <c r="A11018" s="7">
        <v>31745</v>
      </c>
      <c r="B11018">
        <v>211.73400000000001</v>
      </c>
      <c r="C11018">
        <f t="shared" si="172"/>
        <v>0.76224239999999999</v>
      </c>
    </row>
    <row r="11019" spans="1:3" x14ac:dyDescent="0.3">
      <c r="A11019" s="7">
        <v>31746</v>
      </c>
      <c r="B11019">
        <v>215.92099999999999</v>
      </c>
      <c r="C11019">
        <f t="shared" si="172"/>
        <v>0.7773156</v>
      </c>
    </row>
    <row r="11020" spans="1:3" x14ac:dyDescent="0.3">
      <c r="A11020" s="7">
        <v>31747</v>
      </c>
      <c r="B11020">
        <v>220.14599999999999</v>
      </c>
      <c r="C11020">
        <f t="shared" si="172"/>
        <v>0.79252559999999994</v>
      </c>
    </row>
    <row r="11021" spans="1:3" x14ac:dyDescent="0.3">
      <c r="A11021" s="7">
        <v>31748</v>
      </c>
      <c r="B11021">
        <v>224.40799999999999</v>
      </c>
      <c r="C11021">
        <f t="shared" si="172"/>
        <v>0.80786879999999994</v>
      </c>
    </row>
    <row r="11022" spans="1:3" x14ac:dyDescent="0.3">
      <c r="A11022" s="7">
        <v>31749</v>
      </c>
      <c r="B11022">
        <v>228.708</v>
      </c>
      <c r="C11022">
        <f t="shared" si="172"/>
        <v>0.82334879999999999</v>
      </c>
    </row>
    <row r="11023" spans="1:3" x14ac:dyDescent="0.3">
      <c r="A11023" s="7">
        <v>31750</v>
      </c>
      <c r="B11023">
        <v>233.04400000000001</v>
      </c>
      <c r="C11023">
        <f t="shared" si="172"/>
        <v>0.83895839999999999</v>
      </c>
    </row>
    <row r="11024" spans="1:3" x14ac:dyDescent="0.3">
      <c r="A11024" s="7">
        <v>31751</v>
      </c>
      <c r="B11024">
        <v>237.41800000000001</v>
      </c>
      <c r="C11024">
        <f t="shared" si="172"/>
        <v>0.85470480000000004</v>
      </c>
    </row>
    <row r="11025" spans="1:3" x14ac:dyDescent="0.3">
      <c r="A11025" s="7">
        <v>31752</v>
      </c>
      <c r="B11025">
        <v>241.828</v>
      </c>
      <c r="C11025">
        <f t="shared" si="172"/>
        <v>0.87058080000000004</v>
      </c>
    </row>
    <row r="11026" spans="1:3" x14ac:dyDescent="0.3">
      <c r="A11026" s="7">
        <v>31753</v>
      </c>
      <c r="B11026">
        <v>246.27600000000001</v>
      </c>
      <c r="C11026">
        <f t="shared" si="172"/>
        <v>0.88659360000000009</v>
      </c>
    </row>
    <row r="11027" spans="1:3" x14ac:dyDescent="0.3">
      <c r="A11027" s="7">
        <v>31754</v>
      </c>
      <c r="B11027">
        <v>250.76</v>
      </c>
      <c r="C11027">
        <f t="shared" si="172"/>
        <v>0.90273599999999998</v>
      </c>
    </row>
    <row r="11028" spans="1:3" x14ac:dyDescent="0.3">
      <c r="A11028" s="7">
        <v>31755</v>
      </c>
      <c r="B11028">
        <v>255.28100000000001</v>
      </c>
      <c r="C11028">
        <f t="shared" si="172"/>
        <v>0.91901159999999993</v>
      </c>
    </row>
    <row r="11029" spans="1:3" x14ac:dyDescent="0.3">
      <c r="A11029" s="7">
        <v>31756</v>
      </c>
      <c r="B11029">
        <v>259.839</v>
      </c>
      <c r="C11029">
        <f t="shared" si="172"/>
        <v>0.93542040000000004</v>
      </c>
    </row>
    <row r="11030" spans="1:3" x14ac:dyDescent="0.3">
      <c r="A11030" s="7">
        <v>31757</v>
      </c>
      <c r="B11030">
        <v>264.43400000000003</v>
      </c>
      <c r="C11030">
        <f t="shared" si="172"/>
        <v>0.9519624000000001</v>
      </c>
    </row>
    <row r="11031" spans="1:3" x14ac:dyDescent="0.3">
      <c r="A11031" s="7">
        <v>31758</v>
      </c>
      <c r="B11031">
        <v>269.065</v>
      </c>
      <c r="C11031">
        <f t="shared" si="172"/>
        <v>0.968634</v>
      </c>
    </row>
    <row r="11032" spans="1:3" x14ac:dyDescent="0.3">
      <c r="A11032" s="7">
        <v>31759</v>
      </c>
      <c r="B11032">
        <v>273.733</v>
      </c>
      <c r="C11032">
        <f t="shared" si="172"/>
        <v>0.98543880000000006</v>
      </c>
    </row>
    <row r="11033" spans="1:3" x14ac:dyDescent="0.3">
      <c r="A11033" s="7">
        <v>31760</v>
      </c>
      <c r="B11033">
        <v>278.43799999999999</v>
      </c>
      <c r="C11033">
        <f t="shared" si="172"/>
        <v>1.0023768</v>
      </c>
    </row>
    <row r="11034" spans="1:3" x14ac:dyDescent="0.3">
      <c r="A11034" s="7">
        <v>31761</v>
      </c>
      <c r="B11034">
        <v>283.17899999999997</v>
      </c>
      <c r="C11034">
        <f t="shared" si="172"/>
        <v>1.0194443999999998</v>
      </c>
    </row>
    <row r="11035" spans="1:3" x14ac:dyDescent="0.3">
      <c r="A11035" s="7">
        <v>31762</v>
      </c>
      <c r="B11035">
        <v>287.95600000000002</v>
      </c>
      <c r="C11035">
        <f t="shared" si="172"/>
        <v>1.0366416000000001</v>
      </c>
    </row>
    <row r="11036" spans="1:3" x14ac:dyDescent="0.3">
      <c r="A11036" s="7">
        <v>31763</v>
      </c>
      <c r="B11036">
        <v>292.77</v>
      </c>
      <c r="C11036">
        <f t="shared" si="172"/>
        <v>1.0539719999999999</v>
      </c>
    </row>
    <row r="11037" spans="1:3" x14ac:dyDescent="0.3">
      <c r="A11037" s="7">
        <v>31764</v>
      </c>
      <c r="B11037">
        <v>297.62</v>
      </c>
      <c r="C11037">
        <f t="shared" si="172"/>
        <v>1.0714319999999999</v>
      </c>
    </row>
    <row r="11038" spans="1:3" x14ac:dyDescent="0.3">
      <c r="A11038" s="7">
        <v>31765</v>
      </c>
      <c r="B11038">
        <v>302.50700000000001</v>
      </c>
      <c r="C11038">
        <f t="shared" si="172"/>
        <v>1.0890252</v>
      </c>
    </row>
    <row r="11039" spans="1:3" x14ac:dyDescent="0.3">
      <c r="A11039" s="7">
        <v>31766</v>
      </c>
      <c r="B11039">
        <v>307.43</v>
      </c>
      <c r="C11039">
        <f t="shared" si="172"/>
        <v>1.1067480000000001</v>
      </c>
    </row>
    <row r="11040" spans="1:3" x14ac:dyDescent="0.3">
      <c r="A11040" s="7">
        <v>31767</v>
      </c>
      <c r="B11040">
        <v>312.38799999999998</v>
      </c>
      <c r="C11040">
        <f t="shared" si="172"/>
        <v>1.1245967999999997</v>
      </c>
    </row>
    <row r="11041" spans="1:3" x14ac:dyDescent="0.3">
      <c r="A11041" s="7">
        <v>31768</v>
      </c>
      <c r="B11041">
        <v>317.38400000000001</v>
      </c>
      <c r="C11041">
        <f t="shared" si="172"/>
        <v>1.1425824000000002</v>
      </c>
    </row>
    <row r="11042" spans="1:3" x14ac:dyDescent="0.3">
      <c r="A11042" s="7">
        <v>31769</v>
      </c>
      <c r="B11042">
        <v>322.41500000000002</v>
      </c>
      <c r="C11042">
        <f t="shared" si="172"/>
        <v>1.1606939999999999</v>
      </c>
    </row>
    <row r="11043" spans="1:3" x14ac:dyDescent="0.3">
      <c r="A11043" s="7">
        <v>31770</v>
      </c>
      <c r="B11043">
        <v>327.48200000000003</v>
      </c>
      <c r="C11043">
        <f t="shared" si="172"/>
        <v>1.1789352000000002</v>
      </c>
    </row>
    <row r="11044" spans="1:3" x14ac:dyDescent="0.3">
      <c r="A11044" s="7">
        <v>31771</v>
      </c>
      <c r="B11044">
        <v>332.58499999999998</v>
      </c>
      <c r="C11044">
        <f t="shared" si="172"/>
        <v>1.197306</v>
      </c>
    </row>
    <row r="11045" spans="1:3" x14ac:dyDescent="0.3">
      <c r="A11045" s="7">
        <v>31772</v>
      </c>
      <c r="B11045">
        <v>337.72399999999999</v>
      </c>
      <c r="C11045">
        <f t="shared" si="172"/>
        <v>1.2158064</v>
      </c>
    </row>
    <row r="11046" spans="1:3" x14ac:dyDescent="0.3">
      <c r="A11046" s="7">
        <v>31773</v>
      </c>
      <c r="B11046">
        <v>342.899</v>
      </c>
      <c r="C11046">
        <f t="shared" si="172"/>
        <v>1.2344363999999999</v>
      </c>
    </row>
    <row r="11047" spans="1:3" x14ac:dyDescent="0.3">
      <c r="A11047" s="7">
        <v>31774</v>
      </c>
      <c r="B11047">
        <v>348.10899999999998</v>
      </c>
      <c r="C11047">
        <f t="shared" si="172"/>
        <v>1.2531923999999999</v>
      </c>
    </row>
    <row r="11048" spans="1:3" x14ac:dyDescent="0.3">
      <c r="A11048" s="7">
        <v>31775</v>
      </c>
      <c r="B11048">
        <v>353.35599999999999</v>
      </c>
      <c r="C11048">
        <f t="shared" si="172"/>
        <v>1.2720816000000001</v>
      </c>
    </row>
    <row r="11049" spans="1:3" x14ac:dyDescent="0.3">
      <c r="A11049" s="7">
        <v>31776</v>
      </c>
      <c r="B11049">
        <v>358.63799999999998</v>
      </c>
      <c r="C11049">
        <f t="shared" si="172"/>
        <v>1.2910967999999998</v>
      </c>
    </row>
    <row r="11050" spans="1:3" x14ac:dyDescent="0.3">
      <c r="A11050" s="7">
        <v>31777</v>
      </c>
      <c r="B11050">
        <v>363.95600000000002</v>
      </c>
      <c r="C11050">
        <f t="shared" si="172"/>
        <v>1.3102416000000001</v>
      </c>
    </row>
    <row r="11051" spans="1:3" x14ac:dyDescent="0.3">
      <c r="A11051" s="7">
        <v>31778</v>
      </c>
      <c r="B11051">
        <v>369.471</v>
      </c>
      <c r="C11051">
        <f t="shared" si="172"/>
        <v>1.3300956000000002</v>
      </c>
    </row>
    <row r="11052" spans="1:3" x14ac:dyDescent="0.3">
      <c r="A11052" s="7">
        <v>31779</v>
      </c>
      <c r="B11052">
        <v>375.99900000000002</v>
      </c>
      <c r="C11052">
        <f t="shared" si="172"/>
        <v>1.3535964</v>
      </c>
    </row>
    <row r="11053" spans="1:3" x14ac:dyDescent="0.3">
      <c r="A11053" s="7">
        <v>31780</v>
      </c>
      <c r="B11053">
        <v>382.74099999999999</v>
      </c>
      <c r="C11053">
        <f t="shared" si="172"/>
        <v>1.3778675999999999</v>
      </c>
    </row>
    <row r="11054" spans="1:3" x14ac:dyDescent="0.3">
      <c r="A11054" s="7">
        <v>31781</v>
      </c>
      <c r="B11054">
        <v>389.53800000000001</v>
      </c>
      <c r="C11054">
        <f t="shared" si="172"/>
        <v>1.4023368</v>
      </c>
    </row>
    <row r="11055" spans="1:3" x14ac:dyDescent="0.3">
      <c r="A11055" s="7">
        <v>31782</v>
      </c>
      <c r="B11055">
        <v>414.33100000000002</v>
      </c>
      <c r="C11055">
        <f t="shared" si="172"/>
        <v>1.4915916</v>
      </c>
    </row>
    <row r="11056" spans="1:3" x14ac:dyDescent="0.3">
      <c r="A11056" s="7">
        <v>31783</v>
      </c>
      <c r="B11056">
        <v>533.43299999999999</v>
      </c>
      <c r="C11056">
        <f t="shared" si="172"/>
        <v>1.9203588</v>
      </c>
    </row>
    <row r="11057" spans="1:3" x14ac:dyDescent="0.3">
      <c r="A11057" s="7">
        <v>31784</v>
      </c>
      <c r="B11057">
        <v>560.74199999999996</v>
      </c>
      <c r="C11057">
        <f t="shared" si="172"/>
        <v>2.0186712</v>
      </c>
    </row>
    <row r="11058" spans="1:3" x14ac:dyDescent="0.3">
      <c r="A11058" s="7">
        <v>31785</v>
      </c>
      <c r="B11058">
        <v>568.82500000000005</v>
      </c>
      <c r="C11058">
        <f t="shared" si="172"/>
        <v>2.0477700000000003</v>
      </c>
    </row>
    <row r="11059" spans="1:3" x14ac:dyDescent="0.3">
      <c r="A11059" s="7">
        <v>31786</v>
      </c>
      <c r="B11059">
        <v>576.96</v>
      </c>
      <c r="C11059">
        <f t="shared" si="172"/>
        <v>2.0770560000000002</v>
      </c>
    </row>
    <row r="11060" spans="1:3" x14ac:dyDescent="0.3">
      <c r="A11060" s="7">
        <v>31787</v>
      </c>
      <c r="B11060">
        <v>585.14800000000002</v>
      </c>
      <c r="C11060">
        <f t="shared" si="172"/>
        <v>2.1065328000000001</v>
      </c>
    </row>
    <row r="11061" spans="1:3" x14ac:dyDescent="0.3">
      <c r="A11061" s="7">
        <v>31788</v>
      </c>
      <c r="B11061">
        <v>593.38800000000003</v>
      </c>
      <c r="C11061">
        <f t="shared" si="172"/>
        <v>2.1361968000000005</v>
      </c>
    </row>
    <row r="11062" spans="1:3" x14ac:dyDescent="0.3">
      <c r="A11062" s="7">
        <v>31789</v>
      </c>
      <c r="B11062">
        <v>601.68100000000004</v>
      </c>
      <c r="C11062">
        <f t="shared" si="172"/>
        <v>2.1660516000000003</v>
      </c>
    </row>
    <row r="11063" spans="1:3" x14ac:dyDescent="0.3">
      <c r="A11063" s="7">
        <v>31790</v>
      </c>
      <c r="B11063">
        <v>610.55200000000002</v>
      </c>
      <c r="C11063">
        <f t="shared" si="172"/>
        <v>2.1979872</v>
      </c>
    </row>
    <row r="11064" spans="1:3" x14ac:dyDescent="0.3">
      <c r="A11064" s="7">
        <v>31791</v>
      </c>
      <c r="B11064">
        <v>621.58799999999997</v>
      </c>
      <c r="C11064">
        <f t="shared" si="172"/>
        <v>2.2377167999999998</v>
      </c>
    </row>
    <row r="11065" spans="1:3" x14ac:dyDescent="0.3">
      <c r="A11065" s="7">
        <v>31792</v>
      </c>
      <c r="B11065">
        <v>627.40300000000002</v>
      </c>
      <c r="C11065">
        <f t="shared" si="172"/>
        <v>2.2586508000000003</v>
      </c>
    </row>
    <row r="11066" spans="1:3" x14ac:dyDescent="0.3">
      <c r="A11066" s="7">
        <v>31793</v>
      </c>
      <c r="B11066">
        <v>635.37699999999995</v>
      </c>
      <c r="C11066">
        <f t="shared" si="172"/>
        <v>2.2873571999999998</v>
      </c>
    </row>
    <row r="11067" spans="1:3" x14ac:dyDescent="0.3">
      <c r="A11067" s="7">
        <v>31794</v>
      </c>
      <c r="B11067">
        <v>643.93100000000004</v>
      </c>
      <c r="C11067">
        <f t="shared" si="172"/>
        <v>2.3181516000000002</v>
      </c>
    </row>
    <row r="11068" spans="1:3" x14ac:dyDescent="0.3">
      <c r="A11068" s="7">
        <v>31795</v>
      </c>
      <c r="B11068">
        <v>653.07899999999995</v>
      </c>
      <c r="C11068">
        <f t="shared" si="172"/>
        <v>2.3510844</v>
      </c>
    </row>
    <row r="11069" spans="1:3" x14ac:dyDescent="0.3">
      <c r="A11069" s="7">
        <v>31796</v>
      </c>
      <c r="B11069">
        <v>665.00300000000004</v>
      </c>
      <c r="C11069">
        <f t="shared" si="172"/>
        <v>2.3940108000000002</v>
      </c>
    </row>
    <row r="11070" spans="1:3" x14ac:dyDescent="0.3">
      <c r="A11070" s="7">
        <v>31797</v>
      </c>
      <c r="B11070">
        <v>673.73299999999995</v>
      </c>
      <c r="C11070">
        <f t="shared" si="172"/>
        <v>2.4254387999999998</v>
      </c>
    </row>
    <row r="11071" spans="1:3" x14ac:dyDescent="0.3">
      <c r="A11071" s="7">
        <v>31798</v>
      </c>
      <c r="B11071">
        <v>680.32</v>
      </c>
      <c r="C11071">
        <f t="shared" si="172"/>
        <v>2.4491520000000002</v>
      </c>
    </row>
    <row r="11072" spans="1:3" x14ac:dyDescent="0.3">
      <c r="A11072" s="7">
        <v>31799</v>
      </c>
      <c r="B11072">
        <v>694.13</v>
      </c>
      <c r="C11072">
        <f t="shared" si="172"/>
        <v>2.4988679999999999</v>
      </c>
    </row>
    <row r="11073" spans="1:3" x14ac:dyDescent="0.3">
      <c r="A11073" s="7">
        <v>31800</v>
      </c>
      <c r="B11073">
        <v>697.45899999999995</v>
      </c>
      <c r="C11073">
        <f t="shared" si="172"/>
        <v>2.5108524000000001</v>
      </c>
    </row>
    <row r="11074" spans="1:3" x14ac:dyDescent="0.3">
      <c r="A11074" s="7">
        <v>31801</v>
      </c>
      <c r="B11074">
        <v>705.26700000000005</v>
      </c>
      <c r="C11074">
        <f t="shared" si="172"/>
        <v>2.5389612000000001</v>
      </c>
    </row>
    <row r="11075" spans="1:3" x14ac:dyDescent="0.3">
      <c r="A11075" s="7">
        <v>31802</v>
      </c>
      <c r="B11075">
        <v>714.23699999999997</v>
      </c>
      <c r="C11075">
        <f t="shared" ref="C11075:C11138" si="173">B11075*3600/1000000</f>
        <v>2.5712531999999997</v>
      </c>
    </row>
    <row r="11076" spans="1:3" x14ac:dyDescent="0.3">
      <c r="A11076" s="7">
        <v>31803</v>
      </c>
      <c r="B11076">
        <v>723.25800000000004</v>
      </c>
      <c r="C11076">
        <f t="shared" si="173"/>
        <v>2.6037288000000003</v>
      </c>
    </row>
    <row r="11077" spans="1:3" x14ac:dyDescent="0.3">
      <c r="A11077" s="7">
        <v>31804</v>
      </c>
      <c r="B11077">
        <v>732.33</v>
      </c>
      <c r="C11077">
        <f t="shared" si="173"/>
        <v>2.6363880000000002</v>
      </c>
    </row>
    <row r="11078" spans="1:3" x14ac:dyDescent="0.3">
      <c r="A11078" s="7">
        <v>31805</v>
      </c>
      <c r="B11078">
        <v>741.45399999999995</v>
      </c>
      <c r="C11078">
        <f t="shared" si="173"/>
        <v>2.6692344000000001</v>
      </c>
    </row>
    <row r="11079" spans="1:3" x14ac:dyDescent="0.3">
      <c r="A11079" s="7">
        <v>31806</v>
      </c>
      <c r="B11079">
        <v>750.63</v>
      </c>
      <c r="C11079">
        <f t="shared" si="173"/>
        <v>2.7022680000000001</v>
      </c>
    </row>
    <row r="11080" spans="1:3" x14ac:dyDescent="0.3">
      <c r="A11080" s="7">
        <v>31807</v>
      </c>
      <c r="B11080">
        <v>759.85699999999997</v>
      </c>
      <c r="C11080">
        <f t="shared" si="173"/>
        <v>2.7354851999999998</v>
      </c>
    </row>
    <row r="11081" spans="1:3" x14ac:dyDescent="0.3">
      <c r="A11081" s="7">
        <v>31808</v>
      </c>
      <c r="B11081">
        <v>767.97</v>
      </c>
      <c r="C11081">
        <f t="shared" si="173"/>
        <v>2.7646920000000001</v>
      </c>
    </row>
    <row r="11082" spans="1:3" x14ac:dyDescent="0.3">
      <c r="A11082" s="7">
        <v>31809</v>
      </c>
      <c r="B11082">
        <v>769.13199999999995</v>
      </c>
      <c r="C11082">
        <f t="shared" si="173"/>
        <v>2.7688751999999996</v>
      </c>
    </row>
    <row r="11083" spans="1:3" x14ac:dyDescent="0.3">
      <c r="A11083" s="7">
        <v>31810</v>
      </c>
      <c r="B11083">
        <v>769.13199999999995</v>
      </c>
      <c r="C11083">
        <f t="shared" si="173"/>
        <v>2.7688751999999996</v>
      </c>
    </row>
    <row r="11084" spans="1:3" x14ac:dyDescent="0.3">
      <c r="A11084" s="7">
        <v>31811</v>
      </c>
      <c r="B11084">
        <v>769.13199999999995</v>
      </c>
      <c r="C11084">
        <f t="shared" si="173"/>
        <v>2.7688751999999996</v>
      </c>
    </row>
    <row r="11085" spans="1:3" x14ac:dyDescent="0.3">
      <c r="A11085" s="7">
        <v>31812</v>
      </c>
      <c r="B11085">
        <v>769.13199999999995</v>
      </c>
      <c r="C11085">
        <f t="shared" si="173"/>
        <v>2.7688751999999996</v>
      </c>
    </row>
    <row r="11086" spans="1:3" x14ac:dyDescent="0.3">
      <c r="A11086" s="7">
        <v>31813</v>
      </c>
      <c r="B11086">
        <v>769.13199999999995</v>
      </c>
      <c r="C11086">
        <f t="shared" si="173"/>
        <v>2.7688751999999996</v>
      </c>
    </row>
    <row r="11087" spans="1:3" x14ac:dyDescent="0.3">
      <c r="A11087" s="7">
        <v>31814</v>
      </c>
      <c r="B11087">
        <v>769.13199999999995</v>
      </c>
      <c r="C11087">
        <f t="shared" si="173"/>
        <v>2.7688751999999996</v>
      </c>
    </row>
    <row r="11088" spans="1:3" x14ac:dyDescent="0.3">
      <c r="A11088" s="7">
        <v>31815</v>
      </c>
      <c r="B11088">
        <v>769.13199999999995</v>
      </c>
      <c r="C11088">
        <f t="shared" si="173"/>
        <v>2.7688751999999996</v>
      </c>
    </row>
    <row r="11089" spans="1:3" x14ac:dyDescent="0.3">
      <c r="A11089" s="7">
        <v>31816</v>
      </c>
      <c r="B11089">
        <v>769.13199999999995</v>
      </c>
      <c r="C11089">
        <f t="shared" si="173"/>
        <v>2.7688751999999996</v>
      </c>
    </row>
    <row r="11090" spans="1:3" x14ac:dyDescent="0.3">
      <c r="A11090" s="7">
        <v>31817</v>
      </c>
      <c r="B11090">
        <v>769.13199999999995</v>
      </c>
      <c r="C11090">
        <f t="shared" si="173"/>
        <v>2.7688751999999996</v>
      </c>
    </row>
    <row r="11091" spans="1:3" x14ac:dyDescent="0.3">
      <c r="A11091" s="7">
        <v>31818</v>
      </c>
      <c r="B11091">
        <v>769.13199999999995</v>
      </c>
      <c r="C11091">
        <f t="shared" si="173"/>
        <v>2.7688751999999996</v>
      </c>
    </row>
    <row r="11092" spans="1:3" x14ac:dyDescent="0.3">
      <c r="A11092" s="7">
        <v>31819</v>
      </c>
      <c r="B11092">
        <v>769.13199999999995</v>
      </c>
      <c r="C11092">
        <f t="shared" si="173"/>
        <v>2.7688751999999996</v>
      </c>
    </row>
    <row r="11093" spans="1:3" x14ac:dyDescent="0.3">
      <c r="A11093" s="7">
        <v>31820</v>
      </c>
      <c r="B11093">
        <v>769.13199999999995</v>
      </c>
      <c r="C11093">
        <f t="shared" si="173"/>
        <v>2.7688751999999996</v>
      </c>
    </row>
    <row r="11094" spans="1:3" x14ac:dyDescent="0.3">
      <c r="A11094" s="7">
        <v>31821</v>
      </c>
      <c r="B11094">
        <v>769.13199999999995</v>
      </c>
      <c r="C11094">
        <f t="shared" si="173"/>
        <v>2.7688751999999996</v>
      </c>
    </row>
    <row r="11095" spans="1:3" x14ac:dyDescent="0.3">
      <c r="A11095" s="7">
        <v>31822</v>
      </c>
      <c r="B11095">
        <v>769.13199999999995</v>
      </c>
      <c r="C11095">
        <f t="shared" si="173"/>
        <v>2.7688751999999996</v>
      </c>
    </row>
    <row r="11096" spans="1:3" x14ac:dyDescent="0.3">
      <c r="A11096" s="7">
        <v>31823</v>
      </c>
      <c r="B11096">
        <v>769.13199999999995</v>
      </c>
      <c r="C11096">
        <f t="shared" si="173"/>
        <v>2.7688751999999996</v>
      </c>
    </row>
    <row r="11097" spans="1:3" x14ac:dyDescent="0.3">
      <c r="A11097" s="7">
        <v>31824</v>
      </c>
      <c r="B11097">
        <v>769.13199999999995</v>
      </c>
      <c r="C11097">
        <f t="shared" si="173"/>
        <v>2.7688751999999996</v>
      </c>
    </row>
    <row r="11098" spans="1:3" x14ac:dyDescent="0.3">
      <c r="A11098" s="7">
        <v>31825</v>
      </c>
      <c r="B11098">
        <v>769.13199999999995</v>
      </c>
      <c r="C11098">
        <f t="shared" si="173"/>
        <v>2.7688751999999996</v>
      </c>
    </row>
    <row r="11099" spans="1:3" x14ac:dyDescent="0.3">
      <c r="A11099" s="7">
        <v>31826</v>
      </c>
      <c r="B11099">
        <v>769.13199999999995</v>
      </c>
      <c r="C11099">
        <f t="shared" si="173"/>
        <v>2.7688751999999996</v>
      </c>
    </row>
    <row r="11100" spans="1:3" x14ac:dyDescent="0.3">
      <c r="A11100" s="7">
        <v>31827</v>
      </c>
      <c r="B11100">
        <v>769.13199999999995</v>
      </c>
      <c r="C11100">
        <f t="shared" si="173"/>
        <v>2.7688751999999996</v>
      </c>
    </row>
    <row r="11101" spans="1:3" x14ac:dyDescent="0.3">
      <c r="A11101" s="7">
        <v>31828</v>
      </c>
      <c r="B11101">
        <v>769.13199999999995</v>
      </c>
      <c r="C11101">
        <f t="shared" si="173"/>
        <v>2.7688751999999996</v>
      </c>
    </row>
    <row r="11102" spans="1:3" x14ac:dyDescent="0.3">
      <c r="A11102" s="7">
        <v>31829</v>
      </c>
      <c r="B11102">
        <v>769.13199999999995</v>
      </c>
      <c r="C11102">
        <f t="shared" si="173"/>
        <v>2.7688751999999996</v>
      </c>
    </row>
    <row r="11103" spans="1:3" x14ac:dyDescent="0.3">
      <c r="A11103" s="7">
        <v>31830</v>
      </c>
      <c r="B11103">
        <v>769.13199999999995</v>
      </c>
      <c r="C11103">
        <f t="shared" si="173"/>
        <v>2.7688751999999996</v>
      </c>
    </row>
    <row r="11104" spans="1:3" x14ac:dyDescent="0.3">
      <c r="A11104" s="7">
        <v>31831</v>
      </c>
      <c r="B11104">
        <v>769.13199999999995</v>
      </c>
      <c r="C11104">
        <f t="shared" si="173"/>
        <v>2.7688751999999996</v>
      </c>
    </row>
    <row r="11105" spans="1:3" x14ac:dyDescent="0.3">
      <c r="A11105" s="7">
        <v>31832</v>
      </c>
      <c r="B11105">
        <v>769.13199999999995</v>
      </c>
      <c r="C11105">
        <f t="shared" si="173"/>
        <v>2.7688751999999996</v>
      </c>
    </row>
    <row r="11106" spans="1:3" x14ac:dyDescent="0.3">
      <c r="A11106" s="7">
        <v>31833</v>
      </c>
      <c r="B11106">
        <v>769.13199999999995</v>
      </c>
      <c r="C11106">
        <f t="shared" si="173"/>
        <v>2.7688751999999996</v>
      </c>
    </row>
    <row r="11107" spans="1:3" x14ac:dyDescent="0.3">
      <c r="A11107" s="7">
        <v>31834</v>
      </c>
      <c r="B11107">
        <v>769.13199999999995</v>
      </c>
      <c r="C11107">
        <f t="shared" si="173"/>
        <v>2.7688751999999996</v>
      </c>
    </row>
    <row r="11108" spans="1:3" x14ac:dyDescent="0.3">
      <c r="A11108" s="7">
        <v>31835</v>
      </c>
      <c r="B11108">
        <v>769.13199999999995</v>
      </c>
      <c r="C11108">
        <f t="shared" si="173"/>
        <v>2.7688751999999996</v>
      </c>
    </row>
    <row r="11109" spans="1:3" x14ac:dyDescent="0.3">
      <c r="A11109" s="7">
        <v>31836</v>
      </c>
      <c r="B11109">
        <v>769.13199999999995</v>
      </c>
      <c r="C11109">
        <f t="shared" si="173"/>
        <v>2.7688751999999996</v>
      </c>
    </row>
    <row r="11110" spans="1:3" x14ac:dyDescent="0.3">
      <c r="A11110" s="7">
        <v>31837</v>
      </c>
      <c r="B11110">
        <v>770.29600000000005</v>
      </c>
      <c r="C11110">
        <f t="shared" si="173"/>
        <v>2.7730656000000002</v>
      </c>
    </row>
    <row r="11111" spans="1:3" x14ac:dyDescent="0.3">
      <c r="A11111" s="7">
        <v>31838</v>
      </c>
      <c r="B11111">
        <v>778.46500000000003</v>
      </c>
      <c r="C11111">
        <f t="shared" si="173"/>
        <v>2.8024740000000001</v>
      </c>
    </row>
    <row r="11112" spans="1:3" x14ac:dyDescent="0.3">
      <c r="A11112" s="7">
        <v>31839</v>
      </c>
      <c r="B11112">
        <v>787.84500000000003</v>
      </c>
      <c r="C11112">
        <f t="shared" si="173"/>
        <v>2.8362419999999999</v>
      </c>
    </row>
    <row r="11113" spans="1:3" x14ac:dyDescent="0.3">
      <c r="A11113" s="7">
        <v>31840</v>
      </c>
      <c r="B11113">
        <v>797.27700000000004</v>
      </c>
      <c r="C11113">
        <f t="shared" si="173"/>
        <v>2.8701972000000002</v>
      </c>
    </row>
    <row r="11114" spans="1:3" x14ac:dyDescent="0.3">
      <c r="A11114" s="7">
        <v>31841</v>
      </c>
      <c r="B11114">
        <v>831.23099999999999</v>
      </c>
      <c r="C11114">
        <f t="shared" si="173"/>
        <v>2.9924316000000002</v>
      </c>
    </row>
    <row r="11115" spans="1:3" x14ac:dyDescent="0.3">
      <c r="A11115" s="7">
        <v>31842</v>
      </c>
      <c r="B11115">
        <v>991.88599999999997</v>
      </c>
      <c r="C11115">
        <f t="shared" si="173"/>
        <v>3.5707895999999999</v>
      </c>
    </row>
    <row r="11116" spans="1:3" x14ac:dyDescent="0.3">
      <c r="A11116" s="7">
        <v>31843</v>
      </c>
      <c r="B11116">
        <v>1028.2139999999999</v>
      </c>
      <c r="C11116">
        <f t="shared" si="173"/>
        <v>3.7015704</v>
      </c>
    </row>
    <row r="11117" spans="1:3" x14ac:dyDescent="0.3">
      <c r="A11117" s="7">
        <v>31844</v>
      </c>
      <c r="B11117">
        <v>1038.8579999999999</v>
      </c>
      <c r="C11117">
        <f t="shared" si="173"/>
        <v>3.7398887999999997</v>
      </c>
    </row>
    <row r="11118" spans="1:3" x14ac:dyDescent="0.3">
      <c r="A11118" s="7">
        <v>31845</v>
      </c>
      <c r="B11118">
        <v>1049.5530000000001</v>
      </c>
      <c r="C11118">
        <f t="shared" si="173"/>
        <v>3.7783908000000004</v>
      </c>
    </row>
    <row r="11119" spans="1:3" x14ac:dyDescent="0.3">
      <c r="A11119" s="7">
        <v>31846</v>
      </c>
      <c r="B11119">
        <v>1072.567</v>
      </c>
      <c r="C11119">
        <f t="shared" si="173"/>
        <v>3.8612412000000003</v>
      </c>
    </row>
    <row r="11120" spans="1:3" x14ac:dyDescent="0.3">
      <c r="A11120" s="7">
        <v>31847</v>
      </c>
      <c r="B11120">
        <v>1157.954</v>
      </c>
      <c r="C11120">
        <f t="shared" si="173"/>
        <v>4.1686344000000002</v>
      </c>
    </row>
    <row r="11121" spans="1:3" x14ac:dyDescent="0.3">
      <c r="A11121" s="7">
        <v>31848</v>
      </c>
      <c r="B11121">
        <v>1180.348</v>
      </c>
      <c r="C11121">
        <f t="shared" si="173"/>
        <v>4.2492527999999998</v>
      </c>
    </row>
    <row r="11122" spans="1:3" x14ac:dyDescent="0.3">
      <c r="A11122" s="7">
        <v>31849</v>
      </c>
      <c r="B11122">
        <v>1183.1769999999999</v>
      </c>
      <c r="C11122">
        <f t="shared" si="173"/>
        <v>4.2594371999999989</v>
      </c>
    </row>
    <row r="11123" spans="1:3" x14ac:dyDescent="0.3">
      <c r="A11123" s="7">
        <v>31850</v>
      </c>
      <c r="B11123">
        <v>1193.104</v>
      </c>
      <c r="C11123">
        <f t="shared" si="173"/>
        <v>4.2951744000000005</v>
      </c>
    </row>
    <row r="11124" spans="1:3" x14ac:dyDescent="0.3">
      <c r="A11124" s="7">
        <v>31851</v>
      </c>
      <c r="B11124">
        <v>1205.924</v>
      </c>
      <c r="C11124">
        <f t="shared" si="173"/>
        <v>4.3413264000000007</v>
      </c>
    </row>
    <row r="11125" spans="1:3" x14ac:dyDescent="0.3">
      <c r="A11125" s="7">
        <v>31852</v>
      </c>
      <c r="B11125">
        <v>1225.9839999999999</v>
      </c>
      <c r="C11125">
        <f t="shared" si="173"/>
        <v>4.4135423999999999</v>
      </c>
    </row>
    <row r="11126" spans="1:3" x14ac:dyDescent="0.3">
      <c r="A11126" s="7">
        <v>31853</v>
      </c>
      <c r="B11126">
        <v>1238.954</v>
      </c>
      <c r="C11126">
        <f t="shared" si="173"/>
        <v>4.4602343999999992</v>
      </c>
    </row>
    <row r="11127" spans="1:3" x14ac:dyDescent="0.3">
      <c r="A11127" s="7">
        <v>31854</v>
      </c>
      <c r="B11127">
        <v>1250.54</v>
      </c>
      <c r="C11127">
        <f t="shared" si="173"/>
        <v>4.5019439999999999</v>
      </c>
    </row>
    <row r="11128" spans="1:3" x14ac:dyDescent="0.3">
      <c r="A11128" s="7">
        <v>31855</v>
      </c>
      <c r="B11128">
        <v>1262.175</v>
      </c>
      <c r="C11128">
        <f t="shared" si="173"/>
        <v>4.5438299999999998</v>
      </c>
    </row>
    <row r="11129" spans="1:3" x14ac:dyDescent="0.3">
      <c r="A11129" s="7">
        <v>31856</v>
      </c>
      <c r="B11129">
        <v>1273.8589999999999</v>
      </c>
      <c r="C11129">
        <f t="shared" si="173"/>
        <v>4.5858923999999996</v>
      </c>
    </row>
    <row r="11130" spans="1:3" x14ac:dyDescent="0.3">
      <c r="A11130" s="7">
        <v>31857</v>
      </c>
      <c r="B11130">
        <v>1284.856</v>
      </c>
      <c r="C11130">
        <f t="shared" si="173"/>
        <v>4.6254815999999996</v>
      </c>
    </row>
    <row r="11131" spans="1:3" x14ac:dyDescent="0.3">
      <c r="A11131" s="7">
        <v>31858</v>
      </c>
      <c r="B11131">
        <v>1291.4739999999999</v>
      </c>
      <c r="C11131">
        <f t="shared" si="173"/>
        <v>4.6493063999999995</v>
      </c>
    </row>
    <row r="11132" spans="1:3" x14ac:dyDescent="0.3">
      <c r="A11132" s="7">
        <v>31859</v>
      </c>
      <c r="B11132">
        <v>1295.895</v>
      </c>
      <c r="C11132">
        <f t="shared" si="173"/>
        <v>4.665222</v>
      </c>
    </row>
    <row r="11133" spans="1:3" x14ac:dyDescent="0.3">
      <c r="A11133" s="7">
        <v>31860</v>
      </c>
      <c r="B11133">
        <v>1291.4739999999999</v>
      </c>
      <c r="C11133">
        <f t="shared" si="173"/>
        <v>4.6493063999999995</v>
      </c>
    </row>
    <row r="11134" spans="1:3" x14ac:dyDescent="0.3">
      <c r="A11134" s="7">
        <v>31861</v>
      </c>
      <c r="B11134">
        <v>1285.5889999999999</v>
      </c>
      <c r="C11134">
        <f t="shared" si="173"/>
        <v>4.6281203999999994</v>
      </c>
    </row>
    <row r="11135" spans="1:3" x14ac:dyDescent="0.3">
      <c r="A11135" s="7">
        <v>31862</v>
      </c>
      <c r="B11135">
        <v>1279.7170000000001</v>
      </c>
      <c r="C11135">
        <f t="shared" si="173"/>
        <v>4.6069811999999999</v>
      </c>
    </row>
    <row r="11136" spans="1:3" x14ac:dyDescent="0.3">
      <c r="A11136" s="7">
        <v>31863</v>
      </c>
      <c r="B11136">
        <v>1273.126</v>
      </c>
      <c r="C11136">
        <f t="shared" si="173"/>
        <v>4.5832535999999999</v>
      </c>
    </row>
    <row r="11137" spans="1:3" x14ac:dyDescent="0.3">
      <c r="A11137" s="7">
        <v>31864</v>
      </c>
      <c r="B11137">
        <v>1262.175</v>
      </c>
      <c r="C11137">
        <f t="shared" si="173"/>
        <v>4.5438299999999998</v>
      </c>
    </row>
    <row r="11138" spans="1:3" x14ac:dyDescent="0.3">
      <c r="A11138" s="7">
        <v>31865</v>
      </c>
      <c r="B11138">
        <v>1250.54</v>
      </c>
      <c r="C11138">
        <f t="shared" si="173"/>
        <v>4.5019439999999999</v>
      </c>
    </row>
    <row r="11139" spans="1:3" x14ac:dyDescent="0.3">
      <c r="A11139" s="7">
        <v>31866</v>
      </c>
      <c r="B11139">
        <v>1238.954</v>
      </c>
      <c r="C11139">
        <f t="shared" ref="C11139:C11202" si="174">B11139*3600/1000000</f>
        <v>4.4602343999999992</v>
      </c>
    </row>
    <row r="11140" spans="1:3" x14ac:dyDescent="0.3">
      <c r="A11140" s="7">
        <v>31867</v>
      </c>
      <c r="B11140">
        <v>1227.4179999999999</v>
      </c>
      <c r="C11140">
        <f t="shared" si="174"/>
        <v>4.4187047999999995</v>
      </c>
    </row>
    <row r="11141" spans="1:3" x14ac:dyDescent="0.3">
      <c r="A11141" s="7">
        <v>31868</v>
      </c>
      <c r="B11141">
        <v>1218.796</v>
      </c>
      <c r="C11141">
        <f t="shared" si="174"/>
        <v>4.3876656000000009</v>
      </c>
    </row>
    <row r="11142" spans="1:3" x14ac:dyDescent="0.3">
      <c r="A11142" s="7">
        <v>31869</v>
      </c>
      <c r="B11142">
        <v>1224.54</v>
      </c>
      <c r="C11142">
        <f t="shared" si="174"/>
        <v>4.4083439999999996</v>
      </c>
    </row>
    <row r="11143" spans="1:3" x14ac:dyDescent="0.3">
      <c r="A11143" s="7">
        <v>31870</v>
      </c>
      <c r="B11143">
        <v>1217.3620000000001</v>
      </c>
      <c r="C11143">
        <f t="shared" si="174"/>
        <v>4.3825032000000004</v>
      </c>
    </row>
    <row r="11144" spans="1:3" x14ac:dyDescent="0.3">
      <c r="A11144" s="7">
        <v>31871</v>
      </c>
      <c r="B11144">
        <v>1215.9280000000001</v>
      </c>
      <c r="C11144">
        <f t="shared" si="174"/>
        <v>4.3773408000000007</v>
      </c>
    </row>
    <row r="11145" spans="1:3" x14ac:dyDescent="0.3">
      <c r="A11145" s="7">
        <v>31872</v>
      </c>
      <c r="B11145">
        <v>1215.9280000000001</v>
      </c>
      <c r="C11145">
        <f t="shared" si="174"/>
        <v>4.3773408000000007</v>
      </c>
    </row>
    <row r="11146" spans="1:3" x14ac:dyDescent="0.3">
      <c r="A11146" s="7">
        <v>31873</v>
      </c>
      <c r="B11146">
        <v>1214.4960000000001</v>
      </c>
      <c r="C11146">
        <f t="shared" si="174"/>
        <v>4.3721856000000008</v>
      </c>
    </row>
    <row r="11147" spans="1:3" x14ac:dyDescent="0.3">
      <c r="A11147" s="7">
        <v>31874</v>
      </c>
      <c r="B11147">
        <v>1204.492</v>
      </c>
      <c r="C11147">
        <f t="shared" si="174"/>
        <v>4.3361711999999999</v>
      </c>
    </row>
    <row r="11148" spans="1:3" x14ac:dyDescent="0.3">
      <c r="A11148" s="7">
        <v>31875</v>
      </c>
      <c r="B11148">
        <v>1194.5229999999999</v>
      </c>
      <c r="C11148">
        <f t="shared" si="174"/>
        <v>4.3002827999999997</v>
      </c>
    </row>
    <row r="11149" spans="1:3" x14ac:dyDescent="0.3">
      <c r="A11149" s="7">
        <v>31876</v>
      </c>
      <c r="B11149">
        <v>1193.1010000000001</v>
      </c>
      <c r="C11149">
        <f t="shared" si="174"/>
        <v>4.2951636000000004</v>
      </c>
    </row>
    <row r="11150" spans="1:3" x14ac:dyDescent="0.3">
      <c r="A11150" s="7">
        <v>31877</v>
      </c>
      <c r="B11150">
        <v>1193.1010000000001</v>
      </c>
      <c r="C11150">
        <f t="shared" si="174"/>
        <v>4.2951636000000004</v>
      </c>
    </row>
    <row r="11151" spans="1:3" x14ac:dyDescent="0.3">
      <c r="A11151" s="7">
        <v>31878</v>
      </c>
      <c r="B11151">
        <v>1193.1010000000001</v>
      </c>
      <c r="C11151">
        <f t="shared" si="174"/>
        <v>4.2951636000000004</v>
      </c>
    </row>
    <row r="11152" spans="1:3" x14ac:dyDescent="0.3">
      <c r="A11152" s="7">
        <v>31879</v>
      </c>
      <c r="B11152">
        <v>1191.682</v>
      </c>
      <c r="C11152">
        <f t="shared" si="174"/>
        <v>4.2900552000000003</v>
      </c>
    </row>
    <row r="11153" spans="1:3" x14ac:dyDescent="0.3">
      <c r="A11153" s="7">
        <v>31880</v>
      </c>
      <c r="B11153">
        <v>1183.1769999999999</v>
      </c>
      <c r="C11153">
        <f t="shared" si="174"/>
        <v>4.2594371999999989</v>
      </c>
    </row>
    <row r="11154" spans="1:3" x14ac:dyDescent="0.3">
      <c r="A11154" s="7">
        <v>31881</v>
      </c>
      <c r="B11154">
        <v>1180.348</v>
      </c>
      <c r="C11154">
        <f t="shared" si="174"/>
        <v>4.2492527999999998</v>
      </c>
    </row>
    <row r="11155" spans="1:3" x14ac:dyDescent="0.3">
      <c r="A11155" s="7">
        <v>31882</v>
      </c>
      <c r="B11155">
        <v>1171.8810000000001</v>
      </c>
      <c r="C11155">
        <f t="shared" si="174"/>
        <v>4.2187716000000002</v>
      </c>
    </row>
    <row r="11156" spans="1:3" x14ac:dyDescent="0.3">
      <c r="A11156" s="7">
        <v>31883</v>
      </c>
      <c r="B11156">
        <v>1167.6610000000001</v>
      </c>
      <c r="C11156">
        <f t="shared" si="174"/>
        <v>4.2035796000000003</v>
      </c>
    </row>
    <row r="11157" spans="1:3" x14ac:dyDescent="0.3">
      <c r="A11157" s="7">
        <v>31884</v>
      </c>
      <c r="B11157">
        <v>1148.0509999999999</v>
      </c>
      <c r="C11157">
        <f t="shared" si="174"/>
        <v>4.1329835999999993</v>
      </c>
    </row>
    <row r="11158" spans="1:3" x14ac:dyDescent="0.3">
      <c r="A11158" s="7">
        <v>31885</v>
      </c>
      <c r="B11158">
        <v>1127.1959999999999</v>
      </c>
      <c r="C11158">
        <f t="shared" si="174"/>
        <v>4.0579055999999998</v>
      </c>
    </row>
    <row r="11159" spans="1:3" x14ac:dyDescent="0.3">
      <c r="A11159" s="7">
        <v>31886</v>
      </c>
      <c r="B11159">
        <v>1114.7650000000001</v>
      </c>
      <c r="C11159">
        <f t="shared" si="174"/>
        <v>4.0131540000000001</v>
      </c>
    </row>
    <row r="11160" spans="1:3" x14ac:dyDescent="0.3">
      <c r="A11160" s="7">
        <v>31887</v>
      </c>
      <c r="B11160">
        <v>1102.4059999999999</v>
      </c>
      <c r="C11160">
        <f t="shared" si="174"/>
        <v>3.9686615999999995</v>
      </c>
    </row>
    <row r="11161" spans="1:3" x14ac:dyDescent="0.3">
      <c r="A11161" s="7">
        <v>31888</v>
      </c>
      <c r="B11161">
        <v>1083.298</v>
      </c>
      <c r="C11161">
        <f t="shared" si="174"/>
        <v>3.8998727999999998</v>
      </c>
    </row>
    <row r="11162" spans="1:3" x14ac:dyDescent="0.3">
      <c r="A11162" s="7">
        <v>31889</v>
      </c>
      <c r="B11162">
        <v>1072.442</v>
      </c>
      <c r="C11162">
        <f t="shared" si="174"/>
        <v>3.8607912</v>
      </c>
    </row>
    <row r="11163" spans="1:3" x14ac:dyDescent="0.3">
      <c r="A11163" s="7">
        <v>31890</v>
      </c>
      <c r="B11163">
        <v>1069.7370000000001</v>
      </c>
      <c r="C11163">
        <f t="shared" si="174"/>
        <v>3.8510532000000004</v>
      </c>
    </row>
    <row r="11164" spans="1:3" x14ac:dyDescent="0.3">
      <c r="A11164" s="7">
        <v>31891</v>
      </c>
      <c r="B11164">
        <v>1060.297</v>
      </c>
      <c r="C11164">
        <f t="shared" si="174"/>
        <v>3.8170692000000002</v>
      </c>
    </row>
    <row r="11165" spans="1:3" x14ac:dyDescent="0.3">
      <c r="A11165" s="7">
        <v>31892</v>
      </c>
      <c r="B11165">
        <v>1049.5530000000001</v>
      </c>
      <c r="C11165">
        <f t="shared" si="174"/>
        <v>3.7783908000000004</v>
      </c>
    </row>
    <row r="11166" spans="1:3" x14ac:dyDescent="0.3">
      <c r="A11166" s="7">
        <v>31893</v>
      </c>
      <c r="B11166">
        <v>1039.5239999999999</v>
      </c>
      <c r="C11166">
        <f t="shared" si="174"/>
        <v>3.7422863999999993</v>
      </c>
    </row>
    <row r="11167" spans="1:3" x14ac:dyDescent="0.3">
      <c r="A11167" s="7">
        <v>31894</v>
      </c>
      <c r="B11167">
        <v>1032.2</v>
      </c>
      <c r="C11167">
        <f t="shared" si="174"/>
        <v>3.7159200000000001</v>
      </c>
    </row>
    <row r="11168" spans="1:3" x14ac:dyDescent="0.3">
      <c r="A11168" s="7">
        <v>31895</v>
      </c>
      <c r="B11168">
        <v>1018.282</v>
      </c>
      <c r="C11168">
        <f t="shared" si="174"/>
        <v>3.6658152000000004</v>
      </c>
    </row>
    <row r="11169" spans="1:3" x14ac:dyDescent="0.3">
      <c r="A11169" s="7">
        <v>31896</v>
      </c>
      <c r="B11169">
        <v>1007.075</v>
      </c>
      <c r="C11169">
        <f t="shared" si="174"/>
        <v>3.62547</v>
      </c>
    </row>
    <row r="11170" spans="1:3" x14ac:dyDescent="0.3">
      <c r="A11170" s="7">
        <v>31897</v>
      </c>
      <c r="B11170">
        <v>995.27599999999995</v>
      </c>
      <c r="C11170">
        <f t="shared" si="174"/>
        <v>3.5829935999999996</v>
      </c>
    </row>
    <row r="11171" spans="1:3" x14ac:dyDescent="0.3">
      <c r="A11171" s="7">
        <v>31898</v>
      </c>
      <c r="B11171">
        <v>975.75099999999998</v>
      </c>
      <c r="C11171">
        <f t="shared" si="174"/>
        <v>3.5127036</v>
      </c>
    </row>
    <row r="11172" spans="1:3" x14ac:dyDescent="0.3">
      <c r="A11172" s="7">
        <v>31899</v>
      </c>
      <c r="B11172">
        <v>955.11300000000006</v>
      </c>
      <c r="C11172">
        <f t="shared" si="174"/>
        <v>3.4384068000000001</v>
      </c>
    </row>
    <row r="11173" spans="1:3" x14ac:dyDescent="0.3">
      <c r="A11173" s="7">
        <v>31900</v>
      </c>
      <c r="B11173">
        <v>937.21199999999999</v>
      </c>
      <c r="C11173">
        <f t="shared" si="174"/>
        <v>3.3739632000000004</v>
      </c>
    </row>
    <row r="11174" spans="1:3" x14ac:dyDescent="0.3">
      <c r="A11174" s="7">
        <v>31901</v>
      </c>
      <c r="B11174">
        <v>932.76099999999997</v>
      </c>
      <c r="C11174">
        <f t="shared" si="174"/>
        <v>3.3579395999999999</v>
      </c>
    </row>
    <row r="11175" spans="1:3" x14ac:dyDescent="0.3">
      <c r="A11175" s="7">
        <v>31902</v>
      </c>
      <c r="B11175">
        <v>919.476</v>
      </c>
      <c r="C11175">
        <f t="shared" si="174"/>
        <v>3.3101136000000002</v>
      </c>
    </row>
    <row r="11176" spans="1:3" x14ac:dyDescent="0.3">
      <c r="A11176" s="7">
        <v>31903</v>
      </c>
      <c r="B11176">
        <v>905.01800000000003</v>
      </c>
      <c r="C11176">
        <f t="shared" si="174"/>
        <v>3.2580648000000001</v>
      </c>
    </row>
    <row r="11177" spans="1:3" x14ac:dyDescent="0.3">
      <c r="A11177" s="7">
        <v>31904</v>
      </c>
      <c r="B11177">
        <v>895.64300000000003</v>
      </c>
      <c r="C11177">
        <f t="shared" si="174"/>
        <v>3.2243148000000001</v>
      </c>
    </row>
    <row r="11178" spans="1:3" x14ac:dyDescent="0.3">
      <c r="A11178" s="7">
        <v>31905</v>
      </c>
      <c r="B11178">
        <v>894.39599999999996</v>
      </c>
      <c r="C11178">
        <f t="shared" si="174"/>
        <v>3.2198255999999996</v>
      </c>
    </row>
    <row r="11179" spans="1:3" x14ac:dyDescent="0.3">
      <c r="A11179" s="7">
        <v>31906</v>
      </c>
      <c r="B11179">
        <v>893.15099999999995</v>
      </c>
      <c r="C11179">
        <f t="shared" si="174"/>
        <v>3.2153435999999997</v>
      </c>
    </row>
    <row r="11180" spans="1:3" x14ac:dyDescent="0.3">
      <c r="A11180" s="7">
        <v>31907</v>
      </c>
      <c r="B11180">
        <v>885.69600000000003</v>
      </c>
      <c r="C11180">
        <f t="shared" si="174"/>
        <v>3.1885056000000001</v>
      </c>
    </row>
    <row r="11181" spans="1:3" x14ac:dyDescent="0.3">
      <c r="A11181" s="7">
        <v>31908</v>
      </c>
      <c r="B11181">
        <v>883.21699999999998</v>
      </c>
      <c r="C11181">
        <f t="shared" si="174"/>
        <v>3.1795811999999999</v>
      </c>
    </row>
    <row r="11182" spans="1:3" x14ac:dyDescent="0.3">
      <c r="A11182" s="7">
        <v>31909</v>
      </c>
      <c r="B11182">
        <v>874.56799999999998</v>
      </c>
      <c r="C11182">
        <f t="shared" si="174"/>
        <v>3.1484447999999996</v>
      </c>
    </row>
    <row r="11183" spans="1:3" x14ac:dyDescent="0.3">
      <c r="A11183" s="7">
        <v>31910</v>
      </c>
      <c r="B11183">
        <v>865.95399999999995</v>
      </c>
      <c r="C11183">
        <f t="shared" si="174"/>
        <v>3.1174344</v>
      </c>
    </row>
    <row r="11184" spans="1:3" x14ac:dyDescent="0.3">
      <c r="A11184" s="7">
        <v>31911</v>
      </c>
      <c r="B11184">
        <v>862.88900000000001</v>
      </c>
      <c r="C11184">
        <f t="shared" si="174"/>
        <v>3.1064004000000001</v>
      </c>
    </row>
    <row r="11185" spans="1:3" x14ac:dyDescent="0.3">
      <c r="A11185" s="7">
        <v>31912</v>
      </c>
      <c r="B11185">
        <v>850.67499999999995</v>
      </c>
      <c r="C11185">
        <f t="shared" si="174"/>
        <v>3.06243</v>
      </c>
    </row>
    <row r="11186" spans="1:3" x14ac:dyDescent="0.3">
      <c r="A11186" s="7">
        <v>31913</v>
      </c>
      <c r="B11186">
        <v>839.74900000000002</v>
      </c>
      <c r="C11186">
        <f t="shared" si="174"/>
        <v>3.0230964</v>
      </c>
    </row>
    <row r="11187" spans="1:3" x14ac:dyDescent="0.3">
      <c r="A11187" s="7">
        <v>31914</v>
      </c>
      <c r="B11187">
        <v>825.88300000000004</v>
      </c>
      <c r="C11187">
        <f t="shared" si="174"/>
        <v>2.9731788000000003</v>
      </c>
    </row>
    <row r="11188" spans="1:3" x14ac:dyDescent="0.3">
      <c r="A11188" s="7">
        <v>31915</v>
      </c>
      <c r="B11188">
        <v>811.52499999999998</v>
      </c>
      <c r="C11188">
        <f t="shared" si="174"/>
        <v>2.9214899999999999</v>
      </c>
    </row>
    <row r="11189" spans="1:3" x14ac:dyDescent="0.3">
      <c r="A11189" s="7">
        <v>31916</v>
      </c>
      <c r="B11189">
        <v>797.87</v>
      </c>
      <c r="C11189">
        <f t="shared" si="174"/>
        <v>2.8723320000000001</v>
      </c>
    </row>
    <row r="11190" spans="1:3" x14ac:dyDescent="0.3">
      <c r="A11190" s="7">
        <v>31917</v>
      </c>
      <c r="B11190">
        <v>786.67399999999998</v>
      </c>
      <c r="C11190">
        <f t="shared" si="174"/>
        <v>2.8320263999999997</v>
      </c>
    </row>
    <row r="11191" spans="1:3" x14ac:dyDescent="0.3">
      <c r="A11191" s="7">
        <v>31918</v>
      </c>
      <c r="B11191">
        <v>772.62900000000002</v>
      </c>
      <c r="C11191">
        <f t="shared" si="174"/>
        <v>2.7814643999999999</v>
      </c>
    </row>
    <row r="11192" spans="1:3" x14ac:dyDescent="0.3">
      <c r="A11192" s="7">
        <v>31919</v>
      </c>
      <c r="B11192">
        <v>777.29399999999998</v>
      </c>
      <c r="C11192">
        <f t="shared" si="174"/>
        <v>2.7982583999999999</v>
      </c>
    </row>
    <row r="11193" spans="1:3" x14ac:dyDescent="0.3">
      <c r="A11193" s="7">
        <v>31920</v>
      </c>
      <c r="B11193">
        <v>776.71100000000001</v>
      </c>
      <c r="C11193">
        <f t="shared" si="174"/>
        <v>2.7961596000000002</v>
      </c>
    </row>
    <row r="11194" spans="1:3" x14ac:dyDescent="0.3">
      <c r="A11194" s="7">
        <v>31921</v>
      </c>
      <c r="B11194">
        <v>765.65</v>
      </c>
      <c r="C11194">
        <f t="shared" si="174"/>
        <v>2.7563399999999998</v>
      </c>
    </row>
    <row r="11195" spans="1:3" x14ac:dyDescent="0.3">
      <c r="A11195" s="7">
        <v>31922</v>
      </c>
      <c r="B11195">
        <v>758.70100000000002</v>
      </c>
      <c r="C11195">
        <f t="shared" si="174"/>
        <v>2.7313236000000001</v>
      </c>
    </row>
    <row r="11196" spans="1:3" x14ac:dyDescent="0.3">
      <c r="A11196" s="7">
        <v>31923</v>
      </c>
      <c r="B11196">
        <v>745.46900000000005</v>
      </c>
      <c r="C11196">
        <f t="shared" si="174"/>
        <v>2.6836884000000003</v>
      </c>
    </row>
    <row r="11197" spans="1:3" x14ac:dyDescent="0.3">
      <c r="A11197" s="7">
        <v>31924</v>
      </c>
      <c r="B11197">
        <v>729.49199999999996</v>
      </c>
      <c r="C11197">
        <f t="shared" si="174"/>
        <v>2.6261711999999999</v>
      </c>
    </row>
    <row r="11198" spans="1:3" x14ac:dyDescent="0.3">
      <c r="A11198" s="7">
        <v>31925</v>
      </c>
      <c r="B11198">
        <v>722.69100000000003</v>
      </c>
      <c r="C11198">
        <f t="shared" si="174"/>
        <v>2.6016876</v>
      </c>
    </row>
    <row r="11199" spans="1:3" x14ac:dyDescent="0.3">
      <c r="A11199" s="7">
        <v>31926</v>
      </c>
      <c r="B11199">
        <v>714.798</v>
      </c>
      <c r="C11199">
        <f t="shared" si="174"/>
        <v>2.5732727999999998</v>
      </c>
    </row>
    <row r="11200" spans="1:3" x14ac:dyDescent="0.3">
      <c r="A11200" s="7">
        <v>31927</v>
      </c>
      <c r="B11200">
        <v>709.18299999999999</v>
      </c>
      <c r="C11200">
        <f t="shared" si="174"/>
        <v>2.5530587999999996</v>
      </c>
    </row>
    <row r="11201" spans="1:3" x14ac:dyDescent="0.3">
      <c r="A11201" s="7">
        <v>31928</v>
      </c>
      <c r="B11201">
        <v>700.80200000000002</v>
      </c>
      <c r="C11201">
        <f t="shared" si="174"/>
        <v>2.5228872</v>
      </c>
    </row>
    <row r="11202" spans="1:3" x14ac:dyDescent="0.3">
      <c r="A11202" s="7">
        <v>31929</v>
      </c>
      <c r="B11202">
        <v>692.46299999999997</v>
      </c>
      <c r="C11202">
        <f t="shared" si="174"/>
        <v>2.4928667999999998</v>
      </c>
    </row>
    <row r="11203" spans="1:3" x14ac:dyDescent="0.3">
      <c r="A11203" s="7">
        <v>31930</v>
      </c>
      <c r="B11203">
        <v>686.37900000000002</v>
      </c>
      <c r="C11203">
        <f t="shared" ref="C11203:C11266" si="175">B11203*3600/1000000</f>
        <v>2.4709643999999997</v>
      </c>
    </row>
    <row r="11204" spans="1:3" x14ac:dyDescent="0.3">
      <c r="A11204" s="7">
        <v>31931</v>
      </c>
      <c r="B11204">
        <v>673.74099999999999</v>
      </c>
      <c r="C11204">
        <f t="shared" si="175"/>
        <v>2.4254676000000002</v>
      </c>
    </row>
    <row r="11205" spans="1:3" x14ac:dyDescent="0.3">
      <c r="A11205" s="7">
        <v>31932</v>
      </c>
      <c r="B11205">
        <v>656.87</v>
      </c>
      <c r="C11205">
        <f t="shared" si="175"/>
        <v>2.3647320000000001</v>
      </c>
    </row>
    <row r="11206" spans="1:3" x14ac:dyDescent="0.3">
      <c r="A11206" s="7">
        <v>31933</v>
      </c>
      <c r="B11206">
        <v>640.72199999999998</v>
      </c>
      <c r="C11206">
        <f t="shared" si="175"/>
        <v>2.3065991999999995</v>
      </c>
    </row>
    <row r="11207" spans="1:3" x14ac:dyDescent="0.3">
      <c r="A11207" s="7">
        <v>31934</v>
      </c>
      <c r="B11207">
        <v>631.649</v>
      </c>
      <c r="C11207">
        <f t="shared" si="175"/>
        <v>2.2739363999999997</v>
      </c>
    </row>
    <row r="11208" spans="1:3" x14ac:dyDescent="0.3">
      <c r="A11208" s="7">
        <v>31935</v>
      </c>
      <c r="B11208">
        <v>626.34400000000005</v>
      </c>
      <c r="C11208">
        <f t="shared" si="175"/>
        <v>2.2548384000000006</v>
      </c>
    </row>
    <row r="11209" spans="1:3" x14ac:dyDescent="0.3">
      <c r="A11209" s="7">
        <v>31936</v>
      </c>
      <c r="B11209">
        <v>618.42399999999998</v>
      </c>
      <c r="C11209">
        <f t="shared" si="175"/>
        <v>2.2263264</v>
      </c>
    </row>
    <row r="11210" spans="1:3" x14ac:dyDescent="0.3">
      <c r="A11210" s="7">
        <v>31937</v>
      </c>
      <c r="B11210">
        <v>610.02700000000004</v>
      </c>
      <c r="C11210">
        <f t="shared" si="175"/>
        <v>2.1960972000000001</v>
      </c>
    </row>
    <row r="11211" spans="1:3" x14ac:dyDescent="0.3">
      <c r="A11211" s="7">
        <v>31938</v>
      </c>
      <c r="B11211">
        <v>601.68100000000004</v>
      </c>
      <c r="C11211">
        <f t="shared" si="175"/>
        <v>2.1660516000000003</v>
      </c>
    </row>
    <row r="11212" spans="1:3" x14ac:dyDescent="0.3">
      <c r="A11212" s="7">
        <v>31939</v>
      </c>
      <c r="B11212">
        <v>593.38800000000003</v>
      </c>
      <c r="C11212">
        <f t="shared" si="175"/>
        <v>2.1361968000000005</v>
      </c>
    </row>
    <row r="11213" spans="1:3" x14ac:dyDescent="0.3">
      <c r="A11213" s="7">
        <v>31940</v>
      </c>
      <c r="B11213">
        <v>585.14800000000002</v>
      </c>
      <c r="C11213">
        <f t="shared" si="175"/>
        <v>2.1065328000000001</v>
      </c>
    </row>
    <row r="11214" spans="1:3" x14ac:dyDescent="0.3">
      <c r="A11214" s="7">
        <v>31941</v>
      </c>
      <c r="B11214">
        <v>576.96</v>
      </c>
      <c r="C11214">
        <f t="shared" si="175"/>
        <v>2.0770560000000002</v>
      </c>
    </row>
    <row r="11215" spans="1:3" x14ac:dyDescent="0.3">
      <c r="A11215" s="7">
        <v>31942</v>
      </c>
      <c r="B11215">
        <v>568.82500000000005</v>
      </c>
      <c r="C11215">
        <f t="shared" si="175"/>
        <v>2.0477700000000003</v>
      </c>
    </row>
    <row r="11216" spans="1:3" x14ac:dyDescent="0.3">
      <c r="A11216" s="7">
        <v>31943</v>
      </c>
      <c r="B11216">
        <v>560.74199999999996</v>
      </c>
      <c r="C11216">
        <f t="shared" si="175"/>
        <v>2.0186712</v>
      </c>
    </row>
    <row r="11217" spans="1:3" x14ac:dyDescent="0.3">
      <c r="A11217" s="7">
        <v>31944</v>
      </c>
      <c r="B11217">
        <v>552.71199999999999</v>
      </c>
      <c r="C11217">
        <f t="shared" si="175"/>
        <v>1.9897631999999998</v>
      </c>
    </row>
    <row r="11218" spans="1:3" x14ac:dyDescent="0.3">
      <c r="A11218" s="7">
        <v>31945</v>
      </c>
      <c r="B11218">
        <v>544.73500000000001</v>
      </c>
      <c r="C11218">
        <f t="shared" si="175"/>
        <v>1.9610460000000001</v>
      </c>
    </row>
    <row r="11219" spans="1:3" x14ac:dyDescent="0.3">
      <c r="A11219" s="7">
        <v>31946</v>
      </c>
      <c r="B11219">
        <v>536.80999999999995</v>
      </c>
      <c r="C11219">
        <f t="shared" si="175"/>
        <v>1.9325159999999997</v>
      </c>
    </row>
    <row r="11220" spans="1:3" x14ac:dyDescent="0.3">
      <c r="A11220" s="7">
        <v>31947</v>
      </c>
      <c r="B11220">
        <v>528.93899999999996</v>
      </c>
      <c r="C11220">
        <f t="shared" si="175"/>
        <v>1.9041804</v>
      </c>
    </row>
    <row r="11221" spans="1:3" x14ac:dyDescent="0.3">
      <c r="A11221" s="7">
        <v>31948</v>
      </c>
      <c r="B11221">
        <v>521.12099999999998</v>
      </c>
      <c r="C11221">
        <f t="shared" si="175"/>
        <v>1.8760355999999998</v>
      </c>
    </row>
    <row r="11222" spans="1:3" x14ac:dyDescent="0.3">
      <c r="A11222" s="7">
        <v>31949</v>
      </c>
      <c r="B11222">
        <v>513.35500000000002</v>
      </c>
      <c r="C11222">
        <f t="shared" si="175"/>
        <v>1.8480780000000001</v>
      </c>
    </row>
    <row r="11223" spans="1:3" x14ac:dyDescent="0.3">
      <c r="A11223" s="7">
        <v>31950</v>
      </c>
      <c r="B11223">
        <v>505.64299999999997</v>
      </c>
      <c r="C11223">
        <f t="shared" si="175"/>
        <v>1.8203147999999998</v>
      </c>
    </row>
    <row r="11224" spans="1:3" x14ac:dyDescent="0.3">
      <c r="A11224" s="7">
        <v>31951</v>
      </c>
      <c r="B11224">
        <v>497.98399999999998</v>
      </c>
      <c r="C11224">
        <f t="shared" si="175"/>
        <v>1.7927423999999998</v>
      </c>
    </row>
    <row r="11225" spans="1:3" x14ac:dyDescent="0.3">
      <c r="A11225" s="7">
        <v>31952</v>
      </c>
      <c r="B11225">
        <v>490.37900000000002</v>
      </c>
      <c r="C11225">
        <f t="shared" si="175"/>
        <v>1.7653644000000002</v>
      </c>
    </row>
    <row r="11226" spans="1:3" x14ac:dyDescent="0.3">
      <c r="A11226" s="7">
        <v>31953</v>
      </c>
      <c r="B11226">
        <v>482.82600000000002</v>
      </c>
      <c r="C11226">
        <f t="shared" si="175"/>
        <v>1.7381736000000001</v>
      </c>
    </row>
    <row r="11227" spans="1:3" x14ac:dyDescent="0.3">
      <c r="A11227" s="7">
        <v>31954</v>
      </c>
      <c r="B11227">
        <v>475.32799999999997</v>
      </c>
      <c r="C11227">
        <f t="shared" si="175"/>
        <v>1.7111807999999997</v>
      </c>
    </row>
    <row r="11228" spans="1:3" x14ac:dyDescent="0.3">
      <c r="A11228" s="7">
        <v>31955</v>
      </c>
      <c r="B11228">
        <v>467.88200000000001</v>
      </c>
      <c r="C11228">
        <f t="shared" si="175"/>
        <v>1.6843751999999999</v>
      </c>
    </row>
    <row r="11229" spans="1:3" x14ac:dyDescent="0.3">
      <c r="A11229" s="7">
        <v>31956</v>
      </c>
      <c r="B11229">
        <v>460.49099999999999</v>
      </c>
      <c r="C11229">
        <f t="shared" si="175"/>
        <v>1.6577675999999999</v>
      </c>
    </row>
    <row r="11230" spans="1:3" x14ac:dyDescent="0.3">
      <c r="A11230" s="7">
        <v>31957</v>
      </c>
      <c r="B11230">
        <v>453.15300000000002</v>
      </c>
      <c r="C11230">
        <f t="shared" si="175"/>
        <v>1.6313508000000001</v>
      </c>
    </row>
    <row r="11231" spans="1:3" x14ac:dyDescent="0.3">
      <c r="A11231" s="7">
        <v>31958</v>
      </c>
      <c r="B11231">
        <v>446.774</v>
      </c>
      <c r="C11231">
        <f t="shared" si="175"/>
        <v>1.6083863999999999</v>
      </c>
    </row>
    <row r="11232" spans="1:3" x14ac:dyDescent="0.3">
      <c r="A11232" s="7">
        <v>31959</v>
      </c>
      <c r="B11232">
        <v>444.959</v>
      </c>
      <c r="C11232">
        <f t="shared" si="175"/>
        <v>1.6018523999999998</v>
      </c>
    </row>
    <row r="11233" spans="1:3" x14ac:dyDescent="0.3">
      <c r="A11233" s="7">
        <v>31960</v>
      </c>
      <c r="B11233">
        <v>438.63799999999998</v>
      </c>
      <c r="C11233">
        <f t="shared" si="175"/>
        <v>1.5790967999999999</v>
      </c>
    </row>
    <row r="11234" spans="1:3" x14ac:dyDescent="0.3">
      <c r="A11234" s="7">
        <v>31961</v>
      </c>
      <c r="B11234">
        <v>431.46100000000001</v>
      </c>
      <c r="C11234">
        <f t="shared" si="175"/>
        <v>1.5532596000000001</v>
      </c>
    </row>
    <row r="11235" spans="1:3" x14ac:dyDescent="0.3">
      <c r="A11235" s="7">
        <v>31962</v>
      </c>
      <c r="B11235">
        <v>424.339</v>
      </c>
      <c r="C11235">
        <f t="shared" si="175"/>
        <v>1.5276204</v>
      </c>
    </row>
    <row r="11236" spans="1:3" x14ac:dyDescent="0.3">
      <c r="A11236" s="7">
        <v>31963</v>
      </c>
      <c r="B11236">
        <v>417.27</v>
      </c>
      <c r="C11236">
        <f t="shared" si="175"/>
        <v>1.5021720000000001</v>
      </c>
    </row>
    <row r="11237" spans="1:3" x14ac:dyDescent="0.3">
      <c r="A11237" s="7">
        <v>31964</v>
      </c>
      <c r="B11237">
        <v>410.25599999999997</v>
      </c>
      <c r="C11237">
        <f t="shared" si="175"/>
        <v>1.4769215999999998</v>
      </c>
    </row>
    <row r="11238" spans="1:3" x14ac:dyDescent="0.3">
      <c r="A11238" s="7">
        <v>31965</v>
      </c>
      <c r="B11238">
        <v>403.29500000000002</v>
      </c>
      <c r="C11238">
        <f t="shared" si="175"/>
        <v>1.451862</v>
      </c>
    </row>
    <row r="11239" spans="1:3" x14ac:dyDescent="0.3">
      <c r="A11239" s="7">
        <v>31966</v>
      </c>
      <c r="B11239">
        <v>396.39</v>
      </c>
      <c r="C11239">
        <f t="shared" si="175"/>
        <v>1.4270039999999999</v>
      </c>
    </row>
    <row r="11240" spans="1:3" x14ac:dyDescent="0.3">
      <c r="A11240" s="7">
        <v>31967</v>
      </c>
      <c r="B11240">
        <v>389.96300000000002</v>
      </c>
      <c r="C11240">
        <f t="shared" si="175"/>
        <v>1.4038668000000001</v>
      </c>
    </row>
    <row r="11241" spans="1:3" x14ac:dyDescent="0.3">
      <c r="A11241" s="7">
        <v>31968</v>
      </c>
      <c r="B11241">
        <v>386.13</v>
      </c>
      <c r="C11241">
        <f t="shared" si="175"/>
        <v>1.3900680000000001</v>
      </c>
    </row>
    <row r="11242" spans="1:3" x14ac:dyDescent="0.3">
      <c r="A11242" s="7">
        <v>31969</v>
      </c>
      <c r="B11242">
        <v>382.31700000000001</v>
      </c>
      <c r="C11242">
        <f t="shared" si="175"/>
        <v>1.3763411999999999</v>
      </c>
    </row>
    <row r="11243" spans="1:3" x14ac:dyDescent="0.3">
      <c r="A11243" s="7">
        <v>31970</v>
      </c>
      <c r="B11243">
        <v>375.99900000000002</v>
      </c>
      <c r="C11243">
        <f t="shared" si="175"/>
        <v>1.3535964</v>
      </c>
    </row>
    <row r="11244" spans="1:3" x14ac:dyDescent="0.3">
      <c r="A11244" s="7">
        <v>31971</v>
      </c>
      <c r="B11244">
        <v>369.31099999999998</v>
      </c>
      <c r="C11244">
        <f t="shared" si="175"/>
        <v>1.3295195999999998</v>
      </c>
    </row>
    <row r="11245" spans="1:3" x14ac:dyDescent="0.3">
      <c r="A11245" s="7">
        <v>31972</v>
      </c>
      <c r="B11245">
        <v>362.678</v>
      </c>
      <c r="C11245">
        <f t="shared" si="175"/>
        <v>1.3056408000000002</v>
      </c>
    </row>
    <row r="11246" spans="1:3" x14ac:dyDescent="0.3">
      <c r="A11246" s="7">
        <v>31973</v>
      </c>
      <c r="B11246">
        <v>356.09899999999999</v>
      </c>
      <c r="C11246">
        <f t="shared" si="175"/>
        <v>1.2819563999999999</v>
      </c>
    </row>
    <row r="11247" spans="1:3" x14ac:dyDescent="0.3">
      <c r="A11247" s="7">
        <v>31974</v>
      </c>
      <c r="B11247">
        <v>349.57600000000002</v>
      </c>
      <c r="C11247">
        <f t="shared" si="175"/>
        <v>1.2584736000000001</v>
      </c>
    </row>
    <row r="11248" spans="1:3" x14ac:dyDescent="0.3">
      <c r="A11248" s="7">
        <v>31975</v>
      </c>
      <c r="B11248">
        <v>343.108</v>
      </c>
      <c r="C11248">
        <f t="shared" si="175"/>
        <v>1.2351888</v>
      </c>
    </row>
    <row r="11249" spans="1:3" x14ac:dyDescent="0.3">
      <c r="A11249" s="7">
        <v>31976</v>
      </c>
      <c r="B11249">
        <v>336.69400000000002</v>
      </c>
      <c r="C11249">
        <f t="shared" si="175"/>
        <v>1.2120984000000001</v>
      </c>
    </row>
    <row r="11250" spans="1:3" x14ac:dyDescent="0.3">
      <c r="A11250" s="7">
        <v>31977</v>
      </c>
      <c r="B11250">
        <v>330.33600000000001</v>
      </c>
      <c r="C11250">
        <f t="shared" si="175"/>
        <v>1.1892096000000001</v>
      </c>
    </row>
    <row r="11251" spans="1:3" x14ac:dyDescent="0.3">
      <c r="A11251" s="7">
        <v>31978</v>
      </c>
      <c r="B11251">
        <v>324.03300000000002</v>
      </c>
      <c r="C11251">
        <f t="shared" si="175"/>
        <v>1.1665188</v>
      </c>
    </row>
    <row r="11252" spans="1:3" x14ac:dyDescent="0.3">
      <c r="A11252" s="7">
        <v>31979</v>
      </c>
      <c r="B11252">
        <v>317.786</v>
      </c>
      <c r="C11252">
        <f t="shared" si="175"/>
        <v>1.1440296000000001</v>
      </c>
    </row>
    <row r="11253" spans="1:3" x14ac:dyDescent="0.3">
      <c r="A11253" s="7">
        <v>31980</v>
      </c>
      <c r="B11253">
        <v>311.59399999999999</v>
      </c>
      <c r="C11253">
        <f t="shared" si="175"/>
        <v>1.1217383999999999</v>
      </c>
    </row>
    <row r="11254" spans="1:3" x14ac:dyDescent="0.3">
      <c r="A11254" s="7">
        <v>31981</v>
      </c>
      <c r="B11254">
        <v>305.45699999999999</v>
      </c>
      <c r="C11254">
        <f t="shared" si="175"/>
        <v>1.0996451999999999</v>
      </c>
    </row>
    <row r="11255" spans="1:3" x14ac:dyDescent="0.3">
      <c r="A11255" s="7">
        <v>31982</v>
      </c>
      <c r="B11255">
        <v>299.37599999999998</v>
      </c>
      <c r="C11255">
        <f t="shared" si="175"/>
        <v>1.0777535999999999</v>
      </c>
    </row>
    <row r="11256" spans="1:3" x14ac:dyDescent="0.3">
      <c r="A11256" s="7">
        <v>31983</v>
      </c>
      <c r="B11256">
        <v>293.351</v>
      </c>
      <c r="C11256">
        <f t="shared" si="175"/>
        <v>1.0560636000000001</v>
      </c>
    </row>
    <row r="11257" spans="1:3" x14ac:dyDescent="0.3">
      <c r="A11257" s="7">
        <v>31984</v>
      </c>
      <c r="B11257">
        <v>287.38200000000001</v>
      </c>
      <c r="C11257">
        <f t="shared" si="175"/>
        <v>1.0345752000000001</v>
      </c>
    </row>
    <row r="11258" spans="1:3" x14ac:dyDescent="0.3">
      <c r="A11258" s="7">
        <v>31985</v>
      </c>
      <c r="B11258">
        <v>281.46899999999999</v>
      </c>
      <c r="C11258">
        <f t="shared" si="175"/>
        <v>1.0132884</v>
      </c>
    </row>
    <row r="11259" spans="1:3" x14ac:dyDescent="0.3">
      <c r="A11259" s="7">
        <v>31986</v>
      </c>
      <c r="B11259">
        <v>275.61200000000002</v>
      </c>
      <c r="C11259">
        <f t="shared" si="175"/>
        <v>0.99220320000000006</v>
      </c>
    </row>
    <row r="11260" spans="1:3" x14ac:dyDescent="0.3">
      <c r="A11260" s="7">
        <v>31987</v>
      </c>
      <c r="B11260">
        <v>269.09399999999999</v>
      </c>
      <c r="C11260">
        <f t="shared" si="175"/>
        <v>0.9687384</v>
      </c>
    </row>
    <row r="11261" spans="1:3" x14ac:dyDescent="0.3">
      <c r="A11261" s="7">
        <v>31988</v>
      </c>
      <c r="B11261">
        <v>259.09100000000001</v>
      </c>
      <c r="C11261">
        <f t="shared" si="175"/>
        <v>0.93272759999999999</v>
      </c>
    </row>
    <row r="11262" spans="1:3" x14ac:dyDescent="0.3">
      <c r="A11262" s="7">
        <v>31989</v>
      </c>
      <c r="B11262">
        <v>253.44499999999999</v>
      </c>
      <c r="C11262">
        <f t="shared" si="175"/>
        <v>0.91240200000000005</v>
      </c>
    </row>
    <row r="11263" spans="1:3" x14ac:dyDescent="0.3">
      <c r="A11263" s="7">
        <v>31990</v>
      </c>
      <c r="B11263">
        <v>252.04400000000001</v>
      </c>
      <c r="C11263">
        <f t="shared" si="175"/>
        <v>0.90735840000000001</v>
      </c>
    </row>
    <row r="11264" spans="1:3" x14ac:dyDescent="0.3">
      <c r="A11264" s="7">
        <v>31991</v>
      </c>
      <c r="B11264">
        <v>247.17099999999999</v>
      </c>
      <c r="C11264">
        <f t="shared" si="175"/>
        <v>0.88981559999999993</v>
      </c>
    </row>
    <row r="11265" spans="1:3" x14ac:dyDescent="0.3">
      <c r="A11265" s="7">
        <v>31992</v>
      </c>
      <c r="B11265">
        <v>241.65199999999999</v>
      </c>
      <c r="C11265">
        <f t="shared" si="175"/>
        <v>0.86994719999999992</v>
      </c>
    </row>
    <row r="11266" spans="1:3" x14ac:dyDescent="0.3">
      <c r="A11266" s="7">
        <v>31993</v>
      </c>
      <c r="B11266">
        <v>236.19</v>
      </c>
      <c r="C11266">
        <f t="shared" si="175"/>
        <v>0.85028400000000004</v>
      </c>
    </row>
    <row r="11267" spans="1:3" x14ac:dyDescent="0.3">
      <c r="A11267" s="7">
        <v>31994</v>
      </c>
      <c r="B11267">
        <v>230.786</v>
      </c>
      <c r="C11267">
        <f t="shared" ref="C11267:C11330" si="176">B11267*3600/1000000</f>
        <v>0.83082959999999995</v>
      </c>
    </row>
    <row r="11268" spans="1:3" x14ac:dyDescent="0.3">
      <c r="A11268" s="7">
        <v>31995</v>
      </c>
      <c r="B11268">
        <v>225.43799999999999</v>
      </c>
      <c r="C11268">
        <f t="shared" si="176"/>
        <v>0.81157679999999988</v>
      </c>
    </row>
    <row r="11269" spans="1:3" x14ac:dyDescent="0.3">
      <c r="A11269" s="7">
        <v>31996</v>
      </c>
      <c r="B11269">
        <v>220.14699999999999</v>
      </c>
      <c r="C11269">
        <f t="shared" si="176"/>
        <v>0.79252919999999993</v>
      </c>
    </row>
    <row r="11270" spans="1:3" x14ac:dyDescent="0.3">
      <c r="A11270" s="7">
        <v>31997</v>
      </c>
      <c r="B11270">
        <v>214.91399999999999</v>
      </c>
      <c r="C11270">
        <f t="shared" si="176"/>
        <v>0.77369039999999989</v>
      </c>
    </row>
    <row r="11271" spans="1:3" x14ac:dyDescent="0.3">
      <c r="A11271" s="7">
        <v>31998</v>
      </c>
      <c r="B11271">
        <v>209.738</v>
      </c>
      <c r="C11271">
        <f t="shared" si="176"/>
        <v>0.75505680000000008</v>
      </c>
    </row>
    <row r="11272" spans="1:3" x14ac:dyDescent="0.3">
      <c r="A11272" s="7">
        <v>31999</v>
      </c>
      <c r="B11272">
        <v>204.62</v>
      </c>
      <c r="C11272">
        <f t="shared" si="176"/>
        <v>0.73663199999999995</v>
      </c>
    </row>
    <row r="11273" spans="1:3" x14ac:dyDescent="0.3">
      <c r="A11273" s="7">
        <v>32000</v>
      </c>
      <c r="B11273">
        <v>199.56</v>
      </c>
      <c r="C11273">
        <f t="shared" si="176"/>
        <v>0.71841600000000005</v>
      </c>
    </row>
    <row r="11274" spans="1:3" x14ac:dyDescent="0.3">
      <c r="A11274" s="7">
        <v>32001</v>
      </c>
      <c r="B11274">
        <v>211.13200000000001</v>
      </c>
      <c r="C11274">
        <f t="shared" si="176"/>
        <v>0.76007520000000006</v>
      </c>
    </row>
    <row r="11275" spans="1:3" x14ac:dyDescent="0.3">
      <c r="A11275" s="7">
        <v>32002</v>
      </c>
      <c r="B11275">
        <v>311.55399999999997</v>
      </c>
      <c r="C11275">
        <f t="shared" si="176"/>
        <v>1.1215944</v>
      </c>
    </row>
    <row r="11276" spans="1:3" x14ac:dyDescent="0.3">
      <c r="A11276" s="7">
        <v>32003</v>
      </c>
      <c r="B11276">
        <v>324.03300000000002</v>
      </c>
      <c r="C11276">
        <f t="shared" si="176"/>
        <v>1.1665188</v>
      </c>
    </row>
    <row r="11277" spans="1:3" x14ac:dyDescent="0.3">
      <c r="A11277" s="7">
        <v>32004</v>
      </c>
      <c r="B11277">
        <v>317.786</v>
      </c>
      <c r="C11277">
        <f t="shared" si="176"/>
        <v>1.1440296000000001</v>
      </c>
    </row>
    <row r="11278" spans="1:3" x14ac:dyDescent="0.3">
      <c r="A11278" s="7">
        <v>32005</v>
      </c>
      <c r="B11278">
        <v>312.36200000000002</v>
      </c>
      <c r="C11278">
        <f t="shared" si="176"/>
        <v>1.1245032000000001</v>
      </c>
    </row>
    <row r="11279" spans="1:3" x14ac:dyDescent="0.3">
      <c r="A11279" s="7">
        <v>32006</v>
      </c>
      <c r="B11279">
        <v>310.82100000000003</v>
      </c>
      <c r="C11279">
        <f t="shared" si="176"/>
        <v>1.1189556000000001</v>
      </c>
    </row>
    <row r="11280" spans="1:3" x14ac:dyDescent="0.3">
      <c r="A11280" s="7">
        <v>32007</v>
      </c>
      <c r="B11280">
        <v>305.45699999999999</v>
      </c>
      <c r="C11280">
        <f t="shared" si="176"/>
        <v>1.0996451999999999</v>
      </c>
    </row>
    <row r="11281" spans="1:3" x14ac:dyDescent="0.3">
      <c r="A11281" s="7">
        <v>32008</v>
      </c>
      <c r="B11281">
        <v>299.37599999999998</v>
      </c>
      <c r="C11281">
        <f t="shared" si="176"/>
        <v>1.0777535999999999</v>
      </c>
    </row>
    <row r="11282" spans="1:3" x14ac:dyDescent="0.3">
      <c r="A11282" s="7">
        <v>32009</v>
      </c>
      <c r="B11282">
        <v>293.351</v>
      </c>
      <c r="C11282">
        <f t="shared" si="176"/>
        <v>1.0560636000000001</v>
      </c>
    </row>
    <row r="11283" spans="1:3" x14ac:dyDescent="0.3">
      <c r="A11283" s="7">
        <v>32010</v>
      </c>
      <c r="B11283">
        <v>288.12299999999999</v>
      </c>
      <c r="C11283">
        <f t="shared" si="176"/>
        <v>1.0372428</v>
      </c>
    </row>
    <row r="11284" spans="1:3" x14ac:dyDescent="0.3">
      <c r="A11284" s="7">
        <v>32011</v>
      </c>
      <c r="B11284">
        <v>287.37900000000002</v>
      </c>
      <c r="C11284">
        <f t="shared" si="176"/>
        <v>1.0345644000000001</v>
      </c>
    </row>
    <row r="11285" spans="1:3" x14ac:dyDescent="0.3">
      <c r="A11285" s="7">
        <v>32012</v>
      </c>
      <c r="B11285">
        <v>287.37900000000002</v>
      </c>
      <c r="C11285">
        <f t="shared" si="176"/>
        <v>1.0345644000000001</v>
      </c>
    </row>
    <row r="11286" spans="1:3" x14ac:dyDescent="0.3">
      <c r="A11286" s="7">
        <v>32013</v>
      </c>
      <c r="B11286">
        <v>287.37900000000002</v>
      </c>
      <c r="C11286">
        <f t="shared" si="176"/>
        <v>1.0345644000000001</v>
      </c>
    </row>
    <row r="11287" spans="1:3" x14ac:dyDescent="0.3">
      <c r="A11287" s="7">
        <v>32014</v>
      </c>
      <c r="B11287">
        <v>286.63799999999998</v>
      </c>
      <c r="C11287">
        <f t="shared" si="176"/>
        <v>1.0318967999999999</v>
      </c>
    </row>
    <row r="11288" spans="1:3" x14ac:dyDescent="0.3">
      <c r="A11288" s="7">
        <v>32015</v>
      </c>
      <c r="B11288">
        <v>281.46899999999999</v>
      </c>
      <c r="C11288">
        <f t="shared" si="176"/>
        <v>1.0132884</v>
      </c>
    </row>
    <row r="11289" spans="1:3" x14ac:dyDescent="0.3">
      <c r="A11289" s="7">
        <v>32016</v>
      </c>
      <c r="B11289">
        <v>276.339</v>
      </c>
      <c r="C11289">
        <f t="shared" si="176"/>
        <v>0.99482040000000005</v>
      </c>
    </row>
    <row r="11290" spans="1:3" x14ac:dyDescent="0.3">
      <c r="A11290" s="7">
        <v>32017</v>
      </c>
      <c r="B11290">
        <v>274.88099999999997</v>
      </c>
      <c r="C11290">
        <f t="shared" si="176"/>
        <v>0.98957159999999988</v>
      </c>
    </row>
    <row r="11291" spans="1:3" x14ac:dyDescent="0.3">
      <c r="A11291" s="7">
        <v>32018</v>
      </c>
      <c r="B11291">
        <v>269.81099999999998</v>
      </c>
      <c r="C11291">
        <f t="shared" si="176"/>
        <v>0.97131959999999995</v>
      </c>
    </row>
    <row r="11292" spans="1:3" x14ac:dyDescent="0.3">
      <c r="A11292" s="7">
        <v>32019</v>
      </c>
      <c r="B11292">
        <v>264.779</v>
      </c>
      <c r="C11292">
        <f t="shared" si="176"/>
        <v>0.95320440000000006</v>
      </c>
    </row>
    <row r="11293" spans="1:3" x14ac:dyDescent="0.3">
      <c r="A11293" s="7">
        <v>32020</v>
      </c>
      <c r="B11293">
        <v>263.70600000000002</v>
      </c>
      <c r="C11293">
        <f t="shared" si="176"/>
        <v>0.94934160000000012</v>
      </c>
    </row>
    <row r="11294" spans="1:3" x14ac:dyDescent="0.3">
      <c r="A11294" s="7">
        <v>32021</v>
      </c>
      <c r="B11294">
        <v>260.15199999999999</v>
      </c>
      <c r="C11294">
        <f t="shared" si="176"/>
        <v>0.93654719999999991</v>
      </c>
    </row>
    <row r="11295" spans="1:3" x14ac:dyDescent="0.3">
      <c r="A11295" s="7">
        <v>32022</v>
      </c>
      <c r="B11295">
        <v>251.34899999999999</v>
      </c>
      <c r="C11295">
        <f t="shared" si="176"/>
        <v>0.90485639999999989</v>
      </c>
    </row>
    <row r="11296" spans="1:3" x14ac:dyDescent="0.3">
      <c r="A11296" s="7">
        <v>32023</v>
      </c>
      <c r="B11296">
        <v>249.94800000000001</v>
      </c>
      <c r="C11296">
        <f t="shared" si="176"/>
        <v>0.89981280000000008</v>
      </c>
    </row>
    <row r="11297" spans="1:3" x14ac:dyDescent="0.3">
      <c r="A11297" s="7">
        <v>32024</v>
      </c>
      <c r="B11297">
        <v>249.94800000000001</v>
      </c>
      <c r="C11297">
        <f t="shared" si="176"/>
        <v>0.89981280000000008</v>
      </c>
    </row>
    <row r="11298" spans="1:3" x14ac:dyDescent="0.3">
      <c r="A11298" s="7">
        <v>32025</v>
      </c>
      <c r="B11298">
        <v>249.94800000000001</v>
      </c>
      <c r="C11298">
        <f t="shared" si="176"/>
        <v>0.89981280000000008</v>
      </c>
    </row>
    <row r="11299" spans="1:3" x14ac:dyDescent="0.3">
      <c r="A11299" s="7">
        <v>32026</v>
      </c>
      <c r="B11299">
        <v>249.94800000000001</v>
      </c>
      <c r="C11299">
        <f t="shared" si="176"/>
        <v>0.89981280000000008</v>
      </c>
    </row>
    <row r="11300" spans="1:3" x14ac:dyDescent="0.3">
      <c r="A11300" s="7">
        <v>32027</v>
      </c>
      <c r="B11300">
        <v>247.87299999999999</v>
      </c>
      <c r="C11300">
        <f t="shared" si="176"/>
        <v>0.89234279999999988</v>
      </c>
    </row>
    <row r="11301" spans="1:3" x14ac:dyDescent="0.3">
      <c r="A11301" s="7">
        <v>32028</v>
      </c>
      <c r="B11301">
        <v>234.511</v>
      </c>
      <c r="C11301">
        <f t="shared" si="176"/>
        <v>0.84423959999999998</v>
      </c>
    </row>
    <row r="11302" spans="1:3" x14ac:dyDescent="0.3">
      <c r="A11302" s="7">
        <v>32029</v>
      </c>
      <c r="B11302">
        <v>226.43600000000001</v>
      </c>
      <c r="C11302">
        <f t="shared" si="176"/>
        <v>0.81516959999999994</v>
      </c>
    </row>
    <row r="11303" spans="1:3" x14ac:dyDescent="0.3">
      <c r="A11303" s="7">
        <v>32030</v>
      </c>
      <c r="B11303">
        <v>225.434</v>
      </c>
      <c r="C11303">
        <f t="shared" si="176"/>
        <v>0.81156240000000002</v>
      </c>
    </row>
    <row r="11304" spans="1:3" x14ac:dyDescent="0.3">
      <c r="A11304" s="7">
        <v>32031</v>
      </c>
      <c r="B11304">
        <v>225.434</v>
      </c>
      <c r="C11304">
        <f t="shared" si="176"/>
        <v>0.81156240000000002</v>
      </c>
    </row>
    <row r="11305" spans="1:3" x14ac:dyDescent="0.3">
      <c r="A11305" s="7">
        <v>32032</v>
      </c>
      <c r="B11305">
        <v>225.434</v>
      </c>
      <c r="C11305">
        <f t="shared" si="176"/>
        <v>0.81156240000000002</v>
      </c>
    </row>
    <row r="11306" spans="1:3" x14ac:dyDescent="0.3">
      <c r="A11306" s="7">
        <v>32033</v>
      </c>
      <c r="B11306">
        <v>225.434</v>
      </c>
      <c r="C11306">
        <f t="shared" si="176"/>
        <v>0.81156240000000002</v>
      </c>
    </row>
    <row r="11307" spans="1:3" x14ac:dyDescent="0.3">
      <c r="A11307" s="7">
        <v>32034</v>
      </c>
      <c r="B11307">
        <v>224.441</v>
      </c>
      <c r="C11307">
        <f t="shared" si="176"/>
        <v>0.80798760000000003</v>
      </c>
    </row>
    <row r="11308" spans="1:3" x14ac:dyDescent="0.3">
      <c r="A11308" s="7">
        <v>32035</v>
      </c>
      <c r="B11308">
        <v>217.52799999999999</v>
      </c>
      <c r="C11308">
        <f t="shared" si="176"/>
        <v>0.78310079999999993</v>
      </c>
    </row>
    <row r="11309" spans="1:3" x14ac:dyDescent="0.3">
      <c r="A11309" s="7">
        <v>32036</v>
      </c>
      <c r="B11309">
        <v>210.70400000000001</v>
      </c>
      <c r="C11309">
        <f t="shared" si="176"/>
        <v>0.75853440000000005</v>
      </c>
    </row>
    <row r="11310" spans="1:3" x14ac:dyDescent="0.3">
      <c r="A11310" s="7">
        <v>32037</v>
      </c>
      <c r="B11310">
        <v>209.73500000000001</v>
      </c>
      <c r="C11310">
        <f t="shared" si="176"/>
        <v>0.75504599999999999</v>
      </c>
    </row>
    <row r="11311" spans="1:3" x14ac:dyDescent="0.3">
      <c r="A11311" s="7">
        <v>32038</v>
      </c>
      <c r="B11311">
        <v>209.73500000000001</v>
      </c>
      <c r="C11311">
        <f t="shared" si="176"/>
        <v>0.75504599999999999</v>
      </c>
    </row>
    <row r="11312" spans="1:3" x14ac:dyDescent="0.3">
      <c r="A11312" s="7">
        <v>32039</v>
      </c>
      <c r="B11312">
        <v>209.73500000000001</v>
      </c>
      <c r="C11312">
        <f t="shared" si="176"/>
        <v>0.75504599999999999</v>
      </c>
    </row>
    <row r="11313" spans="1:3" x14ac:dyDescent="0.3">
      <c r="A11313" s="7">
        <v>32040</v>
      </c>
      <c r="B11313">
        <v>208.774</v>
      </c>
      <c r="C11313">
        <f t="shared" si="176"/>
        <v>0.75158639999999999</v>
      </c>
    </row>
    <row r="11314" spans="1:3" x14ac:dyDescent="0.3">
      <c r="A11314" s="7">
        <v>32041</v>
      </c>
      <c r="B11314">
        <v>203.03200000000001</v>
      </c>
      <c r="C11314">
        <f t="shared" si="176"/>
        <v>0.7309152000000001</v>
      </c>
    </row>
    <row r="11315" spans="1:3" x14ac:dyDescent="0.3">
      <c r="A11315" s="7">
        <v>32042</v>
      </c>
      <c r="B11315">
        <v>202.07900000000001</v>
      </c>
      <c r="C11315">
        <f t="shared" si="176"/>
        <v>0.72748440000000003</v>
      </c>
    </row>
    <row r="11316" spans="1:3" x14ac:dyDescent="0.3">
      <c r="A11316" s="7">
        <v>32043</v>
      </c>
      <c r="B11316">
        <v>201.13399999999999</v>
      </c>
      <c r="C11316">
        <f t="shared" si="176"/>
        <v>0.7240823999999999</v>
      </c>
    </row>
    <row r="11317" spans="1:3" x14ac:dyDescent="0.3">
      <c r="A11317" s="7">
        <v>32044</v>
      </c>
      <c r="B11317">
        <v>194.56100000000001</v>
      </c>
      <c r="C11317">
        <f t="shared" si="176"/>
        <v>0.70041960000000003</v>
      </c>
    </row>
    <row r="11318" spans="1:3" x14ac:dyDescent="0.3">
      <c r="A11318" s="7">
        <v>32045</v>
      </c>
      <c r="B11318">
        <v>188.078</v>
      </c>
      <c r="C11318">
        <f t="shared" si="176"/>
        <v>0.67708080000000004</v>
      </c>
    </row>
    <row r="11319" spans="1:3" x14ac:dyDescent="0.3">
      <c r="A11319" s="7">
        <v>32046</v>
      </c>
      <c r="B11319">
        <v>187.15799999999999</v>
      </c>
      <c r="C11319">
        <f t="shared" si="176"/>
        <v>0.67376879999999995</v>
      </c>
    </row>
    <row r="11320" spans="1:3" x14ac:dyDescent="0.3">
      <c r="A11320" s="7">
        <v>32047</v>
      </c>
      <c r="B11320">
        <v>187.15799999999999</v>
      </c>
      <c r="C11320">
        <f t="shared" si="176"/>
        <v>0.67376879999999995</v>
      </c>
    </row>
    <row r="11321" spans="1:3" x14ac:dyDescent="0.3">
      <c r="A11321" s="7">
        <v>32048</v>
      </c>
      <c r="B11321">
        <v>187.15799999999999</v>
      </c>
      <c r="C11321">
        <f t="shared" si="176"/>
        <v>0.67376879999999995</v>
      </c>
    </row>
    <row r="11322" spans="1:3" x14ac:dyDescent="0.3">
      <c r="A11322" s="7">
        <v>32049</v>
      </c>
      <c r="B11322">
        <v>187.15799999999999</v>
      </c>
      <c r="C11322">
        <f t="shared" si="176"/>
        <v>0.67376879999999995</v>
      </c>
    </row>
    <row r="11323" spans="1:3" x14ac:dyDescent="0.3">
      <c r="A11323" s="7">
        <v>32050</v>
      </c>
      <c r="B11323">
        <v>187.126</v>
      </c>
      <c r="C11323">
        <f t="shared" si="176"/>
        <v>0.67365359999999996</v>
      </c>
    </row>
    <row r="11324" spans="1:3" x14ac:dyDescent="0.3">
      <c r="A11324" s="7">
        <v>32051</v>
      </c>
      <c r="B11324">
        <v>186.9</v>
      </c>
      <c r="C11324">
        <f t="shared" si="176"/>
        <v>0.67283999999999999</v>
      </c>
    </row>
    <row r="11325" spans="1:3" x14ac:dyDescent="0.3">
      <c r="A11325" s="7">
        <v>32052</v>
      </c>
      <c r="B11325">
        <v>186.643</v>
      </c>
      <c r="C11325">
        <f t="shared" si="176"/>
        <v>0.67191480000000003</v>
      </c>
    </row>
    <row r="11326" spans="1:3" x14ac:dyDescent="0.3">
      <c r="A11326" s="7">
        <v>32053</v>
      </c>
      <c r="B11326">
        <v>186.386</v>
      </c>
      <c r="C11326">
        <f t="shared" si="176"/>
        <v>0.67098959999999996</v>
      </c>
    </row>
    <row r="11327" spans="1:3" x14ac:dyDescent="0.3">
      <c r="A11327" s="7">
        <v>32054</v>
      </c>
      <c r="B11327">
        <v>186.12899999999999</v>
      </c>
      <c r="C11327">
        <f t="shared" si="176"/>
        <v>0.6700644</v>
      </c>
    </row>
    <row r="11328" spans="1:3" x14ac:dyDescent="0.3">
      <c r="A11328" s="7">
        <v>32055</v>
      </c>
      <c r="B11328">
        <v>185.87299999999999</v>
      </c>
      <c r="C11328">
        <f t="shared" si="176"/>
        <v>0.66914279999999993</v>
      </c>
    </row>
    <row r="11329" spans="1:3" x14ac:dyDescent="0.3">
      <c r="A11329" s="7">
        <v>32056</v>
      </c>
      <c r="B11329">
        <v>185.61600000000001</v>
      </c>
      <c r="C11329">
        <f t="shared" si="176"/>
        <v>0.66821760000000008</v>
      </c>
    </row>
    <row r="11330" spans="1:3" x14ac:dyDescent="0.3">
      <c r="A11330" s="7">
        <v>32057</v>
      </c>
      <c r="B11330">
        <v>185.36</v>
      </c>
      <c r="C11330">
        <f t="shared" si="176"/>
        <v>0.667296</v>
      </c>
    </row>
    <row r="11331" spans="1:3" x14ac:dyDescent="0.3">
      <c r="A11331" s="7">
        <v>32058</v>
      </c>
      <c r="B11331">
        <v>185.10400000000001</v>
      </c>
      <c r="C11331">
        <f t="shared" ref="C11331:C11394" si="177">B11331*3600/1000000</f>
        <v>0.66637440000000003</v>
      </c>
    </row>
    <row r="11332" spans="1:3" x14ac:dyDescent="0.3">
      <c r="A11332" s="7">
        <v>32059</v>
      </c>
      <c r="B11332">
        <v>184.84700000000001</v>
      </c>
      <c r="C11332">
        <f t="shared" si="177"/>
        <v>0.66544920000000007</v>
      </c>
    </row>
    <row r="11333" spans="1:3" x14ac:dyDescent="0.3">
      <c r="A11333" s="7">
        <v>32060</v>
      </c>
      <c r="B11333">
        <v>184.59200000000001</v>
      </c>
      <c r="C11333">
        <f t="shared" si="177"/>
        <v>0.6645312000000001</v>
      </c>
    </row>
    <row r="11334" spans="1:3" x14ac:dyDescent="0.3">
      <c r="A11334" s="7">
        <v>32061</v>
      </c>
      <c r="B11334">
        <v>184.33600000000001</v>
      </c>
      <c r="C11334">
        <f t="shared" si="177"/>
        <v>0.66360960000000013</v>
      </c>
    </row>
    <row r="11335" spans="1:3" x14ac:dyDescent="0.3">
      <c r="A11335" s="7">
        <v>32062</v>
      </c>
      <c r="B11335">
        <v>184.08</v>
      </c>
      <c r="C11335">
        <f t="shared" si="177"/>
        <v>0.66268800000000005</v>
      </c>
    </row>
    <row r="11336" spans="1:3" x14ac:dyDescent="0.3">
      <c r="A11336" s="7">
        <v>32063</v>
      </c>
      <c r="B11336">
        <v>183.82499999999999</v>
      </c>
      <c r="C11336">
        <f t="shared" si="177"/>
        <v>0.66176999999999997</v>
      </c>
    </row>
    <row r="11337" spans="1:3" x14ac:dyDescent="0.3">
      <c r="A11337" s="7">
        <v>32064</v>
      </c>
      <c r="B11337">
        <v>183.57</v>
      </c>
      <c r="C11337">
        <f t="shared" si="177"/>
        <v>0.66085199999999999</v>
      </c>
    </row>
    <row r="11338" spans="1:3" x14ac:dyDescent="0.3">
      <c r="A11338" s="7">
        <v>32065</v>
      </c>
      <c r="B11338">
        <v>183.315</v>
      </c>
      <c r="C11338">
        <f t="shared" si="177"/>
        <v>0.65993400000000002</v>
      </c>
    </row>
    <row r="11339" spans="1:3" x14ac:dyDescent="0.3">
      <c r="A11339" s="7">
        <v>32066</v>
      </c>
      <c r="B11339">
        <v>183.06</v>
      </c>
      <c r="C11339">
        <f t="shared" si="177"/>
        <v>0.65901600000000005</v>
      </c>
    </row>
    <row r="11340" spans="1:3" x14ac:dyDescent="0.3">
      <c r="A11340" s="7">
        <v>32067</v>
      </c>
      <c r="B11340">
        <v>182.80500000000001</v>
      </c>
      <c r="C11340">
        <f t="shared" si="177"/>
        <v>0.65809799999999996</v>
      </c>
    </row>
    <row r="11341" spans="1:3" x14ac:dyDescent="0.3">
      <c r="A11341" s="7">
        <v>32068</v>
      </c>
      <c r="B11341">
        <v>182.55</v>
      </c>
      <c r="C11341">
        <f t="shared" si="177"/>
        <v>0.65717999999999999</v>
      </c>
    </row>
    <row r="11342" spans="1:3" x14ac:dyDescent="0.3">
      <c r="A11342" s="7">
        <v>32069</v>
      </c>
      <c r="B11342">
        <v>182.29599999999999</v>
      </c>
      <c r="C11342">
        <f t="shared" si="177"/>
        <v>0.6562656</v>
      </c>
    </row>
    <row r="11343" spans="1:3" x14ac:dyDescent="0.3">
      <c r="A11343" s="7">
        <v>32070</v>
      </c>
      <c r="B11343">
        <v>182.042</v>
      </c>
      <c r="C11343">
        <f t="shared" si="177"/>
        <v>0.65535119999999991</v>
      </c>
    </row>
    <row r="11344" spans="1:3" x14ac:dyDescent="0.3">
      <c r="A11344" s="7">
        <v>32071</v>
      </c>
      <c r="B11344">
        <v>181.78700000000001</v>
      </c>
      <c r="C11344">
        <f t="shared" si="177"/>
        <v>0.65443320000000005</v>
      </c>
    </row>
    <row r="11345" spans="1:3" x14ac:dyDescent="0.3">
      <c r="A11345" s="7">
        <v>32072</v>
      </c>
      <c r="B11345">
        <v>181.53399999999999</v>
      </c>
      <c r="C11345">
        <f t="shared" si="177"/>
        <v>0.65352240000000006</v>
      </c>
    </row>
    <row r="11346" spans="1:3" x14ac:dyDescent="0.3">
      <c r="A11346" s="7">
        <v>32073</v>
      </c>
      <c r="B11346">
        <v>181.28</v>
      </c>
      <c r="C11346">
        <f t="shared" si="177"/>
        <v>0.65260799999999997</v>
      </c>
    </row>
    <row r="11347" spans="1:3" x14ac:dyDescent="0.3">
      <c r="A11347" s="7">
        <v>32074</v>
      </c>
      <c r="B11347">
        <v>181.02600000000001</v>
      </c>
      <c r="C11347">
        <f t="shared" si="177"/>
        <v>0.6516936000000001</v>
      </c>
    </row>
    <row r="11348" spans="1:3" x14ac:dyDescent="0.3">
      <c r="A11348" s="7">
        <v>32075</v>
      </c>
      <c r="B11348">
        <v>180.773</v>
      </c>
      <c r="C11348">
        <f t="shared" si="177"/>
        <v>0.65078279999999988</v>
      </c>
    </row>
    <row r="11349" spans="1:3" x14ac:dyDescent="0.3">
      <c r="A11349" s="7">
        <v>32076</v>
      </c>
      <c r="B11349">
        <v>180.51900000000001</v>
      </c>
      <c r="C11349">
        <f t="shared" si="177"/>
        <v>0.64986840000000001</v>
      </c>
    </row>
    <row r="11350" spans="1:3" x14ac:dyDescent="0.3">
      <c r="A11350" s="7">
        <v>32077</v>
      </c>
      <c r="B11350">
        <v>180.26599999999999</v>
      </c>
      <c r="C11350">
        <f t="shared" si="177"/>
        <v>0.64895760000000002</v>
      </c>
    </row>
    <row r="11351" spans="1:3" x14ac:dyDescent="0.3">
      <c r="A11351" s="7">
        <v>32078</v>
      </c>
      <c r="B11351">
        <v>180.01300000000001</v>
      </c>
      <c r="C11351">
        <f t="shared" si="177"/>
        <v>0.64804680000000003</v>
      </c>
    </row>
    <row r="11352" spans="1:3" x14ac:dyDescent="0.3">
      <c r="A11352" s="7">
        <v>32079</v>
      </c>
      <c r="B11352">
        <v>179.76</v>
      </c>
      <c r="C11352">
        <f t="shared" si="177"/>
        <v>0.64713600000000004</v>
      </c>
    </row>
    <row r="11353" spans="1:3" x14ac:dyDescent="0.3">
      <c r="A11353" s="7">
        <v>32080</v>
      </c>
      <c r="B11353">
        <v>179.50800000000001</v>
      </c>
      <c r="C11353">
        <f t="shared" si="177"/>
        <v>0.64622880000000005</v>
      </c>
    </row>
    <row r="11354" spans="1:3" x14ac:dyDescent="0.3">
      <c r="A11354" s="7">
        <v>32081</v>
      </c>
      <c r="B11354">
        <v>179.255</v>
      </c>
      <c r="C11354">
        <f t="shared" si="177"/>
        <v>0.64531799999999995</v>
      </c>
    </row>
    <row r="11355" spans="1:3" x14ac:dyDescent="0.3">
      <c r="A11355" s="7">
        <v>32082</v>
      </c>
      <c r="B11355">
        <v>179.00299999999999</v>
      </c>
      <c r="C11355">
        <f t="shared" si="177"/>
        <v>0.64441079999999995</v>
      </c>
    </row>
    <row r="11356" spans="1:3" x14ac:dyDescent="0.3">
      <c r="A11356" s="7">
        <v>32083</v>
      </c>
      <c r="B11356">
        <v>178.751</v>
      </c>
      <c r="C11356">
        <f t="shared" si="177"/>
        <v>0.64350359999999995</v>
      </c>
    </row>
    <row r="11357" spans="1:3" x14ac:dyDescent="0.3">
      <c r="A11357" s="7">
        <v>32084</v>
      </c>
      <c r="B11357">
        <v>178.499</v>
      </c>
      <c r="C11357">
        <f t="shared" si="177"/>
        <v>0.64259640000000007</v>
      </c>
    </row>
    <row r="11358" spans="1:3" x14ac:dyDescent="0.3">
      <c r="A11358" s="7">
        <v>32085</v>
      </c>
      <c r="B11358">
        <v>178.24700000000001</v>
      </c>
      <c r="C11358">
        <f t="shared" si="177"/>
        <v>0.64168920000000007</v>
      </c>
    </row>
    <row r="11359" spans="1:3" x14ac:dyDescent="0.3">
      <c r="A11359" s="7">
        <v>32086</v>
      </c>
      <c r="B11359">
        <v>177.995</v>
      </c>
      <c r="C11359">
        <f t="shared" si="177"/>
        <v>0.64078199999999996</v>
      </c>
    </row>
    <row r="11360" spans="1:3" x14ac:dyDescent="0.3">
      <c r="A11360" s="7">
        <v>32087</v>
      </c>
      <c r="B11360">
        <v>177.744</v>
      </c>
      <c r="C11360">
        <f t="shared" si="177"/>
        <v>0.63987840000000007</v>
      </c>
    </row>
    <row r="11361" spans="1:3" x14ac:dyDescent="0.3">
      <c r="A11361" s="7">
        <v>32088</v>
      </c>
      <c r="B11361">
        <v>177.49199999999999</v>
      </c>
      <c r="C11361">
        <f t="shared" si="177"/>
        <v>0.63897119999999996</v>
      </c>
    </row>
    <row r="11362" spans="1:3" x14ac:dyDescent="0.3">
      <c r="A11362" s="7">
        <v>32089</v>
      </c>
      <c r="B11362">
        <v>177.24100000000001</v>
      </c>
      <c r="C11362">
        <f t="shared" si="177"/>
        <v>0.63806760000000007</v>
      </c>
    </row>
    <row r="11363" spans="1:3" x14ac:dyDescent="0.3">
      <c r="A11363" s="7">
        <v>32090</v>
      </c>
      <c r="B11363">
        <v>176.99</v>
      </c>
      <c r="C11363">
        <f t="shared" si="177"/>
        <v>0.63716399999999995</v>
      </c>
    </row>
    <row r="11364" spans="1:3" x14ac:dyDescent="0.3">
      <c r="A11364" s="7">
        <v>32091</v>
      </c>
      <c r="B11364">
        <v>176.739</v>
      </c>
      <c r="C11364">
        <f t="shared" si="177"/>
        <v>0.63626040000000006</v>
      </c>
    </row>
    <row r="11365" spans="1:3" x14ac:dyDescent="0.3">
      <c r="A11365" s="7">
        <v>32092</v>
      </c>
      <c r="B11365">
        <v>176.489</v>
      </c>
      <c r="C11365">
        <f t="shared" si="177"/>
        <v>0.63536040000000005</v>
      </c>
    </row>
    <row r="11366" spans="1:3" x14ac:dyDescent="0.3">
      <c r="A11366" s="7">
        <v>32093</v>
      </c>
      <c r="B11366">
        <v>176.238</v>
      </c>
      <c r="C11366">
        <f t="shared" si="177"/>
        <v>0.63445680000000004</v>
      </c>
    </row>
    <row r="11367" spans="1:3" x14ac:dyDescent="0.3">
      <c r="A11367" s="7">
        <v>32094</v>
      </c>
      <c r="B11367">
        <v>175.988</v>
      </c>
      <c r="C11367">
        <f t="shared" si="177"/>
        <v>0.63355680000000003</v>
      </c>
    </row>
    <row r="11368" spans="1:3" x14ac:dyDescent="0.3">
      <c r="A11368" s="7">
        <v>32095</v>
      </c>
      <c r="B11368">
        <v>175.73699999999999</v>
      </c>
      <c r="C11368">
        <f t="shared" si="177"/>
        <v>0.63265319999999992</v>
      </c>
    </row>
    <row r="11369" spans="1:3" x14ac:dyDescent="0.3">
      <c r="A11369" s="7">
        <v>32096</v>
      </c>
      <c r="B11369">
        <v>175.48699999999999</v>
      </c>
      <c r="C11369">
        <f t="shared" si="177"/>
        <v>0.6317531999999999</v>
      </c>
    </row>
    <row r="11370" spans="1:3" x14ac:dyDescent="0.3">
      <c r="A11370" s="7">
        <v>32097</v>
      </c>
      <c r="B11370">
        <v>175.23699999999999</v>
      </c>
      <c r="C11370">
        <f t="shared" si="177"/>
        <v>0.6308532</v>
      </c>
    </row>
    <row r="11371" spans="1:3" x14ac:dyDescent="0.3">
      <c r="A11371" s="7">
        <v>32098</v>
      </c>
      <c r="B11371">
        <v>174.988</v>
      </c>
      <c r="C11371">
        <f t="shared" si="177"/>
        <v>0.62995680000000009</v>
      </c>
    </row>
    <row r="11372" spans="1:3" x14ac:dyDescent="0.3">
      <c r="A11372" s="7">
        <v>32099</v>
      </c>
      <c r="B11372">
        <v>174.738</v>
      </c>
      <c r="C11372">
        <f t="shared" si="177"/>
        <v>0.62905680000000008</v>
      </c>
    </row>
    <row r="11373" spans="1:3" x14ac:dyDescent="0.3">
      <c r="A11373" s="7">
        <v>32100</v>
      </c>
      <c r="B11373">
        <v>174.489</v>
      </c>
      <c r="C11373">
        <f t="shared" si="177"/>
        <v>0.62816040000000006</v>
      </c>
    </row>
    <row r="11374" spans="1:3" x14ac:dyDescent="0.3">
      <c r="A11374" s="7">
        <v>32101</v>
      </c>
      <c r="B11374">
        <v>174.239</v>
      </c>
      <c r="C11374">
        <f t="shared" si="177"/>
        <v>0.62726040000000005</v>
      </c>
    </row>
    <row r="11375" spans="1:3" x14ac:dyDescent="0.3">
      <c r="A11375" s="7">
        <v>32102</v>
      </c>
      <c r="B11375">
        <v>173.99</v>
      </c>
      <c r="C11375">
        <f t="shared" si="177"/>
        <v>0.62636400000000003</v>
      </c>
    </row>
    <row r="11376" spans="1:3" x14ac:dyDescent="0.3">
      <c r="A11376" s="7">
        <v>32103</v>
      </c>
      <c r="B11376">
        <v>173.74100000000001</v>
      </c>
      <c r="C11376">
        <f t="shared" si="177"/>
        <v>0.62546760000000012</v>
      </c>
    </row>
    <row r="11377" spans="1:3" x14ac:dyDescent="0.3">
      <c r="A11377" s="7">
        <v>32104</v>
      </c>
      <c r="B11377">
        <v>173.49299999999999</v>
      </c>
      <c r="C11377">
        <f t="shared" si="177"/>
        <v>0.62457479999999999</v>
      </c>
    </row>
    <row r="11378" spans="1:3" x14ac:dyDescent="0.3">
      <c r="A11378" s="7">
        <v>32105</v>
      </c>
      <c r="B11378">
        <v>173.244</v>
      </c>
      <c r="C11378">
        <f t="shared" si="177"/>
        <v>0.62367840000000008</v>
      </c>
    </row>
    <row r="11379" spans="1:3" x14ac:dyDescent="0.3">
      <c r="A11379" s="7">
        <v>32106</v>
      </c>
      <c r="B11379">
        <v>172.99600000000001</v>
      </c>
      <c r="C11379">
        <f t="shared" si="177"/>
        <v>0.62278559999999994</v>
      </c>
    </row>
    <row r="11380" spans="1:3" x14ac:dyDescent="0.3">
      <c r="A11380" s="7">
        <v>32107</v>
      </c>
      <c r="B11380">
        <v>172.74700000000001</v>
      </c>
      <c r="C11380">
        <f t="shared" si="177"/>
        <v>0.62188920000000003</v>
      </c>
    </row>
    <row r="11381" spans="1:3" x14ac:dyDescent="0.3">
      <c r="A11381" s="7">
        <v>32108</v>
      </c>
      <c r="B11381">
        <v>172.499</v>
      </c>
      <c r="C11381">
        <f t="shared" si="177"/>
        <v>0.6209964</v>
      </c>
    </row>
    <row r="11382" spans="1:3" x14ac:dyDescent="0.3">
      <c r="A11382" s="7">
        <v>32109</v>
      </c>
      <c r="B11382">
        <v>172.251</v>
      </c>
      <c r="C11382">
        <f t="shared" si="177"/>
        <v>0.62010359999999998</v>
      </c>
    </row>
    <row r="11383" spans="1:3" x14ac:dyDescent="0.3">
      <c r="A11383" s="7">
        <v>32110</v>
      </c>
      <c r="B11383">
        <v>172.00399999999999</v>
      </c>
      <c r="C11383">
        <f t="shared" si="177"/>
        <v>0.61921440000000005</v>
      </c>
    </row>
    <row r="11384" spans="1:3" x14ac:dyDescent="0.3">
      <c r="A11384" s="7">
        <v>32111</v>
      </c>
      <c r="B11384">
        <v>171.756</v>
      </c>
      <c r="C11384">
        <f t="shared" si="177"/>
        <v>0.61832160000000003</v>
      </c>
    </row>
    <row r="11385" spans="1:3" x14ac:dyDescent="0.3">
      <c r="A11385" s="7">
        <v>32112</v>
      </c>
      <c r="B11385">
        <v>171.50800000000001</v>
      </c>
      <c r="C11385">
        <f t="shared" si="177"/>
        <v>0.6174288</v>
      </c>
    </row>
    <row r="11386" spans="1:3" x14ac:dyDescent="0.3">
      <c r="A11386" s="7">
        <v>32113</v>
      </c>
      <c r="B11386">
        <v>171.261</v>
      </c>
      <c r="C11386">
        <f t="shared" si="177"/>
        <v>0.61653959999999997</v>
      </c>
    </row>
    <row r="11387" spans="1:3" x14ac:dyDescent="0.3">
      <c r="A11387" s="7">
        <v>32114</v>
      </c>
      <c r="B11387">
        <v>171.01400000000001</v>
      </c>
      <c r="C11387">
        <f t="shared" si="177"/>
        <v>0.61565040000000004</v>
      </c>
    </row>
    <row r="11388" spans="1:3" x14ac:dyDescent="0.3">
      <c r="A11388" s="7">
        <v>32115</v>
      </c>
      <c r="B11388">
        <v>170.767</v>
      </c>
      <c r="C11388">
        <f t="shared" si="177"/>
        <v>0.61476120000000001</v>
      </c>
    </row>
    <row r="11389" spans="1:3" x14ac:dyDescent="0.3">
      <c r="A11389" s="7">
        <v>32116</v>
      </c>
      <c r="B11389">
        <v>170.52</v>
      </c>
      <c r="C11389">
        <f t="shared" si="177"/>
        <v>0.61387199999999997</v>
      </c>
    </row>
    <row r="11390" spans="1:3" x14ac:dyDescent="0.3">
      <c r="A11390" s="7">
        <v>32117</v>
      </c>
      <c r="B11390">
        <v>170.274</v>
      </c>
      <c r="C11390">
        <f t="shared" si="177"/>
        <v>0.61298640000000004</v>
      </c>
    </row>
    <row r="11391" spans="1:3" x14ac:dyDescent="0.3">
      <c r="A11391" s="7">
        <v>32118</v>
      </c>
      <c r="B11391">
        <v>170.02699999999999</v>
      </c>
      <c r="C11391">
        <f t="shared" si="177"/>
        <v>0.61209720000000001</v>
      </c>
    </row>
    <row r="11392" spans="1:3" x14ac:dyDescent="0.3">
      <c r="A11392" s="7">
        <v>32119</v>
      </c>
      <c r="B11392">
        <v>169.78100000000001</v>
      </c>
      <c r="C11392">
        <f t="shared" si="177"/>
        <v>0.61121159999999997</v>
      </c>
    </row>
    <row r="11393" spans="1:3" x14ac:dyDescent="0.3">
      <c r="A11393" s="7">
        <v>32120</v>
      </c>
      <c r="B11393">
        <v>169.535</v>
      </c>
      <c r="C11393">
        <f t="shared" si="177"/>
        <v>0.61032600000000004</v>
      </c>
    </row>
    <row r="11394" spans="1:3" x14ac:dyDescent="0.3">
      <c r="A11394" s="7">
        <v>32121</v>
      </c>
      <c r="B11394">
        <v>169.28899999999999</v>
      </c>
      <c r="C11394">
        <f t="shared" si="177"/>
        <v>0.60944039999999988</v>
      </c>
    </row>
    <row r="11395" spans="1:3" x14ac:dyDescent="0.3">
      <c r="A11395" s="7">
        <v>32122</v>
      </c>
      <c r="B11395">
        <v>169.04300000000001</v>
      </c>
      <c r="C11395">
        <f t="shared" ref="C11395:C11458" si="178">B11395*3600/1000000</f>
        <v>0.60855480000000006</v>
      </c>
    </row>
    <row r="11396" spans="1:3" x14ac:dyDescent="0.3">
      <c r="A11396" s="7">
        <v>32123</v>
      </c>
      <c r="B11396">
        <v>168.797</v>
      </c>
      <c r="C11396">
        <f t="shared" si="178"/>
        <v>0.60766919999999991</v>
      </c>
    </row>
    <row r="11397" spans="1:3" x14ac:dyDescent="0.3">
      <c r="A11397" s="7">
        <v>32124</v>
      </c>
      <c r="B11397">
        <v>168.55199999999999</v>
      </c>
      <c r="C11397">
        <f t="shared" si="178"/>
        <v>0.60678719999999997</v>
      </c>
    </row>
    <row r="11398" spans="1:3" x14ac:dyDescent="0.3">
      <c r="A11398" s="7">
        <v>32125</v>
      </c>
      <c r="B11398">
        <v>168.30600000000001</v>
      </c>
      <c r="C11398">
        <f t="shared" si="178"/>
        <v>0.60590160000000004</v>
      </c>
    </row>
    <row r="11399" spans="1:3" x14ac:dyDescent="0.3">
      <c r="A11399" s="7">
        <v>32126</v>
      </c>
      <c r="B11399">
        <v>168.06100000000001</v>
      </c>
      <c r="C11399">
        <f t="shared" si="178"/>
        <v>0.60501959999999999</v>
      </c>
    </row>
    <row r="11400" spans="1:3" x14ac:dyDescent="0.3">
      <c r="A11400" s="7">
        <v>32127</v>
      </c>
      <c r="B11400">
        <v>167.816</v>
      </c>
      <c r="C11400">
        <f t="shared" si="178"/>
        <v>0.60413759999999994</v>
      </c>
    </row>
    <row r="11401" spans="1:3" x14ac:dyDescent="0.3">
      <c r="A11401" s="7">
        <v>32128</v>
      </c>
      <c r="B11401">
        <v>167.571</v>
      </c>
      <c r="C11401">
        <f t="shared" si="178"/>
        <v>0.6032556</v>
      </c>
    </row>
    <row r="11402" spans="1:3" x14ac:dyDescent="0.3">
      <c r="A11402" s="7">
        <v>32129</v>
      </c>
      <c r="B11402">
        <v>167.32599999999999</v>
      </c>
      <c r="C11402">
        <f t="shared" si="178"/>
        <v>0.60237359999999995</v>
      </c>
    </row>
    <row r="11403" spans="1:3" x14ac:dyDescent="0.3">
      <c r="A11403" s="7">
        <v>32130</v>
      </c>
      <c r="B11403">
        <v>167.08199999999999</v>
      </c>
      <c r="C11403">
        <f t="shared" si="178"/>
        <v>0.60149520000000001</v>
      </c>
    </row>
    <row r="11404" spans="1:3" x14ac:dyDescent="0.3">
      <c r="A11404" s="7">
        <v>32131</v>
      </c>
      <c r="B11404">
        <v>166.83799999999999</v>
      </c>
      <c r="C11404">
        <f t="shared" si="178"/>
        <v>0.60061679999999995</v>
      </c>
    </row>
    <row r="11405" spans="1:3" x14ac:dyDescent="0.3">
      <c r="A11405" s="7">
        <v>32132</v>
      </c>
      <c r="B11405">
        <v>166.59299999999999</v>
      </c>
      <c r="C11405">
        <f t="shared" si="178"/>
        <v>0.5997347999999999</v>
      </c>
    </row>
    <row r="11406" spans="1:3" x14ac:dyDescent="0.3">
      <c r="A11406" s="7">
        <v>32133</v>
      </c>
      <c r="B11406">
        <v>166.34899999999999</v>
      </c>
      <c r="C11406">
        <f t="shared" si="178"/>
        <v>0.59885639999999996</v>
      </c>
    </row>
    <row r="11407" spans="1:3" x14ac:dyDescent="0.3">
      <c r="A11407" s="7">
        <v>32134</v>
      </c>
      <c r="B11407">
        <v>166.10499999999999</v>
      </c>
      <c r="C11407">
        <f t="shared" si="178"/>
        <v>0.59797800000000001</v>
      </c>
    </row>
    <row r="11408" spans="1:3" x14ac:dyDescent="0.3">
      <c r="A11408" s="7">
        <v>32135</v>
      </c>
      <c r="B11408">
        <v>165.86199999999999</v>
      </c>
      <c r="C11408">
        <f t="shared" si="178"/>
        <v>0.59710319999999995</v>
      </c>
    </row>
    <row r="11409" spans="1:3" x14ac:dyDescent="0.3">
      <c r="A11409" s="7">
        <v>32136</v>
      </c>
      <c r="B11409">
        <v>165.61799999999999</v>
      </c>
      <c r="C11409">
        <f t="shared" si="178"/>
        <v>0.59622479999999989</v>
      </c>
    </row>
    <row r="11410" spans="1:3" x14ac:dyDescent="0.3">
      <c r="A11410" s="7">
        <v>32137</v>
      </c>
      <c r="B11410">
        <v>165.375</v>
      </c>
      <c r="C11410">
        <f t="shared" si="178"/>
        <v>0.59535000000000005</v>
      </c>
    </row>
    <row r="11411" spans="1:3" x14ac:dyDescent="0.3">
      <c r="A11411" s="7">
        <v>32138</v>
      </c>
      <c r="B11411">
        <v>165.13200000000001</v>
      </c>
      <c r="C11411">
        <f t="shared" si="178"/>
        <v>0.59447520000000009</v>
      </c>
    </row>
    <row r="11412" spans="1:3" x14ac:dyDescent="0.3">
      <c r="A11412" s="7">
        <v>32139</v>
      </c>
      <c r="B11412">
        <v>164.88800000000001</v>
      </c>
      <c r="C11412">
        <f t="shared" si="178"/>
        <v>0.59359680000000004</v>
      </c>
    </row>
    <row r="11413" spans="1:3" x14ac:dyDescent="0.3">
      <c r="A11413" s="7">
        <v>32140</v>
      </c>
      <c r="B11413">
        <v>164.64599999999999</v>
      </c>
      <c r="C11413">
        <f t="shared" si="178"/>
        <v>0.59272559999999996</v>
      </c>
    </row>
    <row r="11414" spans="1:3" x14ac:dyDescent="0.3">
      <c r="A11414" s="7">
        <v>32141</v>
      </c>
      <c r="B11414">
        <v>164.40299999999999</v>
      </c>
      <c r="C11414">
        <f t="shared" si="178"/>
        <v>0.5918507999999999</v>
      </c>
    </row>
    <row r="11415" spans="1:3" x14ac:dyDescent="0.3">
      <c r="A11415" s="7">
        <v>32142</v>
      </c>
      <c r="B11415">
        <v>164.16</v>
      </c>
      <c r="C11415">
        <f t="shared" si="178"/>
        <v>0.59097599999999995</v>
      </c>
    </row>
    <row r="11416" spans="1:3" x14ac:dyDescent="0.3">
      <c r="A11416" s="7">
        <v>32143</v>
      </c>
      <c r="B11416">
        <v>163.91800000000001</v>
      </c>
      <c r="C11416">
        <f t="shared" si="178"/>
        <v>0.5901048000000001</v>
      </c>
    </row>
    <row r="11417" spans="1:3" x14ac:dyDescent="0.3">
      <c r="A11417" s="7">
        <v>32144</v>
      </c>
      <c r="B11417">
        <v>163.67599999999999</v>
      </c>
      <c r="C11417">
        <f t="shared" si="178"/>
        <v>0.58923360000000002</v>
      </c>
    </row>
    <row r="11418" spans="1:3" x14ac:dyDescent="0.3">
      <c r="A11418" s="7">
        <v>32145</v>
      </c>
      <c r="B11418">
        <v>163.434</v>
      </c>
      <c r="C11418">
        <f t="shared" si="178"/>
        <v>0.58836240000000006</v>
      </c>
    </row>
    <row r="11419" spans="1:3" x14ac:dyDescent="0.3">
      <c r="A11419" s="7">
        <v>32146</v>
      </c>
      <c r="B11419">
        <v>163.19200000000001</v>
      </c>
      <c r="C11419">
        <f t="shared" si="178"/>
        <v>0.5874912000000001</v>
      </c>
    </row>
    <row r="11420" spans="1:3" x14ac:dyDescent="0.3">
      <c r="A11420" s="7">
        <v>32147</v>
      </c>
      <c r="B11420">
        <v>162.94999999999999</v>
      </c>
      <c r="C11420">
        <f t="shared" si="178"/>
        <v>0.58662000000000003</v>
      </c>
    </row>
    <row r="11421" spans="1:3" x14ac:dyDescent="0.3">
      <c r="A11421" s="7">
        <v>32148</v>
      </c>
      <c r="B11421">
        <v>162.708</v>
      </c>
      <c r="C11421">
        <f t="shared" si="178"/>
        <v>0.58574880000000007</v>
      </c>
    </row>
    <row r="11422" spans="1:3" x14ac:dyDescent="0.3">
      <c r="A11422" s="7">
        <v>32149</v>
      </c>
      <c r="B11422">
        <v>162.46700000000001</v>
      </c>
      <c r="C11422">
        <f t="shared" si="178"/>
        <v>0.5848812000000001</v>
      </c>
    </row>
    <row r="11423" spans="1:3" x14ac:dyDescent="0.3">
      <c r="A11423" s="7">
        <v>32150</v>
      </c>
      <c r="B11423">
        <v>162.226</v>
      </c>
      <c r="C11423">
        <f t="shared" si="178"/>
        <v>0.58401360000000002</v>
      </c>
    </row>
    <row r="11424" spans="1:3" x14ac:dyDescent="0.3">
      <c r="A11424" s="7">
        <v>32151</v>
      </c>
      <c r="B11424">
        <v>161.98400000000001</v>
      </c>
      <c r="C11424">
        <f t="shared" si="178"/>
        <v>0.58314240000000006</v>
      </c>
    </row>
    <row r="11425" spans="1:3" x14ac:dyDescent="0.3">
      <c r="A11425" s="7">
        <v>32152</v>
      </c>
      <c r="B11425">
        <v>161.74299999999999</v>
      </c>
      <c r="C11425">
        <f t="shared" si="178"/>
        <v>0.58227479999999998</v>
      </c>
    </row>
    <row r="11426" spans="1:3" x14ac:dyDescent="0.3">
      <c r="A11426" s="7">
        <v>32153</v>
      </c>
      <c r="B11426">
        <v>161.50299999999999</v>
      </c>
      <c r="C11426">
        <f t="shared" si="178"/>
        <v>0.58141079999999989</v>
      </c>
    </row>
    <row r="11427" spans="1:3" x14ac:dyDescent="0.3">
      <c r="A11427" s="7">
        <v>32154</v>
      </c>
      <c r="B11427">
        <v>161.262</v>
      </c>
      <c r="C11427">
        <f t="shared" si="178"/>
        <v>0.58054319999999993</v>
      </c>
    </row>
    <row r="11428" spans="1:3" x14ac:dyDescent="0.3">
      <c r="A11428" s="7">
        <v>32155</v>
      </c>
      <c r="B11428">
        <v>161.02199999999999</v>
      </c>
      <c r="C11428">
        <f t="shared" si="178"/>
        <v>0.57967919999999995</v>
      </c>
    </row>
    <row r="11429" spans="1:3" x14ac:dyDescent="0.3">
      <c r="A11429" s="7">
        <v>32156</v>
      </c>
      <c r="B11429">
        <v>160.78100000000001</v>
      </c>
      <c r="C11429">
        <f t="shared" si="178"/>
        <v>0.57881159999999998</v>
      </c>
    </row>
    <row r="11430" spans="1:3" x14ac:dyDescent="0.3">
      <c r="A11430" s="7">
        <v>32157</v>
      </c>
      <c r="B11430">
        <v>160.541</v>
      </c>
      <c r="C11430">
        <f t="shared" si="178"/>
        <v>0.57794760000000001</v>
      </c>
    </row>
    <row r="11431" spans="1:3" x14ac:dyDescent="0.3">
      <c r="A11431" s="7">
        <v>32158</v>
      </c>
      <c r="B11431">
        <v>160.30099999999999</v>
      </c>
      <c r="C11431">
        <f t="shared" si="178"/>
        <v>0.57708360000000003</v>
      </c>
    </row>
    <row r="11432" spans="1:3" x14ac:dyDescent="0.3">
      <c r="A11432" s="7">
        <v>32159</v>
      </c>
      <c r="B11432">
        <v>160.06100000000001</v>
      </c>
      <c r="C11432">
        <f t="shared" si="178"/>
        <v>0.57621959999999994</v>
      </c>
    </row>
    <row r="11433" spans="1:3" x14ac:dyDescent="0.3">
      <c r="A11433" s="7">
        <v>32160</v>
      </c>
      <c r="B11433">
        <v>159.822</v>
      </c>
      <c r="C11433">
        <f t="shared" si="178"/>
        <v>0.57535919999999996</v>
      </c>
    </row>
    <row r="11434" spans="1:3" x14ac:dyDescent="0.3">
      <c r="A11434" s="7">
        <v>32161</v>
      </c>
      <c r="B11434">
        <v>159.58199999999999</v>
      </c>
      <c r="C11434">
        <f t="shared" si="178"/>
        <v>0.57449519999999998</v>
      </c>
    </row>
    <row r="11435" spans="1:3" x14ac:dyDescent="0.3">
      <c r="A11435" s="7">
        <v>32162</v>
      </c>
      <c r="B11435">
        <v>159.34299999999999</v>
      </c>
      <c r="C11435">
        <f t="shared" si="178"/>
        <v>0.57363479999999989</v>
      </c>
    </row>
    <row r="11436" spans="1:3" x14ac:dyDescent="0.3">
      <c r="A11436" s="7">
        <v>32163</v>
      </c>
      <c r="B11436">
        <v>159.10400000000001</v>
      </c>
      <c r="C11436">
        <f t="shared" si="178"/>
        <v>0.57277440000000002</v>
      </c>
    </row>
    <row r="11437" spans="1:3" x14ac:dyDescent="0.3">
      <c r="A11437" s="7">
        <v>32164</v>
      </c>
      <c r="B11437">
        <v>158.86500000000001</v>
      </c>
      <c r="C11437">
        <f t="shared" si="178"/>
        <v>0.57191400000000003</v>
      </c>
    </row>
    <row r="11438" spans="1:3" x14ac:dyDescent="0.3">
      <c r="A11438" s="7">
        <v>32165</v>
      </c>
      <c r="B11438">
        <v>158.626</v>
      </c>
      <c r="C11438">
        <f t="shared" si="178"/>
        <v>0.57105359999999994</v>
      </c>
    </row>
    <row r="11439" spans="1:3" x14ac:dyDescent="0.3">
      <c r="A11439" s="7">
        <v>32166</v>
      </c>
      <c r="B11439">
        <v>158.387</v>
      </c>
      <c r="C11439">
        <f t="shared" si="178"/>
        <v>0.57019319999999996</v>
      </c>
    </row>
    <row r="11440" spans="1:3" x14ac:dyDescent="0.3">
      <c r="A11440" s="7">
        <v>32167</v>
      </c>
      <c r="B11440">
        <v>158.149</v>
      </c>
      <c r="C11440">
        <f t="shared" si="178"/>
        <v>0.56933640000000008</v>
      </c>
    </row>
    <row r="11441" spans="1:3" x14ac:dyDescent="0.3">
      <c r="A11441" s="7">
        <v>32168</v>
      </c>
      <c r="B11441">
        <v>157.911</v>
      </c>
      <c r="C11441">
        <f t="shared" si="178"/>
        <v>0.56847959999999997</v>
      </c>
    </row>
    <row r="11442" spans="1:3" x14ac:dyDescent="0.3">
      <c r="A11442" s="7">
        <v>32169</v>
      </c>
      <c r="B11442">
        <v>157.672</v>
      </c>
      <c r="C11442">
        <f t="shared" si="178"/>
        <v>0.56761919999999999</v>
      </c>
    </row>
    <row r="11443" spans="1:3" x14ac:dyDescent="0.3">
      <c r="A11443" s="7">
        <v>32170</v>
      </c>
      <c r="B11443">
        <v>157.434</v>
      </c>
      <c r="C11443">
        <f t="shared" si="178"/>
        <v>0.5667624</v>
      </c>
    </row>
    <row r="11444" spans="1:3" x14ac:dyDescent="0.3">
      <c r="A11444" s="7">
        <v>32171</v>
      </c>
      <c r="B11444">
        <v>157.197</v>
      </c>
      <c r="C11444">
        <f t="shared" si="178"/>
        <v>0.5659092</v>
      </c>
    </row>
    <row r="11445" spans="1:3" x14ac:dyDescent="0.3">
      <c r="A11445" s="7">
        <v>32172</v>
      </c>
      <c r="B11445">
        <v>156.959</v>
      </c>
      <c r="C11445">
        <f t="shared" si="178"/>
        <v>0.56505240000000001</v>
      </c>
    </row>
    <row r="11446" spans="1:3" x14ac:dyDescent="0.3">
      <c r="A11446" s="7">
        <v>32173</v>
      </c>
      <c r="B11446">
        <v>156.721</v>
      </c>
      <c r="C11446">
        <f t="shared" si="178"/>
        <v>0.56419560000000002</v>
      </c>
    </row>
    <row r="11447" spans="1:3" x14ac:dyDescent="0.3">
      <c r="A11447" s="7">
        <v>32174</v>
      </c>
      <c r="B11447">
        <v>156.48400000000001</v>
      </c>
      <c r="C11447">
        <f t="shared" si="178"/>
        <v>0.56334240000000002</v>
      </c>
    </row>
    <row r="11448" spans="1:3" x14ac:dyDescent="0.3">
      <c r="A11448" s="7">
        <v>32175</v>
      </c>
      <c r="B11448">
        <v>156.24700000000001</v>
      </c>
      <c r="C11448">
        <f t="shared" si="178"/>
        <v>0.56248920000000002</v>
      </c>
    </row>
    <row r="11449" spans="1:3" x14ac:dyDescent="0.3">
      <c r="A11449" s="7">
        <v>32176</v>
      </c>
      <c r="B11449">
        <v>156.01</v>
      </c>
      <c r="C11449">
        <f t="shared" si="178"/>
        <v>0.56163600000000002</v>
      </c>
    </row>
    <row r="11450" spans="1:3" x14ac:dyDescent="0.3">
      <c r="A11450" s="7">
        <v>32177</v>
      </c>
      <c r="B11450">
        <v>155.773</v>
      </c>
      <c r="C11450">
        <f t="shared" si="178"/>
        <v>0.56078279999999991</v>
      </c>
    </row>
    <row r="11451" spans="1:3" x14ac:dyDescent="0.3">
      <c r="A11451" s="7">
        <v>32178</v>
      </c>
      <c r="B11451">
        <v>155.536</v>
      </c>
      <c r="C11451">
        <f t="shared" si="178"/>
        <v>0.55992960000000003</v>
      </c>
    </row>
    <row r="11452" spans="1:3" x14ac:dyDescent="0.3">
      <c r="A11452" s="7">
        <v>32179</v>
      </c>
      <c r="B11452">
        <v>155.30000000000001</v>
      </c>
      <c r="C11452">
        <f t="shared" si="178"/>
        <v>0.55908000000000002</v>
      </c>
    </row>
    <row r="11453" spans="1:3" x14ac:dyDescent="0.3">
      <c r="A11453" s="7">
        <v>32180</v>
      </c>
      <c r="B11453">
        <v>155.06299999999999</v>
      </c>
      <c r="C11453">
        <f t="shared" si="178"/>
        <v>0.55822679999999991</v>
      </c>
    </row>
    <row r="11454" spans="1:3" x14ac:dyDescent="0.3">
      <c r="A11454" s="7">
        <v>32181</v>
      </c>
      <c r="B11454">
        <v>154.827</v>
      </c>
      <c r="C11454">
        <f t="shared" si="178"/>
        <v>0.55737719999999991</v>
      </c>
    </row>
    <row r="11455" spans="1:3" x14ac:dyDescent="0.3">
      <c r="A11455" s="7">
        <v>32182</v>
      </c>
      <c r="B11455">
        <v>154.59100000000001</v>
      </c>
      <c r="C11455">
        <f t="shared" si="178"/>
        <v>0.55652760000000001</v>
      </c>
    </row>
    <row r="11456" spans="1:3" x14ac:dyDescent="0.3">
      <c r="A11456" s="7">
        <v>32183</v>
      </c>
      <c r="B11456">
        <v>154.35499999999999</v>
      </c>
      <c r="C11456">
        <f t="shared" si="178"/>
        <v>0.55567800000000001</v>
      </c>
    </row>
    <row r="11457" spans="1:3" x14ac:dyDescent="0.3">
      <c r="A11457" s="7">
        <v>32184</v>
      </c>
      <c r="B11457">
        <v>154.12</v>
      </c>
      <c r="C11457">
        <f t="shared" si="178"/>
        <v>0.55483199999999999</v>
      </c>
    </row>
    <row r="11458" spans="1:3" x14ac:dyDescent="0.3">
      <c r="A11458" s="7">
        <v>32185</v>
      </c>
      <c r="B11458">
        <v>153.88399999999999</v>
      </c>
      <c r="C11458">
        <f t="shared" si="178"/>
        <v>0.55398239999999987</v>
      </c>
    </row>
    <row r="11459" spans="1:3" x14ac:dyDescent="0.3">
      <c r="A11459" s="7">
        <v>32186</v>
      </c>
      <c r="B11459">
        <v>153.649</v>
      </c>
      <c r="C11459">
        <f t="shared" ref="C11459:C11522" si="179">B11459*3600/1000000</f>
        <v>0.55313639999999997</v>
      </c>
    </row>
    <row r="11460" spans="1:3" x14ac:dyDescent="0.3">
      <c r="A11460" s="7">
        <v>32187</v>
      </c>
      <c r="B11460">
        <v>153.41399999999999</v>
      </c>
      <c r="C11460">
        <f t="shared" si="179"/>
        <v>0.55229039999999996</v>
      </c>
    </row>
    <row r="11461" spans="1:3" x14ac:dyDescent="0.3">
      <c r="A11461" s="7">
        <v>32188</v>
      </c>
      <c r="B11461">
        <v>153.178</v>
      </c>
      <c r="C11461">
        <f t="shared" si="179"/>
        <v>0.55144080000000006</v>
      </c>
    </row>
    <row r="11462" spans="1:3" x14ac:dyDescent="0.3">
      <c r="A11462" s="7">
        <v>32189</v>
      </c>
      <c r="B11462">
        <v>152.94399999999999</v>
      </c>
      <c r="C11462">
        <f t="shared" si="179"/>
        <v>0.55059839999999993</v>
      </c>
    </row>
    <row r="11463" spans="1:3" x14ac:dyDescent="0.3">
      <c r="A11463" s="7">
        <v>32190</v>
      </c>
      <c r="B11463">
        <v>152.709</v>
      </c>
      <c r="C11463">
        <f t="shared" si="179"/>
        <v>0.54975240000000003</v>
      </c>
    </row>
    <row r="11464" spans="1:3" x14ac:dyDescent="0.3">
      <c r="A11464" s="7">
        <v>32191</v>
      </c>
      <c r="B11464">
        <v>152.47399999999999</v>
      </c>
      <c r="C11464">
        <f t="shared" si="179"/>
        <v>0.54890639999999991</v>
      </c>
    </row>
    <row r="11465" spans="1:3" x14ac:dyDescent="0.3">
      <c r="A11465" s="7">
        <v>32192</v>
      </c>
      <c r="B11465">
        <v>152.24</v>
      </c>
      <c r="C11465">
        <f t="shared" si="179"/>
        <v>0.548064</v>
      </c>
    </row>
    <row r="11466" spans="1:3" x14ac:dyDescent="0.3">
      <c r="A11466" s="7">
        <v>32193</v>
      </c>
      <c r="B11466">
        <v>152.006</v>
      </c>
      <c r="C11466">
        <f t="shared" si="179"/>
        <v>0.54722159999999997</v>
      </c>
    </row>
    <row r="11467" spans="1:3" x14ac:dyDescent="0.3">
      <c r="A11467" s="7">
        <v>32194</v>
      </c>
      <c r="B11467">
        <v>151.77199999999999</v>
      </c>
      <c r="C11467">
        <f t="shared" si="179"/>
        <v>0.54637919999999995</v>
      </c>
    </row>
    <row r="11468" spans="1:3" x14ac:dyDescent="0.3">
      <c r="A11468" s="7">
        <v>32195</v>
      </c>
      <c r="B11468">
        <v>151.53800000000001</v>
      </c>
      <c r="C11468">
        <f t="shared" si="179"/>
        <v>0.54553680000000004</v>
      </c>
    </row>
    <row r="11469" spans="1:3" x14ac:dyDescent="0.3">
      <c r="A11469" s="7">
        <v>32196</v>
      </c>
      <c r="B11469">
        <v>151.304</v>
      </c>
      <c r="C11469">
        <f t="shared" si="179"/>
        <v>0.54469440000000002</v>
      </c>
    </row>
    <row r="11470" spans="1:3" x14ac:dyDescent="0.3">
      <c r="A11470" s="7">
        <v>32197</v>
      </c>
      <c r="B11470">
        <v>151.07</v>
      </c>
      <c r="C11470">
        <f t="shared" si="179"/>
        <v>0.543852</v>
      </c>
    </row>
    <row r="11471" spans="1:3" x14ac:dyDescent="0.3">
      <c r="A11471" s="7">
        <v>32198</v>
      </c>
      <c r="B11471">
        <v>150.83699999999999</v>
      </c>
      <c r="C11471">
        <f t="shared" si="179"/>
        <v>0.54301319999999997</v>
      </c>
    </row>
    <row r="11472" spans="1:3" x14ac:dyDescent="0.3">
      <c r="A11472" s="7">
        <v>32199</v>
      </c>
      <c r="B11472">
        <v>150.60400000000001</v>
      </c>
      <c r="C11472">
        <f t="shared" si="179"/>
        <v>0.54217440000000006</v>
      </c>
    </row>
    <row r="11473" spans="1:3" x14ac:dyDescent="0.3">
      <c r="A11473" s="7">
        <v>32200</v>
      </c>
      <c r="B11473">
        <v>150.37100000000001</v>
      </c>
      <c r="C11473">
        <f t="shared" si="179"/>
        <v>0.54133560000000003</v>
      </c>
    </row>
    <row r="11474" spans="1:3" x14ac:dyDescent="0.3">
      <c r="A11474" s="7">
        <v>32201</v>
      </c>
      <c r="B11474">
        <v>150.13800000000001</v>
      </c>
      <c r="C11474">
        <f t="shared" si="179"/>
        <v>0.5404968</v>
      </c>
    </row>
    <row r="11475" spans="1:3" x14ac:dyDescent="0.3">
      <c r="A11475" s="7">
        <v>32202</v>
      </c>
      <c r="B11475">
        <v>149.905</v>
      </c>
      <c r="C11475">
        <f t="shared" si="179"/>
        <v>0.53965799999999997</v>
      </c>
    </row>
    <row r="11476" spans="1:3" x14ac:dyDescent="0.3">
      <c r="A11476" s="7">
        <v>32203</v>
      </c>
      <c r="B11476">
        <v>149.673</v>
      </c>
      <c r="C11476">
        <f t="shared" si="179"/>
        <v>0.53882280000000005</v>
      </c>
    </row>
    <row r="11477" spans="1:3" x14ac:dyDescent="0.3">
      <c r="A11477" s="7">
        <v>32204</v>
      </c>
      <c r="B11477">
        <v>149.44</v>
      </c>
      <c r="C11477">
        <f t="shared" si="179"/>
        <v>0.53798400000000002</v>
      </c>
    </row>
    <row r="11478" spans="1:3" x14ac:dyDescent="0.3">
      <c r="A11478" s="7">
        <v>32205</v>
      </c>
      <c r="B11478">
        <v>149.208</v>
      </c>
      <c r="C11478">
        <f t="shared" si="179"/>
        <v>0.53714880000000009</v>
      </c>
    </row>
    <row r="11479" spans="1:3" x14ac:dyDescent="0.3">
      <c r="A11479" s="7">
        <v>32206</v>
      </c>
      <c r="B11479">
        <v>148.976</v>
      </c>
      <c r="C11479">
        <f t="shared" si="179"/>
        <v>0.53631359999999995</v>
      </c>
    </row>
    <row r="11480" spans="1:3" x14ac:dyDescent="0.3">
      <c r="A11480" s="7">
        <v>32207</v>
      </c>
      <c r="B11480">
        <v>148.744</v>
      </c>
      <c r="C11480">
        <f t="shared" si="179"/>
        <v>0.53547840000000002</v>
      </c>
    </row>
    <row r="11481" spans="1:3" x14ac:dyDescent="0.3">
      <c r="A11481" s="7">
        <v>32208</v>
      </c>
      <c r="B11481">
        <v>148.512</v>
      </c>
      <c r="C11481">
        <f t="shared" si="179"/>
        <v>0.53464319999999999</v>
      </c>
    </row>
    <row r="11482" spans="1:3" x14ac:dyDescent="0.3">
      <c r="A11482" s="7">
        <v>32209</v>
      </c>
      <c r="B11482">
        <v>148.28</v>
      </c>
      <c r="C11482">
        <f t="shared" si="179"/>
        <v>0.53380799999999995</v>
      </c>
    </row>
    <row r="11483" spans="1:3" x14ac:dyDescent="0.3">
      <c r="A11483" s="7">
        <v>32210</v>
      </c>
      <c r="B11483">
        <v>148.04900000000001</v>
      </c>
      <c r="C11483">
        <f t="shared" si="179"/>
        <v>0.53297640000000002</v>
      </c>
    </row>
    <row r="11484" spans="1:3" x14ac:dyDescent="0.3">
      <c r="A11484" s="7">
        <v>32211</v>
      </c>
      <c r="B11484">
        <v>147.81800000000001</v>
      </c>
      <c r="C11484">
        <f t="shared" si="179"/>
        <v>0.53214480000000008</v>
      </c>
    </row>
    <row r="11485" spans="1:3" x14ac:dyDescent="0.3">
      <c r="A11485" s="7">
        <v>32212</v>
      </c>
      <c r="B11485">
        <v>147.58699999999999</v>
      </c>
      <c r="C11485">
        <f t="shared" si="179"/>
        <v>0.53131319999999993</v>
      </c>
    </row>
    <row r="11486" spans="1:3" x14ac:dyDescent="0.3">
      <c r="A11486" s="7">
        <v>32213</v>
      </c>
      <c r="B11486">
        <v>147.35599999999999</v>
      </c>
      <c r="C11486">
        <f t="shared" si="179"/>
        <v>0.5304816</v>
      </c>
    </row>
    <row r="11487" spans="1:3" x14ac:dyDescent="0.3">
      <c r="A11487" s="7">
        <v>32214</v>
      </c>
      <c r="B11487">
        <v>147.125</v>
      </c>
      <c r="C11487">
        <f t="shared" si="179"/>
        <v>0.52964999999999995</v>
      </c>
    </row>
    <row r="11488" spans="1:3" x14ac:dyDescent="0.3">
      <c r="A11488" s="7">
        <v>32215</v>
      </c>
      <c r="B11488">
        <v>146.89400000000001</v>
      </c>
      <c r="C11488">
        <f t="shared" si="179"/>
        <v>0.52881840000000002</v>
      </c>
    </row>
    <row r="11489" spans="1:3" x14ac:dyDescent="0.3">
      <c r="A11489" s="7">
        <v>32216</v>
      </c>
      <c r="B11489">
        <v>146.66399999999999</v>
      </c>
      <c r="C11489">
        <f t="shared" si="179"/>
        <v>0.52799039999999986</v>
      </c>
    </row>
    <row r="11490" spans="1:3" x14ac:dyDescent="0.3">
      <c r="A11490" s="7">
        <v>32217</v>
      </c>
      <c r="B11490">
        <v>146.434</v>
      </c>
      <c r="C11490">
        <f t="shared" si="179"/>
        <v>0.52716240000000003</v>
      </c>
    </row>
    <row r="11491" spans="1:3" x14ac:dyDescent="0.3">
      <c r="A11491" s="7">
        <v>32218</v>
      </c>
      <c r="B11491">
        <v>146.20400000000001</v>
      </c>
      <c r="C11491">
        <f t="shared" si="179"/>
        <v>0.52633439999999998</v>
      </c>
    </row>
    <row r="11492" spans="1:3" x14ac:dyDescent="0.3">
      <c r="A11492" s="7">
        <v>32219</v>
      </c>
      <c r="B11492">
        <v>145.97399999999999</v>
      </c>
      <c r="C11492">
        <f t="shared" si="179"/>
        <v>0.52550639999999993</v>
      </c>
    </row>
    <row r="11493" spans="1:3" x14ac:dyDescent="0.3">
      <c r="A11493" s="7">
        <v>32220</v>
      </c>
      <c r="B11493">
        <v>145.744</v>
      </c>
      <c r="C11493">
        <f t="shared" si="179"/>
        <v>0.52467839999999999</v>
      </c>
    </row>
    <row r="11494" spans="1:3" x14ac:dyDescent="0.3">
      <c r="A11494" s="7">
        <v>32221</v>
      </c>
      <c r="B11494">
        <v>145.51400000000001</v>
      </c>
      <c r="C11494">
        <f t="shared" si="179"/>
        <v>0.52385040000000005</v>
      </c>
    </row>
    <row r="11495" spans="1:3" x14ac:dyDescent="0.3">
      <c r="A11495" s="7">
        <v>32222</v>
      </c>
      <c r="B11495">
        <v>145.285</v>
      </c>
      <c r="C11495">
        <f t="shared" si="179"/>
        <v>0.52302599999999999</v>
      </c>
    </row>
    <row r="11496" spans="1:3" x14ac:dyDescent="0.3">
      <c r="A11496" s="7">
        <v>32223</v>
      </c>
      <c r="B11496">
        <v>145.05500000000001</v>
      </c>
      <c r="C11496">
        <f t="shared" si="179"/>
        <v>0.52219800000000005</v>
      </c>
    </row>
    <row r="11497" spans="1:3" x14ac:dyDescent="0.3">
      <c r="A11497" s="7">
        <v>32224</v>
      </c>
      <c r="B11497">
        <v>144.82599999999999</v>
      </c>
      <c r="C11497">
        <f t="shared" si="179"/>
        <v>0.52137359999999999</v>
      </c>
    </row>
    <row r="11498" spans="1:3" x14ac:dyDescent="0.3">
      <c r="A11498" s="7">
        <v>32225</v>
      </c>
      <c r="B11498">
        <v>144.59700000000001</v>
      </c>
      <c r="C11498">
        <f t="shared" si="179"/>
        <v>0.52054920000000005</v>
      </c>
    </row>
    <row r="11499" spans="1:3" x14ac:dyDescent="0.3">
      <c r="A11499" s="7">
        <v>32226</v>
      </c>
      <c r="B11499">
        <v>144.369</v>
      </c>
      <c r="C11499">
        <f t="shared" si="179"/>
        <v>0.51972839999999998</v>
      </c>
    </row>
    <row r="11500" spans="1:3" x14ac:dyDescent="0.3">
      <c r="A11500" s="7">
        <v>32227</v>
      </c>
      <c r="B11500">
        <v>144.13999999999999</v>
      </c>
      <c r="C11500">
        <f t="shared" si="179"/>
        <v>0.51890399999999992</v>
      </c>
    </row>
    <row r="11501" spans="1:3" x14ac:dyDescent="0.3">
      <c r="A11501" s="7">
        <v>32228</v>
      </c>
      <c r="B11501">
        <v>143.911</v>
      </c>
      <c r="C11501">
        <f t="shared" si="179"/>
        <v>0.51807959999999997</v>
      </c>
    </row>
    <row r="11502" spans="1:3" x14ac:dyDescent="0.3">
      <c r="A11502" s="7">
        <v>32229</v>
      </c>
      <c r="B11502">
        <v>143.68299999999999</v>
      </c>
      <c r="C11502">
        <f t="shared" si="179"/>
        <v>0.51725880000000002</v>
      </c>
    </row>
    <row r="11503" spans="1:3" x14ac:dyDescent="0.3">
      <c r="A11503" s="7">
        <v>32230</v>
      </c>
      <c r="B11503">
        <v>143.45500000000001</v>
      </c>
      <c r="C11503">
        <f t="shared" si="179"/>
        <v>0.51643800000000006</v>
      </c>
    </row>
    <row r="11504" spans="1:3" x14ac:dyDescent="0.3">
      <c r="A11504" s="7">
        <v>32231</v>
      </c>
      <c r="B11504">
        <v>143.227</v>
      </c>
      <c r="C11504">
        <f t="shared" si="179"/>
        <v>0.5156172</v>
      </c>
    </row>
    <row r="11505" spans="1:3" x14ac:dyDescent="0.3">
      <c r="A11505" s="7">
        <v>32232</v>
      </c>
      <c r="B11505">
        <v>142.999</v>
      </c>
      <c r="C11505">
        <f t="shared" si="179"/>
        <v>0.51479639999999993</v>
      </c>
    </row>
    <row r="11506" spans="1:3" x14ac:dyDescent="0.3">
      <c r="A11506" s="7">
        <v>32233</v>
      </c>
      <c r="B11506">
        <v>142.77199999999999</v>
      </c>
      <c r="C11506">
        <f t="shared" si="179"/>
        <v>0.51397919999999997</v>
      </c>
    </row>
    <row r="11507" spans="1:3" x14ac:dyDescent="0.3">
      <c r="A11507" s="7">
        <v>32234</v>
      </c>
      <c r="B11507">
        <v>142.54400000000001</v>
      </c>
      <c r="C11507">
        <f t="shared" si="179"/>
        <v>0.51315840000000001</v>
      </c>
    </row>
    <row r="11508" spans="1:3" x14ac:dyDescent="0.3">
      <c r="A11508" s="7">
        <v>32235</v>
      </c>
      <c r="B11508">
        <v>142.31700000000001</v>
      </c>
      <c r="C11508">
        <f t="shared" si="179"/>
        <v>0.51234120000000005</v>
      </c>
    </row>
    <row r="11509" spans="1:3" x14ac:dyDescent="0.3">
      <c r="A11509" s="7">
        <v>32236</v>
      </c>
      <c r="B11509">
        <v>142.09</v>
      </c>
      <c r="C11509">
        <f t="shared" si="179"/>
        <v>0.51152399999999998</v>
      </c>
    </row>
    <row r="11510" spans="1:3" x14ac:dyDescent="0.3">
      <c r="A11510" s="7">
        <v>32237</v>
      </c>
      <c r="B11510">
        <v>141.863</v>
      </c>
      <c r="C11510">
        <f t="shared" si="179"/>
        <v>0.51070680000000002</v>
      </c>
    </row>
    <row r="11511" spans="1:3" x14ac:dyDescent="0.3">
      <c r="A11511" s="7">
        <v>32238</v>
      </c>
      <c r="B11511">
        <v>141.636</v>
      </c>
      <c r="C11511">
        <f t="shared" si="179"/>
        <v>0.50988959999999994</v>
      </c>
    </row>
    <row r="11512" spans="1:3" x14ac:dyDescent="0.3">
      <c r="A11512" s="7">
        <v>32239</v>
      </c>
      <c r="B11512">
        <v>141.40899999999999</v>
      </c>
      <c r="C11512">
        <f t="shared" si="179"/>
        <v>0.50907239999999998</v>
      </c>
    </row>
    <row r="11513" spans="1:3" x14ac:dyDescent="0.3">
      <c r="A11513" s="7">
        <v>32240</v>
      </c>
      <c r="B11513">
        <v>141.18299999999999</v>
      </c>
      <c r="C11513">
        <f t="shared" si="179"/>
        <v>0.50825880000000001</v>
      </c>
    </row>
    <row r="11514" spans="1:3" x14ac:dyDescent="0.3">
      <c r="A11514" s="7">
        <v>32241</v>
      </c>
      <c r="B11514">
        <v>140.95699999999999</v>
      </c>
      <c r="C11514">
        <f t="shared" si="179"/>
        <v>0.50744519999999993</v>
      </c>
    </row>
    <row r="11515" spans="1:3" x14ac:dyDescent="0.3">
      <c r="A11515" s="7">
        <v>32242</v>
      </c>
      <c r="B11515">
        <v>140.72999999999999</v>
      </c>
      <c r="C11515">
        <f t="shared" si="179"/>
        <v>0.50662799999999997</v>
      </c>
    </row>
    <row r="11516" spans="1:3" x14ac:dyDescent="0.3">
      <c r="A11516" s="7">
        <v>32243</v>
      </c>
      <c r="B11516">
        <v>140.50399999999999</v>
      </c>
      <c r="C11516">
        <f t="shared" si="179"/>
        <v>0.5058144</v>
      </c>
    </row>
    <row r="11517" spans="1:3" x14ac:dyDescent="0.3">
      <c r="A11517" s="7">
        <v>32244</v>
      </c>
      <c r="B11517">
        <v>140.279</v>
      </c>
      <c r="C11517">
        <f t="shared" si="179"/>
        <v>0.50500440000000002</v>
      </c>
    </row>
    <row r="11518" spans="1:3" x14ac:dyDescent="0.3">
      <c r="A11518" s="7">
        <v>32245</v>
      </c>
      <c r="B11518">
        <v>140.053</v>
      </c>
      <c r="C11518">
        <f t="shared" si="179"/>
        <v>0.50419079999999994</v>
      </c>
    </row>
    <row r="11519" spans="1:3" x14ac:dyDescent="0.3">
      <c r="A11519" s="7">
        <v>32246</v>
      </c>
      <c r="B11519">
        <v>139.827</v>
      </c>
      <c r="C11519">
        <f t="shared" si="179"/>
        <v>0.50337719999999997</v>
      </c>
    </row>
    <row r="11520" spans="1:3" x14ac:dyDescent="0.3">
      <c r="A11520" s="7">
        <v>32247</v>
      </c>
      <c r="B11520">
        <v>139.602</v>
      </c>
      <c r="C11520">
        <f t="shared" si="179"/>
        <v>0.50256719999999999</v>
      </c>
    </row>
    <row r="11521" spans="1:3" x14ac:dyDescent="0.3">
      <c r="A11521" s="7">
        <v>32248</v>
      </c>
      <c r="B11521">
        <v>139.37700000000001</v>
      </c>
      <c r="C11521">
        <f t="shared" si="179"/>
        <v>0.50175720000000001</v>
      </c>
    </row>
    <row r="11522" spans="1:3" x14ac:dyDescent="0.3">
      <c r="A11522" s="7">
        <v>32249</v>
      </c>
      <c r="B11522">
        <v>139.15199999999999</v>
      </c>
      <c r="C11522">
        <f t="shared" si="179"/>
        <v>0.50094719999999993</v>
      </c>
    </row>
    <row r="11523" spans="1:3" x14ac:dyDescent="0.3">
      <c r="A11523" s="7">
        <v>32250</v>
      </c>
      <c r="B11523">
        <v>138.92699999999999</v>
      </c>
      <c r="C11523">
        <f t="shared" ref="C11523:C11586" si="180">B11523*3600/1000000</f>
        <v>0.50013719999999995</v>
      </c>
    </row>
    <row r="11524" spans="1:3" x14ac:dyDescent="0.3">
      <c r="A11524" s="7">
        <v>32251</v>
      </c>
      <c r="B11524">
        <v>138.703</v>
      </c>
      <c r="C11524">
        <f t="shared" si="180"/>
        <v>0.49933079999999996</v>
      </c>
    </row>
    <row r="11525" spans="1:3" x14ac:dyDescent="0.3">
      <c r="A11525" s="7">
        <v>32252</v>
      </c>
      <c r="B11525">
        <v>138.47800000000001</v>
      </c>
      <c r="C11525">
        <f t="shared" si="180"/>
        <v>0.49852080000000004</v>
      </c>
    </row>
    <row r="11526" spans="1:3" x14ac:dyDescent="0.3">
      <c r="A11526" s="7">
        <v>32253</v>
      </c>
      <c r="B11526">
        <v>138.25399999999999</v>
      </c>
      <c r="C11526">
        <f t="shared" si="180"/>
        <v>0.49771439999999995</v>
      </c>
    </row>
    <row r="11527" spans="1:3" x14ac:dyDescent="0.3">
      <c r="A11527" s="7">
        <v>32254</v>
      </c>
      <c r="B11527">
        <v>138.03</v>
      </c>
      <c r="C11527">
        <f t="shared" si="180"/>
        <v>0.49690800000000002</v>
      </c>
    </row>
    <row r="11528" spans="1:3" x14ac:dyDescent="0.3">
      <c r="A11528" s="7">
        <v>32255</v>
      </c>
      <c r="B11528">
        <v>137.80600000000001</v>
      </c>
      <c r="C11528">
        <f t="shared" si="180"/>
        <v>0.49610160000000003</v>
      </c>
    </row>
    <row r="11529" spans="1:3" x14ac:dyDescent="0.3">
      <c r="A11529" s="7">
        <v>32256</v>
      </c>
      <c r="B11529">
        <v>137.58199999999999</v>
      </c>
      <c r="C11529">
        <f t="shared" si="180"/>
        <v>0.49529519999999994</v>
      </c>
    </row>
    <row r="11530" spans="1:3" x14ac:dyDescent="0.3">
      <c r="A11530" s="7">
        <v>32257</v>
      </c>
      <c r="B11530">
        <v>137.358</v>
      </c>
      <c r="C11530">
        <f t="shared" si="180"/>
        <v>0.49448880000000001</v>
      </c>
    </row>
    <row r="11531" spans="1:3" x14ac:dyDescent="0.3">
      <c r="A11531" s="7">
        <v>32258</v>
      </c>
      <c r="B11531">
        <v>137.13499999999999</v>
      </c>
      <c r="C11531">
        <f t="shared" si="180"/>
        <v>0.49368599999999996</v>
      </c>
    </row>
    <row r="11532" spans="1:3" x14ac:dyDescent="0.3">
      <c r="A11532" s="7">
        <v>32259</v>
      </c>
      <c r="B11532">
        <v>136.911</v>
      </c>
      <c r="C11532">
        <f t="shared" si="180"/>
        <v>0.49287959999999997</v>
      </c>
    </row>
    <row r="11533" spans="1:3" x14ac:dyDescent="0.3">
      <c r="A11533" s="7">
        <v>32260</v>
      </c>
      <c r="B11533">
        <v>136.68799999999999</v>
      </c>
      <c r="C11533">
        <f t="shared" si="180"/>
        <v>0.49207679999999993</v>
      </c>
    </row>
    <row r="11534" spans="1:3" x14ac:dyDescent="0.3">
      <c r="A11534" s="7">
        <v>32261</v>
      </c>
      <c r="B11534">
        <v>136.465</v>
      </c>
      <c r="C11534">
        <f t="shared" si="180"/>
        <v>0.49127399999999999</v>
      </c>
    </row>
    <row r="11535" spans="1:3" x14ac:dyDescent="0.3">
      <c r="A11535" s="7">
        <v>32262</v>
      </c>
      <c r="B11535">
        <v>136.24199999999999</v>
      </c>
      <c r="C11535">
        <f t="shared" si="180"/>
        <v>0.49047119999999994</v>
      </c>
    </row>
    <row r="11536" spans="1:3" x14ac:dyDescent="0.3">
      <c r="A11536" s="7">
        <v>32263</v>
      </c>
      <c r="B11536">
        <v>136.02000000000001</v>
      </c>
      <c r="C11536">
        <f t="shared" si="180"/>
        <v>0.48967200000000005</v>
      </c>
    </row>
    <row r="11537" spans="1:3" x14ac:dyDescent="0.3">
      <c r="A11537" s="7">
        <v>32264</v>
      </c>
      <c r="B11537">
        <v>135.797</v>
      </c>
      <c r="C11537">
        <f t="shared" si="180"/>
        <v>0.4888692</v>
      </c>
    </row>
    <row r="11538" spans="1:3" x14ac:dyDescent="0.3">
      <c r="A11538" s="7">
        <v>32265</v>
      </c>
      <c r="B11538">
        <v>135.57499999999999</v>
      </c>
      <c r="C11538">
        <f t="shared" si="180"/>
        <v>0.48806999999999995</v>
      </c>
    </row>
    <row r="11539" spans="1:3" x14ac:dyDescent="0.3">
      <c r="A11539" s="7">
        <v>32266</v>
      </c>
      <c r="B11539">
        <v>135.35300000000001</v>
      </c>
      <c r="C11539">
        <f t="shared" si="180"/>
        <v>0.48727080000000006</v>
      </c>
    </row>
    <row r="11540" spans="1:3" x14ac:dyDescent="0.3">
      <c r="A11540" s="7">
        <v>32267</v>
      </c>
      <c r="B11540">
        <v>135.131</v>
      </c>
      <c r="C11540">
        <f t="shared" si="180"/>
        <v>0.4864716</v>
      </c>
    </row>
    <row r="11541" spans="1:3" x14ac:dyDescent="0.3">
      <c r="A11541" s="7">
        <v>32268</v>
      </c>
      <c r="B11541">
        <v>134.90899999999999</v>
      </c>
      <c r="C11541">
        <f t="shared" si="180"/>
        <v>0.48567239999999995</v>
      </c>
    </row>
    <row r="11542" spans="1:3" x14ac:dyDescent="0.3">
      <c r="A11542" s="7">
        <v>32269</v>
      </c>
      <c r="B11542">
        <v>134.68700000000001</v>
      </c>
      <c r="C11542">
        <f t="shared" si="180"/>
        <v>0.48487320000000006</v>
      </c>
    </row>
    <row r="11543" spans="1:3" x14ac:dyDescent="0.3">
      <c r="A11543" s="7">
        <v>32270</v>
      </c>
      <c r="B11543">
        <v>134.46600000000001</v>
      </c>
      <c r="C11543">
        <f t="shared" si="180"/>
        <v>0.48407760000000005</v>
      </c>
    </row>
    <row r="11544" spans="1:3" x14ac:dyDescent="0.3">
      <c r="A11544" s="7">
        <v>32271</v>
      </c>
      <c r="B11544">
        <v>134.244</v>
      </c>
      <c r="C11544">
        <f t="shared" si="180"/>
        <v>0.4832784</v>
      </c>
    </row>
    <row r="11545" spans="1:3" x14ac:dyDescent="0.3">
      <c r="A11545" s="7">
        <v>32272</v>
      </c>
      <c r="B11545">
        <v>134.023</v>
      </c>
      <c r="C11545">
        <f t="shared" si="180"/>
        <v>0.48248279999999999</v>
      </c>
    </row>
    <row r="11546" spans="1:3" x14ac:dyDescent="0.3">
      <c r="A11546" s="7">
        <v>32273</v>
      </c>
      <c r="B11546">
        <v>133.80199999999999</v>
      </c>
      <c r="C11546">
        <f t="shared" si="180"/>
        <v>0.48168719999999993</v>
      </c>
    </row>
    <row r="11547" spans="1:3" x14ac:dyDescent="0.3">
      <c r="A11547" s="7">
        <v>32274</v>
      </c>
      <c r="B11547">
        <v>133.58099999999999</v>
      </c>
      <c r="C11547">
        <f t="shared" si="180"/>
        <v>0.48089159999999997</v>
      </c>
    </row>
    <row r="11548" spans="1:3" x14ac:dyDescent="0.3">
      <c r="A11548" s="7">
        <v>32275</v>
      </c>
      <c r="B11548">
        <v>133.36000000000001</v>
      </c>
      <c r="C11548">
        <f t="shared" si="180"/>
        <v>0.48009600000000008</v>
      </c>
    </row>
    <row r="11549" spans="1:3" x14ac:dyDescent="0.3">
      <c r="A11549" s="7">
        <v>32276</v>
      </c>
      <c r="B11549">
        <v>133.13999999999999</v>
      </c>
      <c r="C11549">
        <f t="shared" si="180"/>
        <v>0.47930399999999995</v>
      </c>
    </row>
    <row r="11550" spans="1:3" x14ac:dyDescent="0.3">
      <c r="A11550" s="7">
        <v>32277</v>
      </c>
      <c r="B11550">
        <v>132.91999999999999</v>
      </c>
      <c r="C11550">
        <f t="shared" si="180"/>
        <v>0.47851199999999994</v>
      </c>
    </row>
    <row r="11551" spans="1:3" x14ac:dyDescent="0.3">
      <c r="A11551" s="7">
        <v>32278</v>
      </c>
      <c r="B11551">
        <v>132.69900000000001</v>
      </c>
      <c r="C11551">
        <f t="shared" si="180"/>
        <v>0.47771640000000004</v>
      </c>
    </row>
    <row r="11552" spans="1:3" x14ac:dyDescent="0.3">
      <c r="A11552" s="7">
        <v>32279</v>
      </c>
      <c r="B11552">
        <v>132.47900000000001</v>
      </c>
      <c r="C11552">
        <f t="shared" si="180"/>
        <v>0.47692440000000003</v>
      </c>
    </row>
    <row r="11553" spans="1:3" x14ac:dyDescent="0.3">
      <c r="A11553" s="7">
        <v>32280</v>
      </c>
      <c r="B11553">
        <v>132.26</v>
      </c>
      <c r="C11553">
        <f t="shared" si="180"/>
        <v>0.47613599999999995</v>
      </c>
    </row>
    <row r="11554" spans="1:3" x14ac:dyDescent="0.3">
      <c r="A11554" s="7">
        <v>32281</v>
      </c>
      <c r="B11554">
        <v>132.04</v>
      </c>
      <c r="C11554">
        <f t="shared" si="180"/>
        <v>0.47534399999999999</v>
      </c>
    </row>
    <row r="11555" spans="1:3" x14ac:dyDescent="0.3">
      <c r="A11555" s="7">
        <v>32282</v>
      </c>
      <c r="B11555">
        <v>131.82</v>
      </c>
      <c r="C11555">
        <f t="shared" si="180"/>
        <v>0.47455199999999997</v>
      </c>
    </row>
    <row r="11556" spans="1:3" x14ac:dyDescent="0.3">
      <c r="A11556" s="7">
        <v>32283</v>
      </c>
      <c r="B11556">
        <v>131.601</v>
      </c>
      <c r="C11556">
        <f t="shared" si="180"/>
        <v>0.47376359999999995</v>
      </c>
    </row>
    <row r="11557" spans="1:3" x14ac:dyDescent="0.3">
      <c r="A11557" s="7">
        <v>32284</v>
      </c>
      <c r="B11557">
        <v>131.38200000000001</v>
      </c>
      <c r="C11557">
        <f t="shared" si="180"/>
        <v>0.47297519999999998</v>
      </c>
    </row>
    <row r="11558" spans="1:3" x14ac:dyDescent="0.3">
      <c r="A11558" s="7">
        <v>32285</v>
      </c>
      <c r="B11558">
        <v>131.16300000000001</v>
      </c>
      <c r="C11558">
        <f t="shared" si="180"/>
        <v>0.47218680000000007</v>
      </c>
    </row>
    <row r="11559" spans="1:3" x14ac:dyDescent="0.3">
      <c r="A11559" s="7">
        <v>32286</v>
      </c>
      <c r="B11559">
        <v>130.94399999999999</v>
      </c>
      <c r="C11559">
        <f t="shared" si="180"/>
        <v>0.47139839999999994</v>
      </c>
    </row>
    <row r="11560" spans="1:3" x14ac:dyDescent="0.3">
      <c r="A11560" s="7">
        <v>32287</v>
      </c>
      <c r="B11560">
        <v>130.72499999999999</v>
      </c>
      <c r="C11560">
        <f t="shared" si="180"/>
        <v>0.47060999999999997</v>
      </c>
    </row>
    <row r="11561" spans="1:3" x14ac:dyDescent="0.3">
      <c r="A11561" s="7">
        <v>32288</v>
      </c>
      <c r="B11561">
        <v>130.50700000000001</v>
      </c>
      <c r="C11561">
        <f t="shared" si="180"/>
        <v>0.4698252</v>
      </c>
    </row>
    <row r="11562" spans="1:3" x14ac:dyDescent="0.3">
      <c r="A11562" s="7">
        <v>32289</v>
      </c>
      <c r="B11562">
        <v>130.28800000000001</v>
      </c>
      <c r="C11562">
        <f t="shared" si="180"/>
        <v>0.46903680000000003</v>
      </c>
    </row>
    <row r="11563" spans="1:3" x14ac:dyDescent="0.3">
      <c r="A11563" s="7">
        <v>32290</v>
      </c>
      <c r="B11563">
        <v>130.07</v>
      </c>
      <c r="C11563">
        <f t="shared" si="180"/>
        <v>0.468252</v>
      </c>
    </row>
    <row r="11564" spans="1:3" x14ac:dyDescent="0.3">
      <c r="A11564" s="7">
        <v>32291</v>
      </c>
      <c r="B11564">
        <v>129.852</v>
      </c>
      <c r="C11564">
        <f t="shared" si="180"/>
        <v>0.46746720000000003</v>
      </c>
    </row>
    <row r="11565" spans="1:3" x14ac:dyDescent="0.3">
      <c r="A11565" s="7">
        <v>32292</v>
      </c>
      <c r="B11565">
        <v>129.63399999999999</v>
      </c>
      <c r="C11565">
        <f t="shared" si="180"/>
        <v>0.46668239999999994</v>
      </c>
    </row>
    <row r="11566" spans="1:3" x14ac:dyDescent="0.3">
      <c r="A11566" s="7">
        <v>32293</v>
      </c>
      <c r="B11566">
        <v>129.417</v>
      </c>
      <c r="C11566">
        <f t="shared" si="180"/>
        <v>0.46590120000000002</v>
      </c>
    </row>
    <row r="11567" spans="1:3" x14ac:dyDescent="0.3">
      <c r="A11567" s="7">
        <v>32294</v>
      </c>
      <c r="B11567">
        <v>129.19900000000001</v>
      </c>
      <c r="C11567">
        <f t="shared" si="180"/>
        <v>0.46511640000000004</v>
      </c>
    </row>
    <row r="11568" spans="1:3" x14ac:dyDescent="0.3">
      <c r="A11568" s="7">
        <v>32295</v>
      </c>
      <c r="B11568">
        <v>128.982</v>
      </c>
      <c r="C11568">
        <f t="shared" si="180"/>
        <v>0.4643352</v>
      </c>
    </row>
    <row r="11569" spans="1:3" x14ac:dyDescent="0.3">
      <c r="A11569" s="7">
        <v>32296</v>
      </c>
      <c r="B11569">
        <v>128.76499999999999</v>
      </c>
      <c r="C11569">
        <f t="shared" si="180"/>
        <v>0.46355399999999997</v>
      </c>
    </row>
    <row r="11570" spans="1:3" x14ac:dyDescent="0.3">
      <c r="A11570" s="7">
        <v>32297</v>
      </c>
      <c r="B11570">
        <v>128.548</v>
      </c>
      <c r="C11570">
        <f t="shared" si="180"/>
        <v>0.46277279999999998</v>
      </c>
    </row>
    <row r="11571" spans="1:3" x14ac:dyDescent="0.3">
      <c r="A11571" s="7">
        <v>32298</v>
      </c>
      <c r="B11571">
        <v>128.33099999999999</v>
      </c>
      <c r="C11571">
        <f t="shared" si="180"/>
        <v>0.4619916</v>
      </c>
    </row>
    <row r="11572" spans="1:3" x14ac:dyDescent="0.3">
      <c r="A11572" s="7">
        <v>32299</v>
      </c>
      <c r="B11572">
        <v>128.114</v>
      </c>
      <c r="C11572">
        <f t="shared" si="180"/>
        <v>0.46121040000000002</v>
      </c>
    </row>
    <row r="11573" spans="1:3" x14ac:dyDescent="0.3">
      <c r="A11573" s="7">
        <v>32300</v>
      </c>
      <c r="B11573">
        <v>127.898</v>
      </c>
      <c r="C11573">
        <f t="shared" si="180"/>
        <v>0.46043279999999998</v>
      </c>
    </row>
    <row r="11574" spans="1:3" x14ac:dyDescent="0.3">
      <c r="A11574" s="7">
        <v>32301</v>
      </c>
      <c r="B11574">
        <v>127.681</v>
      </c>
      <c r="C11574">
        <f t="shared" si="180"/>
        <v>0.45965159999999999</v>
      </c>
    </row>
    <row r="11575" spans="1:3" x14ac:dyDescent="0.3">
      <c r="A11575" s="7">
        <v>32302</v>
      </c>
      <c r="B11575">
        <v>127.465</v>
      </c>
      <c r="C11575">
        <f t="shared" si="180"/>
        <v>0.458874</v>
      </c>
    </row>
    <row r="11576" spans="1:3" x14ac:dyDescent="0.3">
      <c r="A11576" s="7">
        <v>32303</v>
      </c>
      <c r="B11576">
        <v>127.249</v>
      </c>
      <c r="C11576">
        <f t="shared" si="180"/>
        <v>0.45809639999999996</v>
      </c>
    </row>
    <row r="11577" spans="1:3" x14ac:dyDescent="0.3">
      <c r="A11577" s="7">
        <v>32304</v>
      </c>
      <c r="B11577">
        <v>127.033</v>
      </c>
      <c r="C11577">
        <f t="shared" si="180"/>
        <v>0.45731879999999997</v>
      </c>
    </row>
    <row r="11578" spans="1:3" x14ac:dyDescent="0.3">
      <c r="A11578" s="7">
        <v>32305</v>
      </c>
      <c r="B11578">
        <v>126.818</v>
      </c>
      <c r="C11578">
        <f t="shared" si="180"/>
        <v>0.45654479999999997</v>
      </c>
    </row>
    <row r="11579" spans="1:3" x14ac:dyDescent="0.3">
      <c r="A11579" s="7">
        <v>32306</v>
      </c>
      <c r="B11579">
        <v>126.602</v>
      </c>
      <c r="C11579">
        <f t="shared" si="180"/>
        <v>0.45576720000000004</v>
      </c>
    </row>
    <row r="11580" spans="1:3" x14ac:dyDescent="0.3">
      <c r="A11580" s="7">
        <v>32307</v>
      </c>
      <c r="B11580">
        <v>126.387</v>
      </c>
      <c r="C11580">
        <f t="shared" si="180"/>
        <v>0.45499319999999999</v>
      </c>
    </row>
    <row r="11581" spans="1:3" x14ac:dyDescent="0.3">
      <c r="A11581" s="7">
        <v>32308</v>
      </c>
      <c r="B11581">
        <v>126.172</v>
      </c>
      <c r="C11581">
        <f t="shared" si="180"/>
        <v>0.45421919999999999</v>
      </c>
    </row>
    <row r="11582" spans="1:3" x14ac:dyDescent="0.3">
      <c r="A11582" s="7">
        <v>32309</v>
      </c>
      <c r="B11582">
        <v>125.95699999999999</v>
      </c>
      <c r="C11582">
        <f t="shared" si="180"/>
        <v>0.45344519999999994</v>
      </c>
    </row>
    <row r="11583" spans="1:3" x14ac:dyDescent="0.3">
      <c r="A11583" s="7">
        <v>32310</v>
      </c>
      <c r="B11583">
        <v>125.742</v>
      </c>
      <c r="C11583">
        <f t="shared" si="180"/>
        <v>0.4526712</v>
      </c>
    </row>
    <row r="11584" spans="1:3" x14ac:dyDescent="0.3">
      <c r="A11584" s="7">
        <v>32311</v>
      </c>
      <c r="B11584">
        <v>125.527</v>
      </c>
      <c r="C11584">
        <f t="shared" si="180"/>
        <v>0.4518972</v>
      </c>
    </row>
    <row r="11585" spans="1:3" x14ac:dyDescent="0.3">
      <c r="A11585" s="7">
        <v>32312</v>
      </c>
      <c r="B11585">
        <v>125.313</v>
      </c>
      <c r="C11585">
        <f t="shared" si="180"/>
        <v>0.45112679999999999</v>
      </c>
    </row>
    <row r="11586" spans="1:3" x14ac:dyDescent="0.3">
      <c r="A11586" s="7">
        <v>32313</v>
      </c>
      <c r="B11586">
        <v>125.098</v>
      </c>
      <c r="C11586">
        <f t="shared" si="180"/>
        <v>0.4503528</v>
      </c>
    </row>
    <row r="11587" spans="1:3" x14ac:dyDescent="0.3">
      <c r="A11587" s="7">
        <v>32314</v>
      </c>
      <c r="B11587">
        <v>124.884</v>
      </c>
      <c r="C11587">
        <f t="shared" ref="C11587:C11650" si="181">B11587*3600/1000000</f>
        <v>0.44958240000000005</v>
      </c>
    </row>
    <row r="11588" spans="1:3" x14ac:dyDescent="0.3">
      <c r="A11588" s="7">
        <v>32315</v>
      </c>
      <c r="B11588">
        <v>124.67</v>
      </c>
      <c r="C11588">
        <f t="shared" si="181"/>
        <v>0.44881199999999999</v>
      </c>
    </row>
    <row r="11589" spans="1:3" x14ac:dyDescent="0.3">
      <c r="A11589" s="7">
        <v>32316</v>
      </c>
      <c r="B11589">
        <v>124.456</v>
      </c>
      <c r="C11589">
        <f t="shared" si="181"/>
        <v>0.44804160000000004</v>
      </c>
    </row>
    <row r="11590" spans="1:3" x14ac:dyDescent="0.3">
      <c r="A11590" s="7">
        <v>32317</v>
      </c>
      <c r="B11590">
        <v>124.24299999999999</v>
      </c>
      <c r="C11590">
        <f t="shared" si="181"/>
        <v>0.44727479999999997</v>
      </c>
    </row>
    <row r="11591" spans="1:3" x14ac:dyDescent="0.3">
      <c r="A11591" s="7">
        <v>32318</v>
      </c>
      <c r="B11591">
        <v>124.029</v>
      </c>
      <c r="C11591">
        <f t="shared" si="181"/>
        <v>0.44650439999999997</v>
      </c>
    </row>
    <row r="11592" spans="1:3" x14ac:dyDescent="0.3">
      <c r="A11592" s="7">
        <v>32319</v>
      </c>
      <c r="B11592">
        <v>123.816</v>
      </c>
      <c r="C11592">
        <f t="shared" si="181"/>
        <v>0.44573760000000001</v>
      </c>
    </row>
    <row r="11593" spans="1:3" x14ac:dyDescent="0.3">
      <c r="A11593" s="7">
        <v>32320</v>
      </c>
      <c r="B11593">
        <v>123.60299999999999</v>
      </c>
      <c r="C11593">
        <f t="shared" si="181"/>
        <v>0.4449708</v>
      </c>
    </row>
    <row r="11594" spans="1:3" x14ac:dyDescent="0.3">
      <c r="A11594" s="7">
        <v>32321</v>
      </c>
      <c r="B11594">
        <v>123.39</v>
      </c>
      <c r="C11594">
        <f t="shared" si="181"/>
        <v>0.44420399999999999</v>
      </c>
    </row>
    <row r="11595" spans="1:3" x14ac:dyDescent="0.3">
      <c r="A11595" s="7">
        <v>32322</v>
      </c>
      <c r="B11595">
        <v>123.17700000000001</v>
      </c>
      <c r="C11595">
        <f t="shared" si="181"/>
        <v>0.44343720000000003</v>
      </c>
    </row>
    <row r="11596" spans="1:3" x14ac:dyDescent="0.3">
      <c r="A11596" s="7">
        <v>32323</v>
      </c>
      <c r="B11596">
        <v>122.964</v>
      </c>
      <c r="C11596">
        <f t="shared" si="181"/>
        <v>0.44267040000000002</v>
      </c>
    </row>
    <row r="11597" spans="1:3" x14ac:dyDescent="0.3">
      <c r="A11597" s="7">
        <v>32324</v>
      </c>
      <c r="B11597">
        <v>122.752</v>
      </c>
      <c r="C11597">
        <f t="shared" si="181"/>
        <v>0.4419072</v>
      </c>
    </row>
    <row r="11598" spans="1:3" x14ac:dyDescent="0.3">
      <c r="A11598" s="7">
        <v>32325</v>
      </c>
      <c r="B11598">
        <v>122.539</v>
      </c>
      <c r="C11598">
        <f t="shared" si="181"/>
        <v>0.44114040000000004</v>
      </c>
    </row>
    <row r="11599" spans="1:3" x14ac:dyDescent="0.3">
      <c r="A11599" s="7">
        <v>32326</v>
      </c>
      <c r="B11599">
        <v>122.327</v>
      </c>
      <c r="C11599">
        <f t="shared" si="181"/>
        <v>0.44037720000000002</v>
      </c>
    </row>
    <row r="11600" spans="1:3" x14ac:dyDescent="0.3">
      <c r="A11600" s="7">
        <v>32327</v>
      </c>
      <c r="B11600">
        <v>122.11499999999999</v>
      </c>
      <c r="C11600">
        <f t="shared" si="181"/>
        <v>0.439614</v>
      </c>
    </row>
    <row r="11601" spans="1:3" x14ac:dyDescent="0.3">
      <c r="A11601" s="7">
        <v>32328</v>
      </c>
      <c r="B11601">
        <v>121.90300000000001</v>
      </c>
      <c r="C11601">
        <f t="shared" si="181"/>
        <v>0.43885080000000004</v>
      </c>
    </row>
    <row r="11602" spans="1:3" x14ac:dyDescent="0.3">
      <c r="A11602" s="7">
        <v>32329</v>
      </c>
      <c r="B11602">
        <v>121.69199999999999</v>
      </c>
      <c r="C11602">
        <f t="shared" si="181"/>
        <v>0.43809119999999996</v>
      </c>
    </row>
    <row r="11603" spans="1:3" x14ac:dyDescent="0.3">
      <c r="A11603" s="7">
        <v>32330</v>
      </c>
      <c r="B11603">
        <v>121.48</v>
      </c>
      <c r="C11603">
        <f t="shared" si="181"/>
        <v>0.43732799999999999</v>
      </c>
    </row>
    <row r="11604" spans="1:3" x14ac:dyDescent="0.3">
      <c r="A11604" s="7">
        <v>32331</v>
      </c>
      <c r="B11604">
        <v>121.26900000000001</v>
      </c>
      <c r="C11604">
        <f t="shared" si="181"/>
        <v>0.43656840000000002</v>
      </c>
    </row>
    <row r="11605" spans="1:3" x14ac:dyDescent="0.3">
      <c r="A11605" s="7">
        <v>32332</v>
      </c>
      <c r="B11605">
        <v>121.05800000000001</v>
      </c>
      <c r="C11605">
        <f t="shared" si="181"/>
        <v>0.43580880000000005</v>
      </c>
    </row>
    <row r="11606" spans="1:3" x14ac:dyDescent="0.3">
      <c r="A11606" s="7">
        <v>32333</v>
      </c>
      <c r="B11606">
        <v>120.84699999999999</v>
      </c>
      <c r="C11606">
        <f t="shared" si="181"/>
        <v>0.43504919999999997</v>
      </c>
    </row>
    <row r="11607" spans="1:3" x14ac:dyDescent="0.3">
      <c r="A11607" s="7">
        <v>32334</v>
      </c>
      <c r="B11607">
        <v>120.636</v>
      </c>
      <c r="C11607">
        <f t="shared" si="181"/>
        <v>0.4342896</v>
      </c>
    </row>
    <row r="11608" spans="1:3" x14ac:dyDescent="0.3">
      <c r="A11608" s="7">
        <v>32335</v>
      </c>
      <c r="B11608">
        <v>120.425</v>
      </c>
      <c r="C11608">
        <f t="shared" si="181"/>
        <v>0.43353000000000003</v>
      </c>
    </row>
    <row r="11609" spans="1:3" x14ac:dyDescent="0.3">
      <c r="A11609" s="7">
        <v>32336</v>
      </c>
      <c r="B11609">
        <v>120.215</v>
      </c>
      <c r="C11609">
        <f t="shared" si="181"/>
        <v>0.43277399999999999</v>
      </c>
    </row>
    <row r="11610" spans="1:3" x14ac:dyDescent="0.3">
      <c r="A11610" s="7">
        <v>32337</v>
      </c>
      <c r="B11610">
        <v>120.004</v>
      </c>
      <c r="C11610">
        <f t="shared" si="181"/>
        <v>0.43201440000000002</v>
      </c>
    </row>
    <row r="11611" spans="1:3" x14ac:dyDescent="0.3">
      <c r="A11611" s="7">
        <v>32338</v>
      </c>
      <c r="B11611">
        <v>119.794</v>
      </c>
      <c r="C11611">
        <f t="shared" si="181"/>
        <v>0.43125839999999999</v>
      </c>
    </row>
    <row r="11612" spans="1:3" x14ac:dyDescent="0.3">
      <c r="A11612" s="7">
        <v>32339</v>
      </c>
      <c r="B11612">
        <v>119.584</v>
      </c>
      <c r="C11612">
        <f t="shared" si="181"/>
        <v>0.43050240000000001</v>
      </c>
    </row>
    <row r="11613" spans="1:3" x14ac:dyDescent="0.3">
      <c r="A11613" s="7">
        <v>32340</v>
      </c>
      <c r="B11613">
        <v>119.374</v>
      </c>
      <c r="C11613">
        <f t="shared" si="181"/>
        <v>0.42974639999999997</v>
      </c>
    </row>
    <row r="11614" spans="1:3" x14ac:dyDescent="0.3">
      <c r="A11614" s="7">
        <v>32341</v>
      </c>
      <c r="B11614">
        <v>119.16500000000001</v>
      </c>
      <c r="C11614">
        <f t="shared" si="181"/>
        <v>0.42899399999999999</v>
      </c>
    </row>
    <row r="11615" spans="1:3" x14ac:dyDescent="0.3">
      <c r="A11615" s="7">
        <v>32342</v>
      </c>
      <c r="B11615">
        <v>118.955</v>
      </c>
      <c r="C11615">
        <f t="shared" si="181"/>
        <v>0.42823800000000001</v>
      </c>
    </row>
    <row r="11616" spans="1:3" x14ac:dyDescent="0.3">
      <c r="A11616" s="7">
        <v>32343</v>
      </c>
      <c r="B11616">
        <v>118.746</v>
      </c>
      <c r="C11616">
        <f t="shared" si="181"/>
        <v>0.42748559999999997</v>
      </c>
    </row>
    <row r="11617" spans="1:3" x14ac:dyDescent="0.3">
      <c r="A11617" s="7">
        <v>32344</v>
      </c>
      <c r="B11617">
        <v>118.53700000000001</v>
      </c>
      <c r="C11617">
        <f t="shared" si="181"/>
        <v>0.42673320000000003</v>
      </c>
    </row>
    <row r="11618" spans="1:3" x14ac:dyDescent="0.3">
      <c r="A11618" s="7">
        <v>32345</v>
      </c>
      <c r="B11618">
        <v>118.328</v>
      </c>
      <c r="C11618">
        <f t="shared" si="181"/>
        <v>0.42598079999999999</v>
      </c>
    </row>
    <row r="11619" spans="1:3" x14ac:dyDescent="0.3">
      <c r="A11619" s="7">
        <v>32346</v>
      </c>
      <c r="B11619">
        <v>118.119</v>
      </c>
      <c r="C11619">
        <f t="shared" si="181"/>
        <v>0.42522840000000001</v>
      </c>
    </row>
    <row r="11620" spans="1:3" x14ac:dyDescent="0.3">
      <c r="A11620" s="7">
        <v>32347</v>
      </c>
      <c r="B11620">
        <v>117.91</v>
      </c>
      <c r="C11620">
        <f t="shared" si="181"/>
        <v>0.42447600000000002</v>
      </c>
    </row>
    <row r="11621" spans="1:3" x14ac:dyDescent="0.3">
      <c r="A11621" s="7">
        <v>32348</v>
      </c>
      <c r="B11621">
        <v>117.702</v>
      </c>
      <c r="C11621">
        <f t="shared" si="181"/>
        <v>0.42372720000000003</v>
      </c>
    </row>
    <row r="11622" spans="1:3" x14ac:dyDescent="0.3">
      <c r="A11622" s="7">
        <v>32349</v>
      </c>
      <c r="B11622">
        <v>117.494</v>
      </c>
      <c r="C11622">
        <f t="shared" si="181"/>
        <v>0.42297840000000003</v>
      </c>
    </row>
    <row r="11623" spans="1:3" x14ac:dyDescent="0.3">
      <c r="A11623" s="7">
        <v>32350</v>
      </c>
      <c r="B11623">
        <v>117.285</v>
      </c>
      <c r="C11623">
        <f t="shared" si="181"/>
        <v>0.42222599999999999</v>
      </c>
    </row>
    <row r="11624" spans="1:3" x14ac:dyDescent="0.3">
      <c r="A11624" s="7">
        <v>32351</v>
      </c>
      <c r="B11624">
        <v>117.077</v>
      </c>
      <c r="C11624">
        <f t="shared" si="181"/>
        <v>0.4214772</v>
      </c>
    </row>
    <row r="11625" spans="1:3" x14ac:dyDescent="0.3">
      <c r="A11625" s="7">
        <v>32352</v>
      </c>
      <c r="B11625">
        <v>116.87</v>
      </c>
      <c r="C11625">
        <f t="shared" si="181"/>
        <v>0.42073199999999999</v>
      </c>
    </row>
    <row r="11626" spans="1:3" x14ac:dyDescent="0.3">
      <c r="A11626" s="7">
        <v>32353</v>
      </c>
      <c r="B11626">
        <v>116.66200000000001</v>
      </c>
      <c r="C11626">
        <f t="shared" si="181"/>
        <v>0.4199832</v>
      </c>
    </row>
    <row r="11627" spans="1:3" x14ac:dyDescent="0.3">
      <c r="A11627" s="7">
        <v>32354</v>
      </c>
      <c r="B11627">
        <v>116.455</v>
      </c>
      <c r="C11627">
        <f t="shared" si="181"/>
        <v>0.419238</v>
      </c>
    </row>
    <row r="11628" spans="1:3" x14ac:dyDescent="0.3">
      <c r="A11628" s="7">
        <v>32355</v>
      </c>
      <c r="B11628">
        <v>116.247</v>
      </c>
      <c r="C11628">
        <f t="shared" si="181"/>
        <v>0.41848920000000001</v>
      </c>
    </row>
    <row r="11629" spans="1:3" x14ac:dyDescent="0.3">
      <c r="A11629" s="7">
        <v>32356</v>
      </c>
      <c r="B11629">
        <v>116.04</v>
      </c>
      <c r="C11629">
        <f t="shared" si="181"/>
        <v>0.417744</v>
      </c>
    </row>
    <row r="11630" spans="1:3" x14ac:dyDescent="0.3">
      <c r="A11630" s="7">
        <v>32357</v>
      </c>
      <c r="B11630">
        <v>115.833</v>
      </c>
      <c r="C11630">
        <f t="shared" si="181"/>
        <v>0.4169988</v>
      </c>
    </row>
    <row r="11631" spans="1:3" x14ac:dyDescent="0.3">
      <c r="A11631" s="7">
        <v>32358</v>
      </c>
      <c r="B11631">
        <v>115.626</v>
      </c>
      <c r="C11631">
        <f t="shared" si="181"/>
        <v>0.41625360000000006</v>
      </c>
    </row>
    <row r="11632" spans="1:3" x14ac:dyDescent="0.3">
      <c r="A11632" s="7">
        <v>32359</v>
      </c>
      <c r="B11632">
        <v>115.42</v>
      </c>
      <c r="C11632">
        <f t="shared" si="181"/>
        <v>0.41551199999999999</v>
      </c>
    </row>
    <row r="11633" spans="1:3" x14ac:dyDescent="0.3">
      <c r="A11633" s="7">
        <v>32360</v>
      </c>
      <c r="B11633">
        <v>115.21299999999999</v>
      </c>
      <c r="C11633">
        <f t="shared" si="181"/>
        <v>0.41476679999999999</v>
      </c>
    </row>
    <row r="11634" spans="1:3" x14ac:dyDescent="0.3">
      <c r="A11634" s="7">
        <v>32361</v>
      </c>
      <c r="B11634">
        <v>115.00700000000001</v>
      </c>
      <c r="C11634">
        <f t="shared" si="181"/>
        <v>0.41402520000000004</v>
      </c>
    </row>
    <row r="11635" spans="1:3" x14ac:dyDescent="0.3">
      <c r="A11635" s="7">
        <v>32362</v>
      </c>
      <c r="B11635">
        <v>114.801</v>
      </c>
      <c r="C11635">
        <f t="shared" si="181"/>
        <v>0.41328360000000003</v>
      </c>
    </row>
    <row r="11636" spans="1:3" x14ac:dyDescent="0.3">
      <c r="A11636" s="7">
        <v>32363</v>
      </c>
      <c r="B11636">
        <v>114.595</v>
      </c>
      <c r="C11636">
        <f t="shared" si="181"/>
        <v>0.41254200000000002</v>
      </c>
    </row>
    <row r="11637" spans="1:3" x14ac:dyDescent="0.3">
      <c r="A11637" s="7">
        <v>32364</v>
      </c>
      <c r="B11637">
        <v>114.389</v>
      </c>
      <c r="C11637">
        <f t="shared" si="181"/>
        <v>0.41180039999999996</v>
      </c>
    </row>
    <row r="11638" spans="1:3" x14ac:dyDescent="0.3">
      <c r="A11638" s="7">
        <v>32365</v>
      </c>
      <c r="B11638">
        <v>114.184</v>
      </c>
      <c r="C11638">
        <f t="shared" si="181"/>
        <v>0.41106239999999994</v>
      </c>
    </row>
    <row r="11639" spans="1:3" x14ac:dyDescent="0.3">
      <c r="A11639" s="7">
        <v>32366</v>
      </c>
      <c r="B11639">
        <v>113.97799999999999</v>
      </c>
      <c r="C11639">
        <f t="shared" si="181"/>
        <v>0.41032079999999999</v>
      </c>
    </row>
    <row r="11640" spans="1:3" x14ac:dyDescent="0.3">
      <c r="A11640" s="7">
        <v>32367</v>
      </c>
      <c r="B11640">
        <v>113.773</v>
      </c>
      <c r="C11640">
        <f t="shared" si="181"/>
        <v>0.40958279999999997</v>
      </c>
    </row>
    <row r="11641" spans="1:3" x14ac:dyDescent="0.3">
      <c r="A11641" s="7">
        <v>32368</v>
      </c>
      <c r="B11641">
        <v>113.568</v>
      </c>
      <c r="C11641">
        <f t="shared" si="181"/>
        <v>0.40884480000000001</v>
      </c>
    </row>
    <row r="11642" spans="1:3" x14ac:dyDescent="0.3">
      <c r="A11642" s="7">
        <v>32369</v>
      </c>
      <c r="B11642">
        <v>113.363</v>
      </c>
      <c r="C11642">
        <f t="shared" si="181"/>
        <v>0.40810679999999999</v>
      </c>
    </row>
    <row r="11643" spans="1:3" x14ac:dyDescent="0.3">
      <c r="A11643" s="7">
        <v>32370</v>
      </c>
      <c r="B11643">
        <v>113.158</v>
      </c>
      <c r="C11643">
        <f t="shared" si="181"/>
        <v>0.40736879999999998</v>
      </c>
    </row>
    <row r="11644" spans="1:3" x14ac:dyDescent="0.3">
      <c r="A11644" s="7">
        <v>32371</v>
      </c>
      <c r="B11644">
        <v>112.953</v>
      </c>
      <c r="C11644">
        <f t="shared" si="181"/>
        <v>0.40663080000000001</v>
      </c>
    </row>
    <row r="11645" spans="1:3" x14ac:dyDescent="0.3">
      <c r="A11645" s="7">
        <v>32372</v>
      </c>
      <c r="B11645">
        <v>112.749</v>
      </c>
      <c r="C11645">
        <f t="shared" si="181"/>
        <v>0.40589639999999999</v>
      </c>
    </row>
    <row r="11646" spans="1:3" x14ac:dyDescent="0.3">
      <c r="A11646" s="7">
        <v>32373</v>
      </c>
      <c r="B11646">
        <v>112.545</v>
      </c>
      <c r="C11646">
        <f t="shared" si="181"/>
        <v>0.40516200000000002</v>
      </c>
    </row>
    <row r="11647" spans="1:3" x14ac:dyDescent="0.3">
      <c r="A11647" s="7">
        <v>32374</v>
      </c>
      <c r="B11647">
        <v>112.34099999999999</v>
      </c>
      <c r="C11647">
        <f t="shared" si="181"/>
        <v>0.4044276</v>
      </c>
    </row>
    <row r="11648" spans="1:3" x14ac:dyDescent="0.3">
      <c r="A11648" s="7">
        <v>32375</v>
      </c>
      <c r="B11648">
        <v>112.137</v>
      </c>
      <c r="C11648">
        <f t="shared" si="181"/>
        <v>0.40369320000000003</v>
      </c>
    </row>
    <row r="11649" spans="1:3" x14ac:dyDescent="0.3">
      <c r="A11649" s="7">
        <v>32376</v>
      </c>
      <c r="B11649">
        <v>111.93300000000001</v>
      </c>
      <c r="C11649">
        <f t="shared" si="181"/>
        <v>0.40295880000000006</v>
      </c>
    </row>
    <row r="11650" spans="1:3" x14ac:dyDescent="0.3">
      <c r="A11650" s="7">
        <v>32377</v>
      </c>
      <c r="B11650">
        <v>111.729</v>
      </c>
      <c r="C11650">
        <f t="shared" si="181"/>
        <v>0.40222440000000004</v>
      </c>
    </row>
    <row r="11651" spans="1:3" x14ac:dyDescent="0.3">
      <c r="A11651" s="7">
        <v>32378</v>
      </c>
      <c r="B11651">
        <v>111.526</v>
      </c>
      <c r="C11651">
        <f t="shared" ref="C11651:C11714" si="182">B11651*3600/1000000</f>
        <v>0.40149359999999995</v>
      </c>
    </row>
    <row r="11652" spans="1:3" x14ac:dyDescent="0.3">
      <c r="A11652" s="7">
        <v>32379</v>
      </c>
      <c r="B11652">
        <v>111.32299999999999</v>
      </c>
      <c r="C11652">
        <f t="shared" si="182"/>
        <v>0.40076279999999997</v>
      </c>
    </row>
    <row r="11653" spans="1:3" x14ac:dyDescent="0.3">
      <c r="A11653" s="7">
        <v>32380</v>
      </c>
      <c r="B11653">
        <v>111.12</v>
      </c>
      <c r="C11653">
        <f t="shared" si="182"/>
        <v>0.400032</v>
      </c>
    </row>
    <row r="11654" spans="1:3" x14ac:dyDescent="0.3">
      <c r="A11654" s="7">
        <v>32381</v>
      </c>
      <c r="B11654">
        <v>110.917</v>
      </c>
      <c r="C11654">
        <f t="shared" si="182"/>
        <v>0.39930120000000002</v>
      </c>
    </row>
    <row r="11655" spans="1:3" x14ac:dyDescent="0.3">
      <c r="A11655" s="7">
        <v>32382</v>
      </c>
      <c r="B11655">
        <v>110.714</v>
      </c>
      <c r="C11655">
        <f t="shared" si="182"/>
        <v>0.39857040000000005</v>
      </c>
    </row>
    <row r="11656" spans="1:3" x14ac:dyDescent="0.3">
      <c r="A11656" s="7">
        <v>32383</v>
      </c>
      <c r="B11656">
        <v>110.511</v>
      </c>
      <c r="C11656">
        <f t="shared" si="182"/>
        <v>0.39783959999999996</v>
      </c>
    </row>
    <row r="11657" spans="1:3" x14ac:dyDescent="0.3">
      <c r="A11657" s="7">
        <v>32384</v>
      </c>
      <c r="B11657">
        <v>110.309</v>
      </c>
      <c r="C11657">
        <f t="shared" si="182"/>
        <v>0.39711239999999998</v>
      </c>
    </row>
    <row r="11658" spans="1:3" x14ac:dyDescent="0.3">
      <c r="A11658" s="7">
        <v>32385</v>
      </c>
      <c r="B11658">
        <v>110.107</v>
      </c>
      <c r="C11658">
        <f t="shared" si="182"/>
        <v>0.39638519999999999</v>
      </c>
    </row>
    <row r="11659" spans="1:3" x14ac:dyDescent="0.3">
      <c r="A11659" s="7">
        <v>32386</v>
      </c>
      <c r="B11659">
        <v>109.905</v>
      </c>
      <c r="C11659">
        <f t="shared" si="182"/>
        <v>0.39565800000000001</v>
      </c>
    </row>
    <row r="11660" spans="1:3" x14ac:dyDescent="0.3">
      <c r="A11660" s="7">
        <v>32387</v>
      </c>
      <c r="B11660">
        <v>109.703</v>
      </c>
      <c r="C11660">
        <f t="shared" si="182"/>
        <v>0.39493079999999997</v>
      </c>
    </row>
    <row r="11661" spans="1:3" x14ac:dyDescent="0.3">
      <c r="A11661" s="7">
        <v>32388</v>
      </c>
      <c r="B11661">
        <v>109.501</v>
      </c>
      <c r="C11661">
        <f t="shared" si="182"/>
        <v>0.39420360000000004</v>
      </c>
    </row>
    <row r="11662" spans="1:3" x14ac:dyDescent="0.3">
      <c r="A11662" s="7">
        <v>32389</v>
      </c>
      <c r="B11662">
        <v>109.29900000000001</v>
      </c>
      <c r="C11662">
        <f t="shared" si="182"/>
        <v>0.3934764</v>
      </c>
    </row>
    <row r="11663" spans="1:3" x14ac:dyDescent="0.3">
      <c r="A11663" s="7">
        <v>32390</v>
      </c>
      <c r="B11663">
        <v>109.098</v>
      </c>
      <c r="C11663">
        <f t="shared" si="182"/>
        <v>0.39275280000000001</v>
      </c>
    </row>
    <row r="11664" spans="1:3" x14ac:dyDescent="0.3">
      <c r="A11664" s="7">
        <v>32391</v>
      </c>
      <c r="B11664">
        <v>108.89700000000001</v>
      </c>
      <c r="C11664">
        <f t="shared" si="182"/>
        <v>0.39202920000000002</v>
      </c>
    </row>
    <row r="11665" spans="1:3" x14ac:dyDescent="0.3">
      <c r="A11665" s="7">
        <v>32392</v>
      </c>
      <c r="B11665">
        <v>108.696</v>
      </c>
      <c r="C11665">
        <f t="shared" si="182"/>
        <v>0.39130559999999998</v>
      </c>
    </row>
    <row r="11666" spans="1:3" x14ac:dyDescent="0.3">
      <c r="A11666" s="7">
        <v>32393</v>
      </c>
      <c r="B11666">
        <v>108.495</v>
      </c>
      <c r="C11666">
        <f t="shared" si="182"/>
        <v>0.39058199999999998</v>
      </c>
    </row>
    <row r="11667" spans="1:3" x14ac:dyDescent="0.3">
      <c r="A11667" s="7">
        <v>32394</v>
      </c>
      <c r="B11667">
        <v>108.294</v>
      </c>
      <c r="C11667">
        <f t="shared" si="182"/>
        <v>0.38985839999999994</v>
      </c>
    </row>
    <row r="11668" spans="1:3" x14ac:dyDescent="0.3">
      <c r="A11668" s="7">
        <v>32395</v>
      </c>
      <c r="B11668">
        <v>108.09399999999999</v>
      </c>
      <c r="C11668">
        <f t="shared" si="182"/>
        <v>0.38913839999999994</v>
      </c>
    </row>
    <row r="11669" spans="1:3" x14ac:dyDescent="0.3">
      <c r="A11669" s="7">
        <v>32396</v>
      </c>
      <c r="B11669">
        <v>107.893</v>
      </c>
      <c r="C11669">
        <f t="shared" si="182"/>
        <v>0.3884148</v>
      </c>
    </row>
    <row r="11670" spans="1:3" x14ac:dyDescent="0.3">
      <c r="A11670" s="7">
        <v>32397</v>
      </c>
      <c r="B11670">
        <v>107.693</v>
      </c>
      <c r="C11670">
        <f t="shared" si="182"/>
        <v>0.38769480000000001</v>
      </c>
    </row>
    <row r="11671" spans="1:3" x14ac:dyDescent="0.3">
      <c r="A11671" s="7">
        <v>32398</v>
      </c>
      <c r="B11671">
        <v>107.49299999999999</v>
      </c>
      <c r="C11671">
        <f t="shared" si="182"/>
        <v>0.38697480000000001</v>
      </c>
    </row>
    <row r="11672" spans="1:3" x14ac:dyDescent="0.3">
      <c r="A11672" s="7">
        <v>32399</v>
      </c>
      <c r="B11672">
        <v>107.29300000000001</v>
      </c>
      <c r="C11672">
        <f t="shared" si="182"/>
        <v>0.38625480000000006</v>
      </c>
    </row>
    <row r="11673" spans="1:3" x14ac:dyDescent="0.3">
      <c r="A11673" s="7">
        <v>32400</v>
      </c>
      <c r="B11673">
        <v>107.093</v>
      </c>
      <c r="C11673">
        <f t="shared" si="182"/>
        <v>0.38553480000000001</v>
      </c>
    </row>
    <row r="11674" spans="1:3" x14ac:dyDescent="0.3">
      <c r="A11674" s="7">
        <v>32401</v>
      </c>
      <c r="B11674">
        <v>106.89400000000001</v>
      </c>
      <c r="C11674">
        <f t="shared" si="182"/>
        <v>0.3848184</v>
      </c>
    </row>
    <row r="11675" spans="1:3" x14ac:dyDescent="0.3">
      <c r="A11675" s="7">
        <v>32402</v>
      </c>
      <c r="B11675">
        <v>106.69499999999999</v>
      </c>
      <c r="C11675">
        <f t="shared" si="182"/>
        <v>0.384102</v>
      </c>
    </row>
    <row r="11676" spans="1:3" x14ac:dyDescent="0.3">
      <c r="A11676" s="7">
        <v>32403</v>
      </c>
      <c r="B11676">
        <v>106.495</v>
      </c>
      <c r="C11676">
        <f t="shared" si="182"/>
        <v>0.383382</v>
      </c>
    </row>
    <row r="11677" spans="1:3" x14ac:dyDescent="0.3">
      <c r="A11677" s="7">
        <v>32404</v>
      </c>
      <c r="B11677">
        <v>106.29600000000001</v>
      </c>
      <c r="C11677">
        <f t="shared" si="182"/>
        <v>0.38266560000000005</v>
      </c>
    </row>
    <row r="11678" spans="1:3" x14ac:dyDescent="0.3">
      <c r="A11678" s="7">
        <v>32405</v>
      </c>
      <c r="B11678">
        <v>106.098</v>
      </c>
      <c r="C11678">
        <f t="shared" si="182"/>
        <v>0.38195279999999998</v>
      </c>
    </row>
    <row r="11679" spans="1:3" x14ac:dyDescent="0.3">
      <c r="A11679" s="7">
        <v>32406</v>
      </c>
      <c r="B11679">
        <v>105.899</v>
      </c>
      <c r="C11679">
        <f t="shared" si="182"/>
        <v>0.38123640000000003</v>
      </c>
    </row>
    <row r="11680" spans="1:3" x14ac:dyDescent="0.3">
      <c r="A11680" s="7">
        <v>32407</v>
      </c>
      <c r="B11680">
        <v>105.7</v>
      </c>
      <c r="C11680">
        <f t="shared" si="182"/>
        <v>0.38052000000000002</v>
      </c>
    </row>
    <row r="11681" spans="1:3" x14ac:dyDescent="0.3">
      <c r="A11681" s="7">
        <v>32408</v>
      </c>
      <c r="B11681">
        <v>105.502</v>
      </c>
      <c r="C11681">
        <f t="shared" si="182"/>
        <v>0.37980720000000001</v>
      </c>
    </row>
    <row r="11682" spans="1:3" x14ac:dyDescent="0.3">
      <c r="A11682" s="7">
        <v>32409</v>
      </c>
      <c r="B11682">
        <v>105.304</v>
      </c>
      <c r="C11682">
        <f t="shared" si="182"/>
        <v>0.3790944</v>
      </c>
    </row>
    <row r="11683" spans="1:3" x14ac:dyDescent="0.3">
      <c r="A11683" s="7">
        <v>32410</v>
      </c>
      <c r="B11683">
        <v>105.10599999999999</v>
      </c>
      <c r="C11683">
        <f t="shared" si="182"/>
        <v>0.37838159999999998</v>
      </c>
    </row>
    <row r="11684" spans="1:3" x14ac:dyDescent="0.3">
      <c r="A11684" s="7">
        <v>32411</v>
      </c>
      <c r="B11684">
        <v>104.908</v>
      </c>
      <c r="C11684">
        <f t="shared" si="182"/>
        <v>0.37766879999999997</v>
      </c>
    </row>
    <row r="11685" spans="1:3" x14ac:dyDescent="0.3">
      <c r="A11685" s="7">
        <v>32412</v>
      </c>
      <c r="B11685">
        <v>104.71</v>
      </c>
      <c r="C11685">
        <f t="shared" si="182"/>
        <v>0.37695600000000001</v>
      </c>
    </row>
    <row r="11686" spans="1:3" x14ac:dyDescent="0.3">
      <c r="A11686" s="7">
        <v>32413</v>
      </c>
      <c r="B11686">
        <v>104.51300000000001</v>
      </c>
      <c r="C11686">
        <f t="shared" si="182"/>
        <v>0.37624680000000005</v>
      </c>
    </row>
    <row r="11687" spans="1:3" x14ac:dyDescent="0.3">
      <c r="A11687" s="7">
        <v>32414</v>
      </c>
      <c r="B11687">
        <v>104.316</v>
      </c>
      <c r="C11687">
        <f t="shared" si="182"/>
        <v>0.37553760000000003</v>
      </c>
    </row>
    <row r="11688" spans="1:3" x14ac:dyDescent="0.3">
      <c r="A11688" s="7">
        <v>32415</v>
      </c>
      <c r="B11688">
        <v>104.11799999999999</v>
      </c>
      <c r="C11688">
        <f t="shared" si="182"/>
        <v>0.37482480000000001</v>
      </c>
    </row>
    <row r="11689" spans="1:3" x14ac:dyDescent="0.3">
      <c r="A11689" s="7">
        <v>32416</v>
      </c>
      <c r="B11689">
        <v>103.92100000000001</v>
      </c>
      <c r="C11689">
        <f t="shared" si="182"/>
        <v>0.37411560000000005</v>
      </c>
    </row>
    <row r="11690" spans="1:3" x14ac:dyDescent="0.3">
      <c r="A11690" s="7">
        <v>32417</v>
      </c>
      <c r="B11690">
        <v>103.72499999999999</v>
      </c>
      <c r="C11690">
        <f t="shared" si="182"/>
        <v>0.37341000000000002</v>
      </c>
    </row>
    <row r="11691" spans="1:3" x14ac:dyDescent="0.3">
      <c r="A11691" s="7">
        <v>32418</v>
      </c>
      <c r="B11691">
        <v>103.52800000000001</v>
      </c>
      <c r="C11691">
        <f t="shared" si="182"/>
        <v>0.37270080000000005</v>
      </c>
    </row>
    <row r="11692" spans="1:3" x14ac:dyDescent="0.3">
      <c r="A11692" s="7">
        <v>32419</v>
      </c>
      <c r="B11692">
        <v>103.331</v>
      </c>
      <c r="C11692">
        <f t="shared" si="182"/>
        <v>0.37199160000000003</v>
      </c>
    </row>
    <row r="11693" spans="1:3" x14ac:dyDescent="0.3">
      <c r="A11693" s="7">
        <v>32420</v>
      </c>
      <c r="B11693">
        <v>103.13500000000001</v>
      </c>
      <c r="C11693">
        <f t="shared" si="182"/>
        <v>0.371286</v>
      </c>
    </row>
    <row r="11694" spans="1:3" x14ac:dyDescent="0.3">
      <c r="A11694" s="7">
        <v>32421</v>
      </c>
      <c r="B11694">
        <v>102.93899999999999</v>
      </c>
      <c r="C11694">
        <f t="shared" si="182"/>
        <v>0.37058039999999998</v>
      </c>
    </row>
    <row r="11695" spans="1:3" x14ac:dyDescent="0.3">
      <c r="A11695" s="7">
        <v>32422</v>
      </c>
      <c r="B11695">
        <v>102.74299999999999</v>
      </c>
      <c r="C11695">
        <f t="shared" si="182"/>
        <v>0.3698748</v>
      </c>
    </row>
    <row r="11696" spans="1:3" x14ac:dyDescent="0.3">
      <c r="A11696" s="7">
        <v>32423</v>
      </c>
      <c r="B11696">
        <v>102.547</v>
      </c>
      <c r="C11696">
        <f t="shared" si="182"/>
        <v>0.36916920000000003</v>
      </c>
    </row>
    <row r="11697" spans="1:3" x14ac:dyDescent="0.3">
      <c r="A11697" s="7">
        <v>32424</v>
      </c>
      <c r="B11697">
        <v>102.352</v>
      </c>
      <c r="C11697">
        <f t="shared" si="182"/>
        <v>0.36846719999999999</v>
      </c>
    </row>
    <row r="11698" spans="1:3" x14ac:dyDescent="0.3">
      <c r="A11698" s="7">
        <v>32425</v>
      </c>
      <c r="B11698">
        <v>102.15600000000001</v>
      </c>
      <c r="C11698">
        <f t="shared" si="182"/>
        <v>0.36776160000000002</v>
      </c>
    </row>
    <row r="11699" spans="1:3" x14ac:dyDescent="0.3">
      <c r="A11699" s="7">
        <v>32426</v>
      </c>
      <c r="B11699">
        <v>101.961</v>
      </c>
      <c r="C11699">
        <f t="shared" si="182"/>
        <v>0.36705959999999999</v>
      </c>
    </row>
    <row r="11700" spans="1:3" x14ac:dyDescent="0.3">
      <c r="A11700" s="7">
        <v>32427</v>
      </c>
      <c r="B11700">
        <v>101.76600000000001</v>
      </c>
      <c r="C11700">
        <f t="shared" si="182"/>
        <v>0.36635760000000006</v>
      </c>
    </row>
    <row r="11701" spans="1:3" x14ac:dyDescent="0.3">
      <c r="A11701" s="7">
        <v>32428</v>
      </c>
      <c r="B11701">
        <v>101.571</v>
      </c>
      <c r="C11701">
        <f t="shared" si="182"/>
        <v>0.36565559999999997</v>
      </c>
    </row>
    <row r="11702" spans="1:3" x14ac:dyDescent="0.3">
      <c r="A11702" s="7">
        <v>32429</v>
      </c>
      <c r="B11702">
        <v>101.376</v>
      </c>
      <c r="C11702">
        <f t="shared" si="182"/>
        <v>0.36495360000000004</v>
      </c>
    </row>
    <row r="11703" spans="1:3" x14ac:dyDescent="0.3">
      <c r="A11703" s="7">
        <v>32430</v>
      </c>
      <c r="B11703">
        <v>101.181</v>
      </c>
      <c r="C11703">
        <f t="shared" si="182"/>
        <v>0.36425159999999995</v>
      </c>
    </row>
    <row r="11704" spans="1:3" x14ac:dyDescent="0.3">
      <c r="A11704" s="7">
        <v>32431</v>
      </c>
      <c r="B11704">
        <v>100.98699999999999</v>
      </c>
      <c r="C11704">
        <f t="shared" si="182"/>
        <v>0.36355319999999997</v>
      </c>
    </row>
    <row r="11705" spans="1:3" x14ac:dyDescent="0.3">
      <c r="A11705" s="7">
        <v>32432</v>
      </c>
      <c r="B11705">
        <v>100.79300000000001</v>
      </c>
      <c r="C11705">
        <f t="shared" si="182"/>
        <v>0.36285480000000003</v>
      </c>
    </row>
    <row r="11706" spans="1:3" x14ac:dyDescent="0.3">
      <c r="A11706" s="7">
        <v>32433</v>
      </c>
      <c r="B11706">
        <v>100.599</v>
      </c>
      <c r="C11706">
        <f t="shared" si="182"/>
        <v>0.36215640000000004</v>
      </c>
    </row>
    <row r="11707" spans="1:3" x14ac:dyDescent="0.3">
      <c r="A11707" s="7">
        <v>32434</v>
      </c>
      <c r="B11707">
        <v>100.405</v>
      </c>
      <c r="C11707">
        <f t="shared" si="182"/>
        <v>0.361458</v>
      </c>
    </row>
    <row r="11708" spans="1:3" x14ac:dyDescent="0.3">
      <c r="A11708" s="7">
        <v>32435</v>
      </c>
      <c r="B11708">
        <v>100.211</v>
      </c>
      <c r="C11708">
        <f t="shared" si="182"/>
        <v>0.36075959999999996</v>
      </c>
    </row>
    <row r="11709" spans="1:3" x14ac:dyDescent="0.3">
      <c r="A11709" s="7">
        <v>32436</v>
      </c>
      <c r="B11709">
        <v>100.017</v>
      </c>
      <c r="C11709">
        <f t="shared" si="182"/>
        <v>0.36006120000000003</v>
      </c>
    </row>
    <row r="11710" spans="1:3" x14ac:dyDescent="0.3">
      <c r="A11710" s="7">
        <v>32437</v>
      </c>
      <c r="B11710">
        <v>99.823999999999998</v>
      </c>
      <c r="C11710">
        <f t="shared" si="182"/>
        <v>0.35936639999999997</v>
      </c>
    </row>
    <row r="11711" spans="1:3" x14ac:dyDescent="0.3">
      <c r="A11711" s="7">
        <v>32438</v>
      </c>
      <c r="B11711">
        <v>99.631</v>
      </c>
      <c r="C11711">
        <f t="shared" si="182"/>
        <v>0.35867159999999998</v>
      </c>
    </row>
    <row r="11712" spans="1:3" x14ac:dyDescent="0.3">
      <c r="A11712" s="7">
        <v>32439</v>
      </c>
      <c r="B11712">
        <v>99.438000000000002</v>
      </c>
      <c r="C11712">
        <f t="shared" si="182"/>
        <v>0.35797679999999998</v>
      </c>
    </row>
    <row r="11713" spans="1:3" x14ac:dyDescent="0.3">
      <c r="A11713" s="7">
        <v>32440</v>
      </c>
      <c r="B11713">
        <v>99.245000000000005</v>
      </c>
      <c r="C11713">
        <f t="shared" si="182"/>
        <v>0.35728199999999999</v>
      </c>
    </row>
    <row r="11714" spans="1:3" x14ac:dyDescent="0.3">
      <c r="A11714" s="7">
        <v>32441</v>
      </c>
      <c r="B11714">
        <v>99.052000000000007</v>
      </c>
      <c r="C11714">
        <f t="shared" si="182"/>
        <v>0.35658719999999999</v>
      </c>
    </row>
    <row r="11715" spans="1:3" x14ac:dyDescent="0.3">
      <c r="A11715" s="7">
        <v>32442</v>
      </c>
      <c r="B11715">
        <v>98.86</v>
      </c>
      <c r="C11715">
        <f t="shared" ref="C11715:C11778" si="183">B11715*3600/1000000</f>
        <v>0.35589599999999999</v>
      </c>
    </row>
    <row r="11716" spans="1:3" x14ac:dyDescent="0.3">
      <c r="A11716" s="7">
        <v>32443</v>
      </c>
      <c r="B11716">
        <v>98.667000000000002</v>
      </c>
      <c r="C11716">
        <f t="shared" si="183"/>
        <v>0.35520119999999999</v>
      </c>
    </row>
    <row r="11717" spans="1:3" x14ac:dyDescent="0.3">
      <c r="A11717" s="7">
        <v>32444</v>
      </c>
      <c r="B11717">
        <v>98.474999999999994</v>
      </c>
      <c r="C11717">
        <f t="shared" si="183"/>
        <v>0.35450999999999999</v>
      </c>
    </row>
    <row r="11718" spans="1:3" x14ac:dyDescent="0.3">
      <c r="A11718" s="7">
        <v>32445</v>
      </c>
      <c r="B11718">
        <v>98.283000000000001</v>
      </c>
      <c r="C11718">
        <f t="shared" si="183"/>
        <v>0.35381879999999999</v>
      </c>
    </row>
    <row r="11719" spans="1:3" x14ac:dyDescent="0.3">
      <c r="A11719" s="7">
        <v>32446</v>
      </c>
      <c r="B11719">
        <v>98.090999999999994</v>
      </c>
      <c r="C11719">
        <f t="shared" si="183"/>
        <v>0.35312759999999999</v>
      </c>
    </row>
    <row r="11720" spans="1:3" x14ac:dyDescent="0.3">
      <c r="A11720" s="7">
        <v>32447</v>
      </c>
      <c r="B11720">
        <v>97.899000000000001</v>
      </c>
      <c r="C11720">
        <f t="shared" si="183"/>
        <v>0.35243640000000004</v>
      </c>
    </row>
    <row r="11721" spans="1:3" x14ac:dyDescent="0.3">
      <c r="A11721" s="7">
        <v>32448</v>
      </c>
      <c r="B11721">
        <v>97.707999999999998</v>
      </c>
      <c r="C11721">
        <f t="shared" si="183"/>
        <v>0.35174879999999997</v>
      </c>
    </row>
    <row r="11722" spans="1:3" x14ac:dyDescent="0.3">
      <c r="A11722" s="7">
        <v>32449</v>
      </c>
      <c r="B11722">
        <v>97.516000000000005</v>
      </c>
      <c r="C11722">
        <f t="shared" si="183"/>
        <v>0.35105760000000003</v>
      </c>
    </row>
    <row r="11723" spans="1:3" x14ac:dyDescent="0.3">
      <c r="A11723" s="7">
        <v>32450</v>
      </c>
      <c r="B11723">
        <v>97.325000000000003</v>
      </c>
      <c r="C11723">
        <f t="shared" si="183"/>
        <v>0.35037000000000001</v>
      </c>
    </row>
    <row r="11724" spans="1:3" x14ac:dyDescent="0.3">
      <c r="A11724" s="7">
        <v>32451</v>
      </c>
      <c r="B11724">
        <v>97.134</v>
      </c>
      <c r="C11724">
        <f t="shared" si="183"/>
        <v>0.3496824</v>
      </c>
    </row>
    <row r="11725" spans="1:3" x14ac:dyDescent="0.3">
      <c r="A11725" s="7">
        <v>32452</v>
      </c>
      <c r="B11725">
        <v>96.942999999999998</v>
      </c>
      <c r="C11725">
        <f t="shared" si="183"/>
        <v>0.34899479999999999</v>
      </c>
    </row>
    <row r="11726" spans="1:3" x14ac:dyDescent="0.3">
      <c r="A11726" s="7">
        <v>32453</v>
      </c>
      <c r="B11726">
        <v>96.753</v>
      </c>
      <c r="C11726">
        <f t="shared" si="183"/>
        <v>0.34831079999999998</v>
      </c>
    </row>
    <row r="11727" spans="1:3" x14ac:dyDescent="0.3">
      <c r="A11727" s="7">
        <v>32454</v>
      </c>
      <c r="B11727">
        <v>96.561999999999998</v>
      </c>
      <c r="C11727">
        <f t="shared" si="183"/>
        <v>0.34762320000000002</v>
      </c>
    </row>
    <row r="11728" spans="1:3" x14ac:dyDescent="0.3">
      <c r="A11728" s="7">
        <v>32455</v>
      </c>
      <c r="B11728">
        <v>96.372</v>
      </c>
      <c r="C11728">
        <f t="shared" si="183"/>
        <v>0.3469392</v>
      </c>
    </row>
    <row r="11729" spans="1:3" x14ac:dyDescent="0.3">
      <c r="A11729" s="7">
        <v>32456</v>
      </c>
      <c r="B11729">
        <v>96.182000000000002</v>
      </c>
      <c r="C11729">
        <f t="shared" si="183"/>
        <v>0.34625519999999999</v>
      </c>
    </row>
    <row r="11730" spans="1:3" x14ac:dyDescent="0.3">
      <c r="A11730" s="7">
        <v>32457</v>
      </c>
      <c r="B11730">
        <v>95.992000000000004</v>
      </c>
      <c r="C11730">
        <f t="shared" si="183"/>
        <v>0.34557120000000002</v>
      </c>
    </row>
    <row r="11731" spans="1:3" x14ac:dyDescent="0.3">
      <c r="A11731" s="7">
        <v>32458</v>
      </c>
      <c r="B11731">
        <v>95.802000000000007</v>
      </c>
      <c r="C11731">
        <f t="shared" si="183"/>
        <v>0.3448872</v>
      </c>
    </row>
    <row r="11732" spans="1:3" x14ac:dyDescent="0.3">
      <c r="A11732" s="7">
        <v>32459</v>
      </c>
      <c r="B11732">
        <v>95.611999999999995</v>
      </c>
      <c r="C11732">
        <f t="shared" si="183"/>
        <v>0.34420319999999993</v>
      </c>
    </row>
    <row r="11733" spans="1:3" x14ac:dyDescent="0.3">
      <c r="A11733" s="7">
        <v>32460</v>
      </c>
      <c r="B11733">
        <v>95.423000000000002</v>
      </c>
      <c r="C11733">
        <f t="shared" si="183"/>
        <v>0.34352279999999996</v>
      </c>
    </row>
    <row r="11734" spans="1:3" x14ac:dyDescent="0.3">
      <c r="A11734" s="7">
        <v>32461</v>
      </c>
      <c r="B11734">
        <v>95.233999999999995</v>
      </c>
      <c r="C11734">
        <f t="shared" si="183"/>
        <v>0.34284239999999999</v>
      </c>
    </row>
    <row r="11735" spans="1:3" x14ac:dyDescent="0.3">
      <c r="A11735" s="7">
        <v>32462</v>
      </c>
      <c r="B11735">
        <v>95.043999999999997</v>
      </c>
      <c r="C11735">
        <f t="shared" si="183"/>
        <v>0.34215839999999997</v>
      </c>
    </row>
    <row r="11736" spans="1:3" x14ac:dyDescent="0.3">
      <c r="A11736" s="7">
        <v>32463</v>
      </c>
      <c r="B11736">
        <v>94.855000000000004</v>
      </c>
      <c r="C11736">
        <f t="shared" si="183"/>
        <v>0.341478</v>
      </c>
    </row>
    <row r="11737" spans="1:3" x14ac:dyDescent="0.3">
      <c r="A11737" s="7">
        <v>32464</v>
      </c>
      <c r="B11737">
        <v>94.667000000000002</v>
      </c>
      <c r="C11737">
        <f t="shared" si="183"/>
        <v>0.34080120000000003</v>
      </c>
    </row>
    <row r="11738" spans="1:3" x14ac:dyDescent="0.3">
      <c r="A11738" s="7">
        <v>32465</v>
      </c>
      <c r="B11738">
        <v>94.477999999999994</v>
      </c>
      <c r="C11738">
        <f t="shared" si="183"/>
        <v>0.3401208</v>
      </c>
    </row>
    <row r="11739" spans="1:3" x14ac:dyDescent="0.3">
      <c r="A11739" s="7">
        <v>32466</v>
      </c>
      <c r="B11739">
        <v>94.29</v>
      </c>
      <c r="C11739">
        <f t="shared" si="183"/>
        <v>0.33944400000000002</v>
      </c>
    </row>
    <row r="11740" spans="1:3" x14ac:dyDescent="0.3">
      <c r="A11740" s="7">
        <v>32467</v>
      </c>
      <c r="B11740">
        <v>94.100999999999999</v>
      </c>
      <c r="C11740">
        <f t="shared" si="183"/>
        <v>0.3387636</v>
      </c>
    </row>
    <row r="11741" spans="1:3" x14ac:dyDescent="0.3">
      <c r="A11741" s="7">
        <v>32468</v>
      </c>
      <c r="B11741">
        <v>93.912999999999997</v>
      </c>
      <c r="C11741">
        <f t="shared" si="183"/>
        <v>0.33808679999999997</v>
      </c>
    </row>
    <row r="11742" spans="1:3" x14ac:dyDescent="0.3">
      <c r="A11742" s="7">
        <v>32469</v>
      </c>
      <c r="B11742">
        <v>93.724999999999994</v>
      </c>
      <c r="C11742">
        <f t="shared" si="183"/>
        <v>0.33740999999999999</v>
      </c>
    </row>
    <row r="11743" spans="1:3" x14ac:dyDescent="0.3">
      <c r="A11743" s="7">
        <v>32470</v>
      </c>
      <c r="B11743">
        <v>93.537999999999997</v>
      </c>
      <c r="C11743">
        <f t="shared" si="183"/>
        <v>0.3367368</v>
      </c>
    </row>
    <row r="11744" spans="1:3" x14ac:dyDescent="0.3">
      <c r="A11744" s="7">
        <v>32471</v>
      </c>
      <c r="B11744">
        <v>93.35</v>
      </c>
      <c r="C11744">
        <f t="shared" si="183"/>
        <v>0.33606000000000003</v>
      </c>
    </row>
    <row r="11745" spans="1:3" x14ac:dyDescent="0.3">
      <c r="A11745" s="7">
        <v>32472</v>
      </c>
      <c r="B11745">
        <v>93.162999999999997</v>
      </c>
      <c r="C11745">
        <f t="shared" si="183"/>
        <v>0.33538679999999998</v>
      </c>
    </row>
    <row r="11746" spans="1:3" x14ac:dyDescent="0.3">
      <c r="A11746" s="7">
        <v>32473</v>
      </c>
      <c r="B11746">
        <v>92.974999999999994</v>
      </c>
      <c r="C11746">
        <f t="shared" si="183"/>
        <v>0.33471000000000001</v>
      </c>
    </row>
    <row r="11747" spans="1:3" x14ac:dyDescent="0.3">
      <c r="A11747" s="7">
        <v>32474</v>
      </c>
      <c r="B11747">
        <v>92.787999999999997</v>
      </c>
      <c r="C11747">
        <f t="shared" si="183"/>
        <v>0.33403679999999997</v>
      </c>
    </row>
    <row r="11748" spans="1:3" x14ac:dyDescent="0.3">
      <c r="A11748" s="7">
        <v>32475</v>
      </c>
      <c r="B11748">
        <v>92.600999999999999</v>
      </c>
      <c r="C11748">
        <f t="shared" si="183"/>
        <v>0.33336359999999998</v>
      </c>
    </row>
    <row r="11749" spans="1:3" x14ac:dyDescent="0.3">
      <c r="A11749" s="7">
        <v>32476</v>
      </c>
      <c r="B11749">
        <v>92.415000000000006</v>
      </c>
      <c r="C11749">
        <f t="shared" si="183"/>
        <v>0.33269399999999999</v>
      </c>
    </row>
    <row r="11750" spans="1:3" x14ac:dyDescent="0.3">
      <c r="A11750" s="7">
        <v>32477</v>
      </c>
      <c r="B11750">
        <v>92.227999999999994</v>
      </c>
      <c r="C11750">
        <f t="shared" si="183"/>
        <v>0.3320208</v>
      </c>
    </row>
    <row r="11751" spans="1:3" x14ac:dyDescent="0.3">
      <c r="A11751" s="7">
        <v>32478</v>
      </c>
      <c r="B11751">
        <v>92.042000000000002</v>
      </c>
      <c r="C11751">
        <f t="shared" si="183"/>
        <v>0.33135120000000001</v>
      </c>
    </row>
    <row r="11752" spans="1:3" x14ac:dyDescent="0.3">
      <c r="A11752" s="7">
        <v>32479</v>
      </c>
      <c r="B11752">
        <v>91.855000000000004</v>
      </c>
      <c r="C11752">
        <f t="shared" si="183"/>
        <v>0.33067800000000003</v>
      </c>
    </row>
    <row r="11753" spans="1:3" x14ac:dyDescent="0.3">
      <c r="A11753" s="7">
        <v>32480</v>
      </c>
      <c r="B11753">
        <v>91.668999999999997</v>
      </c>
      <c r="C11753">
        <f t="shared" si="183"/>
        <v>0.33000839999999998</v>
      </c>
    </row>
    <row r="11754" spans="1:3" x14ac:dyDescent="0.3">
      <c r="A11754" s="7">
        <v>32481</v>
      </c>
      <c r="B11754">
        <v>91.483000000000004</v>
      </c>
      <c r="C11754">
        <f t="shared" si="183"/>
        <v>0.32933879999999999</v>
      </c>
    </row>
    <row r="11755" spans="1:3" x14ac:dyDescent="0.3">
      <c r="A11755" s="7">
        <v>32482</v>
      </c>
      <c r="B11755">
        <v>91.298000000000002</v>
      </c>
      <c r="C11755">
        <f t="shared" si="183"/>
        <v>0.32867279999999999</v>
      </c>
    </row>
    <row r="11756" spans="1:3" x14ac:dyDescent="0.3">
      <c r="A11756" s="7">
        <v>32483</v>
      </c>
      <c r="B11756">
        <v>91.111999999999995</v>
      </c>
      <c r="C11756">
        <f t="shared" si="183"/>
        <v>0.32800319999999994</v>
      </c>
    </row>
    <row r="11757" spans="1:3" x14ac:dyDescent="0.3">
      <c r="A11757" s="7">
        <v>32484</v>
      </c>
      <c r="B11757">
        <v>90.927000000000007</v>
      </c>
      <c r="C11757">
        <f t="shared" si="183"/>
        <v>0.32733719999999999</v>
      </c>
    </row>
    <row r="11758" spans="1:3" x14ac:dyDescent="0.3">
      <c r="A11758" s="7">
        <v>32485</v>
      </c>
      <c r="B11758">
        <v>90.742000000000004</v>
      </c>
      <c r="C11758">
        <f t="shared" si="183"/>
        <v>0.32667119999999999</v>
      </c>
    </row>
    <row r="11759" spans="1:3" x14ac:dyDescent="0.3">
      <c r="A11759" s="7">
        <v>32486</v>
      </c>
      <c r="B11759">
        <v>90.557000000000002</v>
      </c>
      <c r="C11759">
        <f t="shared" si="183"/>
        <v>0.32600519999999999</v>
      </c>
    </row>
    <row r="11760" spans="1:3" x14ac:dyDescent="0.3">
      <c r="A11760" s="7">
        <v>32487</v>
      </c>
      <c r="B11760">
        <v>90.372</v>
      </c>
      <c r="C11760">
        <f t="shared" si="183"/>
        <v>0.3253392</v>
      </c>
    </row>
    <row r="11761" spans="1:3" x14ac:dyDescent="0.3">
      <c r="A11761" s="7">
        <v>32488</v>
      </c>
      <c r="B11761">
        <v>90.186999999999998</v>
      </c>
      <c r="C11761">
        <f t="shared" si="183"/>
        <v>0.3246732</v>
      </c>
    </row>
    <row r="11762" spans="1:3" x14ac:dyDescent="0.3">
      <c r="A11762" s="7">
        <v>32489</v>
      </c>
      <c r="B11762">
        <v>90.003</v>
      </c>
      <c r="C11762">
        <f t="shared" si="183"/>
        <v>0.32401079999999999</v>
      </c>
    </row>
    <row r="11763" spans="1:3" x14ac:dyDescent="0.3">
      <c r="A11763" s="7">
        <v>32490</v>
      </c>
      <c r="B11763">
        <v>89.817999999999998</v>
      </c>
      <c r="C11763">
        <f t="shared" si="183"/>
        <v>0.32334479999999999</v>
      </c>
    </row>
    <row r="11764" spans="1:3" x14ac:dyDescent="0.3">
      <c r="A11764" s="7">
        <v>32491</v>
      </c>
      <c r="B11764">
        <v>89.634</v>
      </c>
      <c r="C11764">
        <f t="shared" si="183"/>
        <v>0.32268240000000004</v>
      </c>
    </row>
    <row r="11765" spans="1:3" x14ac:dyDescent="0.3">
      <c r="A11765" s="7">
        <v>32492</v>
      </c>
      <c r="B11765">
        <v>89.45</v>
      </c>
      <c r="C11765">
        <f t="shared" si="183"/>
        <v>0.32201999999999997</v>
      </c>
    </row>
    <row r="11766" spans="1:3" x14ac:dyDescent="0.3">
      <c r="A11766" s="7">
        <v>32493</v>
      </c>
      <c r="B11766">
        <v>89.266000000000005</v>
      </c>
      <c r="C11766">
        <f t="shared" si="183"/>
        <v>0.32135760000000002</v>
      </c>
    </row>
    <row r="11767" spans="1:3" x14ac:dyDescent="0.3">
      <c r="A11767" s="7">
        <v>32494</v>
      </c>
      <c r="B11767">
        <v>89.082999999999998</v>
      </c>
      <c r="C11767">
        <f t="shared" si="183"/>
        <v>0.32069880000000001</v>
      </c>
    </row>
    <row r="11768" spans="1:3" x14ac:dyDescent="0.3">
      <c r="A11768" s="7">
        <v>32495</v>
      </c>
      <c r="B11768">
        <v>88.899000000000001</v>
      </c>
      <c r="C11768">
        <f t="shared" si="183"/>
        <v>0.3200364</v>
      </c>
    </row>
    <row r="11769" spans="1:3" x14ac:dyDescent="0.3">
      <c r="A11769" s="7">
        <v>32496</v>
      </c>
      <c r="B11769">
        <v>88.715999999999994</v>
      </c>
      <c r="C11769">
        <f t="shared" si="183"/>
        <v>0.31937759999999998</v>
      </c>
    </row>
    <row r="11770" spans="1:3" x14ac:dyDescent="0.3">
      <c r="A11770" s="7">
        <v>32497</v>
      </c>
      <c r="B11770">
        <v>88.533000000000001</v>
      </c>
      <c r="C11770">
        <f t="shared" si="183"/>
        <v>0.31871879999999997</v>
      </c>
    </row>
    <row r="11771" spans="1:3" x14ac:dyDescent="0.3">
      <c r="A11771" s="7">
        <v>32498</v>
      </c>
      <c r="B11771">
        <v>88.35</v>
      </c>
      <c r="C11771">
        <f t="shared" si="183"/>
        <v>0.31806000000000001</v>
      </c>
    </row>
    <row r="11772" spans="1:3" x14ac:dyDescent="0.3">
      <c r="A11772" s="7">
        <v>32499</v>
      </c>
      <c r="B11772">
        <v>88.167000000000002</v>
      </c>
      <c r="C11772">
        <f t="shared" si="183"/>
        <v>0.31740119999999999</v>
      </c>
    </row>
    <row r="11773" spans="1:3" x14ac:dyDescent="0.3">
      <c r="A11773" s="7">
        <v>32500</v>
      </c>
      <c r="B11773">
        <v>87.984999999999999</v>
      </c>
      <c r="C11773">
        <f t="shared" si="183"/>
        <v>0.31674600000000003</v>
      </c>
    </row>
    <row r="11774" spans="1:3" x14ac:dyDescent="0.3">
      <c r="A11774" s="7">
        <v>32501</v>
      </c>
      <c r="B11774">
        <v>87.802000000000007</v>
      </c>
      <c r="C11774">
        <f t="shared" si="183"/>
        <v>0.31608720000000001</v>
      </c>
    </row>
    <row r="11775" spans="1:3" x14ac:dyDescent="0.3">
      <c r="A11775" s="7">
        <v>32502</v>
      </c>
      <c r="B11775">
        <v>87.62</v>
      </c>
      <c r="C11775">
        <f t="shared" si="183"/>
        <v>0.31543199999999999</v>
      </c>
    </row>
    <row r="11776" spans="1:3" x14ac:dyDescent="0.3">
      <c r="A11776" s="7">
        <v>32503</v>
      </c>
      <c r="B11776">
        <v>87.438000000000002</v>
      </c>
      <c r="C11776">
        <f t="shared" si="183"/>
        <v>0.31477679999999997</v>
      </c>
    </row>
    <row r="11777" spans="1:3" x14ac:dyDescent="0.3">
      <c r="A11777" s="7">
        <v>32504</v>
      </c>
      <c r="B11777">
        <v>87.256</v>
      </c>
      <c r="C11777">
        <f t="shared" si="183"/>
        <v>0.3141216</v>
      </c>
    </row>
    <row r="11778" spans="1:3" x14ac:dyDescent="0.3">
      <c r="A11778" s="7">
        <v>32505</v>
      </c>
      <c r="B11778">
        <v>87.073999999999998</v>
      </c>
      <c r="C11778">
        <f t="shared" si="183"/>
        <v>0.31346639999999998</v>
      </c>
    </row>
    <row r="11779" spans="1:3" x14ac:dyDescent="0.3">
      <c r="A11779" s="7">
        <v>32506</v>
      </c>
      <c r="B11779">
        <v>86.893000000000001</v>
      </c>
      <c r="C11779">
        <f t="shared" ref="C11779:C11842" si="184">B11779*3600/1000000</f>
        <v>0.3128148</v>
      </c>
    </row>
    <row r="11780" spans="1:3" x14ac:dyDescent="0.3">
      <c r="A11780" s="7">
        <v>32507</v>
      </c>
      <c r="B11780">
        <v>86.710999999999999</v>
      </c>
      <c r="C11780">
        <f t="shared" si="184"/>
        <v>0.31215959999999998</v>
      </c>
    </row>
    <row r="11781" spans="1:3" x14ac:dyDescent="0.3">
      <c r="A11781" s="7">
        <v>32508</v>
      </c>
      <c r="B11781">
        <v>86.53</v>
      </c>
      <c r="C11781">
        <f t="shared" si="184"/>
        <v>0.31150800000000001</v>
      </c>
    </row>
    <row r="11782" spans="1:3" x14ac:dyDescent="0.3">
      <c r="A11782" s="7">
        <v>32509</v>
      </c>
      <c r="B11782">
        <v>86.349000000000004</v>
      </c>
      <c r="C11782">
        <f t="shared" si="184"/>
        <v>0.31085640000000003</v>
      </c>
    </row>
    <row r="11783" spans="1:3" x14ac:dyDescent="0.3">
      <c r="A11783" s="7">
        <v>32510</v>
      </c>
      <c r="B11783">
        <v>86.168000000000006</v>
      </c>
      <c r="C11783">
        <f t="shared" si="184"/>
        <v>0.31020480000000006</v>
      </c>
    </row>
    <row r="11784" spans="1:3" x14ac:dyDescent="0.3">
      <c r="A11784" s="7">
        <v>32511</v>
      </c>
      <c r="B11784">
        <v>85.986999999999995</v>
      </c>
      <c r="C11784">
        <f t="shared" si="184"/>
        <v>0.30955319999999997</v>
      </c>
    </row>
    <row r="11785" spans="1:3" x14ac:dyDescent="0.3">
      <c r="A11785" s="7">
        <v>32512</v>
      </c>
      <c r="B11785">
        <v>85.807000000000002</v>
      </c>
      <c r="C11785">
        <f t="shared" si="184"/>
        <v>0.30890519999999999</v>
      </c>
    </row>
    <row r="11786" spans="1:3" x14ac:dyDescent="0.3">
      <c r="A11786" s="7">
        <v>32513</v>
      </c>
      <c r="B11786">
        <v>85.626000000000005</v>
      </c>
      <c r="C11786">
        <f t="shared" si="184"/>
        <v>0.30825360000000002</v>
      </c>
    </row>
    <row r="11787" spans="1:3" x14ac:dyDescent="0.3">
      <c r="A11787" s="7">
        <v>32514</v>
      </c>
      <c r="B11787">
        <v>85.445999999999998</v>
      </c>
      <c r="C11787">
        <f t="shared" si="184"/>
        <v>0.30760559999999998</v>
      </c>
    </row>
    <row r="11788" spans="1:3" x14ac:dyDescent="0.3">
      <c r="A11788" s="7">
        <v>32515</v>
      </c>
      <c r="B11788">
        <v>85.266000000000005</v>
      </c>
      <c r="C11788">
        <f t="shared" si="184"/>
        <v>0.30695760000000005</v>
      </c>
    </row>
    <row r="11789" spans="1:3" x14ac:dyDescent="0.3">
      <c r="A11789" s="7">
        <v>32516</v>
      </c>
      <c r="B11789">
        <v>85.085999999999999</v>
      </c>
      <c r="C11789">
        <f t="shared" si="184"/>
        <v>0.30630959999999996</v>
      </c>
    </row>
    <row r="11790" spans="1:3" x14ac:dyDescent="0.3">
      <c r="A11790" s="7">
        <v>32517</v>
      </c>
      <c r="B11790">
        <v>84.906999999999996</v>
      </c>
      <c r="C11790">
        <f t="shared" si="184"/>
        <v>0.30566520000000003</v>
      </c>
    </row>
    <row r="11791" spans="1:3" x14ac:dyDescent="0.3">
      <c r="A11791" s="7">
        <v>32518</v>
      </c>
      <c r="B11791">
        <v>84.727000000000004</v>
      </c>
      <c r="C11791">
        <f t="shared" si="184"/>
        <v>0.30501719999999999</v>
      </c>
    </row>
    <row r="11792" spans="1:3" x14ac:dyDescent="0.3">
      <c r="A11792" s="7">
        <v>32519</v>
      </c>
      <c r="B11792">
        <v>84.548000000000002</v>
      </c>
      <c r="C11792">
        <f t="shared" si="184"/>
        <v>0.3043728</v>
      </c>
    </row>
    <row r="11793" spans="1:3" x14ac:dyDescent="0.3">
      <c r="A11793" s="7">
        <v>32520</v>
      </c>
      <c r="B11793">
        <v>84.369</v>
      </c>
      <c r="C11793">
        <f t="shared" si="184"/>
        <v>0.30372840000000001</v>
      </c>
    </row>
    <row r="11794" spans="1:3" x14ac:dyDescent="0.3">
      <c r="A11794" s="7">
        <v>32521</v>
      </c>
      <c r="B11794">
        <v>84.19</v>
      </c>
      <c r="C11794">
        <f t="shared" si="184"/>
        <v>0.30308400000000002</v>
      </c>
    </row>
    <row r="11795" spans="1:3" x14ac:dyDescent="0.3">
      <c r="A11795" s="7">
        <v>32522</v>
      </c>
      <c r="B11795">
        <v>84.010999999999996</v>
      </c>
      <c r="C11795">
        <f t="shared" si="184"/>
        <v>0.30243959999999998</v>
      </c>
    </row>
    <row r="11796" spans="1:3" x14ac:dyDescent="0.3">
      <c r="A11796" s="7">
        <v>32523</v>
      </c>
      <c r="B11796">
        <v>83.831999999999994</v>
      </c>
      <c r="C11796">
        <f t="shared" si="184"/>
        <v>0.30179519999999993</v>
      </c>
    </row>
    <row r="11797" spans="1:3" x14ac:dyDescent="0.3">
      <c r="A11797" s="7">
        <v>32524</v>
      </c>
      <c r="B11797">
        <v>83.653999999999996</v>
      </c>
      <c r="C11797">
        <f t="shared" si="184"/>
        <v>0.30115439999999999</v>
      </c>
    </row>
    <row r="11798" spans="1:3" x14ac:dyDescent="0.3">
      <c r="A11798" s="7">
        <v>32525</v>
      </c>
      <c r="B11798">
        <v>83.475999999999999</v>
      </c>
      <c r="C11798">
        <f t="shared" si="184"/>
        <v>0.30051359999999999</v>
      </c>
    </row>
    <row r="11799" spans="1:3" x14ac:dyDescent="0.3">
      <c r="A11799" s="7">
        <v>32526</v>
      </c>
      <c r="B11799">
        <v>83.298000000000002</v>
      </c>
      <c r="C11799">
        <f t="shared" si="184"/>
        <v>0.29987279999999999</v>
      </c>
    </row>
    <row r="11800" spans="1:3" x14ac:dyDescent="0.3">
      <c r="A11800" s="7">
        <v>32527</v>
      </c>
      <c r="B11800">
        <v>83.12</v>
      </c>
      <c r="C11800">
        <f t="shared" si="184"/>
        <v>0.299232</v>
      </c>
    </row>
    <row r="11801" spans="1:3" x14ac:dyDescent="0.3">
      <c r="A11801" s="7">
        <v>32528</v>
      </c>
      <c r="B11801">
        <v>82.941999999999993</v>
      </c>
      <c r="C11801">
        <f t="shared" si="184"/>
        <v>0.29859119999999995</v>
      </c>
    </row>
    <row r="11802" spans="1:3" x14ac:dyDescent="0.3">
      <c r="A11802" s="7">
        <v>32529</v>
      </c>
      <c r="B11802">
        <v>82.763999999999996</v>
      </c>
      <c r="C11802">
        <f t="shared" si="184"/>
        <v>0.29795039999999995</v>
      </c>
    </row>
    <row r="11803" spans="1:3" x14ac:dyDescent="0.3">
      <c r="A11803" s="7">
        <v>32530</v>
      </c>
      <c r="B11803">
        <v>82.587000000000003</v>
      </c>
      <c r="C11803">
        <f t="shared" si="184"/>
        <v>0.2973132</v>
      </c>
    </row>
    <row r="11804" spans="1:3" x14ac:dyDescent="0.3">
      <c r="A11804" s="7">
        <v>32531</v>
      </c>
      <c r="B11804">
        <v>82.41</v>
      </c>
      <c r="C11804">
        <f t="shared" si="184"/>
        <v>0.296676</v>
      </c>
    </row>
    <row r="11805" spans="1:3" x14ac:dyDescent="0.3">
      <c r="A11805" s="7">
        <v>32532</v>
      </c>
      <c r="B11805">
        <v>82.233000000000004</v>
      </c>
      <c r="C11805">
        <f t="shared" si="184"/>
        <v>0.29603879999999999</v>
      </c>
    </row>
    <row r="11806" spans="1:3" x14ac:dyDescent="0.3">
      <c r="A11806" s="7">
        <v>32533</v>
      </c>
      <c r="B11806">
        <v>82.055999999999997</v>
      </c>
      <c r="C11806">
        <f t="shared" si="184"/>
        <v>0.29540159999999999</v>
      </c>
    </row>
    <row r="11807" spans="1:3" x14ac:dyDescent="0.3">
      <c r="A11807" s="7">
        <v>32534</v>
      </c>
      <c r="B11807">
        <v>81.879000000000005</v>
      </c>
      <c r="C11807">
        <f t="shared" si="184"/>
        <v>0.29476440000000004</v>
      </c>
    </row>
    <row r="11808" spans="1:3" x14ac:dyDescent="0.3">
      <c r="A11808" s="7">
        <v>32535</v>
      </c>
      <c r="B11808">
        <v>81.701999999999998</v>
      </c>
      <c r="C11808">
        <f t="shared" si="184"/>
        <v>0.29412720000000003</v>
      </c>
    </row>
    <row r="11809" spans="1:3" x14ac:dyDescent="0.3">
      <c r="A11809" s="7">
        <v>32536</v>
      </c>
      <c r="B11809">
        <v>81.525999999999996</v>
      </c>
      <c r="C11809">
        <f t="shared" si="184"/>
        <v>0.29349359999999997</v>
      </c>
    </row>
    <row r="11810" spans="1:3" x14ac:dyDescent="0.3">
      <c r="A11810" s="7">
        <v>32537</v>
      </c>
      <c r="B11810">
        <v>81.349999999999994</v>
      </c>
      <c r="C11810">
        <f t="shared" si="184"/>
        <v>0.29286000000000001</v>
      </c>
    </row>
    <row r="11811" spans="1:3" x14ac:dyDescent="0.3">
      <c r="A11811" s="7">
        <v>32538</v>
      </c>
      <c r="B11811">
        <v>81.174000000000007</v>
      </c>
      <c r="C11811">
        <f t="shared" si="184"/>
        <v>0.2922264</v>
      </c>
    </row>
    <row r="11812" spans="1:3" x14ac:dyDescent="0.3">
      <c r="A11812" s="7">
        <v>32539</v>
      </c>
      <c r="B11812">
        <v>80.998000000000005</v>
      </c>
      <c r="C11812">
        <f t="shared" si="184"/>
        <v>0.29159279999999999</v>
      </c>
    </row>
    <row r="11813" spans="1:3" x14ac:dyDescent="0.3">
      <c r="A11813" s="7">
        <v>32540</v>
      </c>
      <c r="B11813">
        <v>80.822000000000003</v>
      </c>
      <c r="C11813">
        <f t="shared" si="184"/>
        <v>0.29095920000000003</v>
      </c>
    </row>
    <row r="11814" spans="1:3" x14ac:dyDescent="0.3">
      <c r="A11814" s="7">
        <v>32541</v>
      </c>
      <c r="B11814">
        <v>80.647000000000006</v>
      </c>
      <c r="C11814">
        <f t="shared" si="184"/>
        <v>0.29032920000000001</v>
      </c>
    </row>
    <row r="11815" spans="1:3" x14ac:dyDescent="0.3">
      <c r="A11815" s="7">
        <v>32542</v>
      </c>
      <c r="B11815">
        <v>80.471000000000004</v>
      </c>
      <c r="C11815">
        <f t="shared" si="184"/>
        <v>0.28969560000000005</v>
      </c>
    </row>
    <row r="11816" spans="1:3" x14ac:dyDescent="0.3">
      <c r="A11816" s="7">
        <v>32543</v>
      </c>
      <c r="B11816">
        <v>80.296000000000006</v>
      </c>
      <c r="C11816">
        <f t="shared" si="184"/>
        <v>0.28906560000000003</v>
      </c>
    </row>
    <row r="11817" spans="1:3" x14ac:dyDescent="0.3">
      <c r="A11817" s="7">
        <v>32544</v>
      </c>
      <c r="B11817">
        <v>80.120999999999995</v>
      </c>
      <c r="C11817">
        <f t="shared" si="184"/>
        <v>0.28843559999999996</v>
      </c>
    </row>
    <row r="11818" spans="1:3" x14ac:dyDescent="0.3">
      <c r="A11818" s="7">
        <v>32545</v>
      </c>
      <c r="B11818">
        <v>79.947000000000003</v>
      </c>
      <c r="C11818">
        <f t="shared" si="184"/>
        <v>0.28780919999999999</v>
      </c>
    </row>
    <row r="11819" spans="1:3" x14ac:dyDescent="0.3">
      <c r="A11819" s="7">
        <v>32546</v>
      </c>
      <c r="B11819">
        <v>79.772000000000006</v>
      </c>
      <c r="C11819">
        <f t="shared" si="184"/>
        <v>0.28717920000000002</v>
      </c>
    </row>
    <row r="11820" spans="1:3" x14ac:dyDescent="0.3">
      <c r="A11820" s="7">
        <v>32547</v>
      </c>
      <c r="B11820">
        <v>79.596999999999994</v>
      </c>
      <c r="C11820">
        <f t="shared" si="184"/>
        <v>0.28654919999999995</v>
      </c>
    </row>
    <row r="11821" spans="1:3" x14ac:dyDescent="0.3">
      <c r="A11821" s="7">
        <v>32548</v>
      </c>
      <c r="B11821">
        <v>79.423000000000002</v>
      </c>
      <c r="C11821">
        <f t="shared" si="184"/>
        <v>0.28592279999999998</v>
      </c>
    </row>
    <row r="11822" spans="1:3" x14ac:dyDescent="0.3">
      <c r="A11822" s="7">
        <v>32549</v>
      </c>
      <c r="B11822">
        <v>79.248999999999995</v>
      </c>
      <c r="C11822">
        <f t="shared" si="184"/>
        <v>0.28529639999999995</v>
      </c>
    </row>
    <row r="11823" spans="1:3" x14ac:dyDescent="0.3">
      <c r="A11823" s="7">
        <v>32550</v>
      </c>
      <c r="B11823">
        <v>79.075000000000003</v>
      </c>
      <c r="C11823">
        <f t="shared" si="184"/>
        <v>0.28466999999999998</v>
      </c>
    </row>
    <row r="11824" spans="1:3" x14ac:dyDescent="0.3">
      <c r="A11824" s="7">
        <v>32551</v>
      </c>
      <c r="B11824">
        <v>78.900999999999996</v>
      </c>
      <c r="C11824">
        <f t="shared" si="184"/>
        <v>0.28404359999999995</v>
      </c>
    </row>
    <row r="11825" spans="1:3" x14ac:dyDescent="0.3">
      <c r="A11825" s="7">
        <v>32552</v>
      </c>
      <c r="B11825">
        <v>78.727999999999994</v>
      </c>
      <c r="C11825">
        <f t="shared" si="184"/>
        <v>0.28342079999999997</v>
      </c>
    </row>
    <row r="11826" spans="1:3" x14ac:dyDescent="0.3">
      <c r="A11826" s="7">
        <v>32553</v>
      </c>
      <c r="B11826">
        <v>78.554000000000002</v>
      </c>
      <c r="C11826">
        <f t="shared" si="184"/>
        <v>0.2827944</v>
      </c>
    </row>
    <row r="11827" spans="1:3" x14ac:dyDescent="0.3">
      <c r="A11827" s="7">
        <v>32554</v>
      </c>
      <c r="B11827">
        <v>78.381</v>
      </c>
      <c r="C11827">
        <f t="shared" si="184"/>
        <v>0.28217159999999997</v>
      </c>
    </row>
    <row r="11828" spans="1:3" x14ac:dyDescent="0.3">
      <c r="A11828" s="7">
        <v>32555</v>
      </c>
      <c r="B11828">
        <v>78.207999999999998</v>
      </c>
      <c r="C11828">
        <f t="shared" si="184"/>
        <v>0.28154879999999999</v>
      </c>
    </row>
    <row r="11829" spans="1:3" x14ac:dyDescent="0.3">
      <c r="A11829" s="7">
        <v>32556</v>
      </c>
      <c r="B11829">
        <v>78.034999999999997</v>
      </c>
      <c r="C11829">
        <f t="shared" si="184"/>
        <v>0.28092600000000001</v>
      </c>
    </row>
    <row r="11830" spans="1:3" x14ac:dyDescent="0.3">
      <c r="A11830" s="7">
        <v>32557</v>
      </c>
      <c r="B11830">
        <v>77.861999999999995</v>
      </c>
      <c r="C11830">
        <f t="shared" si="184"/>
        <v>0.28030319999999997</v>
      </c>
    </row>
    <row r="11831" spans="1:3" x14ac:dyDescent="0.3">
      <c r="A11831" s="7">
        <v>32558</v>
      </c>
      <c r="B11831">
        <v>77.69</v>
      </c>
      <c r="C11831">
        <f t="shared" si="184"/>
        <v>0.27968399999999999</v>
      </c>
    </row>
    <row r="11832" spans="1:3" x14ac:dyDescent="0.3">
      <c r="A11832" s="7">
        <v>32559</v>
      </c>
      <c r="B11832">
        <v>77.518000000000001</v>
      </c>
      <c r="C11832">
        <f t="shared" si="184"/>
        <v>0.2790648</v>
      </c>
    </row>
    <row r="11833" spans="1:3" x14ac:dyDescent="0.3">
      <c r="A11833" s="7">
        <v>32560</v>
      </c>
      <c r="B11833">
        <v>77.344999999999999</v>
      </c>
      <c r="C11833">
        <f t="shared" si="184"/>
        <v>0.27844200000000002</v>
      </c>
    </row>
    <row r="11834" spans="1:3" x14ac:dyDescent="0.3">
      <c r="A11834" s="7">
        <v>32561</v>
      </c>
      <c r="B11834">
        <v>77.173000000000002</v>
      </c>
      <c r="C11834">
        <f t="shared" si="184"/>
        <v>0.27782279999999998</v>
      </c>
    </row>
    <row r="11835" spans="1:3" x14ac:dyDescent="0.3">
      <c r="A11835" s="7">
        <v>32562</v>
      </c>
      <c r="B11835">
        <v>77.001000000000005</v>
      </c>
      <c r="C11835">
        <f t="shared" si="184"/>
        <v>0.27720360000000005</v>
      </c>
    </row>
    <row r="11836" spans="1:3" x14ac:dyDescent="0.3">
      <c r="A11836" s="7">
        <v>32563</v>
      </c>
      <c r="B11836">
        <v>76.83</v>
      </c>
      <c r="C11836">
        <f t="shared" si="184"/>
        <v>0.276588</v>
      </c>
    </row>
    <row r="11837" spans="1:3" x14ac:dyDescent="0.3">
      <c r="A11837" s="7">
        <v>32564</v>
      </c>
      <c r="B11837">
        <v>76.658000000000001</v>
      </c>
      <c r="C11837">
        <f t="shared" si="184"/>
        <v>0.27596880000000001</v>
      </c>
    </row>
    <row r="11838" spans="1:3" x14ac:dyDescent="0.3">
      <c r="A11838" s="7">
        <v>32565</v>
      </c>
      <c r="B11838">
        <v>76.486999999999995</v>
      </c>
      <c r="C11838">
        <f t="shared" si="184"/>
        <v>0.27535319999999996</v>
      </c>
    </row>
    <row r="11839" spans="1:3" x14ac:dyDescent="0.3">
      <c r="A11839" s="7">
        <v>32566</v>
      </c>
      <c r="B11839">
        <v>76.316000000000003</v>
      </c>
      <c r="C11839">
        <f t="shared" si="184"/>
        <v>0.27473760000000003</v>
      </c>
    </row>
    <row r="11840" spans="1:3" x14ac:dyDescent="0.3">
      <c r="A11840" s="7">
        <v>32567</v>
      </c>
      <c r="B11840">
        <v>76.144999999999996</v>
      </c>
      <c r="C11840">
        <f t="shared" si="184"/>
        <v>0.27412199999999998</v>
      </c>
    </row>
    <row r="11841" spans="1:3" x14ac:dyDescent="0.3">
      <c r="A11841" s="7">
        <v>32568</v>
      </c>
      <c r="B11841">
        <v>75.974000000000004</v>
      </c>
      <c r="C11841">
        <f t="shared" si="184"/>
        <v>0.27350640000000004</v>
      </c>
    </row>
    <row r="11842" spans="1:3" x14ac:dyDescent="0.3">
      <c r="A11842" s="7">
        <v>32569</v>
      </c>
      <c r="B11842">
        <v>75.802999999999997</v>
      </c>
      <c r="C11842">
        <f t="shared" si="184"/>
        <v>0.27289079999999999</v>
      </c>
    </row>
    <row r="11843" spans="1:3" x14ac:dyDescent="0.3">
      <c r="A11843" s="7">
        <v>32570</v>
      </c>
      <c r="B11843">
        <v>75.632999999999996</v>
      </c>
      <c r="C11843">
        <f t="shared" ref="C11843:C11906" si="185">B11843*3600/1000000</f>
        <v>0.27227879999999999</v>
      </c>
    </row>
    <row r="11844" spans="1:3" x14ac:dyDescent="0.3">
      <c r="A11844" s="7">
        <v>32571</v>
      </c>
      <c r="B11844">
        <v>75.462999999999994</v>
      </c>
      <c r="C11844">
        <f t="shared" si="185"/>
        <v>0.27166679999999999</v>
      </c>
    </row>
    <row r="11845" spans="1:3" x14ac:dyDescent="0.3">
      <c r="A11845" s="7">
        <v>32572</v>
      </c>
      <c r="B11845">
        <v>75.293000000000006</v>
      </c>
      <c r="C11845">
        <f t="shared" si="185"/>
        <v>0.27105480000000004</v>
      </c>
    </row>
    <row r="11846" spans="1:3" x14ac:dyDescent="0.3">
      <c r="A11846" s="7">
        <v>32573</v>
      </c>
      <c r="B11846">
        <v>75.123000000000005</v>
      </c>
      <c r="C11846">
        <f t="shared" si="185"/>
        <v>0.27044279999999998</v>
      </c>
    </row>
    <row r="11847" spans="1:3" x14ac:dyDescent="0.3">
      <c r="A11847" s="7">
        <v>32574</v>
      </c>
      <c r="B11847">
        <v>74.953000000000003</v>
      </c>
      <c r="C11847">
        <f t="shared" si="185"/>
        <v>0.26983079999999998</v>
      </c>
    </row>
    <row r="11848" spans="1:3" x14ac:dyDescent="0.3">
      <c r="A11848" s="7">
        <v>32575</v>
      </c>
      <c r="B11848">
        <v>74.783000000000001</v>
      </c>
      <c r="C11848">
        <f t="shared" si="185"/>
        <v>0.26921879999999998</v>
      </c>
    </row>
    <row r="11849" spans="1:3" x14ac:dyDescent="0.3">
      <c r="A11849" s="7">
        <v>32576</v>
      </c>
      <c r="B11849">
        <v>74.614000000000004</v>
      </c>
      <c r="C11849">
        <f t="shared" si="185"/>
        <v>0.26861040000000003</v>
      </c>
    </row>
    <row r="11850" spans="1:3" x14ac:dyDescent="0.3">
      <c r="A11850" s="7">
        <v>32577</v>
      </c>
      <c r="B11850">
        <v>74.444999999999993</v>
      </c>
      <c r="C11850">
        <f t="shared" si="185"/>
        <v>0.26800200000000002</v>
      </c>
    </row>
    <row r="11851" spans="1:3" x14ac:dyDescent="0.3">
      <c r="A11851" s="7">
        <v>32578</v>
      </c>
      <c r="B11851">
        <v>74.275999999999996</v>
      </c>
      <c r="C11851">
        <f t="shared" si="185"/>
        <v>0.26739359999999995</v>
      </c>
    </row>
    <row r="11852" spans="1:3" x14ac:dyDescent="0.3">
      <c r="A11852" s="7">
        <v>32579</v>
      </c>
      <c r="B11852">
        <v>74.106999999999999</v>
      </c>
      <c r="C11852">
        <f t="shared" si="185"/>
        <v>0.2667852</v>
      </c>
    </row>
    <row r="11853" spans="1:3" x14ac:dyDescent="0.3">
      <c r="A11853" s="7">
        <v>32580</v>
      </c>
      <c r="B11853">
        <v>73.938000000000002</v>
      </c>
      <c r="C11853">
        <f t="shared" si="185"/>
        <v>0.26617679999999999</v>
      </c>
    </row>
    <row r="11854" spans="1:3" x14ac:dyDescent="0.3">
      <c r="A11854" s="7">
        <v>32581</v>
      </c>
      <c r="B11854">
        <v>73.77</v>
      </c>
      <c r="C11854">
        <f t="shared" si="185"/>
        <v>0.26557199999999997</v>
      </c>
    </row>
    <row r="11855" spans="1:3" x14ac:dyDescent="0.3">
      <c r="A11855" s="7">
        <v>32582</v>
      </c>
      <c r="B11855">
        <v>73.600999999999999</v>
      </c>
      <c r="C11855">
        <f t="shared" si="185"/>
        <v>0.26496359999999997</v>
      </c>
    </row>
    <row r="11856" spans="1:3" x14ac:dyDescent="0.3">
      <c r="A11856" s="7">
        <v>32583</v>
      </c>
      <c r="B11856">
        <v>73.433000000000007</v>
      </c>
      <c r="C11856">
        <f t="shared" si="185"/>
        <v>0.26435880000000006</v>
      </c>
    </row>
    <row r="11857" spans="1:3" x14ac:dyDescent="0.3">
      <c r="A11857" s="7">
        <v>32584</v>
      </c>
      <c r="B11857">
        <v>73.265000000000001</v>
      </c>
      <c r="C11857">
        <f t="shared" si="185"/>
        <v>0.26375399999999999</v>
      </c>
    </row>
    <row r="11858" spans="1:3" x14ac:dyDescent="0.3">
      <c r="A11858" s="7">
        <v>32585</v>
      </c>
      <c r="B11858">
        <v>73.096999999999994</v>
      </c>
      <c r="C11858">
        <f t="shared" si="185"/>
        <v>0.26314919999999997</v>
      </c>
    </row>
    <row r="11859" spans="1:3" x14ac:dyDescent="0.3">
      <c r="A11859" s="7">
        <v>32586</v>
      </c>
      <c r="B11859">
        <v>72.930000000000007</v>
      </c>
      <c r="C11859">
        <f t="shared" si="185"/>
        <v>0.262548</v>
      </c>
    </row>
    <row r="11860" spans="1:3" x14ac:dyDescent="0.3">
      <c r="A11860" s="7">
        <v>32587</v>
      </c>
      <c r="B11860">
        <v>72.762</v>
      </c>
      <c r="C11860">
        <f t="shared" si="185"/>
        <v>0.26194319999999999</v>
      </c>
    </row>
    <row r="11861" spans="1:3" x14ac:dyDescent="0.3">
      <c r="A11861" s="7">
        <v>32588</v>
      </c>
      <c r="B11861">
        <v>72.594999999999999</v>
      </c>
      <c r="C11861">
        <f t="shared" si="185"/>
        <v>0.26134200000000002</v>
      </c>
    </row>
    <row r="11862" spans="1:3" x14ac:dyDescent="0.3">
      <c r="A11862" s="7">
        <v>32589</v>
      </c>
      <c r="B11862">
        <v>72.427999999999997</v>
      </c>
      <c r="C11862">
        <f t="shared" si="185"/>
        <v>0.26074079999999999</v>
      </c>
    </row>
    <row r="11863" spans="1:3" x14ac:dyDescent="0.3">
      <c r="A11863" s="7">
        <v>32590</v>
      </c>
      <c r="B11863">
        <v>72.260999999999996</v>
      </c>
      <c r="C11863">
        <f t="shared" si="185"/>
        <v>0.26013959999999997</v>
      </c>
    </row>
    <row r="11864" spans="1:3" x14ac:dyDescent="0.3">
      <c r="A11864" s="7">
        <v>32591</v>
      </c>
      <c r="B11864">
        <v>72.093999999999994</v>
      </c>
      <c r="C11864">
        <f t="shared" si="185"/>
        <v>0.25953839999999995</v>
      </c>
    </row>
    <row r="11865" spans="1:3" x14ac:dyDescent="0.3">
      <c r="A11865" s="7">
        <v>32592</v>
      </c>
      <c r="B11865">
        <v>71.927000000000007</v>
      </c>
      <c r="C11865">
        <f t="shared" si="185"/>
        <v>0.25893720000000003</v>
      </c>
    </row>
    <row r="11866" spans="1:3" x14ac:dyDescent="0.3">
      <c r="A11866" s="7">
        <v>32593</v>
      </c>
      <c r="B11866">
        <v>71.760999999999996</v>
      </c>
      <c r="C11866">
        <f t="shared" si="185"/>
        <v>0.2583396</v>
      </c>
    </row>
    <row r="11867" spans="1:3" x14ac:dyDescent="0.3">
      <c r="A11867" s="7">
        <v>32594</v>
      </c>
      <c r="B11867">
        <v>71.594999999999999</v>
      </c>
      <c r="C11867">
        <f t="shared" si="185"/>
        <v>0.25774200000000003</v>
      </c>
    </row>
    <row r="11868" spans="1:3" x14ac:dyDescent="0.3">
      <c r="A11868" s="7">
        <v>32595</v>
      </c>
      <c r="B11868">
        <v>71.429000000000002</v>
      </c>
      <c r="C11868">
        <f t="shared" si="185"/>
        <v>0.2571444</v>
      </c>
    </row>
    <row r="11869" spans="1:3" x14ac:dyDescent="0.3">
      <c r="A11869" s="7">
        <v>32596</v>
      </c>
      <c r="B11869">
        <v>71.263000000000005</v>
      </c>
      <c r="C11869">
        <f t="shared" si="185"/>
        <v>0.25654680000000002</v>
      </c>
    </row>
    <row r="11870" spans="1:3" x14ac:dyDescent="0.3">
      <c r="A11870" s="7">
        <v>32597</v>
      </c>
      <c r="B11870">
        <v>71.096999999999994</v>
      </c>
      <c r="C11870">
        <f t="shared" si="185"/>
        <v>0.25594919999999999</v>
      </c>
    </row>
    <row r="11871" spans="1:3" x14ac:dyDescent="0.3">
      <c r="A11871" s="7">
        <v>32598</v>
      </c>
      <c r="B11871">
        <v>70.932000000000002</v>
      </c>
      <c r="C11871">
        <f t="shared" si="185"/>
        <v>0.2553552</v>
      </c>
    </row>
    <row r="11872" spans="1:3" x14ac:dyDescent="0.3">
      <c r="A11872" s="7">
        <v>32599</v>
      </c>
      <c r="B11872">
        <v>70.766000000000005</v>
      </c>
      <c r="C11872">
        <f t="shared" si="185"/>
        <v>0.25475760000000003</v>
      </c>
    </row>
    <row r="11873" spans="1:3" x14ac:dyDescent="0.3">
      <c r="A11873" s="7">
        <v>32600</v>
      </c>
      <c r="B11873">
        <v>70.600999999999999</v>
      </c>
      <c r="C11873">
        <f t="shared" si="185"/>
        <v>0.25416359999999999</v>
      </c>
    </row>
    <row r="11874" spans="1:3" x14ac:dyDescent="0.3">
      <c r="A11874" s="7">
        <v>32601</v>
      </c>
      <c r="B11874">
        <v>70.436000000000007</v>
      </c>
      <c r="C11874">
        <f t="shared" si="185"/>
        <v>0.25356960000000006</v>
      </c>
    </row>
    <row r="11875" spans="1:3" x14ac:dyDescent="0.3">
      <c r="A11875" s="7">
        <v>32602</v>
      </c>
      <c r="B11875">
        <v>70.271000000000001</v>
      </c>
      <c r="C11875">
        <f t="shared" si="185"/>
        <v>0.25297560000000002</v>
      </c>
    </row>
    <row r="11876" spans="1:3" x14ac:dyDescent="0.3">
      <c r="A11876" s="7">
        <v>32603</v>
      </c>
      <c r="B11876">
        <v>70.105999999999995</v>
      </c>
      <c r="C11876">
        <f t="shared" si="185"/>
        <v>0.25238159999999998</v>
      </c>
    </row>
    <row r="11877" spans="1:3" x14ac:dyDescent="0.3">
      <c r="A11877" s="7">
        <v>32604</v>
      </c>
      <c r="B11877">
        <v>69.941999999999993</v>
      </c>
      <c r="C11877">
        <f t="shared" si="185"/>
        <v>0.25179119999999999</v>
      </c>
    </row>
    <row r="11878" spans="1:3" x14ac:dyDescent="0.3">
      <c r="A11878" s="7">
        <v>32605</v>
      </c>
      <c r="B11878">
        <v>69.778000000000006</v>
      </c>
      <c r="C11878">
        <f t="shared" si="185"/>
        <v>0.2512008</v>
      </c>
    </row>
    <row r="11879" spans="1:3" x14ac:dyDescent="0.3">
      <c r="A11879" s="7">
        <v>32606</v>
      </c>
      <c r="B11879">
        <v>69.614000000000004</v>
      </c>
      <c r="C11879">
        <f t="shared" si="185"/>
        <v>0.25061040000000001</v>
      </c>
    </row>
    <row r="11880" spans="1:3" x14ac:dyDescent="0.3">
      <c r="A11880" s="7">
        <v>32607</v>
      </c>
      <c r="B11880">
        <v>69.45</v>
      </c>
      <c r="C11880">
        <f t="shared" si="185"/>
        <v>0.25002000000000002</v>
      </c>
    </row>
    <row r="11881" spans="1:3" x14ac:dyDescent="0.3">
      <c r="A11881" s="7">
        <v>32608</v>
      </c>
      <c r="B11881">
        <v>69.286000000000001</v>
      </c>
      <c r="C11881">
        <f t="shared" si="185"/>
        <v>0.2494296</v>
      </c>
    </row>
    <row r="11882" spans="1:3" x14ac:dyDescent="0.3">
      <c r="A11882" s="7">
        <v>32609</v>
      </c>
      <c r="B11882">
        <v>69.122</v>
      </c>
      <c r="C11882">
        <f t="shared" si="185"/>
        <v>0.24883920000000001</v>
      </c>
    </row>
    <row r="11883" spans="1:3" x14ac:dyDescent="0.3">
      <c r="A11883" s="7">
        <v>32610</v>
      </c>
      <c r="B11883">
        <v>68.959000000000003</v>
      </c>
      <c r="C11883">
        <f t="shared" si="185"/>
        <v>0.24825240000000001</v>
      </c>
    </row>
    <row r="11884" spans="1:3" x14ac:dyDescent="0.3">
      <c r="A11884" s="7">
        <v>32611</v>
      </c>
      <c r="B11884">
        <v>68.796000000000006</v>
      </c>
      <c r="C11884">
        <f t="shared" si="185"/>
        <v>0.24766560000000004</v>
      </c>
    </row>
    <row r="11885" spans="1:3" x14ac:dyDescent="0.3">
      <c r="A11885" s="7">
        <v>32612</v>
      </c>
      <c r="B11885">
        <v>68.632000000000005</v>
      </c>
      <c r="C11885">
        <f t="shared" si="185"/>
        <v>0.24707520000000002</v>
      </c>
    </row>
    <row r="11886" spans="1:3" x14ac:dyDescent="0.3">
      <c r="A11886" s="7">
        <v>32613</v>
      </c>
      <c r="B11886">
        <v>68.47</v>
      </c>
      <c r="C11886">
        <f t="shared" si="185"/>
        <v>0.24649199999999999</v>
      </c>
    </row>
    <row r="11887" spans="1:3" x14ac:dyDescent="0.3">
      <c r="A11887" s="7">
        <v>32614</v>
      </c>
      <c r="B11887">
        <v>68.307000000000002</v>
      </c>
      <c r="C11887">
        <f t="shared" si="185"/>
        <v>0.24590520000000002</v>
      </c>
    </row>
    <row r="11888" spans="1:3" x14ac:dyDescent="0.3">
      <c r="A11888" s="7">
        <v>32615</v>
      </c>
      <c r="B11888">
        <v>68.144000000000005</v>
      </c>
      <c r="C11888">
        <f t="shared" si="185"/>
        <v>0.24531840000000002</v>
      </c>
    </row>
    <row r="11889" spans="1:3" x14ac:dyDescent="0.3">
      <c r="A11889" s="7">
        <v>32616</v>
      </c>
      <c r="B11889">
        <v>67.981999999999999</v>
      </c>
      <c r="C11889">
        <f t="shared" si="185"/>
        <v>0.24473520000000001</v>
      </c>
    </row>
    <row r="11890" spans="1:3" x14ac:dyDescent="0.3">
      <c r="A11890" s="7">
        <v>32617</v>
      </c>
      <c r="B11890">
        <v>67.819999999999993</v>
      </c>
      <c r="C11890">
        <f t="shared" si="185"/>
        <v>0.24415199999999998</v>
      </c>
    </row>
    <row r="11891" spans="1:3" x14ac:dyDescent="0.3">
      <c r="A11891" s="7">
        <v>32618</v>
      </c>
      <c r="B11891">
        <v>67.658000000000001</v>
      </c>
      <c r="C11891">
        <f t="shared" si="185"/>
        <v>0.24356880000000003</v>
      </c>
    </row>
    <row r="11892" spans="1:3" x14ac:dyDescent="0.3">
      <c r="A11892" s="7">
        <v>32619</v>
      </c>
      <c r="B11892">
        <v>67.495999999999995</v>
      </c>
      <c r="C11892">
        <f t="shared" si="185"/>
        <v>0.24298559999999997</v>
      </c>
    </row>
    <row r="11893" spans="1:3" x14ac:dyDescent="0.3">
      <c r="A11893" s="7">
        <v>32620</v>
      </c>
      <c r="B11893">
        <v>67.334000000000003</v>
      </c>
      <c r="C11893">
        <f t="shared" si="185"/>
        <v>0.24240240000000002</v>
      </c>
    </row>
    <row r="11894" spans="1:3" x14ac:dyDescent="0.3">
      <c r="A11894" s="7">
        <v>32621</v>
      </c>
      <c r="B11894">
        <v>67.173000000000002</v>
      </c>
      <c r="C11894">
        <f t="shared" si="185"/>
        <v>0.2418228</v>
      </c>
    </row>
    <row r="11895" spans="1:3" x14ac:dyDescent="0.3">
      <c r="A11895" s="7">
        <v>32622</v>
      </c>
      <c r="B11895">
        <v>67.010999999999996</v>
      </c>
      <c r="C11895">
        <f t="shared" si="185"/>
        <v>0.24123959999999997</v>
      </c>
    </row>
    <row r="11896" spans="1:3" x14ac:dyDescent="0.3">
      <c r="A11896" s="7">
        <v>32623</v>
      </c>
      <c r="B11896">
        <v>66.849999999999994</v>
      </c>
      <c r="C11896">
        <f t="shared" si="185"/>
        <v>0.24065999999999996</v>
      </c>
    </row>
    <row r="11897" spans="1:3" x14ac:dyDescent="0.3">
      <c r="A11897" s="7">
        <v>32624</v>
      </c>
      <c r="B11897">
        <v>66.688999999999993</v>
      </c>
      <c r="C11897">
        <f t="shared" si="185"/>
        <v>0.24008039999999997</v>
      </c>
    </row>
    <row r="11898" spans="1:3" x14ac:dyDescent="0.3">
      <c r="A11898" s="7">
        <v>32625</v>
      </c>
      <c r="B11898">
        <v>66.528999999999996</v>
      </c>
      <c r="C11898">
        <f t="shared" si="185"/>
        <v>0.23950440000000001</v>
      </c>
    </row>
    <row r="11899" spans="1:3" x14ac:dyDescent="0.3">
      <c r="A11899" s="7">
        <v>32626</v>
      </c>
      <c r="B11899">
        <v>66.367999999999995</v>
      </c>
      <c r="C11899">
        <f t="shared" si="185"/>
        <v>0.23892479999999999</v>
      </c>
    </row>
    <row r="11900" spans="1:3" x14ac:dyDescent="0.3">
      <c r="A11900" s="7">
        <v>32627</v>
      </c>
      <c r="B11900">
        <v>66.207999999999998</v>
      </c>
      <c r="C11900">
        <f t="shared" si="185"/>
        <v>0.2383488</v>
      </c>
    </row>
    <row r="11901" spans="1:3" x14ac:dyDescent="0.3">
      <c r="A11901" s="7">
        <v>32628</v>
      </c>
      <c r="B11901">
        <v>66.046999999999997</v>
      </c>
      <c r="C11901">
        <f t="shared" si="185"/>
        <v>0.23776919999999999</v>
      </c>
    </row>
    <row r="11902" spans="1:3" x14ac:dyDescent="0.3">
      <c r="A11902" s="7">
        <v>32629</v>
      </c>
      <c r="B11902">
        <v>65.887</v>
      </c>
      <c r="C11902">
        <f t="shared" si="185"/>
        <v>0.23719320000000002</v>
      </c>
    </row>
    <row r="11903" spans="1:3" x14ac:dyDescent="0.3">
      <c r="A11903" s="7">
        <v>32630</v>
      </c>
      <c r="B11903">
        <v>65.727000000000004</v>
      </c>
      <c r="C11903">
        <f t="shared" si="185"/>
        <v>0.2366172</v>
      </c>
    </row>
    <row r="11904" spans="1:3" x14ac:dyDescent="0.3">
      <c r="A11904" s="7">
        <v>32631</v>
      </c>
      <c r="B11904">
        <v>65.567999999999998</v>
      </c>
      <c r="C11904">
        <f t="shared" si="185"/>
        <v>0.2360448</v>
      </c>
    </row>
    <row r="11905" spans="1:3" x14ac:dyDescent="0.3">
      <c r="A11905" s="7">
        <v>32632</v>
      </c>
      <c r="B11905">
        <v>65.408000000000001</v>
      </c>
      <c r="C11905">
        <f t="shared" si="185"/>
        <v>0.23546880000000001</v>
      </c>
    </row>
    <row r="11906" spans="1:3" x14ac:dyDescent="0.3">
      <c r="A11906" s="7">
        <v>32633</v>
      </c>
      <c r="B11906">
        <v>65.248999999999995</v>
      </c>
      <c r="C11906">
        <f t="shared" si="185"/>
        <v>0.23489640000000001</v>
      </c>
    </row>
    <row r="11907" spans="1:3" x14ac:dyDescent="0.3">
      <c r="A11907" s="7">
        <v>32634</v>
      </c>
      <c r="B11907">
        <v>65.09</v>
      </c>
      <c r="C11907">
        <f t="shared" ref="C11907:C11970" si="186">B11907*3600/1000000</f>
        <v>0.234324</v>
      </c>
    </row>
    <row r="11908" spans="1:3" x14ac:dyDescent="0.3">
      <c r="A11908" s="7">
        <v>32635</v>
      </c>
      <c r="B11908">
        <v>64.930000000000007</v>
      </c>
      <c r="C11908">
        <f t="shared" si="186"/>
        <v>0.23374800000000004</v>
      </c>
    </row>
    <row r="11909" spans="1:3" x14ac:dyDescent="0.3">
      <c r="A11909" s="7">
        <v>32636</v>
      </c>
      <c r="B11909">
        <v>64.772000000000006</v>
      </c>
      <c r="C11909">
        <f t="shared" si="186"/>
        <v>0.2331792</v>
      </c>
    </row>
    <row r="11910" spans="1:3" x14ac:dyDescent="0.3">
      <c r="A11910" s="7">
        <v>32637</v>
      </c>
      <c r="B11910">
        <v>64.613</v>
      </c>
      <c r="C11910">
        <f t="shared" si="186"/>
        <v>0.23260679999999997</v>
      </c>
    </row>
    <row r="11911" spans="1:3" x14ac:dyDescent="0.3">
      <c r="A11911" s="7">
        <v>32638</v>
      </c>
      <c r="B11911">
        <v>64.454999999999998</v>
      </c>
      <c r="C11911">
        <f t="shared" si="186"/>
        <v>0.23203799999999999</v>
      </c>
    </row>
    <row r="11912" spans="1:3" x14ac:dyDescent="0.3">
      <c r="A11912" s="7">
        <v>32639</v>
      </c>
      <c r="B11912">
        <v>64.296000000000006</v>
      </c>
      <c r="C11912">
        <f t="shared" si="186"/>
        <v>0.23146560000000002</v>
      </c>
    </row>
    <row r="11913" spans="1:3" x14ac:dyDescent="0.3">
      <c r="A11913" s="7">
        <v>32640</v>
      </c>
      <c r="B11913">
        <v>64.138000000000005</v>
      </c>
      <c r="C11913">
        <f t="shared" si="186"/>
        <v>0.23089680000000001</v>
      </c>
    </row>
    <row r="11914" spans="1:3" x14ac:dyDescent="0.3">
      <c r="A11914" s="7">
        <v>32641</v>
      </c>
      <c r="B11914">
        <v>63.98</v>
      </c>
      <c r="C11914">
        <f t="shared" si="186"/>
        <v>0.230328</v>
      </c>
    </row>
    <row r="11915" spans="1:3" x14ac:dyDescent="0.3">
      <c r="A11915" s="7">
        <v>32642</v>
      </c>
      <c r="B11915">
        <v>63.822000000000003</v>
      </c>
      <c r="C11915">
        <f t="shared" si="186"/>
        <v>0.22975920000000002</v>
      </c>
    </row>
    <row r="11916" spans="1:3" x14ac:dyDescent="0.3">
      <c r="A11916" s="7">
        <v>32643</v>
      </c>
      <c r="B11916">
        <v>63.664999999999999</v>
      </c>
      <c r="C11916">
        <f t="shared" si="186"/>
        <v>0.22919400000000001</v>
      </c>
    </row>
    <row r="11917" spans="1:3" x14ac:dyDescent="0.3">
      <c r="A11917" s="7">
        <v>32644</v>
      </c>
      <c r="B11917">
        <v>63.506999999999998</v>
      </c>
      <c r="C11917">
        <f t="shared" si="186"/>
        <v>0.22862519999999997</v>
      </c>
    </row>
    <row r="11918" spans="1:3" x14ac:dyDescent="0.3">
      <c r="A11918" s="7">
        <v>32645</v>
      </c>
      <c r="B11918">
        <v>63.35</v>
      </c>
      <c r="C11918">
        <f t="shared" si="186"/>
        <v>0.22806000000000001</v>
      </c>
    </row>
    <row r="11919" spans="1:3" x14ac:dyDescent="0.3">
      <c r="A11919" s="7">
        <v>32646</v>
      </c>
      <c r="B11919">
        <v>63.192999999999998</v>
      </c>
      <c r="C11919">
        <f t="shared" si="186"/>
        <v>0.2274948</v>
      </c>
    </row>
    <row r="11920" spans="1:3" x14ac:dyDescent="0.3">
      <c r="A11920" s="7">
        <v>32647</v>
      </c>
      <c r="B11920">
        <v>63.036000000000001</v>
      </c>
      <c r="C11920">
        <f t="shared" si="186"/>
        <v>0.22692960000000001</v>
      </c>
    </row>
    <row r="11921" spans="1:3" x14ac:dyDescent="0.3">
      <c r="A11921" s="7">
        <v>32648</v>
      </c>
      <c r="B11921">
        <v>62.88</v>
      </c>
      <c r="C11921">
        <f t="shared" si="186"/>
        <v>0.22636800000000001</v>
      </c>
    </row>
    <row r="11922" spans="1:3" x14ac:dyDescent="0.3">
      <c r="A11922" s="7">
        <v>32649</v>
      </c>
      <c r="B11922">
        <v>62.722999999999999</v>
      </c>
      <c r="C11922">
        <f t="shared" si="186"/>
        <v>0.2258028</v>
      </c>
    </row>
    <row r="11923" spans="1:3" x14ac:dyDescent="0.3">
      <c r="A11923" s="7">
        <v>32650</v>
      </c>
      <c r="B11923">
        <v>62.567</v>
      </c>
      <c r="C11923">
        <f t="shared" si="186"/>
        <v>0.2252412</v>
      </c>
    </row>
    <row r="11924" spans="1:3" x14ac:dyDescent="0.3">
      <c r="A11924" s="7">
        <v>32651</v>
      </c>
      <c r="B11924">
        <v>62.41</v>
      </c>
      <c r="C11924">
        <f t="shared" si="186"/>
        <v>0.22467599999999999</v>
      </c>
    </row>
    <row r="11925" spans="1:3" x14ac:dyDescent="0.3">
      <c r="A11925" s="7">
        <v>32652</v>
      </c>
      <c r="B11925">
        <v>62.253999999999998</v>
      </c>
      <c r="C11925">
        <f t="shared" si="186"/>
        <v>0.22411439999999999</v>
      </c>
    </row>
    <row r="11926" spans="1:3" x14ac:dyDescent="0.3">
      <c r="A11926" s="7">
        <v>32653</v>
      </c>
      <c r="B11926">
        <v>62.098999999999997</v>
      </c>
      <c r="C11926">
        <f t="shared" si="186"/>
        <v>0.22355639999999999</v>
      </c>
    </row>
    <row r="11927" spans="1:3" x14ac:dyDescent="0.3">
      <c r="A11927" s="7">
        <v>32654</v>
      </c>
      <c r="B11927">
        <v>61.942999999999998</v>
      </c>
      <c r="C11927">
        <f t="shared" si="186"/>
        <v>0.22299479999999999</v>
      </c>
    </row>
    <row r="11928" spans="1:3" x14ac:dyDescent="0.3">
      <c r="A11928" s="7">
        <v>32655</v>
      </c>
      <c r="B11928">
        <v>61.787999999999997</v>
      </c>
      <c r="C11928">
        <f t="shared" si="186"/>
        <v>0.22243679999999999</v>
      </c>
    </row>
    <row r="11929" spans="1:3" x14ac:dyDescent="0.3">
      <c r="A11929" s="7">
        <v>32656</v>
      </c>
      <c r="B11929">
        <v>61.631999999999998</v>
      </c>
      <c r="C11929">
        <f t="shared" si="186"/>
        <v>0.22187519999999999</v>
      </c>
    </row>
    <row r="11930" spans="1:3" x14ac:dyDescent="0.3">
      <c r="A11930" s="7">
        <v>32657</v>
      </c>
      <c r="B11930">
        <v>61.476999999999997</v>
      </c>
      <c r="C11930">
        <f t="shared" si="186"/>
        <v>0.22131719999999999</v>
      </c>
    </row>
    <row r="11931" spans="1:3" x14ac:dyDescent="0.3">
      <c r="A11931" s="7">
        <v>32658</v>
      </c>
      <c r="B11931">
        <v>61.322000000000003</v>
      </c>
      <c r="C11931">
        <f t="shared" si="186"/>
        <v>0.22075920000000002</v>
      </c>
    </row>
    <row r="11932" spans="1:3" x14ac:dyDescent="0.3">
      <c r="A11932" s="7">
        <v>32659</v>
      </c>
      <c r="B11932">
        <v>61.167999999999999</v>
      </c>
      <c r="C11932">
        <f t="shared" si="186"/>
        <v>0.22020479999999998</v>
      </c>
    </row>
    <row r="11933" spans="1:3" x14ac:dyDescent="0.3">
      <c r="A11933" s="7">
        <v>32660</v>
      </c>
      <c r="B11933">
        <v>61.012999999999998</v>
      </c>
      <c r="C11933">
        <f t="shared" si="186"/>
        <v>0.21964679999999998</v>
      </c>
    </row>
    <row r="11934" spans="1:3" x14ac:dyDescent="0.3">
      <c r="A11934" s="7">
        <v>32661</v>
      </c>
      <c r="B11934">
        <v>60.859000000000002</v>
      </c>
      <c r="C11934">
        <f t="shared" si="186"/>
        <v>0.21909239999999999</v>
      </c>
    </row>
    <row r="11935" spans="1:3" x14ac:dyDescent="0.3">
      <c r="A11935" s="7">
        <v>32662</v>
      </c>
      <c r="B11935">
        <v>60.704000000000001</v>
      </c>
      <c r="C11935">
        <f t="shared" si="186"/>
        <v>0.21853439999999999</v>
      </c>
    </row>
    <row r="11936" spans="1:3" x14ac:dyDescent="0.3">
      <c r="A11936" s="7">
        <v>32663</v>
      </c>
      <c r="B11936">
        <v>60.55</v>
      </c>
      <c r="C11936">
        <f t="shared" si="186"/>
        <v>0.21798000000000001</v>
      </c>
    </row>
    <row r="11937" spans="1:3" x14ac:dyDescent="0.3">
      <c r="A11937" s="7">
        <v>32664</v>
      </c>
      <c r="B11937">
        <v>60.396000000000001</v>
      </c>
      <c r="C11937">
        <f t="shared" si="186"/>
        <v>0.2174256</v>
      </c>
    </row>
    <row r="11938" spans="1:3" x14ac:dyDescent="0.3">
      <c r="A11938" s="7">
        <v>32665</v>
      </c>
      <c r="B11938">
        <v>60.243000000000002</v>
      </c>
      <c r="C11938">
        <f t="shared" si="186"/>
        <v>0.21687480000000001</v>
      </c>
    </row>
    <row r="11939" spans="1:3" x14ac:dyDescent="0.3">
      <c r="A11939" s="7">
        <v>32666</v>
      </c>
      <c r="B11939">
        <v>60.088999999999999</v>
      </c>
      <c r="C11939">
        <f t="shared" si="186"/>
        <v>0.2163204</v>
      </c>
    </row>
    <row r="11940" spans="1:3" x14ac:dyDescent="0.3">
      <c r="A11940" s="7">
        <v>32667</v>
      </c>
      <c r="B11940">
        <v>59.936</v>
      </c>
      <c r="C11940">
        <f t="shared" si="186"/>
        <v>0.21576960000000001</v>
      </c>
    </row>
    <row r="11941" spans="1:3" x14ac:dyDescent="0.3">
      <c r="A11941" s="7">
        <v>32668</v>
      </c>
      <c r="B11941">
        <v>59.783000000000001</v>
      </c>
      <c r="C11941">
        <f t="shared" si="186"/>
        <v>0.21521880000000002</v>
      </c>
    </row>
    <row r="11942" spans="1:3" x14ac:dyDescent="0.3">
      <c r="A11942" s="7">
        <v>32669</v>
      </c>
      <c r="B11942">
        <v>59.63</v>
      </c>
      <c r="C11942">
        <f t="shared" si="186"/>
        <v>0.214668</v>
      </c>
    </row>
    <row r="11943" spans="1:3" x14ac:dyDescent="0.3">
      <c r="A11943" s="7">
        <v>32670</v>
      </c>
      <c r="B11943">
        <v>59.476999999999997</v>
      </c>
      <c r="C11943">
        <f t="shared" si="186"/>
        <v>0.21411719999999998</v>
      </c>
    </row>
    <row r="11944" spans="1:3" x14ac:dyDescent="0.3">
      <c r="A11944" s="7">
        <v>32671</v>
      </c>
      <c r="B11944">
        <v>59.323999999999998</v>
      </c>
      <c r="C11944">
        <f t="shared" si="186"/>
        <v>0.21356639999999999</v>
      </c>
    </row>
    <row r="11945" spans="1:3" x14ac:dyDescent="0.3">
      <c r="A11945" s="7">
        <v>32672</v>
      </c>
      <c r="B11945">
        <v>59.171999999999997</v>
      </c>
      <c r="C11945">
        <f t="shared" si="186"/>
        <v>0.21301919999999999</v>
      </c>
    </row>
    <row r="11946" spans="1:3" x14ac:dyDescent="0.3">
      <c r="A11946" s="7">
        <v>32673</v>
      </c>
      <c r="B11946">
        <v>59.02</v>
      </c>
      <c r="C11946">
        <f t="shared" si="186"/>
        <v>0.21247199999999999</v>
      </c>
    </row>
    <row r="11947" spans="1:3" x14ac:dyDescent="0.3">
      <c r="A11947" s="7">
        <v>32674</v>
      </c>
      <c r="B11947">
        <v>58.868000000000002</v>
      </c>
      <c r="C11947">
        <f t="shared" si="186"/>
        <v>0.21192480000000002</v>
      </c>
    </row>
    <row r="11948" spans="1:3" x14ac:dyDescent="0.3">
      <c r="A11948" s="7">
        <v>32675</v>
      </c>
      <c r="B11948">
        <v>58.716000000000001</v>
      </c>
      <c r="C11948">
        <f t="shared" si="186"/>
        <v>0.2113776</v>
      </c>
    </row>
    <row r="11949" spans="1:3" x14ac:dyDescent="0.3">
      <c r="A11949" s="7">
        <v>32676</v>
      </c>
      <c r="B11949">
        <v>58.564</v>
      </c>
      <c r="C11949">
        <f t="shared" si="186"/>
        <v>0.2108304</v>
      </c>
    </row>
    <row r="11950" spans="1:3" x14ac:dyDescent="0.3">
      <c r="A11950" s="7">
        <v>32677</v>
      </c>
      <c r="B11950">
        <v>58.412999999999997</v>
      </c>
      <c r="C11950">
        <f t="shared" si="186"/>
        <v>0.2102868</v>
      </c>
    </row>
    <row r="11951" spans="1:3" x14ac:dyDescent="0.3">
      <c r="A11951" s="7">
        <v>32678</v>
      </c>
      <c r="B11951">
        <v>58.261000000000003</v>
      </c>
      <c r="C11951">
        <f t="shared" si="186"/>
        <v>0.2097396</v>
      </c>
    </row>
    <row r="11952" spans="1:3" x14ac:dyDescent="0.3">
      <c r="A11952" s="7">
        <v>32679</v>
      </c>
      <c r="B11952">
        <v>58.11</v>
      </c>
      <c r="C11952">
        <f t="shared" si="186"/>
        <v>0.20919599999999999</v>
      </c>
    </row>
    <row r="11953" spans="1:3" x14ac:dyDescent="0.3">
      <c r="A11953" s="7">
        <v>32680</v>
      </c>
      <c r="B11953">
        <v>57.959000000000003</v>
      </c>
      <c r="C11953">
        <f t="shared" si="186"/>
        <v>0.20865240000000002</v>
      </c>
    </row>
    <row r="11954" spans="1:3" x14ac:dyDescent="0.3">
      <c r="A11954" s="7">
        <v>32681</v>
      </c>
      <c r="B11954">
        <v>57.808</v>
      </c>
      <c r="C11954">
        <f t="shared" si="186"/>
        <v>0.20810879999999998</v>
      </c>
    </row>
    <row r="11955" spans="1:3" x14ac:dyDescent="0.3">
      <c r="A11955" s="7">
        <v>32682</v>
      </c>
      <c r="B11955">
        <v>57.658000000000001</v>
      </c>
      <c r="C11955">
        <f t="shared" si="186"/>
        <v>0.20756880000000003</v>
      </c>
    </row>
    <row r="11956" spans="1:3" x14ac:dyDescent="0.3">
      <c r="A11956" s="7">
        <v>32683</v>
      </c>
      <c r="B11956">
        <v>57.506999999999998</v>
      </c>
      <c r="C11956">
        <f t="shared" si="186"/>
        <v>0.20702519999999999</v>
      </c>
    </row>
    <row r="11957" spans="1:3" x14ac:dyDescent="0.3">
      <c r="A11957" s="7">
        <v>32684</v>
      </c>
      <c r="B11957">
        <v>57.356999999999999</v>
      </c>
      <c r="C11957">
        <f t="shared" si="186"/>
        <v>0.20648520000000001</v>
      </c>
    </row>
    <row r="11958" spans="1:3" x14ac:dyDescent="0.3">
      <c r="A11958" s="7">
        <v>32685</v>
      </c>
      <c r="B11958">
        <v>57.207000000000001</v>
      </c>
      <c r="C11958">
        <f t="shared" si="186"/>
        <v>0.20594520000000002</v>
      </c>
    </row>
    <row r="11959" spans="1:3" x14ac:dyDescent="0.3">
      <c r="A11959" s="7">
        <v>32686</v>
      </c>
      <c r="B11959">
        <v>57.057000000000002</v>
      </c>
      <c r="C11959">
        <f t="shared" si="186"/>
        <v>0.20540520000000001</v>
      </c>
    </row>
    <row r="11960" spans="1:3" x14ac:dyDescent="0.3">
      <c r="A11960" s="7">
        <v>32687</v>
      </c>
      <c r="B11960">
        <v>56.906999999999996</v>
      </c>
      <c r="C11960">
        <f t="shared" si="186"/>
        <v>0.20486519999999997</v>
      </c>
    </row>
    <row r="11961" spans="1:3" x14ac:dyDescent="0.3">
      <c r="A11961" s="7">
        <v>32688</v>
      </c>
      <c r="B11961">
        <v>56.758000000000003</v>
      </c>
      <c r="C11961">
        <f t="shared" si="186"/>
        <v>0.2043288</v>
      </c>
    </row>
    <row r="11962" spans="1:3" x14ac:dyDescent="0.3">
      <c r="A11962" s="7">
        <v>32689</v>
      </c>
      <c r="B11962">
        <v>56.607999999999997</v>
      </c>
      <c r="C11962">
        <f t="shared" si="186"/>
        <v>0.20378879999999999</v>
      </c>
    </row>
    <row r="11963" spans="1:3" x14ac:dyDescent="0.3">
      <c r="A11963" s="7">
        <v>32690</v>
      </c>
      <c r="B11963">
        <v>56.459000000000003</v>
      </c>
      <c r="C11963">
        <f t="shared" si="186"/>
        <v>0.20325240000000003</v>
      </c>
    </row>
    <row r="11964" spans="1:3" x14ac:dyDescent="0.3">
      <c r="A11964" s="7">
        <v>32691</v>
      </c>
      <c r="B11964">
        <v>56.31</v>
      </c>
      <c r="C11964">
        <f t="shared" si="186"/>
        <v>0.20271600000000001</v>
      </c>
    </row>
    <row r="11965" spans="1:3" x14ac:dyDescent="0.3">
      <c r="A11965" s="7">
        <v>32692</v>
      </c>
      <c r="B11965">
        <v>56.161000000000001</v>
      </c>
      <c r="C11965">
        <f t="shared" si="186"/>
        <v>0.20217960000000001</v>
      </c>
    </row>
    <row r="11966" spans="1:3" x14ac:dyDescent="0.3">
      <c r="A11966" s="7">
        <v>32693</v>
      </c>
      <c r="B11966">
        <v>56.012</v>
      </c>
      <c r="C11966">
        <f t="shared" si="186"/>
        <v>0.20164320000000002</v>
      </c>
    </row>
    <row r="11967" spans="1:3" x14ac:dyDescent="0.3">
      <c r="A11967" s="7">
        <v>32694</v>
      </c>
      <c r="B11967">
        <v>55.863999999999997</v>
      </c>
      <c r="C11967">
        <f t="shared" si="186"/>
        <v>0.20111039999999999</v>
      </c>
    </row>
    <row r="11968" spans="1:3" x14ac:dyDescent="0.3">
      <c r="A11968" s="7">
        <v>32695</v>
      </c>
      <c r="B11968">
        <v>55.716000000000001</v>
      </c>
      <c r="C11968">
        <f t="shared" si="186"/>
        <v>0.20057759999999999</v>
      </c>
    </row>
    <row r="11969" spans="1:3" x14ac:dyDescent="0.3">
      <c r="A11969" s="7">
        <v>32696</v>
      </c>
      <c r="B11969">
        <v>55.567999999999998</v>
      </c>
      <c r="C11969">
        <f t="shared" si="186"/>
        <v>0.20004479999999999</v>
      </c>
    </row>
    <row r="11970" spans="1:3" x14ac:dyDescent="0.3">
      <c r="A11970" s="7">
        <v>32697</v>
      </c>
      <c r="B11970">
        <v>55.42</v>
      </c>
      <c r="C11970">
        <f t="shared" si="186"/>
        <v>0.19951199999999999</v>
      </c>
    </row>
    <row r="11971" spans="1:3" x14ac:dyDescent="0.3">
      <c r="A11971" s="7">
        <v>32698</v>
      </c>
      <c r="B11971">
        <v>55.271999999999998</v>
      </c>
      <c r="C11971">
        <f t="shared" ref="C11971:C12034" si="187">B11971*3600/1000000</f>
        <v>0.19897919999999999</v>
      </c>
    </row>
    <row r="11972" spans="1:3" x14ac:dyDescent="0.3">
      <c r="A11972" s="7">
        <v>32699</v>
      </c>
      <c r="B11972">
        <v>55.124000000000002</v>
      </c>
      <c r="C11972">
        <f t="shared" si="187"/>
        <v>0.1984464</v>
      </c>
    </row>
    <row r="11973" spans="1:3" x14ac:dyDescent="0.3">
      <c r="A11973" s="7">
        <v>32700</v>
      </c>
      <c r="B11973">
        <v>54.976999999999997</v>
      </c>
      <c r="C11973">
        <f t="shared" si="187"/>
        <v>0.19791719999999999</v>
      </c>
    </row>
    <row r="11974" spans="1:3" x14ac:dyDescent="0.3">
      <c r="A11974" s="7">
        <v>32701</v>
      </c>
      <c r="B11974">
        <v>54.83</v>
      </c>
      <c r="C11974">
        <f t="shared" si="187"/>
        <v>0.19738800000000001</v>
      </c>
    </row>
    <row r="11975" spans="1:3" x14ac:dyDescent="0.3">
      <c r="A11975" s="7">
        <v>32702</v>
      </c>
      <c r="B11975">
        <v>54.683</v>
      </c>
      <c r="C11975">
        <f t="shared" si="187"/>
        <v>0.1968588</v>
      </c>
    </row>
    <row r="11976" spans="1:3" x14ac:dyDescent="0.3">
      <c r="A11976" s="7">
        <v>32703</v>
      </c>
      <c r="B11976">
        <v>54.536000000000001</v>
      </c>
      <c r="C11976">
        <f t="shared" si="187"/>
        <v>0.19632959999999999</v>
      </c>
    </row>
    <row r="11977" spans="1:3" x14ac:dyDescent="0.3">
      <c r="A11977" s="7">
        <v>32704</v>
      </c>
      <c r="B11977">
        <v>54.389000000000003</v>
      </c>
      <c r="C11977">
        <f t="shared" si="187"/>
        <v>0.19580040000000001</v>
      </c>
    </row>
    <row r="11978" spans="1:3" x14ac:dyDescent="0.3">
      <c r="A11978" s="7">
        <v>32705</v>
      </c>
      <c r="B11978">
        <v>54.241999999999997</v>
      </c>
      <c r="C11978">
        <f t="shared" si="187"/>
        <v>0.19527119999999998</v>
      </c>
    </row>
    <row r="11979" spans="1:3" x14ac:dyDescent="0.3">
      <c r="A11979" s="7">
        <v>32706</v>
      </c>
      <c r="B11979">
        <v>54.095999999999997</v>
      </c>
      <c r="C11979">
        <f t="shared" si="187"/>
        <v>0.19474559999999996</v>
      </c>
    </row>
    <row r="11980" spans="1:3" x14ac:dyDescent="0.3">
      <c r="A11980" s="7">
        <v>32707</v>
      </c>
      <c r="B11980">
        <v>53.95</v>
      </c>
      <c r="C11980">
        <f t="shared" si="187"/>
        <v>0.19422</v>
      </c>
    </row>
    <row r="11981" spans="1:3" x14ac:dyDescent="0.3">
      <c r="A11981" s="7">
        <v>32708</v>
      </c>
      <c r="B11981">
        <v>53.804000000000002</v>
      </c>
      <c r="C11981">
        <f t="shared" si="187"/>
        <v>0.19369439999999999</v>
      </c>
    </row>
    <row r="11982" spans="1:3" x14ac:dyDescent="0.3">
      <c r="A11982" s="7">
        <v>32709</v>
      </c>
      <c r="B11982">
        <v>53.658000000000001</v>
      </c>
      <c r="C11982">
        <f t="shared" si="187"/>
        <v>0.19316880000000003</v>
      </c>
    </row>
    <row r="11983" spans="1:3" x14ac:dyDescent="0.3">
      <c r="A11983" s="7">
        <v>32710</v>
      </c>
      <c r="B11983">
        <v>53.512999999999998</v>
      </c>
      <c r="C11983">
        <f t="shared" si="187"/>
        <v>0.19264679999999998</v>
      </c>
    </row>
    <row r="11984" spans="1:3" x14ac:dyDescent="0.3">
      <c r="A11984" s="7">
        <v>32711</v>
      </c>
      <c r="B11984">
        <v>53.366999999999997</v>
      </c>
      <c r="C11984">
        <f t="shared" si="187"/>
        <v>0.19212119999999999</v>
      </c>
    </row>
    <row r="11985" spans="1:3" x14ac:dyDescent="0.3">
      <c r="A11985" s="7">
        <v>32712</v>
      </c>
      <c r="B11985">
        <v>53.222000000000001</v>
      </c>
      <c r="C11985">
        <f t="shared" si="187"/>
        <v>0.19159920000000003</v>
      </c>
    </row>
    <row r="11986" spans="1:3" x14ac:dyDescent="0.3">
      <c r="A11986" s="7">
        <v>32713</v>
      </c>
      <c r="B11986">
        <v>53.076999999999998</v>
      </c>
      <c r="C11986">
        <f t="shared" si="187"/>
        <v>0.19107719999999997</v>
      </c>
    </row>
    <row r="11987" spans="1:3" x14ac:dyDescent="0.3">
      <c r="A11987" s="7">
        <v>32714</v>
      </c>
      <c r="B11987">
        <v>52.932000000000002</v>
      </c>
      <c r="C11987">
        <f t="shared" si="187"/>
        <v>0.19055520000000001</v>
      </c>
    </row>
    <row r="11988" spans="1:3" x14ac:dyDescent="0.3">
      <c r="A11988" s="7">
        <v>32715</v>
      </c>
      <c r="B11988">
        <v>52.786999999999999</v>
      </c>
      <c r="C11988">
        <f t="shared" si="187"/>
        <v>0.19003319999999999</v>
      </c>
    </row>
    <row r="11989" spans="1:3" x14ac:dyDescent="0.3">
      <c r="A11989" s="7">
        <v>32716</v>
      </c>
      <c r="B11989">
        <v>52.643000000000001</v>
      </c>
      <c r="C11989">
        <f t="shared" si="187"/>
        <v>0.18951479999999998</v>
      </c>
    </row>
    <row r="11990" spans="1:3" x14ac:dyDescent="0.3">
      <c r="A11990" s="7">
        <v>32717</v>
      </c>
      <c r="B11990">
        <v>52.497999999999998</v>
      </c>
      <c r="C11990">
        <f t="shared" si="187"/>
        <v>0.18899279999999999</v>
      </c>
    </row>
    <row r="11991" spans="1:3" x14ac:dyDescent="0.3">
      <c r="A11991" s="7">
        <v>32718</v>
      </c>
      <c r="B11991">
        <v>52.353999999999999</v>
      </c>
      <c r="C11991">
        <f t="shared" si="187"/>
        <v>0.18847439999999999</v>
      </c>
    </row>
    <row r="11992" spans="1:3" x14ac:dyDescent="0.3">
      <c r="A11992" s="7">
        <v>32719</v>
      </c>
      <c r="B11992">
        <v>52.21</v>
      </c>
      <c r="C11992">
        <f t="shared" si="187"/>
        <v>0.18795600000000001</v>
      </c>
    </row>
    <row r="11993" spans="1:3" x14ac:dyDescent="0.3">
      <c r="A11993" s="7">
        <v>32720</v>
      </c>
      <c r="B11993">
        <v>52.067</v>
      </c>
      <c r="C11993">
        <f t="shared" si="187"/>
        <v>0.1874412</v>
      </c>
    </row>
    <row r="11994" spans="1:3" x14ac:dyDescent="0.3">
      <c r="A11994" s="7">
        <v>32721</v>
      </c>
      <c r="B11994">
        <v>51.923000000000002</v>
      </c>
      <c r="C11994">
        <f t="shared" si="187"/>
        <v>0.18692280000000003</v>
      </c>
    </row>
    <row r="11995" spans="1:3" x14ac:dyDescent="0.3">
      <c r="A11995" s="7">
        <v>32722</v>
      </c>
      <c r="B11995">
        <v>51.779000000000003</v>
      </c>
      <c r="C11995">
        <f t="shared" si="187"/>
        <v>0.18640440000000003</v>
      </c>
    </row>
    <row r="11996" spans="1:3" x14ac:dyDescent="0.3">
      <c r="A11996" s="7">
        <v>32723</v>
      </c>
      <c r="B11996">
        <v>51.636000000000003</v>
      </c>
      <c r="C11996">
        <f t="shared" si="187"/>
        <v>0.18588960000000002</v>
      </c>
    </row>
    <row r="11997" spans="1:3" x14ac:dyDescent="0.3">
      <c r="A11997" s="7">
        <v>32724</v>
      </c>
      <c r="B11997">
        <v>51.493000000000002</v>
      </c>
      <c r="C11997">
        <f t="shared" si="187"/>
        <v>0.18537480000000001</v>
      </c>
    </row>
    <row r="11998" spans="1:3" x14ac:dyDescent="0.3">
      <c r="A11998" s="7">
        <v>32725</v>
      </c>
      <c r="B11998">
        <v>51.35</v>
      </c>
      <c r="C11998">
        <f t="shared" si="187"/>
        <v>0.18486</v>
      </c>
    </row>
    <row r="11999" spans="1:3" x14ac:dyDescent="0.3">
      <c r="A11999" s="7">
        <v>32726</v>
      </c>
      <c r="B11999">
        <v>51.207000000000001</v>
      </c>
      <c r="C11999">
        <f t="shared" si="187"/>
        <v>0.18434520000000001</v>
      </c>
    </row>
    <row r="12000" spans="1:3" x14ac:dyDescent="0.3">
      <c r="A12000" s="7">
        <v>32727</v>
      </c>
      <c r="B12000">
        <v>51.064999999999998</v>
      </c>
      <c r="C12000">
        <f t="shared" si="187"/>
        <v>0.183834</v>
      </c>
    </row>
    <row r="12001" spans="1:3" x14ac:dyDescent="0.3">
      <c r="A12001" s="7">
        <v>32728</v>
      </c>
      <c r="B12001">
        <v>50.923000000000002</v>
      </c>
      <c r="C12001">
        <f t="shared" si="187"/>
        <v>0.18332280000000001</v>
      </c>
    </row>
    <row r="12002" spans="1:3" x14ac:dyDescent="0.3">
      <c r="A12002" s="7">
        <v>32729</v>
      </c>
      <c r="B12002">
        <v>50.78</v>
      </c>
      <c r="C12002">
        <f t="shared" si="187"/>
        <v>0.182808</v>
      </c>
    </row>
    <row r="12003" spans="1:3" x14ac:dyDescent="0.3">
      <c r="A12003" s="7">
        <v>32730</v>
      </c>
      <c r="B12003">
        <v>50.637999999999998</v>
      </c>
      <c r="C12003">
        <f t="shared" si="187"/>
        <v>0.18229679999999998</v>
      </c>
    </row>
    <row r="12004" spans="1:3" x14ac:dyDescent="0.3">
      <c r="A12004" s="7">
        <v>32731</v>
      </c>
      <c r="B12004">
        <v>50.497</v>
      </c>
      <c r="C12004">
        <f t="shared" si="187"/>
        <v>0.18178920000000001</v>
      </c>
    </row>
    <row r="12005" spans="1:3" x14ac:dyDescent="0.3">
      <c r="A12005" s="7">
        <v>32732</v>
      </c>
      <c r="B12005">
        <v>50.354999999999997</v>
      </c>
      <c r="C12005">
        <f t="shared" si="187"/>
        <v>0.18127799999999999</v>
      </c>
    </row>
    <row r="12006" spans="1:3" x14ac:dyDescent="0.3">
      <c r="A12006" s="7">
        <v>32733</v>
      </c>
      <c r="B12006">
        <v>50.213999999999999</v>
      </c>
      <c r="C12006">
        <f t="shared" si="187"/>
        <v>0.1807704</v>
      </c>
    </row>
    <row r="12007" spans="1:3" x14ac:dyDescent="0.3">
      <c r="A12007" s="7">
        <v>32734</v>
      </c>
      <c r="B12007">
        <v>50.072000000000003</v>
      </c>
      <c r="C12007">
        <f t="shared" si="187"/>
        <v>0.18025920000000001</v>
      </c>
    </row>
    <row r="12008" spans="1:3" x14ac:dyDescent="0.3">
      <c r="A12008" s="7">
        <v>32735</v>
      </c>
      <c r="B12008">
        <v>49.930999999999997</v>
      </c>
      <c r="C12008">
        <f t="shared" si="187"/>
        <v>0.17975159999999998</v>
      </c>
    </row>
    <row r="12009" spans="1:3" x14ac:dyDescent="0.3">
      <c r="A12009" s="7">
        <v>32736</v>
      </c>
      <c r="B12009">
        <v>49.79</v>
      </c>
      <c r="C12009">
        <f t="shared" si="187"/>
        <v>0.17924399999999999</v>
      </c>
    </row>
    <row r="12010" spans="1:3" x14ac:dyDescent="0.3">
      <c r="A12010" s="7">
        <v>32737</v>
      </c>
      <c r="B12010">
        <v>49.65</v>
      </c>
      <c r="C12010">
        <f t="shared" si="187"/>
        <v>0.17874000000000001</v>
      </c>
    </row>
    <row r="12011" spans="1:3" x14ac:dyDescent="0.3">
      <c r="A12011" s="7">
        <v>32738</v>
      </c>
      <c r="B12011">
        <v>49.509</v>
      </c>
      <c r="C12011">
        <f t="shared" si="187"/>
        <v>0.17823239999999999</v>
      </c>
    </row>
    <row r="12012" spans="1:3" x14ac:dyDescent="0.3">
      <c r="A12012" s="7">
        <v>32739</v>
      </c>
      <c r="B12012">
        <v>49.369</v>
      </c>
      <c r="C12012">
        <f t="shared" si="187"/>
        <v>0.17772839999999998</v>
      </c>
    </row>
    <row r="12013" spans="1:3" x14ac:dyDescent="0.3">
      <c r="A12013" s="7">
        <v>32740</v>
      </c>
      <c r="B12013">
        <v>49.228000000000002</v>
      </c>
      <c r="C12013">
        <f t="shared" si="187"/>
        <v>0.17722080000000001</v>
      </c>
    </row>
    <row r="12014" spans="1:3" x14ac:dyDescent="0.3">
      <c r="A12014" s="7">
        <v>32741</v>
      </c>
      <c r="B12014">
        <v>49.088000000000001</v>
      </c>
      <c r="C12014">
        <f t="shared" si="187"/>
        <v>0.17671680000000001</v>
      </c>
    </row>
    <row r="12015" spans="1:3" x14ac:dyDescent="0.3">
      <c r="A12015" s="7">
        <v>32742</v>
      </c>
      <c r="B12015">
        <v>48.948999999999998</v>
      </c>
      <c r="C12015">
        <f t="shared" si="187"/>
        <v>0.1762164</v>
      </c>
    </row>
    <row r="12016" spans="1:3" x14ac:dyDescent="0.3">
      <c r="A12016" s="7">
        <v>32743</v>
      </c>
      <c r="B12016">
        <v>48.808999999999997</v>
      </c>
      <c r="C12016">
        <f t="shared" si="187"/>
        <v>0.17571239999999999</v>
      </c>
    </row>
    <row r="12017" spans="1:3" x14ac:dyDescent="0.3">
      <c r="A12017" s="7">
        <v>32744</v>
      </c>
      <c r="B12017">
        <v>48.67</v>
      </c>
      <c r="C12017">
        <f t="shared" si="187"/>
        <v>0.17521200000000001</v>
      </c>
    </row>
    <row r="12018" spans="1:3" x14ac:dyDescent="0.3">
      <c r="A12018" s="7">
        <v>32745</v>
      </c>
      <c r="B12018">
        <v>48.53</v>
      </c>
      <c r="C12018">
        <f t="shared" si="187"/>
        <v>0.174708</v>
      </c>
    </row>
    <row r="12019" spans="1:3" x14ac:dyDescent="0.3">
      <c r="A12019" s="7">
        <v>32746</v>
      </c>
      <c r="B12019">
        <v>48.390999999999998</v>
      </c>
      <c r="C12019">
        <f t="shared" si="187"/>
        <v>0.17420760000000002</v>
      </c>
    </row>
    <row r="12020" spans="1:3" x14ac:dyDescent="0.3">
      <c r="A12020" s="7">
        <v>32747</v>
      </c>
      <c r="B12020">
        <v>48.252000000000002</v>
      </c>
      <c r="C12020">
        <f t="shared" si="187"/>
        <v>0.17370720000000001</v>
      </c>
    </row>
    <row r="12021" spans="1:3" x14ac:dyDescent="0.3">
      <c r="A12021" s="7">
        <v>32748</v>
      </c>
      <c r="B12021">
        <v>48.113999999999997</v>
      </c>
      <c r="C12021">
        <f t="shared" si="187"/>
        <v>0.17321039999999999</v>
      </c>
    </row>
    <row r="12022" spans="1:3" x14ac:dyDescent="0.3">
      <c r="A12022" s="7">
        <v>32749</v>
      </c>
      <c r="B12022">
        <v>47.975000000000001</v>
      </c>
      <c r="C12022">
        <f t="shared" si="187"/>
        <v>0.17271</v>
      </c>
    </row>
    <row r="12023" spans="1:3" x14ac:dyDescent="0.3">
      <c r="A12023" s="7">
        <v>32750</v>
      </c>
      <c r="B12023">
        <v>47.837000000000003</v>
      </c>
      <c r="C12023">
        <f t="shared" si="187"/>
        <v>0.17221320000000001</v>
      </c>
    </row>
    <row r="12024" spans="1:3" x14ac:dyDescent="0.3">
      <c r="A12024" s="7">
        <v>32751</v>
      </c>
      <c r="B12024">
        <v>47.698</v>
      </c>
      <c r="C12024">
        <f t="shared" si="187"/>
        <v>0.1717128</v>
      </c>
    </row>
    <row r="12025" spans="1:3" x14ac:dyDescent="0.3">
      <c r="A12025" s="7">
        <v>32752</v>
      </c>
      <c r="B12025">
        <v>47.56</v>
      </c>
      <c r="C12025">
        <f t="shared" si="187"/>
        <v>0.17121600000000001</v>
      </c>
    </row>
    <row r="12026" spans="1:3" x14ac:dyDescent="0.3">
      <c r="A12026" s="7">
        <v>32753</v>
      </c>
      <c r="B12026">
        <v>47.423000000000002</v>
      </c>
      <c r="C12026">
        <f t="shared" si="187"/>
        <v>0.17072280000000001</v>
      </c>
    </row>
    <row r="12027" spans="1:3" x14ac:dyDescent="0.3">
      <c r="A12027" s="7">
        <v>32754</v>
      </c>
      <c r="B12027">
        <v>47.284999999999997</v>
      </c>
      <c r="C12027">
        <f t="shared" si="187"/>
        <v>0.17022599999999999</v>
      </c>
    </row>
    <row r="12028" spans="1:3" x14ac:dyDescent="0.3">
      <c r="A12028" s="7">
        <v>32755</v>
      </c>
      <c r="B12028">
        <v>47.148000000000003</v>
      </c>
      <c r="C12028">
        <f t="shared" si="187"/>
        <v>0.16973280000000002</v>
      </c>
    </row>
    <row r="12029" spans="1:3" x14ac:dyDescent="0.3">
      <c r="A12029" s="7">
        <v>32756</v>
      </c>
      <c r="B12029">
        <v>47.01</v>
      </c>
      <c r="C12029">
        <f t="shared" si="187"/>
        <v>0.169236</v>
      </c>
    </row>
    <row r="12030" spans="1:3" x14ac:dyDescent="0.3">
      <c r="A12030" s="7">
        <v>32757</v>
      </c>
      <c r="B12030">
        <v>46.872999999999998</v>
      </c>
      <c r="C12030">
        <f t="shared" si="187"/>
        <v>0.1687428</v>
      </c>
    </row>
    <row r="12031" spans="1:3" x14ac:dyDescent="0.3">
      <c r="A12031" s="7">
        <v>32758</v>
      </c>
      <c r="B12031">
        <v>46.735999999999997</v>
      </c>
      <c r="C12031">
        <f t="shared" si="187"/>
        <v>0.16824959999999997</v>
      </c>
    </row>
    <row r="12032" spans="1:3" x14ac:dyDescent="0.3">
      <c r="A12032" s="7">
        <v>32759</v>
      </c>
      <c r="B12032">
        <v>46.6</v>
      </c>
      <c r="C12032">
        <f t="shared" si="187"/>
        <v>0.16775999999999999</v>
      </c>
    </row>
    <row r="12033" spans="1:3" x14ac:dyDescent="0.3">
      <c r="A12033" s="7">
        <v>32760</v>
      </c>
      <c r="B12033">
        <v>46.463000000000001</v>
      </c>
      <c r="C12033">
        <f t="shared" si="187"/>
        <v>0.16726680000000002</v>
      </c>
    </row>
    <row r="12034" spans="1:3" x14ac:dyDescent="0.3">
      <c r="A12034" s="7">
        <v>32761</v>
      </c>
      <c r="B12034">
        <v>46.326999999999998</v>
      </c>
      <c r="C12034">
        <f t="shared" si="187"/>
        <v>0.16677719999999999</v>
      </c>
    </row>
    <row r="12035" spans="1:3" x14ac:dyDescent="0.3">
      <c r="A12035" s="7">
        <v>32762</v>
      </c>
      <c r="B12035">
        <v>46.191000000000003</v>
      </c>
      <c r="C12035">
        <f t="shared" ref="C12035:C12098" si="188">B12035*3600/1000000</f>
        <v>0.16628760000000001</v>
      </c>
    </row>
    <row r="12036" spans="1:3" x14ac:dyDescent="0.3">
      <c r="A12036" s="7">
        <v>32763</v>
      </c>
      <c r="B12036">
        <v>46.055</v>
      </c>
      <c r="C12036">
        <f t="shared" si="188"/>
        <v>0.165798</v>
      </c>
    </row>
    <row r="12037" spans="1:3" x14ac:dyDescent="0.3">
      <c r="A12037" s="7">
        <v>32764</v>
      </c>
      <c r="B12037">
        <v>45.918999999999997</v>
      </c>
      <c r="C12037">
        <f t="shared" si="188"/>
        <v>0.16530839999999999</v>
      </c>
    </row>
    <row r="12038" spans="1:3" x14ac:dyDescent="0.3">
      <c r="A12038" s="7">
        <v>32765</v>
      </c>
      <c r="B12038">
        <v>45.783000000000001</v>
      </c>
      <c r="C12038">
        <f t="shared" si="188"/>
        <v>0.16481880000000002</v>
      </c>
    </row>
    <row r="12039" spans="1:3" x14ac:dyDescent="0.3">
      <c r="A12039" s="7">
        <v>32766</v>
      </c>
      <c r="B12039">
        <v>45.648000000000003</v>
      </c>
      <c r="C12039">
        <f t="shared" si="188"/>
        <v>0.16433280000000003</v>
      </c>
    </row>
    <row r="12040" spans="1:3" x14ac:dyDescent="0.3">
      <c r="A12040" s="7">
        <v>32767</v>
      </c>
      <c r="B12040">
        <v>45.512</v>
      </c>
      <c r="C12040">
        <f t="shared" si="188"/>
        <v>0.16384320000000002</v>
      </c>
    </row>
    <row r="12041" spans="1:3" x14ac:dyDescent="0.3">
      <c r="A12041" s="7">
        <v>32768</v>
      </c>
      <c r="B12041">
        <v>45.377000000000002</v>
      </c>
      <c r="C12041">
        <f t="shared" si="188"/>
        <v>0.16335720000000001</v>
      </c>
    </row>
    <row r="12042" spans="1:3" x14ac:dyDescent="0.3">
      <c r="A12042" s="7">
        <v>32769</v>
      </c>
      <c r="B12042">
        <v>45.241999999999997</v>
      </c>
      <c r="C12042">
        <f t="shared" si="188"/>
        <v>0.16287119999999999</v>
      </c>
    </row>
    <row r="12043" spans="1:3" x14ac:dyDescent="0.3">
      <c r="A12043" s="7">
        <v>32770</v>
      </c>
      <c r="B12043">
        <v>45.107999999999997</v>
      </c>
      <c r="C12043">
        <f t="shared" si="188"/>
        <v>0.1623888</v>
      </c>
    </row>
    <row r="12044" spans="1:3" x14ac:dyDescent="0.3">
      <c r="A12044" s="7">
        <v>32771</v>
      </c>
      <c r="B12044">
        <v>44.972999999999999</v>
      </c>
      <c r="C12044">
        <f t="shared" si="188"/>
        <v>0.16190279999999999</v>
      </c>
    </row>
    <row r="12045" spans="1:3" x14ac:dyDescent="0.3">
      <c r="A12045" s="7">
        <v>32772</v>
      </c>
      <c r="B12045">
        <v>44.838999999999999</v>
      </c>
      <c r="C12045">
        <f t="shared" si="188"/>
        <v>0.16142039999999999</v>
      </c>
    </row>
    <row r="12046" spans="1:3" x14ac:dyDescent="0.3">
      <c r="A12046" s="7">
        <v>32773</v>
      </c>
      <c r="B12046">
        <v>44.704999999999998</v>
      </c>
      <c r="C12046">
        <f t="shared" si="188"/>
        <v>0.160938</v>
      </c>
    </row>
    <row r="12047" spans="1:3" x14ac:dyDescent="0.3">
      <c r="A12047" s="7">
        <v>32774</v>
      </c>
      <c r="B12047">
        <v>44.570999999999998</v>
      </c>
      <c r="C12047">
        <f t="shared" si="188"/>
        <v>0.1604556</v>
      </c>
    </row>
    <row r="12048" spans="1:3" x14ac:dyDescent="0.3">
      <c r="A12048" s="7">
        <v>32775</v>
      </c>
      <c r="B12048">
        <v>44.436999999999998</v>
      </c>
      <c r="C12048">
        <f t="shared" si="188"/>
        <v>0.15997319999999998</v>
      </c>
    </row>
    <row r="12049" spans="1:3" x14ac:dyDescent="0.3">
      <c r="A12049" s="7">
        <v>32776</v>
      </c>
      <c r="B12049">
        <v>44.302999999999997</v>
      </c>
      <c r="C12049">
        <f t="shared" si="188"/>
        <v>0.15949079999999999</v>
      </c>
    </row>
    <row r="12050" spans="1:3" x14ac:dyDescent="0.3">
      <c r="A12050" s="7">
        <v>32777</v>
      </c>
      <c r="B12050">
        <v>44.17</v>
      </c>
      <c r="C12050">
        <f t="shared" si="188"/>
        <v>0.15901199999999999</v>
      </c>
    </row>
    <row r="12051" spans="1:3" x14ac:dyDescent="0.3">
      <c r="A12051" s="7">
        <v>32778</v>
      </c>
      <c r="B12051">
        <v>44.036999999999999</v>
      </c>
      <c r="C12051">
        <f t="shared" si="188"/>
        <v>0.15853319999999999</v>
      </c>
    </row>
    <row r="12052" spans="1:3" x14ac:dyDescent="0.3">
      <c r="A12052" s="7">
        <v>32779</v>
      </c>
      <c r="B12052">
        <v>43.904000000000003</v>
      </c>
      <c r="C12052">
        <f t="shared" si="188"/>
        <v>0.15805440000000001</v>
      </c>
    </row>
    <row r="12053" spans="1:3" x14ac:dyDescent="0.3">
      <c r="A12053" s="7">
        <v>32780</v>
      </c>
      <c r="B12053">
        <v>43.771000000000001</v>
      </c>
      <c r="C12053">
        <f t="shared" si="188"/>
        <v>0.15757560000000001</v>
      </c>
    </row>
    <row r="12054" spans="1:3" x14ac:dyDescent="0.3">
      <c r="A12054" s="7">
        <v>32781</v>
      </c>
      <c r="B12054">
        <v>43.637999999999998</v>
      </c>
      <c r="C12054">
        <f t="shared" si="188"/>
        <v>0.15709679999999998</v>
      </c>
    </row>
    <row r="12055" spans="1:3" x14ac:dyDescent="0.3">
      <c r="A12055" s="7">
        <v>32782</v>
      </c>
      <c r="B12055">
        <v>43.506</v>
      </c>
      <c r="C12055">
        <f t="shared" si="188"/>
        <v>0.1566216</v>
      </c>
    </row>
    <row r="12056" spans="1:3" x14ac:dyDescent="0.3">
      <c r="A12056" s="7">
        <v>32783</v>
      </c>
      <c r="B12056">
        <v>43.372999999999998</v>
      </c>
      <c r="C12056">
        <f t="shared" si="188"/>
        <v>0.1561428</v>
      </c>
    </row>
    <row r="12057" spans="1:3" x14ac:dyDescent="0.3">
      <c r="A12057" s="7">
        <v>32784</v>
      </c>
      <c r="B12057">
        <v>43.241</v>
      </c>
      <c r="C12057">
        <f t="shared" si="188"/>
        <v>0.15566760000000002</v>
      </c>
    </row>
    <row r="12058" spans="1:3" x14ac:dyDescent="0.3">
      <c r="A12058" s="7">
        <v>32785</v>
      </c>
      <c r="B12058">
        <v>43.109000000000002</v>
      </c>
      <c r="C12058">
        <f t="shared" si="188"/>
        <v>0.15519239999999998</v>
      </c>
    </row>
    <row r="12059" spans="1:3" x14ac:dyDescent="0.3">
      <c r="A12059" s="7">
        <v>32786</v>
      </c>
      <c r="B12059">
        <v>42.976999999999997</v>
      </c>
      <c r="C12059">
        <f t="shared" si="188"/>
        <v>0.15471719999999997</v>
      </c>
    </row>
    <row r="12060" spans="1:3" x14ac:dyDescent="0.3">
      <c r="A12060" s="7">
        <v>32787</v>
      </c>
      <c r="B12060">
        <v>42.845999999999997</v>
      </c>
      <c r="C12060">
        <f t="shared" si="188"/>
        <v>0.15424559999999998</v>
      </c>
    </row>
    <row r="12061" spans="1:3" x14ac:dyDescent="0.3">
      <c r="A12061" s="7">
        <v>32788</v>
      </c>
      <c r="B12061">
        <v>42.713999999999999</v>
      </c>
      <c r="C12061">
        <f t="shared" si="188"/>
        <v>0.1537704</v>
      </c>
    </row>
    <row r="12062" spans="1:3" x14ac:dyDescent="0.3">
      <c r="A12062" s="7">
        <v>32789</v>
      </c>
      <c r="B12062">
        <v>42.582999999999998</v>
      </c>
      <c r="C12062">
        <f t="shared" si="188"/>
        <v>0.15329879999999999</v>
      </c>
    </row>
    <row r="12063" spans="1:3" x14ac:dyDescent="0.3">
      <c r="A12063" s="7">
        <v>32790</v>
      </c>
      <c r="B12063">
        <v>42.451999999999998</v>
      </c>
      <c r="C12063">
        <f t="shared" si="188"/>
        <v>0.1528272</v>
      </c>
    </row>
    <row r="12064" spans="1:3" x14ac:dyDescent="0.3">
      <c r="A12064" s="7">
        <v>32791</v>
      </c>
      <c r="B12064">
        <v>42.320999999999998</v>
      </c>
      <c r="C12064">
        <f t="shared" si="188"/>
        <v>0.15235560000000001</v>
      </c>
    </row>
    <row r="12065" spans="1:3" x14ac:dyDescent="0.3">
      <c r="A12065" s="7">
        <v>32792</v>
      </c>
      <c r="B12065">
        <v>42.191000000000003</v>
      </c>
      <c r="C12065">
        <f t="shared" si="188"/>
        <v>0.15188760000000001</v>
      </c>
    </row>
    <row r="12066" spans="1:3" x14ac:dyDescent="0.3">
      <c r="A12066" s="7">
        <v>32793</v>
      </c>
      <c r="B12066">
        <v>42.06</v>
      </c>
      <c r="C12066">
        <f t="shared" si="188"/>
        <v>0.151416</v>
      </c>
    </row>
    <row r="12067" spans="1:3" x14ac:dyDescent="0.3">
      <c r="A12067" s="7">
        <v>32794</v>
      </c>
      <c r="B12067">
        <v>41.93</v>
      </c>
      <c r="C12067">
        <f t="shared" si="188"/>
        <v>0.150948</v>
      </c>
    </row>
    <row r="12068" spans="1:3" x14ac:dyDescent="0.3">
      <c r="A12068" s="7">
        <v>32795</v>
      </c>
      <c r="B12068">
        <v>41.8</v>
      </c>
      <c r="C12068">
        <f t="shared" si="188"/>
        <v>0.15048</v>
      </c>
    </row>
    <row r="12069" spans="1:3" x14ac:dyDescent="0.3">
      <c r="A12069" s="7">
        <v>32796</v>
      </c>
      <c r="B12069">
        <v>41.67</v>
      </c>
      <c r="C12069">
        <f t="shared" si="188"/>
        <v>0.15001200000000001</v>
      </c>
    </row>
    <row r="12070" spans="1:3" x14ac:dyDescent="0.3">
      <c r="A12070" s="7">
        <v>32797</v>
      </c>
      <c r="B12070">
        <v>41.54</v>
      </c>
      <c r="C12070">
        <f t="shared" si="188"/>
        <v>0.14954400000000001</v>
      </c>
    </row>
    <row r="12071" spans="1:3" x14ac:dyDescent="0.3">
      <c r="A12071" s="7">
        <v>32798</v>
      </c>
      <c r="B12071">
        <v>41.41</v>
      </c>
      <c r="C12071">
        <f t="shared" si="188"/>
        <v>0.14907599999999999</v>
      </c>
    </row>
    <row r="12072" spans="1:3" x14ac:dyDescent="0.3">
      <c r="A12072" s="7">
        <v>32799</v>
      </c>
      <c r="B12072">
        <v>41.280999999999999</v>
      </c>
      <c r="C12072">
        <f t="shared" si="188"/>
        <v>0.14861160000000001</v>
      </c>
    </row>
    <row r="12073" spans="1:3" x14ac:dyDescent="0.3">
      <c r="A12073" s="7">
        <v>32800</v>
      </c>
      <c r="B12073">
        <v>41.152000000000001</v>
      </c>
      <c r="C12073">
        <f t="shared" si="188"/>
        <v>0.14814720000000001</v>
      </c>
    </row>
    <row r="12074" spans="1:3" x14ac:dyDescent="0.3">
      <c r="A12074" s="7">
        <v>32801</v>
      </c>
      <c r="B12074">
        <v>41.023000000000003</v>
      </c>
      <c r="C12074">
        <f t="shared" si="188"/>
        <v>0.14768280000000003</v>
      </c>
    </row>
    <row r="12075" spans="1:3" x14ac:dyDescent="0.3">
      <c r="A12075" s="7">
        <v>32802</v>
      </c>
      <c r="B12075">
        <v>40.893999999999998</v>
      </c>
      <c r="C12075">
        <f t="shared" si="188"/>
        <v>0.1472184</v>
      </c>
    </row>
    <row r="12076" spans="1:3" x14ac:dyDescent="0.3">
      <c r="A12076" s="7">
        <v>32803</v>
      </c>
      <c r="B12076">
        <v>40.765000000000001</v>
      </c>
      <c r="C12076">
        <f t="shared" si="188"/>
        <v>0.146754</v>
      </c>
    </row>
    <row r="12077" spans="1:3" x14ac:dyDescent="0.3">
      <c r="A12077" s="7">
        <v>32804</v>
      </c>
      <c r="B12077">
        <v>40.637</v>
      </c>
      <c r="C12077">
        <f t="shared" si="188"/>
        <v>0.14629320000000001</v>
      </c>
    </row>
    <row r="12078" spans="1:3" x14ac:dyDescent="0.3">
      <c r="A12078" s="7">
        <v>32805</v>
      </c>
      <c r="B12078">
        <v>40.509</v>
      </c>
      <c r="C12078">
        <f t="shared" si="188"/>
        <v>0.1458324</v>
      </c>
    </row>
    <row r="12079" spans="1:3" x14ac:dyDescent="0.3">
      <c r="A12079" s="7">
        <v>32806</v>
      </c>
      <c r="B12079">
        <v>40.380000000000003</v>
      </c>
      <c r="C12079">
        <f t="shared" si="188"/>
        <v>0.145368</v>
      </c>
    </row>
    <row r="12080" spans="1:3" x14ac:dyDescent="0.3">
      <c r="A12080" s="7">
        <v>32807</v>
      </c>
      <c r="B12080">
        <v>40.253</v>
      </c>
      <c r="C12080">
        <f t="shared" si="188"/>
        <v>0.14491079999999998</v>
      </c>
    </row>
    <row r="12081" spans="1:3" x14ac:dyDescent="0.3">
      <c r="A12081" s="7">
        <v>32808</v>
      </c>
      <c r="B12081">
        <v>40.125</v>
      </c>
      <c r="C12081">
        <f t="shared" si="188"/>
        <v>0.14445</v>
      </c>
    </row>
    <row r="12082" spans="1:3" x14ac:dyDescent="0.3">
      <c r="A12082" s="7">
        <v>32809</v>
      </c>
      <c r="B12082">
        <v>39.997</v>
      </c>
      <c r="C12082">
        <f t="shared" si="188"/>
        <v>0.14398920000000001</v>
      </c>
    </row>
    <row r="12083" spans="1:3" x14ac:dyDescent="0.3">
      <c r="A12083" s="7">
        <v>32810</v>
      </c>
      <c r="B12083">
        <v>39.869999999999997</v>
      </c>
      <c r="C12083">
        <f t="shared" si="188"/>
        <v>0.14353199999999999</v>
      </c>
    </row>
    <row r="12084" spans="1:3" x14ac:dyDescent="0.3">
      <c r="A12084" s="7">
        <v>32811</v>
      </c>
      <c r="B12084">
        <v>39.743000000000002</v>
      </c>
      <c r="C12084">
        <f t="shared" si="188"/>
        <v>0.14307480000000003</v>
      </c>
    </row>
    <row r="12085" spans="1:3" x14ac:dyDescent="0.3">
      <c r="A12085" s="7">
        <v>32812</v>
      </c>
      <c r="B12085">
        <v>39.616</v>
      </c>
      <c r="C12085">
        <f t="shared" si="188"/>
        <v>0.14261760000000001</v>
      </c>
    </row>
    <row r="12086" spans="1:3" x14ac:dyDescent="0.3">
      <c r="A12086" s="7">
        <v>32813</v>
      </c>
      <c r="B12086">
        <v>39.488999999999997</v>
      </c>
      <c r="C12086">
        <f t="shared" si="188"/>
        <v>0.14216039999999999</v>
      </c>
    </row>
    <row r="12087" spans="1:3" x14ac:dyDescent="0.3">
      <c r="A12087" s="7">
        <v>32814</v>
      </c>
      <c r="B12087">
        <v>39.362000000000002</v>
      </c>
      <c r="C12087">
        <f t="shared" si="188"/>
        <v>0.1417032</v>
      </c>
    </row>
    <row r="12088" spans="1:3" x14ac:dyDescent="0.3">
      <c r="A12088" s="7">
        <v>32815</v>
      </c>
      <c r="B12088">
        <v>39.235999999999997</v>
      </c>
      <c r="C12088">
        <f t="shared" si="188"/>
        <v>0.14124959999999998</v>
      </c>
    </row>
    <row r="12089" spans="1:3" x14ac:dyDescent="0.3">
      <c r="A12089" s="7">
        <v>32816</v>
      </c>
      <c r="B12089">
        <v>39.11</v>
      </c>
      <c r="C12089">
        <f t="shared" si="188"/>
        <v>0.140796</v>
      </c>
    </row>
    <row r="12090" spans="1:3" x14ac:dyDescent="0.3">
      <c r="A12090" s="7">
        <v>32817</v>
      </c>
      <c r="B12090">
        <v>38.984000000000002</v>
      </c>
      <c r="C12090">
        <f t="shared" si="188"/>
        <v>0.14034240000000001</v>
      </c>
    </row>
    <row r="12091" spans="1:3" x14ac:dyDescent="0.3">
      <c r="A12091" s="7">
        <v>32818</v>
      </c>
      <c r="B12091">
        <v>38.857999999999997</v>
      </c>
      <c r="C12091">
        <f t="shared" si="188"/>
        <v>0.13988879999999998</v>
      </c>
    </row>
    <row r="12092" spans="1:3" x14ac:dyDescent="0.3">
      <c r="A12092" s="7">
        <v>32819</v>
      </c>
      <c r="B12092">
        <v>38.731999999999999</v>
      </c>
      <c r="C12092">
        <f t="shared" si="188"/>
        <v>0.13943520000000001</v>
      </c>
    </row>
    <row r="12093" spans="1:3" x14ac:dyDescent="0.3">
      <c r="A12093" s="7">
        <v>32820</v>
      </c>
      <c r="B12093">
        <v>38.606999999999999</v>
      </c>
      <c r="C12093">
        <f t="shared" si="188"/>
        <v>0.1389852</v>
      </c>
    </row>
    <row r="12094" spans="1:3" x14ac:dyDescent="0.3">
      <c r="A12094" s="7">
        <v>32821</v>
      </c>
      <c r="B12094">
        <v>38.481000000000002</v>
      </c>
      <c r="C12094">
        <f t="shared" si="188"/>
        <v>0.1385316</v>
      </c>
    </row>
    <row r="12095" spans="1:3" x14ac:dyDescent="0.3">
      <c r="A12095" s="7">
        <v>32822</v>
      </c>
      <c r="B12095">
        <v>38.356000000000002</v>
      </c>
      <c r="C12095">
        <f t="shared" si="188"/>
        <v>0.1380816</v>
      </c>
    </row>
    <row r="12096" spans="1:3" x14ac:dyDescent="0.3">
      <c r="A12096" s="7">
        <v>32823</v>
      </c>
      <c r="B12096">
        <v>38.231000000000002</v>
      </c>
      <c r="C12096">
        <f t="shared" si="188"/>
        <v>0.13763159999999999</v>
      </c>
    </row>
    <row r="12097" spans="1:3" x14ac:dyDescent="0.3">
      <c r="A12097" s="7">
        <v>32824</v>
      </c>
      <c r="B12097">
        <v>38.106999999999999</v>
      </c>
      <c r="C12097">
        <f t="shared" si="188"/>
        <v>0.13718520000000001</v>
      </c>
    </row>
    <row r="12098" spans="1:3" x14ac:dyDescent="0.3">
      <c r="A12098" s="7">
        <v>32825</v>
      </c>
      <c r="B12098">
        <v>37.981999999999999</v>
      </c>
      <c r="C12098">
        <f t="shared" si="188"/>
        <v>0.1367352</v>
      </c>
    </row>
    <row r="12099" spans="1:3" x14ac:dyDescent="0.3">
      <c r="A12099" s="7">
        <v>32826</v>
      </c>
      <c r="B12099">
        <v>37.857999999999997</v>
      </c>
      <c r="C12099">
        <f t="shared" ref="C12099:C12162" si="189">B12099*3600/1000000</f>
        <v>0.13628879999999999</v>
      </c>
    </row>
    <row r="12100" spans="1:3" x14ac:dyDescent="0.3">
      <c r="A12100" s="7">
        <v>32827</v>
      </c>
      <c r="B12100">
        <v>37.732999999999997</v>
      </c>
      <c r="C12100">
        <f t="shared" si="189"/>
        <v>0.13583879999999998</v>
      </c>
    </row>
    <row r="12101" spans="1:3" x14ac:dyDescent="0.3">
      <c r="A12101" s="7">
        <v>32828</v>
      </c>
      <c r="B12101">
        <v>37.609000000000002</v>
      </c>
      <c r="C12101">
        <f t="shared" si="189"/>
        <v>0.1353924</v>
      </c>
    </row>
    <row r="12102" spans="1:3" x14ac:dyDescent="0.3">
      <c r="A12102" s="7">
        <v>32829</v>
      </c>
      <c r="B12102">
        <v>37.485999999999997</v>
      </c>
      <c r="C12102">
        <f t="shared" si="189"/>
        <v>0.13494959999999998</v>
      </c>
    </row>
    <row r="12103" spans="1:3" x14ac:dyDescent="0.3">
      <c r="A12103" s="7">
        <v>32830</v>
      </c>
      <c r="B12103">
        <v>37.362000000000002</v>
      </c>
      <c r="C12103">
        <f t="shared" si="189"/>
        <v>0.13450320000000002</v>
      </c>
    </row>
    <row r="12104" spans="1:3" x14ac:dyDescent="0.3">
      <c r="A12104" s="7">
        <v>32831</v>
      </c>
      <c r="B12104">
        <v>37.238</v>
      </c>
      <c r="C12104">
        <f t="shared" si="189"/>
        <v>0.13405679999999998</v>
      </c>
    </row>
    <row r="12105" spans="1:3" x14ac:dyDescent="0.3">
      <c r="A12105" s="7">
        <v>32832</v>
      </c>
      <c r="B12105">
        <v>37.115000000000002</v>
      </c>
      <c r="C12105">
        <f t="shared" si="189"/>
        <v>0.13361400000000001</v>
      </c>
    </row>
    <row r="12106" spans="1:3" x14ac:dyDescent="0.3">
      <c r="A12106" s="7">
        <v>32833</v>
      </c>
      <c r="B12106">
        <v>36.991999999999997</v>
      </c>
      <c r="C12106">
        <f t="shared" si="189"/>
        <v>0.13317119999999999</v>
      </c>
    </row>
    <row r="12107" spans="1:3" x14ac:dyDescent="0.3">
      <c r="A12107" s="7">
        <v>32834</v>
      </c>
      <c r="B12107">
        <v>36.869</v>
      </c>
      <c r="C12107">
        <f t="shared" si="189"/>
        <v>0.1327284</v>
      </c>
    </row>
    <row r="12108" spans="1:3" x14ac:dyDescent="0.3">
      <c r="A12108" s="7">
        <v>32835</v>
      </c>
      <c r="B12108">
        <v>36.746000000000002</v>
      </c>
      <c r="C12108">
        <f t="shared" si="189"/>
        <v>0.1322856</v>
      </c>
    </row>
    <row r="12109" spans="1:3" x14ac:dyDescent="0.3">
      <c r="A12109" s="7">
        <v>32836</v>
      </c>
      <c r="B12109">
        <v>36.624000000000002</v>
      </c>
      <c r="C12109">
        <f t="shared" si="189"/>
        <v>0.1318464</v>
      </c>
    </row>
    <row r="12110" spans="1:3" x14ac:dyDescent="0.3">
      <c r="A12110" s="7">
        <v>32837</v>
      </c>
      <c r="B12110">
        <v>36.502000000000002</v>
      </c>
      <c r="C12110">
        <f t="shared" si="189"/>
        <v>0.1314072</v>
      </c>
    </row>
    <row r="12111" spans="1:3" x14ac:dyDescent="0.3">
      <c r="A12111" s="7">
        <v>32838</v>
      </c>
      <c r="B12111">
        <v>36.378999999999998</v>
      </c>
      <c r="C12111">
        <f t="shared" si="189"/>
        <v>0.13096439999999998</v>
      </c>
    </row>
    <row r="12112" spans="1:3" x14ac:dyDescent="0.3">
      <c r="A12112" s="7">
        <v>32839</v>
      </c>
      <c r="B12112">
        <v>36.258000000000003</v>
      </c>
      <c r="C12112">
        <f t="shared" si="189"/>
        <v>0.1305288</v>
      </c>
    </row>
    <row r="12113" spans="1:3" x14ac:dyDescent="0.3">
      <c r="A12113" s="7">
        <v>32840</v>
      </c>
      <c r="B12113">
        <v>36.136000000000003</v>
      </c>
      <c r="C12113">
        <f t="shared" si="189"/>
        <v>0.1300896</v>
      </c>
    </row>
    <row r="12114" spans="1:3" x14ac:dyDescent="0.3">
      <c r="A12114" s="7">
        <v>32841</v>
      </c>
      <c r="B12114">
        <v>36.014000000000003</v>
      </c>
      <c r="C12114">
        <f t="shared" si="189"/>
        <v>0.1296504</v>
      </c>
    </row>
    <row r="12115" spans="1:3" x14ac:dyDescent="0.3">
      <c r="A12115" s="7">
        <v>32842</v>
      </c>
      <c r="B12115">
        <v>35.893000000000001</v>
      </c>
      <c r="C12115">
        <f t="shared" si="189"/>
        <v>0.12921479999999999</v>
      </c>
    </row>
    <row r="12116" spans="1:3" x14ac:dyDescent="0.3">
      <c r="A12116" s="7">
        <v>32843</v>
      </c>
      <c r="B12116">
        <v>35.771999999999998</v>
      </c>
      <c r="C12116">
        <f t="shared" si="189"/>
        <v>0.12877920000000001</v>
      </c>
    </row>
    <row r="12117" spans="1:3" x14ac:dyDescent="0.3">
      <c r="A12117" s="7">
        <v>32844</v>
      </c>
      <c r="B12117">
        <v>35.651000000000003</v>
      </c>
      <c r="C12117">
        <f t="shared" si="189"/>
        <v>0.1283436</v>
      </c>
    </row>
    <row r="12118" spans="1:3" x14ac:dyDescent="0.3">
      <c r="A12118" s="7">
        <v>32845</v>
      </c>
      <c r="B12118">
        <v>35.53</v>
      </c>
      <c r="C12118">
        <f t="shared" si="189"/>
        <v>0.12790799999999999</v>
      </c>
    </row>
    <row r="12119" spans="1:3" x14ac:dyDescent="0.3">
      <c r="A12119" s="7">
        <v>32846</v>
      </c>
      <c r="B12119">
        <v>35.408999999999999</v>
      </c>
      <c r="C12119">
        <f t="shared" si="189"/>
        <v>0.12747239999999999</v>
      </c>
    </row>
    <row r="12120" spans="1:3" x14ac:dyDescent="0.3">
      <c r="A12120" s="7">
        <v>32847</v>
      </c>
      <c r="B12120">
        <v>35.289000000000001</v>
      </c>
      <c r="C12120">
        <f t="shared" si="189"/>
        <v>0.1270404</v>
      </c>
    </row>
    <row r="12121" spans="1:3" x14ac:dyDescent="0.3">
      <c r="A12121" s="7">
        <v>32848</v>
      </c>
      <c r="B12121">
        <v>35.167999999999999</v>
      </c>
      <c r="C12121">
        <f t="shared" si="189"/>
        <v>0.12660479999999999</v>
      </c>
    </row>
    <row r="12122" spans="1:3" x14ac:dyDescent="0.3">
      <c r="A12122" s="7">
        <v>32849</v>
      </c>
      <c r="B12122">
        <v>35.048000000000002</v>
      </c>
      <c r="C12122">
        <f t="shared" si="189"/>
        <v>0.1261728</v>
      </c>
    </row>
    <row r="12123" spans="1:3" x14ac:dyDescent="0.3">
      <c r="A12123" s="7">
        <v>32850</v>
      </c>
      <c r="B12123">
        <v>34.927999999999997</v>
      </c>
      <c r="C12123">
        <f t="shared" si="189"/>
        <v>0.12574079999999999</v>
      </c>
    </row>
    <row r="12124" spans="1:3" x14ac:dyDescent="0.3">
      <c r="A12124" s="7">
        <v>32851</v>
      </c>
      <c r="B12124">
        <v>34.808999999999997</v>
      </c>
      <c r="C12124">
        <f t="shared" si="189"/>
        <v>0.12531239999999999</v>
      </c>
    </row>
    <row r="12125" spans="1:3" x14ac:dyDescent="0.3">
      <c r="A12125" s="7">
        <v>32852</v>
      </c>
      <c r="B12125">
        <v>34.689</v>
      </c>
      <c r="C12125">
        <f t="shared" si="189"/>
        <v>0.12488039999999999</v>
      </c>
    </row>
    <row r="12126" spans="1:3" x14ac:dyDescent="0.3">
      <c r="A12126" s="7">
        <v>32853</v>
      </c>
      <c r="B12126">
        <v>34.57</v>
      </c>
      <c r="C12126">
        <f t="shared" si="189"/>
        <v>0.12445199999999999</v>
      </c>
    </row>
    <row r="12127" spans="1:3" x14ac:dyDescent="0.3">
      <c r="A12127" s="7">
        <v>32854</v>
      </c>
      <c r="B12127">
        <v>34.451000000000001</v>
      </c>
      <c r="C12127">
        <f t="shared" si="189"/>
        <v>0.12402360000000001</v>
      </c>
    </row>
    <row r="12128" spans="1:3" x14ac:dyDescent="0.3">
      <c r="A12128" s="7">
        <v>32855</v>
      </c>
      <c r="B12128">
        <v>34.332000000000001</v>
      </c>
      <c r="C12128">
        <f t="shared" si="189"/>
        <v>0.1235952</v>
      </c>
    </row>
    <row r="12129" spans="1:3" x14ac:dyDescent="0.3">
      <c r="A12129" s="7">
        <v>32856</v>
      </c>
      <c r="B12129">
        <v>34.213000000000001</v>
      </c>
      <c r="C12129">
        <f t="shared" si="189"/>
        <v>0.12316680000000001</v>
      </c>
    </row>
    <row r="12130" spans="1:3" x14ac:dyDescent="0.3">
      <c r="A12130" s="7">
        <v>32857</v>
      </c>
      <c r="B12130">
        <v>34.094000000000001</v>
      </c>
      <c r="C12130">
        <f t="shared" si="189"/>
        <v>0.12273840000000001</v>
      </c>
    </row>
    <row r="12131" spans="1:3" x14ac:dyDescent="0.3">
      <c r="A12131" s="7">
        <v>32858</v>
      </c>
      <c r="B12131">
        <v>33.975999999999999</v>
      </c>
      <c r="C12131">
        <f t="shared" si="189"/>
        <v>0.12231359999999999</v>
      </c>
    </row>
    <row r="12132" spans="1:3" x14ac:dyDescent="0.3">
      <c r="A12132" s="7">
        <v>32859</v>
      </c>
      <c r="B12132">
        <v>33.857999999999997</v>
      </c>
      <c r="C12132">
        <f t="shared" si="189"/>
        <v>0.12188879999999999</v>
      </c>
    </row>
    <row r="12133" spans="1:3" x14ac:dyDescent="0.3">
      <c r="A12133" s="7">
        <v>32860</v>
      </c>
      <c r="B12133">
        <v>33.74</v>
      </c>
      <c r="C12133">
        <f t="shared" si="189"/>
        <v>0.121464</v>
      </c>
    </row>
    <row r="12134" spans="1:3" x14ac:dyDescent="0.3">
      <c r="A12134" s="7">
        <v>32861</v>
      </c>
      <c r="B12134">
        <v>33.622</v>
      </c>
      <c r="C12134">
        <f t="shared" si="189"/>
        <v>0.1210392</v>
      </c>
    </row>
    <row r="12135" spans="1:3" x14ac:dyDescent="0.3">
      <c r="A12135" s="7">
        <v>32862</v>
      </c>
      <c r="B12135">
        <v>33.503999999999998</v>
      </c>
      <c r="C12135">
        <f t="shared" si="189"/>
        <v>0.1206144</v>
      </c>
    </row>
    <row r="12136" spans="1:3" x14ac:dyDescent="0.3">
      <c r="A12136" s="7">
        <v>32863</v>
      </c>
      <c r="B12136">
        <v>33.387</v>
      </c>
      <c r="C12136">
        <f t="shared" si="189"/>
        <v>0.1201932</v>
      </c>
    </row>
    <row r="12137" spans="1:3" x14ac:dyDescent="0.3">
      <c r="A12137" s="7">
        <v>32864</v>
      </c>
      <c r="B12137">
        <v>33.268999999999998</v>
      </c>
      <c r="C12137">
        <f t="shared" si="189"/>
        <v>0.1197684</v>
      </c>
    </row>
    <row r="12138" spans="1:3" x14ac:dyDescent="0.3">
      <c r="A12138" s="7">
        <v>32865</v>
      </c>
      <c r="B12138">
        <v>33.152000000000001</v>
      </c>
      <c r="C12138">
        <f t="shared" si="189"/>
        <v>0.1193472</v>
      </c>
    </row>
    <row r="12139" spans="1:3" x14ac:dyDescent="0.3">
      <c r="A12139" s="7">
        <v>32866</v>
      </c>
      <c r="B12139">
        <v>33.034999999999997</v>
      </c>
      <c r="C12139">
        <f t="shared" si="189"/>
        <v>0.11892599999999999</v>
      </c>
    </row>
    <row r="12140" spans="1:3" x14ac:dyDescent="0.3">
      <c r="A12140" s="7">
        <v>32867</v>
      </c>
      <c r="B12140">
        <v>32.918999999999997</v>
      </c>
      <c r="C12140">
        <f t="shared" si="189"/>
        <v>0.1185084</v>
      </c>
    </row>
    <row r="12141" spans="1:3" x14ac:dyDescent="0.3">
      <c r="A12141" s="7">
        <v>32868</v>
      </c>
      <c r="B12141">
        <v>32.802</v>
      </c>
      <c r="C12141">
        <f t="shared" si="189"/>
        <v>0.1180872</v>
      </c>
    </row>
    <row r="12142" spans="1:3" x14ac:dyDescent="0.3">
      <c r="A12142" s="7">
        <v>32869</v>
      </c>
      <c r="B12142">
        <v>32.686</v>
      </c>
      <c r="C12142">
        <f t="shared" si="189"/>
        <v>0.1176696</v>
      </c>
    </row>
    <row r="12143" spans="1:3" x14ac:dyDescent="0.3">
      <c r="A12143" s="7">
        <v>32870</v>
      </c>
      <c r="B12143">
        <v>32.57</v>
      </c>
      <c r="C12143">
        <f t="shared" si="189"/>
        <v>0.117252</v>
      </c>
    </row>
    <row r="12144" spans="1:3" x14ac:dyDescent="0.3">
      <c r="A12144" s="7">
        <v>32871</v>
      </c>
      <c r="B12144">
        <v>32.454000000000001</v>
      </c>
      <c r="C12144">
        <f t="shared" si="189"/>
        <v>0.1168344</v>
      </c>
    </row>
    <row r="12145" spans="1:3" x14ac:dyDescent="0.3">
      <c r="A12145" s="7">
        <v>32872</v>
      </c>
      <c r="B12145">
        <v>32.338000000000001</v>
      </c>
      <c r="C12145">
        <f t="shared" si="189"/>
        <v>0.1164168</v>
      </c>
    </row>
    <row r="12146" spans="1:3" x14ac:dyDescent="0.3">
      <c r="A12146" s="7">
        <v>32873</v>
      </c>
      <c r="B12146">
        <v>32.222000000000001</v>
      </c>
      <c r="C12146">
        <f t="shared" si="189"/>
        <v>0.11599920000000001</v>
      </c>
    </row>
    <row r="12147" spans="1:3" x14ac:dyDescent="0.3">
      <c r="A12147" s="7">
        <v>32874</v>
      </c>
      <c r="B12147">
        <v>32.106999999999999</v>
      </c>
      <c r="C12147">
        <f t="shared" si="189"/>
        <v>0.1155852</v>
      </c>
    </row>
    <row r="12148" spans="1:3" x14ac:dyDescent="0.3">
      <c r="A12148" s="7">
        <v>32875</v>
      </c>
      <c r="B12148">
        <v>31.992000000000001</v>
      </c>
      <c r="C12148">
        <f t="shared" si="189"/>
        <v>0.1151712</v>
      </c>
    </row>
    <row r="12149" spans="1:3" x14ac:dyDescent="0.3">
      <c r="A12149" s="7">
        <v>32876</v>
      </c>
      <c r="B12149">
        <v>31.876999999999999</v>
      </c>
      <c r="C12149">
        <f t="shared" si="189"/>
        <v>0.1147572</v>
      </c>
    </row>
    <row r="12150" spans="1:3" x14ac:dyDescent="0.3">
      <c r="A12150" s="7">
        <v>32877</v>
      </c>
      <c r="B12150">
        <v>31.762</v>
      </c>
      <c r="C12150">
        <f t="shared" si="189"/>
        <v>0.11434319999999999</v>
      </c>
    </row>
    <row r="12151" spans="1:3" x14ac:dyDescent="0.3">
      <c r="A12151" s="7">
        <v>32878</v>
      </c>
      <c r="B12151">
        <v>31.646999999999998</v>
      </c>
      <c r="C12151">
        <f t="shared" si="189"/>
        <v>0.11392919999999999</v>
      </c>
    </row>
    <row r="12152" spans="1:3" x14ac:dyDescent="0.3">
      <c r="A12152" s="7">
        <v>32879</v>
      </c>
      <c r="B12152">
        <v>31.533000000000001</v>
      </c>
      <c r="C12152">
        <f t="shared" si="189"/>
        <v>0.1135188</v>
      </c>
    </row>
    <row r="12153" spans="1:3" x14ac:dyDescent="0.3">
      <c r="A12153" s="7">
        <v>32880</v>
      </c>
      <c r="B12153">
        <v>31.417999999999999</v>
      </c>
      <c r="C12153">
        <f t="shared" si="189"/>
        <v>0.11310480000000001</v>
      </c>
    </row>
    <row r="12154" spans="1:3" x14ac:dyDescent="0.3">
      <c r="A12154" s="7">
        <v>32881</v>
      </c>
      <c r="B12154">
        <v>31.303999999999998</v>
      </c>
      <c r="C12154">
        <f t="shared" si="189"/>
        <v>0.1126944</v>
      </c>
    </row>
    <row r="12155" spans="1:3" x14ac:dyDescent="0.3">
      <c r="A12155" s="7">
        <v>32882</v>
      </c>
      <c r="B12155">
        <v>31.19</v>
      </c>
      <c r="C12155">
        <f t="shared" si="189"/>
        <v>0.11228399999999999</v>
      </c>
    </row>
    <row r="12156" spans="1:3" x14ac:dyDescent="0.3">
      <c r="A12156" s="7">
        <v>32883</v>
      </c>
      <c r="B12156">
        <v>31.077000000000002</v>
      </c>
      <c r="C12156">
        <f t="shared" si="189"/>
        <v>0.11187720000000001</v>
      </c>
    </row>
    <row r="12157" spans="1:3" x14ac:dyDescent="0.3">
      <c r="A12157" s="7">
        <v>32884</v>
      </c>
      <c r="B12157">
        <v>30.963000000000001</v>
      </c>
      <c r="C12157">
        <f t="shared" si="189"/>
        <v>0.1114668</v>
      </c>
    </row>
    <row r="12158" spans="1:3" x14ac:dyDescent="0.3">
      <c r="A12158" s="7">
        <v>32885</v>
      </c>
      <c r="B12158">
        <v>30.85</v>
      </c>
      <c r="C12158">
        <f t="shared" si="189"/>
        <v>0.11106000000000001</v>
      </c>
    </row>
    <row r="12159" spans="1:3" x14ac:dyDescent="0.3">
      <c r="A12159" s="7">
        <v>32886</v>
      </c>
      <c r="B12159">
        <v>30.736999999999998</v>
      </c>
      <c r="C12159">
        <f t="shared" si="189"/>
        <v>0.11065319999999999</v>
      </c>
    </row>
    <row r="12160" spans="1:3" x14ac:dyDescent="0.3">
      <c r="A12160" s="7">
        <v>32887</v>
      </c>
      <c r="B12160">
        <v>30.623999999999999</v>
      </c>
      <c r="C12160">
        <f t="shared" si="189"/>
        <v>0.11024639999999999</v>
      </c>
    </row>
    <row r="12161" spans="1:3" x14ac:dyDescent="0.3">
      <c r="A12161" s="7">
        <v>32888</v>
      </c>
      <c r="B12161">
        <v>30.510999999999999</v>
      </c>
      <c r="C12161">
        <f t="shared" si="189"/>
        <v>0.1098396</v>
      </c>
    </row>
    <row r="12162" spans="1:3" x14ac:dyDescent="0.3">
      <c r="A12162" s="7">
        <v>32889</v>
      </c>
      <c r="B12162">
        <v>30.399000000000001</v>
      </c>
      <c r="C12162">
        <f t="shared" si="189"/>
        <v>0.1094364</v>
      </c>
    </row>
    <row r="12163" spans="1:3" x14ac:dyDescent="0.3">
      <c r="A12163" s="7">
        <v>32890</v>
      </c>
      <c r="B12163">
        <v>30.286000000000001</v>
      </c>
      <c r="C12163">
        <f t="shared" ref="C12163:C12226" si="190">B12163*3600/1000000</f>
        <v>0.1090296</v>
      </c>
    </row>
    <row r="12164" spans="1:3" x14ac:dyDescent="0.3">
      <c r="A12164" s="7">
        <v>32891</v>
      </c>
      <c r="B12164">
        <v>30.173999999999999</v>
      </c>
      <c r="C12164">
        <f t="shared" si="190"/>
        <v>0.1086264</v>
      </c>
    </row>
    <row r="12165" spans="1:3" x14ac:dyDescent="0.3">
      <c r="A12165" s="7">
        <v>32892</v>
      </c>
      <c r="B12165">
        <v>30.062000000000001</v>
      </c>
      <c r="C12165">
        <f t="shared" si="190"/>
        <v>0.10822319999999999</v>
      </c>
    </row>
    <row r="12166" spans="1:3" x14ac:dyDescent="0.3">
      <c r="A12166" s="7">
        <v>32893</v>
      </c>
      <c r="B12166">
        <v>29.95</v>
      </c>
      <c r="C12166">
        <f t="shared" si="190"/>
        <v>0.10782</v>
      </c>
    </row>
    <row r="12167" spans="1:3" x14ac:dyDescent="0.3">
      <c r="A12167" s="7">
        <v>32894</v>
      </c>
      <c r="B12167">
        <v>29.838999999999999</v>
      </c>
      <c r="C12167">
        <f t="shared" si="190"/>
        <v>0.1074204</v>
      </c>
    </row>
    <row r="12168" spans="1:3" x14ac:dyDescent="0.3">
      <c r="A12168" s="7">
        <v>32895</v>
      </c>
      <c r="B12168">
        <v>29.727</v>
      </c>
      <c r="C12168">
        <f t="shared" si="190"/>
        <v>0.10701719999999999</v>
      </c>
    </row>
    <row r="12169" spans="1:3" x14ac:dyDescent="0.3">
      <c r="A12169" s="7">
        <v>32896</v>
      </c>
      <c r="B12169">
        <v>29.616</v>
      </c>
      <c r="C12169">
        <f t="shared" si="190"/>
        <v>0.10661760000000001</v>
      </c>
    </row>
    <row r="12170" spans="1:3" x14ac:dyDescent="0.3">
      <c r="A12170" s="7">
        <v>32897</v>
      </c>
      <c r="B12170">
        <v>29.504999999999999</v>
      </c>
      <c r="C12170">
        <f t="shared" si="190"/>
        <v>0.10621800000000001</v>
      </c>
    </row>
    <row r="12171" spans="1:3" x14ac:dyDescent="0.3">
      <c r="A12171" s="7">
        <v>32898</v>
      </c>
      <c r="B12171">
        <v>29.393999999999998</v>
      </c>
      <c r="C12171">
        <f t="shared" si="190"/>
        <v>0.10581839999999999</v>
      </c>
    </row>
    <row r="12172" spans="1:3" x14ac:dyDescent="0.3">
      <c r="A12172" s="7">
        <v>32899</v>
      </c>
      <c r="B12172">
        <v>29.283000000000001</v>
      </c>
      <c r="C12172">
        <f t="shared" si="190"/>
        <v>0.10541880000000001</v>
      </c>
    </row>
    <row r="12173" spans="1:3" x14ac:dyDescent="0.3">
      <c r="A12173" s="7">
        <v>32900</v>
      </c>
      <c r="B12173">
        <v>29.172999999999998</v>
      </c>
      <c r="C12173">
        <f t="shared" si="190"/>
        <v>0.10502279999999999</v>
      </c>
    </row>
    <row r="12174" spans="1:3" x14ac:dyDescent="0.3">
      <c r="A12174" s="7">
        <v>32901</v>
      </c>
      <c r="B12174">
        <v>29.062999999999999</v>
      </c>
      <c r="C12174">
        <f t="shared" si="190"/>
        <v>0.10462680000000001</v>
      </c>
    </row>
    <row r="12175" spans="1:3" x14ac:dyDescent="0.3">
      <c r="A12175" s="7">
        <v>32902</v>
      </c>
      <c r="B12175">
        <v>28.952999999999999</v>
      </c>
      <c r="C12175">
        <f t="shared" si="190"/>
        <v>0.1042308</v>
      </c>
    </row>
    <row r="12176" spans="1:3" x14ac:dyDescent="0.3">
      <c r="A12176" s="7">
        <v>32903</v>
      </c>
      <c r="B12176">
        <v>28.843</v>
      </c>
      <c r="C12176">
        <f t="shared" si="190"/>
        <v>0.1038348</v>
      </c>
    </row>
    <row r="12177" spans="1:3" x14ac:dyDescent="0.3">
      <c r="A12177" s="7">
        <v>32904</v>
      </c>
      <c r="B12177">
        <v>28.733000000000001</v>
      </c>
      <c r="C12177">
        <f t="shared" si="190"/>
        <v>0.1034388</v>
      </c>
    </row>
    <row r="12178" spans="1:3" x14ac:dyDescent="0.3">
      <c r="A12178" s="7">
        <v>32905</v>
      </c>
      <c r="B12178">
        <v>28.623000000000001</v>
      </c>
      <c r="C12178">
        <f t="shared" si="190"/>
        <v>0.1030428</v>
      </c>
    </row>
    <row r="12179" spans="1:3" x14ac:dyDescent="0.3">
      <c r="A12179" s="7">
        <v>32906</v>
      </c>
      <c r="B12179">
        <v>28.513999999999999</v>
      </c>
      <c r="C12179">
        <f t="shared" si="190"/>
        <v>0.10265039999999999</v>
      </c>
    </row>
    <row r="12180" spans="1:3" x14ac:dyDescent="0.3">
      <c r="A12180" s="7">
        <v>32907</v>
      </c>
      <c r="B12180">
        <v>28.405000000000001</v>
      </c>
      <c r="C12180">
        <f t="shared" si="190"/>
        <v>0.102258</v>
      </c>
    </row>
    <row r="12181" spans="1:3" x14ac:dyDescent="0.3">
      <c r="A12181" s="7">
        <v>32908</v>
      </c>
      <c r="B12181">
        <v>28.295999999999999</v>
      </c>
      <c r="C12181">
        <f t="shared" si="190"/>
        <v>0.10186559999999999</v>
      </c>
    </row>
    <row r="12182" spans="1:3" x14ac:dyDescent="0.3">
      <c r="A12182" s="7">
        <v>32909</v>
      </c>
      <c r="B12182">
        <v>28.187000000000001</v>
      </c>
      <c r="C12182">
        <f t="shared" si="190"/>
        <v>0.1014732</v>
      </c>
    </row>
    <row r="12183" spans="1:3" x14ac:dyDescent="0.3">
      <c r="A12183" s="7">
        <v>32910</v>
      </c>
      <c r="B12183">
        <v>28.079000000000001</v>
      </c>
      <c r="C12183">
        <f t="shared" si="190"/>
        <v>0.1010844</v>
      </c>
    </row>
    <row r="12184" spans="1:3" x14ac:dyDescent="0.3">
      <c r="A12184" s="7">
        <v>32911</v>
      </c>
      <c r="B12184">
        <v>27.97</v>
      </c>
      <c r="C12184">
        <f t="shared" si="190"/>
        <v>0.100692</v>
      </c>
    </row>
    <row r="12185" spans="1:3" x14ac:dyDescent="0.3">
      <c r="A12185" s="7">
        <v>32912</v>
      </c>
      <c r="B12185">
        <v>27.861999999999998</v>
      </c>
      <c r="C12185">
        <f t="shared" si="190"/>
        <v>0.1003032</v>
      </c>
    </row>
    <row r="12186" spans="1:3" x14ac:dyDescent="0.3">
      <c r="A12186" s="7">
        <v>32913</v>
      </c>
      <c r="B12186">
        <v>27.754000000000001</v>
      </c>
      <c r="C12186">
        <f t="shared" si="190"/>
        <v>9.9914400000000014E-2</v>
      </c>
    </row>
    <row r="12187" spans="1:3" x14ac:dyDescent="0.3">
      <c r="A12187" s="7">
        <v>32914</v>
      </c>
      <c r="B12187">
        <v>27.646000000000001</v>
      </c>
      <c r="C12187">
        <f t="shared" si="190"/>
        <v>9.9525600000000006E-2</v>
      </c>
    </row>
    <row r="12188" spans="1:3" x14ac:dyDescent="0.3">
      <c r="A12188" s="7">
        <v>32915</v>
      </c>
      <c r="B12188">
        <v>27.539000000000001</v>
      </c>
      <c r="C12188">
        <f t="shared" si="190"/>
        <v>9.9140400000000004E-2</v>
      </c>
    </row>
    <row r="12189" spans="1:3" x14ac:dyDescent="0.3">
      <c r="A12189" s="7">
        <v>32916</v>
      </c>
      <c r="B12189">
        <v>27.431000000000001</v>
      </c>
      <c r="C12189">
        <f t="shared" si="190"/>
        <v>9.8751600000000009E-2</v>
      </c>
    </row>
    <row r="12190" spans="1:3" x14ac:dyDescent="0.3">
      <c r="A12190" s="7">
        <v>32917</v>
      </c>
      <c r="B12190">
        <v>27.324000000000002</v>
      </c>
      <c r="C12190">
        <f t="shared" si="190"/>
        <v>9.8366400000000007E-2</v>
      </c>
    </row>
    <row r="12191" spans="1:3" x14ac:dyDescent="0.3">
      <c r="A12191" s="7">
        <v>32918</v>
      </c>
      <c r="B12191">
        <v>27.216999999999999</v>
      </c>
      <c r="C12191">
        <f t="shared" si="190"/>
        <v>9.7981199999999991E-2</v>
      </c>
    </row>
    <row r="12192" spans="1:3" x14ac:dyDescent="0.3">
      <c r="A12192" s="7">
        <v>32919</v>
      </c>
      <c r="B12192">
        <v>27.11</v>
      </c>
      <c r="C12192">
        <f t="shared" si="190"/>
        <v>9.7596000000000002E-2</v>
      </c>
    </row>
    <row r="12193" spans="1:3" x14ac:dyDescent="0.3">
      <c r="A12193" s="7">
        <v>32920</v>
      </c>
      <c r="B12193">
        <v>27.004000000000001</v>
      </c>
      <c r="C12193">
        <f t="shared" si="190"/>
        <v>9.7214400000000006E-2</v>
      </c>
    </row>
    <row r="12194" spans="1:3" x14ac:dyDescent="0.3">
      <c r="A12194" s="7">
        <v>32921</v>
      </c>
      <c r="B12194">
        <v>26.896999999999998</v>
      </c>
      <c r="C12194">
        <f t="shared" si="190"/>
        <v>9.682919999999999E-2</v>
      </c>
    </row>
    <row r="12195" spans="1:3" x14ac:dyDescent="0.3">
      <c r="A12195" s="7">
        <v>32922</v>
      </c>
      <c r="B12195">
        <v>26.791</v>
      </c>
      <c r="C12195">
        <f t="shared" si="190"/>
        <v>9.6447600000000008E-2</v>
      </c>
    </row>
    <row r="12196" spans="1:3" x14ac:dyDescent="0.3">
      <c r="A12196" s="7">
        <v>32923</v>
      </c>
      <c r="B12196">
        <v>26.684999999999999</v>
      </c>
      <c r="C12196">
        <f t="shared" si="190"/>
        <v>9.6065999999999999E-2</v>
      </c>
    </row>
    <row r="12197" spans="1:3" x14ac:dyDescent="0.3">
      <c r="A12197" s="7">
        <v>32924</v>
      </c>
      <c r="B12197">
        <v>26.579000000000001</v>
      </c>
      <c r="C12197">
        <f t="shared" si="190"/>
        <v>9.5684400000000003E-2</v>
      </c>
    </row>
    <row r="12198" spans="1:3" x14ac:dyDescent="0.3">
      <c r="A12198" s="7">
        <v>32925</v>
      </c>
      <c r="B12198">
        <v>26.472999999999999</v>
      </c>
      <c r="C12198">
        <f t="shared" si="190"/>
        <v>9.5302800000000007E-2</v>
      </c>
    </row>
    <row r="12199" spans="1:3" x14ac:dyDescent="0.3">
      <c r="A12199" s="7">
        <v>32926</v>
      </c>
      <c r="B12199">
        <v>26.367999999999999</v>
      </c>
      <c r="C12199">
        <f t="shared" si="190"/>
        <v>9.492479999999999E-2</v>
      </c>
    </row>
    <row r="12200" spans="1:3" x14ac:dyDescent="0.3">
      <c r="A12200" s="7">
        <v>32927</v>
      </c>
      <c r="B12200">
        <v>26.262</v>
      </c>
      <c r="C12200">
        <f t="shared" si="190"/>
        <v>9.4543199999999994E-2</v>
      </c>
    </row>
    <row r="12201" spans="1:3" x14ac:dyDescent="0.3">
      <c r="A12201" s="7">
        <v>32928</v>
      </c>
      <c r="B12201">
        <v>26.157</v>
      </c>
      <c r="C12201">
        <f t="shared" si="190"/>
        <v>9.4165199999999991E-2</v>
      </c>
    </row>
    <row r="12202" spans="1:3" x14ac:dyDescent="0.3">
      <c r="A12202" s="7">
        <v>32929</v>
      </c>
      <c r="B12202">
        <v>26.052</v>
      </c>
      <c r="C12202">
        <f t="shared" si="190"/>
        <v>9.3787200000000001E-2</v>
      </c>
    </row>
    <row r="12203" spans="1:3" x14ac:dyDescent="0.3">
      <c r="A12203" s="7">
        <v>32930</v>
      </c>
      <c r="B12203">
        <v>25.948</v>
      </c>
      <c r="C12203">
        <f t="shared" si="190"/>
        <v>9.3412800000000004E-2</v>
      </c>
    </row>
    <row r="12204" spans="1:3" x14ac:dyDescent="0.3">
      <c r="A12204" s="7">
        <v>32931</v>
      </c>
      <c r="B12204">
        <v>25.843</v>
      </c>
      <c r="C12204">
        <f t="shared" si="190"/>
        <v>9.3034800000000001E-2</v>
      </c>
    </row>
    <row r="12205" spans="1:3" x14ac:dyDescent="0.3">
      <c r="A12205" s="7">
        <v>32932</v>
      </c>
      <c r="B12205">
        <v>25.739000000000001</v>
      </c>
      <c r="C12205">
        <f t="shared" si="190"/>
        <v>9.2660400000000004E-2</v>
      </c>
    </row>
    <row r="12206" spans="1:3" x14ac:dyDescent="0.3">
      <c r="A12206" s="7">
        <v>32933</v>
      </c>
      <c r="B12206">
        <v>25.635000000000002</v>
      </c>
      <c r="C12206">
        <f t="shared" si="190"/>
        <v>9.2286000000000007E-2</v>
      </c>
    </row>
    <row r="12207" spans="1:3" x14ac:dyDescent="0.3">
      <c r="A12207" s="7">
        <v>32934</v>
      </c>
      <c r="B12207">
        <v>25.530999999999999</v>
      </c>
      <c r="C12207">
        <f t="shared" si="190"/>
        <v>9.1911599999999996E-2</v>
      </c>
    </row>
    <row r="12208" spans="1:3" x14ac:dyDescent="0.3">
      <c r="A12208" s="7">
        <v>32935</v>
      </c>
      <c r="B12208">
        <v>25.427</v>
      </c>
      <c r="C12208">
        <f t="shared" si="190"/>
        <v>9.1537199999999999E-2</v>
      </c>
    </row>
    <row r="12209" spans="1:3" x14ac:dyDescent="0.3">
      <c r="A12209" s="7">
        <v>32936</v>
      </c>
      <c r="B12209">
        <v>25.323</v>
      </c>
      <c r="C12209">
        <f t="shared" si="190"/>
        <v>9.1162800000000002E-2</v>
      </c>
    </row>
    <row r="12210" spans="1:3" x14ac:dyDescent="0.3">
      <c r="A12210" s="7">
        <v>32937</v>
      </c>
      <c r="B12210">
        <v>25.22</v>
      </c>
      <c r="C12210">
        <f t="shared" si="190"/>
        <v>9.0791999999999998E-2</v>
      </c>
    </row>
    <row r="12211" spans="1:3" x14ac:dyDescent="0.3">
      <c r="A12211" s="7">
        <v>32938</v>
      </c>
      <c r="B12211">
        <v>25.117000000000001</v>
      </c>
      <c r="C12211">
        <f t="shared" si="190"/>
        <v>9.0421199999999993E-2</v>
      </c>
    </row>
    <row r="12212" spans="1:3" x14ac:dyDescent="0.3">
      <c r="A12212" s="7">
        <v>32939</v>
      </c>
      <c r="B12212">
        <v>25.013999999999999</v>
      </c>
      <c r="C12212">
        <f t="shared" si="190"/>
        <v>9.0050399999999989E-2</v>
      </c>
    </row>
    <row r="12213" spans="1:3" x14ac:dyDescent="0.3">
      <c r="A12213" s="7">
        <v>32940</v>
      </c>
      <c r="B12213">
        <v>24.911000000000001</v>
      </c>
      <c r="C12213">
        <f t="shared" si="190"/>
        <v>8.9679600000000012E-2</v>
      </c>
    </row>
    <row r="12214" spans="1:3" x14ac:dyDescent="0.3">
      <c r="A12214" s="7">
        <v>32941</v>
      </c>
      <c r="B12214">
        <v>24.808</v>
      </c>
      <c r="C12214">
        <f t="shared" si="190"/>
        <v>8.9308800000000008E-2</v>
      </c>
    </row>
    <row r="12215" spans="1:3" x14ac:dyDescent="0.3">
      <c r="A12215" s="7">
        <v>32942</v>
      </c>
      <c r="B12215">
        <v>24.706</v>
      </c>
      <c r="C12215">
        <f t="shared" si="190"/>
        <v>8.8941599999999996E-2</v>
      </c>
    </row>
    <row r="12216" spans="1:3" x14ac:dyDescent="0.3">
      <c r="A12216" s="7">
        <v>32943</v>
      </c>
      <c r="B12216">
        <v>24.603999999999999</v>
      </c>
      <c r="C12216">
        <f t="shared" si="190"/>
        <v>8.8574399999999998E-2</v>
      </c>
    </row>
    <row r="12217" spans="1:3" x14ac:dyDescent="0.3">
      <c r="A12217" s="7">
        <v>32944</v>
      </c>
      <c r="B12217">
        <v>24.501999999999999</v>
      </c>
      <c r="C12217">
        <f t="shared" si="190"/>
        <v>8.8207199999999999E-2</v>
      </c>
    </row>
    <row r="12218" spans="1:3" x14ac:dyDescent="0.3">
      <c r="A12218" s="7">
        <v>32945</v>
      </c>
      <c r="B12218">
        <v>24.4</v>
      </c>
      <c r="C12218">
        <f t="shared" si="190"/>
        <v>8.7840000000000001E-2</v>
      </c>
    </row>
    <row r="12219" spans="1:3" x14ac:dyDescent="0.3">
      <c r="A12219" s="7">
        <v>32946</v>
      </c>
      <c r="B12219">
        <v>24.297999999999998</v>
      </c>
      <c r="C12219">
        <f t="shared" si="190"/>
        <v>8.7472799999999989E-2</v>
      </c>
    </row>
    <row r="12220" spans="1:3" x14ac:dyDescent="0.3">
      <c r="A12220" s="7">
        <v>32947</v>
      </c>
      <c r="B12220">
        <v>24.196999999999999</v>
      </c>
      <c r="C12220">
        <f t="shared" si="190"/>
        <v>8.7109199999999998E-2</v>
      </c>
    </row>
    <row r="12221" spans="1:3" x14ac:dyDescent="0.3">
      <c r="A12221" s="7">
        <v>32948</v>
      </c>
      <c r="B12221">
        <v>24.094999999999999</v>
      </c>
      <c r="C12221">
        <f t="shared" si="190"/>
        <v>8.6742E-2</v>
      </c>
    </row>
    <row r="12222" spans="1:3" x14ac:dyDescent="0.3">
      <c r="A12222" s="7">
        <v>32949</v>
      </c>
      <c r="B12222">
        <v>23.994</v>
      </c>
      <c r="C12222">
        <f t="shared" si="190"/>
        <v>8.6378399999999994E-2</v>
      </c>
    </row>
    <row r="12223" spans="1:3" x14ac:dyDescent="0.3">
      <c r="A12223" s="7">
        <v>32950</v>
      </c>
      <c r="B12223">
        <v>23.893000000000001</v>
      </c>
      <c r="C12223">
        <f t="shared" si="190"/>
        <v>8.6014800000000002E-2</v>
      </c>
    </row>
    <row r="12224" spans="1:3" x14ac:dyDescent="0.3">
      <c r="A12224" s="7">
        <v>32951</v>
      </c>
      <c r="B12224">
        <v>23.792999999999999</v>
      </c>
      <c r="C12224">
        <f t="shared" si="190"/>
        <v>8.5654800000000003E-2</v>
      </c>
    </row>
    <row r="12225" spans="1:3" x14ac:dyDescent="0.3">
      <c r="A12225" s="7">
        <v>32952</v>
      </c>
      <c r="B12225">
        <v>23.692</v>
      </c>
      <c r="C12225">
        <f t="shared" si="190"/>
        <v>8.5291199999999998E-2</v>
      </c>
    </row>
    <row r="12226" spans="1:3" x14ac:dyDescent="0.3">
      <c r="A12226" s="7">
        <v>32953</v>
      </c>
      <c r="B12226">
        <v>23.591999999999999</v>
      </c>
      <c r="C12226">
        <f t="shared" si="190"/>
        <v>8.4931199999999998E-2</v>
      </c>
    </row>
    <row r="12227" spans="1:3" x14ac:dyDescent="0.3">
      <c r="A12227" s="7">
        <v>32954</v>
      </c>
      <c r="B12227">
        <v>23.492000000000001</v>
      </c>
      <c r="C12227">
        <f t="shared" ref="C12227:C12290" si="191">B12227*3600/1000000</f>
        <v>8.4571199999999999E-2</v>
      </c>
    </row>
    <row r="12228" spans="1:3" x14ac:dyDescent="0.3">
      <c r="A12228" s="7">
        <v>32955</v>
      </c>
      <c r="B12228">
        <v>23.391999999999999</v>
      </c>
      <c r="C12228">
        <f t="shared" si="191"/>
        <v>8.42112E-2</v>
      </c>
    </row>
    <row r="12229" spans="1:3" x14ac:dyDescent="0.3">
      <c r="A12229" s="7">
        <v>32956</v>
      </c>
      <c r="B12229">
        <v>23.292000000000002</v>
      </c>
      <c r="C12229">
        <f t="shared" si="191"/>
        <v>8.3851200000000015E-2</v>
      </c>
    </row>
    <row r="12230" spans="1:3" x14ac:dyDescent="0.3">
      <c r="A12230" s="7">
        <v>32957</v>
      </c>
      <c r="B12230">
        <v>23.193000000000001</v>
      </c>
      <c r="C12230">
        <f t="shared" si="191"/>
        <v>8.3494800000000008E-2</v>
      </c>
    </row>
    <row r="12231" spans="1:3" x14ac:dyDescent="0.3">
      <c r="A12231" s="7">
        <v>32958</v>
      </c>
      <c r="B12231">
        <v>23.093</v>
      </c>
      <c r="C12231">
        <f t="shared" si="191"/>
        <v>8.3134800000000009E-2</v>
      </c>
    </row>
    <row r="12232" spans="1:3" x14ac:dyDescent="0.3">
      <c r="A12232" s="7">
        <v>32959</v>
      </c>
      <c r="B12232">
        <v>22.994</v>
      </c>
      <c r="C12232">
        <f t="shared" si="191"/>
        <v>8.2778399999999988E-2</v>
      </c>
    </row>
    <row r="12233" spans="1:3" x14ac:dyDescent="0.3">
      <c r="A12233" s="7">
        <v>32960</v>
      </c>
      <c r="B12233">
        <v>22.895</v>
      </c>
      <c r="C12233">
        <f t="shared" si="191"/>
        <v>8.2421999999999995E-2</v>
      </c>
    </row>
    <row r="12234" spans="1:3" x14ac:dyDescent="0.3">
      <c r="A12234" s="7">
        <v>32961</v>
      </c>
      <c r="B12234">
        <v>22.797000000000001</v>
      </c>
      <c r="C12234">
        <f t="shared" si="191"/>
        <v>8.2069199999999995E-2</v>
      </c>
    </row>
    <row r="12235" spans="1:3" x14ac:dyDescent="0.3">
      <c r="A12235" s="7">
        <v>32962</v>
      </c>
      <c r="B12235">
        <v>22.698</v>
      </c>
      <c r="C12235">
        <f t="shared" si="191"/>
        <v>8.1712800000000002E-2</v>
      </c>
    </row>
    <row r="12236" spans="1:3" x14ac:dyDescent="0.3">
      <c r="A12236" s="7">
        <v>32963</v>
      </c>
      <c r="B12236">
        <v>22.6</v>
      </c>
      <c r="C12236">
        <f t="shared" si="191"/>
        <v>8.1360000000000002E-2</v>
      </c>
    </row>
    <row r="12237" spans="1:3" x14ac:dyDescent="0.3">
      <c r="A12237" s="7">
        <v>32964</v>
      </c>
      <c r="B12237">
        <v>22.501000000000001</v>
      </c>
      <c r="C12237">
        <f t="shared" si="191"/>
        <v>8.1003600000000009E-2</v>
      </c>
    </row>
    <row r="12238" spans="1:3" x14ac:dyDescent="0.3">
      <c r="A12238" s="7">
        <v>32965</v>
      </c>
      <c r="B12238">
        <v>22.402999999999999</v>
      </c>
      <c r="C12238">
        <f t="shared" si="191"/>
        <v>8.0650799999999995E-2</v>
      </c>
    </row>
    <row r="12239" spans="1:3" x14ac:dyDescent="0.3">
      <c r="A12239" s="7">
        <v>32966</v>
      </c>
      <c r="B12239">
        <v>22.306000000000001</v>
      </c>
      <c r="C12239">
        <f t="shared" si="191"/>
        <v>8.0301600000000001E-2</v>
      </c>
    </row>
    <row r="12240" spans="1:3" x14ac:dyDescent="0.3">
      <c r="A12240" s="7">
        <v>32967</v>
      </c>
      <c r="B12240">
        <v>22.207999999999998</v>
      </c>
      <c r="C12240">
        <f t="shared" si="191"/>
        <v>7.9948799999999987E-2</v>
      </c>
    </row>
    <row r="12241" spans="1:3" x14ac:dyDescent="0.3">
      <c r="A12241" s="7">
        <v>32968</v>
      </c>
      <c r="B12241">
        <v>22.111000000000001</v>
      </c>
      <c r="C12241">
        <f t="shared" si="191"/>
        <v>7.9599600000000006E-2</v>
      </c>
    </row>
    <row r="12242" spans="1:3" x14ac:dyDescent="0.3">
      <c r="A12242" s="7">
        <v>32969</v>
      </c>
      <c r="B12242">
        <v>22.013999999999999</v>
      </c>
      <c r="C12242">
        <f t="shared" si="191"/>
        <v>7.9250399999999999E-2</v>
      </c>
    </row>
    <row r="12243" spans="1:3" x14ac:dyDescent="0.3">
      <c r="A12243" s="7">
        <v>32970</v>
      </c>
      <c r="B12243">
        <v>21.917000000000002</v>
      </c>
      <c r="C12243">
        <f t="shared" si="191"/>
        <v>7.8901200000000019E-2</v>
      </c>
    </row>
    <row r="12244" spans="1:3" x14ac:dyDescent="0.3">
      <c r="A12244" s="7">
        <v>32971</v>
      </c>
      <c r="B12244">
        <v>21.82</v>
      </c>
      <c r="C12244">
        <f t="shared" si="191"/>
        <v>7.8551999999999997E-2</v>
      </c>
    </row>
    <row r="12245" spans="1:3" x14ac:dyDescent="0.3">
      <c r="A12245" s="7">
        <v>32972</v>
      </c>
      <c r="B12245">
        <v>21.722999999999999</v>
      </c>
      <c r="C12245">
        <f t="shared" si="191"/>
        <v>7.8202800000000003E-2</v>
      </c>
    </row>
    <row r="12246" spans="1:3" x14ac:dyDescent="0.3">
      <c r="A12246" s="7">
        <v>32973</v>
      </c>
      <c r="B12246">
        <v>21.626999999999999</v>
      </c>
      <c r="C12246">
        <f t="shared" si="191"/>
        <v>7.7857200000000001E-2</v>
      </c>
    </row>
    <row r="12247" spans="1:3" x14ac:dyDescent="0.3">
      <c r="A12247" s="7">
        <v>32974</v>
      </c>
      <c r="B12247">
        <v>21.530999999999999</v>
      </c>
      <c r="C12247">
        <f t="shared" si="191"/>
        <v>7.7511599999999986E-2</v>
      </c>
    </row>
    <row r="12248" spans="1:3" x14ac:dyDescent="0.3">
      <c r="A12248" s="7">
        <v>32975</v>
      </c>
      <c r="B12248">
        <v>21.434999999999999</v>
      </c>
      <c r="C12248">
        <f t="shared" si="191"/>
        <v>7.7165999999999998E-2</v>
      </c>
    </row>
    <row r="12249" spans="1:3" x14ac:dyDescent="0.3">
      <c r="A12249" s="7">
        <v>32976</v>
      </c>
      <c r="B12249">
        <v>21.338999999999999</v>
      </c>
      <c r="C12249">
        <f t="shared" si="191"/>
        <v>7.6820399999999997E-2</v>
      </c>
    </row>
    <row r="12250" spans="1:3" x14ac:dyDescent="0.3">
      <c r="A12250" s="7">
        <v>32977</v>
      </c>
      <c r="B12250">
        <v>21.242999999999999</v>
      </c>
      <c r="C12250">
        <f t="shared" si="191"/>
        <v>7.6474799999999982E-2</v>
      </c>
    </row>
    <row r="12251" spans="1:3" x14ac:dyDescent="0.3">
      <c r="A12251" s="7">
        <v>32978</v>
      </c>
      <c r="B12251">
        <v>21.148</v>
      </c>
      <c r="C12251">
        <f t="shared" si="191"/>
        <v>7.61328E-2</v>
      </c>
    </row>
    <row r="12252" spans="1:3" x14ac:dyDescent="0.3">
      <c r="A12252" s="7">
        <v>32979</v>
      </c>
      <c r="B12252">
        <v>21.052</v>
      </c>
      <c r="C12252">
        <f t="shared" si="191"/>
        <v>7.5787199999999999E-2</v>
      </c>
    </row>
    <row r="12253" spans="1:3" x14ac:dyDescent="0.3">
      <c r="A12253" s="7">
        <v>32980</v>
      </c>
      <c r="B12253">
        <v>20.957000000000001</v>
      </c>
      <c r="C12253">
        <f t="shared" si="191"/>
        <v>7.5445200000000004E-2</v>
      </c>
    </row>
    <row r="12254" spans="1:3" x14ac:dyDescent="0.3">
      <c r="A12254" s="7">
        <v>32981</v>
      </c>
      <c r="B12254">
        <v>20.863</v>
      </c>
      <c r="C12254">
        <f t="shared" si="191"/>
        <v>7.5106800000000001E-2</v>
      </c>
    </row>
    <row r="12255" spans="1:3" x14ac:dyDescent="0.3">
      <c r="A12255" s="7">
        <v>32982</v>
      </c>
      <c r="B12255">
        <v>20.768000000000001</v>
      </c>
      <c r="C12255">
        <f t="shared" si="191"/>
        <v>7.4764800000000006E-2</v>
      </c>
    </row>
    <row r="12256" spans="1:3" x14ac:dyDescent="0.3">
      <c r="A12256" s="7">
        <v>32983</v>
      </c>
      <c r="B12256">
        <v>20.673999999999999</v>
      </c>
      <c r="C12256">
        <f t="shared" si="191"/>
        <v>7.442639999999999E-2</v>
      </c>
    </row>
    <row r="12257" spans="1:3" x14ac:dyDescent="0.3">
      <c r="A12257" s="7">
        <v>32984</v>
      </c>
      <c r="B12257">
        <v>20.579000000000001</v>
      </c>
      <c r="C12257">
        <f t="shared" si="191"/>
        <v>7.4084400000000009E-2</v>
      </c>
    </row>
    <row r="12258" spans="1:3" x14ac:dyDescent="0.3">
      <c r="A12258" s="7">
        <v>32985</v>
      </c>
      <c r="B12258">
        <v>20.484999999999999</v>
      </c>
      <c r="C12258">
        <f t="shared" si="191"/>
        <v>7.3746000000000006E-2</v>
      </c>
    </row>
    <row r="12259" spans="1:3" x14ac:dyDescent="0.3">
      <c r="A12259" s="7">
        <v>32986</v>
      </c>
      <c r="B12259">
        <v>20.390999999999998</v>
      </c>
      <c r="C12259">
        <f t="shared" si="191"/>
        <v>7.340759999999999E-2</v>
      </c>
    </row>
    <row r="12260" spans="1:3" x14ac:dyDescent="0.3">
      <c r="A12260" s="7">
        <v>32987</v>
      </c>
      <c r="B12260">
        <v>20.297999999999998</v>
      </c>
      <c r="C12260">
        <f t="shared" si="191"/>
        <v>7.3072799999999993E-2</v>
      </c>
    </row>
    <row r="12261" spans="1:3" x14ac:dyDescent="0.3">
      <c r="A12261" s="7">
        <v>32988</v>
      </c>
      <c r="B12261">
        <v>20.204000000000001</v>
      </c>
      <c r="C12261">
        <f t="shared" si="191"/>
        <v>7.2734400000000005E-2</v>
      </c>
    </row>
    <row r="12262" spans="1:3" x14ac:dyDescent="0.3">
      <c r="A12262" s="7">
        <v>32989</v>
      </c>
      <c r="B12262">
        <v>20.111000000000001</v>
      </c>
      <c r="C12262">
        <f t="shared" si="191"/>
        <v>7.2399600000000008E-2</v>
      </c>
    </row>
    <row r="12263" spans="1:3" x14ac:dyDescent="0.3">
      <c r="A12263" s="7">
        <v>32990</v>
      </c>
      <c r="B12263">
        <v>20.018000000000001</v>
      </c>
      <c r="C12263">
        <f t="shared" si="191"/>
        <v>7.2064799999999998E-2</v>
      </c>
    </row>
    <row r="12264" spans="1:3" x14ac:dyDescent="0.3">
      <c r="A12264" s="7">
        <v>32991</v>
      </c>
      <c r="B12264">
        <v>19.925000000000001</v>
      </c>
      <c r="C12264">
        <f t="shared" si="191"/>
        <v>7.1730000000000002E-2</v>
      </c>
    </row>
    <row r="12265" spans="1:3" x14ac:dyDescent="0.3">
      <c r="A12265" s="7">
        <v>32992</v>
      </c>
      <c r="B12265">
        <v>19.832000000000001</v>
      </c>
      <c r="C12265">
        <f t="shared" si="191"/>
        <v>7.1395199999999992E-2</v>
      </c>
    </row>
    <row r="12266" spans="1:3" x14ac:dyDescent="0.3">
      <c r="A12266" s="7">
        <v>32993</v>
      </c>
      <c r="B12266">
        <v>19.739999999999998</v>
      </c>
      <c r="C12266">
        <f t="shared" si="191"/>
        <v>7.1064000000000002E-2</v>
      </c>
    </row>
    <row r="12267" spans="1:3" x14ac:dyDescent="0.3">
      <c r="A12267" s="7">
        <v>32994</v>
      </c>
      <c r="B12267">
        <v>19.648</v>
      </c>
      <c r="C12267">
        <f t="shared" si="191"/>
        <v>7.0732799999999998E-2</v>
      </c>
    </row>
    <row r="12268" spans="1:3" x14ac:dyDescent="0.3">
      <c r="A12268" s="7">
        <v>32995</v>
      </c>
      <c r="B12268">
        <v>19.555</v>
      </c>
      <c r="C12268">
        <f t="shared" si="191"/>
        <v>7.0398000000000002E-2</v>
      </c>
    </row>
    <row r="12269" spans="1:3" x14ac:dyDescent="0.3">
      <c r="A12269" s="7">
        <v>32996</v>
      </c>
      <c r="B12269">
        <v>19.463999999999999</v>
      </c>
      <c r="C12269">
        <f t="shared" si="191"/>
        <v>7.0070399999999991E-2</v>
      </c>
    </row>
    <row r="12270" spans="1:3" x14ac:dyDescent="0.3">
      <c r="A12270" s="7">
        <v>32997</v>
      </c>
      <c r="B12270">
        <v>19.372</v>
      </c>
      <c r="C12270">
        <f t="shared" si="191"/>
        <v>6.9739200000000001E-2</v>
      </c>
    </row>
    <row r="12271" spans="1:3" x14ac:dyDescent="0.3">
      <c r="A12271" s="7">
        <v>32998</v>
      </c>
      <c r="B12271">
        <v>19.28</v>
      </c>
      <c r="C12271">
        <f t="shared" si="191"/>
        <v>6.9407999999999997E-2</v>
      </c>
    </row>
    <row r="12272" spans="1:3" x14ac:dyDescent="0.3">
      <c r="A12272" s="7">
        <v>32999</v>
      </c>
      <c r="B12272">
        <v>19.189</v>
      </c>
      <c r="C12272">
        <f t="shared" si="191"/>
        <v>6.90804E-2</v>
      </c>
    </row>
    <row r="12273" spans="1:3" x14ac:dyDescent="0.3">
      <c r="A12273" s="7">
        <v>33000</v>
      </c>
      <c r="B12273">
        <v>19.097999999999999</v>
      </c>
      <c r="C12273">
        <f t="shared" si="191"/>
        <v>6.8752800000000003E-2</v>
      </c>
    </row>
    <row r="12274" spans="1:3" x14ac:dyDescent="0.3">
      <c r="A12274" s="7">
        <v>33001</v>
      </c>
      <c r="B12274">
        <v>19.007000000000001</v>
      </c>
      <c r="C12274">
        <f t="shared" si="191"/>
        <v>6.8425200000000005E-2</v>
      </c>
    </row>
    <row r="12275" spans="1:3" x14ac:dyDescent="0.3">
      <c r="A12275" s="7">
        <v>33002</v>
      </c>
      <c r="B12275">
        <v>18.916</v>
      </c>
      <c r="C12275">
        <f t="shared" si="191"/>
        <v>6.8097600000000008E-2</v>
      </c>
    </row>
    <row r="12276" spans="1:3" x14ac:dyDescent="0.3">
      <c r="A12276" s="7">
        <v>33003</v>
      </c>
      <c r="B12276">
        <v>18.826000000000001</v>
      </c>
      <c r="C12276">
        <f t="shared" si="191"/>
        <v>6.7773600000000003E-2</v>
      </c>
    </row>
    <row r="12277" spans="1:3" x14ac:dyDescent="0.3">
      <c r="A12277" s="7">
        <v>33004</v>
      </c>
      <c r="B12277">
        <v>18.736000000000001</v>
      </c>
      <c r="C12277">
        <f t="shared" si="191"/>
        <v>6.7449600000000012E-2</v>
      </c>
    </row>
    <row r="12278" spans="1:3" x14ac:dyDescent="0.3">
      <c r="A12278" s="7">
        <v>33005</v>
      </c>
      <c r="B12278">
        <v>18.645</v>
      </c>
      <c r="C12278">
        <f t="shared" si="191"/>
        <v>6.7122000000000001E-2</v>
      </c>
    </row>
    <row r="12279" spans="1:3" x14ac:dyDescent="0.3">
      <c r="A12279" s="7">
        <v>33006</v>
      </c>
      <c r="B12279">
        <v>18.556000000000001</v>
      </c>
      <c r="C12279">
        <f t="shared" si="191"/>
        <v>6.6801600000000003E-2</v>
      </c>
    </row>
    <row r="12280" spans="1:3" x14ac:dyDescent="0.3">
      <c r="A12280" s="7">
        <v>33007</v>
      </c>
      <c r="B12280">
        <v>18.466000000000001</v>
      </c>
      <c r="C12280">
        <f t="shared" si="191"/>
        <v>6.6477600000000012E-2</v>
      </c>
    </row>
    <row r="12281" spans="1:3" x14ac:dyDescent="0.3">
      <c r="A12281" s="7">
        <v>33008</v>
      </c>
      <c r="B12281">
        <v>18.376000000000001</v>
      </c>
      <c r="C12281">
        <f t="shared" si="191"/>
        <v>6.6153600000000007E-2</v>
      </c>
    </row>
    <row r="12282" spans="1:3" x14ac:dyDescent="0.3">
      <c r="A12282" s="7">
        <v>33009</v>
      </c>
      <c r="B12282">
        <v>18.286999999999999</v>
      </c>
      <c r="C12282">
        <f t="shared" si="191"/>
        <v>6.5833199999999995E-2</v>
      </c>
    </row>
    <row r="12283" spans="1:3" x14ac:dyDescent="0.3">
      <c r="A12283" s="7">
        <v>33010</v>
      </c>
      <c r="B12283">
        <v>18.198</v>
      </c>
      <c r="C12283">
        <f t="shared" si="191"/>
        <v>6.5512799999999996E-2</v>
      </c>
    </row>
    <row r="12284" spans="1:3" x14ac:dyDescent="0.3">
      <c r="A12284" s="7">
        <v>33011</v>
      </c>
      <c r="B12284">
        <v>18.109000000000002</v>
      </c>
      <c r="C12284">
        <f t="shared" si="191"/>
        <v>6.5192400000000011E-2</v>
      </c>
    </row>
    <row r="12285" spans="1:3" x14ac:dyDescent="0.3">
      <c r="A12285" s="7">
        <v>33012</v>
      </c>
      <c r="B12285">
        <v>18.02</v>
      </c>
      <c r="C12285">
        <f t="shared" si="191"/>
        <v>6.4871999999999999E-2</v>
      </c>
    </row>
    <row r="12286" spans="1:3" x14ac:dyDescent="0.3">
      <c r="A12286" s="7">
        <v>33013</v>
      </c>
      <c r="B12286">
        <v>17.931999999999999</v>
      </c>
      <c r="C12286">
        <f t="shared" si="191"/>
        <v>6.4555199999999993E-2</v>
      </c>
    </row>
    <row r="12287" spans="1:3" x14ac:dyDescent="0.3">
      <c r="A12287" s="7">
        <v>33014</v>
      </c>
      <c r="B12287">
        <v>17.843</v>
      </c>
      <c r="C12287">
        <f t="shared" si="191"/>
        <v>6.4234800000000009E-2</v>
      </c>
    </row>
    <row r="12288" spans="1:3" x14ac:dyDescent="0.3">
      <c r="A12288" s="7">
        <v>33015</v>
      </c>
      <c r="B12288">
        <v>17.754999999999999</v>
      </c>
      <c r="C12288">
        <f t="shared" si="191"/>
        <v>6.3918000000000003E-2</v>
      </c>
    </row>
    <row r="12289" spans="1:3" x14ac:dyDescent="0.3">
      <c r="A12289" s="7">
        <v>33016</v>
      </c>
      <c r="B12289">
        <v>17.667000000000002</v>
      </c>
      <c r="C12289">
        <f t="shared" si="191"/>
        <v>6.3601200000000011E-2</v>
      </c>
    </row>
    <row r="12290" spans="1:3" x14ac:dyDescent="0.3">
      <c r="A12290" s="7">
        <v>33017</v>
      </c>
      <c r="B12290">
        <v>17.579999999999998</v>
      </c>
      <c r="C12290">
        <f t="shared" si="191"/>
        <v>6.3287999999999997E-2</v>
      </c>
    </row>
    <row r="12291" spans="1:3" x14ac:dyDescent="0.3">
      <c r="A12291" s="7">
        <v>33018</v>
      </c>
      <c r="B12291">
        <v>17.492000000000001</v>
      </c>
      <c r="C12291">
        <f t="shared" ref="C12291:C12354" si="192">B12291*3600/1000000</f>
        <v>6.2971200000000005E-2</v>
      </c>
    </row>
    <row r="12292" spans="1:3" x14ac:dyDescent="0.3">
      <c r="A12292" s="7">
        <v>33019</v>
      </c>
      <c r="B12292">
        <v>17.405000000000001</v>
      </c>
      <c r="C12292">
        <f t="shared" si="192"/>
        <v>6.2658000000000005E-2</v>
      </c>
    </row>
    <row r="12293" spans="1:3" x14ac:dyDescent="0.3">
      <c r="A12293" s="7">
        <v>33020</v>
      </c>
      <c r="B12293">
        <v>17.318000000000001</v>
      </c>
      <c r="C12293">
        <f t="shared" si="192"/>
        <v>6.2344800000000006E-2</v>
      </c>
    </row>
    <row r="12294" spans="1:3" x14ac:dyDescent="0.3">
      <c r="A12294" s="7">
        <v>33021</v>
      </c>
      <c r="B12294">
        <v>17.231000000000002</v>
      </c>
      <c r="C12294">
        <f t="shared" si="192"/>
        <v>6.2031600000000006E-2</v>
      </c>
    </row>
    <row r="12295" spans="1:3" x14ac:dyDescent="0.3">
      <c r="A12295" s="7">
        <v>33022</v>
      </c>
      <c r="B12295">
        <v>17.143999999999998</v>
      </c>
      <c r="C12295">
        <f t="shared" si="192"/>
        <v>6.1718399999999993E-2</v>
      </c>
    </row>
    <row r="12296" spans="1:3" x14ac:dyDescent="0.3">
      <c r="A12296" s="7">
        <v>33023</v>
      </c>
      <c r="B12296">
        <v>17.056999999999999</v>
      </c>
      <c r="C12296">
        <f t="shared" si="192"/>
        <v>6.14052E-2</v>
      </c>
    </row>
    <row r="12297" spans="1:3" x14ac:dyDescent="0.3">
      <c r="A12297" s="7">
        <v>33024</v>
      </c>
      <c r="B12297">
        <v>16.971</v>
      </c>
      <c r="C12297">
        <f t="shared" si="192"/>
        <v>6.10956E-2</v>
      </c>
    </row>
    <row r="12298" spans="1:3" x14ac:dyDescent="0.3">
      <c r="A12298" s="7">
        <v>33025</v>
      </c>
      <c r="B12298">
        <v>16.885000000000002</v>
      </c>
      <c r="C12298">
        <f t="shared" si="192"/>
        <v>6.0786000000000007E-2</v>
      </c>
    </row>
    <row r="12299" spans="1:3" x14ac:dyDescent="0.3">
      <c r="A12299" s="7">
        <v>33026</v>
      </c>
      <c r="B12299">
        <v>16.798999999999999</v>
      </c>
      <c r="C12299">
        <f t="shared" si="192"/>
        <v>6.04764E-2</v>
      </c>
    </row>
    <row r="12300" spans="1:3" x14ac:dyDescent="0.3">
      <c r="A12300" s="7">
        <v>33027</v>
      </c>
      <c r="B12300">
        <v>16.713000000000001</v>
      </c>
      <c r="C12300">
        <f t="shared" si="192"/>
        <v>6.0166799999999999E-2</v>
      </c>
    </row>
    <row r="12301" spans="1:3" x14ac:dyDescent="0.3">
      <c r="A12301" s="7">
        <v>33028</v>
      </c>
      <c r="B12301">
        <v>16.628</v>
      </c>
      <c r="C12301">
        <f t="shared" si="192"/>
        <v>5.9860800000000006E-2</v>
      </c>
    </row>
    <row r="12302" spans="1:3" x14ac:dyDescent="0.3">
      <c r="A12302" s="7">
        <v>33029</v>
      </c>
      <c r="B12302">
        <v>16.542000000000002</v>
      </c>
      <c r="C12302">
        <f t="shared" si="192"/>
        <v>5.9551200000000006E-2</v>
      </c>
    </row>
    <row r="12303" spans="1:3" x14ac:dyDescent="0.3">
      <c r="A12303" s="7">
        <v>33030</v>
      </c>
      <c r="B12303">
        <v>16.457000000000001</v>
      </c>
      <c r="C12303">
        <f t="shared" si="192"/>
        <v>5.9245200000000005E-2</v>
      </c>
    </row>
    <row r="12304" spans="1:3" x14ac:dyDescent="0.3">
      <c r="A12304" s="7">
        <v>33031</v>
      </c>
      <c r="B12304">
        <v>16.372</v>
      </c>
      <c r="C12304">
        <f t="shared" si="192"/>
        <v>5.8939199999999997E-2</v>
      </c>
    </row>
    <row r="12305" spans="1:3" x14ac:dyDescent="0.3">
      <c r="A12305" s="7">
        <v>33032</v>
      </c>
      <c r="B12305">
        <v>16.288</v>
      </c>
      <c r="C12305">
        <f t="shared" si="192"/>
        <v>5.8636800000000003E-2</v>
      </c>
    </row>
    <row r="12306" spans="1:3" x14ac:dyDescent="0.3">
      <c r="A12306" s="7">
        <v>33033</v>
      </c>
      <c r="B12306">
        <v>16.202999999999999</v>
      </c>
      <c r="C12306">
        <f t="shared" si="192"/>
        <v>5.8330799999999995E-2</v>
      </c>
    </row>
    <row r="12307" spans="1:3" x14ac:dyDescent="0.3">
      <c r="A12307" s="7">
        <v>33034</v>
      </c>
      <c r="B12307">
        <v>16.119</v>
      </c>
      <c r="C12307">
        <f t="shared" si="192"/>
        <v>5.8028400000000001E-2</v>
      </c>
    </row>
    <row r="12308" spans="1:3" x14ac:dyDescent="0.3">
      <c r="A12308" s="7">
        <v>33035</v>
      </c>
      <c r="B12308">
        <v>16.035</v>
      </c>
      <c r="C12308">
        <f t="shared" si="192"/>
        <v>5.7726E-2</v>
      </c>
    </row>
    <row r="12309" spans="1:3" x14ac:dyDescent="0.3">
      <c r="A12309" s="7">
        <v>33036</v>
      </c>
      <c r="B12309">
        <v>15.951000000000001</v>
      </c>
      <c r="C12309">
        <f t="shared" si="192"/>
        <v>5.7423599999999998E-2</v>
      </c>
    </row>
    <row r="12310" spans="1:3" x14ac:dyDescent="0.3">
      <c r="A12310" s="7">
        <v>33037</v>
      </c>
      <c r="B12310">
        <v>15.867000000000001</v>
      </c>
      <c r="C12310">
        <f t="shared" si="192"/>
        <v>5.7121200000000004E-2</v>
      </c>
    </row>
    <row r="12311" spans="1:3" x14ac:dyDescent="0.3">
      <c r="A12311" s="7">
        <v>33038</v>
      </c>
      <c r="B12311">
        <v>15.782999999999999</v>
      </c>
      <c r="C12311">
        <f t="shared" si="192"/>
        <v>5.6818799999999996E-2</v>
      </c>
    </row>
    <row r="12312" spans="1:3" x14ac:dyDescent="0.3">
      <c r="A12312" s="7">
        <v>33039</v>
      </c>
      <c r="B12312">
        <v>15.7</v>
      </c>
      <c r="C12312">
        <f t="shared" si="192"/>
        <v>5.6520000000000001E-2</v>
      </c>
    </row>
    <row r="12313" spans="1:3" x14ac:dyDescent="0.3">
      <c r="A12313" s="7">
        <v>33040</v>
      </c>
      <c r="B12313">
        <v>15.617000000000001</v>
      </c>
      <c r="C12313">
        <f t="shared" si="192"/>
        <v>5.6221200000000006E-2</v>
      </c>
    </row>
    <row r="12314" spans="1:3" x14ac:dyDescent="0.3">
      <c r="A12314" s="7">
        <v>33041</v>
      </c>
      <c r="B12314">
        <v>15.534000000000001</v>
      </c>
      <c r="C12314">
        <f t="shared" si="192"/>
        <v>5.5922400000000004E-2</v>
      </c>
    </row>
    <row r="12315" spans="1:3" x14ac:dyDescent="0.3">
      <c r="A12315" s="7">
        <v>33042</v>
      </c>
      <c r="B12315">
        <v>15.451000000000001</v>
      </c>
      <c r="C12315">
        <f t="shared" si="192"/>
        <v>5.5623599999999995E-2</v>
      </c>
    </row>
    <row r="12316" spans="1:3" x14ac:dyDescent="0.3">
      <c r="A12316" s="7">
        <v>33043</v>
      </c>
      <c r="B12316">
        <v>15.369</v>
      </c>
      <c r="C12316">
        <f t="shared" si="192"/>
        <v>5.53284E-2</v>
      </c>
    </row>
    <row r="12317" spans="1:3" x14ac:dyDescent="0.3">
      <c r="A12317" s="7">
        <v>33044</v>
      </c>
      <c r="B12317">
        <v>15.286</v>
      </c>
      <c r="C12317">
        <f t="shared" si="192"/>
        <v>5.5029599999999998E-2</v>
      </c>
    </row>
    <row r="12318" spans="1:3" x14ac:dyDescent="0.3">
      <c r="A12318" s="7">
        <v>33045</v>
      </c>
      <c r="B12318">
        <v>15.204000000000001</v>
      </c>
      <c r="C12318">
        <f t="shared" si="192"/>
        <v>5.4734400000000002E-2</v>
      </c>
    </row>
    <row r="12319" spans="1:3" x14ac:dyDescent="0.3">
      <c r="A12319" s="7">
        <v>33046</v>
      </c>
      <c r="B12319">
        <v>15.122</v>
      </c>
      <c r="C12319">
        <f t="shared" si="192"/>
        <v>5.44392E-2</v>
      </c>
    </row>
    <row r="12320" spans="1:3" x14ac:dyDescent="0.3">
      <c r="A12320" s="7">
        <v>33047</v>
      </c>
      <c r="B12320">
        <v>15.041</v>
      </c>
      <c r="C12320">
        <f t="shared" si="192"/>
        <v>5.4147599999999997E-2</v>
      </c>
    </row>
    <row r="12321" spans="1:3" x14ac:dyDescent="0.3">
      <c r="A12321" s="7">
        <v>33048</v>
      </c>
      <c r="B12321">
        <v>14.959</v>
      </c>
      <c r="C12321">
        <f t="shared" si="192"/>
        <v>5.3852400000000002E-2</v>
      </c>
    </row>
    <row r="12322" spans="1:3" x14ac:dyDescent="0.3">
      <c r="A12322" s="7">
        <v>33049</v>
      </c>
      <c r="B12322">
        <v>14.878</v>
      </c>
      <c r="C12322">
        <f t="shared" si="192"/>
        <v>5.3560800000000006E-2</v>
      </c>
    </row>
    <row r="12323" spans="1:3" x14ac:dyDescent="0.3">
      <c r="A12323" s="7">
        <v>33050</v>
      </c>
      <c r="B12323">
        <v>14.797000000000001</v>
      </c>
      <c r="C12323">
        <f t="shared" si="192"/>
        <v>5.3269200000000003E-2</v>
      </c>
    </row>
    <row r="12324" spans="1:3" x14ac:dyDescent="0.3">
      <c r="A12324" s="7">
        <v>33051</v>
      </c>
      <c r="B12324">
        <v>14.715999999999999</v>
      </c>
      <c r="C12324">
        <f t="shared" si="192"/>
        <v>5.29776E-2</v>
      </c>
    </row>
    <row r="12325" spans="1:3" x14ac:dyDescent="0.3">
      <c r="A12325" s="7">
        <v>33052</v>
      </c>
      <c r="B12325">
        <v>14.635</v>
      </c>
      <c r="C12325">
        <f t="shared" si="192"/>
        <v>5.2685999999999997E-2</v>
      </c>
    </row>
    <row r="12326" spans="1:3" x14ac:dyDescent="0.3">
      <c r="A12326" s="7">
        <v>33053</v>
      </c>
      <c r="B12326">
        <v>14.555</v>
      </c>
      <c r="C12326">
        <f t="shared" si="192"/>
        <v>5.2398E-2</v>
      </c>
    </row>
    <row r="12327" spans="1:3" x14ac:dyDescent="0.3">
      <c r="A12327" s="7">
        <v>33054</v>
      </c>
      <c r="B12327">
        <v>14.474</v>
      </c>
      <c r="C12327">
        <f t="shared" si="192"/>
        <v>5.2106400000000004E-2</v>
      </c>
    </row>
    <row r="12328" spans="1:3" x14ac:dyDescent="0.3">
      <c r="A12328" s="7">
        <v>33055</v>
      </c>
      <c r="B12328">
        <v>14.394</v>
      </c>
      <c r="C12328">
        <f t="shared" si="192"/>
        <v>5.1818400000000001E-2</v>
      </c>
    </row>
    <row r="12329" spans="1:3" x14ac:dyDescent="0.3">
      <c r="A12329" s="7">
        <v>33056</v>
      </c>
      <c r="B12329">
        <v>14.314</v>
      </c>
      <c r="C12329">
        <f t="shared" si="192"/>
        <v>5.1530400000000004E-2</v>
      </c>
    </row>
    <row r="12330" spans="1:3" x14ac:dyDescent="0.3">
      <c r="A12330" s="7">
        <v>33057</v>
      </c>
      <c r="B12330">
        <v>14.234999999999999</v>
      </c>
      <c r="C12330">
        <f t="shared" si="192"/>
        <v>5.1246E-2</v>
      </c>
    </row>
    <row r="12331" spans="1:3" x14ac:dyDescent="0.3">
      <c r="A12331" s="7">
        <v>33058</v>
      </c>
      <c r="B12331">
        <v>14.154999999999999</v>
      </c>
      <c r="C12331">
        <f t="shared" si="192"/>
        <v>5.0958000000000003E-2</v>
      </c>
    </row>
    <row r="12332" spans="1:3" x14ac:dyDescent="0.3">
      <c r="A12332" s="7">
        <v>33059</v>
      </c>
      <c r="B12332">
        <v>14.076000000000001</v>
      </c>
      <c r="C12332">
        <f t="shared" si="192"/>
        <v>5.0673599999999999E-2</v>
      </c>
    </row>
    <row r="12333" spans="1:3" x14ac:dyDescent="0.3">
      <c r="A12333" s="7">
        <v>33060</v>
      </c>
      <c r="B12333">
        <v>13.997</v>
      </c>
      <c r="C12333">
        <f t="shared" si="192"/>
        <v>5.0389199999999995E-2</v>
      </c>
    </row>
    <row r="12334" spans="1:3" x14ac:dyDescent="0.3">
      <c r="A12334" s="7">
        <v>33061</v>
      </c>
      <c r="B12334">
        <v>13.917999999999999</v>
      </c>
      <c r="C12334">
        <f t="shared" si="192"/>
        <v>5.0104799999999998E-2</v>
      </c>
    </row>
    <row r="12335" spans="1:3" x14ac:dyDescent="0.3">
      <c r="A12335" s="7">
        <v>33062</v>
      </c>
      <c r="B12335">
        <v>13.839</v>
      </c>
      <c r="C12335">
        <f t="shared" si="192"/>
        <v>4.9820400000000001E-2</v>
      </c>
    </row>
    <row r="12336" spans="1:3" x14ac:dyDescent="0.3">
      <c r="A12336" s="7">
        <v>33063</v>
      </c>
      <c r="B12336">
        <v>13.760999999999999</v>
      </c>
      <c r="C12336">
        <f t="shared" si="192"/>
        <v>4.9539599999999996E-2</v>
      </c>
    </row>
    <row r="12337" spans="1:3" x14ac:dyDescent="0.3">
      <c r="A12337" s="7">
        <v>33064</v>
      </c>
      <c r="B12337">
        <v>13.682</v>
      </c>
      <c r="C12337">
        <f t="shared" si="192"/>
        <v>4.9255200000000006E-2</v>
      </c>
    </row>
    <row r="12338" spans="1:3" x14ac:dyDescent="0.3">
      <c r="A12338" s="7">
        <v>33065</v>
      </c>
      <c r="B12338">
        <v>13.603999999999999</v>
      </c>
      <c r="C12338">
        <f t="shared" si="192"/>
        <v>4.8974399999999994E-2</v>
      </c>
    </row>
    <row r="12339" spans="1:3" x14ac:dyDescent="0.3">
      <c r="A12339" s="7">
        <v>33066</v>
      </c>
      <c r="B12339">
        <v>13.526</v>
      </c>
      <c r="C12339">
        <f t="shared" si="192"/>
        <v>4.8693599999999997E-2</v>
      </c>
    </row>
    <row r="12340" spans="1:3" x14ac:dyDescent="0.3">
      <c r="A12340" s="7">
        <v>33067</v>
      </c>
      <c r="B12340">
        <v>13.449</v>
      </c>
      <c r="C12340">
        <f t="shared" si="192"/>
        <v>4.8416399999999998E-2</v>
      </c>
    </row>
    <row r="12341" spans="1:3" x14ac:dyDescent="0.3">
      <c r="A12341" s="7">
        <v>33068</v>
      </c>
      <c r="B12341">
        <v>13.371</v>
      </c>
      <c r="C12341">
        <f t="shared" si="192"/>
        <v>4.8135600000000001E-2</v>
      </c>
    </row>
    <row r="12342" spans="1:3" x14ac:dyDescent="0.3">
      <c r="A12342" s="7">
        <v>33069</v>
      </c>
      <c r="B12342">
        <v>13.294</v>
      </c>
      <c r="C12342">
        <f t="shared" si="192"/>
        <v>4.7858400000000002E-2</v>
      </c>
    </row>
    <row r="12343" spans="1:3" x14ac:dyDescent="0.3">
      <c r="A12343" s="7">
        <v>33070</v>
      </c>
      <c r="B12343">
        <v>13.217000000000001</v>
      </c>
      <c r="C12343">
        <f t="shared" si="192"/>
        <v>4.7581200000000004E-2</v>
      </c>
    </row>
    <row r="12344" spans="1:3" x14ac:dyDescent="0.3">
      <c r="A12344" s="7">
        <v>33071</v>
      </c>
      <c r="B12344">
        <v>13.14</v>
      </c>
      <c r="C12344">
        <f t="shared" si="192"/>
        <v>4.7303999999999999E-2</v>
      </c>
    </row>
    <row r="12345" spans="1:3" x14ac:dyDescent="0.3">
      <c r="A12345" s="7">
        <v>33072</v>
      </c>
      <c r="B12345">
        <v>13.063000000000001</v>
      </c>
      <c r="C12345">
        <f t="shared" si="192"/>
        <v>4.7026800000000001E-2</v>
      </c>
    </row>
    <row r="12346" spans="1:3" x14ac:dyDescent="0.3">
      <c r="A12346" s="7">
        <v>33073</v>
      </c>
      <c r="B12346">
        <v>12.987</v>
      </c>
      <c r="C12346">
        <f t="shared" si="192"/>
        <v>4.6753199999999995E-2</v>
      </c>
    </row>
    <row r="12347" spans="1:3" x14ac:dyDescent="0.3">
      <c r="A12347" s="7">
        <v>33074</v>
      </c>
      <c r="B12347">
        <v>12.911</v>
      </c>
      <c r="C12347">
        <f t="shared" si="192"/>
        <v>4.6479599999999996E-2</v>
      </c>
    </row>
    <row r="12348" spans="1:3" x14ac:dyDescent="0.3">
      <c r="A12348" s="7">
        <v>33075</v>
      </c>
      <c r="B12348">
        <v>12.835000000000001</v>
      </c>
      <c r="C12348">
        <f t="shared" si="192"/>
        <v>4.6205999999999997E-2</v>
      </c>
    </row>
    <row r="12349" spans="1:3" x14ac:dyDescent="0.3">
      <c r="A12349" s="7">
        <v>33076</v>
      </c>
      <c r="B12349">
        <v>12.759</v>
      </c>
      <c r="C12349">
        <f t="shared" si="192"/>
        <v>4.5932399999999998E-2</v>
      </c>
    </row>
    <row r="12350" spans="1:3" x14ac:dyDescent="0.3">
      <c r="A12350" s="7">
        <v>33077</v>
      </c>
      <c r="B12350">
        <v>12.683</v>
      </c>
      <c r="C12350">
        <f t="shared" si="192"/>
        <v>4.5658800000000006E-2</v>
      </c>
    </row>
    <row r="12351" spans="1:3" x14ac:dyDescent="0.3">
      <c r="A12351" s="7">
        <v>33078</v>
      </c>
      <c r="B12351">
        <v>12.608000000000001</v>
      </c>
      <c r="C12351">
        <f t="shared" si="192"/>
        <v>4.53888E-2</v>
      </c>
    </row>
    <row r="12352" spans="1:3" x14ac:dyDescent="0.3">
      <c r="A12352" s="7">
        <v>33079</v>
      </c>
      <c r="B12352">
        <v>12.532999999999999</v>
      </c>
      <c r="C12352">
        <f t="shared" si="192"/>
        <v>4.5118799999999994E-2</v>
      </c>
    </row>
    <row r="12353" spans="1:3" x14ac:dyDescent="0.3">
      <c r="A12353" s="7">
        <v>33080</v>
      </c>
      <c r="B12353">
        <v>12.458</v>
      </c>
      <c r="C12353">
        <f t="shared" si="192"/>
        <v>4.4848800000000001E-2</v>
      </c>
    </row>
    <row r="12354" spans="1:3" x14ac:dyDescent="0.3">
      <c r="A12354" s="7">
        <v>33081</v>
      </c>
      <c r="B12354">
        <v>12.382999999999999</v>
      </c>
      <c r="C12354">
        <f t="shared" si="192"/>
        <v>4.4578799999999995E-2</v>
      </c>
    </row>
    <row r="12355" spans="1:3" x14ac:dyDescent="0.3">
      <c r="A12355" s="7">
        <v>33082</v>
      </c>
      <c r="B12355">
        <v>12.308</v>
      </c>
      <c r="C12355">
        <f t="shared" ref="C12355:C12418" si="193">B12355*3600/1000000</f>
        <v>4.4308800000000002E-2</v>
      </c>
    </row>
    <row r="12356" spans="1:3" x14ac:dyDescent="0.3">
      <c r="A12356" s="7">
        <v>33083</v>
      </c>
      <c r="B12356">
        <v>12.234</v>
      </c>
      <c r="C12356">
        <f t="shared" si="193"/>
        <v>4.4042400000000002E-2</v>
      </c>
    </row>
    <row r="12357" spans="1:3" x14ac:dyDescent="0.3">
      <c r="A12357" s="7">
        <v>33084</v>
      </c>
      <c r="B12357">
        <v>12.16</v>
      </c>
      <c r="C12357">
        <f t="shared" si="193"/>
        <v>4.3776000000000002E-2</v>
      </c>
    </row>
    <row r="12358" spans="1:3" x14ac:dyDescent="0.3">
      <c r="A12358" s="7">
        <v>33085</v>
      </c>
      <c r="B12358">
        <v>12.086</v>
      </c>
      <c r="C12358">
        <f t="shared" si="193"/>
        <v>4.3509599999999996E-2</v>
      </c>
    </row>
    <row r="12359" spans="1:3" x14ac:dyDescent="0.3">
      <c r="A12359" s="7">
        <v>33086</v>
      </c>
      <c r="B12359">
        <v>12.012</v>
      </c>
      <c r="C12359">
        <f t="shared" si="193"/>
        <v>4.3243200000000002E-2</v>
      </c>
    </row>
    <row r="12360" spans="1:3" x14ac:dyDescent="0.3">
      <c r="A12360" s="7">
        <v>33087</v>
      </c>
      <c r="B12360">
        <v>11.938000000000001</v>
      </c>
      <c r="C12360">
        <f t="shared" si="193"/>
        <v>4.2976800000000002E-2</v>
      </c>
    </row>
    <row r="12361" spans="1:3" x14ac:dyDescent="0.3">
      <c r="A12361" s="7">
        <v>33088</v>
      </c>
      <c r="B12361">
        <v>11.865</v>
      </c>
      <c r="C12361">
        <f t="shared" si="193"/>
        <v>4.2714000000000002E-2</v>
      </c>
    </row>
    <row r="12362" spans="1:3" x14ac:dyDescent="0.3">
      <c r="A12362" s="7">
        <v>33089</v>
      </c>
      <c r="B12362">
        <v>11.792</v>
      </c>
      <c r="C12362">
        <f t="shared" si="193"/>
        <v>4.2451199999999994E-2</v>
      </c>
    </row>
    <row r="12363" spans="1:3" x14ac:dyDescent="0.3">
      <c r="A12363" s="7">
        <v>33090</v>
      </c>
      <c r="B12363">
        <v>11.718999999999999</v>
      </c>
      <c r="C12363">
        <f t="shared" si="193"/>
        <v>4.2188400000000001E-2</v>
      </c>
    </row>
    <row r="12364" spans="1:3" x14ac:dyDescent="0.3">
      <c r="A12364" s="7">
        <v>33091</v>
      </c>
      <c r="B12364">
        <v>11.646000000000001</v>
      </c>
      <c r="C12364">
        <f t="shared" si="193"/>
        <v>4.1925600000000007E-2</v>
      </c>
    </row>
    <row r="12365" spans="1:3" x14ac:dyDescent="0.3">
      <c r="A12365" s="7">
        <v>33092</v>
      </c>
      <c r="B12365">
        <v>11.574</v>
      </c>
      <c r="C12365">
        <f t="shared" si="193"/>
        <v>4.1666399999999999E-2</v>
      </c>
    </row>
    <row r="12366" spans="1:3" x14ac:dyDescent="0.3">
      <c r="A12366" s="7">
        <v>33093</v>
      </c>
      <c r="B12366">
        <v>11.500999999999999</v>
      </c>
      <c r="C12366">
        <f t="shared" si="193"/>
        <v>4.1403599999999999E-2</v>
      </c>
    </row>
    <row r="12367" spans="1:3" x14ac:dyDescent="0.3">
      <c r="A12367" s="7">
        <v>33094</v>
      </c>
      <c r="B12367">
        <v>11.429</v>
      </c>
      <c r="C12367">
        <f t="shared" si="193"/>
        <v>4.1144400000000005E-2</v>
      </c>
    </row>
    <row r="12368" spans="1:3" x14ac:dyDescent="0.3">
      <c r="A12368" s="7">
        <v>33095</v>
      </c>
      <c r="B12368">
        <v>11.356999999999999</v>
      </c>
      <c r="C12368">
        <f t="shared" si="193"/>
        <v>4.0885199999999997E-2</v>
      </c>
    </row>
    <row r="12369" spans="1:3" x14ac:dyDescent="0.3">
      <c r="A12369" s="7">
        <v>33096</v>
      </c>
      <c r="B12369">
        <v>11.286</v>
      </c>
      <c r="C12369">
        <f t="shared" si="193"/>
        <v>4.0629600000000002E-2</v>
      </c>
    </row>
    <row r="12370" spans="1:3" x14ac:dyDescent="0.3">
      <c r="A12370" s="7">
        <v>33097</v>
      </c>
      <c r="B12370">
        <v>11.214</v>
      </c>
      <c r="C12370">
        <f t="shared" si="193"/>
        <v>4.0370400000000001E-2</v>
      </c>
    </row>
    <row r="12371" spans="1:3" x14ac:dyDescent="0.3">
      <c r="A12371" s="7">
        <v>33098</v>
      </c>
      <c r="B12371">
        <v>11.143000000000001</v>
      </c>
      <c r="C12371">
        <f t="shared" si="193"/>
        <v>4.0114800000000006E-2</v>
      </c>
    </row>
    <row r="12372" spans="1:3" x14ac:dyDescent="0.3">
      <c r="A12372" s="7">
        <v>33099</v>
      </c>
      <c r="B12372">
        <v>11.071999999999999</v>
      </c>
      <c r="C12372">
        <f t="shared" si="193"/>
        <v>3.9859199999999997E-2</v>
      </c>
    </row>
    <row r="12373" spans="1:3" x14ac:dyDescent="0.3">
      <c r="A12373" s="7">
        <v>33100</v>
      </c>
      <c r="B12373">
        <v>11.000999999999999</v>
      </c>
      <c r="C12373">
        <f t="shared" si="193"/>
        <v>3.9603599999999996E-2</v>
      </c>
    </row>
    <row r="12374" spans="1:3" x14ac:dyDescent="0.3">
      <c r="A12374" s="7">
        <v>33101</v>
      </c>
      <c r="B12374">
        <v>10.93</v>
      </c>
      <c r="C12374">
        <f t="shared" si="193"/>
        <v>3.9348000000000001E-2</v>
      </c>
    </row>
    <row r="12375" spans="1:3" x14ac:dyDescent="0.3">
      <c r="A12375" s="7">
        <v>33102</v>
      </c>
      <c r="B12375">
        <v>10.86</v>
      </c>
      <c r="C12375">
        <f t="shared" si="193"/>
        <v>3.9095999999999999E-2</v>
      </c>
    </row>
    <row r="12376" spans="1:3" x14ac:dyDescent="0.3">
      <c r="A12376" s="7">
        <v>33103</v>
      </c>
      <c r="B12376">
        <v>10.789</v>
      </c>
      <c r="C12376">
        <f t="shared" si="193"/>
        <v>3.8840400000000004E-2</v>
      </c>
    </row>
    <row r="12377" spans="1:3" x14ac:dyDescent="0.3">
      <c r="A12377" s="7">
        <v>33104</v>
      </c>
      <c r="B12377">
        <v>10.718999999999999</v>
      </c>
      <c r="C12377">
        <f t="shared" si="193"/>
        <v>3.8588400000000002E-2</v>
      </c>
    </row>
    <row r="12378" spans="1:3" x14ac:dyDescent="0.3">
      <c r="A12378" s="7">
        <v>33105</v>
      </c>
      <c r="B12378">
        <v>10.648999999999999</v>
      </c>
      <c r="C12378">
        <f t="shared" si="193"/>
        <v>3.8336399999999993E-2</v>
      </c>
    </row>
    <row r="12379" spans="1:3" x14ac:dyDescent="0.3">
      <c r="A12379" s="7">
        <v>33106</v>
      </c>
      <c r="B12379">
        <v>10.58</v>
      </c>
      <c r="C12379">
        <f t="shared" si="193"/>
        <v>3.8087999999999997E-2</v>
      </c>
    </row>
    <row r="12380" spans="1:3" x14ac:dyDescent="0.3">
      <c r="A12380" s="7">
        <v>33107</v>
      </c>
      <c r="B12380">
        <v>10.51</v>
      </c>
      <c r="C12380">
        <f t="shared" si="193"/>
        <v>3.7836000000000002E-2</v>
      </c>
    </row>
    <row r="12381" spans="1:3" x14ac:dyDescent="0.3">
      <c r="A12381" s="7">
        <v>33108</v>
      </c>
      <c r="B12381">
        <v>10.441000000000001</v>
      </c>
      <c r="C12381">
        <f t="shared" si="193"/>
        <v>3.7587600000000006E-2</v>
      </c>
    </row>
    <row r="12382" spans="1:3" x14ac:dyDescent="0.3">
      <c r="A12382" s="7">
        <v>33109</v>
      </c>
      <c r="B12382">
        <v>10.372</v>
      </c>
      <c r="C12382">
        <f t="shared" si="193"/>
        <v>3.7339199999999996E-2</v>
      </c>
    </row>
    <row r="12383" spans="1:3" x14ac:dyDescent="0.3">
      <c r="A12383" s="7">
        <v>33110</v>
      </c>
      <c r="B12383">
        <v>10.303000000000001</v>
      </c>
      <c r="C12383">
        <f t="shared" si="193"/>
        <v>3.70908E-2</v>
      </c>
    </row>
    <row r="12384" spans="1:3" x14ac:dyDescent="0.3">
      <c r="A12384" s="7">
        <v>33111</v>
      </c>
      <c r="B12384">
        <v>10.234999999999999</v>
      </c>
      <c r="C12384">
        <f t="shared" si="193"/>
        <v>3.6845999999999997E-2</v>
      </c>
    </row>
    <row r="12385" spans="1:3" x14ac:dyDescent="0.3">
      <c r="A12385" s="7">
        <v>33112</v>
      </c>
      <c r="B12385">
        <v>10.166</v>
      </c>
      <c r="C12385">
        <f t="shared" si="193"/>
        <v>3.6597600000000001E-2</v>
      </c>
    </row>
    <row r="12386" spans="1:3" x14ac:dyDescent="0.3">
      <c r="A12386" s="7">
        <v>33113</v>
      </c>
      <c r="B12386">
        <v>10.098000000000001</v>
      </c>
      <c r="C12386">
        <f t="shared" si="193"/>
        <v>3.6352800000000005E-2</v>
      </c>
    </row>
    <row r="12387" spans="1:3" x14ac:dyDescent="0.3">
      <c r="A12387" s="7">
        <v>33114</v>
      </c>
      <c r="B12387">
        <v>10.029999999999999</v>
      </c>
      <c r="C12387">
        <f t="shared" si="193"/>
        <v>3.6108000000000001E-2</v>
      </c>
    </row>
    <row r="12388" spans="1:3" x14ac:dyDescent="0.3">
      <c r="A12388" s="7">
        <v>33115</v>
      </c>
      <c r="B12388">
        <v>9.9619999999999997</v>
      </c>
      <c r="C12388">
        <f t="shared" si="193"/>
        <v>3.5863199999999998E-2</v>
      </c>
    </row>
    <row r="12389" spans="1:3" x14ac:dyDescent="0.3">
      <c r="A12389" s="7">
        <v>33116</v>
      </c>
      <c r="B12389">
        <v>9.8949999999999996</v>
      </c>
      <c r="C12389">
        <f t="shared" si="193"/>
        <v>3.5622000000000001E-2</v>
      </c>
    </row>
    <row r="12390" spans="1:3" x14ac:dyDescent="0.3">
      <c r="A12390" s="7">
        <v>33117</v>
      </c>
      <c r="B12390">
        <v>9.8279999999999994</v>
      </c>
      <c r="C12390">
        <f t="shared" si="193"/>
        <v>3.5380799999999997E-2</v>
      </c>
    </row>
    <row r="12391" spans="1:3" x14ac:dyDescent="0.3">
      <c r="A12391" s="7">
        <v>33118</v>
      </c>
      <c r="B12391">
        <v>9.76</v>
      </c>
      <c r="C12391">
        <f t="shared" si="193"/>
        <v>3.5136000000000001E-2</v>
      </c>
    </row>
    <row r="12392" spans="1:3" x14ac:dyDescent="0.3">
      <c r="A12392" s="7">
        <v>33119</v>
      </c>
      <c r="B12392">
        <v>9.6940000000000008</v>
      </c>
      <c r="C12392">
        <f t="shared" si="193"/>
        <v>3.4898400000000003E-2</v>
      </c>
    </row>
    <row r="12393" spans="1:3" x14ac:dyDescent="0.3">
      <c r="A12393" s="7">
        <v>33120</v>
      </c>
      <c r="B12393">
        <v>9.6270000000000007</v>
      </c>
      <c r="C12393">
        <f t="shared" si="193"/>
        <v>3.4657200000000006E-2</v>
      </c>
    </row>
    <row r="12394" spans="1:3" x14ac:dyDescent="0.3">
      <c r="A12394" s="7">
        <v>33121</v>
      </c>
      <c r="B12394">
        <v>9.56</v>
      </c>
      <c r="C12394">
        <f t="shared" si="193"/>
        <v>3.4416000000000002E-2</v>
      </c>
    </row>
    <row r="12395" spans="1:3" x14ac:dyDescent="0.3">
      <c r="A12395" s="7">
        <v>33122</v>
      </c>
      <c r="B12395">
        <v>9.4939999999999998</v>
      </c>
      <c r="C12395">
        <f t="shared" si="193"/>
        <v>3.4178400000000005E-2</v>
      </c>
    </row>
    <row r="12396" spans="1:3" x14ac:dyDescent="0.3">
      <c r="A12396" s="7">
        <v>33123</v>
      </c>
      <c r="B12396">
        <v>9.4280000000000008</v>
      </c>
      <c r="C12396">
        <f t="shared" si="193"/>
        <v>3.39408E-2</v>
      </c>
    </row>
    <row r="12397" spans="1:3" x14ac:dyDescent="0.3">
      <c r="A12397" s="7">
        <v>33124</v>
      </c>
      <c r="B12397">
        <v>9.3620000000000001</v>
      </c>
      <c r="C12397">
        <f t="shared" si="193"/>
        <v>3.3703199999999996E-2</v>
      </c>
    </row>
    <row r="12398" spans="1:3" x14ac:dyDescent="0.3">
      <c r="A12398" s="7">
        <v>33125</v>
      </c>
      <c r="B12398">
        <v>9.2959999999999994</v>
      </c>
      <c r="C12398">
        <f t="shared" si="193"/>
        <v>3.3465599999999998E-2</v>
      </c>
    </row>
    <row r="12399" spans="1:3" x14ac:dyDescent="0.3">
      <c r="A12399" s="7">
        <v>33126</v>
      </c>
      <c r="B12399">
        <v>9.2309999999999999</v>
      </c>
      <c r="C12399">
        <f t="shared" si="193"/>
        <v>3.32316E-2</v>
      </c>
    </row>
    <row r="12400" spans="1:3" x14ac:dyDescent="0.3">
      <c r="A12400" s="7">
        <v>33127</v>
      </c>
      <c r="B12400">
        <v>9.1660000000000004</v>
      </c>
      <c r="C12400">
        <f t="shared" si="193"/>
        <v>3.2997600000000002E-2</v>
      </c>
    </row>
    <row r="12401" spans="1:3" x14ac:dyDescent="0.3">
      <c r="A12401" s="7">
        <v>33128</v>
      </c>
      <c r="B12401">
        <v>9.1010000000000009</v>
      </c>
      <c r="C12401">
        <f t="shared" si="193"/>
        <v>3.2763600000000004E-2</v>
      </c>
    </row>
    <row r="12402" spans="1:3" x14ac:dyDescent="0.3">
      <c r="A12402" s="7">
        <v>33129</v>
      </c>
      <c r="B12402">
        <v>9.0359999999999996</v>
      </c>
      <c r="C12402">
        <f t="shared" si="193"/>
        <v>3.2529599999999999E-2</v>
      </c>
    </row>
    <row r="12403" spans="1:3" x14ac:dyDescent="0.3">
      <c r="A12403" s="7">
        <v>33130</v>
      </c>
      <c r="B12403">
        <v>8.9710000000000001</v>
      </c>
      <c r="C12403">
        <f t="shared" si="193"/>
        <v>3.2295600000000001E-2</v>
      </c>
    </row>
    <row r="12404" spans="1:3" x14ac:dyDescent="0.3">
      <c r="A12404" s="7">
        <v>33131</v>
      </c>
      <c r="B12404">
        <v>8.907</v>
      </c>
      <c r="C12404">
        <f t="shared" si="193"/>
        <v>3.2065200000000002E-2</v>
      </c>
    </row>
    <row r="12405" spans="1:3" x14ac:dyDescent="0.3">
      <c r="A12405" s="7">
        <v>33132</v>
      </c>
      <c r="B12405">
        <v>8.843</v>
      </c>
      <c r="C12405">
        <f t="shared" si="193"/>
        <v>3.1834799999999996E-2</v>
      </c>
    </row>
    <row r="12406" spans="1:3" x14ac:dyDescent="0.3">
      <c r="A12406" s="7">
        <v>33133</v>
      </c>
      <c r="B12406">
        <v>8.7789999999999999</v>
      </c>
      <c r="C12406">
        <f t="shared" si="193"/>
        <v>3.1604400000000005E-2</v>
      </c>
    </row>
    <row r="12407" spans="1:3" x14ac:dyDescent="0.3">
      <c r="A12407" s="7">
        <v>33134</v>
      </c>
      <c r="B12407">
        <v>8.7149999999999999</v>
      </c>
      <c r="C12407">
        <f t="shared" si="193"/>
        <v>3.1373999999999999E-2</v>
      </c>
    </row>
    <row r="12408" spans="1:3" x14ac:dyDescent="0.3">
      <c r="A12408" s="7">
        <v>33135</v>
      </c>
      <c r="B12408">
        <v>8.6509999999999998</v>
      </c>
      <c r="C12408">
        <f t="shared" si="193"/>
        <v>3.1143599999999997E-2</v>
      </c>
    </row>
    <row r="12409" spans="1:3" x14ac:dyDescent="0.3">
      <c r="A12409" s="7">
        <v>33136</v>
      </c>
      <c r="B12409">
        <v>8.5879999999999992</v>
      </c>
      <c r="C12409">
        <f t="shared" si="193"/>
        <v>3.0916799999999994E-2</v>
      </c>
    </row>
    <row r="12410" spans="1:3" x14ac:dyDescent="0.3">
      <c r="A12410" s="7">
        <v>33137</v>
      </c>
      <c r="B12410">
        <v>8.5250000000000004</v>
      </c>
      <c r="C12410">
        <f t="shared" si="193"/>
        <v>3.0689999999999999E-2</v>
      </c>
    </row>
    <row r="12411" spans="1:3" x14ac:dyDescent="0.3">
      <c r="A12411" s="7">
        <v>33138</v>
      </c>
      <c r="B12411">
        <v>8.4619999999999997</v>
      </c>
      <c r="C12411">
        <f t="shared" si="193"/>
        <v>3.0463199999999999E-2</v>
      </c>
    </row>
    <row r="12412" spans="1:3" x14ac:dyDescent="0.3">
      <c r="A12412" s="7">
        <v>33139</v>
      </c>
      <c r="B12412">
        <v>8.3989999999999991</v>
      </c>
      <c r="C12412">
        <f t="shared" si="193"/>
        <v>3.0236399999999997E-2</v>
      </c>
    </row>
    <row r="12413" spans="1:3" x14ac:dyDescent="0.3">
      <c r="A12413" s="7">
        <v>33140</v>
      </c>
      <c r="B12413">
        <v>8.3369999999999997</v>
      </c>
      <c r="C12413">
        <f t="shared" si="193"/>
        <v>3.00132E-2</v>
      </c>
    </row>
    <row r="12414" spans="1:3" x14ac:dyDescent="0.3">
      <c r="A12414" s="7">
        <v>33141</v>
      </c>
      <c r="B12414">
        <v>8.2750000000000004</v>
      </c>
      <c r="C12414">
        <f t="shared" si="193"/>
        <v>2.9790000000000001E-2</v>
      </c>
    </row>
    <row r="12415" spans="1:3" x14ac:dyDescent="0.3">
      <c r="A12415" s="7">
        <v>33142</v>
      </c>
      <c r="B12415">
        <v>8.2129999999999992</v>
      </c>
      <c r="C12415">
        <f t="shared" si="193"/>
        <v>2.9566799999999997E-2</v>
      </c>
    </row>
    <row r="12416" spans="1:3" x14ac:dyDescent="0.3">
      <c r="A12416" s="7">
        <v>33143</v>
      </c>
      <c r="B12416">
        <v>8.1509999999999998</v>
      </c>
      <c r="C12416">
        <f t="shared" si="193"/>
        <v>2.9343599999999997E-2</v>
      </c>
    </row>
    <row r="12417" spans="1:3" x14ac:dyDescent="0.3">
      <c r="A12417" s="7">
        <v>33144</v>
      </c>
      <c r="B12417">
        <v>8.0890000000000004</v>
      </c>
      <c r="C12417">
        <f t="shared" si="193"/>
        <v>2.9120400000000001E-2</v>
      </c>
    </row>
    <row r="12418" spans="1:3" x14ac:dyDescent="0.3">
      <c r="A12418" s="7">
        <v>33145</v>
      </c>
      <c r="B12418">
        <v>8.0280000000000005</v>
      </c>
      <c r="C12418">
        <f t="shared" si="193"/>
        <v>2.8900800000000004E-2</v>
      </c>
    </row>
    <row r="12419" spans="1:3" x14ac:dyDescent="0.3">
      <c r="A12419" s="7">
        <v>33146</v>
      </c>
      <c r="B12419">
        <v>7.9660000000000002</v>
      </c>
      <c r="C12419">
        <f t="shared" ref="C12419:C12482" si="194">B12419*3600/1000000</f>
        <v>2.8677600000000001E-2</v>
      </c>
    </row>
    <row r="12420" spans="1:3" x14ac:dyDescent="0.3">
      <c r="A12420" s="7">
        <v>33147</v>
      </c>
      <c r="B12420">
        <v>7.9050000000000002</v>
      </c>
      <c r="C12420">
        <f t="shared" si="194"/>
        <v>2.8458000000000001E-2</v>
      </c>
    </row>
    <row r="12421" spans="1:3" x14ac:dyDescent="0.3">
      <c r="A12421" s="7">
        <v>33148</v>
      </c>
      <c r="B12421">
        <v>7.8449999999999998</v>
      </c>
      <c r="C12421">
        <f t="shared" si="194"/>
        <v>2.8242E-2</v>
      </c>
    </row>
    <row r="12422" spans="1:3" x14ac:dyDescent="0.3">
      <c r="A12422" s="7">
        <v>33149</v>
      </c>
      <c r="B12422">
        <v>7.7839999999999998</v>
      </c>
      <c r="C12422">
        <f t="shared" si="194"/>
        <v>2.8022399999999999E-2</v>
      </c>
    </row>
    <row r="12423" spans="1:3" x14ac:dyDescent="0.3">
      <c r="A12423" s="7">
        <v>33150</v>
      </c>
      <c r="B12423">
        <v>7.7240000000000002</v>
      </c>
      <c r="C12423">
        <f t="shared" si="194"/>
        <v>2.7806400000000002E-2</v>
      </c>
    </row>
    <row r="12424" spans="1:3" x14ac:dyDescent="0.3">
      <c r="A12424" s="7">
        <v>33151</v>
      </c>
      <c r="B12424">
        <v>7.6639999999999997</v>
      </c>
      <c r="C12424">
        <f t="shared" si="194"/>
        <v>2.7590399999999998E-2</v>
      </c>
    </row>
    <row r="12425" spans="1:3" x14ac:dyDescent="0.3">
      <c r="A12425" s="7">
        <v>33152</v>
      </c>
      <c r="B12425">
        <v>7.6040000000000001</v>
      </c>
      <c r="C12425">
        <f t="shared" si="194"/>
        <v>2.73744E-2</v>
      </c>
    </row>
    <row r="12426" spans="1:3" x14ac:dyDescent="0.3">
      <c r="A12426" s="7">
        <v>33153</v>
      </c>
      <c r="B12426">
        <v>7.5439999999999996</v>
      </c>
      <c r="C12426">
        <f t="shared" si="194"/>
        <v>2.7158399999999999E-2</v>
      </c>
    </row>
    <row r="12427" spans="1:3" x14ac:dyDescent="0.3">
      <c r="A12427" s="7">
        <v>33154</v>
      </c>
      <c r="B12427">
        <v>7.4850000000000003</v>
      </c>
      <c r="C12427">
        <f t="shared" si="194"/>
        <v>2.6946000000000001E-2</v>
      </c>
    </row>
    <row r="12428" spans="1:3" x14ac:dyDescent="0.3">
      <c r="A12428" s="7">
        <v>33155</v>
      </c>
      <c r="B12428">
        <v>7.4249999999999998</v>
      </c>
      <c r="C12428">
        <f t="shared" si="194"/>
        <v>2.673E-2</v>
      </c>
    </row>
    <row r="12429" spans="1:3" x14ac:dyDescent="0.3">
      <c r="A12429" s="7">
        <v>33156</v>
      </c>
      <c r="B12429">
        <v>7.3659999999999997</v>
      </c>
      <c r="C12429">
        <f t="shared" si="194"/>
        <v>2.6517599999999999E-2</v>
      </c>
    </row>
    <row r="12430" spans="1:3" x14ac:dyDescent="0.3">
      <c r="A12430" s="7">
        <v>33157</v>
      </c>
      <c r="B12430">
        <v>7.3070000000000004</v>
      </c>
      <c r="C12430">
        <f t="shared" si="194"/>
        <v>2.6305200000000001E-2</v>
      </c>
    </row>
    <row r="12431" spans="1:3" x14ac:dyDescent="0.3">
      <c r="A12431" s="7">
        <v>33158</v>
      </c>
      <c r="B12431">
        <v>7.2489999999999997</v>
      </c>
      <c r="C12431">
        <f t="shared" si="194"/>
        <v>2.6096399999999999E-2</v>
      </c>
    </row>
    <row r="12432" spans="1:3" x14ac:dyDescent="0.3">
      <c r="A12432" s="7">
        <v>33159</v>
      </c>
      <c r="B12432">
        <v>7.19</v>
      </c>
      <c r="C12432">
        <f t="shared" si="194"/>
        <v>2.5884000000000001E-2</v>
      </c>
    </row>
    <row r="12433" spans="1:3" x14ac:dyDescent="0.3">
      <c r="A12433" s="7">
        <v>33160</v>
      </c>
      <c r="B12433">
        <v>7.1319999999999997</v>
      </c>
      <c r="C12433">
        <f t="shared" si="194"/>
        <v>2.5675199999999999E-2</v>
      </c>
    </row>
    <row r="12434" spans="1:3" x14ac:dyDescent="0.3">
      <c r="A12434" s="7">
        <v>33161</v>
      </c>
      <c r="B12434">
        <v>7.0739999999999998</v>
      </c>
      <c r="C12434">
        <f t="shared" si="194"/>
        <v>2.5466399999999997E-2</v>
      </c>
    </row>
    <row r="12435" spans="1:3" x14ac:dyDescent="0.3">
      <c r="A12435" s="7">
        <v>33162</v>
      </c>
      <c r="B12435">
        <v>7.016</v>
      </c>
      <c r="C12435">
        <f t="shared" si="194"/>
        <v>2.5257599999999998E-2</v>
      </c>
    </row>
    <row r="12436" spans="1:3" x14ac:dyDescent="0.3">
      <c r="A12436" s="7">
        <v>33163</v>
      </c>
      <c r="B12436">
        <v>6.9589999999999996</v>
      </c>
      <c r="C12436">
        <f t="shared" si="194"/>
        <v>2.5052399999999999E-2</v>
      </c>
    </row>
    <row r="12437" spans="1:3" x14ac:dyDescent="0.3">
      <c r="A12437" s="7">
        <v>33164</v>
      </c>
      <c r="B12437">
        <v>6.9009999999999998</v>
      </c>
      <c r="C12437">
        <f t="shared" si="194"/>
        <v>2.4843599999999997E-2</v>
      </c>
    </row>
    <row r="12438" spans="1:3" x14ac:dyDescent="0.3">
      <c r="A12438" s="7">
        <v>33165</v>
      </c>
      <c r="B12438">
        <v>6.8440000000000003</v>
      </c>
      <c r="C12438">
        <f t="shared" si="194"/>
        <v>2.4638400000000001E-2</v>
      </c>
    </row>
    <row r="12439" spans="1:3" x14ac:dyDescent="0.3">
      <c r="A12439" s="7">
        <v>33166</v>
      </c>
      <c r="B12439">
        <v>6.7869999999999999</v>
      </c>
      <c r="C12439">
        <f t="shared" si="194"/>
        <v>2.4433200000000002E-2</v>
      </c>
    </row>
    <row r="12440" spans="1:3" x14ac:dyDescent="0.3">
      <c r="A12440" s="7">
        <v>33167</v>
      </c>
      <c r="B12440">
        <v>6.7309999999999999</v>
      </c>
      <c r="C12440">
        <f t="shared" si="194"/>
        <v>2.4231599999999999E-2</v>
      </c>
    </row>
    <row r="12441" spans="1:3" x14ac:dyDescent="0.3">
      <c r="A12441" s="7">
        <v>33168</v>
      </c>
      <c r="B12441">
        <v>6.6740000000000004</v>
      </c>
      <c r="C12441">
        <f t="shared" si="194"/>
        <v>2.40264E-2</v>
      </c>
    </row>
    <row r="12442" spans="1:3" x14ac:dyDescent="0.3">
      <c r="A12442" s="7">
        <v>33169</v>
      </c>
      <c r="B12442">
        <v>6.6180000000000003</v>
      </c>
      <c r="C12442">
        <f t="shared" si="194"/>
        <v>2.3824800000000004E-2</v>
      </c>
    </row>
    <row r="12443" spans="1:3" x14ac:dyDescent="0.3">
      <c r="A12443" s="7">
        <v>33170</v>
      </c>
      <c r="B12443">
        <v>6.5620000000000003</v>
      </c>
      <c r="C12443">
        <f t="shared" si="194"/>
        <v>2.36232E-2</v>
      </c>
    </row>
    <row r="12444" spans="1:3" x14ac:dyDescent="0.3">
      <c r="A12444" s="7">
        <v>33171</v>
      </c>
      <c r="B12444">
        <v>6.5060000000000002</v>
      </c>
      <c r="C12444">
        <f t="shared" si="194"/>
        <v>2.3421600000000001E-2</v>
      </c>
    </row>
    <row r="12445" spans="1:3" x14ac:dyDescent="0.3">
      <c r="A12445" s="7">
        <v>33172</v>
      </c>
      <c r="B12445">
        <v>6.45</v>
      </c>
      <c r="C12445">
        <f t="shared" si="194"/>
        <v>2.3220000000000001E-2</v>
      </c>
    </row>
    <row r="12446" spans="1:3" x14ac:dyDescent="0.3">
      <c r="A12446" s="7">
        <v>33173</v>
      </c>
      <c r="B12446">
        <v>6.3949999999999996</v>
      </c>
      <c r="C12446">
        <f t="shared" si="194"/>
        <v>2.3022000000000001E-2</v>
      </c>
    </row>
    <row r="12447" spans="1:3" x14ac:dyDescent="0.3">
      <c r="A12447" s="7">
        <v>33174</v>
      </c>
      <c r="B12447">
        <v>6.34</v>
      </c>
      <c r="C12447">
        <f t="shared" si="194"/>
        <v>2.2824000000000001E-2</v>
      </c>
    </row>
    <row r="12448" spans="1:3" x14ac:dyDescent="0.3">
      <c r="A12448" s="7">
        <v>33175</v>
      </c>
      <c r="B12448">
        <v>6.2850000000000001</v>
      </c>
      <c r="C12448">
        <f t="shared" si="194"/>
        <v>2.2626E-2</v>
      </c>
    </row>
    <row r="12449" spans="1:3" x14ac:dyDescent="0.3">
      <c r="A12449" s="7">
        <v>33176</v>
      </c>
      <c r="B12449">
        <v>6.23</v>
      </c>
      <c r="C12449">
        <f t="shared" si="194"/>
        <v>2.2428E-2</v>
      </c>
    </row>
    <row r="12450" spans="1:3" x14ac:dyDescent="0.3">
      <c r="A12450" s="7">
        <v>33177</v>
      </c>
      <c r="B12450">
        <v>6.1760000000000002</v>
      </c>
      <c r="C12450">
        <f t="shared" si="194"/>
        <v>2.2233600000000003E-2</v>
      </c>
    </row>
    <row r="12451" spans="1:3" x14ac:dyDescent="0.3">
      <c r="A12451" s="7">
        <v>33178</v>
      </c>
      <c r="B12451">
        <v>6.1210000000000004</v>
      </c>
      <c r="C12451">
        <f t="shared" si="194"/>
        <v>2.2035600000000002E-2</v>
      </c>
    </row>
    <row r="12452" spans="1:3" x14ac:dyDescent="0.3">
      <c r="A12452" s="7">
        <v>33179</v>
      </c>
      <c r="B12452">
        <v>6.0670000000000002</v>
      </c>
      <c r="C12452">
        <f t="shared" si="194"/>
        <v>2.1841200000000002E-2</v>
      </c>
    </row>
    <row r="12453" spans="1:3" x14ac:dyDescent="0.3">
      <c r="A12453" s="7">
        <v>33180</v>
      </c>
      <c r="B12453">
        <v>6.0129999999999999</v>
      </c>
      <c r="C12453">
        <f t="shared" si="194"/>
        <v>2.1646800000000001E-2</v>
      </c>
    </row>
    <row r="12454" spans="1:3" x14ac:dyDescent="0.3">
      <c r="A12454" s="7">
        <v>33181</v>
      </c>
      <c r="B12454">
        <v>5.96</v>
      </c>
      <c r="C12454">
        <f t="shared" si="194"/>
        <v>2.1455999999999999E-2</v>
      </c>
    </row>
    <row r="12455" spans="1:3" x14ac:dyDescent="0.3">
      <c r="A12455" s="7">
        <v>33182</v>
      </c>
      <c r="B12455">
        <v>5.9059999999999997</v>
      </c>
      <c r="C12455">
        <f t="shared" si="194"/>
        <v>2.1261599999999999E-2</v>
      </c>
    </row>
    <row r="12456" spans="1:3" x14ac:dyDescent="0.3">
      <c r="A12456" s="7">
        <v>33183</v>
      </c>
      <c r="B12456">
        <v>5.8529999999999998</v>
      </c>
      <c r="C12456">
        <f t="shared" si="194"/>
        <v>2.1070800000000001E-2</v>
      </c>
    </row>
    <row r="12457" spans="1:3" x14ac:dyDescent="0.3">
      <c r="A12457" s="7">
        <v>33184</v>
      </c>
      <c r="B12457">
        <v>5.8</v>
      </c>
      <c r="C12457">
        <f t="shared" si="194"/>
        <v>2.0879999999999999E-2</v>
      </c>
    </row>
    <row r="12458" spans="1:3" x14ac:dyDescent="0.3">
      <c r="A12458" s="7">
        <v>33185</v>
      </c>
      <c r="B12458">
        <v>5.7469999999999999</v>
      </c>
      <c r="C12458">
        <f t="shared" si="194"/>
        <v>2.0689200000000001E-2</v>
      </c>
    </row>
    <row r="12459" spans="1:3" x14ac:dyDescent="0.3">
      <c r="A12459" s="7">
        <v>33186</v>
      </c>
      <c r="B12459">
        <v>5.6950000000000003</v>
      </c>
      <c r="C12459">
        <f t="shared" si="194"/>
        <v>2.0501999999999999E-2</v>
      </c>
    </row>
    <row r="12460" spans="1:3" x14ac:dyDescent="0.3">
      <c r="A12460" s="7">
        <v>33187</v>
      </c>
      <c r="B12460">
        <v>5.6429999999999998</v>
      </c>
      <c r="C12460">
        <f t="shared" si="194"/>
        <v>2.0314800000000001E-2</v>
      </c>
    </row>
    <row r="12461" spans="1:3" x14ac:dyDescent="0.3">
      <c r="A12461" s="7">
        <v>33188</v>
      </c>
      <c r="B12461">
        <v>5.59</v>
      </c>
      <c r="C12461">
        <f t="shared" si="194"/>
        <v>2.0124E-2</v>
      </c>
    </row>
    <row r="12462" spans="1:3" x14ac:dyDescent="0.3">
      <c r="A12462" s="7">
        <v>33189</v>
      </c>
      <c r="B12462">
        <v>5.5389999999999997</v>
      </c>
      <c r="C12462">
        <f t="shared" si="194"/>
        <v>1.9940399999999997E-2</v>
      </c>
    </row>
    <row r="12463" spans="1:3" x14ac:dyDescent="0.3">
      <c r="A12463" s="7">
        <v>33190</v>
      </c>
      <c r="B12463">
        <v>5.4870000000000001</v>
      </c>
      <c r="C12463">
        <f t="shared" si="194"/>
        <v>1.9753200000000002E-2</v>
      </c>
    </row>
    <row r="12464" spans="1:3" x14ac:dyDescent="0.3">
      <c r="A12464" s="7">
        <v>33191</v>
      </c>
      <c r="B12464">
        <v>5.4349999999999996</v>
      </c>
      <c r="C12464">
        <f t="shared" si="194"/>
        <v>1.9566E-2</v>
      </c>
    </row>
    <row r="12465" spans="1:3" x14ac:dyDescent="0.3">
      <c r="A12465" s="7">
        <v>33192</v>
      </c>
      <c r="B12465">
        <v>5.3840000000000003</v>
      </c>
      <c r="C12465">
        <f t="shared" si="194"/>
        <v>1.9382400000000001E-2</v>
      </c>
    </row>
    <row r="12466" spans="1:3" x14ac:dyDescent="0.3">
      <c r="A12466" s="7">
        <v>33193</v>
      </c>
      <c r="B12466">
        <v>5.3330000000000002</v>
      </c>
      <c r="C12466">
        <f t="shared" si="194"/>
        <v>1.9198799999999999E-2</v>
      </c>
    </row>
    <row r="12467" spans="1:3" x14ac:dyDescent="0.3">
      <c r="A12467" s="7">
        <v>33194</v>
      </c>
      <c r="B12467">
        <v>5.282</v>
      </c>
      <c r="C12467">
        <f t="shared" si="194"/>
        <v>1.9015199999999999E-2</v>
      </c>
    </row>
    <row r="12468" spans="1:3" x14ac:dyDescent="0.3">
      <c r="A12468" s="7">
        <v>33195</v>
      </c>
      <c r="B12468">
        <v>5.2320000000000002</v>
      </c>
      <c r="C12468">
        <f t="shared" si="194"/>
        <v>1.88352E-2</v>
      </c>
    </row>
    <row r="12469" spans="1:3" x14ac:dyDescent="0.3">
      <c r="A12469" s="7">
        <v>33196</v>
      </c>
      <c r="B12469">
        <v>5.1820000000000004</v>
      </c>
      <c r="C12469">
        <f t="shared" si="194"/>
        <v>1.86552E-2</v>
      </c>
    </row>
    <row r="12470" spans="1:3" x14ac:dyDescent="0.3">
      <c r="A12470" s="7">
        <v>33197</v>
      </c>
      <c r="B12470">
        <v>5.1310000000000002</v>
      </c>
      <c r="C12470">
        <f t="shared" si="194"/>
        <v>1.8471600000000001E-2</v>
      </c>
    </row>
    <row r="12471" spans="1:3" x14ac:dyDescent="0.3">
      <c r="A12471" s="7">
        <v>33198</v>
      </c>
      <c r="B12471">
        <v>5.0819999999999999</v>
      </c>
      <c r="C12471">
        <f t="shared" si="194"/>
        <v>1.8295200000000001E-2</v>
      </c>
    </row>
    <row r="12472" spans="1:3" x14ac:dyDescent="0.3">
      <c r="A12472" s="7">
        <v>33199</v>
      </c>
      <c r="B12472">
        <v>5.032</v>
      </c>
      <c r="C12472">
        <f t="shared" si="194"/>
        <v>1.8115200000000001E-2</v>
      </c>
    </row>
    <row r="12473" spans="1:3" x14ac:dyDescent="0.3">
      <c r="A12473" s="7">
        <v>33200</v>
      </c>
      <c r="B12473">
        <v>4.9820000000000002</v>
      </c>
      <c r="C12473">
        <f t="shared" si="194"/>
        <v>1.7935200000000002E-2</v>
      </c>
    </row>
    <row r="12474" spans="1:3" x14ac:dyDescent="0.3">
      <c r="A12474" s="7">
        <v>33201</v>
      </c>
      <c r="B12474">
        <v>4.9329999999999998</v>
      </c>
      <c r="C12474">
        <f t="shared" si="194"/>
        <v>1.7758799999999998E-2</v>
      </c>
    </row>
    <row r="12475" spans="1:3" x14ac:dyDescent="0.3">
      <c r="A12475" s="7">
        <v>33202</v>
      </c>
      <c r="B12475">
        <v>4.8840000000000003</v>
      </c>
      <c r="C12475">
        <f t="shared" si="194"/>
        <v>1.7582400000000001E-2</v>
      </c>
    </row>
    <row r="12476" spans="1:3" x14ac:dyDescent="0.3">
      <c r="A12476" s="7">
        <v>33203</v>
      </c>
      <c r="B12476">
        <v>4.835</v>
      </c>
      <c r="C12476">
        <f t="shared" si="194"/>
        <v>1.7406000000000001E-2</v>
      </c>
    </row>
    <row r="12477" spans="1:3" x14ac:dyDescent="0.3">
      <c r="A12477" s="7">
        <v>33204</v>
      </c>
      <c r="B12477">
        <v>4.7869999999999999</v>
      </c>
      <c r="C12477">
        <f t="shared" si="194"/>
        <v>1.7233200000000001E-2</v>
      </c>
    </row>
    <row r="12478" spans="1:3" x14ac:dyDescent="0.3">
      <c r="A12478" s="7">
        <v>33205</v>
      </c>
      <c r="B12478">
        <v>4.7389999999999999</v>
      </c>
      <c r="C12478">
        <f t="shared" si="194"/>
        <v>1.7060399999999996E-2</v>
      </c>
    </row>
    <row r="12479" spans="1:3" x14ac:dyDescent="0.3">
      <c r="A12479" s="7">
        <v>33206</v>
      </c>
      <c r="B12479">
        <v>4.6900000000000004</v>
      </c>
      <c r="C12479">
        <f t="shared" si="194"/>
        <v>1.6884E-2</v>
      </c>
    </row>
    <row r="12480" spans="1:3" x14ac:dyDescent="0.3">
      <c r="A12480" s="7">
        <v>33207</v>
      </c>
      <c r="B12480">
        <v>4.6429999999999998</v>
      </c>
      <c r="C12480">
        <f t="shared" si="194"/>
        <v>1.6714799999999998E-2</v>
      </c>
    </row>
    <row r="12481" spans="1:3" x14ac:dyDescent="0.3">
      <c r="A12481" s="7">
        <v>33208</v>
      </c>
      <c r="B12481">
        <v>4.601</v>
      </c>
      <c r="C12481">
        <f t="shared" si="194"/>
        <v>1.6563599999999998E-2</v>
      </c>
    </row>
    <row r="12482" spans="1:3" x14ac:dyDescent="0.3">
      <c r="A12482" s="7">
        <v>33209</v>
      </c>
      <c r="B12482">
        <v>4.5949999999999998</v>
      </c>
      <c r="C12482">
        <f t="shared" si="194"/>
        <v>1.6542000000000001E-2</v>
      </c>
    </row>
    <row r="12483" spans="1:3" x14ac:dyDescent="0.3">
      <c r="A12483" s="7">
        <v>33210</v>
      </c>
      <c r="B12483">
        <v>4.5949999999999998</v>
      </c>
      <c r="C12483">
        <f t="shared" ref="C12483:C12546" si="195">B12483*3600/1000000</f>
        <v>1.6542000000000001E-2</v>
      </c>
    </row>
    <row r="12484" spans="1:3" x14ac:dyDescent="0.3">
      <c r="A12484" s="7">
        <v>33211</v>
      </c>
      <c r="B12484">
        <v>4.5949999999999998</v>
      </c>
      <c r="C12484">
        <f t="shared" si="195"/>
        <v>1.6542000000000001E-2</v>
      </c>
    </row>
    <row r="12485" spans="1:3" x14ac:dyDescent="0.3">
      <c r="A12485" s="7">
        <v>33212</v>
      </c>
      <c r="B12485">
        <v>4.5949999999999998</v>
      </c>
      <c r="C12485">
        <f t="shared" si="195"/>
        <v>1.6542000000000001E-2</v>
      </c>
    </row>
    <row r="12486" spans="1:3" x14ac:dyDescent="0.3">
      <c r="A12486" s="7">
        <v>33213</v>
      </c>
      <c r="B12486">
        <v>4.5949999999999998</v>
      </c>
      <c r="C12486">
        <f t="shared" si="195"/>
        <v>1.6542000000000001E-2</v>
      </c>
    </row>
    <row r="12487" spans="1:3" x14ac:dyDescent="0.3">
      <c r="A12487" s="7">
        <v>33214</v>
      </c>
      <c r="B12487">
        <v>4.7699999999999996</v>
      </c>
      <c r="C12487">
        <f t="shared" si="195"/>
        <v>1.7172E-2</v>
      </c>
    </row>
    <row r="12488" spans="1:3" x14ac:dyDescent="0.3">
      <c r="A12488" s="7">
        <v>33215</v>
      </c>
      <c r="B12488">
        <v>5.8529999999999998</v>
      </c>
      <c r="C12488">
        <f t="shared" si="195"/>
        <v>2.1070800000000001E-2</v>
      </c>
    </row>
    <row r="12489" spans="1:3" x14ac:dyDescent="0.3">
      <c r="A12489" s="7">
        <v>33216</v>
      </c>
      <c r="B12489">
        <v>6.0389999999999997</v>
      </c>
      <c r="C12489">
        <f t="shared" si="195"/>
        <v>2.1740399999999997E-2</v>
      </c>
    </row>
    <row r="12490" spans="1:3" x14ac:dyDescent="0.3">
      <c r="A12490" s="7">
        <v>33217</v>
      </c>
      <c r="B12490">
        <v>6.2359999999999998</v>
      </c>
      <c r="C12490">
        <f t="shared" si="195"/>
        <v>2.24496E-2</v>
      </c>
    </row>
    <row r="12491" spans="1:3" x14ac:dyDescent="0.3">
      <c r="A12491" s="7">
        <v>33218</v>
      </c>
      <c r="B12491">
        <v>7.452</v>
      </c>
      <c r="C12491">
        <f t="shared" si="195"/>
        <v>2.6827200000000002E-2</v>
      </c>
    </row>
    <row r="12492" spans="1:3" x14ac:dyDescent="0.3">
      <c r="A12492" s="7">
        <v>33219</v>
      </c>
      <c r="B12492">
        <v>7.452</v>
      </c>
      <c r="C12492">
        <f t="shared" si="195"/>
        <v>2.6827200000000002E-2</v>
      </c>
    </row>
    <row r="12493" spans="1:3" x14ac:dyDescent="0.3">
      <c r="A12493" s="7">
        <v>33220</v>
      </c>
      <c r="B12493">
        <v>6.2359999999999998</v>
      </c>
      <c r="C12493">
        <f t="shared" si="195"/>
        <v>2.24496E-2</v>
      </c>
    </row>
    <row r="12494" spans="1:3" x14ac:dyDescent="0.3">
      <c r="A12494" s="7">
        <v>33221</v>
      </c>
      <c r="B12494">
        <v>6.2359999999999998</v>
      </c>
      <c r="C12494">
        <f t="shared" si="195"/>
        <v>2.24496E-2</v>
      </c>
    </row>
    <row r="12495" spans="1:3" x14ac:dyDescent="0.3">
      <c r="A12495" s="7">
        <v>33222</v>
      </c>
      <c r="B12495">
        <v>7.452</v>
      </c>
      <c r="C12495">
        <f t="shared" si="195"/>
        <v>2.6827200000000002E-2</v>
      </c>
    </row>
    <row r="12496" spans="1:3" x14ac:dyDescent="0.3">
      <c r="A12496" s="7">
        <v>33223</v>
      </c>
      <c r="B12496">
        <v>7.6609999999999996</v>
      </c>
      <c r="C12496">
        <f t="shared" si="195"/>
        <v>2.7579599999999999E-2</v>
      </c>
    </row>
    <row r="12497" spans="1:3" x14ac:dyDescent="0.3">
      <c r="A12497" s="7">
        <v>33224</v>
      </c>
      <c r="B12497">
        <v>7.6609999999999996</v>
      </c>
      <c r="C12497">
        <f t="shared" si="195"/>
        <v>2.7579599999999999E-2</v>
      </c>
    </row>
    <row r="12498" spans="1:3" x14ac:dyDescent="0.3">
      <c r="A12498" s="7">
        <v>33225</v>
      </c>
      <c r="B12498">
        <v>7.88</v>
      </c>
      <c r="C12498">
        <f t="shared" si="195"/>
        <v>2.8368000000000001E-2</v>
      </c>
    </row>
    <row r="12499" spans="1:3" x14ac:dyDescent="0.3">
      <c r="A12499" s="7">
        <v>33226</v>
      </c>
      <c r="B12499">
        <v>9.2260000000000009</v>
      </c>
      <c r="C12499">
        <f t="shared" si="195"/>
        <v>3.3213600000000003E-2</v>
      </c>
    </row>
    <row r="12500" spans="1:3" x14ac:dyDescent="0.3">
      <c r="A12500" s="7">
        <v>33227</v>
      </c>
      <c r="B12500">
        <v>9.4559999999999995</v>
      </c>
      <c r="C12500">
        <f t="shared" si="195"/>
        <v>3.4041599999999998E-2</v>
      </c>
    </row>
    <row r="12501" spans="1:3" x14ac:dyDescent="0.3">
      <c r="A12501" s="7">
        <v>33228</v>
      </c>
      <c r="B12501">
        <v>9.4559999999999995</v>
      </c>
      <c r="C12501">
        <f t="shared" si="195"/>
        <v>3.4041599999999998E-2</v>
      </c>
    </row>
    <row r="12502" spans="1:3" x14ac:dyDescent="0.3">
      <c r="A12502" s="7">
        <v>33229</v>
      </c>
      <c r="B12502">
        <v>9.4559999999999995</v>
      </c>
      <c r="C12502">
        <f t="shared" si="195"/>
        <v>3.4041599999999998E-2</v>
      </c>
    </row>
    <row r="12503" spans="1:3" x14ac:dyDescent="0.3">
      <c r="A12503" s="7">
        <v>33230</v>
      </c>
      <c r="B12503">
        <v>9.4559999999999995</v>
      </c>
      <c r="C12503">
        <f t="shared" si="195"/>
        <v>3.4041599999999998E-2</v>
      </c>
    </row>
    <row r="12504" spans="1:3" x14ac:dyDescent="0.3">
      <c r="A12504" s="7">
        <v>33231</v>
      </c>
      <c r="B12504">
        <v>9.6969999999999992</v>
      </c>
      <c r="C12504">
        <f t="shared" si="195"/>
        <v>3.4909199999999994E-2</v>
      </c>
    </row>
    <row r="12505" spans="1:3" x14ac:dyDescent="0.3">
      <c r="A12505" s="7">
        <v>33232</v>
      </c>
      <c r="B12505">
        <v>11.170999999999999</v>
      </c>
      <c r="C12505">
        <f t="shared" si="195"/>
        <v>4.0215599999999997E-2</v>
      </c>
    </row>
    <row r="12506" spans="1:3" x14ac:dyDescent="0.3">
      <c r="A12506" s="7">
        <v>33233</v>
      </c>
      <c r="B12506">
        <v>11.422000000000001</v>
      </c>
      <c r="C12506">
        <f t="shared" si="195"/>
        <v>4.1119200000000002E-2</v>
      </c>
    </row>
    <row r="12507" spans="1:3" x14ac:dyDescent="0.3">
      <c r="A12507" s="7">
        <v>33234</v>
      </c>
      <c r="B12507">
        <v>11.422000000000001</v>
      </c>
      <c r="C12507">
        <f t="shared" si="195"/>
        <v>4.1119200000000002E-2</v>
      </c>
    </row>
    <row r="12508" spans="1:3" x14ac:dyDescent="0.3">
      <c r="A12508" s="7">
        <v>33235</v>
      </c>
      <c r="B12508">
        <v>11.683999999999999</v>
      </c>
      <c r="C12508">
        <f t="shared" si="195"/>
        <v>4.2062399999999993E-2</v>
      </c>
    </row>
    <row r="12509" spans="1:3" x14ac:dyDescent="0.3">
      <c r="A12509" s="7">
        <v>33236</v>
      </c>
      <c r="B12509">
        <v>13.284000000000001</v>
      </c>
      <c r="C12509">
        <f t="shared" si="195"/>
        <v>4.7822400000000001E-2</v>
      </c>
    </row>
    <row r="12510" spans="1:3" x14ac:dyDescent="0.3">
      <c r="A12510" s="7">
        <v>33237</v>
      </c>
      <c r="B12510">
        <v>13.555999999999999</v>
      </c>
      <c r="C12510">
        <f t="shared" si="195"/>
        <v>4.8801600000000001E-2</v>
      </c>
    </row>
    <row r="12511" spans="1:3" x14ac:dyDescent="0.3">
      <c r="A12511" s="7">
        <v>33238</v>
      </c>
      <c r="B12511">
        <v>13.555999999999999</v>
      </c>
      <c r="C12511">
        <f t="shared" si="195"/>
        <v>4.8801600000000001E-2</v>
      </c>
    </row>
    <row r="12512" spans="1:3" x14ac:dyDescent="0.3">
      <c r="A12512" s="7">
        <v>33239</v>
      </c>
      <c r="B12512">
        <v>13.837999999999999</v>
      </c>
      <c r="C12512">
        <f t="shared" si="195"/>
        <v>4.9816799999999994E-2</v>
      </c>
    </row>
    <row r="12513" spans="1:3" x14ac:dyDescent="0.3">
      <c r="A12513" s="7">
        <v>33240</v>
      </c>
      <c r="B12513">
        <v>15.968</v>
      </c>
      <c r="C12513">
        <f t="shared" si="195"/>
        <v>5.7484800000000003E-2</v>
      </c>
    </row>
    <row r="12514" spans="1:3" x14ac:dyDescent="0.3">
      <c r="A12514" s="7">
        <v>33241</v>
      </c>
      <c r="B12514">
        <v>19.077999999999999</v>
      </c>
      <c r="C12514">
        <f t="shared" si="195"/>
        <v>6.86808E-2</v>
      </c>
    </row>
    <row r="12515" spans="1:3" x14ac:dyDescent="0.3">
      <c r="A12515" s="7">
        <v>33242</v>
      </c>
      <c r="B12515">
        <v>21.858000000000001</v>
      </c>
      <c r="C12515">
        <f t="shared" si="195"/>
        <v>7.8688800000000003E-2</v>
      </c>
    </row>
    <row r="12516" spans="1:3" x14ac:dyDescent="0.3">
      <c r="A12516" s="7">
        <v>33243</v>
      </c>
      <c r="B12516">
        <v>24.692</v>
      </c>
      <c r="C12516">
        <f t="shared" si="195"/>
        <v>8.8891200000000004E-2</v>
      </c>
    </row>
    <row r="12517" spans="1:3" x14ac:dyDescent="0.3">
      <c r="A12517" s="7">
        <v>33244</v>
      </c>
      <c r="B12517">
        <v>27.683</v>
      </c>
      <c r="C12517">
        <f t="shared" si="195"/>
        <v>9.9658800000000006E-2</v>
      </c>
    </row>
    <row r="12518" spans="1:3" x14ac:dyDescent="0.3">
      <c r="A12518" s="7">
        <v>33245</v>
      </c>
      <c r="B12518">
        <v>31.962</v>
      </c>
      <c r="C12518">
        <f t="shared" si="195"/>
        <v>0.11506319999999999</v>
      </c>
    </row>
    <row r="12519" spans="1:3" x14ac:dyDescent="0.3">
      <c r="A12519" s="7">
        <v>33246</v>
      </c>
      <c r="B12519">
        <v>42.625</v>
      </c>
      <c r="C12519">
        <f t="shared" si="195"/>
        <v>0.15345</v>
      </c>
    </row>
    <row r="12520" spans="1:3" x14ac:dyDescent="0.3">
      <c r="A12520" s="7">
        <v>33247</v>
      </c>
      <c r="B12520">
        <v>48.838999999999999</v>
      </c>
      <c r="C12520">
        <f t="shared" si="195"/>
        <v>0.17582039999999999</v>
      </c>
    </row>
    <row r="12521" spans="1:3" x14ac:dyDescent="0.3">
      <c r="A12521" s="7">
        <v>33248</v>
      </c>
      <c r="B12521">
        <v>54.091000000000001</v>
      </c>
      <c r="C12521">
        <f t="shared" si="195"/>
        <v>0.1947276</v>
      </c>
    </row>
    <row r="12522" spans="1:3" x14ac:dyDescent="0.3">
      <c r="A12522" s="7">
        <v>33249</v>
      </c>
      <c r="B12522">
        <v>58.503999999999998</v>
      </c>
      <c r="C12522">
        <f t="shared" si="195"/>
        <v>0.21061440000000001</v>
      </c>
    </row>
    <row r="12523" spans="1:3" x14ac:dyDescent="0.3">
      <c r="A12523" s="7">
        <v>33250</v>
      </c>
      <c r="B12523">
        <v>62.890999999999998</v>
      </c>
      <c r="C12523">
        <f t="shared" si="195"/>
        <v>0.22640760000000001</v>
      </c>
    </row>
    <row r="12524" spans="1:3" x14ac:dyDescent="0.3">
      <c r="A12524" s="7">
        <v>33251</v>
      </c>
      <c r="B12524">
        <v>67.423000000000002</v>
      </c>
      <c r="C12524">
        <f t="shared" si="195"/>
        <v>0.24272280000000002</v>
      </c>
    </row>
    <row r="12525" spans="1:3" x14ac:dyDescent="0.3">
      <c r="A12525" s="7">
        <v>33252</v>
      </c>
      <c r="B12525">
        <v>72.096999999999994</v>
      </c>
      <c r="C12525">
        <f t="shared" si="195"/>
        <v>0.25954919999999998</v>
      </c>
    </row>
    <row r="12526" spans="1:3" x14ac:dyDescent="0.3">
      <c r="A12526" s="7">
        <v>33253</v>
      </c>
      <c r="B12526">
        <v>76.915000000000006</v>
      </c>
      <c r="C12526">
        <f t="shared" si="195"/>
        <v>0.27689399999999997</v>
      </c>
    </row>
    <row r="12527" spans="1:3" x14ac:dyDescent="0.3">
      <c r="A12527" s="7">
        <v>33254</v>
      </c>
      <c r="B12527">
        <v>81.661000000000001</v>
      </c>
      <c r="C12527">
        <f t="shared" si="195"/>
        <v>0.29397959999999995</v>
      </c>
    </row>
    <row r="12528" spans="1:3" x14ac:dyDescent="0.3">
      <c r="A12528" s="7">
        <v>33255</v>
      </c>
      <c r="B12528">
        <v>85.468000000000004</v>
      </c>
      <c r="C12528">
        <f t="shared" si="195"/>
        <v>0.30768479999999998</v>
      </c>
    </row>
    <row r="12529" spans="1:3" x14ac:dyDescent="0.3">
      <c r="A12529" s="7">
        <v>33256</v>
      </c>
      <c r="B12529">
        <v>90.45</v>
      </c>
      <c r="C12529">
        <f t="shared" si="195"/>
        <v>0.32562000000000002</v>
      </c>
    </row>
    <row r="12530" spans="1:3" x14ac:dyDescent="0.3">
      <c r="A12530" s="7">
        <v>33257</v>
      </c>
      <c r="B12530">
        <v>95.783000000000001</v>
      </c>
      <c r="C12530">
        <f t="shared" si="195"/>
        <v>0.34481879999999998</v>
      </c>
    </row>
    <row r="12531" spans="1:3" x14ac:dyDescent="0.3">
      <c r="A12531" s="7">
        <v>33258</v>
      </c>
      <c r="B12531">
        <v>101.488</v>
      </c>
      <c r="C12531">
        <f t="shared" si="195"/>
        <v>0.36535679999999998</v>
      </c>
    </row>
    <row r="12532" spans="1:3" x14ac:dyDescent="0.3">
      <c r="A12532" s="7">
        <v>33259</v>
      </c>
      <c r="B12532">
        <v>108.529</v>
      </c>
      <c r="C12532">
        <f t="shared" si="195"/>
        <v>0.39070439999999995</v>
      </c>
    </row>
    <row r="12533" spans="1:3" x14ac:dyDescent="0.3">
      <c r="A12533" s="7">
        <v>33260</v>
      </c>
      <c r="B12533">
        <v>114.556</v>
      </c>
      <c r="C12533">
        <f t="shared" si="195"/>
        <v>0.41240159999999998</v>
      </c>
    </row>
    <row r="12534" spans="1:3" x14ac:dyDescent="0.3">
      <c r="A12534" s="7">
        <v>33261</v>
      </c>
      <c r="B12534">
        <v>120.485</v>
      </c>
      <c r="C12534">
        <f t="shared" si="195"/>
        <v>0.43374600000000002</v>
      </c>
    </row>
    <row r="12535" spans="1:3" x14ac:dyDescent="0.3">
      <c r="A12535" s="7">
        <v>33262</v>
      </c>
      <c r="B12535">
        <v>125.78</v>
      </c>
      <c r="C12535">
        <f t="shared" si="195"/>
        <v>0.45280799999999999</v>
      </c>
    </row>
    <row r="12536" spans="1:3" x14ac:dyDescent="0.3">
      <c r="A12536" s="7">
        <v>33263</v>
      </c>
      <c r="B12536">
        <v>126.542</v>
      </c>
      <c r="C12536">
        <f t="shared" si="195"/>
        <v>0.45555119999999999</v>
      </c>
    </row>
    <row r="12537" spans="1:3" x14ac:dyDescent="0.3">
      <c r="A12537" s="7">
        <v>33264</v>
      </c>
      <c r="B12537">
        <v>126.542</v>
      </c>
      <c r="C12537">
        <f t="shared" si="195"/>
        <v>0.45555119999999999</v>
      </c>
    </row>
    <row r="12538" spans="1:3" x14ac:dyDescent="0.3">
      <c r="A12538" s="7">
        <v>33265</v>
      </c>
      <c r="B12538">
        <v>127.313</v>
      </c>
      <c r="C12538">
        <f t="shared" si="195"/>
        <v>0.45832679999999998</v>
      </c>
    </row>
    <row r="12539" spans="1:3" x14ac:dyDescent="0.3">
      <c r="A12539" s="7">
        <v>33266</v>
      </c>
      <c r="B12539">
        <v>132.751</v>
      </c>
      <c r="C12539">
        <f t="shared" si="195"/>
        <v>0.47790360000000004</v>
      </c>
    </row>
    <row r="12540" spans="1:3" x14ac:dyDescent="0.3">
      <c r="A12540" s="7">
        <v>33267</v>
      </c>
      <c r="B12540">
        <v>138.28200000000001</v>
      </c>
      <c r="C12540">
        <f t="shared" si="195"/>
        <v>0.49781520000000001</v>
      </c>
    </row>
    <row r="12541" spans="1:3" x14ac:dyDescent="0.3">
      <c r="A12541" s="7">
        <v>33268</v>
      </c>
      <c r="B12541">
        <v>139.88300000000001</v>
      </c>
      <c r="C12541">
        <f t="shared" si="195"/>
        <v>0.50357879999999999</v>
      </c>
    </row>
    <row r="12542" spans="1:3" x14ac:dyDescent="0.3">
      <c r="A12542" s="7">
        <v>33269</v>
      </c>
      <c r="B12542">
        <v>147.22399999999999</v>
      </c>
      <c r="C12542">
        <f t="shared" si="195"/>
        <v>0.53000639999999988</v>
      </c>
    </row>
    <row r="12543" spans="1:3" x14ac:dyDescent="0.3">
      <c r="A12543" s="7">
        <v>33270</v>
      </c>
      <c r="B12543">
        <v>164.065</v>
      </c>
      <c r="C12543">
        <f t="shared" si="195"/>
        <v>0.59063399999999999</v>
      </c>
    </row>
    <row r="12544" spans="1:3" x14ac:dyDescent="0.3">
      <c r="A12544" s="7">
        <v>33271</v>
      </c>
      <c r="B12544">
        <v>172.768</v>
      </c>
      <c r="C12544">
        <f t="shared" si="195"/>
        <v>0.6219648000000001</v>
      </c>
    </row>
    <row r="12545" spans="1:3" x14ac:dyDescent="0.3">
      <c r="A12545" s="7">
        <v>33272</v>
      </c>
      <c r="B12545">
        <v>180.20400000000001</v>
      </c>
      <c r="C12545">
        <f t="shared" si="195"/>
        <v>0.64873440000000004</v>
      </c>
    </row>
    <row r="12546" spans="1:3" x14ac:dyDescent="0.3">
      <c r="A12546" s="7">
        <v>33273</v>
      </c>
      <c r="B12546">
        <v>189.31299999999999</v>
      </c>
      <c r="C12546">
        <f t="shared" si="195"/>
        <v>0.68152679999999988</v>
      </c>
    </row>
    <row r="12547" spans="1:3" x14ac:dyDescent="0.3">
      <c r="A12547" s="7">
        <v>33274</v>
      </c>
      <c r="B12547">
        <v>197.37100000000001</v>
      </c>
      <c r="C12547">
        <f t="shared" ref="C12547:C12610" si="196">B12547*3600/1000000</f>
        <v>0.71053559999999993</v>
      </c>
    </row>
    <row r="12548" spans="1:3" x14ac:dyDescent="0.3">
      <c r="A12548" s="7">
        <v>33275</v>
      </c>
      <c r="B12548">
        <v>207.18299999999999</v>
      </c>
      <c r="C12548">
        <f t="shared" si="196"/>
        <v>0.74585879999999993</v>
      </c>
    </row>
    <row r="12549" spans="1:3" x14ac:dyDescent="0.3">
      <c r="A12549" s="7">
        <v>33276</v>
      </c>
      <c r="B12549">
        <v>217.20400000000001</v>
      </c>
      <c r="C12549">
        <f t="shared" si="196"/>
        <v>0.78193440000000003</v>
      </c>
    </row>
    <row r="12550" spans="1:3" x14ac:dyDescent="0.3">
      <c r="A12550" s="7">
        <v>33277</v>
      </c>
      <c r="B12550">
        <v>225.44300000000001</v>
      </c>
      <c r="C12550">
        <f t="shared" si="196"/>
        <v>0.81159480000000006</v>
      </c>
    </row>
    <row r="12551" spans="1:3" x14ac:dyDescent="0.3">
      <c r="A12551" s="7">
        <v>33278</v>
      </c>
      <c r="B12551">
        <v>233.48500000000001</v>
      </c>
      <c r="C12551">
        <f t="shared" si="196"/>
        <v>0.84054600000000002</v>
      </c>
    </row>
    <row r="12552" spans="1:3" x14ac:dyDescent="0.3">
      <c r="A12552" s="7">
        <v>33279</v>
      </c>
      <c r="B12552">
        <v>242.00299999999999</v>
      </c>
      <c r="C12552">
        <f t="shared" si="196"/>
        <v>0.87121079999999995</v>
      </c>
    </row>
    <row r="12553" spans="1:3" x14ac:dyDescent="0.3">
      <c r="A12553" s="7">
        <v>33280</v>
      </c>
      <c r="B12553">
        <v>252.40299999999999</v>
      </c>
      <c r="C12553">
        <f t="shared" si="196"/>
        <v>0.90865079999999998</v>
      </c>
    </row>
    <row r="12554" spans="1:3" x14ac:dyDescent="0.3">
      <c r="A12554" s="7">
        <v>33281</v>
      </c>
      <c r="B12554">
        <v>260.149</v>
      </c>
      <c r="C12554">
        <f t="shared" si="196"/>
        <v>0.93653640000000005</v>
      </c>
    </row>
    <row r="12555" spans="1:3" x14ac:dyDescent="0.3">
      <c r="A12555" s="7">
        <v>33282</v>
      </c>
      <c r="B12555">
        <v>261.21100000000001</v>
      </c>
      <c r="C12555">
        <f t="shared" si="196"/>
        <v>0.94035960000000007</v>
      </c>
    </row>
    <row r="12556" spans="1:3" x14ac:dyDescent="0.3">
      <c r="A12556" s="7">
        <v>33283</v>
      </c>
      <c r="B12556">
        <v>261.21100000000001</v>
      </c>
      <c r="C12556">
        <f t="shared" si="196"/>
        <v>0.94035960000000007</v>
      </c>
    </row>
    <row r="12557" spans="1:3" x14ac:dyDescent="0.3">
      <c r="A12557" s="7">
        <v>33284</v>
      </c>
      <c r="B12557">
        <v>262.28199999999998</v>
      </c>
      <c r="C12557">
        <f t="shared" si="196"/>
        <v>0.94421519999999992</v>
      </c>
    </row>
    <row r="12558" spans="1:3" x14ac:dyDescent="0.3">
      <c r="A12558" s="7">
        <v>33285</v>
      </c>
      <c r="B12558">
        <v>268.72899999999998</v>
      </c>
      <c r="C12558">
        <f t="shared" si="196"/>
        <v>0.96742439999999996</v>
      </c>
    </row>
    <row r="12559" spans="1:3" x14ac:dyDescent="0.3">
      <c r="A12559" s="7">
        <v>33286</v>
      </c>
      <c r="B12559">
        <v>269.80700000000002</v>
      </c>
      <c r="C12559">
        <f t="shared" si="196"/>
        <v>0.97130520000000009</v>
      </c>
    </row>
    <row r="12560" spans="1:3" x14ac:dyDescent="0.3">
      <c r="A12560" s="7">
        <v>33287</v>
      </c>
      <c r="B12560">
        <v>269.80700000000002</v>
      </c>
      <c r="C12560">
        <f t="shared" si="196"/>
        <v>0.97130520000000009</v>
      </c>
    </row>
    <row r="12561" spans="1:3" x14ac:dyDescent="0.3">
      <c r="A12561" s="7">
        <v>33288</v>
      </c>
      <c r="B12561">
        <v>269.80700000000002</v>
      </c>
      <c r="C12561">
        <f t="shared" si="196"/>
        <v>0.97130520000000009</v>
      </c>
    </row>
    <row r="12562" spans="1:3" x14ac:dyDescent="0.3">
      <c r="A12562" s="7">
        <v>33289</v>
      </c>
      <c r="B12562">
        <v>270.89400000000001</v>
      </c>
      <c r="C12562">
        <f t="shared" si="196"/>
        <v>0.97521840000000004</v>
      </c>
    </row>
    <row r="12563" spans="1:3" x14ac:dyDescent="0.3">
      <c r="A12563" s="7">
        <v>33290</v>
      </c>
      <c r="B12563">
        <v>277.43599999999998</v>
      </c>
      <c r="C12563">
        <f t="shared" si="196"/>
        <v>0.99876959999999992</v>
      </c>
    </row>
    <row r="12564" spans="1:3" x14ac:dyDescent="0.3">
      <c r="A12564" s="7">
        <v>33291</v>
      </c>
      <c r="B12564">
        <v>278.52999999999997</v>
      </c>
      <c r="C12564">
        <f t="shared" si="196"/>
        <v>1.0027079999999999</v>
      </c>
    </row>
    <row r="12565" spans="1:3" x14ac:dyDescent="0.3">
      <c r="A12565" s="7">
        <v>33292</v>
      </c>
      <c r="B12565">
        <v>278.52999999999997</v>
      </c>
      <c r="C12565">
        <f t="shared" si="196"/>
        <v>1.0027079999999999</v>
      </c>
    </row>
    <row r="12566" spans="1:3" x14ac:dyDescent="0.3">
      <c r="A12566" s="7">
        <v>33293</v>
      </c>
      <c r="B12566">
        <v>278.52999999999997</v>
      </c>
      <c r="C12566">
        <f t="shared" si="196"/>
        <v>1.0027079999999999</v>
      </c>
    </row>
    <row r="12567" spans="1:3" x14ac:dyDescent="0.3">
      <c r="A12567" s="7">
        <v>33294</v>
      </c>
      <c r="B12567">
        <v>279.63200000000001</v>
      </c>
      <c r="C12567">
        <f t="shared" si="196"/>
        <v>1.0066752000000001</v>
      </c>
    </row>
    <row r="12568" spans="1:3" x14ac:dyDescent="0.3">
      <c r="A12568" s="7">
        <v>33295</v>
      </c>
      <c r="B12568">
        <v>286.26900000000001</v>
      </c>
      <c r="C12568">
        <f t="shared" si="196"/>
        <v>1.0305683999999999</v>
      </c>
    </row>
    <row r="12569" spans="1:3" x14ac:dyDescent="0.3">
      <c r="A12569" s="7">
        <v>33296</v>
      </c>
      <c r="B12569">
        <v>287.37900000000002</v>
      </c>
      <c r="C12569">
        <f t="shared" si="196"/>
        <v>1.0345644000000001</v>
      </c>
    </row>
    <row r="12570" spans="1:3" x14ac:dyDescent="0.3">
      <c r="A12570" s="7">
        <v>33297</v>
      </c>
      <c r="B12570">
        <v>284.072</v>
      </c>
      <c r="C12570">
        <f t="shared" si="196"/>
        <v>1.0226591999999999</v>
      </c>
    </row>
    <row r="12571" spans="1:3" x14ac:dyDescent="0.3">
      <c r="A12571" s="7">
        <v>33298</v>
      </c>
      <c r="B12571">
        <v>264.447</v>
      </c>
      <c r="C12571">
        <f t="shared" si="196"/>
        <v>0.9520092</v>
      </c>
    </row>
    <row r="12572" spans="1:3" x14ac:dyDescent="0.3">
      <c r="A12572" s="7">
        <v>33299</v>
      </c>
      <c r="B12572">
        <v>262.28199999999998</v>
      </c>
      <c r="C12572">
        <f t="shared" si="196"/>
        <v>0.94421519999999992</v>
      </c>
    </row>
    <row r="12573" spans="1:3" x14ac:dyDescent="0.3">
      <c r="A12573" s="7">
        <v>33300</v>
      </c>
      <c r="B12573">
        <v>268.72899999999998</v>
      </c>
      <c r="C12573">
        <f t="shared" si="196"/>
        <v>0.96742439999999996</v>
      </c>
    </row>
    <row r="12574" spans="1:3" x14ac:dyDescent="0.3">
      <c r="A12574" s="7">
        <v>33301</v>
      </c>
      <c r="B12574">
        <v>270.89400000000001</v>
      </c>
      <c r="C12574">
        <f t="shared" si="196"/>
        <v>0.97521840000000004</v>
      </c>
    </row>
    <row r="12575" spans="1:3" x14ac:dyDescent="0.3">
      <c r="A12575" s="7">
        <v>33302</v>
      </c>
      <c r="B12575">
        <v>277.43599999999998</v>
      </c>
      <c r="C12575">
        <f t="shared" si="196"/>
        <v>0.99876959999999992</v>
      </c>
    </row>
    <row r="12576" spans="1:3" x14ac:dyDescent="0.3">
      <c r="A12576" s="7">
        <v>33303</v>
      </c>
      <c r="B12576">
        <v>279.63200000000001</v>
      </c>
      <c r="C12576">
        <f t="shared" si="196"/>
        <v>1.0066752000000001</v>
      </c>
    </row>
    <row r="12577" spans="1:3" x14ac:dyDescent="0.3">
      <c r="A12577" s="7">
        <v>33304</v>
      </c>
      <c r="B12577">
        <v>286.26900000000001</v>
      </c>
      <c r="C12577">
        <f t="shared" si="196"/>
        <v>1.0305683999999999</v>
      </c>
    </row>
    <row r="12578" spans="1:3" x14ac:dyDescent="0.3">
      <c r="A12578" s="7">
        <v>33305</v>
      </c>
      <c r="B12578">
        <v>286.26900000000001</v>
      </c>
      <c r="C12578">
        <f t="shared" si="196"/>
        <v>1.0305683999999999</v>
      </c>
    </row>
    <row r="12579" spans="1:3" x14ac:dyDescent="0.3">
      <c r="A12579" s="7">
        <v>33306</v>
      </c>
      <c r="B12579">
        <v>279.63200000000001</v>
      </c>
      <c r="C12579">
        <f t="shared" si="196"/>
        <v>1.0066752000000001</v>
      </c>
    </row>
    <row r="12580" spans="1:3" x14ac:dyDescent="0.3">
      <c r="A12580" s="7">
        <v>33307</v>
      </c>
      <c r="B12580">
        <v>279.63200000000001</v>
      </c>
      <c r="C12580">
        <f t="shared" si="196"/>
        <v>1.0066752000000001</v>
      </c>
    </row>
    <row r="12581" spans="1:3" x14ac:dyDescent="0.3">
      <c r="A12581" s="7">
        <v>33308</v>
      </c>
      <c r="B12581">
        <v>286.26900000000001</v>
      </c>
      <c r="C12581">
        <f t="shared" si="196"/>
        <v>1.0305683999999999</v>
      </c>
    </row>
    <row r="12582" spans="1:3" x14ac:dyDescent="0.3">
      <c r="A12582" s="7">
        <v>33309</v>
      </c>
      <c r="B12582">
        <v>287.37900000000002</v>
      </c>
      <c r="C12582">
        <f t="shared" si="196"/>
        <v>1.0345644000000001</v>
      </c>
    </row>
    <row r="12583" spans="1:3" x14ac:dyDescent="0.3">
      <c r="A12583" s="7">
        <v>33310</v>
      </c>
      <c r="B12583">
        <v>287.75099999999998</v>
      </c>
      <c r="C12583">
        <f t="shared" si="196"/>
        <v>1.0359035999999999</v>
      </c>
    </row>
    <row r="12584" spans="1:3" x14ac:dyDescent="0.3">
      <c r="A12584" s="7">
        <v>33311</v>
      </c>
      <c r="B12584">
        <v>290.73200000000003</v>
      </c>
      <c r="C12584">
        <f t="shared" si="196"/>
        <v>1.0466352000000001</v>
      </c>
    </row>
    <row r="12585" spans="1:3" x14ac:dyDescent="0.3">
      <c r="A12585" s="7">
        <v>33312</v>
      </c>
      <c r="B12585">
        <v>295.60199999999998</v>
      </c>
      <c r="C12585">
        <f t="shared" si="196"/>
        <v>1.0641672</v>
      </c>
    </row>
    <row r="12586" spans="1:3" x14ac:dyDescent="0.3">
      <c r="A12586" s="7">
        <v>33313</v>
      </c>
      <c r="B12586">
        <v>297.48700000000002</v>
      </c>
      <c r="C12586">
        <f t="shared" si="196"/>
        <v>1.0709532000000002</v>
      </c>
    </row>
    <row r="12587" spans="1:3" x14ac:dyDescent="0.3">
      <c r="A12587" s="7">
        <v>33314</v>
      </c>
      <c r="B12587">
        <v>304.31200000000001</v>
      </c>
      <c r="C12587">
        <f t="shared" si="196"/>
        <v>1.0955231999999999</v>
      </c>
    </row>
    <row r="12588" spans="1:3" x14ac:dyDescent="0.3">
      <c r="A12588" s="7">
        <v>33315</v>
      </c>
      <c r="B12588">
        <v>305.45400000000001</v>
      </c>
      <c r="C12588">
        <f t="shared" si="196"/>
        <v>1.0996344000000002</v>
      </c>
    </row>
    <row r="12589" spans="1:3" x14ac:dyDescent="0.3">
      <c r="A12589" s="7">
        <v>33316</v>
      </c>
      <c r="B12589">
        <v>305.45400000000001</v>
      </c>
      <c r="C12589">
        <f t="shared" si="196"/>
        <v>1.0996344000000002</v>
      </c>
    </row>
    <row r="12590" spans="1:3" x14ac:dyDescent="0.3">
      <c r="A12590" s="7">
        <v>33317</v>
      </c>
      <c r="B12590">
        <v>306.60300000000001</v>
      </c>
      <c r="C12590">
        <f t="shared" si="196"/>
        <v>1.1037707999999999</v>
      </c>
    </row>
    <row r="12591" spans="1:3" x14ac:dyDescent="0.3">
      <c r="A12591" s="7">
        <v>33318</v>
      </c>
      <c r="B12591">
        <v>314.68700000000001</v>
      </c>
      <c r="C12591">
        <f t="shared" si="196"/>
        <v>1.1328731999999999</v>
      </c>
    </row>
    <row r="12592" spans="1:3" x14ac:dyDescent="0.3">
      <c r="A12592" s="7">
        <v>33319</v>
      </c>
      <c r="B12592">
        <v>321.685</v>
      </c>
      <c r="C12592">
        <f t="shared" si="196"/>
        <v>1.158066</v>
      </c>
    </row>
    <row r="12593" spans="1:3" x14ac:dyDescent="0.3">
      <c r="A12593" s="7">
        <v>33320</v>
      </c>
      <c r="B12593">
        <v>315.84399999999999</v>
      </c>
      <c r="C12593">
        <f t="shared" si="196"/>
        <v>1.1370384</v>
      </c>
    </row>
    <row r="12594" spans="1:3" x14ac:dyDescent="0.3">
      <c r="A12594" s="7">
        <v>33321</v>
      </c>
      <c r="B12594">
        <v>314.67899999999997</v>
      </c>
      <c r="C12594">
        <f t="shared" si="196"/>
        <v>1.1328444</v>
      </c>
    </row>
    <row r="12595" spans="1:3" x14ac:dyDescent="0.3">
      <c r="A12595" s="7">
        <v>33322</v>
      </c>
      <c r="B12595">
        <v>314.67899999999997</v>
      </c>
      <c r="C12595">
        <f t="shared" si="196"/>
        <v>1.1328444</v>
      </c>
    </row>
    <row r="12596" spans="1:3" x14ac:dyDescent="0.3">
      <c r="A12596" s="7">
        <v>33323</v>
      </c>
      <c r="B12596">
        <v>314.67899999999997</v>
      </c>
      <c r="C12596">
        <f t="shared" si="196"/>
        <v>1.1328444</v>
      </c>
    </row>
    <row r="12597" spans="1:3" x14ac:dyDescent="0.3">
      <c r="A12597" s="7">
        <v>33324</v>
      </c>
      <c r="B12597">
        <v>314.67899999999997</v>
      </c>
      <c r="C12597">
        <f t="shared" si="196"/>
        <v>1.1328444</v>
      </c>
    </row>
    <row r="12598" spans="1:3" x14ac:dyDescent="0.3">
      <c r="A12598" s="7">
        <v>33325</v>
      </c>
      <c r="B12598">
        <v>312.37299999999999</v>
      </c>
      <c r="C12598">
        <f t="shared" si="196"/>
        <v>1.1245428</v>
      </c>
    </row>
    <row r="12599" spans="1:3" x14ac:dyDescent="0.3">
      <c r="A12599" s="7">
        <v>33326</v>
      </c>
      <c r="B12599">
        <v>296.38499999999999</v>
      </c>
      <c r="C12599">
        <f t="shared" si="196"/>
        <v>1.066986</v>
      </c>
    </row>
    <row r="12600" spans="1:3" x14ac:dyDescent="0.3">
      <c r="A12600" s="7">
        <v>33327</v>
      </c>
      <c r="B12600">
        <v>279.64800000000002</v>
      </c>
      <c r="C12600">
        <f t="shared" si="196"/>
        <v>1.0067328</v>
      </c>
    </row>
    <row r="12601" spans="1:3" x14ac:dyDescent="0.3">
      <c r="A12601" s="7">
        <v>33328</v>
      </c>
      <c r="B12601">
        <v>270.89400000000001</v>
      </c>
      <c r="C12601">
        <f t="shared" si="196"/>
        <v>0.97521840000000004</v>
      </c>
    </row>
    <row r="12602" spans="1:3" x14ac:dyDescent="0.3">
      <c r="A12602" s="7">
        <v>33329</v>
      </c>
      <c r="B12602">
        <v>269.80700000000002</v>
      </c>
      <c r="C12602">
        <f t="shared" si="196"/>
        <v>0.97130520000000009</v>
      </c>
    </row>
    <row r="12603" spans="1:3" x14ac:dyDescent="0.3">
      <c r="A12603" s="7">
        <v>33330</v>
      </c>
      <c r="B12603">
        <v>268.72899999999998</v>
      </c>
      <c r="C12603">
        <f t="shared" si="196"/>
        <v>0.96742439999999996</v>
      </c>
    </row>
    <row r="12604" spans="1:3" x14ac:dyDescent="0.3">
      <c r="A12604" s="7">
        <v>33331</v>
      </c>
      <c r="B12604">
        <v>262.28199999999998</v>
      </c>
      <c r="C12604">
        <f t="shared" si="196"/>
        <v>0.94421519999999992</v>
      </c>
    </row>
    <row r="12605" spans="1:3" x14ac:dyDescent="0.3">
      <c r="A12605" s="7">
        <v>33332</v>
      </c>
      <c r="B12605">
        <v>259.79599999999999</v>
      </c>
      <c r="C12605">
        <f t="shared" si="196"/>
        <v>0.93526560000000003</v>
      </c>
    </row>
    <row r="12606" spans="1:3" x14ac:dyDescent="0.3">
      <c r="A12606" s="7">
        <v>33333</v>
      </c>
      <c r="B12606">
        <v>251.34899999999999</v>
      </c>
      <c r="C12606">
        <f t="shared" si="196"/>
        <v>0.90485639999999989</v>
      </c>
    </row>
    <row r="12607" spans="1:3" x14ac:dyDescent="0.3">
      <c r="A12607" s="7">
        <v>33334</v>
      </c>
      <c r="B12607">
        <v>249.94800000000001</v>
      </c>
      <c r="C12607">
        <f t="shared" si="196"/>
        <v>0.89981280000000008</v>
      </c>
    </row>
    <row r="12608" spans="1:3" x14ac:dyDescent="0.3">
      <c r="A12608" s="7">
        <v>33335</v>
      </c>
      <c r="B12608">
        <v>249.94800000000001</v>
      </c>
      <c r="C12608">
        <f t="shared" si="196"/>
        <v>0.89981280000000008</v>
      </c>
    </row>
    <row r="12609" spans="1:3" x14ac:dyDescent="0.3">
      <c r="A12609" s="7">
        <v>33336</v>
      </c>
      <c r="B12609">
        <v>248.90600000000001</v>
      </c>
      <c r="C12609">
        <f t="shared" si="196"/>
        <v>0.89606160000000001</v>
      </c>
    </row>
    <row r="12610" spans="1:3" x14ac:dyDescent="0.3">
      <c r="A12610" s="7">
        <v>33337</v>
      </c>
      <c r="B12610">
        <v>242.68199999999999</v>
      </c>
      <c r="C12610">
        <f t="shared" si="196"/>
        <v>0.87365519999999997</v>
      </c>
    </row>
    <row r="12611" spans="1:3" x14ac:dyDescent="0.3">
      <c r="A12611" s="7">
        <v>33338</v>
      </c>
      <c r="B12611">
        <v>241.649</v>
      </c>
      <c r="C12611">
        <f t="shared" ref="C12611:C12674" si="197">B12611*3600/1000000</f>
        <v>0.86993640000000005</v>
      </c>
    </row>
    <row r="12612" spans="1:3" x14ac:dyDescent="0.3">
      <c r="A12612" s="7">
        <v>33339</v>
      </c>
      <c r="B12612">
        <v>241.649</v>
      </c>
      <c r="C12612">
        <f t="shared" si="197"/>
        <v>0.86993640000000005</v>
      </c>
    </row>
    <row r="12613" spans="1:3" x14ac:dyDescent="0.3">
      <c r="A12613" s="7">
        <v>33340</v>
      </c>
      <c r="B12613">
        <v>240.62299999999999</v>
      </c>
      <c r="C12613">
        <f t="shared" si="197"/>
        <v>0.86624279999999998</v>
      </c>
    </row>
    <row r="12614" spans="1:3" x14ac:dyDescent="0.3">
      <c r="A12614" s="7">
        <v>33341</v>
      </c>
      <c r="B12614">
        <v>234.495</v>
      </c>
      <c r="C12614">
        <f t="shared" si="197"/>
        <v>0.84418199999999999</v>
      </c>
    </row>
    <row r="12615" spans="1:3" x14ac:dyDescent="0.3">
      <c r="A12615" s="7">
        <v>33342</v>
      </c>
      <c r="B12615">
        <v>233.477</v>
      </c>
      <c r="C12615">
        <f t="shared" si="197"/>
        <v>0.84051720000000008</v>
      </c>
    </row>
    <row r="12616" spans="1:3" x14ac:dyDescent="0.3">
      <c r="A12616" s="7">
        <v>33343</v>
      </c>
      <c r="B12616">
        <v>233.477</v>
      </c>
      <c r="C12616">
        <f t="shared" si="197"/>
        <v>0.84051720000000008</v>
      </c>
    </row>
    <row r="12617" spans="1:3" x14ac:dyDescent="0.3">
      <c r="A12617" s="7">
        <v>33344</v>
      </c>
      <c r="B12617">
        <v>233.477</v>
      </c>
      <c r="C12617">
        <f t="shared" si="197"/>
        <v>0.84051720000000008</v>
      </c>
    </row>
    <row r="12618" spans="1:3" x14ac:dyDescent="0.3">
      <c r="A12618" s="7">
        <v>33345</v>
      </c>
      <c r="B12618">
        <v>233.477</v>
      </c>
      <c r="C12618">
        <f t="shared" si="197"/>
        <v>0.84051720000000008</v>
      </c>
    </row>
    <row r="12619" spans="1:3" x14ac:dyDescent="0.3">
      <c r="A12619" s="7">
        <v>33346</v>
      </c>
      <c r="B12619">
        <v>232.46799999999999</v>
      </c>
      <c r="C12619">
        <f t="shared" si="197"/>
        <v>0.83688479999999998</v>
      </c>
    </row>
    <row r="12620" spans="1:3" x14ac:dyDescent="0.3">
      <c r="A12620" s="7">
        <v>33347</v>
      </c>
      <c r="B12620">
        <v>226.43600000000001</v>
      </c>
      <c r="C12620">
        <f t="shared" si="197"/>
        <v>0.81516959999999994</v>
      </c>
    </row>
    <row r="12621" spans="1:3" x14ac:dyDescent="0.3">
      <c r="A12621" s="7">
        <v>33348</v>
      </c>
      <c r="B12621">
        <v>225.434</v>
      </c>
      <c r="C12621">
        <f t="shared" si="197"/>
        <v>0.81156240000000002</v>
      </c>
    </row>
    <row r="12622" spans="1:3" x14ac:dyDescent="0.3">
      <c r="A12622" s="7">
        <v>33349</v>
      </c>
      <c r="B12622">
        <v>225.434</v>
      </c>
      <c r="C12622">
        <f t="shared" si="197"/>
        <v>0.81156240000000002</v>
      </c>
    </row>
    <row r="12623" spans="1:3" x14ac:dyDescent="0.3">
      <c r="A12623" s="7">
        <v>33350</v>
      </c>
      <c r="B12623">
        <v>225.434</v>
      </c>
      <c r="C12623">
        <f t="shared" si="197"/>
        <v>0.81156240000000002</v>
      </c>
    </row>
    <row r="12624" spans="1:3" x14ac:dyDescent="0.3">
      <c r="A12624" s="7">
        <v>33351</v>
      </c>
      <c r="B12624">
        <v>225.434</v>
      </c>
      <c r="C12624">
        <f t="shared" si="197"/>
        <v>0.81156240000000002</v>
      </c>
    </row>
    <row r="12625" spans="1:3" x14ac:dyDescent="0.3">
      <c r="A12625" s="7">
        <v>33352</v>
      </c>
      <c r="B12625">
        <v>225.434</v>
      </c>
      <c r="C12625">
        <f t="shared" si="197"/>
        <v>0.81156240000000002</v>
      </c>
    </row>
    <row r="12626" spans="1:3" x14ac:dyDescent="0.3">
      <c r="A12626" s="7">
        <v>33353</v>
      </c>
      <c r="B12626">
        <v>225.434</v>
      </c>
      <c r="C12626">
        <f t="shared" si="197"/>
        <v>0.81156240000000002</v>
      </c>
    </row>
    <row r="12627" spans="1:3" x14ac:dyDescent="0.3">
      <c r="A12627" s="7">
        <v>33354</v>
      </c>
      <c r="B12627">
        <v>225.434</v>
      </c>
      <c r="C12627">
        <f t="shared" si="197"/>
        <v>0.81156240000000002</v>
      </c>
    </row>
    <row r="12628" spans="1:3" x14ac:dyDescent="0.3">
      <c r="A12628" s="7">
        <v>33355</v>
      </c>
      <c r="B12628">
        <v>224.441</v>
      </c>
      <c r="C12628">
        <f t="shared" si="197"/>
        <v>0.80798760000000003</v>
      </c>
    </row>
    <row r="12629" spans="1:3" x14ac:dyDescent="0.3">
      <c r="A12629" s="7">
        <v>33356</v>
      </c>
      <c r="B12629">
        <v>218.505</v>
      </c>
      <c r="C12629">
        <f t="shared" si="197"/>
        <v>0.78661800000000004</v>
      </c>
    </row>
    <row r="12630" spans="1:3" x14ac:dyDescent="0.3">
      <c r="A12630" s="7">
        <v>33357</v>
      </c>
      <c r="B12630">
        <v>217.52</v>
      </c>
      <c r="C12630">
        <f t="shared" si="197"/>
        <v>0.78307199999999999</v>
      </c>
    </row>
    <row r="12631" spans="1:3" x14ac:dyDescent="0.3">
      <c r="A12631" s="7">
        <v>33358</v>
      </c>
      <c r="B12631">
        <v>217.52</v>
      </c>
      <c r="C12631">
        <f t="shared" si="197"/>
        <v>0.78307199999999999</v>
      </c>
    </row>
    <row r="12632" spans="1:3" x14ac:dyDescent="0.3">
      <c r="A12632" s="7">
        <v>33359</v>
      </c>
      <c r="B12632">
        <v>217.52</v>
      </c>
      <c r="C12632">
        <f t="shared" si="197"/>
        <v>0.78307199999999999</v>
      </c>
    </row>
    <row r="12633" spans="1:3" x14ac:dyDescent="0.3">
      <c r="A12633" s="7">
        <v>33360</v>
      </c>
      <c r="B12633">
        <v>217.52</v>
      </c>
      <c r="C12633">
        <f t="shared" si="197"/>
        <v>0.78307199999999999</v>
      </c>
    </row>
    <row r="12634" spans="1:3" x14ac:dyDescent="0.3">
      <c r="A12634" s="7">
        <v>33361</v>
      </c>
      <c r="B12634">
        <v>216.54300000000001</v>
      </c>
      <c r="C12634">
        <f t="shared" si="197"/>
        <v>0.77955479999999999</v>
      </c>
    </row>
    <row r="12635" spans="1:3" x14ac:dyDescent="0.3">
      <c r="A12635" s="7">
        <v>33362</v>
      </c>
      <c r="B12635">
        <v>210.70400000000001</v>
      </c>
      <c r="C12635">
        <f t="shared" si="197"/>
        <v>0.75853440000000005</v>
      </c>
    </row>
    <row r="12636" spans="1:3" x14ac:dyDescent="0.3">
      <c r="A12636" s="7">
        <v>33363</v>
      </c>
      <c r="B12636">
        <v>209.73500000000001</v>
      </c>
      <c r="C12636">
        <f t="shared" si="197"/>
        <v>0.75504599999999999</v>
      </c>
    </row>
    <row r="12637" spans="1:3" x14ac:dyDescent="0.3">
      <c r="A12637" s="7">
        <v>33364</v>
      </c>
      <c r="B12637">
        <v>209.73500000000001</v>
      </c>
      <c r="C12637">
        <f t="shared" si="197"/>
        <v>0.75504599999999999</v>
      </c>
    </row>
    <row r="12638" spans="1:3" x14ac:dyDescent="0.3">
      <c r="A12638" s="7">
        <v>33365</v>
      </c>
      <c r="B12638">
        <v>208.774</v>
      </c>
      <c r="C12638">
        <f t="shared" si="197"/>
        <v>0.75158639999999999</v>
      </c>
    </row>
    <row r="12639" spans="1:3" x14ac:dyDescent="0.3">
      <c r="A12639" s="7">
        <v>33366</v>
      </c>
      <c r="B12639">
        <v>203.03200000000001</v>
      </c>
      <c r="C12639">
        <f t="shared" si="197"/>
        <v>0.7309152000000001</v>
      </c>
    </row>
    <row r="12640" spans="1:3" x14ac:dyDescent="0.3">
      <c r="A12640" s="7">
        <v>33367</v>
      </c>
      <c r="B12640">
        <v>202.07900000000001</v>
      </c>
      <c r="C12640">
        <f t="shared" si="197"/>
        <v>0.72748440000000003</v>
      </c>
    </row>
    <row r="12641" spans="1:3" x14ac:dyDescent="0.3">
      <c r="A12641" s="7">
        <v>33368</v>
      </c>
      <c r="B12641">
        <v>202.07900000000001</v>
      </c>
      <c r="C12641">
        <f t="shared" si="197"/>
        <v>0.72748440000000003</v>
      </c>
    </row>
    <row r="12642" spans="1:3" x14ac:dyDescent="0.3">
      <c r="A12642" s="7">
        <v>33369</v>
      </c>
      <c r="B12642">
        <v>202.07900000000001</v>
      </c>
      <c r="C12642">
        <f t="shared" si="197"/>
        <v>0.72748440000000003</v>
      </c>
    </row>
    <row r="12643" spans="1:3" x14ac:dyDescent="0.3">
      <c r="A12643" s="7">
        <v>33370</v>
      </c>
      <c r="B12643">
        <v>201.13399999999999</v>
      </c>
      <c r="C12643">
        <f t="shared" si="197"/>
        <v>0.7240823999999999</v>
      </c>
    </row>
    <row r="12644" spans="1:3" x14ac:dyDescent="0.3">
      <c r="A12644" s="7">
        <v>33371</v>
      </c>
      <c r="B12644">
        <v>195.49</v>
      </c>
      <c r="C12644">
        <f t="shared" si="197"/>
        <v>0.70376399999999995</v>
      </c>
    </row>
    <row r="12645" spans="1:3" x14ac:dyDescent="0.3">
      <c r="A12645" s="7">
        <v>33372</v>
      </c>
      <c r="B12645">
        <v>194.553</v>
      </c>
      <c r="C12645">
        <f t="shared" si="197"/>
        <v>0.70039080000000009</v>
      </c>
    </row>
    <row r="12646" spans="1:3" x14ac:dyDescent="0.3">
      <c r="A12646" s="7">
        <v>33373</v>
      </c>
      <c r="B12646">
        <v>194.553</v>
      </c>
      <c r="C12646">
        <f t="shared" si="197"/>
        <v>0.70039080000000009</v>
      </c>
    </row>
    <row r="12647" spans="1:3" x14ac:dyDescent="0.3">
      <c r="A12647" s="7">
        <v>33374</v>
      </c>
      <c r="B12647">
        <v>194.553</v>
      </c>
      <c r="C12647">
        <f t="shared" si="197"/>
        <v>0.70039080000000009</v>
      </c>
    </row>
    <row r="12648" spans="1:3" x14ac:dyDescent="0.3">
      <c r="A12648" s="7">
        <v>33375</v>
      </c>
      <c r="B12648">
        <v>194.553</v>
      </c>
      <c r="C12648">
        <f t="shared" si="197"/>
        <v>0.70039080000000009</v>
      </c>
    </row>
    <row r="12649" spans="1:3" x14ac:dyDescent="0.3">
      <c r="A12649" s="7">
        <v>33376</v>
      </c>
      <c r="B12649">
        <v>194.553</v>
      </c>
      <c r="C12649">
        <f t="shared" si="197"/>
        <v>0.70039080000000009</v>
      </c>
    </row>
    <row r="12650" spans="1:3" x14ac:dyDescent="0.3">
      <c r="A12650" s="7">
        <v>33377</v>
      </c>
      <c r="B12650">
        <v>193.625</v>
      </c>
      <c r="C12650">
        <f t="shared" si="197"/>
        <v>0.69704999999999995</v>
      </c>
    </row>
    <row r="12651" spans="1:3" x14ac:dyDescent="0.3">
      <c r="A12651" s="7">
        <v>33378</v>
      </c>
      <c r="B12651">
        <v>188.078</v>
      </c>
      <c r="C12651">
        <f t="shared" si="197"/>
        <v>0.67708080000000004</v>
      </c>
    </row>
    <row r="12652" spans="1:3" x14ac:dyDescent="0.3">
      <c r="A12652" s="7">
        <v>33379</v>
      </c>
      <c r="B12652">
        <v>187.15799999999999</v>
      </c>
      <c r="C12652">
        <f t="shared" si="197"/>
        <v>0.67376879999999995</v>
      </c>
    </row>
    <row r="12653" spans="1:3" x14ac:dyDescent="0.3">
      <c r="A12653" s="7">
        <v>33380</v>
      </c>
      <c r="B12653">
        <v>187.15799999999999</v>
      </c>
      <c r="C12653">
        <f t="shared" si="197"/>
        <v>0.67376879999999995</v>
      </c>
    </row>
    <row r="12654" spans="1:3" x14ac:dyDescent="0.3">
      <c r="A12654" s="7">
        <v>33381</v>
      </c>
      <c r="B12654">
        <v>187.15799999999999</v>
      </c>
      <c r="C12654">
        <f t="shared" si="197"/>
        <v>0.67376879999999995</v>
      </c>
    </row>
    <row r="12655" spans="1:3" x14ac:dyDescent="0.3">
      <c r="A12655" s="7">
        <v>33382</v>
      </c>
      <c r="B12655">
        <v>187.15799999999999</v>
      </c>
      <c r="C12655">
        <f t="shared" si="197"/>
        <v>0.67376879999999995</v>
      </c>
    </row>
    <row r="12656" spans="1:3" x14ac:dyDescent="0.3">
      <c r="A12656" s="7">
        <v>33383</v>
      </c>
      <c r="B12656">
        <v>187.15799999999999</v>
      </c>
      <c r="C12656">
        <f t="shared" si="197"/>
        <v>0.67376879999999995</v>
      </c>
    </row>
    <row r="12657" spans="1:3" x14ac:dyDescent="0.3">
      <c r="A12657" s="7">
        <v>33384</v>
      </c>
      <c r="B12657">
        <v>187.15799999999999</v>
      </c>
      <c r="C12657">
        <f t="shared" si="197"/>
        <v>0.67376879999999995</v>
      </c>
    </row>
    <row r="12658" spans="1:3" x14ac:dyDescent="0.3">
      <c r="A12658" s="7">
        <v>33385</v>
      </c>
      <c r="B12658">
        <v>186.24600000000001</v>
      </c>
      <c r="C12658">
        <f t="shared" si="197"/>
        <v>0.67048560000000001</v>
      </c>
    </row>
    <row r="12659" spans="1:3" x14ac:dyDescent="0.3">
      <c r="A12659" s="7">
        <v>33386</v>
      </c>
      <c r="B12659">
        <v>180.797</v>
      </c>
      <c r="C12659">
        <f t="shared" si="197"/>
        <v>0.65086919999999993</v>
      </c>
    </row>
    <row r="12660" spans="1:3" x14ac:dyDescent="0.3">
      <c r="A12660" s="7">
        <v>33387</v>
      </c>
      <c r="B12660">
        <v>178.99700000000001</v>
      </c>
      <c r="C12660">
        <f t="shared" si="197"/>
        <v>0.64438920000000011</v>
      </c>
    </row>
    <row r="12661" spans="1:3" x14ac:dyDescent="0.3">
      <c r="A12661" s="7">
        <v>33388</v>
      </c>
      <c r="B12661">
        <v>173.64699999999999</v>
      </c>
      <c r="C12661">
        <f t="shared" si="197"/>
        <v>0.62512919999999994</v>
      </c>
    </row>
    <row r="12662" spans="1:3" x14ac:dyDescent="0.3">
      <c r="A12662" s="7">
        <v>33389</v>
      </c>
      <c r="B12662">
        <v>172.76</v>
      </c>
      <c r="C12662">
        <f t="shared" si="197"/>
        <v>0.62193600000000004</v>
      </c>
    </row>
    <row r="12663" spans="1:3" x14ac:dyDescent="0.3">
      <c r="A12663" s="7">
        <v>33390</v>
      </c>
      <c r="B12663">
        <v>172.76</v>
      </c>
      <c r="C12663">
        <f t="shared" si="197"/>
        <v>0.62193600000000004</v>
      </c>
    </row>
    <row r="12664" spans="1:3" x14ac:dyDescent="0.3">
      <c r="A12664" s="7">
        <v>33391</v>
      </c>
      <c r="B12664">
        <v>172.76</v>
      </c>
      <c r="C12664">
        <f t="shared" si="197"/>
        <v>0.62193600000000004</v>
      </c>
    </row>
    <row r="12665" spans="1:3" x14ac:dyDescent="0.3">
      <c r="A12665" s="7">
        <v>33392</v>
      </c>
      <c r="B12665">
        <v>171.88</v>
      </c>
      <c r="C12665">
        <f t="shared" si="197"/>
        <v>0.61876799999999998</v>
      </c>
    </row>
    <row r="12666" spans="1:3" x14ac:dyDescent="0.3">
      <c r="A12666" s="7">
        <v>33393</v>
      </c>
      <c r="B12666">
        <v>166.62899999999999</v>
      </c>
      <c r="C12666">
        <f t="shared" si="197"/>
        <v>0.59986440000000008</v>
      </c>
    </row>
    <row r="12667" spans="1:3" x14ac:dyDescent="0.3">
      <c r="A12667" s="7">
        <v>33394</v>
      </c>
      <c r="B12667">
        <v>165.75800000000001</v>
      </c>
      <c r="C12667">
        <f t="shared" si="197"/>
        <v>0.59672880000000006</v>
      </c>
    </row>
    <row r="12668" spans="1:3" x14ac:dyDescent="0.3">
      <c r="A12668" s="7">
        <v>33395</v>
      </c>
      <c r="B12668">
        <v>165.75800000000001</v>
      </c>
      <c r="C12668">
        <f t="shared" si="197"/>
        <v>0.59672880000000006</v>
      </c>
    </row>
    <row r="12669" spans="1:3" x14ac:dyDescent="0.3">
      <c r="A12669" s="7">
        <v>33396</v>
      </c>
      <c r="B12669">
        <v>165.75800000000001</v>
      </c>
      <c r="C12669">
        <f t="shared" si="197"/>
        <v>0.59672880000000006</v>
      </c>
    </row>
    <row r="12670" spans="1:3" x14ac:dyDescent="0.3">
      <c r="A12670" s="7">
        <v>33397</v>
      </c>
      <c r="B12670">
        <v>165.46899999999999</v>
      </c>
      <c r="C12670">
        <f t="shared" si="197"/>
        <v>0.59568840000000001</v>
      </c>
    </row>
    <row r="12671" spans="1:3" x14ac:dyDescent="0.3">
      <c r="A12671" s="7">
        <v>33398</v>
      </c>
      <c r="B12671">
        <v>163.16800000000001</v>
      </c>
      <c r="C12671">
        <f t="shared" si="197"/>
        <v>0.58740480000000006</v>
      </c>
    </row>
    <row r="12672" spans="1:3" x14ac:dyDescent="0.3">
      <c r="A12672" s="7">
        <v>33399</v>
      </c>
      <c r="B12672">
        <v>158.61099999999999</v>
      </c>
      <c r="C12672">
        <f t="shared" si="197"/>
        <v>0.57099959999999994</v>
      </c>
    </row>
    <row r="12673" spans="1:3" x14ac:dyDescent="0.3">
      <c r="A12673" s="7">
        <v>33400</v>
      </c>
      <c r="B12673">
        <v>152.99</v>
      </c>
      <c r="C12673">
        <f t="shared" si="197"/>
        <v>0.55076400000000003</v>
      </c>
    </row>
    <row r="12674" spans="1:3" x14ac:dyDescent="0.3">
      <c r="A12674" s="7">
        <v>33401</v>
      </c>
      <c r="B12674">
        <v>152.15199999999999</v>
      </c>
      <c r="C12674">
        <f t="shared" si="197"/>
        <v>0.54774719999999999</v>
      </c>
    </row>
    <row r="12675" spans="1:3" x14ac:dyDescent="0.3">
      <c r="A12675" s="7">
        <v>33402</v>
      </c>
      <c r="B12675">
        <v>151.322</v>
      </c>
      <c r="C12675">
        <f t="shared" ref="C12675:C12738" si="198">B12675*3600/1000000</f>
        <v>0.5447592</v>
      </c>
    </row>
    <row r="12676" spans="1:3" x14ac:dyDescent="0.3">
      <c r="A12676" s="7">
        <v>33403</v>
      </c>
      <c r="B12676">
        <v>146.369</v>
      </c>
      <c r="C12676">
        <f t="shared" si="198"/>
        <v>0.52692840000000007</v>
      </c>
    </row>
    <row r="12677" spans="1:3" x14ac:dyDescent="0.3">
      <c r="A12677" s="7">
        <v>33404</v>
      </c>
      <c r="B12677">
        <v>145.548</v>
      </c>
      <c r="C12677">
        <f t="shared" si="198"/>
        <v>0.52397280000000002</v>
      </c>
    </row>
    <row r="12678" spans="1:3" x14ac:dyDescent="0.3">
      <c r="A12678" s="7">
        <v>33405</v>
      </c>
      <c r="B12678">
        <v>145.548</v>
      </c>
      <c r="C12678">
        <f t="shared" si="198"/>
        <v>0.52397280000000002</v>
      </c>
    </row>
    <row r="12679" spans="1:3" x14ac:dyDescent="0.3">
      <c r="A12679" s="7">
        <v>33406</v>
      </c>
      <c r="B12679">
        <v>145.548</v>
      </c>
      <c r="C12679">
        <f t="shared" si="198"/>
        <v>0.52397280000000002</v>
      </c>
    </row>
    <row r="12680" spans="1:3" x14ac:dyDescent="0.3">
      <c r="A12680" s="7">
        <v>33407</v>
      </c>
      <c r="B12680">
        <v>145.548</v>
      </c>
      <c r="C12680">
        <f t="shared" si="198"/>
        <v>0.52397280000000002</v>
      </c>
    </row>
    <row r="12681" spans="1:3" x14ac:dyDescent="0.3">
      <c r="A12681" s="7">
        <v>33408</v>
      </c>
      <c r="B12681">
        <v>145.548</v>
      </c>
      <c r="C12681">
        <f t="shared" si="198"/>
        <v>0.52397280000000002</v>
      </c>
    </row>
    <row r="12682" spans="1:3" x14ac:dyDescent="0.3">
      <c r="A12682" s="7">
        <v>33409</v>
      </c>
      <c r="B12682">
        <v>145.548</v>
      </c>
      <c r="C12682">
        <f t="shared" si="198"/>
        <v>0.52397280000000002</v>
      </c>
    </row>
    <row r="12683" spans="1:3" x14ac:dyDescent="0.3">
      <c r="A12683" s="7">
        <v>33410</v>
      </c>
      <c r="B12683">
        <v>145.548</v>
      </c>
      <c r="C12683">
        <f t="shared" si="198"/>
        <v>0.52397280000000002</v>
      </c>
    </row>
    <row r="12684" spans="1:3" x14ac:dyDescent="0.3">
      <c r="A12684" s="7">
        <v>33411</v>
      </c>
      <c r="B12684">
        <v>144.73500000000001</v>
      </c>
      <c r="C12684">
        <f t="shared" si="198"/>
        <v>0.52104600000000001</v>
      </c>
    </row>
    <row r="12685" spans="1:3" x14ac:dyDescent="0.3">
      <c r="A12685" s="7">
        <v>33412</v>
      </c>
      <c r="B12685">
        <v>139.88300000000001</v>
      </c>
      <c r="C12685">
        <f t="shared" si="198"/>
        <v>0.50357879999999999</v>
      </c>
    </row>
    <row r="12686" spans="1:3" x14ac:dyDescent="0.3">
      <c r="A12686" s="7">
        <v>33413</v>
      </c>
      <c r="B12686">
        <v>139.078</v>
      </c>
      <c r="C12686">
        <f t="shared" si="198"/>
        <v>0.50068080000000004</v>
      </c>
    </row>
    <row r="12687" spans="1:3" x14ac:dyDescent="0.3">
      <c r="A12687" s="7">
        <v>33414</v>
      </c>
      <c r="B12687">
        <v>139.078</v>
      </c>
      <c r="C12687">
        <f t="shared" si="198"/>
        <v>0.50068080000000004</v>
      </c>
    </row>
    <row r="12688" spans="1:3" x14ac:dyDescent="0.3">
      <c r="A12688" s="7">
        <v>33415</v>
      </c>
      <c r="B12688">
        <v>139.078</v>
      </c>
      <c r="C12688">
        <f t="shared" si="198"/>
        <v>0.50068080000000004</v>
      </c>
    </row>
    <row r="12689" spans="1:3" x14ac:dyDescent="0.3">
      <c r="A12689" s="7">
        <v>33416</v>
      </c>
      <c r="B12689">
        <v>138.81200000000001</v>
      </c>
      <c r="C12689">
        <f t="shared" si="198"/>
        <v>0.49972320000000009</v>
      </c>
    </row>
    <row r="12690" spans="1:3" x14ac:dyDescent="0.3">
      <c r="A12690" s="7">
        <v>33417</v>
      </c>
      <c r="B12690">
        <v>136.68899999999999</v>
      </c>
      <c r="C12690">
        <f t="shared" si="198"/>
        <v>0.49208039999999997</v>
      </c>
    </row>
    <row r="12691" spans="1:3" x14ac:dyDescent="0.3">
      <c r="A12691" s="7">
        <v>33418</v>
      </c>
      <c r="B12691">
        <v>132.488</v>
      </c>
      <c r="C12691">
        <f t="shared" si="198"/>
        <v>0.47695680000000001</v>
      </c>
    </row>
    <row r="12692" spans="1:3" x14ac:dyDescent="0.3">
      <c r="A12692" s="7">
        <v>33419</v>
      </c>
      <c r="B12692">
        <v>127.313</v>
      </c>
      <c r="C12692">
        <f t="shared" si="198"/>
        <v>0.45832679999999998</v>
      </c>
    </row>
    <row r="12693" spans="1:3" x14ac:dyDescent="0.3">
      <c r="A12693" s="7">
        <v>33420</v>
      </c>
      <c r="B12693">
        <v>126.542</v>
      </c>
      <c r="C12693">
        <f t="shared" si="198"/>
        <v>0.45555119999999999</v>
      </c>
    </row>
    <row r="12694" spans="1:3" x14ac:dyDescent="0.3">
      <c r="A12694" s="7">
        <v>33421</v>
      </c>
      <c r="B12694">
        <v>126.542</v>
      </c>
      <c r="C12694">
        <f t="shared" si="198"/>
        <v>0.45555119999999999</v>
      </c>
    </row>
    <row r="12695" spans="1:3" x14ac:dyDescent="0.3">
      <c r="A12695" s="7">
        <v>33422</v>
      </c>
      <c r="B12695">
        <v>125.78</v>
      </c>
      <c r="C12695">
        <f t="shared" si="198"/>
        <v>0.45280799999999999</v>
      </c>
    </row>
    <row r="12696" spans="1:3" x14ac:dyDescent="0.3">
      <c r="A12696" s="7">
        <v>33423</v>
      </c>
      <c r="B12696">
        <v>121.23099999999999</v>
      </c>
      <c r="C12696">
        <f t="shared" si="198"/>
        <v>0.43643159999999998</v>
      </c>
    </row>
    <row r="12697" spans="1:3" x14ac:dyDescent="0.3">
      <c r="A12697" s="7">
        <v>33424</v>
      </c>
      <c r="B12697">
        <v>119.73099999999999</v>
      </c>
      <c r="C12697">
        <f t="shared" si="198"/>
        <v>0.43103159999999996</v>
      </c>
    </row>
    <row r="12698" spans="1:3" x14ac:dyDescent="0.3">
      <c r="A12698" s="7">
        <v>33425</v>
      </c>
      <c r="B12698">
        <v>115.285</v>
      </c>
      <c r="C12698">
        <f t="shared" si="198"/>
        <v>0.41502600000000001</v>
      </c>
    </row>
    <row r="12699" spans="1:3" x14ac:dyDescent="0.3">
      <c r="A12699" s="7">
        <v>33426</v>
      </c>
      <c r="B12699">
        <v>114.548</v>
      </c>
      <c r="C12699">
        <f t="shared" si="198"/>
        <v>0.41237279999999998</v>
      </c>
    </row>
    <row r="12700" spans="1:3" x14ac:dyDescent="0.3">
      <c r="A12700" s="7">
        <v>33427</v>
      </c>
      <c r="B12700">
        <v>114.548</v>
      </c>
      <c r="C12700">
        <f t="shared" si="198"/>
        <v>0.41237279999999998</v>
      </c>
    </row>
    <row r="12701" spans="1:3" x14ac:dyDescent="0.3">
      <c r="A12701" s="7">
        <v>33428</v>
      </c>
      <c r="B12701">
        <v>114.548</v>
      </c>
      <c r="C12701">
        <f t="shared" si="198"/>
        <v>0.41237279999999998</v>
      </c>
    </row>
    <row r="12702" spans="1:3" x14ac:dyDescent="0.3">
      <c r="A12702" s="7">
        <v>33429</v>
      </c>
      <c r="B12702">
        <v>113.819</v>
      </c>
      <c r="C12702">
        <f t="shared" si="198"/>
        <v>0.40974840000000001</v>
      </c>
    </row>
    <row r="12703" spans="1:3" x14ac:dyDescent="0.3">
      <c r="A12703" s="7">
        <v>33430</v>
      </c>
      <c r="B12703">
        <v>109.47499999999999</v>
      </c>
      <c r="C12703">
        <f t="shared" si="198"/>
        <v>0.39411000000000002</v>
      </c>
    </row>
    <row r="12704" spans="1:3" x14ac:dyDescent="0.3">
      <c r="A12704" s="7">
        <v>33431</v>
      </c>
      <c r="B12704">
        <v>108.755</v>
      </c>
      <c r="C12704">
        <f t="shared" si="198"/>
        <v>0.39151799999999998</v>
      </c>
    </row>
    <row r="12705" spans="1:3" x14ac:dyDescent="0.3">
      <c r="A12705" s="7">
        <v>33432</v>
      </c>
      <c r="B12705">
        <v>108.755</v>
      </c>
      <c r="C12705">
        <f t="shared" si="198"/>
        <v>0.39151799999999998</v>
      </c>
    </row>
    <row r="12706" spans="1:3" x14ac:dyDescent="0.3">
      <c r="A12706" s="7">
        <v>33433</v>
      </c>
      <c r="B12706">
        <v>108.755</v>
      </c>
      <c r="C12706">
        <f t="shared" si="198"/>
        <v>0.39151799999999998</v>
      </c>
    </row>
    <row r="12707" spans="1:3" x14ac:dyDescent="0.3">
      <c r="A12707" s="7">
        <v>33434</v>
      </c>
      <c r="B12707">
        <v>108.755</v>
      </c>
      <c r="C12707">
        <f t="shared" si="198"/>
        <v>0.39151799999999998</v>
      </c>
    </row>
    <row r="12708" spans="1:3" x14ac:dyDescent="0.3">
      <c r="A12708" s="7">
        <v>33435</v>
      </c>
      <c r="B12708">
        <v>108.755</v>
      </c>
      <c r="C12708">
        <f t="shared" si="198"/>
        <v>0.39151799999999998</v>
      </c>
    </row>
    <row r="12709" spans="1:3" x14ac:dyDescent="0.3">
      <c r="A12709" s="7">
        <v>33436</v>
      </c>
      <c r="B12709">
        <v>107.809</v>
      </c>
      <c r="C12709">
        <f t="shared" si="198"/>
        <v>0.38811239999999997</v>
      </c>
    </row>
    <row r="12710" spans="1:3" x14ac:dyDescent="0.3">
      <c r="A12710" s="7">
        <v>33437</v>
      </c>
      <c r="B12710">
        <v>102.176</v>
      </c>
      <c r="C12710">
        <f t="shared" si="198"/>
        <v>0.36783360000000004</v>
      </c>
    </row>
    <row r="12711" spans="1:3" x14ac:dyDescent="0.3">
      <c r="A12711" s="7">
        <v>33438</v>
      </c>
      <c r="B12711">
        <v>101.245</v>
      </c>
      <c r="C12711">
        <f t="shared" si="198"/>
        <v>0.36448199999999997</v>
      </c>
    </row>
    <row r="12712" spans="1:3" x14ac:dyDescent="0.3">
      <c r="A12712" s="7">
        <v>33439</v>
      </c>
      <c r="B12712">
        <v>101.245</v>
      </c>
      <c r="C12712">
        <f t="shared" si="198"/>
        <v>0.36448199999999997</v>
      </c>
    </row>
    <row r="12713" spans="1:3" x14ac:dyDescent="0.3">
      <c r="A12713" s="7">
        <v>33440</v>
      </c>
      <c r="B12713">
        <v>101.245</v>
      </c>
      <c r="C12713">
        <f t="shared" si="198"/>
        <v>0.36448199999999997</v>
      </c>
    </row>
    <row r="12714" spans="1:3" x14ac:dyDescent="0.3">
      <c r="A12714" s="7">
        <v>33441</v>
      </c>
      <c r="B12714">
        <v>100.557</v>
      </c>
      <c r="C12714">
        <f t="shared" si="198"/>
        <v>0.36200520000000003</v>
      </c>
    </row>
    <row r="12715" spans="1:3" x14ac:dyDescent="0.3">
      <c r="A12715" s="7">
        <v>33442</v>
      </c>
      <c r="B12715">
        <v>96.453999999999994</v>
      </c>
      <c r="C12715">
        <f t="shared" si="198"/>
        <v>0.34723439999999994</v>
      </c>
    </row>
    <row r="12716" spans="1:3" x14ac:dyDescent="0.3">
      <c r="A12716" s="7">
        <v>33443</v>
      </c>
      <c r="B12716">
        <v>95.774000000000001</v>
      </c>
      <c r="C12716">
        <f t="shared" si="198"/>
        <v>0.34478640000000005</v>
      </c>
    </row>
    <row r="12717" spans="1:3" x14ac:dyDescent="0.3">
      <c r="A12717" s="7">
        <v>33444</v>
      </c>
      <c r="B12717">
        <v>95.774000000000001</v>
      </c>
      <c r="C12717">
        <f t="shared" si="198"/>
        <v>0.34478640000000005</v>
      </c>
    </row>
    <row r="12718" spans="1:3" x14ac:dyDescent="0.3">
      <c r="A12718" s="7">
        <v>33445</v>
      </c>
      <c r="B12718">
        <v>95.774000000000001</v>
      </c>
      <c r="C12718">
        <f t="shared" si="198"/>
        <v>0.34478640000000005</v>
      </c>
    </row>
    <row r="12719" spans="1:3" x14ac:dyDescent="0.3">
      <c r="A12719" s="7">
        <v>33446</v>
      </c>
      <c r="B12719">
        <v>95.102999999999994</v>
      </c>
      <c r="C12719">
        <f t="shared" si="198"/>
        <v>0.34237079999999998</v>
      </c>
    </row>
    <row r="12720" spans="1:3" x14ac:dyDescent="0.3">
      <c r="A12720" s="7">
        <v>33447</v>
      </c>
      <c r="B12720">
        <v>91.103999999999999</v>
      </c>
      <c r="C12720">
        <f t="shared" si="198"/>
        <v>0.3279744</v>
      </c>
    </row>
    <row r="12721" spans="1:3" x14ac:dyDescent="0.3">
      <c r="A12721" s="7">
        <v>33448</v>
      </c>
      <c r="B12721">
        <v>90.441999999999993</v>
      </c>
      <c r="C12721">
        <f t="shared" si="198"/>
        <v>0.32559119999999997</v>
      </c>
    </row>
    <row r="12722" spans="1:3" x14ac:dyDescent="0.3">
      <c r="A12722" s="7">
        <v>33449</v>
      </c>
      <c r="B12722">
        <v>90.441999999999993</v>
      </c>
      <c r="C12722">
        <f t="shared" si="198"/>
        <v>0.32559119999999997</v>
      </c>
    </row>
    <row r="12723" spans="1:3" x14ac:dyDescent="0.3">
      <c r="A12723" s="7">
        <v>33450</v>
      </c>
      <c r="B12723">
        <v>90.408000000000001</v>
      </c>
      <c r="C12723">
        <f t="shared" si="198"/>
        <v>0.3254688</v>
      </c>
    </row>
    <row r="12724" spans="1:3" x14ac:dyDescent="0.3">
      <c r="A12724" s="7">
        <v>33451</v>
      </c>
      <c r="B12724">
        <v>90.171000000000006</v>
      </c>
      <c r="C12724">
        <f t="shared" si="198"/>
        <v>0.32461560000000006</v>
      </c>
    </row>
    <row r="12725" spans="1:3" x14ac:dyDescent="0.3">
      <c r="A12725" s="7">
        <v>33452</v>
      </c>
      <c r="B12725">
        <v>89.900999999999996</v>
      </c>
      <c r="C12725">
        <f t="shared" si="198"/>
        <v>0.32364359999999998</v>
      </c>
    </row>
    <row r="12726" spans="1:3" x14ac:dyDescent="0.3">
      <c r="A12726" s="7">
        <v>33453</v>
      </c>
      <c r="B12726">
        <v>89.632000000000005</v>
      </c>
      <c r="C12726">
        <f t="shared" si="198"/>
        <v>0.3226752</v>
      </c>
    </row>
    <row r="12727" spans="1:3" x14ac:dyDescent="0.3">
      <c r="A12727" s="7">
        <v>33454</v>
      </c>
      <c r="B12727">
        <v>89.361999999999995</v>
      </c>
      <c r="C12727">
        <f t="shared" si="198"/>
        <v>0.32170319999999997</v>
      </c>
    </row>
    <row r="12728" spans="1:3" x14ac:dyDescent="0.3">
      <c r="A12728" s="7">
        <v>33455</v>
      </c>
      <c r="B12728">
        <v>89.093999999999994</v>
      </c>
      <c r="C12728">
        <f t="shared" si="198"/>
        <v>0.32073839999999998</v>
      </c>
    </row>
    <row r="12729" spans="1:3" x14ac:dyDescent="0.3">
      <c r="A12729" s="7">
        <v>33456</v>
      </c>
      <c r="B12729">
        <v>88.825000000000003</v>
      </c>
      <c r="C12729">
        <f t="shared" si="198"/>
        <v>0.31977</v>
      </c>
    </row>
    <row r="12730" spans="1:3" x14ac:dyDescent="0.3">
      <c r="A12730" s="7">
        <v>33457</v>
      </c>
      <c r="B12730">
        <v>88.557000000000002</v>
      </c>
      <c r="C12730">
        <f t="shared" si="198"/>
        <v>0.31880520000000001</v>
      </c>
    </row>
    <row r="12731" spans="1:3" x14ac:dyDescent="0.3">
      <c r="A12731" s="7">
        <v>33458</v>
      </c>
      <c r="B12731">
        <v>88.289000000000001</v>
      </c>
      <c r="C12731">
        <f t="shared" si="198"/>
        <v>0.31784040000000002</v>
      </c>
    </row>
    <row r="12732" spans="1:3" x14ac:dyDescent="0.3">
      <c r="A12732" s="7">
        <v>33459</v>
      </c>
      <c r="B12732">
        <v>88.022000000000006</v>
      </c>
      <c r="C12732">
        <f t="shared" si="198"/>
        <v>0.31687920000000003</v>
      </c>
    </row>
    <row r="12733" spans="1:3" x14ac:dyDescent="0.3">
      <c r="A12733" s="7">
        <v>33460</v>
      </c>
      <c r="B12733">
        <v>87.754999999999995</v>
      </c>
      <c r="C12733">
        <f t="shared" si="198"/>
        <v>0.31591799999999998</v>
      </c>
    </row>
    <row r="12734" spans="1:3" x14ac:dyDescent="0.3">
      <c r="A12734" s="7">
        <v>33461</v>
      </c>
      <c r="B12734">
        <v>87.488</v>
      </c>
      <c r="C12734">
        <f t="shared" si="198"/>
        <v>0.31495679999999998</v>
      </c>
    </row>
    <row r="12735" spans="1:3" x14ac:dyDescent="0.3">
      <c r="A12735" s="7">
        <v>33462</v>
      </c>
      <c r="B12735">
        <v>87.221999999999994</v>
      </c>
      <c r="C12735">
        <f t="shared" si="198"/>
        <v>0.31399919999999998</v>
      </c>
    </row>
    <row r="12736" spans="1:3" x14ac:dyDescent="0.3">
      <c r="A12736" s="7">
        <v>33463</v>
      </c>
      <c r="B12736">
        <v>86.956000000000003</v>
      </c>
      <c r="C12736">
        <f t="shared" si="198"/>
        <v>0.31304160000000003</v>
      </c>
    </row>
    <row r="12737" spans="1:3" x14ac:dyDescent="0.3">
      <c r="A12737" s="7">
        <v>33464</v>
      </c>
      <c r="B12737">
        <v>86.69</v>
      </c>
      <c r="C12737">
        <f t="shared" si="198"/>
        <v>0.31208399999999997</v>
      </c>
    </row>
    <row r="12738" spans="1:3" x14ac:dyDescent="0.3">
      <c r="A12738" s="7">
        <v>33465</v>
      </c>
      <c r="B12738">
        <v>86.424999999999997</v>
      </c>
      <c r="C12738">
        <f t="shared" si="198"/>
        <v>0.31113000000000002</v>
      </c>
    </row>
    <row r="12739" spans="1:3" x14ac:dyDescent="0.3">
      <c r="A12739" s="7">
        <v>33466</v>
      </c>
      <c r="B12739">
        <v>86.16</v>
      </c>
      <c r="C12739">
        <f t="shared" ref="C12739:C12802" si="199">B12739*3600/1000000</f>
        <v>0.31017600000000001</v>
      </c>
    </row>
    <row r="12740" spans="1:3" x14ac:dyDescent="0.3">
      <c r="A12740" s="7">
        <v>33467</v>
      </c>
      <c r="B12740">
        <v>85.896000000000001</v>
      </c>
      <c r="C12740">
        <f t="shared" si="199"/>
        <v>0.30922559999999999</v>
      </c>
    </row>
    <row r="12741" spans="1:3" x14ac:dyDescent="0.3">
      <c r="A12741" s="7">
        <v>33468</v>
      </c>
      <c r="B12741">
        <v>85.632000000000005</v>
      </c>
      <c r="C12741">
        <f t="shared" si="199"/>
        <v>0.30827520000000003</v>
      </c>
    </row>
    <row r="12742" spans="1:3" x14ac:dyDescent="0.3">
      <c r="A12742" s="7">
        <v>33469</v>
      </c>
      <c r="B12742">
        <v>85.367999999999995</v>
      </c>
      <c r="C12742">
        <f t="shared" si="199"/>
        <v>0.30732480000000001</v>
      </c>
    </row>
    <row r="12743" spans="1:3" x14ac:dyDescent="0.3">
      <c r="A12743" s="7">
        <v>33470</v>
      </c>
      <c r="B12743">
        <v>85.105000000000004</v>
      </c>
      <c r="C12743">
        <f t="shared" si="199"/>
        <v>0.30637799999999998</v>
      </c>
    </row>
    <row r="12744" spans="1:3" x14ac:dyDescent="0.3">
      <c r="A12744" s="7">
        <v>33471</v>
      </c>
      <c r="B12744">
        <v>84.841999999999999</v>
      </c>
      <c r="C12744">
        <f t="shared" si="199"/>
        <v>0.30543120000000001</v>
      </c>
    </row>
    <row r="12745" spans="1:3" x14ac:dyDescent="0.3">
      <c r="A12745" s="7">
        <v>33472</v>
      </c>
      <c r="B12745">
        <v>84.578999999999994</v>
      </c>
      <c r="C12745">
        <f t="shared" si="199"/>
        <v>0.30448439999999999</v>
      </c>
    </row>
    <row r="12746" spans="1:3" x14ac:dyDescent="0.3">
      <c r="A12746" s="7">
        <v>33473</v>
      </c>
      <c r="B12746">
        <v>84.316999999999993</v>
      </c>
      <c r="C12746">
        <f t="shared" si="199"/>
        <v>0.30354119999999996</v>
      </c>
    </row>
    <row r="12747" spans="1:3" x14ac:dyDescent="0.3">
      <c r="A12747" s="7">
        <v>33474</v>
      </c>
      <c r="B12747">
        <v>84.055000000000007</v>
      </c>
      <c r="C12747">
        <f t="shared" si="199"/>
        <v>0.30259799999999998</v>
      </c>
    </row>
    <row r="12748" spans="1:3" x14ac:dyDescent="0.3">
      <c r="A12748" s="7">
        <v>33475</v>
      </c>
      <c r="B12748">
        <v>83.793999999999997</v>
      </c>
      <c r="C12748">
        <f t="shared" si="199"/>
        <v>0.30165839999999994</v>
      </c>
    </row>
    <row r="12749" spans="1:3" x14ac:dyDescent="0.3">
      <c r="A12749" s="7">
        <v>33476</v>
      </c>
      <c r="B12749">
        <v>83.533000000000001</v>
      </c>
      <c r="C12749">
        <f t="shared" si="199"/>
        <v>0.30071880000000001</v>
      </c>
    </row>
    <row r="12750" spans="1:3" x14ac:dyDescent="0.3">
      <c r="A12750" s="7">
        <v>33477</v>
      </c>
      <c r="B12750">
        <v>83.272000000000006</v>
      </c>
      <c r="C12750">
        <f t="shared" si="199"/>
        <v>0.29977920000000002</v>
      </c>
    </row>
    <row r="12751" spans="1:3" x14ac:dyDescent="0.3">
      <c r="A12751" s="7">
        <v>33478</v>
      </c>
      <c r="B12751">
        <v>83.012</v>
      </c>
      <c r="C12751">
        <f t="shared" si="199"/>
        <v>0.29884320000000003</v>
      </c>
    </row>
    <row r="12752" spans="1:3" x14ac:dyDescent="0.3">
      <c r="A12752" s="7">
        <v>33479</v>
      </c>
      <c r="B12752">
        <v>82.751999999999995</v>
      </c>
      <c r="C12752">
        <f t="shared" si="199"/>
        <v>0.29790720000000004</v>
      </c>
    </row>
    <row r="12753" spans="1:3" x14ac:dyDescent="0.3">
      <c r="A12753" s="7">
        <v>33480</v>
      </c>
      <c r="B12753">
        <v>82.492000000000004</v>
      </c>
      <c r="C12753">
        <f t="shared" si="199"/>
        <v>0.29697119999999999</v>
      </c>
    </row>
    <row r="12754" spans="1:3" x14ac:dyDescent="0.3">
      <c r="A12754" s="7">
        <v>33481</v>
      </c>
      <c r="B12754">
        <v>82.233000000000004</v>
      </c>
      <c r="C12754">
        <f t="shared" si="199"/>
        <v>0.29603879999999999</v>
      </c>
    </row>
    <row r="12755" spans="1:3" x14ac:dyDescent="0.3">
      <c r="A12755" s="7">
        <v>33482</v>
      </c>
      <c r="B12755">
        <v>81.974000000000004</v>
      </c>
      <c r="C12755">
        <f t="shared" si="199"/>
        <v>0.29510640000000005</v>
      </c>
    </row>
    <row r="12756" spans="1:3" x14ac:dyDescent="0.3">
      <c r="A12756" s="7">
        <v>33483</v>
      </c>
      <c r="B12756">
        <v>81.715999999999994</v>
      </c>
      <c r="C12756">
        <f t="shared" si="199"/>
        <v>0.29417759999999998</v>
      </c>
    </row>
    <row r="12757" spans="1:3" x14ac:dyDescent="0.3">
      <c r="A12757" s="7">
        <v>33484</v>
      </c>
      <c r="B12757">
        <v>81.457999999999998</v>
      </c>
      <c r="C12757">
        <f t="shared" si="199"/>
        <v>0.29324879999999998</v>
      </c>
    </row>
    <row r="12758" spans="1:3" x14ac:dyDescent="0.3">
      <c r="A12758" s="7">
        <v>33485</v>
      </c>
      <c r="B12758">
        <v>81.2</v>
      </c>
      <c r="C12758">
        <f t="shared" si="199"/>
        <v>0.29232000000000002</v>
      </c>
    </row>
    <row r="12759" spans="1:3" x14ac:dyDescent="0.3">
      <c r="A12759" s="7">
        <v>33486</v>
      </c>
      <c r="B12759">
        <v>80.941999999999993</v>
      </c>
      <c r="C12759">
        <f t="shared" si="199"/>
        <v>0.29139119999999996</v>
      </c>
    </row>
    <row r="12760" spans="1:3" x14ac:dyDescent="0.3">
      <c r="A12760" s="7">
        <v>33487</v>
      </c>
      <c r="B12760">
        <v>80.685000000000002</v>
      </c>
      <c r="C12760">
        <f t="shared" si="199"/>
        <v>0.290466</v>
      </c>
    </row>
    <row r="12761" spans="1:3" x14ac:dyDescent="0.3">
      <c r="A12761" s="7">
        <v>33488</v>
      </c>
      <c r="B12761">
        <v>80.429000000000002</v>
      </c>
      <c r="C12761">
        <f t="shared" si="199"/>
        <v>0.28954440000000004</v>
      </c>
    </row>
    <row r="12762" spans="1:3" x14ac:dyDescent="0.3">
      <c r="A12762" s="7">
        <v>33489</v>
      </c>
      <c r="B12762">
        <v>80.173000000000002</v>
      </c>
      <c r="C12762">
        <f t="shared" si="199"/>
        <v>0.28862280000000001</v>
      </c>
    </row>
    <row r="12763" spans="1:3" x14ac:dyDescent="0.3">
      <c r="A12763" s="7">
        <v>33490</v>
      </c>
      <c r="B12763">
        <v>79.917000000000002</v>
      </c>
      <c r="C12763">
        <f t="shared" si="199"/>
        <v>0.28770119999999999</v>
      </c>
    </row>
    <row r="12764" spans="1:3" x14ac:dyDescent="0.3">
      <c r="A12764" s="7">
        <v>33491</v>
      </c>
      <c r="B12764">
        <v>79.661000000000001</v>
      </c>
      <c r="C12764">
        <f t="shared" si="199"/>
        <v>0.28677959999999997</v>
      </c>
    </row>
    <row r="12765" spans="1:3" x14ac:dyDescent="0.3">
      <c r="A12765" s="7">
        <v>33492</v>
      </c>
      <c r="B12765">
        <v>79.406000000000006</v>
      </c>
      <c r="C12765">
        <f t="shared" si="199"/>
        <v>0.28586160000000005</v>
      </c>
    </row>
    <row r="12766" spans="1:3" x14ac:dyDescent="0.3">
      <c r="A12766" s="7">
        <v>33493</v>
      </c>
      <c r="B12766">
        <v>79.150999999999996</v>
      </c>
      <c r="C12766">
        <f t="shared" si="199"/>
        <v>0.28494359999999996</v>
      </c>
    </row>
    <row r="12767" spans="1:3" x14ac:dyDescent="0.3">
      <c r="A12767" s="7">
        <v>33494</v>
      </c>
      <c r="B12767">
        <v>78.897000000000006</v>
      </c>
      <c r="C12767">
        <f t="shared" si="199"/>
        <v>0.28402920000000004</v>
      </c>
    </row>
    <row r="12768" spans="1:3" x14ac:dyDescent="0.3">
      <c r="A12768" s="7">
        <v>33495</v>
      </c>
      <c r="B12768">
        <v>78.643000000000001</v>
      </c>
      <c r="C12768">
        <f t="shared" si="199"/>
        <v>0.2831148</v>
      </c>
    </row>
    <row r="12769" spans="1:3" x14ac:dyDescent="0.3">
      <c r="A12769" s="7">
        <v>33496</v>
      </c>
      <c r="B12769">
        <v>78.388999999999996</v>
      </c>
      <c r="C12769">
        <f t="shared" si="199"/>
        <v>0.28220039999999996</v>
      </c>
    </row>
    <row r="12770" spans="1:3" x14ac:dyDescent="0.3">
      <c r="A12770" s="7">
        <v>33497</v>
      </c>
      <c r="B12770">
        <v>78.135999999999996</v>
      </c>
      <c r="C12770">
        <f t="shared" si="199"/>
        <v>0.28128959999999997</v>
      </c>
    </row>
    <row r="12771" spans="1:3" x14ac:dyDescent="0.3">
      <c r="A12771" s="7">
        <v>33498</v>
      </c>
      <c r="B12771">
        <v>77.882999999999996</v>
      </c>
      <c r="C12771">
        <f t="shared" si="199"/>
        <v>0.28037879999999998</v>
      </c>
    </row>
    <row r="12772" spans="1:3" x14ac:dyDescent="0.3">
      <c r="A12772" s="7">
        <v>33499</v>
      </c>
      <c r="B12772">
        <v>77.631</v>
      </c>
      <c r="C12772">
        <f t="shared" si="199"/>
        <v>0.27947159999999999</v>
      </c>
    </row>
    <row r="12773" spans="1:3" x14ac:dyDescent="0.3">
      <c r="A12773" s="7">
        <v>33500</v>
      </c>
      <c r="B12773">
        <v>77.378</v>
      </c>
      <c r="C12773">
        <f t="shared" si="199"/>
        <v>0.2785608</v>
      </c>
    </row>
    <row r="12774" spans="1:3" x14ac:dyDescent="0.3">
      <c r="A12774" s="7">
        <v>33501</v>
      </c>
      <c r="B12774">
        <v>77.126999999999995</v>
      </c>
      <c r="C12774">
        <f t="shared" si="199"/>
        <v>0.27765719999999999</v>
      </c>
    </row>
    <row r="12775" spans="1:3" x14ac:dyDescent="0.3">
      <c r="A12775" s="7">
        <v>33502</v>
      </c>
      <c r="B12775">
        <v>76.875</v>
      </c>
      <c r="C12775">
        <f t="shared" si="199"/>
        <v>0.27675</v>
      </c>
    </row>
    <row r="12776" spans="1:3" x14ac:dyDescent="0.3">
      <c r="A12776" s="7">
        <v>33503</v>
      </c>
      <c r="B12776">
        <v>76.623999999999995</v>
      </c>
      <c r="C12776">
        <f t="shared" si="199"/>
        <v>0.27584639999999999</v>
      </c>
    </row>
    <row r="12777" spans="1:3" x14ac:dyDescent="0.3">
      <c r="A12777" s="7">
        <v>33504</v>
      </c>
      <c r="B12777">
        <v>76.373999999999995</v>
      </c>
      <c r="C12777">
        <f t="shared" si="199"/>
        <v>0.27494639999999998</v>
      </c>
    </row>
    <row r="12778" spans="1:3" x14ac:dyDescent="0.3">
      <c r="A12778" s="7">
        <v>33505</v>
      </c>
      <c r="B12778">
        <v>76.123000000000005</v>
      </c>
      <c r="C12778">
        <f t="shared" si="199"/>
        <v>0.27404279999999998</v>
      </c>
    </row>
    <row r="12779" spans="1:3" x14ac:dyDescent="0.3">
      <c r="A12779" s="7">
        <v>33506</v>
      </c>
      <c r="B12779">
        <v>75.873000000000005</v>
      </c>
      <c r="C12779">
        <f t="shared" si="199"/>
        <v>0.27314279999999996</v>
      </c>
    </row>
    <row r="12780" spans="1:3" x14ac:dyDescent="0.3">
      <c r="A12780" s="7">
        <v>33507</v>
      </c>
      <c r="B12780">
        <v>75.623999999999995</v>
      </c>
      <c r="C12780">
        <f t="shared" si="199"/>
        <v>0.27224639999999994</v>
      </c>
    </row>
    <row r="12781" spans="1:3" x14ac:dyDescent="0.3">
      <c r="A12781" s="7">
        <v>33508</v>
      </c>
      <c r="B12781">
        <v>75.375</v>
      </c>
      <c r="C12781">
        <f t="shared" si="199"/>
        <v>0.27134999999999998</v>
      </c>
    </row>
    <row r="12782" spans="1:3" x14ac:dyDescent="0.3">
      <c r="A12782" s="7">
        <v>33509</v>
      </c>
      <c r="B12782">
        <v>75.126000000000005</v>
      </c>
      <c r="C12782">
        <f t="shared" si="199"/>
        <v>0.27045360000000002</v>
      </c>
    </row>
    <row r="12783" spans="1:3" x14ac:dyDescent="0.3">
      <c r="A12783" s="7">
        <v>33510</v>
      </c>
      <c r="B12783">
        <v>74.878</v>
      </c>
      <c r="C12783">
        <f t="shared" si="199"/>
        <v>0.26956079999999999</v>
      </c>
    </row>
    <row r="12784" spans="1:3" x14ac:dyDescent="0.3">
      <c r="A12784" s="7">
        <v>33511</v>
      </c>
      <c r="B12784">
        <v>74.63</v>
      </c>
      <c r="C12784">
        <f t="shared" si="199"/>
        <v>0.26866800000000002</v>
      </c>
    </row>
    <row r="12785" spans="1:3" x14ac:dyDescent="0.3">
      <c r="A12785" s="7">
        <v>33512</v>
      </c>
      <c r="B12785">
        <v>74.382000000000005</v>
      </c>
      <c r="C12785">
        <f t="shared" si="199"/>
        <v>0.26777519999999999</v>
      </c>
    </row>
    <row r="12786" spans="1:3" x14ac:dyDescent="0.3">
      <c r="A12786" s="7">
        <v>33513</v>
      </c>
      <c r="B12786">
        <v>74.135000000000005</v>
      </c>
      <c r="C12786">
        <f t="shared" si="199"/>
        <v>0.26688600000000001</v>
      </c>
    </row>
    <row r="12787" spans="1:3" x14ac:dyDescent="0.3">
      <c r="A12787" s="7">
        <v>33514</v>
      </c>
      <c r="B12787">
        <v>73.888000000000005</v>
      </c>
      <c r="C12787">
        <f t="shared" si="199"/>
        <v>0.26599680000000003</v>
      </c>
    </row>
    <row r="12788" spans="1:3" x14ac:dyDescent="0.3">
      <c r="A12788" s="7">
        <v>33515</v>
      </c>
      <c r="B12788">
        <v>73.641000000000005</v>
      </c>
      <c r="C12788">
        <f t="shared" si="199"/>
        <v>0.26510760000000005</v>
      </c>
    </row>
    <row r="12789" spans="1:3" x14ac:dyDescent="0.3">
      <c r="A12789" s="7">
        <v>33516</v>
      </c>
      <c r="B12789">
        <v>73.394999999999996</v>
      </c>
      <c r="C12789">
        <f t="shared" si="199"/>
        <v>0.26422200000000001</v>
      </c>
    </row>
    <row r="12790" spans="1:3" x14ac:dyDescent="0.3">
      <c r="A12790" s="7">
        <v>33517</v>
      </c>
      <c r="B12790">
        <v>73.149000000000001</v>
      </c>
      <c r="C12790">
        <f t="shared" si="199"/>
        <v>0.26333640000000003</v>
      </c>
    </row>
    <row r="12791" spans="1:3" x14ac:dyDescent="0.3">
      <c r="A12791" s="7">
        <v>33518</v>
      </c>
      <c r="B12791">
        <v>72.903999999999996</v>
      </c>
      <c r="C12791">
        <f t="shared" si="199"/>
        <v>0.26245439999999998</v>
      </c>
    </row>
    <row r="12792" spans="1:3" x14ac:dyDescent="0.3">
      <c r="A12792" s="7">
        <v>33519</v>
      </c>
      <c r="B12792">
        <v>72.659000000000006</v>
      </c>
      <c r="C12792">
        <f t="shared" si="199"/>
        <v>0.26157240000000004</v>
      </c>
    </row>
    <row r="12793" spans="1:3" x14ac:dyDescent="0.3">
      <c r="A12793" s="7">
        <v>33520</v>
      </c>
      <c r="B12793">
        <v>72.414000000000001</v>
      </c>
      <c r="C12793">
        <f t="shared" si="199"/>
        <v>0.26069039999999999</v>
      </c>
    </row>
    <row r="12794" spans="1:3" x14ac:dyDescent="0.3">
      <c r="A12794" s="7">
        <v>33521</v>
      </c>
      <c r="B12794">
        <v>72.17</v>
      </c>
      <c r="C12794">
        <f t="shared" si="199"/>
        <v>0.25981199999999999</v>
      </c>
    </row>
    <row r="12795" spans="1:3" x14ac:dyDescent="0.3">
      <c r="A12795" s="7">
        <v>33522</v>
      </c>
      <c r="B12795">
        <v>71.926000000000002</v>
      </c>
      <c r="C12795">
        <f t="shared" si="199"/>
        <v>0.25893359999999999</v>
      </c>
    </row>
    <row r="12796" spans="1:3" x14ac:dyDescent="0.3">
      <c r="A12796" s="7">
        <v>33523</v>
      </c>
      <c r="B12796">
        <v>71.682000000000002</v>
      </c>
      <c r="C12796">
        <f t="shared" si="199"/>
        <v>0.25805519999999998</v>
      </c>
    </row>
    <row r="12797" spans="1:3" x14ac:dyDescent="0.3">
      <c r="A12797" s="7">
        <v>33524</v>
      </c>
      <c r="B12797">
        <v>71.438999999999993</v>
      </c>
      <c r="C12797">
        <f t="shared" si="199"/>
        <v>0.25718039999999998</v>
      </c>
    </row>
    <row r="12798" spans="1:3" x14ac:dyDescent="0.3">
      <c r="A12798" s="7">
        <v>33525</v>
      </c>
      <c r="B12798">
        <v>71.197000000000003</v>
      </c>
      <c r="C12798">
        <f t="shared" si="199"/>
        <v>0.25630920000000001</v>
      </c>
    </row>
    <row r="12799" spans="1:3" x14ac:dyDescent="0.3">
      <c r="A12799" s="7">
        <v>33526</v>
      </c>
      <c r="B12799">
        <v>70.953999999999994</v>
      </c>
      <c r="C12799">
        <f t="shared" si="199"/>
        <v>0.25543439999999995</v>
      </c>
    </row>
    <row r="12800" spans="1:3" x14ac:dyDescent="0.3">
      <c r="A12800" s="7">
        <v>33527</v>
      </c>
      <c r="B12800">
        <v>70.712000000000003</v>
      </c>
      <c r="C12800">
        <f t="shared" si="199"/>
        <v>0.25456319999999999</v>
      </c>
    </row>
    <row r="12801" spans="1:3" x14ac:dyDescent="0.3">
      <c r="A12801" s="7">
        <v>33528</v>
      </c>
      <c r="B12801">
        <v>70.471000000000004</v>
      </c>
      <c r="C12801">
        <f t="shared" si="199"/>
        <v>0.25369560000000002</v>
      </c>
    </row>
    <row r="12802" spans="1:3" x14ac:dyDescent="0.3">
      <c r="A12802" s="7">
        <v>33529</v>
      </c>
      <c r="B12802">
        <v>70.228999999999999</v>
      </c>
      <c r="C12802">
        <f t="shared" si="199"/>
        <v>0.2528244</v>
      </c>
    </row>
    <row r="12803" spans="1:3" x14ac:dyDescent="0.3">
      <c r="A12803" s="7">
        <v>33530</v>
      </c>
      <c r="B12803">
        <v>69.988</v>
      </c>
      <c r="C12803">
        <f t="shared" ref="C12803:C12866" si="200">B12803*3600/1000000</f>
        <v>0.25195679999999998</v>
      </c>
    </row>
    <row r="12804" spans="1:3" x14ac:dyDescent="0.3">
      <c r="A12804" s="7">
        <v>33531</v>
      </c>
      <c r="B12804">
        <v>69.748000000000005</v>
      </c>
      <c r="C12804">
        <f t="shared" si="200"/>
        <v>0.2510928</v>
      </c>
    </row>
    <row r="12805" spans="1:3" x14ac:dyDescent="0.3">
      <c r="A12805" s="7">
        <v>33532</v>
      </c>
      <c r="B12805">
        <v>69.507999999999996</v>
      </c>
      <c r="C12805">
        <f t="shared" si="200"/>
        <v>0.25022879999999997</v>
      </c>
    </row>
    <row r="12806" spans="1:3" x14ac:dyDescent="0.3">
      <c r="A12806" s="7">
        <v>33533</v>
      </c>
      <c r="B12806">
        <v>69.268000000000001</v>
      </c>
      <c r="C12806">
        <f t="shared" si="200"/>
        <v>0.2493648</v>
      </c>
    </row>
    <row r="12807" spans="1:3" x14ac:dyDescent="0.3">
      <c r="A12807" s="7">
        <v>33534</v>
      </c>
      <c r="B12807">
        <v>69.028999999999996</v>
      </c>
      <c r="C12807">
        <f t="shared" si="200"/>
        <v>0.24850439999999999</v>
      </c>
    </row>
    <row r="12808" spans="1:3" x14ac:dyDescent="0.3">
      <c r="A12808" s="7">
        <v>33535</v>
      </c>
      <c r="B12808">
        <v>68.790000000000006</v>
      </c>
      <c r="C12808">
        <f t="shared" si="200"/>
        <v>0.24764400000000003</v>
      </c>
    </row>
    <row r="12809" spans="1:3" x14ac:dyDescent="0.3">
      <c r="A12809" s="7">
        <v>33536</v>
      </c>
      <c r="B12809">
        <v>68.551000000000002</v>
      </c>
      <c r="C12809">
        <f t="shared" si="200"/>
        <v>0.24678360000000002</v>
      </c>
    </row>
    <row r="12810" spans="1:3" x14ac:dyDescent="0.3">
      <c r="A12810" s="7">
        <v>33537</v>
      </c>
      <c r="B12810">
        <v>68.313000000000002</v>
      </c>
      <c r="C12810">
        <f t="shared" si="200"/>
        <v>0.24592680000000003</v>
      </c>
    </row>
    <row r="12811" spans="1:3" x14ac:dyDescent="0.3">
      <c r="A12811" s="7">
        <v>33538</v>
      </c>
      <c r="B12811">
        <v>68.075000000000003</v>
      </c>
      <c r="C12811">
        <f t="shared" si="200"/>
        <v>0.24507000000000001</v>
      </c>
    </row>
    <row r="12812" spans="1:3" x14ac:dyDescent="0.3">
      <c r="A12812" s="7">
        <v>33539</v>
      </c>
      <c r="B12812">
        <v>67.837000000000003</v>
      </c>
      <c r="C12812">
        <f t="shared" si="200"/>
        <v>0.24421320000000002</v>
      </c>
    </row>
    <row r="12813" spans="1:3" x14ac:dyDescent="0.3">
      <c r="A12813" s="7">
        <v>33540</v>
      </c>
      <c r="B12813">
        <v>67.599999999999994</v>
      </c>
      <c r="C12813">
        <f t="shared" si="200"/>
        <v>0.24335999999999997</v>
      </c>
    </row>
    <row r="12814" spans="1:3" x14ac:dyDescent="0.3">
      <c r="A12814" s="7">
        <v>33541</v>
      </c>
      <c r="B12814">
        <v>67.364000000000004</v>
      </c>
      <c r="C12814">
        <f t="shared" si="200"/>
        <v>0.24251040000000001</v>
      </c>
    </row>
    <row r="12815" spans="1:3" x14ac:dyDescent="0.3">
      <c r="A12815" s="7">
        <v>33542</v>
      </c>
      <c r="B12815">
        <v>67.126999999999995</v>
      </c>
      <c r="C12815">
        <f t="shared" si="200"/>
        <v>0.24165719999999999</v>
      </c>
    </row>
    <row r="12816" spans="1:3" x14ac:dyDescent="0.3">
      <c r="A12816" s="7">
        <v>33543</v>
      </c>
      <c r="B12816">
        <v>66.891000000000005</v>
      </c>
      <c r="C12816">
        <f t="shared" si="200"/>
        <v>0.24080760000000001</v>
      </c>
    </row>
    <row r="12817" spans="1:3" x14ac:dyDescent="0.3">
      <c r="A12817" s="7">
        <v>33544</v>
      </c>
      <c r="B12817">
        <v>66.656000000000006</v>
      </c>
      <c r="C12817">
        <f t="shared" si="200"/>
        <v>0.23996160000000002</v>
      </c>
    </row>
    <row r="12818" spans="1:3" x14ac:dyDescent="0.3">
      <c r="A12818" s="7">
        <v>33545</v>
      </c>
      <c r="B12818">
        <v>66.42</v>
      </c>
      <c r="C12818">
        <f t="shared" si="200"/>
        <v>0.23911199999999999</v>
      </c>
    </row>
    <row r="12819" spans="1:3" x14ac:dyDescent="0.3">
      <c r="A12819" s="7">
        <v>33546</v>
      </c>
      <c r="B12819">
        <v>66.186000000000007</v>
      </c>
      <c r="C12819">
        <f t="shared" si="200"/>
        <v>0.23826960000000003</v>
      </c>
    </row>
    <row r="12820" spans="1:3" x14ac:dyDescent="0.3">
      <c r="A12820" s="7">
        <v>33547</v>
      </c>
      <c r="B12820">
        <v>65.950999999999993</v>
      </c>
      <c r="C12820">
        <f t="shared" si="200"/>
        <v>0.23742359999999998</v>
      </c>
    </row>
    <row r="12821" spans="1:3" x14ac:dyDescent="0.3">
      <c r="A12821" s="7">
        <v>33548</v>
      </c>
      <c r="B12821">
        <v>65.716999999999999</v>
      </c>
      <c r="C12821">
        <f t="shared" si="200"/>
        <v>0.23658119999999999</v>
      </c>
    </row>
    <row r="12822" spans="1:3" x14ac:dyDescent="0.3">
      <c r="A12822" s="7">
        <v>33549</v>
      </c>
      <c r="B12822">
        <v>65.483000000000004</v>
      </c>
      <c r="C12822">
        <f t="shared" si="200"/>
        <v>0.23573880000000003</v>
      </c>
    </row>
    <row r="12823" spans="1:3" x14ac:dyDescent="0.3">
      <c r="A12823" s="7">
        <v>33550</v>
      </c>
      <c r="B12823">
        <v>65.25</v>
      </c>
      <c r="C12823">
        <f t="shared" si="200"/>
        <v>0.2349</v>
      </c>
    </row>
    <row r="12824" spans="1:3" x14ac:dyDescent="0.3">
      <c r="A12824" s="7">
        <v>33551</v>
      </c>
      <c r="B12824">
        <v>65.016999999999996</v>
      </c>
      <c r="C12824">
        <f t="shared" si="200"/>
        <v>0.23406119999999997</v>
      </c>
    </row>
    <row r="12825" spans="1:3" x14ac:dyDescent="0.3">
      <c r="A12825" s="7">
        <v>33552</v>
      </c>
      <c r="B12825">
        <v>64.784000000000006</v>
      </c>
      <c r="C12825">
        <f t="shared" si="200"/>
        <v>0.23322240000000002</v>
      </c>
    </row>
    <row r="12826" spans="1:3" x14ac:dyDescent="0.3">
      <c r="A12826" s="7">
        <v>33553</v>
      </c>
      <c r="B12826">
        <v>64.552000000000007</v>
      </c>
      <c r="C12826">
        <f t="shared" si="200"/>
        <v>0.23238720000000002</v>
      </c>
    </row>
    <row r="12827" spans="1:3" x14ac:dyDescent="0.3">
      <c r="A12827" s="7">
        <v>33554</v>
      </c>
      <c r="B12827">
        <v>64.320999999999998</v>
      </c>
      <c r="C12827">
        <f t="shared" si="200"/>
        <v>0.2315556</v>
      </c>
    </row>
    <row r="12828" spans="1:3" x14ac:dyDescent="0.3">
      <c r="A12828" s="7">
        <v>33555</v>
      </c>
      <c r="B12828">
        <v>64.088999999999999</v>
      </c>
      <c r="C12828">
        <f t="shared" si="200"/>
        <v>0.23072039999999999</v>
      </c>
    </row>
    <row r="12829" spans="1:3" x14ac:dyDescent="0.3">
      <c r="A12829" s="7">
        <v>33556</v>
      </c>
      <c r="B12829">
        <v>63.857999999999997</v>
      </c>
      <c r="C12829">
        <f t="shared" si="200"/>
        <v>0.22988879999999998</v>
      </c>
    </row>
    <row r="12830" spans="1:3" x14ac:dyDescent="0.3">
      <c r="A12830" s="7">
        <v>33557</v>
      </c>
      <c r="B12830">
        <v>63.627000000000002</v>
      </c>
      <c r="C12830">
        <f t="shared" si="200"/>
        <v>0.22905720000000002</v>
      </c>
    </row>
    <row r="12831" spans="1:3" x14ac:dyDescent="0.3">
      <c r="A12831" s="7">
        <v>33558</v>
      </c>
      <c r="B12831">
        <v>63.396999999999998</v>
      </c>
      <c r="C12831">
        <f t="shared" si="200"/>
        <v>0.22822919999999999</v>
      </c>
    </row>
    <row r="12832" spans="1:3" x14ac:dyDescent="0.3">
      <c r="A12832" s="7">
        <v>33559</v>
      </c>
      <c r="B12832">
        <v>63.167000000000002</v>
      </c>
      <c r="C12832">
        <f t="shared" si="200"/>
        <v>0.2274012</v>
      </c>
    </row>
    <row r="12833" spans="1:3" x14ac:dyDescent="0.3">
      <c r="A12833" s="7">
        <v>33560</v>
      </c>
      <c r="B12833">
        <v>62.938000000000002</v>
      </c>
      <c r="C12833">
        <f t="shared" si="200"/>
        <v>0.22657680000000002</v>
      </c>
    </row>
    <row r="12834" spans="1:3" x14ac:dyDescent="0.3">
      <c r="A12834" s="7">
        <v>33561</v>
      </c>
      <c r="B12834">
        <v>62.709000000000003</v>
      </c>
      <c r="C12834">
        <f t="shared" si="200"/>
        <v>0.22575240000000002</v>
      </c>
    </row>
    <row r="12835" spans="1:3" x14ac:dyDescent="0.3">
      <c r="A12835" s="7">
        <v>33562</v>
      </c>
      <c r="B12835">
        <v>62.48</v>
      </c>
      <c r="C12835">
        <f t="shared" si="200"/>
        <v>0.22492799999999999</v>
      </c>
    </row>
    <row r="12836" spans="1:3" x14ac:dyDescent="0.3">
      <c r="A12836" s="7">
        <v>33563</v>
      </c>
      <c r="B12836">
        <v>62.250999999999998</v>
      </c>
      <c r="C12836">
        <f t="shared" si="200"/>
        <v>0.22410360000000001</v>
      </c>
    </row>
    <row r="12837" spans="1:3" x14ac:dyDescent="0.3">
      <c r="A12837" s="7">
        <v>33564</v>
      </c>
      <c r="B12837">
        <v>62.023000000000003</v>
      </c>
      <c r="C12837">
        <f t="shared" si="200"/>
        <v>0.22328280000000003</v>
      </c>
    </row>
    <row r="12838" spans="1:3" x14ac:dyDescent="0.3">
      <c r="A12838" s="7">
        <v>33565</v>
      </c>
      <c r="B12838">
        <v>61.795999999999999</v>
      </c>
      <c r="C12838">
        <f t="shared" si="200"/>
        <v>0.22246560000000001</v>
      </c>
    </row>
    <row r="12839" spans="1:3" x14ac:dyDescent="0.3">
      <c r="A12839" s="7">
        <v>33566</v>
      </c>
      <c r="B12839">
        <v>61.569000000000003</v>
      </c>
      <c r="C12839">
        <f t="shared" si="200"/>
        <v>0.22164840000000002</v>
      </c>
    </row>
    <row r="12840" spans="1:3" x14ac:dyDescent="0.3">
      <c r="A12840" s="7">
        <v>33567</v>
      </c>
      <c r="B12840">
        <v>61.341999999999999</v>
      </c>
      <c r="C12840">
        <f t="shared" si="200"/>
        <v>0.22083119999999998</v>
      </c>
    </row>
    <row r="12841" spans="1:3" x14ac:dyDescent="0.3">
      <c r="A12841" s="7">
        <v>33568</v>
      </c>
      <c r="B12841">
        <v>61.115000000000002</v>
      </c>
      <c r="C12841">
        <f t="shared" si="200"/>
        <v>0.22001399999999999</v>
      </c>
    </row>
    <row r="12842" spans="1:3" x14ac:dyDescent="0.3">
      <c r="A12842" s="7">
        <v>33569</v>
      </c>
      <c r="B12842">
        <v>60.889000000000003</v>
      </c>
      <c r="C12842">
        <f t="shared" si="200"/>
        <v>0.21920040000000002</v>
      </c>
    </row>
    <row r="12843" spans="1:3" x14ac:dyDescent="0.3">
      <c r="A12843" s="7">
        <v>33570</v>
      </c>
      <c r="B12843">
        <v>60.662999999999997</v>
      </c>
      <c r="C12843">
        <f t="shared" si="200"/>
        <v>0.21838679999999999</v>
      </c>
    </row>
    <row r="12844" spans="1:3" x14ac:dyDescent="0.3">
      <c r="A12844" s="7">
        <v>33571</v>
      </c>
      <c r="B12844">
        <v>60.438000000000002</v>
      </c>
      <c r="C12844">
        <f t="shared" si="200"/>
        <v>0.21757680000000001</v>
      </c>
    </row>
    <row r="12845" spans="1:3" x14ac:dyDescent="0.3">
      <c r="A12845" s="7">
        <v>33572</v>
      </c>
      <c r="B12845">
        <v>60.213000000000001</v>
      </c>
      <c r="C12845">
        <f t="shared" si="200"/>
        <v>0.21676680000000001</v>
      </c>
    </row>
    <row r="12846" spans="1:3" x14ac:dyDescent="0.3">
      <c r="A12846" s="7">
        <v>33573</v>
      </c>
      <c r="B12846">
        <v>59.988999999999997</v>
      </c>
      <c r="C12846">
        <f t="shared" si="200"/>
        <v>0.2159604</v>
      </c>
    </row>
    <row r="12847" spans="1:3" x14ac:dyDescent="0.3">
      <c r="A12847" s="7">
        <v>33574</v>
      </c>
      <c r="B12847">
        <v>59.764000000000003</v>
      </c>
      <c r="C12847">
        <f t="shared" si="200"/>
        <v>0.21515040000000002</v>
      </c>
    </row>
    <row r="12848" spans="1:3" x14ac:dyDescent="0.3">
      <c r="A12848" s="7">
        <v>33575</v>
      </c>
      <c r="B12848">
        <v>59.540999999999997</v>
      </c>
      <c r="C12848">
        <f t="shared" si="200"/>
        <v>0.21434759999999997</v>
      </c>
    </row>
    <row r="12849" spans="1:3" x14ac:dyDescent="0.3">
      <c r="A12849" s="7">
        <v>33576</v>
      </c>
      <c r="B12849">
        <v>59.317</v>
      </c>
      <c r="C12849">
        <f t="shared" si="200"/>
        <v>0.21354120000000001</v>
      </c>
    </row>
    <row r="12850" spans="1:3" x14ac:dyDescent="0.3">
      <c r="A12850" s="7">
        <v>33577</v>
      </c>
      <c r="B12850">
        <v>59.094000000000001</v>
      </c>
      <c r="C12850">
        <f t="shared" si="200"/>
        <v>0.21273839999999999</v>
      </c>
    </row>
    <row r="12851" spans="1:3" x14ac:dyDescent="0.3">
      <c r="A12851" s="7">
        <v>33578</v>
      </c>
      <c r="B12851">
        <v>58.872</v>
      </c>
      <c r="C12851">
        <f t="shared" si="200"/>
        <v>0.21193920000000002</v>
      </c>
    </row>
    <row r="12852" spans="1:3" x14ac:dyDescent="0.3">
      <c r="A12852" s="7">
        <v>33579</v>
      </c>
      <c r="B12852">
        <v>58.649000000000001</v>
      </c>
      <c r="C12852">
        <f t="shared" si="200"/>
        <v>0.2111364</v>
      </c>
    </row>
    <row r="12853" spans="1:3" x14ac:dyDescent="0.3">
      <c r="A12853" s="7">
        <v>33580</v>
      </c>
      <c r="B12853">
        <v>58.427</v>
      </c>
      <c r="C12853">
        <f t="shared" si="200"/>
        <v>0.2103372</v>
      </c>
    </row>
    <row r="12854" spans="1:3" x14ac:dyDescent="0.3">
      <c r="A12854" s="7">
        <v>33581</v>
      </c>
      <c r="B12854">
        <v>58.206000000000003</v>
      </c>
      <c r="C12854">
        <f t="shared" si="200"/>
        <v>0.20954159999999999</v>
      </c>
    </row>
    <row r="12855" spans="1:3" x14ac:dyDescent="0.3">
      <c r="A12855" s="7">
        <v>33582</v>
      </c>
      <c r="B12855">
        <v>57.984999999999999</v>
      </c>
      <c r="C12855">
        <f t="shared" si="200"/>
        <v>0.20874599999999999</v>
      </c>
    </row>
    <row r="12856" spans="1:3" x14ac:dyDescent="0.3">
      <c r="A12856" s="7">
        <v>33583</v>
      </c>
      <c r="B12856">
        <v>57.764000000000003</v>
      </c>
      <c r="C12856">
        <f t="shared" si="200"/>
        <v>0.20795040000000004</v>
      </c>
    </row>
    <row r="12857" spans="1:3" x14ac:dyDescent="0.3">
      <c r="A12857" s="7">
        <v>33584</v>
      </c>
      <c r="B12857">
        <v>57.543999999999997</v>
      </c>
      <c r="C12857">
        <f t="shared" si="200"/>
        <v>0.20715839999999999</v>
      </c>
    </row>
    <row r="12858" spans="1:3" x14ac:dyDescent="0.3">
      <c r="A12858" s="7">
        <v>33585</v>
      </c>
      <c r="B12858">
        <v>57.323999999999998</v>
      </c>
      <c r="C12858">
        <f t="shared" si="200"/>
        <v>0.20636640000000001</v>
      </c>
    </row>
    <row r="12859" spans="1:3" x14ac:dyDescent="0.3">
      <c r="A12859" s="7">
        <v>33586</v>
      </c>
      <c r="B12859">
        <v>57.103999999999999</v>
      </c>
      <c r="C12859">
        <f t="shared" si="200"/>
        <v>0.20557439999999999</v>
      </c>
    </row>
    <row r="12860" spans="1:3" x14ac:dyDescent="0.3">
      <c r="A12860" s="7">
        <v>33587</v>
      </c>
      <c r="B12860">
        <v>56.884999999999998</v>
      </c>
      <c r="C12860">
        <f t="shared" si="200"/>
        <v>0.204786</v>
      </c>
    </row>
    <row r="12861" spans="1:3" x14ac:dyDescent="0.3">
      <c r="A12861" s="7">
        <v>33588</v>
      </c>
      <c r="B12861">
        <v>56.665999999999997</v>
      </c>
      <c r="C12861">
        <f t="shared" si="200"/>
        <v>0.20399759999999997</v>
      </c>
    </row>
    <row r="12862" spans="1:3" x14ac:dyDescent="0.3">
      <c r="A12862" s="7">
        <v>33589</v>
      </c>
      <c r="B12862">
        <v>56.448</v>
      </c>
      <c r="C12862">
        <f t="shared" si="200"/>
        <v>0.2032128</v>
      </c>
    </row>
    <row r="12863" spans="1:3" x14ac:dyDescent="0.3">
      <c r="A12863" s="7">
        <v>33590</v>
      </c>
      <c r="B12863">
        <v>56.23</v>
      </c>
      <c r="C12863">
        <f t="shared" si="200"/>
        <v>0.202428</v>
      </c>
    </row>
    <row r="12864" spans="1:3" x14ac:dyDescent="0.3">
      <c r="A12864" s="7">
        <v>33591</v>
      </c>
      <c r="B12864">
        <v>56.012</v>
      </c>
      <c r="C12864">
        <f t="shared" si="200"/>
        <v>0.20164320000000002</v>
      </c>
    </row>
    <row r="12865" spans="1:3" x14ac:dyDescent="0.3">
      <c r="A12865" s="7">
        <v>33592</v>
      </c>
      <c r="B12865">
        <v>55.795000000000002</v>
      </c>
      <c r="C12865">
        <f t="shared" si="200"/>
        <v>0.20086200000000001</v>
      </c>
    </row>
    <row r="12866" spans="1:3" x14ac:dyDescent="0.3">
      <c r="A12866" s="7">
        <v>33593</v>
      </c>
      <c r="B12866">
        <v>55.578000000000003</v>
      </c>
      <c r="C12866">
        <f t="shared" si="200"/>
        <v>0.20008080000000003</v>
      </c>
    </row>
    <row r="12867" spans="1:3" x14ac:dyDescent="0.3">
      <c r="A12867" s="7">
        <v>33594</v>
      </c>
      <c r="B12867">
        <v>55.360999999999997</v>
      </c>
      <c r="C12867">
        <f t="shared" ref="C12867:C12930" si="201">B12867*3600/1000000</f>
        <v>0.19929959999999997</v>
      </c>
    </row>
    <row r="12868" spans="1:3" x14ac:dyDescent="0.3">
      <c r="A12868" s="7">
        <v>33595</v>
      </c>
      <c r="B12868">
        <v>55.145000000000003</v>
      </c>
      <c r="C12868">
        <f t="shared" si="201"/>
        <v>0.198522</v>
      </c>
    </row>
    <row r="12869" spans="1:3" x14ac:dyDescent="0.3">
      <c r="A12869" s="7">
        <v>33596</v>
      </c>
      <c r="B12869">
        <v>54.929000000000002</v>
      </c>
      <c r="C12869">
        <f t="shared" si="201"/>
        <v>0.19774439999999999</v>
      </c>
    </row>
    <row r="12870" spans="1:3" x14ac:dyDescent="0.3">
      <c r="A12870" s="7">
        <v>33597</v>
      </c>
      <c r="B12870">
        <v>54.713999999999999</v>
      </c>
      <c r="C12870">
        <f t="shared" si="201"/>
        <v>0.19697039999999999</v>
      </c>
    </row>
    <row r="12871" spans="1:3" x14ac:dyDescent="0.3">
      <c r="A12871" s="7">
        <v>33598</v>
      </c>
      <c r="B12871">
        <v>54.499000000000002</v>
      </c>
      <c r="C12871">
        <f t="shared" si="201"/>
        <v>0.19619639999999999</v>
      </c>
    </row>
    <row r="12872" spans="1:3" x14ac:dyDescent="0.3">
      <c r="A12872" s="7">
        <v>33599</v>
      </c>
      <c r="B12872">
        <v>54.284999999999997</v>
      </c>
      <c r="C12872">
        <f t="shared" si="201"/>
        <v>0.19542599999999999</v>
      </c>
    </row>
    <row r="12873" spans="1:3" x14ac:dyDescent="0.3">
      <c r="A12873" s="7">
        <v>33600</v>
      </c>
      <c r="B12873">
        <v>54.07</v>
      </c>
      <c r="C12873">
        <f t="shared" si="201"/>
        <v>0.19465199999999999</v>
      </c>
    </row>
    <row r="12874" spans="1:3" x14ac:dyDescent="0.3">
      <c r="A12874" s="7">
        <v>33601</v>
      </c>
      <c r="B12874">
        <v>53.856999999999999</v>
      </c>
      <c r="C12874">
        <f t="shared" si="201"/>
        <v>0.19388520000000001</v>
      </c>
    </row>
    <row r="12875" spans="1:3" x14ac:dyDescent="0.3">
      <c r="A12875" s="7">
        <v>33602</v>
      </c>
      <c r="B12875">
        <v>53.643000000000001</v>
      </c>
      <c r="C12875">
        <f t="shared" si="201"/>
        <v>0.19311479999999998</v>
      </c>
    </row>
    <row r="12876" spans="1:3" x14ac:dyDescent="0.3">
      <c r="A12876" s="7">
        <v>33603</v>
      </c>
      <c r="B12876">
        <v>53.43</v>
      </c>
      <c r="C12876">
        <f t="shared" si="201"/>
        <v>0.19234799999999999</v>
      </c>
    </row>
    <row r="12877" spans="1:3" x14ac:dyDescent="0.3">
      <c r="A12877" s="7">
        <v>33604</v>
      </c>
      <c r="B12877">
        <v>53.216999999999999</v>
      </c>
      <c r="C12877">
        <f t="shared" si="201"/>
        <v>0.19158119999999998</v>
      </c>
    </row>
    <row r="12878" spans="1:3" x14ac:dyDescent="0.3">
      <c r="A12878" s="7">
        <v>33605</v>
      </c>
      <c r="B12878">
        <v>53.005000000000003</v>
      </c>
      <c r="C12878">
        <f t="shared" si="201"/>
        <v>0.19081799999999999</v>
      </c>
    </row>
    <row r="12879" spans="1:3" x14ac:dyDescent="0.3">
      <c r="A12879" s="7">
        <v>33606</v>
      </c>
      <c r="B12879">
        <v>52.792999999999999</v>
      </c>
      <c r="C12879">
        <f t="shared" si="201"/>
        <v>0.1900548</v>
      </c>
    </row>
    <row r="12880" spans="1:3" x14ac:dyDescent="0.3">
      <c r="A12880" s="7">
        <v>33607</v>
      </c>
      <c r="B12880">
        <v>52.582000000000001</v>
      </c>
      <c r="C12880">
        <f t="shared" si="201"/>
        <v>0.18929520000000002</v>
      </c>
    </row>
    <row r="12881" spans="1:3" x14ac:dyDescent="0.3">
      <c r="A12881" s="7">
        <v>33608</v>
      </c>
      <c r="B12881">
        <v>52.371000000000002</v>
      </c>
      <c r="C12881">
        <f t="shared" si="201"/>
        <v>0.1885356</v>
      </c>
    </row>
    <row r="12882" spans="1:3" x14ac:dyDescent="0.3">
      <c r="A12882" s="7">
        <v>33609</v>
      </c>
      <c r="B12882">
        <v>52.16</v>
      </c>
      <c r="C12882">
        <f t="shared" si="201"/>
        <v>0.187776</v>
      </c>
    </row>
    <row r="12883" spans="1:3" x14ac:dyDescent="0.3">
      <c r="A12883" s="7">
        <v>33610</v>
      </c>
      <c r="B12883">
        <v>51.95</v>
      </c>
      <c r="C12883">
        <f t="shared" si="201"/>
        <v>0.18701999999999999</v>
      </c>
    </row>
    <row r="12884" spans="1:3" x14ac:dyDescent="0.3">
      <c r="A12884" s="7">
        <v>33611</v>
      </c>
      <c r="B12884">
        <v>51.74</v>
      </c>
      <c r="C12884">
        <f t="shared" si="201"/>
        <v>0.18626400000000001</v>
      </c>
    </row>
    <row r="12885" spans="1:3" x14ac:dyDescent="0.3">
      <c r="A12885" s="7">
        <v>33612</v>
      </c>
      <c r="B12885">
        <v>51.53</v>
      </c>
      <c r="C12885">
        <f t="shared" si="201"/>
        <v>0.18550800000000001</v>
      </c>
    </row>
    <row r="12886" spans="1:3" x14ac:dyDescent="0.3">
      <c r="A12886" s="7">
        <v>33613</v>
      </c>
      <c r="B12886">
        <v>51.320999999999998</v>
      </c>
      <c r="C12886">
        <f t="shared" si="201"/>
        <v>0.18475559999999999</v>
      </c>
    </row>
    <row r="12887" spans="1:3" x14ac:dyDescent="0.3">
      <c r="A12887" s="7">
        <v>33614</v>
      </c>
      <c r="B12887">
        <v>51.112000000000002</v>
      </c>
      <c r="C12887">
        <f t="shared" si="201"/>
        <v>0.18400320000000001</v>
      </c>
    </row>
    <row r="12888" spans="1:3" x14ac:dyDescent="0.3">
      <c r="A12888" s="7">
        <v>33615</v>
      </c>
      <c r="B12888">
        <v>50.904000000000003</v>
      </c>
      <c r="C12888">
        <f t="shared" si="201"/>
        <v>0.18325440000000001</v>
      </c>
    </row>
    <row r="12889" spans="1:3" x14ac:dyDescent="0.3">
      <c r="A12889" s="7">
        <v>33616</v>
      </c>
      <c r="B12889">
        <v>50.695999999999998</v>
      </c>
      <c r="C12889">
        <f t="shared" si="201"/>
        <v>0.18250560000000002</v>
      </c>
    </row>
    <row r="12890" spans="1:3" x14ac:dyDescent="0.3">
      <c r="A12890" s="7">
        <v>33617</v>
      </c>
      <c r="B12890">
        <v>50.488</v>
      </c>
      <c r="C12890">
        <f t="shared" si="201"/>
        <v>0.1817568</v>
      </c>
    </row>
    <row r="12891" spans="1:3" x14ac:dyDescent="0.3">
      <c r="A12891" s="7">
        <v>33618</v>
      </c>
      <c r="B12891">
        <v>50.280999999999999</v>
      </c>
      <c r="C12891">
        <f t="shared" si="201"/>
        <v>0.18101159999999999</v>
      </c>
    </row>
    <row r="12892" spans="1:3" x14ac:dyDescent="0.3">
      <c r="A12892" s="7">
        <v>33619</v>
      </c>
      <c r="B12892">
        <v>50.073999999999998</v>
      </c>
      <c r="C12892">
        <f t="shared" si="201"/>
        <v>0.18026639999999999</v>
      </c>
    </row>
    <row r="12893" spans="1:3" x14ac:dyDescent="0.3">
      <c r="A12893" s="7">
        <v>33620</v>
      </c>
      <c r="B12893">
        <v>49.868000000000002</v>
      </c>
      <c r="C12893">
        <f t="shared" si="201"/>
        <v>0.17952480000000001</v>
      </c>
    </row>
    <row r="12894" spans="1:3" x14ac:dyDescent="0.3">
      <c r="A12894" s="7">
        <v>33621</v>
      </c>
      <c r="B12894">
        <v>49.661999999999999</v>
      </c>
      <c r="C12894">
        <f t="shared" si="201"/>
        <v>0.17878319999999998</v>
      </c>
    </row>
    <row r="12895" spans="1:3" x14ac:dyDescent="0.3">
      <c r="A12895" s="7">
        <v>33622</v>
      </c>
      <c r="B12895">
        <v>49.456000000000003</v>
      </c>
      <c r="C12895">
        <f t="shared" si="201"/>
        <v>0.17804159999999999</v>
      </c>
    </row>
    <row r="12896" spans="1:3" x14ac:dyDescent="0.3">
      <c r="A12896" s="7">
        <v>33623</v>
      </c>
      <c r="B12896">
        <v>49.250999999999998</v>
      </c>
      <c r="C12896">
        <f t="shared" si="201"/>
        <v>0.17730360000000001</v>
      </c>
    </row>
    <row r="12897" spans="1:3" x14ac:dyDescent="0.3">
      <c r="A12897" s="7">
        <v>33624</v>
      </c>
      <c r="B12897">
        <v>49.045999999999999</v>
      </c>
      <c r="C12897">
        <f t="shared" si="201"/>
        <v>0.17656560000000002</v>
      </c>
    </row>
    <row r="12898" spans="1:3" x14ac:dyDescent="0.3">
      <c r="A12898" s="7">
        <v>33625</v>
      </c>
      <c r="B12898">
        <v>48.841000000000001</v>
      </c>
      <c r="C12898">
        <f t="shared" si="201"/>
        <v>0.1758276</v>
      </c>
    </row>
    <row r="12899" spans="1:3" x14ac:dyDescent="0.3">
      <c r="A12899" s="7">
        <v>33626</v>
      </c>
      <c r="B12899">
        <v>48.637</v>
      </c>
      <c r="C12899">
        <f t="shared" si="201"/>
        <v>0.1750932</v>
      </c>
    </row>
    <row r="12900" spans="1:3" x14ac:dyDescent="0.3">
      <c r="A12900" s="7">
        <v>33627</v>
      </c>
      <c r="B12900">
        <v>48.433</v>
      </c>
      <c r="C12900">
        <f t="shared" si="201"/>
        <v>0.17435879999999998</v>
      </c>
    </row>
    <row r="12901" spans="1:3" x14ac:dyDescent="0.3">
      <c r="A12901" s="7">
        <v>33628</v>
      </c>
      <c r="B12901">
        <v>48.23</v>
      </c>
      <c r="C12901">
        <f t="shared" si="201"/>
        <v>0.173628</v>
      </c>
    </row>
    <row r="12902" spans="1:3" x14ac:dyDescent="0.3">
      <c r="A12902" s="7">
        <v>33629</v>
      </c>
      <c r="B12902">
        <v>48.027000000000001</v>
      </c>
      <c r="C12902">
        <f t="shared" si="201"/>
        <v>0.1728972</v>
      </c>
    </row>
    <row r="12903" spans="1:3" x14ac:dyDescent="0.3">
      <c r="A12903" s="7">
        <v>33630</v>
      </c>
      <c r="B12903">
        <v>47.825000000000003</v>
      </c>
      <c r="C12903">
        <f t="shared" si="201"/>
        <v>0.17216999999999999</v>
      </c>
    </row>
    <row r="12904" spans="1:3" x14ac:dyDescent="0.3">
      <c r="A12904" s="7">
        <v>33631</v>
      </c>
      <c r="B12904">
        <v>47.622</v>
      </c>
      <c r="C12904">
        <f t="shared" si="201"/>
        <v>0.17143920000000001</v>
      </c>
    </row>
    <row r="12905" spans="1:3" x14ac:dyDescent="0.3">
      <c r="A12905" s="7">
        <v>33632</v>
      </c>
      <c r="B12905">
        <v>47.420999999999999</v>
      </c>
      <c r="C12905">
        <f t="shared" si="201"/>
        <v>0.1707156</v>
      </c>
    </row>
    <row r="12906" spans="1:3" x14ac:dyDescent="0.3">
      <c r="A12906" s="7">
        <v>33633</v>
      </c>
      <c r="B12906">
        <v>47.219000000000001</v>
      </c>
      <c r="C12906">
        <f t="shared" si="201"/>
        <v>0.16998839999999998</v>
      </c>
    </row>
    <row r="12907" spans="1:3" x14ac:dyDescent="0.3">
      <c r="A12907" s="7">
        <v>33634</v>
      </c>
      <c r="B12907">
        <v>47.018000000000001</v>
      </c>
      <c r="C12907">
        <f t="shared" si="201"/>
        <v>0.16926479999999999</v>
      </c>
    </row>
    <row r="12908" spans="1:3" x14ac:dyDescent="0.3">
      <c r="A12908" s="7">
        <v>33635</v>
      </c>
      <c r="B12908">
        <v>46.817999999999998</v>
      </c>
      <c r="C12908">
        <f t="shared" si="201"/>
        <v>0.16854479999999999</v>
      </c>
    </row>
    <row r="12909" spans="1:3" x14ac:dyDescent="0.3">
      <c r="A12909" s="7">
        <v>33636</v>
      </c>
      <c r="B12909">
        <v>46.618000000000002</v>
      </c>
      <c r="C12909">
        <f t="shared" si="201"/>
        <v>0.16782480000000002</v>
      </c>
    </row>
    <row r="12910" spans="1:3" x14ac:dyDescent="0.3">
      <c r="A12910" s="7">
        <v>33637</v>
      </c>
      <c r="B12910">
        <v>46.417999999999999</v>
      </c>
      <c r="C12910">
        <f t="shared" si="201"/>
        <v>0.1671048</v>
      </c>
    </row>
    <row r="12911" spans="1:3" x14ac:dyDescent="0.3">
      <c r="A12911" s="7">
        <v>33638</v>
      </c>
      <c r="B12911">
        <v>46.218000000000004</v>
      </c>
      <c r="C12911">
        <f t="shared" si="201"/>
        <v>0.16638480000000003</v>
      </c>
    </row>
    <row r="12912" spans="1:3" x14ac:dyDescent="0.3">
      <c r="A12912" s="7">
        <v>33639</v>
      </c>
      <c r="B12912">
        <v>46.018999999999998</v>
      </c>
      <c r="C12912">
        <f t="shared" si="201"/>
        <v>0.16566839999999999</v>
      </c>
    </row>
    <row r="12913" spans="1:3" x14ac:dyDescent="0.3">
      <c r="A12913" s="7">
        <v>33640</v>
      </c>
      <c r="B12913">
        <v>45.820999999999998</v>
      </c>
      <c r="C12913">
        <f t="shared" si="201"/>
        <v>0.16495560000000001</v>
      </c>
    </row>
    <row r="12914" spans="1:3" x14ac:dyDescent="0.3">
      <c r="A12914" s="7">
        <v>33641</v>
      </c>
      <c r="B12914">
        <v>45.622</v>
      </c>
      <c r="C12914">
        <f t="shared" si="201"/>
        <v>0.1642392</v>
      </c>
    </row>
    <row r="12915" spans="1:3" x14ac:dyDescent="0.3">
      <c r="A12915" s="7">
        <v>33642</v>
      </c>
      <c r="B12915">
        <v>45.423999999999999</v>
      </c>
      <c r="C12915">
        <f t="shared" si="201"/>
        <v>0.16352639999999999</v>
      </c>
    </row>
    <row r="12916" spans="1:3" x14ac:dyDescent="0.3">
      <c r="A12916" s="7">
        <v>33643</v>
      </c>
      <c r="B12916">
        <v>45.226999999999997</v>
      </c>
      <c r="C12916">
        <f t="shared" si="201"/>
        <v>0.1628172</v>
      </c>
    </row>
    <row r="12917" spans="1:3" x14ac:dyDescent="0.3">
      <c r="A12917" s="7">
        <v>33644</v>
      </c>
      <c r="B12917">
        <v>45.03</v>
      </c>
      <c r="C12917">
        <f t="shared" si="201"/>
        <v>0.162108</v>
      </c>
    </row>
    <row r="12918" spans="1:3" x14ac:dyDescent="0.3">
      <c r="A12918" s="7">
        <v>33645</v>
      </c>
      <c r="B12918">
        <v>44.832999999999998</v>
      </c>
      <c r="C12918">
        <f t="shared" si="201"/>
        <v>0.16139879999999998</v>
      </c>
    </row>
    <row r="12919" spans="1:3" x14ac:dyDescent="0.3">
      <c r="A12919" s="7">
        <v>33646</v>
      </c>
      <c r="B12919">
        <v>44.637</v>
      </c>
      <c r="C12919">
        <f t="shared" si="201"/>
        <v>0.16069320000000001</v>
      </c>
    </row>
    <row r="12920" spans="1:3" x14ac:dyDescent="0.3">
      <c r="A12920" s="7">
        <v>33647</v>
      </c>
      <c r="B12920">
        <v>44.441000000000003</v>
      </c>
      <c r="C12920">
        <f t="shared" si="201"/>
        <v>0.15998760000000001</v>
      </c>
    </row>
    <row r="12921" spans="1:3" x14ac:dyDescent="0.3">
      <c r="A12921" s="7">
        <v>33648</v>
      </c>
      <c r="B12921">
        <v>44.246000000000002</v>
      </c>
      <c r="C12921">
        <f t="shared" si="201"/>
        <v>0.1592856</v>
      </c>
    </row>
    <row r="12922" spans="1:3" x14ac:dyDescent="0.3">
      <c r="A12922" s="7">
        <v>33649</v>
      </c>
      <c r="B12922">
        <v>44.05</v>
      </c>
      <c r="C12922">
        <f t="shared" si="201"/>
        <v>0.15858</v>
      </c>
    </row>
    <row r="12923" spans="1:3" x14ac:dyDescent="0.3">
      <c r="A12923" s="7">
        <v>33650</v>
      </c>
      <c r="B12923">
        <v>43.856000000000002</v>
      </c>
      <c r="C12923">
        <f t="shared" si="201"/>
        <v>0.15788160000000001</v>
      </c>
    </row>
    <row r="12924" spans="1:3" x14ac:dyDescent="0.3">
      <c r="A12924" s="7">
        <v>33651</v>
      </c>
      <c r="B12924">
        <v>43.661000000000001</v>
      </c>
      <c r="C12924">
        <f t="shared" si="201"/>
        <v>0.1571796</v>
      </c>
    </row>
    <row r="12925" spans="1:3" x14ac:dyDescent="0.3">
      <c r="A12925" s="7">
        <v>33652</v>
      </c>
      <c r="B12925">
        <v>43.466999999999999</v>
      </c>
      <c r="C12925">
        <f t="shared" si="201"/>
        <v>0.15648119999999999</v>
      </c>
    </row>
    <row r="12926" spans="1:3" x14ac:dyDescent="0.3">
      <c r="A12926" s="7">
        <v>33653</v>
      </c>
      <c r="B12926">
        <v>43.274000000000001</v>
      </c>
      <c r="C12926">
        <f t="shared" si="201"/>
        <v>0.15578639999999999</v>
      </c>
    </row>
    <row r="12927" spans="1:3" x14ac:dyDescent="0.3">
      <c r="A12927" s="7">
        <v>33654</v>
      </c>
      <c r="B12927">
        <v>43.081000000000003</v>
      </c>
      <c r="C12927">
        <f t="shared" si="201"/>
        <v>0.1550916</v>
      </c>
    </row>
    <row r="12928" spans="1:3" x14ac:dyDescent="0.3">
      <c r="A12928" s="7">
        <v>33655</v>
      </c>
      <c r="B12928">
        <v>42.887999999999998</v>
      </c>
      <c r="C12928">
        <f t="shared" si="201"/>
        <v>0.1543968</v>
      </c>
    </row>
    <row r="12929" spans="1:3" x14ac:dyDescent="0.3">
      <c r="A12929" s="7">
        <v>33656</v>
      </c>
      <c r="B12929">
        <v>42.695999999999998</v>
      </c>
      <c r="C12929">
        <f t="shared" si="201"/>
        <v>0.1537056</v>
      </c>
    </row>
    <row r="12930" spans="1:3" x14ac:dyDescent="0.3">
      <c r="A12930" s="7">
        <v>33657</v>
      </c>
      <c r="B12930">
        <v>42.503999999999998</v>
      </c>
      <c r="C12930">
        <f t="shared" si="201"/>
        <v>0.15301439999999999</v>
      </c>
    </row>
    <row r="12931" spans="1:3" x14ac:dyDescent="0.3">
      <c r="A12931" s="7">
        <v>33658</v>
      </c>
      <c r="B12931">
        <v>42.311999999999998</v>
      </c>
      <c r="C12931">
        <f t="shared" ref="C12931:C12994" si="202">B12931*3600/1000000</f>
        <v>0.15232319999999999</v>
      </c>
    </row>
    <row r="12932" spans="1:3" x14ac:dyDescent="0.3">
      <c r="A12932" s="7">
        <v>33659</v>
      </c>
      <c r="B12932">
        <v>42.121000000000002</v>
      </c>
      <c r="C12932">
        <f t="shared" si="202"/>
        <v>0.15163560000000001</v>
      </c>
    </row>
    <row r="12933" spans="1:3" x14ac:dyDescent="0.3">
      <c r="A12933" s="7">
        <v>33660</v>
      </c>
      <c r="B12933">
        <v>41.93</v>
      </c>
      <c r="C12933">
        <f t="shared" si="202"/>
        <v>0.150948</v>
      </c>
    </row>
    <row r="12934" spans="1:3" x14ac:dyDescent="0.3">
      <c r="A12934" s="7">
        <v>33661</v>
      </c>
      <c r="B12934">
        <v>41.74</v>
      </c>
      <c r="C12934">
        <f t="shared" si="202"/>
        <v>0.15026400000000001</v>
      </c>
    </row>
    <row r="12935" spans="1:3" x14ac:dyDescent="0.3">
      <c r="A12935" s="7">
        <v>33662</v>
      </c>
      <c r="B12935">
        <v>41.55</v>
      </c>
      <c r="C12935">
        <f t="shared" si="202"/>
        <v>0.14957999999999999</v>
      </c>
    </row>
    <row r="12936" spans="1:3" x14ac:dyDescent="0.3">
      <c r="A12936" s="7">
        <v>33663</v>
      </c>
      <c r="B12936">
        <v>41.36</v>
      </c>
      <c r="C12936">
        <f t="shared" si="202"/>
        <v>0.148896</v>
      </c>
    </row>
    <row r="12937" spans="1:3" x14ac:dyDescent="0.3">
      <c r="A12937" s="7">
        <v>33664</v>
      </c>
      <c r="B12937">
        <v>41.658999999999999</v>
      </c>
      <c r="C12937">
        <f t="shared" si="202"/>
        <v>0.14997240000000001</v>
      </c>
    </row>
    <row r="12938" spans="1:3" x14ac:dyDescent="0.3">
      <c r="A12938" s="7">
        <v>33665</v>
      </c>
      <c r="B12938">
        <v>44.932000000000002</v>
      </c>
      <c r="C12938">
        <f t="shared" si="202"/>
        <v>0.16175520000000002</v>
      </c>
    </row>
    <row r="12939" spans="1:3" x14ac:dyDescent="0.3">
      <c r="A12939" s="7">
        <v>33666</v>
      </c>
      <c r="B12939">
        <v>48.832000000000001</v>
      </c>
      <c r="C12939">
        <f t="shared" si="202"/>
        <v>0.17579520000000001</v>
      </c>
    </row>
    <row r="12940" spans="1:3" x14ac:dyDescent="0.3">
      <c r="A12940" s="7">
        <v>33667</v>
      </c>
      <c r="B12940">
        <v>52.878999999999998</v>
      </c>
      <c r="C12940">
        <f t="shared" si="202"/>
        <v>0.19036439999999999</v>
      </c>
    </row>
    <row r="12941" spans="1:3" x14ac:dyDescent="0.3">
      <c r="A12941" s="7">
        <v>33668</v>
      </c>
      <c r="B12941">
        <v>57.073</v>
      </c>
      <c r="C12941">
        <f t="shared" si="202"/>
        <v>0.2054628</v>
      </c>
    </row>
    <row r="12942" spans="1:3" x14ac:dyDescent="0.3">
      <c r="A12942" s="7">
        <v>33669</v>
      </c>
      <c r="B12942">
        <v>60.856999999999999</v>
      </c>
      <c r="C12942">
        <f t="shared" si="202"/>
        <v>0.21908520000000001</v>
      </c>
    </row>
    <row r="12943" spans="1:3" x14ac:dyDescent="0.3">
      <c r="A12943" s="7">
        <v>33670</v>
      </c>
      <c r="B12943">
        <v>61.96</v>
      </c>
      <c r="C12943">
        <f t="shared" si="202"/>
        <v>0.223056</v>
      </c>
    </row>
    <row r="12944" spans="1:3" x14ac:dyDescent="0.3">
      <c r="A12944" s="7">
        <v>33671</v>
      </c>
      <c r="B12944">
        <v>65.896000000000001</v>
      </c>
      <c r="C12944">
        <f t="shared" si="202"/>
        <v>0.23722560000000001</v>
      </c>
    </row>
    <row r="12945" spans="1:3" x14ac:dyDescent="0.3">
      <c r="A12945" s="7">
        <v>33672</v>
      </c>
      <c r="B12945">
        <v>70.522999999999996</v>
      </c>
      <c r="C12945">
        <f t="shared" si="202"/>
        <v>0.25388279999999996</v>
      </c>
    </row>
    <row r="12946" spans="1:3" x14ac:dyDescent="0.3">
      <c r="A12946" s="7">
        <v>33673</v>
      </c>
      <c r="B12946">
        <v>75.293000000000006</v>
      </c>
      <c r="C12946">
        <f t="shared" si="202"/>
        <v>0.27105480000000004</v>
      </c>
    </row>
    <row r="12947" spans="1:3" x14ac:dyDescent="0.3">
      <c r="A12947" s="7">
        <v>33674</v>
      </c>
      <c r="B12947">
        <v>80.204999999999998</v>
      </c>
      <c r="C12947">
        <f t="shared" si="202"/>
        <v>0.28873799999999999</v>
      </c>
    </row>
    <row r="12948" spans="1:3" x14ac:dyDescent="0.3">
      <c r="A12948" s="7">
        <v>33675</v>
      </c>
      <c r="B12948">
        <v>84.613</v>
      </c>
      <c r="C12948">
        <f t="shared" si="202"/>
        <v>0.30460680000000001</v>
      </c>
    </row>
    <row r="12949" spans="1:3" x14ac:dyDescent="0.3">
      <c r="A12949" s="7">
        <v>33676</v>
      </c>
      <c r="B12949">
        <v>85.893000000000001</v>
      </c>
      <c r="C12949">
        <f t="shared" si="202"/>
        <v>0.30921480000000001</v>
      </c>
    </row>
    <row r="12950" spans="1:3" x14ac:dyDescent="0.3">
      <c r="A12950" s="7">
        <v>33677</v>
      </c>
      <c r="B12950">
        <v>90.45</v>
      </c>
      <c r="C12950">
        <f t="shared" si="202"/>
        <v>0.32562000000000002</v>
      </c>
    </row>
    <row r="12951" spans="1:3" x14ac:dyDescent="0.3">
      <c r="A12951" s="7">
        <v>33678</v>
      </c>
      <c r="B12951">
        <v>95.783000000000001</v>
      </c>
      <c r="C12951">
        <f t="shared" si="202"/>
        <v>0.34481879999999998</v>
      </c>
    </row>
    <row r="12952" spans="1:3" x14ac:dyDescent="0.3">
      <c r="A12952" s="7">
        <v>33679</v>
      </c>
      <c r="B12952">
        <v>101.488</v>
      </c>
      <c r="C12952">
        <f t="shared" si="202"/>
        <v>0.36535679999999998</v>
      </c>
    </row>
    <row r="12953" spans="1:3" x14ac:dyDescent="0.3">
      <c r="A12953" s="7">
        <v>33680</v>
      </c>
      <c r="B12953">
        <v>109.01300000000001</v>
      </c>
      <c r="C12953">
        <f t="shared" si="202"/>
        <v>0.39244680000000004</v>
      </c>
    </row>
    <row r="12954" spans="1:3" x14ac:dyDescent="0.3">
      <c r="A12954" s="7">
        <v>33681</v>
      </c>
      <c r="B12954">
        <v>118.25700000000001</v>
      </c>
      <c r="C12954">
        <f t="shared" si="202"/>
        <v>0.42572520000000003</v>
      </c>
    </row>
    <row r="12955" spans="1:3" x14ac:dyDescent="0.3">
      <c r="A12955" s="7">
        <v>33682</v>
      </c>
      <c r="B12955">
        <v>126.298</v>
      </c>
      <c r="C12955">
        <f t="shared" si="202"/>
        <v>0.45467279999999999</v>
      </c>
    </row>
    <row r="12956" spans="1:3" x14ac:dyDescent="0.3">
      <c r="A12956" s="7">
        <v>33683</v>
      </c>
      <c r="B12956">
        <v>132.751</v>
      </c>
      <c r="C12956">
        <f t="shared" si="202"/>
        <v>0.47790360000000004</v>
      </c>
    </row>
    <row r="12957" spans="1:3" x14ac:dyDescent="0.3">
      <c r="A12957" s="7">
        <v>33684</v>
      </c>
      <c r="B12957">
        <v>139.08699999999999</v>
      </c>
      <c r="C12957">
        <f t="shared" si="202"/>
        <v>0.50071319999999997</v>
      </c>
    </row>
    <row r="12958" spans="1:3" x14ac:dyDescent="0.3">
      <c r="A12958" s="7">
        <v>33685</v>
      </c>
      <c r="B12958">
        <v>144.73500000000001</v>
      </c>
      <c r="C12958">
        <f t="shared" si="202"/>
        <v>0.52104600000000001</v>
      </c>
    </row>
    <row r="12959" spans="1:3" x14ac:dyDescent="0.3">
      <c r="A12959" s="7">
        <v>33686</v>
      </c>
      <c r="B12959">
        <v>146.369</v>
      </c>
      <c r="C12959">
        <f t="shared" si="202"/>
        <v>0.52692840000000007</v>
      </c>
    </row>
    <row r="12960" spans="1:3" x14ac:dyDescent="0.3">
      <c r="A12960" s="7">
        <v>33687</v>
      </c>
      <c r="B12960">
        <v>151.322</v>
      </c>
      <c r="C12960">
        <f t="shared" si="202"/>
        <v>0.5447592</v>
      </c>
    </row>
    <row r="12961" spans="1:3" x14ac:dyDescent="0.3">
      <c r="A12961" s="7">
        <v>33688</v>
      </c>
      <c r="B12961">
        <v>152.15199999999999</v>
      </c>
      <c r="C12961">
        <f t="shared" si="202"/>
        <v>0.54774719999999999</v>
      </c>
    </row>
    <row r="12962" spans="1:3" x14ac:dyDescent="0.3">
      <c r="A12962" s="7">
        <v>33689</v>
      </c>
      <c r="B12962">
        <v>152.15199999999999</v>
      </c>
      <c r="C12962">
        <f t="shared" si="202"/>
        <v>0.54774719999999999</v>
      </c>
    </row>
    <row r="12963" spans="1:3" x14ac:dyDescent="0.3">
      <c r="A12963" s="7">
        <v>33690</v>
      </c>
      <c r="B12963">
        <v>153.27099999999999</v>
      </c>
      <c r="C12963">
        <f t="shared" si="202"/>
        <v>0.55177559999999992</v>
      </c>
    </row>
    <row r="12964" spans="1:3" x14ac:dyDescent="0.3">
      <c r="A12964" s="7">
        <v>33691</v>
      </c>
      <c r="B12964">
        <v>160.88999999999999</v>
      </c>
      <c r="C12964">
        <f t="shared" si="202"/>
        <v>0.57920400000000005</v>
      </c>
    </row>
    <row r="12965" spans="1:3" x14ac:dyDescent="0.3">
      <c r="A12965" s="7">
        <v>33692</v>
      </c>
      <c r="B12965">
        <v>167.792</v>
      </c>
      <c r="C12965">
        <f t="shared" si="202"/>
        <v>0.6040511999999999</v>
      </c>
    </row>
    <row r="12966" spans="1:3" x14ac:dyDescent="0.3">
      <c r="A12966" s="7">
        <v>33693</v>
      </c>
      <c r="B12966">
        <v>173.06</v>
      </c>
      <c r="C12966">
        <f t="shared" si="202"/>
        <v>0.62301600000000001</v>
      </c>
    </row>
    <row r="12967" spans="1:3" x14ac:dyDescent="0.3">
      <c r="A12967" s="7">
        <v>33694</v>
      </c>
      <c r="B12967">
        <v>179.02</v>
      </c>
      <c r="C12967">
        <f t="shared" si="202"/>
        <v>0.64447200000000004</v>
      </c>
    </row>
    <row r="12968" spans="1:3" x14ac:dyDescent="0.3">
      <c r="A12968" s="7">
        <v>33695</v>
      </c>
      <c r="B12968">
        <v>180.07499999999999</v>
      </c>
      <c r="C12968">
        <f t="shared" si="202"/>
        <v>0.64827000000000001</v>
      </c>
    </row>
    <row r="12969" spans="1:3" x14ac:dyDescent="0.3">
      <c r="A12969" s="7">
        <v>33696</v>
      </c>
      <c r="B12969">
        <v>180.256</v>
      </c>
      <c r="C12969">
        <f t="shared" si="202"/>
        <v>0.64892159999999999</v>
      </c>
    </row>
    <row r="12970" spans="1:3" x14ac:dyDescent="0.3">
      <c r="A12970" s="7">
        <v>33697</v>
      </c>
      <c r="B12970">
        <v>180.43799999999999</v>
      </c>
      <c r="C12970">
        <f t="shared" si="202"/>
        <v>0.64957679999999995</v>
      </c>
    </row>
    <row r="12971" spans="1:3" x14ac:dyDescent="0.3">
      <c r="A12971" s="7">
        <v>33698</v>
      </c>
      <c r="B12971">
        <v>180.62</v>
      </c>
      <c r="C12971">
        <f t="shared" si="202"/>
        <v>0.65023200000000003</v>
      </c>
    </row>
    <row r="12972" spans="1:3" x14ac:dyDescent="0.3">
      <c r="A12972" s="7">
        <v>33699</v>
      </c>
      <c r="B12972">
        <v>180.80199999999999</v>
      </c>
      <c r="C12972">
        <f t="shared" si="202"/>
        <v>0.6508872</v>
      </c>
    </row>
    <row r="12973" spans="1:3" x14ac:dyDescent="0.3">
      <c r="A12973" s="7">
        <v>33700</v>
      </c>
      <c r="B12973">
        <v>180.98400000000001</v>
      </c>
      <c r="C12973">
        <f t="shared" si="202"/>
        <v>0.65154240000000008</v>
      </c>
    </row>
    <row r="12974" spans="1:3" x14ac:dyDescent="0.3">
      <c r="A12974" s="7">
        <v>33701</v>
      </c>
      <c r="B12974">
        <v>181.167</v>
      </c>
      <c r="C12974">
        <f t="shared" si="202"/>
        <v>0.65220119999999993</v>
      </c>
    </row>
    <row r="12975" spans="1:3" x14ac:dyDescent="0.3">
      <c r="A12975" s="7">
        <v>33702</v>
      </c>
      <c r="B12975">
        <v>181.34899999999999</v>
      </c>
      <c r="C12975">
        <f t="shared" si="202"/>
        <v>0.65285639999999989</v>
      </c>
    </row>
    <row r="12976" spans="1:3" x14ac:dyDescent="0.3">
      <c r="A12976" s="7">
        <v>33703</v>
      </c>
      <c r="B12976">
        <v>181.53100000000001</v>
      </c>
      <c r="C12976">
        <f t="shared" si="202"/>
        <v>0.65351159999999997</v>
      </c>
    </row>
    <row r="12977" spans="1:3" x14ac:dyDescent="0.3">
      <c r="A12977" s="7">
        <v>33704</v>
      </c>
      <c r="B12977">
        <v>181.714</v>
      </c>
      <c r="C12977">
        <f t="shared" si="202"/>
        <v>0.65417040000000004</v>
      </c>
    </row>
    <row r="12978" spans="1:3" x14ac:dyDescent="0.3">
      <c r="A12978" s="7">
        <v>33705</v>
      </c>
      <c r="B12978">
        <v>181.89599999999999</v>
      </c>
      <c r="C12978">
        <f t="shared" si="202"/>
        <v>0.65482560000000001</v>
      </c>
    </row>
    <row r="12979" spans="1:3" x14ac:dyDescent="0.3">
      <c r="A12979" s="7">
        <v>33706</v>
      </c>
      <c r="B12979">
        <v>182.07900000000001</v>
      </c>
      <c r="C12979">
        <f t="shared" si="202"/>
        <v>0.65548440000000008</v>
      </c>
    </row>
    <row r="12980" spans="1:3" x14ac:dyDescent="0.3">
      <c r="A12980" s="7">
        <v>33707</v>
      </c>
      <c r="B12980">
        <v>182.261</v>
      </c>
      <c r="C12980">
        <f t="shared" si="202"/>
        <v>0.65613959999999993</v>
      </c>
    </row>
    <row r="12981" spans="1:3" x14ac:dyDescent="0.3">
      <c r="A12981" s="7">
        <v>33708</v>
      </c>
      <c r="B12981">
        <v>182.44399999999999</v>
      </c>
      <c r="C12981">
        <f t="shared" si="202"/>
        <v>0.65679839999999989</v>
      </c>
    </row>
    <row r="12982" spans="1:3" x14ac:dyDescent="0.3">
      <c r="A12982" s="7">
        <v>33709</v>
      </c>
      <c r="B12982">
        <v>182.62700000000001</v>
      </c>
      <c r="C12982">
        <f t="shared" si="202"/>
        <v>0.65745720000000007</v>
      </c>
    </row>
    <row r="12983" spans="1:3" x14ac:dyDescent="0.3">
      <c r="A12983" s="7">
        <v>33710</v>
      </c>
      <c r="B12983">
        <v>182.81</v>
      </c>
      <c r="C12983">
        <f t="shared" si="202"/>
        <v>0.65811600000000003</v>
      </c>
    </row>
    <row r="12984" spans="1:3" x14ac:dyDescent="0.3">
      <c r="A12984" s="7">
        <v>33711</v>
      </c>
      <c r="B12984">
        <v>182.99299999999999</v>
      </c>
      <c r="C12984">
        <f t="shared" si="202"/>
        <v>0.65877479999999988</v>
      </c>
    </row>
    <row r="12985" spans="1:3" x14ac:dyDescent="0.3">
      <c r="A12985" s="7">
        <v>33712</v>
      </c>
      <c r="B12985">
        <v>183.17599999999999</v>
      </c>
      <c r="C12985">
        <f t="shared" si="202"/>
        <v>0.65943359999999995</v>
      </c>
    </row>
    <row r="12986" spans="1:3" x14ac:dyDescent="0.3">
      <c r="A12986" s="7">
        <v>33713</v>
      </c>
      <c r="B12986">
        <v>183.35900000000001</v>
      </c>
      <c r="C12986">
        <f t="shared" si="202"/>
        <v>0.66009240000000002</v>
      </c>
    </row>
    <row r="12987" spans="1:3" x14ac:dyDescent="0.3">
      <c r="A12987" s="7">
        <v>33714</v>
      </c>
      <c r="B12987">
        <v>183.54300000000001</v>
      </c>
      <c r="C12987">
        <f t="shared" si="202"/>
        <v>0.66075480000000009</v>
      </c>
    </row>
    <row r="12988" spans="1:3" x14ac:dyDescent="0.3">
      <c r="A12988" s="7">
        <v>33715</v>
      </c>
      <c r="B12988">
        <v>183.726</v>
      </c>
      <c r="C12988">
        <f t="shared" si="202"/>
        <v>0.66141359999999993</v>
      </c>
    </row>
    <row r="12989" spans="1:3" x14ac:dyDescent="0.3">
      <c r="A12989" s="7">
        <v>33716</v>
      </c>
      <c r="B12989">
        <v>183.90899999999999</v>
      </c>
      <c r="C12989">
        <f t="shared" si="202"/>
        <v>0.66207240000000001</v>
      </c>
    </row>
    <row r="12990" spans="1:3" x14ac:dyDescent="0.3">
      <c r="A12990" s="7">
        <v>33717</v>
      </c>
      <c r="B12990">
        <v>184.09299999999999</v>
      </c>
      <c r="C12990">
        <f t="shared" si="202"/>
        <v>0.66273479999999996</v>
      </c>
    </row>
    <row r="12991" spans="1:3" x14ac:dyDescent="0.3">
      <c r="A12991" s="7">
        <v>33718</v>
      </c>
      <c r="B12991">
        <v>184.27600000000001</v>
      </c>
      <c r="C12991">
        <f t="shared" si="202"/>
        <v>0.66339360000000014</v>
      </c>
    </row>
    <row r="12992" spans="1:3" x14ac:dyDescent="0.3">
      <c r="A12992" s="7">
        <v>33719</v>
      </c>
      <c r="B12992">
        <v>184.46</v>
      </c>
      <c r="C12992">
        <f t="shared" si="202"/>
        <v>0.66405599999999998</v>
      </c>
    </row>
    <row r="12993" spans="1:3" x14ac:dyDescent="0.3">
      <c r="A12993" s="7">
        <v>33720</v>
      </c>
      <c r="B12993">
        <v>184.64400000000001</v>
      </c>
      <c r="C12993">
        <f t="shared" si="202"/>
        <v>0.66471840000000004</v>
      </c>
    </row>
    <row r="12994" spans="1:3" x14ac:dyDescent="0.3">
      <c r="A12994" s="7">
        <v>33721</v>
      </c>
      <c r="B12994">
        <v>184.828</v>
      </c>
      <c r="C12994">
        <f t="shared" si="202"/>
        <v>0.66538079999999999</v>
      </c>
    </row>
    <row r="12995" spans="1:3" x14ac:dyDescent="0.3">
      <c r="A12995" s="7">
        <v>33722</v>
      </c>
      <c r="B12995">
        <v>185.012</v>
      </c>
      <c r="C12995">
        <f t="shared" ref="C12995:C13058" si="203">B12995*3600/1000000</f>
        <v>0.66604319999999995</v>
      </c>
    </row>
    <row r="12996" spans="1:3" x14ac:dyDescent="0.3">
      <c r="A12996" s="7">
        <v>33723</v>
      </c>
      <c r="B12996">
        <v>185.196</v>
      </c>
      <c r="C12996">
        <f t="shared" si="203"/>
        <v>0.66670560000000001</v>
      </c>
    </row>
    <row r="12997" spans="1:3" x14ac:dyDescent="0.3">
      <c r="A12997" s="7">
        <v>33724</v>
      </c>
      <c r="B12997">
        <v>185.38</v>
      </c>
      <c r="C12997">
        <f t="shared" si="203"/>
        <v>0.66736799999999996</v>
      </c>
    </row>
    <row r="12998" spans="1:3" x14ac:dyDescent="0.3">
      <c r="A12998" s="7">
        <v>33725</v>
      </c>
      <c r="B12998">
        <v>185.56399999999999</v>
      </c>
      <c r="C12998">
        <f t="shared" si="203"/>
        <v>0.66803040000000002</v>
      </c>
    </row>
    <row r="12999" spans="1:3" x14ac:dyDescent="0.3">
      <c r="A12999" s="7">
        <v>33726</v>
      </c>
      <c r="B12999">
        <v>185.74799999999999</v>
      </c>
      <c r="C12999">
        <f t="shared" si="203"/>
        <v>0.66869279999999998</v>
      </c>
    </row>
    <row r="13000" spans="1:3" x14ac:dyDescent="0.3">
      <c r="A13000" s="7">
        <v>33727</v>
      </c>
      <c r="B13000">
        <v>185.93299999999999</v>
      </c>
      <c r="C13000">
        <f t="shared" si="203"/>
        <v>0.66935879999999992</v>
      </c>
    </row>
    <row r="13001" spans="1:3" x14ac:dyDescent="0.3">
      <c r="A13001" s="7">
        <v>33728</v>
      </c>
      <c r="B13001">
        <v>186.11699999999999</v>
      </c>
      <c r="C13001">
        <f t="shared" si="203"/>
        <v>0.67002119999999998</v>
      </c>
    </row>
    <row r="13002" spans="1:3" x14ac:dyDescent="0.3">
      <c r="A13002" s="7">
        <v>33729</v>
      </c>
      <c r="B13002">
        <v>186.30199999999999</v>
      </c>
      <c r="C13002">
        <f t="shared" si="203"/>
        <v>0.67068719999999993</v>
      </c>
    </row>
    <row r="13003" spans="1:3" x14ac:dyDescent="0.3">
      <c r="A13003" s="7">
        <v>33730</v>
      </c>
      <c r="B13003">
        <v>186.48599999999999</v>
      </c>
      <c r="C13003">
        <f t="shared" si="203"/>
        <v>0.67134959999999999</v>
      </c>
    </row>
    <row r="13004" spans="1:3" x14ac:dyDescent="0.3">
      <c r="A13004" s="7">
        <v>33731</v>
      </c>
      <c r="B13004">
        <v>186.67099999999999</v>
      </c>
      <c r="C13004">
        <f t="shared" si="203"/>
        <v>0.67201559999999994</v>
      </c>
    </row>
    <row r="13005" spans="1:3" x14ac:dyDescent="0.3">
      <c r="A13005" s="7">
        <v>33732</v>
      </c>
      <c r="B13005">
        <v>186.85599999999999</v>
      </c>
      <c r="C13005">
        <f t="shared" si="203"/>
        <v>0.67268159999999999</v>
      </c>
    </row>
    <row r="13006" spans="1:3" x14ac:dyDescent="0.3">
      <c r="A13006" s="7">
        <v>33733</v>
      </c>
      <c r="B13006">
        <v>187.04</v>
      </c>
      <c r="C13006">
        <f t="shared" si="203"/>
        <v>0.67334400000000005</v>
      </c>
    </row>
    <row r="13007" spans="1:3" x14ac:dyDescent="0.3">
      <c r="A13007" s="7">
        <v>33734</v>
      </c>
      <c r="B13007">
        <v>187.22499999999999</v>
      </c>
      <c r="C13007">
        <f t="shared" si="203"/>
        <v>0.67401</v>
      </c>
    </row>
    <row r="13008" spans="1:3" x14ac:dyDescent="0.3">
      <c r="A13008" s="7">
        <v>33735</v>
      </c>
      <c r="B13008">
        <v>187.41</v>
      </c>
      <c r="C13008">
        <f t="shared" si="203"/>
        <v>0.67467600000000005</v>
      </c>
    </row>
    <row r="13009" spans="1:3" x14ac:dyDescent="0.3">
      <c r="A13009" s="7">
        <v>33736</v>
      </c>
      <c r="B13009">
        <v>187.595</v>
      </c>
      <c r="C13009">
        <f t="shared" si="203"/>
        <v>0.675342</v>
      </c>
    </row>
    <row r="13010" spans="1:3" x14ac:dyDescent="0.3">
      <c r="A13010" s="7">
        <v>33737</v>
      </c>
      <c r="B13010">
        <v>187.78100000000001</v>
      </c>
      <c r="C13010">
        <f t="shared" si="203"/>
        <v>0.67601159999999993</v>
      </c>
    </row>
    <row r="13011" spans="1:3" x14ac:dyDescent="0.3">
      <c r="A13011" s="7">
        <v>33738</v>
      </c>
      <c r="B13011">
        <v>187.96600000000001</v>
      </c>
      <c r="C13011">
        <f t="shared" si="203"/>
        <v>0.67667759999999999</v>
      </c>
    </row>
    <row r="13012" spans="1:3" x14ac:dyDescent="0.3">
      <c r="A13012" s="7">
        <v>33739</v>
      </c>
      <c r="B13012">
        <v>188.15100000000001</v>
      </c>
      <c r="C13012">
        <f t="shared" si="203"/>
        <v>0.67734360000000005</v>
      </c>
    </row>
    <row r="13013" spans="1:3" x14ac:dyDescent="0.3">
      <c r="A13013" s="7">
        <v>33740</v>
      </c>
      <c r="B13013">
        <v>188.33699999999999</v>
      </c>
      <c r="C13013">
        <f t="shared" si="203"/>
        <v>0.67801319999999998</v>
      </c>
    </row>
    <row r="13014" spans="1:3" x14ac:dyDescent="0.3">
      <c r="A13014" s="7">
        <v>33741</v>
      </c>
      <c r="B13014">
        <v>188.52199999999999</v>
      </c>
      <c r="C13014">
        <f t="shared" si="203"/>
        <v>0.67867919999999993</v>
      </c>
    </row>
    <row r="13015" spans="1:3" x14ac:dyDescent="0.3">
      <c r="A13015" s="7">
        <v>33742</v>
      </c>
      <c r="B13015">
        <v>188.708</v>
      </c>
      <c r="C13015">
        <f t="shared" si="203"/>
        <v>0.67934880000000009</v>
      </c>
    </row>
    <row r="13016" spans="1:3" x14ac:dyDescent="0.3">
      <c r="A13016" s="7">
        <v>33743</v>
      </c>
      <c r="B13016">
        <v>188.893</v>
      </c>
      <c r="C13016">
        <f t="shared" si="203"/>
        <v>0.68001480000000003</v>
      </c>
    </row>
    <row r="13017" spans="1:3" x14ac:dyDescent="0.3">
      <c r="A13017" s="7">
        <v>33744</v>
      </c>
      <c r="B13017">
        <v>189.07900000000001</v>
      </c>
      <c r="C13017">
        <f t="shared" si="203"/>
        <v>0.68068440000000008</v>
      </c>
    </row>
    <row r="13018" spans="1:3" x14ac:dyDescent="0.3">
      <c r="A13018" s="7">
        <v>33745</v>
      </c>
      <c r="B13018">
        <v>189.26499999999999</v>
      </c>
      <c r="C13018">
        <f t="shared" si="203"/>
        <v>0.68135400000000002</v>
      </c>
    </row>
    <row r="13019" spans="1:3" x14ac:dyDescent="0.3">
      <c r="A13019" s="7">
        <v>33746</v>
      </c>
      <c r="B13019">
        <v>189.45099999999999</v>
      </c>
      <c r="C13019">
        <f t="shared" si="203"/>
        <v>0.68202359999999995</v>
      </c>
    </row>
    <row r="13020" spans="1:3" x14ac:dyDescent="0.3">
      <c r="A13020" s="7">
        <v>33747</v>
      </c>
      <c r="B13020">
        <v>189.637</v>
      </c>
      <c r="C13020">
        <f t="shared" si="203"/>
        <v>0.6826932</v>
      </c>
    </row>
    <row r="13021" spans="1:3" x14ac:dyDescent="0.3">
      <c r="A13021" s="7">
        <v>33748</v>
      </c>
      <c r="B13021">
        <v>189.82300000000001</v>
      </c>
      <c r="C13021">
        <f t="shared" si="203"/>
        <v>0.68336280000000005</v>
      </c>
    </row>
    <row r="13022" spans="1:3" x14ac:dyDescent="0.3">
      <c r="A13022" s="7">
        <v>33749</v>
      </c>
      <c r="B13022">
        <v>190.00899999999999</v>
      </c>
      <c r="C13022">
        <f t="shared" si="203"/>
        <v>0.68403239999999987</v>
      </c>
    </row>
    <row r="13023" spans="1:3" x14ac:dyDescent="0.3">
      <c r="A13023" s="7">
        <v>33750</v>
      </c>
      <c r="B13023">
        <v>190.196</v>
      </c>
      <c r="C13023">
        <f t="shared" si="203"/>
        <v>0.68470560000000003</v>
      </c>
    </row>
    <row r="13024" spans="1:3" x14ac:dyDescent="0.3">
      <c r="A13024" s="7">
        <v>33751</v>
      </c>
      <c r="B13024">
        <v>190.38200000000001</v>
      </c>
      <c r="C13024">
        <f t="shared" si="203"/>
        <v>0.68537520000000007</v>
      </c>
    </row>
    <row r="13025" spans="1:3" x14ac:dyDescent="0.3">
      <c r="A13025" s="7">
        <v>33752</v>
      </c>
      <c r="B13025">
        <v>190.56800000000001</v>
      </c>
      <c r="C13025">
        <f t="shared" si="203"/>
        <v>0.68604480000000001</v>
      </c>
    </row>
    <row r="13026" spans="1:3" x14ac:dyDescent="0.3">
      <c r="A13026" s="7">
        <v>33753</v>
      </c>
      <c r="B13026">
        <v>190.755</v>
      </c>
      <c r="C13026">
        <f t="shared" si="203"/>
        <v>0.68671800000000005</v>
      </c>
    </row>
    <row r="13027" spans="1:3" x14ac:dyDescent="0.3">
      <c r="A13027" s="7">
        <v>33754</v>
      </c>
      <c r="B13027">
        <v>190.941</v>
      </c>
      <c r="C13027">
        <f t="shared" si="203"/>
        <v>0.68738759999999999</v>
      </c>
    </row>
    <row r="13028" spans="1:3" x14ac:dyDescent="0.3">
      <c r="A13028" s="7">
        <v>33755</v>
      </c>
      <c r="B13028">
        <v>191.12799999999999</v>
      </c>
      <c r="C13028">
        <f t="shared" si="203"/>
        <v>0.68806079999999992</v>
      </c>
    </row>
    <row r="13029" spans="1:3" x14ac:dyDescent="0.3">
      <c r="A13029" s="7">
        <v>33756</v>
      </c>
      <c r="B13029">
        <v>191.315</v>
      </c>
      <c r="C13029">
        <f t="shared" si="203"/>
        <v>0.68873399999999996</v>
      </c>
    </row>
    <row r="13030" spans="1:3" x14ac:dyDescent="0.3">
      <c r="A13030" s="7">
        <v>33757</v>
      </c>
      <c r="B13030">
        <v>191.50200000000001</v>
      </c>
      <c r="C13030">
        <f t="shared" si="203"/>
        <v>0.68940720000000011</v>
      </c>
    </row>
    <row r="13031" spans="1:3" x14ac:dyDescent="0.3">
      <c r="A13031" s="7">
        <v>33758</v>
      </c>
      <c r="B13031">
        <v>191.68899999999999</v>
      </c>
      <c r="C13031">
        <f t="shared" si="203"/>
        <v>0.69008040000000004</v>
      </c>
    </row>
    <row r="13032" spans="1:3" x14ac:dyDescent="0.3">
      <c r="A13032" s="7">
        <v>33759</v>
      </c>
      <c r="B13032">
        <v>191.876</v>
      </c>
      <c r="C13032">
        <f t="shared" si="203"/>
        <v>0.69075359999999997</v>
      </c>
    </row>
    <row r="13033" spans="1:3" x14ac:dyDescent="0.3">
      <c r="A13033" s="7">
        <v>33760</v>
      </c>
      <c r="B13033">
        <v>192.06299999999999</v>
      </c>
      <c r="C13033">
        <f t="shared" si="203"/>
        <v>0.6914267999999999</v>
      </c>
    </row>
    <row r="13034" spans="1:3" x14ac:dyDescent="0.3">
      <c r="A13034" s="7">
        <v>33761</v>
      </c>
      <c r="B13034">
        <v>192.25</v>
      </c>
      <c r="C13034">
        <f t="shared" si="203"/>
        <v>0.69210000000000005</v>
      </c>
    </row>
    <row r="13035" spans="1:3" x14ac:dyDescent="0.3">
      <c r="A13035" s="7">
        <v>33762</v>
      </c>
      <c r="B13035">
        <v>192.43700000000001</v>
      </c>
      <c r="C13035">
        <f t="shared" si="203"/>
        <v>0.69277320000000009</v>
      </c>
    </row>
    <row r="13036" spans="1:3" x14ac:dyDescent="0.3">
      <c r="A13036" s="7">
        <v>33763</v>
      </c>
      <c r="B13036">
        <v>192.625</v>
      </c>
      <c r="C13036">
        <f t="shared" si="203"/>
        <v>0.69345000000000001</v>
      </c>
    </row>
    <row r="13037" spans="1:3" x14ac:dyDescent="0.3">
      <c r="A13037" s="7">
        <v>33764</v>
      </c>
      <c r="B13037">
        <v>192.81200000000001</v>
      </c>
      <c r="C13037">
        <f t="shared" si="203"/>
        <v>0.69412320000000005</v>
      </c>
    </row>
    <row r="13038" spans="1:3" x14ac:dyDescent="0.3">
      <c r="A13038" s="7">
        <v>33765</v>
      </c>
      <c r="B13038">
        <v>193</v>
      </c>
      <c r="C13038">
        <f t="shared" si="203"/>
        <v>0.69479999999999997</v>
      </c>
    </row>
    <row r="13039" spans="1:3" x14ac:dyDescent="0.3">
      <c r="A13039" s="7">
        <v>33766</v>
      </c>
      <c r="B13039">
        <v>193.18700000000001</v>
      </c>
      <c r="C13039">
        <f t="shared" si="203"/>
        <v>0.69547320000000012</v>
      </c>
    </row>
    <row r="13040" spans="1:3" x14ac:dyDescent="0.3">
      <c r="A13040" s="7">
        <v>33767</v>
      </c>
      <c r="B13040">
        <v>193.375</v>
      </c>
      <c r="C13040">
        <f t="shared" si="203"/>
        <v>0.69615000000000005</v>
      </c>
    </row>
    <row r="13041" spans="1:3" x14ac:dyDescent="0.3">
      <c r="A13041" s="7">
        <v>33768</v>
      </c>
      <c r="B13041">
        <v>193.56299999999999</v>
      </c>
      <c r="C13041">
        <f t="shared" si="203"/>
        <v>0.69682679999999997</v>
      </c>
    </row>
    <row r="13042" spans="1:3" x14ac:dyDescent="0.3">
      <c r="A13042" s="7">
        <v>33769</v>
      </c>
      <c r="B13042">
        <v>193.75</v>
      </c>
      <c r="C13042">
        <f t="shared" si="203"/>
        <v>0.69750000000000001</v>
      </c>
    </row>
    <row r="13043" spans="1:3" x14ac:dyDescent="0.3">
      <c r="A13043" s="7">
        <v>33770</v>
      </c>
      <c r="B13043">
        <v>193.93799999999999</v>
      </c>
      <c r="C13043">
        <f t="shared" si="203"/>
        <v>0.69817679999999993</v>
      </c>
    </row>
    <row r="13044" spans="1:3" x14ac:dyDescent="0.3">
      <c r="A13044" s="7">
        <v>33771</v>
      </c>
      <c r="B13044">
        <v>194.126</v>
      </c>
      <c r="C13044">
        <f t="shared" si="203"/>
        <v>0.69885359999999996</v>
      </c>
    </row>
    <row r="13045" spans="1:3" x14ac:dyDescent="0.3">
      <c r="A13045" s="7">
        <v>33772</v>
      </c>
      <c r="B13045">
        <v>194.31399999999999</v>
      </c>
      <c r="C13045">
        <f t="shared" si="203"/>
        <v>0.6995304</v>
      </c>
    </row>
    <row r="13046" spans="1:3" x14ac:dyDescent="0.3">
      <c r="A13046" s="7">
        <v>33773</v>
      </c>
      <c r="B13046">
        <v>194.50299999999999</v>
      </c>
      <c r="C13046">
        <f t="shared" si="203"/>
        <v>0.70021079999999991</v>
      </c>
    </row>
    <row r="13047" spans="1:3" x14ac:dyDescent="0.3">
      <c r="A13047" s="7">
        <v>33774</v>
      </c>
      <c r="B13047">
        <v>194.691</v>
      </c>
      <c r="C13047">
        <f t="shared" si="203"/>
        <v>0.70088759999999994</v>
      </c>
    </row>
    <row r="13048" spans="1:3" x14ac:dyDescent="0.3">
      <c r="A13048" s="7">
        <v>33775</v>
      </c>
      <c r="B13048">
        <v>194.87899999999999</v>
      </c>
      <c r="C13048">
        <f t="shared" si="203"/>
        <v>0.70156439999999998</v>
      </c>
    </row>
    <row r="13049" spans="1:3" x14ac:dyDescent="0.3">
      <c r="A13049" s="7">
        <v>33776</v>
      </c>
      <c r="B13049">
        <v>195.06800000000001</v>
      </c>
      <c r="C13049">
        <f t="shared" si="203"/>
        <v>0.7022448</v>
      </c>
    </row>
    <row r="13050" spans="1:3" x14ac:dyDescent="0.3">
      <c r="A13050" s="7">
        <v>33777</v>
      </c>
      <c r="B13050">
        <v>195.256</v>
      </c>
      <c r="C13050">
        <f t="shared" si="203"/>
        <v>0.70292159999999992</v>
      </c>
    </row>
    <row r="13051" spans="1:3" x14ac:dyDescent="0.3">
      <c r="A13051" s="7">
        <v>33778</v>
      </c>
      <c r="B13051">
        <v>195.44499999999999</v>
      </c>
      <c r="C13051">
        <f t="shared" si="203"/>
        <v>0.70360199999999995</v>
      </c>
    </row>
    <row r="13052" spans="1:3" x14ac:dyDescent="0.3">
      <c r="A13052" s="7">
        <v>33779</v>
      </c>
      <c r="B13052">
        <v>195.63300000000001</v>
      </c>
      <c r="C13052">
        <f t="shared" si="203"/>
        <v>0.70427880000000009</v>
      </c>
    </row>
    <row r="13053" spans="1:3" x14ac:dyDescent="0.3">
      <c r="A13053" s="7">
        <v>33780</v>
      </c>
      <c r="B13053">
        <v>195.822</v>
      </c>
      <c r="C13053">
        <f t="shared" si="203"/>
        <v>0.70495920000000001</v>
      </c>
    </row>
    <row r="13054" spans="1:3" x14ac:dyDescent="0.3">
      <c r="A13054" s="7">
        <v>33781</v>
      </c>
      <c r="B13054">
        <v>196.011</v>
      </c>
      <c r="C13054">
        <f t="shared" si="203"/>
        <v>0.70563959999999992</v>
      </c>
    </row>
    <row r="13055" spans="1:3" x14ac:dyDescent="0.3">
      <c r="A13055" s="7">
        <v>33782</v>
      </c>
      <c r="B13055">
        <v>196.2</v>
      </c>
      <c r="C13055">
        <f t="shared" si="203"/>
        <v>0.70631999999999995</v>
      </c>
    </row>
    <row r="13056" spans="1:3" x14ac:dyDescent="0.3">
      <c r="A13056" s="7">
        <v>33783</v>
      </c>
      <c r="B13056">
        <v>196.38900000000001</v>
      </c>
      <c r="C13056">
        <f t="shared" si="203"/>
        <v>0.70700039999999997</v>
      </c>
    </row>
    <row r="13057" spans="1:3" x14ac:dyDescent="0.3">
      <c r="A13057" s="7">
        <v>33784</v>
      </c>
      <c r="B13057">
        <v>196.578</v>
      </c>
      <c r="C13057">
        <f t="shared" si="203"/>
        <v>0.7076808</v>
      </c>
    </row>
    <row r="13058" spans="1:3" x14ac:dyDescent="0.3">
      <c r="A13058" s="7">
        <v>33785</v>
      </c>
      <c r="B13058">
        <v>196.767</v>
      </c>
      <c r="C13058">
        <f t="shared" si="203"/>
        <v>0.70836119999999991</v>
      </c>
    </row>
    <row r="13059" spans="1:3" x14ac:dyDescent="0.3">
      <c r="A13059" s="7">
        <v>33786</v>
      </c>
      <c r="B13059">
        <v>196.95599999999999</v>
      </c>
      <c r="C13059">
        <f t="shared" ref="C13059:C13122" si="204">B13059*3600/1000000</f>
        <v>0.70904159999999994</v>
      </c>
    </row>
    <row r="13060" spans="1:3" x14ac:dyDescent="0.3">
      <c r="A13060" s="7">
        <v>33787</v>
      </c>
      <c r="B13060">
        <v>197.14599999999999</v>
      </c>
      <c r="C13060">
        <f t="shared" si="204"/>
        <v>0.70972559999999996</v>
      </c>
    </row>
    <row r="13061" spans="1:3" x14ac:dyDescent="0.3">
      <c r="A13061" s="7">
        <v>33788</v>
      </c>
      <c r="B13061">
        <v>197.33500000000001</v>
      </c>
      <c r="C13061">
        <f t="shared" si="204"/>
        <v>0.71040599999999998</v>
      </c>
    </row>
    <row r="13062" spans="1:3" x14ac:dyDescent="0.3">
      <c r="A13062" s="7">
        <v>33789</v>
      </c>
      <c r="B13062">
        <v>197.52500000000001</v>
      </c>
      <c r="C13062">
        <f t="shared" si="204"/>
        <v>0.71109</v>
      </c>
    </row>
    <row r="13063" spans="1:3" x14ac:dyDescent="0.3">
      <c r="A13063" s="7">
        <v>33790</v>
      </c>
      <c r="B13063">
        <v>197.714</v>
      </c>
      <c r="C13063">
        <f t="shared" si="204"/>
        <v>0.71177040000000003</v>
      </c>
    </row>
    <row r="13064" spans="1:3" x14ac:dyDescent="0.3">
      <c r="A13064" s="7">
        <v>33791</v>
      </c>
      <c r="B13064">
        <v>197.904</v>
      </c>
      <c r="C13064">
        <f t="shared" si="204"/>
        <v>0.71245440000000004</v>
      </c>
    </row>
    <row r="13065" spans="1:3" x14ac:dyDescent="0.3">
      <c r="A13065" s="7">
        <v>33792</v>
      </c>
      <c r="B13065">
        <v>198.09399999999999</v>
      </c>
      <c r="C13065">
        <f t="shared" si="204"/>
        <v>0.71313840000000006</v>
      </c>
    </row>
    <row r="13066" spans="1:3" x14ac:dyDescent="0.3">
      <c r="A13066" s="7">
        <v>33793</v>
      </c>
      <c r="B13066">
        <v>198.28299999999999</v>
      </c>
      <c r="C13066">
        <f t="shared" si="204"/>
        <v>0.71381879999999998</v>
      </c>
    </row>
    <row r="13067" spans="1:3" x14ac:dyDescent="0.3">
      <c r="A13067" s="7">
        <v>33794</v>
      </c>
      <c r="B13067">
        <v>198.47300000000001</v>
      </c>
      <c r="C13067">
        <f t="shared" si="204"/>
        <v>0.71450279999999999</v>
      </c>
    </row>
    <row r="13068" spans="1:3" x14ac:dyDescent="0.3">
      <c r="A13068" s="7">
        <v>33795</v>
      </c>
      <c r="B13068">
        <v>198.66300000000001</v>
      </c>
      <c r="C13068">
        <f t="shared" si="204"/>
        <v>0.71518680000000001</v>
      </c>
    </row>
    <row r="13069" spans="1:3" x14ac:dyDescent="0.3">
      <c r="A13069" s="7">
        <v>33796</v>
      </c>
      <c r="B13069">
        <v>198.85300000000001</v>
      </c>
      <c r="C13069">
        <f t="shared" si="204"/>
        <v>0.71587080000000003</v>
      </c>
    </row>
    <row r="13070" spans="1:3" x14ac:dyDescent="0.3">
      <c r="A13070" s="7">
        <v>33797</v>
      </c>
      <c r="B13070">
        <v>199.04400000000001</v>
      </c>
      <c r="C13070">
        <f t="shared" si="204"/>
        <v>0.71655840000000004</v>
      </c>
    </row>
    <row r="13071" spans="1:3" x14ac:dyDescent="0.3">
      <c r="A13071" s="7">
        <v>33798</v>
      </c>
      <c r="B13071">
        <v>199.23400000000001</v>
      </c>
      <c r="C13071">
        <f t="shared" si="204"/>
        <v>0.71724240000000006</v>
      </c>
    </row>
    <row r="13072" spans="1:3" x14ac:dyDescent="0.3">
      <c r="A13072" s="7">
        <v>33799</v>
      </c>
      <c r="B13072">
        <v>199.42400000000001</v>
      </c>
      <c r="C13072">
        <f t="shared" si="204"/>
        <v>0.71792640000000008</v>
      </c>
    </row>
    <row r="13073" spans="1:3" x14ac:dyDescent="0.3">
      <c r="A13073" s="7">
        <v>33800</v>
      </c>
      <c r="B13073">
        <v>199.61500000000001</v>
      </c>
      <c r="C13073">
        <f t="shared" si="204"/>
        <v>0.71861399999999998</v>
      </c>
    </row>
    <row r="13074" spans="1:3" x14ac:dyDescent="0.3">
      <c r="A13074" s="7">
        <v>33801</v>
      </c>
      <c r="B13074">
        <v>199.80500000000001</v>
      </c>
      <c r="C13074">
        <f t="shared" si="204"/>
        <v>0.71929799999999999</v>
      </c>
    </row>
    <row r="13075" spans="1:3" x14ac:dyDescent="0.3">
      <c r="A13075" s="7">
        <v>33802</v>
      </c>
      <c r="B13075">
        <v>199.99600000000001</v>
      </c>
      <c r="C13075">
        <f t="shared" si="204"/>
        <v>0.7199856</v>
      </c>
    </row>
    <row r="13076" spans="1:3" x14ac:dyDescent="0.3">
      <c r="A13076" s="7">
        <v>33803</v>
      </c>
      <c r="B13076">
        <v>200.18600000000001</v>
      </c>
      <c r="C13076">
        <f t="shared" si="204"/>
        <v>0.72066960000000002</v>
      </c>
    </row>
    <row r="13077" spans="1:3" x14ac:dyDescent="0.3">
      <c r="A13077" s="7">
        <v>33804</v>
      </c>
      <c r="B13077">
        <v>200.37700000000001</v>
      </c>
      <c r="C13077">
        <f t="shared" si="204"/>
        <v>0.72135720000000003</v>
      </c>
    </row>
    <row r="13078" spans="1:3" x14ac:dyDescent="0.3">
      <c r="A13078" s="7">
        <v>33805</v>
      </c>
      <c r="B13078">
        <v>200.56800000000001</v>
      </c>
      <c r="C13078">
        <f t="shared" si="204"/>
        <v>0.72204480000000004</v>
      </c>
    </row>
    <row r="13079" spans="1:3" x14ac:dyDescent="0.3">
      <c r="A13079" s="7">
        <v>33806</v>
      </c>
      <c r="B13079">
        <v>200.75899999999999</v>
      </c>
      <c r="C13079">
        <f t="shared" si="204"/>
        <v>0.72273239999999994</v>
      </c>
    </row>
    <row r="13080" spans="1:3" x14ac:dyDescent="0.3">
      <c r="A13080" s="7">
        <v>33807</v>
      </c>
      <c r="B13080">
        <v>200.95</v>
      </c>
      <c r="C13080">
        <f t="shared" si="204"/>
        <v>0.72341999999999995</v>
      </c>
    </row>
    <row r="13081" spans="1:3" x14ac:dyDescent="0.3">
      <c r="A13081" s="7">
        <v>33808</v>
      </c>
      <c r="B13081">
        <v>201.14099999999999</v>
      </c>
      <c r="C13081">
        <f t="shared" si="204"/>
        <v>0.72410759999999996</v>
      </c>
    </row>
    <row r="13082" spans="1:3" x14ac:dyDescent="0.3">
      <c r="A13082" s="7">
        <v>33809</v>
      </c>
      <c r="B13082">
        <v>201.33199999999999</v>
      </c>
      <c r="C13082">
        <f t="shared" si="204"/>
        <v>0.72479519999999997</v>
      </c>
    </row>
    <row r="13083" spans="1:3" x14ac:dyDescent="0.3">
      <c r="A13083" s="7">
        <v>33810</v>
      </c>
      <c r="B13083">
        <v>201.523</v>
      </c>
      <c r="C13083">
        <f t="shared" si="204"/>
        <v>0.72548279999999998</v>
      </c>
    </row>
    <row r="13084" spans="1:3" x14ac:dyDescent="0.3">
      <c r="A13084" s="7">
        <v>33811</v>
      </c>
      <c r="B13084">
        <v>201.715</v>
      </c>
      <c r="C13084">
        <f t="shared" si="204"/>
        <v>0.72617399999999999</v>
      </c>
    </row>
    <row r="13085" spans="1:3" x14ac:dyDescent="0.3">
      <c r="A13085" s="7">
        <v>33812</v>
      </c>
      <c r="B13085">
        <v>201.90600000000001</v>
      </c>
      <c r="C13085">
        <f t="shared" si="204"/>
        <v>0.7268616</v>
      </c>
    </row>
    <row r="13086" spans="1:3" x14ac:dyDescent="0.3">
      <c r="A13086" s="7">
        <v>33813</v>
      </c>
      <c r="B13086">
        <v>202.09800000000001</v>
      </c>
      <c r="C13086">
        <f t="shared" si="204"/>
        <v>0.7275528</v>
      </c>
    </row>
    <row r="13087" spans="1:3" x14ac:dyDescent="0.3">
      <c r="A13087" s="7">
        <v>33814</v>
      </c>
      <c r="B13087">
        <v>202.28899999999999</v>
      </c>
      <c r="C13087">
        <f t="shared" si="204"/>
        <v>0.7282403999999999</v>
      </c>
    </row>
    <row r="13088" spans="1:3" x14ac:dyDescent="0.3">
      <c r="A13088" s="7">
        <v>33815</v>
      </c>
      <c r="B13088">
        <v>202.48099999999999</v>
      </c>
      <c r="C13088">
        <f t="shared" si="204"/>
        <v>0.72893160000000001</v>
      </c>
    </row>
    <row r="13089" spans="1:3" x14ac:dyDescent="0.3">
      <c r="A13089" s="7">
        <v>33816</v>
      </c>
      <c r="B13089">
        <v>202.672</v>
      </c>
      <c r="C13089">
        <f t="shared" si="204"/>
        <v>0.72961919999999991</v>
      </c>
    </row>
    <row r="13090" spans="1:3" x14ac:dyDescent="0.3">
      <c r="A13090" s="7">
        <v>33817</v>
      </c>
      <c r="B13090">
        <v>202.864</v>
      </c>
      <c r="C13090">
        <f t="shared" si="204"/>
        <v>0.73031040000000003</v>
      </c>
    </row>
    <row r="13091" spans="1:3" x14ac:dyDescent="0.3">
      <c r="A13091" s="7">
        <v>33818</v>
      </c>
      <c r="B13091">
        <v>203.05600000000001</v>
      </c>
      <c r="C13091">
        <f t="shared" si="204"/>
        <v>0.73100160000000014</v>
      </c>
    </row>
    <row r="13092" spans="1:3" x14ac:dyDescent="0.3">
      <c r="A13092" s="7">
        <v>33819</v>
      </c>
      <c r="B13092">
        <v>203.24799999999999</v>
      </c>
      <c r="C13092">
        <f t="shared" si="204"/>
        <v>0.73169279999999992</v>
      </c>
    </row>
    <row r="13093" spans="1:3" x14ac:dyDescent="0.3">
      <c r="A13093" s="7">
        <v>33820</v>
      </c>
      <c r="B13093">
        <v>203.44</v>
      </c>
      <c r="C13093">
        <f t="shared" si="204"/>
        <v>0.73238400000000003</v>
      </c>
    </row>
    <row r="13094" spans="1:3" x14ac:dyDescent="0.3">
      <c r="A13094" s="7">
        <v>33821</v>
      </c>
      <c r="B13094">
        <v>203.63200000000001</v>
      </c>
      <c r="C13094">
        <f t="shared" si="204"/>
        <v>0.73307520000000004</v>
      </c>
    </row>
    <row r="13095" spans="1:3" x14ac:dyDescent="0.3">
      <c r="A13095" s="7">
        <v>33822</v>
      </c>
      <c r="B13095">
        <v>203.82499999999999</v>
      </c>
      <c r="C13095">
        <f t="shared" si="204"/>
        <v>0.73377000000000003</v>
      </c>
    </row>
    <row r="13096" spans="1:3" x14ac:dyDescent="0.3">
      <c r="A13096" s="7">
        <v>33823</v>
      </c>
      <c r="B13096">
        <v>204.017</v>
      </c>
      <c r="C13096">
        <f t="shared" si="204"/>
        <v>0.73446119999999993</v>
      </c>
    </row>
    <row r="13097" spans="1:3" x14ac:dyDescent="0.3">
      <c r="A13097" s="7">
        <v>33824</v>
      </c>
      <c r="B13097">
        <v>204.209</v>
      </c>
      <c r="C13097">
        <f t="shared" si="204"/>
        <v>0.73515240000000004</v>
      </c>
    </row>
    <row r="13098" spans="1:3" x14ac:dyDescent="0.3">
      <c r="A13098" s="7">
        <v>33825</v>
      </c>
      <c r="B13098">
        <v>204.40199999999999</v>
      </c>
      <c r="C13098">
        <f t="shared" si="204"/>
        <v>0.73584719999999992</v>
      </c>
    </row>
    <row r="13099" spans="1:3" x14ac:dyDescent="0.3">
      <c r="A13099" s="7">
        <v>33826</v>
      </c>
      <c r="B13099">
        <v>204.59399999999999</v>
      </c>
      <c r="C13099">
        <f t="shared" si="204"/>
        <v>0.73653840000000004</v>
      </c>
    </row>
    <row r="13100" spans="1:3" x14ac:dyDescent="0.3">
      <c r="A13100" s="7">
        <v>33827</v>
      </c>
      <c r="B13100">
        <v>204.78700000000001</v>
      </c>
      <c r="C13100">
        <f t="shared" si="204"/>
        <v>0.73723320000000003</v>
      </c>
    </row>
    <row r="13101" spans="1:3" x14ac:dyDescent="0.3">
      <c r="A13101" s="7">
        <v>33828</v>
      </c>
      <c r="B13101">
        <v>204.98</v>
      </c>
      <c r="C13101">
        <f t="shared" si="204"/>
        <v>0.73792800000000003</v>
      </c>
    </row>
    <row r="13102" spans="1:3" x14ac:dyDescent="0.3">
      <c r="A13102" s="7">
        <v>33829</v>
      </c>
      <c r="B13102">
        <v>205.173</v>
      </c>
      <c r="C13102">
        <f t="shared" si="204"/>
        <v>0.73862280000000002</v>
      </c>
    </row>
    <row r="13103" spans="1:3" x14ac:dyDescent="0.3">
      <c r="A13103" s="7">
        <v>33830</v>
      </c>
      <c r="B13103">
        <v>205.36500000000001</v>
      </c>
      <c r="C13103">
        <f t="shared" si="204"/>
        <v>0.73931400000000003</v>
      </c>
    </row>
    <row r="13104" spans="1:3" x14ac:dyDescent="0.3">
      <c r="A13104" s="7">
        <v>33831</v>
      </c>
      <c r="B13104">
        <v>205.55799999999999</v>
      </c>
      <c r="C13104">
        <f t="shared" si="204"/>
        <v>0.74000879999999991</v>
      </c>
    </row>
    <row r="13105" spans="1:3" x14ac:dyDescent="0.3">
      <c r="A13105" s="7">
        <v>33832</v>
      </c>
      <c r="B13105">
        <v>205.75200000000001</v>
      </c>
      <c r="C13105">
        <f t="shared" si="204"/>
        <v>0.74070720000000012</v>
      </c>
    </row>
    <row r="13106" spans="1:3" x14ac:dyDescent="0.3">
      <c r="A13106" s="7">
        <v>33833</v>
      </c>
      <c r="B13106">
        <v>205.94499999999999</v>
      </c>
      <c r="C13106">
        <f t="shared" si="204"/>
        <v>0.74140200000000001</v>
      </c>
    </row>
    <row r="13107" spans="1:3" x14ac:dyDescent="0.3">
      <c r="A13107" s="7">
        <v>33834</v>
      </c>
      <c r="B13107">
        <v>206.13800000000001</v>
      </c>
      <c r="C13107">
        <f t="shared" si="204"/>
        <v>0.7420968</v>
      </c>
    </row>
    <row r="13108" spans="1:3" x14ac:dyDescent="0.3">
      <c r="A13108" s="7">
        <v>33835</v>
      </c>
      <c r="B13108">
        <v>206.33099999999999</v>
      </c>
      <c r="C13108">
        <f t="shared" si="204"/>
        <v>0.7427916</v>
      </c>
    </row>
    <row r="13109" spans="1:3" x14ac:dyDescent="0.3">
      <c r="A13109" s="7">
        <v>33836</v>
      </c>
      <c r="B13109">
        <v>206.52500000000001</v>
      </c>
      <c r="C13109">
        <f t="shared" si="204"/>
        <v>0.74348999999999998</v>
      </c>
    </row>
    <row r="13110" spans="1:3" x14ac:dyDescent="0.3">
      <c r="A13110" s="7">
        <v>33837</v>
      </c>
      <c r="B13110">
        <v>206.71799999999999</v>
      </c>
      <c r="C13110">
        <f t="shared" si="204"/>
        <v>0.74418479999999998</v>
      </c>
    </row>
    <row r="13111" spans="1:3" x14ac:dyDescent="0.3">
      <c r="A13111" s="7">
        <v>33838</v>
      </c>
      <c r="B13111">
        <v>206.91200000000001</v>
      </c>
      <c r="C13111">
        <f t="shared" si="204"/>
        <v>0.74488320000000008</v>
      </c>
    </row>
    <row r="13112" spans="1:3" x14ac:dyDescent="0.3">
      <c r="A13112" s="7">
        <v>33839</v>
      </c>
      <c r="B13112">
        <v>207.10499999999999</v>
      </c>
      <c r="C13112">
        <f t="shared" si="204"/>
        <v>0.74557799999999996</v>
      </c>
    </row>
    <row r="13113" spans="1:3" x14ac:dyDescent="0.3">
      <c r="A13113" s="7">
        <v>33840</v>
      </c>
      <c r="B13113">
        <v>207.29900000000001</v>
      </c>
      <c r="C13113">
        <f t="shared" si="204"/>
        <v>0.74627640000000006</v>
      </c>
    </row>
    <row r="13114" spans="1:3" x14ac:dyDescent="0.3">
      <c r="A13114" s="7">
        <v>33841</v>
      </c>
      <c r="B13114">
        <v>207.49299999999999</v>
      </c>
      <c r="C13114">
        <f t="shared" si="204"/>
        <v>0.74697479999999994</v>
      </c>
    </row>
    <row r="13115" spans="1:3" x14ac:dyDescent="0.3">
      <c r="A13115" s="7">
        <v>33842</v>
      </c>
      <c r="B13115">
        <v>207.68700000000001</v>
      </c>
      <c r="C13115">
        <f t="shared" si="204"/>
        <v>0.74767320000000004</v>
      </c>
    </row>
    <row r="13116" spans="1:3" x14ac:dyDescent="0.3">
      <c r="A13116" s="7">
        <v>33843</v>
      </c>
      <c r="B13116">
        <v>207.881</v>
      </c>
      <c r="C13116">
        <f t="shared" si="204"/>
        <v>0.74837160000000003</v>
      </c>
    </row>
    <row r="13117" spans="1:3" x14ac:dyDescent="0.3">
      <c r="A13117" s="7">
        <v>33844</v>
      </c>
      <c r="B13117">
        <v>208.07499999999999</v>
      </c>
      <c r="C13117">
        <f t="shared" si="204"/>
        <v>0.74907000000000001</v>
      </c>
    </row>
    <row r="13118" spans="1:3" x14ac:dyDescent="0.3">
      <c r="A13118" s="7">
        <v>33845</v>
      </c>
      <c r="B13118">
        <v>208.26900000000001</v>
      </c>
      <c r="C13118">
        <f t="shared" si="204"/>
        <v>0.7497684</v>
      </c>
    </row>
    <row r="13119" spans="1:3" x14ac:dyDescent="0.3">
      <c r="A13119" s="7">
        <v>33846</v>
      </c>
      <c r="B13119">
        <v>208.46299999999999</v>
      </c>
      <c r="C13119">
        <f t="shared" si="204"/>
        <v>0.75046679999999988</v>
      </c>
    </row>
    <row r="13120" spans="1:3" x14ac:dyDescent="0.3">
      <c r="A13120" s="7">
        <v>33847</v>
      </c>
      <c r="B13120">
        <v>208.65700000000001</v>
      </c>
      <c r="C13120">
        <f t="shared" si="204"/>
        <v>0.75116520000000009</v>
      </c>
    </row>
    <row r="13121" spans="1:3" x14ac:dyDescent="0.3">
      <c r="A13121" s="7">
        <v>33848</v>
      </c>
      <c r="B13121">
        <v>208.852</v>
      </c>
      <c r="C13121">
        <f t="shared" si="204"/>
        <v>0.75186720000000007</v>
      </c>
    </row>
    <row r="13122" spans="1:3" x14ac:dyDescent="0.3">
      <c r="A13122" s="7">
        <v>33849</v>
      </c>
      <c r="B13122">
        <v>209.04599999999999</v>
      </c>
      <c r="C13122">
        <f t="shared" si="204"/>
        <v>0.75256559999999995</v>
      </c>
    </row>
    <row r="13123" spans="1:3" x14ac:dyDescent="0.3">
      <c r="A13123" s="7">
        <v>33850</v>
      </c>
      <c r="B13123">
        <v>209.24100000000001</v>
      </c>
      <c r="C13123">
        <f t="shared" ref="C13123:C13186" si="205">B13123*3600/1000000</f>
        <v>0.75326760000000015</v>
      </c>
    </row>
    <row r="13124" spans="1:3" x14ac:dyDescent="0.3">
      <c r="A13124" s="7">
        <v>33851</v>
      </c>
      <c r="B13124">
        <v>209.435</v>
      </c>
      <c r="C13124">
        <f t="shared" si="205"/>
        <v>0.75396600000000003</v>
      </c>
    </row>
    <row r="13125" spans="1:3" x14ac:dyDescent="0.3">
      <c r="A13125" s="7">
        <v>33852</v>
      </c>
      <c r="B13125">
        <v>209.63</v>
      </c>
      <c r="C13125">
        <f t="shared" si="205"/>
        <v>0.75466800000000001</v>
      </c>
    </row>
    <row r="13126" spans="1:3" x14ac:dyDescent="0.3">
      <c r="A13126" s="7">
        <v>33853</v>
      </c>
      <c r="B13126">
        <v>209.82499999999999</v>
      </c>
      <c r="C13126">
        <f t="shared" si="205"/>
        <v>0.75536999999999999</v>
      </c>
    </row>
    <row r="13127" spans="1:3" x14ac:dyDescent="0.3">
      <c r="A13127" s="7">
        <v>33854</v>
      </c>
      <c r="B13127">
        <v>210.02</v>
      </c>
      <c r="C13127">
        <f t="shared" si="205"/>
        <v>0.75607199999999997</v>
      </c>
    </row>
    <row r="13128" spans="1:3" x14ac:dyDescent="0.3">
      <c r="A13128" s="7">
        <v>33855</v>
      </c>
      <c r="B13128">
        <v>210.215</v>
      </c>
      <c r="C13128">
        <f t="shared" si="205"/>
        <v>0.75677399999999995</v>
      </c>
    </row>
    <row r="13129" spans="1:3" x14ac:dyDescent="0.3">
      <c r="A13129" s="7">
        <v>33856</v>
      </c>
      <c r="B13129">
        <v>210.41</v>
      </c>
      <c r="C13129">
        <f t="shared" si="205"/>
        <v>0.75747600000000004</v>
      </c>
    </row>
    <row r="13130" spans="1:3" x14ac:dyDescent="0.3">
      <c r="A13130" s="7">
        <v>33857</v>
      </c>
      <c r="B13130">
        <v>210.60499999999999</v>
      </c>
      <c r="C13130">
        <f t="shared" si="205"/>
        <v>0.75817800000000002</v>
      </c>
    </row>
    <row r="13131" spans="1:3" x14ac:dyDescent="0.3">
      <c r="A13131" s="7">
        <v>33858</v>
      </c>
      <c r="B13131">
        <v>210.8</v>
      </c>
      <c r="C13131">
        <f t="shared" si="205"/>
        <v>0.75888</v>
      </c>
    </row>
    <row r="13132" spans="1:3" x14ac:dyDescent="0.3">
      <c r="A13132" s="7">
        <v>33859</v>
      </c>
      <c r="B13132">
        <v>210.995</v>
      </c>
      <c r="C13132">
        <f t="shared" si="205"/>
        <v>0.75958199999999998</v>
      </c>
    </row>
    <row r="13133" spans="1:3" x14ac:dyDescent="0.3">
      <c r="A13133" s="7">
        <v>33860</v>
      </c>
      <c r="B13133">
        <v>211.191</v>
      </c>
      <c r="C13133">
        <f t="shared" si="205"/>
        <v>0.76028759999999995</v>
      </c>
    </row>
    <row r="13134" spans="1:3" x14ac:dyDescent="0.3">
      <c r="A13134" s="7">
        <v>33861</v>
      </c>
      <c r="B13134">
        <v>211.386</v>
      </c>
      <c r="C13134">
        <f t="shared" si="205"/>
        <v>0.76098959999999993</v>
      </c>
    </row>
    <row r="13135" spans="1:3" x14ac:dyDescent="0.3">
      <c r="A13135" s="7">
        <v>33862</v>
      </c>
      <c r="B13135">
        <v>211.58199999999999</v>
      </c>
      <c r="C13135">
        <f t="shared" si="205"/>
        <v>0.76169519999999991</v>
      </c>
    </row>
    <row r="13136" spans="1:3" x14ac:dyDescent="0.3">
      <c r="A13136" s="7">
        <v>33863</v>
      </c>
      <c r="B13136">
        <v>211.77699999999999</v>
      </c>
      <c r="C13136">
        <f t="shared" si="205"/>
        <v>0.7623972</v>
      </c>
    </row>
    <row r="13137" spans="1:3" x14ac:dyDescent="0.3">
      <c r="A13137" s="7">
        <v>33864</v>
      </c>
      <c r="B13137">
        <v>211.97300000000001</v>
      </c>
      <c r="C13137">
        <f t="shared" si="205"/>
        <v>0.76310280000000008</v>
      </c>
    </row>
    <row r="13138" spans="1:3" x14ac:dyDescent="0.3">
      <c r="A13138" s="7">
        <v>33865</v>
      </c>
      <c r="B13138">
        <v>212.16900000000001</v>
      </c>
      <c r="C13138">
        <f t="shared" si="205"/>
        <v>0.76380840000000005</v>
      </c>
    </row>
    <row r="13139" spans="1:3" x14ac:dyDescent="0.3">
      <c r="A13139" s="7">
        <v>33866</v>
      </c>
      <c r="B13139">
        <v>212.36500000000001</v>
      </c>
      <c r="C13139">
        <f t="shared" si="205"/>
        <v>0.76451400000000003</v>
      </c>
    </row>
    <row r="13140" spans="1:3" x14ac:dyDescent="0.3">
      <c r="A13140" s="7">
        <v>33867</v>
      </c>
      <c r="B13140">
        <v>212.56100000000001</v>
      </c>
      <c r="C13140">
        <f t="shared" si="205"/>
        <v>0.7652196</v>
      </c>
    </row>
    <row r="13141" spans="1:3" x14ac:dyDescent="0.3">
      <c r="A13141" s="7">
        <v>33868</v>
      </c>
      <c r="B13141">
        <v>212.75700000000001</v>
      </c>
      <c r="C13141">
        <f t="shared" si="205"/>
        <v>0.76592520000000008</v>
      </c>
    </row>
    <row r="13142" spans="1:3" x14ac:dyDescent="0.3">
      <c r="A13142" s="7">
        <v>33869</v>
      </c>
      <c r="B13142">
        <v>212.953</v>
      </c>
      <c r="C13142">
        <f t="shared" si="205"/>
        <v>0.76663080000000006</v>
      </c>
    </row>
    <row r="13143" spans="1:3" x14ac:dyDescent="0.3">
      <c r="A13143" s="7">
        <v>33870</v>
      </c>
      <c r="B13143">
        <v>213.149</v>
      </c>
      <c r="C13143">
        <f t="shared" si="205"/>
        <v>0.76733640000000003</v>
      </c>
    </row>
    <row r="13144" spans="1:3" x14ac:dyDescent="0.3">
      <c r="A13144" s="7">
        <v>33871</v>
      </c>
      <c r="B13144">
        <v>213.345</v>
      </c>
      <c r="C13144">
        <f t="shared" si="205"/>
        <v>0.768042</v>
      </c>
    </row>
    <row r="13145" spans="1:3" x14ac:dyDescent="0.3">
      <c r="A13145" s="7">
        <v>33872</v>
      </c>
      <c r="B13145">
        <v>213.541</v>
      </c>
      <c r="C13145">
        <f t="shared" si="205"/>
        <v>0.76874759999999998</v>
      </c>
    </row>
    <row r="13146" spans="1:3" x14ac:dyDescent="0.3">
      <c r="A13146" s="7">
        <v>33873</v>
      </c>
      <c r="B13146">
        <v>213.738</v>
      </c>
      <c r="C13146">
        <f t="shared" si="205"/>
        <v>0.76945680000000005</v>
      </c>
    </row>
    <row r="13147" spans="1:3" x14ac:dyDescent="0.3">
      <c r="A13147" s="7">
        <v>33874</v>
      </c>
      <c r="B13147">
        <v>213.934</v>
      </c>
      <c r="C13147">
        <f t="shared" si="205"/>
        <v>0.77016240000000002</v>
      </c>
    </row>
    <row r="13148" spans="1:3" x14ac:dyDescent="0.3">
      <c r="A13148" s="7">
        <v>33875</v>
      </c>
      <c r="B13148">
        <v>214.131</v>
      </c>
      <c r="C13148">
        <f t="shared" si="205"/>
        <v>0.77087159999999999</v>
      </c>
    </row>
    <row r="13149" spans="1:3" x14ac:dyDescent="0.3">
      <c r="A13149" s="7">
        <v>33876</v>
      </c>
      <c r="B13149">
        <v>214.328</v>
      </c>
      <c r="C13149">
        <f t="shared" si="205"/>
        <v>0.77158080000000007</v>
      </c>
    </row>
    <row r="13150" spans="1:3" x14ac:dyDescent="0.3">
      <c r="A13150" s="7">
        <v>33877</v>
      </c>
      <c r="B13150">
        <v>214.524</v>
      </c>
      <c r="C13150">
        <f t="shared" si="205"/>
        <v>0.77228640000000004</v>
      </c>
    </row>
    <row r="13151" spans="1:3" x14ac:dyDescent="0.3">
      <c r="A13151" s="7">
        <v>33878</v>
      </c>
      <c r="B13151">
        <v>214.721</v>
      </c>
      <c r="C13151">
        <f t="shared" si="205"/>
        <v>0.7729956</v>
      </c>
    </row>
    <row r="13152" spans="1:3" x14ac:dyDescent="0.3">
      <c r="A13152" s="7">
        <v>33879</v>
      </c>
      <c r="B13152">
        <v>214.91800000000001</v>
      </c>
      <c r="C13152">
        <f t="shared" si="205"/>
        <v>0.77370480000000008</v>
      </c>
    </row>
    <row r="13153" spans="1:3" x14ac:dyDescent="0.3">
      <c r="A13153" s="7">
        <v>33880</v>
      </c>
      <c r="B13153">
        <v>215.11500000000001</v>
      </c>
      <c r="C13153">
        <f t="shared" si="205"/>
        <v>0.77441400000000005</v>
      </c>
    </row>
    <row r="13154" spans="1:3" x14ac:dyDescent="0.3">
      <c r="A13154" s="7">
        <v>33881</v>
      </c>
      <c r="B13154">
        <v>215.31200000000001</v>
      </c>
      <c r="C13154">
        <f t="shared" si="205"/>
        <v>0.77512320000000012</v>
      </c>
    </row>
    <row r="13155" spans="1:3" x14ac:dyDescent="0.3">
      <c r="A13155" s="7">
        <v>33882</v>
      </c>
      <c r="B13155">
        <v>215.51</v>
      </c>
      <c r="C13155">
        <f t="shared" si="205"/>
        <v>0.77583599999999997</v>
      </c>
    </row>
    <row r="13156" spans="1:3" x14ac:dyDescent="0.3">
      <c r="A13156" s="7">
        <v>33883</v>
      </c>
      <c r="B13156">
        <v>215.70699999999999</v>
      </c>
      <c r="C13156">
        <f t="shared" si="205"/>
        <v>0.77654519999999994</v>
      </c>
    </row>
    <row r="13157" spans="1:3" x14ac:dyDescent="0.3">
      <c r="A13157" s="7">
        <v>33884</v>
      </c>
      <c r="B13157">
        <v>215.904</v>
      </c>
      <c r="C13157">
        <f t="shared" si="205"/>
        <v>0.77725440000000001</v>
      </c>
    </row>
    <row r="13158" spans="1:3" x14ac:dyDescent="0.3">
      <c r="A13158" s="7">
        <v>33885</v>
      </c>
      <c r="B13158">
        <v>216.102</v>
      </c>
      <c r="C13158">
        <f t="shared" si="205"/>
        <v>0.77796720000000008</v>
      </c>
    </row>
    <row r="13159" spans="1:3" x14ac:dyDescent="0.3">
      <c r="A13159" s="7">
        <v>33886</v>
      </c>
      <c r="B13159">
        <v>216.29900000000001</v>
      </c>
      <c r="C13159">
        <f t="shared" si="205"/>
        <v>0.77867640000000005</v>
      </c>
    </row>
    <row r="13160" spans="1:3" x14ac:dyDescent="0.3">
      <c r="A13160" s="7">
        <v>33887</v>
      </c>
      <c r="B13160">
        <v>216.49700000000001</v>
      </c>
      <c r="C13160">
        <f t="shared" si="205"/>
        <v>0.77938920000000012</v>
      </c>
    </row>
    <row r="13161" spans="1:3" x14ac:dyDescent="0.3">
      <c r="A13161" s="7">
        <v>33888</v>
      </c>
      <c r="B13161">
        <v>216.69399999999999</v>
      </c>
      <c r="C13161">
        <f t="shared" si="205"/>
        <v>0.78009839999999986</v>
      </c>
    </row>
    <row r="13162" spans="1:3" x14ac:dyDescent="0.3">
      <c r="A13162" s="7">
        <v>33889</v>
      </c>
      <c r="B13162">
        <v>216.892</v>
      </c>
      <c r="C13162">
        <f t="shared" si="205"/>
        <v>0.78081119999999993</v>
      </c>
    </row>
    <row r="13163" spans="1:3" x14ac:dyDescent="0.3">
      <c r="A13163" s="7">
        <v>33890</v>
      </c>
      <c r="B13163">
        <v>217.09</v>
      </c>
      <c r="C13163">
        <f t="shared" si="205"/>
        <v>0.781524</v>
      </c>
    </row>
    <row r="13164" spans="1:3" x14ac:dyDescent="0.3">
      <c r="A13164" s="7">
        <v>33891</v>
      </c>
      <c r="B13164">
        <v>217.28800000000001</v>
      </c>
      <c r="C13164">
        <f t="shared" si="205"/>
        <v>0.78223680000000007</v>
      </c>
    </row>
    <row r="13165" spans="1:3" x14ac:dyDescent="0.3">
      <c r="A13165" s="7">
        <v>33892</v>
      </c>
      <c r="B13165">
        <v>217.48599999999999</v>
      </c>
      <c r="C13165">
        <f t="shared" si="205"/>
        <v>0.78294960000000002</v>
      </c>
    </row>
    <row r="13166" spans="1:3" x14ac:dyDescent="0.3">
      <c r="A13166" s="7">
        <v>33893</v>
      </c>
      <c r="B13166">
        <v>217.684</v>
      </c>
      <c r="C13166">
        <f t="shared" si="205"/>
        <v>0.78366239999999998</v>
      </c>
    </row>
    <row r="13167" spans="1:3" x14ac:dyDescent="0.3">
      <c r="A13167" s="7">
        <v>33894</v>
      </c>
      <c r="B13167">
        <v>217.88200000000001</v>
      </c>
      <c r="C13167">
        <f t="shared" si="205"/>
        <v>0.78437520000000005</v>
      </c>
    </row>
    <row r="13168" spans="1:3" x14ac:dyDescent="0.3">
      <c r="A13168" s="7">
        <v>33895</v>
      </c>
      <c r="B13168">
        <v>218.08</v>
      </c>
      <c r="C13168">
        <f t="shared" si="205"/>
        <v>0.78508800000000001</v>
      </c>
    </row>
    <row r="13169" spans="1:3" x14ac:dyDescent="0.3">
      <c r="A13169" s="7">
        <v>33896</v>
      </c>
      <c r="B13169">
        <v>218.279</v>
      </c>
      <c r="C13169">
        <f t="shared" si="205"/>
        <v>0.78580440000000007</v>
      </c>
    </row>
    <row r="13170" spans="1:3" x14ac:dyDescent="0.3">
      <c r="A13170" s="7">
        <v>33897</v>
      </c>
      <c r="B13170">
        <v>218.477</v>
      </c>
      <c r="C13170">
        <f t="shared" si="205"/>
        <v>0.78651720000000003</v>
      </c>
    </row>
    <row r="13171" spans="1:3" x14ac:dyDescent="0.3">
      <c r="A13171" s="7">
        <v>33898</v>
      </c>
      <c r="B13171">
        <v>218.67599999999999</v>
      </c>
      <c r="C13171">
        <f t="shared" si="205"/>
        <v>0.78723359999999998</v>
      </c>
    </row>
    <row r="13172" spans="1:3" x14ac:dyDescent="0.3">
      <c r="A13172" s="7">
        <v>33899</v>
      </c>
      <c r="B13172">
        <v>218.874</v>
      </c>
      <c r="C13172">
        <f t="shared" si="205"/>
        <v>0.78794640000000005</v>
      </c>
    </row>
    <row r="13173" spans="1:3" x14ac:dyDescent="0.3">
      <c r="A13173" s="7">
        <v>33900</v>
      </c>
      <c r="B13173">
        <v>219.07300000000001</v>
      </c>
      <c r="C13173">
        <f t="shared" si="205"/>
        <v>0.7886628</v>
      </c>
    </row>
    <row r="13174" spans="1:3" x14ac:dyDescent="0.3">
      <c r="A13174" s="7">
        <v>33901</v>
      </c>
      <c r="B13174">
        <v>219.27199999999999</v>
      </c>
      <c r="C13174">
        <f t="shared" si="205"/>
        <v>0.78937919999999995</v>
      </c>
    </row>
    <row r="13175" spans="1:3" x14ac:dyDescent="0.3">
      <c r="A13175" s="7">
        <v>33902</v>
      </c>
      <c r="B13175">
        <v>219.47</v>
      </c>
      <c r="C13175">
        <f t="shared" si="205"/>
        <v>0.79009200000000002</v>
      </c>
    </row>
    <row r="13176" spans="1:3" x14ac:dyDescent="0.3">
      <c r="A13176" s="7">
        <v>33903</v>
      </c>
      <c r="B13176">
        <v>219.66900000000001</v>
      </c>
      <c r="C13176">
        <f t="shared" si="205"/>
        <v>0.79080840000000008</v>
      </c>
    </row>
    <row r="13177" spans="1:3" x14ac:dyDescent="0.3">
      <c r="A13177" s="7">
        <v>33904</v>
      </c>
      <c r="B13177">
        <v>219.86799999999999</v>
      </c>
      <c r="C13177">
        <f t="shared" si="205"/>
        <v>0.79152479999999992</v>
      </c>
    </row>
    <row r="13178" spans="1:3" x14ac:dyDescent="0.3">
      <c r="A13178" s="7">
        <v>33905</v>
      </c>
      <c r="B13178">
        <v>220.06700000000001</v>
      </c>
      <c r="C13178">
        <f t="shared" si="205"/>
        <v>0.79224120000000009</v>
      </c>
    </row>
    <row r="13179" spans="1:3" x14ac:dyDescent="0.3">
      <c r="A13179" s="7">
        <v>33906</v>
      </c>
      <c r="B13179">
        <v>220.26599999999999</v>
      </c>
      <c r="C13179">
        <f t="shared" si="205"/>
        <v>0.79295759999999993</v>
      </c>
    </row>
    <row r="13180" spans="1:3" x14ac:dyDescent="0.3">
      <c r="A13180" s="7">
        <v>33907</v>
      </c>
      <c r="B13180">
        <v>220.46600000000001</v>
      </c>
      <c r="C13180">
        <f t="shared" si="205"/>
        <v>0.79367759999999998</v>
      </c>
    </row>
    <row r="13181" spans="1:3" x14ac:dyDescent="0.3">
      <c r="A13181" s="7">
        <v>33908</v>
      </c>
      <c r="B13181">
        <v>220.66499999999999</v>
      </c>
      <c r="C13181">
        <f t="shared" si="205"/>
        <v>0.79439400000000004</v>
      </c>
    </row>
    <row r="13182" spans="1:3" x14ac:dyDescent="0.3">
      <c r="A13182" s="7">
        <v>33909</v>
      </c>
      <c r="B13182">
        <v>220.864</v>
      </c>
      <c r="C13182">
        <f t="shared" si="205"/>
        <v>0.79511039999999999</v>
      </c>
    </row>
    <row r="13183" spans="1:3" x14ac:dyDescent="0.3">
      <c r="A13183" s="7">
        <v>33910</v>
      </c>
      <c r="B13183">
        <v>221.06399999999999</v>
      </c>
      <c r="C13183">
        <f t="shared" si="205"/>
        <v>0.79583040000000005</v>
      </c>
    </row>
    <row r="13184" spans="1:3" x14ac:dyDescent="0.3">
      <c r="A13184" s="7">
        <v>33911</v>
      </c>
      <c r="B13184">
        <v>221.26300000000001</v>
      </c>
      <c r="C13184">
        <f t="shared" si="205"/>
        <v>0.7965468</v>
      </c>
    </row>
    <row r="13185" spans="1:3" x14ac:dyDescent="0.3">
      <c r="A13185" s="7">
        <v>33912</v>
      </c>
      <c r="B13185">
        <v>221.46299999999999</v>
      </c>
      <c r="C13185">
        <f t="shared" si="205"/>
        <v>0.79726679999999994</v>
      </c>
    </row>
    <row r="13186" spans="1:3" x14ac:dyDescent="0.3">
      <c r="A13186" s="7">
        <v>33913</v>
      </c>
      <c r="B13186">
        <v>221.66300000000001</v>
      </c>
      <c r="C13186">
        <f t="shared" si="205"/>
        <v>0.7979868</v>
      </c>
    </row>
    <row r="13187" spans="1:3" x14ac:dyDescent="0.3">
      <c r="A13187" s="7">
        <v>33914</v>
      </c>
      <c r="B13187">
        <v>221.863</v>
      </c>
      <c r="C13187">
        <f t="shared" ref="C13187:C13250" si="206">B13187*3600/1000000</f>
        <v>0.79870680000000005</v>
      </c>
    </row>
    <row r="13188" spans="1:3" x14ac:dyDescent="0.3">
      <c r="A13188" s="7">
        <v>33915</v>
      </c>
      <c r="B13188">
        <v>222.06299999999999</v>
      </c>
      <c r="C13188">
        <f t="shared" si="206"/>
        <v>0.79942679999999988</v>
      </c>
    </row>
    <row r="13189" spans="1:3" x14ac:dyDescent="0.3">
      <c r="A13189" s="7">
        <v>33916</v>
      </c>
      <c r="B13189">
        <v>222.26300000000001</v>
      </c>
      <c r="C13189">
        <f t="shared" si="206"/>
        <v>0.80014680000000005</v>
      </c>
    </row>
    <row r="13190" spans="1:3" x14ac:dyDescent="0.3">
      <c r="A13190" s="7">
        <v>33917</v>
      </c>
      <c r="B13190">
        <v>222.46299999999999</v>
      </c>
      <c r="C13190">
        <f t="shared" si="206"/>
        <v>0.80086679999999988</v>
      </c>
    </row>
    <row r="13191" spans="1:3" x14ac:dyDescent="0.3">
      <c r="A13191" s="7">
        <v>33918</v>
      </c>
      <c r="B13191">
        <v>222.66300000000001</v>
      </c>
      <c r="C13191">
        <f t="shared" si="206"/>
        <v>0.80158680000000004</v>
      </c>
    </row>
    <row r="13192" spans="1:3" x14ac:dyDescent="0.3">
      <c r="A13192" s="7">
        <v>33919</v>
      </c>
      <c r="B13192">
        <v>222.863</v>
      </c>
      <c r="C13192">
        <f t="shared" si="206"/>
        <v>0.8023068000000001</v>
      </c>
    </row>
    <row r="13193" spans="1:3" x14ac:dyDescent="0.3">
      <c r="A13193" s="7">
        <v>33920</v>
      </c>
      <c r="B13193">
        <v>223.06299999999999</v>
      </c>
      <c r="C13193">
        <f t="shared" si="206"/>
        <v>0.80302679999999993</v>
      </c>
    </row>
    <row r="13194" spans="1:3" x14ac:dyDescent="0.3">
      <c r="A13194" s="7">
        <v>33921</v>
      </c>
      <c r="B13194">
        <v>223.26400000000001</v>
      </c>
      <c r="C13194">
        <f t="shared" si="206"/>
        <v>0.80375039999999998</v>
      </c>
    </row>
    <row r="13195" spans="1:3" x14ac:dyDescent="0.3">
      <c r="A13195" s="7">
        <v>33922</v>
      </c>
      <c r="B13195">
        <v>223.464</v>
      </c>
      <c r="C13195">
        <f t="shared" si="206"/>
        <v>0.80447040000000003</v>
      </c>
    </row>
    <row r="13196" spans="1:3" x14ac:dyDescent="0.3">
      <c r="A13196" s="7">
        <v>33923</v>
      </c>
      <c r="B13196">
        <v>223.66499999999999</v>
      </c>
      <c r="C13196">
        <f t="shared" si="206"/>
        <v>0.80519399999999997</v>
      </c>
    </row>
    <row r="13197" spans="1:3" x14ac:dyDescent="0.3">
      <c r="A13197" s="7">
        <v>33924</v>
      </c>
      <c r="B13197">
        <v>223.86500000000001</v>
      </c>
      <c r="C13197">
        <f t="shared" si="206"/>
        <v>0.80591400000000002</v>
      </c>
    </row>
    <row r="13198" spans="1:3" x14ac:dyDescent="0.3">
      <c r="A13198" s="7">
        <v>33925</v>
      </c>
      <c r="B13198">
        <v>224.066</v>
      </c>
      <c r="C13198">
        <f t="shared" si="206"/>
        <v>0.80663759999999995</v>
      </c>
    </row>
    <row r="13199" spans="1:3" x14ac:dyDescent="0.3">
      <c r="A13199" s="7">
        <v>33926</v>
      </c>
      <c r="B13199">
        <v>224.267</v>
      </c>
      <c r="C13199">
        <f t="shared" si="206"/>
        <v>0.8073612</v>
      </c>
    </row>
    <row r="13200" spans="1:3" x14ac:dyDescent="0.3">
      <c r="A13200" s="7">
        <v>33927</v>
      </c>
      <c r="B13200">
        <v>224.46799999999999</v>
      </c>
      <c r="C13200">
        <f t="shared" si="206"/>
        <v>0.80808479999999994</v>
      </c>
    </row>
    <row r="13201" spans="1:3" x14ac:dyDescent="0.3">
      <c r="A13201" s="7">
        <v>33928</v>
      </c>
      <c r="B13201">
        <v>224.66900000000001</v>
      </c>
      <c r="C13201">
        <f t="shared" si="206"/>
        <v>0.80880839999999998</v>
      </c>
    </row>
    <row r="13202" spans="1:3" x14ac:dyDescent="0.3">
      <c r="A13202" s="7">
        <v>33929</v>
      </c>
      <c r="B13202">
        <v>224.87</v>
      </c>
      <c r="C13202">
        <f t="shared" si="206"/>
        <v>0.80953200000000003</v>
      </c>
    </row>
    <row r="13203" spans="1:3" x14ac:dyDescent="0.3">
      <c r="A13203" s="7">
        <v>33930</v>
      </c>
      <c r="B13203">
        <v>225.071</v>
      </c>
      <c r="C13203">
        <f t="shared" si="206"/>
        <v>0.81025559999999996</v>
      </c>
    </row>
    <row r="13204" spans="1:3" x14ac:dyDescent="0.3">
      <c r="A13204" s="7">
        <v>33931</v>
      </c>
      <c r="B13204">
        <v>225.27199999999999</v>
      </c>
      <c r="C13204">
        <f t="shared" si="206"/>
        <v>0.8109791999999999</v>
      </c>
    </row>
    <row r="13205" spans="1:3" x14ac:dyDescent="0.3">
      <c r="A13205" s="7">
        <v>33932</v>
      </c>
      <c r="B13205">
        <v>225.47300000000001</v>
      </c>
      <c r="C13205">
        <f t="shared" si="206"/>
        <v>0.81170280000000006</v>
      </c>
    </row>
    <row r="13206" spans="1:3" x14ac:dyDescent="0.3">
      <c r="A13206" s="7">
        <v>33933</v>
      </c>
      <c r="B13206">
        <v>225.67500000000001</v>
      </c>
      <c r="C13206">
        <f t="shared" si="206"/>
        <v>0.81242999999999999</v>
      </c>
    </row>
    <row r="13207" spans="1:3" x14ac:dyDescent="0.3">
      <c r="A13207" s="7">
        <v>33934</v>
      </c>
      <c r="B13207">
        <v>225.876</v>
      </c>
      <c r="C13207">
        <f t="shared" si="206"/>
        <v>0.81315360000000003</v>
      </c>
    </row>
    <row r="13208" spans="1:3" x14ac:dyDescent="0.3">
      <c r="A13208" s="7">
        <v>33935</v>
      </c>
      <c r="B13208">
        <v>226.078</v>
      </c>
      <c r="C13208">
        <f t="shared" si="206"/>
        <v>0.81388080000000007</v>
      </c>
    </row>
    <row r="13209" spans="1:3" x14ac:dyDescent="0.3">
      <c r="A13209" s="7">
        <v>33936</v>
      </c>
      <c r="B13209">
        <v>226.279</v>
      </c>
      <c r="C13209">
        <f t="shared" si="206"/>
        <v>0.81460440000000001</v>
      </c>
    </row>
    <row r="13210" spans="1:3" x14ac:dyDescent="0.3">
      <c r="A13210" s="7">
        <v>33937</v>
      </c>
      <c r="B13210">
        <v>226.48099999999999</v>
      </c>
      <c r="C13210">
        <f t="shared" si="206"/>
        <v>0.81533159999999993</v>
      </c>
    </row>
    <row r="13211" spans="1:3" x14ac:dyDescent="0.3">
      <c r="A13211" s="7">
        <v>33938</v>
      </c>
      <c r="B13211">
        <v>226.68299999999999</v>
      </c>
      <c r="C13211">
        <f t="shared" si="206"/>
        <v>0.81605879999999997</v>
      </c>
    </row>
    <row r="13212" spans="1:3" x14ac:dyDescent="0.3">
      <c r="A13212" s="7">
        <v>33939</v>
      </c>
      <c r="B13212">
        <v>226.88399999999999</v>
      </c>
      <c r="C13212">
        <f t="shared" si="206"/>
        <v>0.81678239999999991</v>
      </c>
    </row>
    <row r="13213" spans="1:3" x14ac:dyDescent="0.3">
      <c r="A13213" s="7">
        <v>33940</v>
      </c>
      <c r="B13213">
        <v>227.08600000000001</v>
      </c>
      <c r="C13213">
        <f t="shared" si="206"/>
        <v>0.81750960000000006</v>
      </c>
    </row>
    <row r="13214" spans="1:3" x14ac:dyDescent="0.3">
      <c r="A13214" s="7">
        <v>33941</v>
      </c>
      <c r="B13214">
        <v>227.28800000000001</v>
      </c>
      <c r="C13214">
        <f t="shared" si="206"/>
        <v>0.8182368000000001</v>
      </c>
    </row>
    <row r="13215" spans="1:3" x14ac:dyDescent="0.3">
      <c r="A13215" s="7">
        <v>33942</v>
      </c>
      <c r="B13215">
        <v>227.49</v>
      </c>
      <c r="C13215">
        <f t="shared" si="206"/>
        <v>0.81896400000000003</v>
      </c>
    </row>
    <row r="13216" spans="1:3" x14ac:dyDescent="0.3">
      <c r="A13216" s="7">
        <v>33943</v>
      </c>
      <c r="B13216">
        <v>227.69300000000001</v>
      </c>
      <c r="C13216">
        <f t="shared" si="206"/>
        <v>0.81969480000000006</v>
      </c>
    </row>
    <row r="13217" spans="1:3" x14ac:dyDescent="0.3">
      <c r="A13217" s="7">
        <v>33944</v>
      </c>
      <c r="B13217">
        <v>227.89500000000001</v>
      </c>
      <c r="C13217">
        <f t="shared" si="206"/>
        <v>0.82042199999999998</v>
      </c>
    </row>
    <row r="13218" spans="1:3" x14ac:dyDescent="0.3">
      <c r="A13218" s="7">
        <v>33945</v>
      </c>
      <c r="B13218">
        <v>228.09700000000001</v>
      </c>
      <c r="C13218">
        <f t="shared" si="206"/>
        <v>0.82114920000000002</v>
      </c>
    </row>
    <row r="13219" spans="1:3" x14ac:dyDescent="0.3">
      <c r="A13219" s="7">
        <v>33946</v>
      </c>
      <c r="B13219">
        <v>228.3</v>
      </c>
      <c r="C13219">
        <f t="shared" si="206"/>
        <v>0.82188000000000005</v>
      </c>
    </row>
    <row r="13220" spans="1:3" x14ac:dyDescent="0.3">
      <c r="A13220" s="7">
        <v>33947</v>
      </c>
      <c r="B13220">
        <v>228.50200000000001</v>
      </c>
      <c r="C13220">
        <f t="shared" si="206"/>
        <v>0.82260720000000009</v>
      </c>
    </row>
    <row r="13221" spans="1:3" x14ac:dyDescent="0.3">
      <c r="A13221" s="7">
        <v>33948</v>
      </c>
      <c r="B13221">
        <v>228.70500000000001</v>
      </c>
      <c r="C13221">
        <f t="shared" si="206"/>
        <v>0.82333800000000001</v>
      </c>
    </row>
    <row r="13222" spans="1:3" x14ac:dyDescent="0.3">
      <c r="A13222" s="7">
        <v>33949</v>
      </c>
      <c r="B13222">
        <v>228.90700000000001</v>
      </c>
      <c r="C13222">
        <f t="shared" si="206"/>
        <v>0.82406520000000005</v>
      </c>
    </row>
    <row r="13223" spans="1:3" x14ac:dyDescent="0.3">
      <c r="A13223" s="7">
        <v>33950</v>
      </c>
      <c r="B13223">
        <v>229.11</v>
      </c>
      <c r="C13223">
        <f t="shared" si="206"/>
        <v>0.82479599999999997</v>
      </c>
    </row>
    <row r="13224" spans="1:3" x14ac:dyDescent="0.3">
      <c r="A13224" s="7">
        <v>33951</v>
      </c>
      <c r="B13224">
        <v>229.31299999999999</v>
      </c>
      <c r="C13224">
        <f t="shared" si="206"/>
        <v>0.82552679999999989</v>
      </c>
    </row>
    <row r="13225" spans="1:3" x14ac:dyDescent="0.3">
      <c r="A13225" s="7">
        <v>33952</v>
      </c>
      <c r="B13225">
        <v>229.51599999999999</v>
      </c>
      <c r="C13225">
        <f t="shared" si="206"/>
        <v>0.82625759999999993</v>
      </c>
    </row>
    <row r="13226" spans="1:3" x14ac:dyDescent="0.3">
      <c r="A13226" s="7">
        <v>33953</v>
      </c>
      <c r="B13226">
        <v>229.71899999999999</v>
      </c>
      <c r="C13226">
        <f t="shared" si="206"/>
        <v>0.82698840000000007</v>
      </c>
    </row>
    <row r="13227" spans="1:3" x14ac:dyDescent="0.3">
      <c r="A13227" s="7">
        <v>33954</v>
      </c>
      <c r="B13227">
        <v>229.922</v>
      </c>
      <c r="C13227">
        <f t="shared" si="206"/>
        <v>0.82771919999999999</v>
      </c>
    </row>
    <row r="13228" spans="1:3" x14ac:dyDescent="0.3">
      <c r="A13228" s="7">
        <v>33955</v>
      </c>
      <c r="B13228">
        <v>230.125</v>
      </c>
      <c r="C13228">
        <f t="shared" si="206"/>
        <v>0.82845000000000002</v>
      </c>
    </row>
    <row r="13229" spans="1:3" x14ac:dyDescent="0.3">
      <c r="A13229" s="7">
        <v>33956</v>
      </c>
      <c r="B13229">
        <v>230.328</v>
      </c>
      <c r="C13229">
        <f t="shared" si="206"/>
        <v>0.82918080000000005</v>
      </c>
    </row>
    <row r="13230" spans="1:3" x14ac:dyDescent="0.3">
      <c r="A13230" s="7">
        <v>33957</v>
      </c>
      <c r="B13230">
        <v>230.53200000000001</v>
      </c>
      <c r="C13230">
        <f t="shared" si="206"/>
        <v>0.82991520000000008</v>
      </c>
    </row>
    <row r="13231" spans="1:3" x14ac:dyDescent="0.3">
      <c r="A13231" s="7">
        <v>33958</v>
      </c>
      <c r="B13231">
        <v>230.73500000000001</v>
      </c>
      <c r="C13231">
        <f t="shared" si="206"/>
        <v>0.830646</v>
      </c>
    </row>
    <row r="13232" spans="1:3" x14ac:dyDescent="0.3">
      <c r="A13232" s="7">
        <v>33959</v>
      </c>
      <c r="B13232">
        <v>230.93899999999999</v>
      </c>
      <c r="C13232">
        <f t="shared" si="206"/>
        <v>0.83138040000000002</v>
      </c>
    </row>
    <row r="13233" spans="1:3" x14ac:dyDescent="0.3">
      <c r="A13233" s="7">
        <v>33960</v>
      </c>
      <c r="B13233">
        <v>231.142</v>
      </c>
      <c r="C13233">
        <f t="shared" si="206"/>
        <v>0.83211119999999994</v>
      </c>
    </row>
    <row r="13234" spans="1:3" x14ac:dyDescent="0.3">
      <c r="A13234" s="7">
        <v>33961</v>
      </c>
      <c r="B13234">
        <v>231.346</v>
      </c>
      <c r="C13234">
        <f t="shared" si="206"/>
        <v>0.83284559999999996</v>
      </c>
    </row>
    <row r="13235" spans="1:3" x14ac:dyDescent="0.3">
      <c r="A13235" s="7">
        <v>33962</v>
      </c>
      <c r="B13235">
        <v>231.55</v>
      </c>
      <c r="C13235">
        <f t="shared" si="206"/>
        <v>0.83357999999999999</v>
      </c>
    </row>
    <row r="13236" spans="1:3" x14ac:dyDescent="0.3">
      <c r="A13236" s="7">
        <v>33963</v>
      </c>
      <c r="B13236">
        <v>231.75299999999999</v>
      </c>
      <c r="C13236">
        <f t="shared" si="206"/>
        <v>0.83431079999999991</v>
      </c>
    </row>
    <row r="13237" spans="1:3" x14ac:dyDescent="0.3">
      <c r="A13237" s="7">
        <v>33964</v>
      </c>
      <c r="B13237">
        <v>231.95699999999999</v>
      </c>
      <c r="C13237">
        <f t="shared" si="206"/>
        <v>0.83504519999999993</v>
      </c>
    </row>
    <row r="13238" spans="1:3" x14ac:dyDescent="0.3">
      <c r="A13238" s="7">
        <v>33965</v>
      </c>
      <c r="B13238">
        <v>232.161</v>
      </c>
      <c r="C13238">
        <f t="shared" si="206"/>
        <v>0.83577959999999996</v>
      </c>
    </row>
    <row r="13239" spans="1:3" x14ac:dyDescent="0.3">
      <c r="A13239" s="7">
        <v>33966</v>
      </c>
      <c r="B13239">
        <v>232.36500000000001</v>
      </c>
      <c r="C13239">
        <f t="shared" si="206"/>
        <v>0.83651399999999998</v>
      </c>
    </row>
    <row r="13240" spans="1:3" x14ac:dyDescent="0.3">
      <c r="A13240" s="7">
        <v>33967</v>
      </c>
      <c r="B13240">
        <v>232.57</v>
      </c>
      <c r="C13240">
        <f t="shared" si="206"/>
        <v>0.837252</v>
      </c>
    </row>
    <row r="13241" spans="1:3" x14ac:dyDescent="0.3">
      <c r="A13241" s="7">
        <v>33968</v>
      </c>
      <c r="B13241">
        <v>232.774</v>
      </c>
      <c r="C13241">
        <f t="shared" si="206"/>
        <v>0.83798640000000002</v>
      </c>
    </row>
    <row r="13242" spans="1:3" x14ac:dyDescent="0.3">
      <c r="A13242" s="7">
        <v>33969</v>
      </c>
      <c r="B13242">
        <v>232.97800000000001</v>
      </c>
      <c r="C13242">
        <f t="shared" si="206"/>
        <v>0.83872080000000004</v>
      </c>
    </row>
    <row r="13243" spans="1:3" x14ac:dyDescent="0.3">
      <c r="A13243" s="7">
        <v>33970</v>
      </c>
      <c r="B13243">
        <v>233.18199999999999</v>
      </c>
      <c r="C13243">
        <f t="shared" si="206"/>
        <v>0.83945519999999996</v>
      </c>
    </row>
    <row r="13244" spans="1:3" x14ac:dyDescent="0.3">
      <c r="A13244" s="7">
        <v>33971</v>
      </c>
      <c r="B13244">
        <v>233.387</v>
      </c>
      <c r="C13244">
        <f t="shared" si="206"/>
        <v>0.84019319999999997</v>
      </c>
    </row>
    <row r="13245" spans="1:3" x14ac:dyDescent="0.3">
      <c r="A13245" s="7">
        <v>33972</v>
      </c>
      <c r="B13245">
        <v>233.59200000000001</v>
      </c>
      <c r="C13245">
        <f t="shared" si="206"/>
        <v>0.8409312000000001</v>
      </c>
    </row>
    <row r="13246" spans="1:3" x14ac:dyDescent="0.3">
      <c r="A13246" s="7">
        <v>33973</v>
      </c>
      <c r="B13246">
        <v>233.79599999999999</v>
      </c>
      <c r="C13246">
        <f t="shared" si="206"/>
        <v>0.84166560000000001</v>
      </c>
    </row>
    <row r="13247" spans="1:3" x14ac:dyDescent="0.3">
      <c r="A13247" s="7">
        <v>33974</v>
      </c>
      <c r="B13247">
        <v>234.001</v>
      </c>
      <c r="C13247">
        <f t="shared" si="206"/>
        <v>0.84240360000000003</v>
      </c>
    </row>
    <row r="13248" spans="1:3" x14ac:dyDescent="0.3">
      <c r="A13248" s="7">
        <v>33975</v>
      </c>
      <c r="B13248">
        <v>234.20599999999999</v>
      </c>
      <c r="C13248">
        <f t="shared" si="206"/>
        <v>0.84314159999999994</v>
      </c>
    </row>
    <row r="13249" spans="1:3" x14ac:dyDescent="0.3">
      <c r="A13249" s="7">
        <v>33976</v>
      </c>
      <c r="B13249">
        <v>234.411</v>
      </c>
      <c r="C13249">
        <f t="shared" si="206"/>
        <v>0.84387959999999995</v>
      </c>
    </row>
    <row r="13250" spans="1:3" x14ac:dyDescent="0.3">
      <c r="A13250" s="7">
        <v>33977</v>
      </c>
      <c r="B13250">
        <v>234.61600000000001</v>
      </c>
      <c r="C13250">
        <f t="shared" si="206"/>
        <v>0.84461760000000008</v>
      </c>
    </row>
    <row r="13251" spans="1:3" x14ac:dyDescent="0.3">
      <c r="A13251" s="7">
        <v>33978</v>
      </c>
      <c r="B13251">
        <v>234.821</v>
      </c>
      <c r="C13251">
        <f t="shared" ref="C13251:C13314" si="207">B13251*3600/1000000</f>
        <v>0.84535559999999998</v>
      </c>
    </row>
    <row r="13252" spans="1:3" x14ac:dyDescent="0.3">
      <c r="A13252" s="7">
        <v>33979</v>
      </c>
      <c r="B13252">
        <v>235.02600000000001</v>
      </c>
      <c r="C13252">
        <f t="shared" si="207"/>
        <v>0.84609360000000011</v>
      </c>
    </row>
    <row r="13253" spans="1:3" x14ac:dyDescent="0.3">
      <c r="A13253" s="7">
        <v>33980</v>
      </c>
      <c r="B13253">
        <v>235.23099999999999</v>
      </c>
      <c r="C13253">
        <f t="shared" si="207"/>
        <v>0.84683160000000002</v>
      </c>
    </row>
    <row r="13254" spans="1:3" x14ac:dyDescent="0.3">
      <c r="A13254" s="7">
        <v>33981</v>
      </c>
      <c r="B13254">
        <v>235.43600000000001</v>
      </c>
      <c r="C13254">
        <f t="shared" si="207"/>
        <v>0.84756959999999992</v>
      </c>
    </row>
    <row r="13255" spans="1:3" x14ac:dyDescent="0.3">
      <c r="A13255" s="7">
        <v>33982</v>
      </c>
      <c r="B13255">
        <v>235.642</v>
      </c>
      <c r="C13255">
        <f t="shared" si="207"/>
        <v>0.84831119999999993</v>
      </c>
    </row>
    <row r="13256" spans="1:3" x14ac:dyDescent="0.3">
      <c r="A13256" s="7">
        <v>33983</v>
      </c>
      <c r="B13256">
        <v>235.84700000000001</v>
      </c>
      <c r="C13256">
        <f t="shared" si="207"/>
        <v>0.84904920000000006</v>
      </c>
    </row>
    <row r="13257" spans="1:3" x14ac:dyDescent="0.3">
      <c r="A13257" s="7">
        <v>33984</v>
      </c>
      <c r="B13257">
        <v>236.053</v>
      </c>
      <c r="C13257">
        <f t="shared" si="207"/>
        <v>0.84979080000000007</v>
      </c>
    </row>
    <row r="13258" spans="1:3" x14ac:dyDescent="0.3">
      <c r="A13258" s="7">
        <v>33985</v>
      </c>
      <c r="B13258">
        <v>236.25800000000001</v>
      </c>
      <c r="C13258">
        <f t="shared" si="207"/>
        <v>0.85052880000000008</v>
      </c>
    </row>
    <row r="13259" spans="1:3" x14ac:dyDescent="0.3">
      <c r="A13259" s="7">
        <v>33986</v>
      </c>
      <c r="B13259">
        <v>236.464</v>
      </c>
      <c r="C13259">
        <f t="shared" si="207"/>
        <v>0.85127039999999998</v>
      </c>
    </row>
    <row r="13260" spans="1:3" x14ac:dyDescent="0.3">
      <c r="A13260" s="7">
        <v>33987</v>
      </c>
      <c r="B13260">
        <v>236.67</v>
      </c>
      <c r="C13260">
        <f t="shared" si="207"/>
        <v>0.85201199999999999</v>
      </c>
    </row>
    <row r="13261" spans="1:3" x14ac:dyDescent="0.3">
      <c r="A13261" s="7">
        <v>33988</v>
      </c>
      <c r="B13261">
        <v>236.875</v>
      </c>
      <c r="C13261">
        <f t="shared" si="207"/>
        <v>0.85275000000000001</v>
      </c>
    </row>
    <row r="13262" spans="1:3" x14ac:dyDescent="0.3">
      <c r="A13262" s="7">
        <v>33989</v>
      </c>
      <c r="B13262">
        <v>237.08099999999999</v>
      </c>
      <c r="C13262">
        <f t="shared" si="207"/>
        <v>0.85349160000000002</v>
      </c>
    </row>
    <row r="13263" spans="1:3" x14ac:dyDescent="0.3">
      <c r="A13263" s="7">
        <v>33990</v>
      </c>
      <c r="B13263">
        <v>237.28700000000001</v>
      </c>
      <c r="C13263">
        <f t="shared" si="207"/>
        <v>0.85423320000000003</v>
      </c>
    </row>
    <row r="13264" spans="1:3" x14ac:dyDescent="0.3">
      <c r="A13264" s="7">
        <v>33991</v>
      </c>
      <c r="B13264">
        <v>237.494</v>
      </c>
      <c r="C13264">
        <f t="shared" si="207"/>
        <v>0.85497840000000003</v>
      </c>
    </row>
    <row r="13265" spans="1:3" x14ac:dyDescent="0.3">
      <c r="A13265" s="7">
        <v>33992</v>
      </c>
      <c r="B13265">
        <v>237.7</v>
      </c>
      <c r="C13265">
        <f t="shared" si="207"/>
        <v>0.85572000000000004</v>
      </c>
    </row>
    <row r="13266" spans="1:3" x14ac:dyDescent="0.3">
      <c r="A13266" s="7">
        <v>33993</v>
      </c>
      <c r="B13266">
        <v>237.90600000000001</v>
      </c>
      <c r="C13266">
        <f t="shared" si="207"/>
        <v>0.85646159999999993</v>
      </c>
    </row>
    <row r="13267" spans="1:3" x14ac:dyDescent="0.3">
      <c r="A13267" s="7">
        <v>33994</v>
      </c>
      <c r="B13267">
        <v>238.11199999999999</v>
      </c>
      <c r="C13267">
        <f t="shared" si="207"/>
        <v>0.85720319999999994</v>
      </c>
    </row>
    <row r="13268" spans="1:3" x14ac:dyDescent="0.3">
      <c r="A13268" s="7">
        <v>33995</v>
      </c>
      <c r="B13268">
        <v>238.31899999999999</v>
      </c>
      <c r="C13268">
        <f t="shared" si="207"/>
        <v>0.85794839999999994</v>
      </c>
    </row>
    <row r="13269" spans="1:3" x14ac:dyDescent="0.3">
      <c r="A13269" s="7">
        <v>33996</v>
      </c>
      <c r="B13269">
        <v>238.52500000000001</v>
      </c>
      <c r="C13269">
        <f t="shared" si="207"/>
        <v>0.85868999999999995</v>
      </c>
    </row>
    <row r="13270" spans="1:3" x14ac:dyDescent="0.3">
      <c r="A13270" s="7">
        <v>33997</v>
      </c>
      <c r="B13270">
        <v>238.732</v>
      </c>
      <c r="C13270">
        <f t="shared" si="207"/>
        <v>0.85943519999999995</v>
      </c>
    </row>
    <row r="13271" spans="1:3" x14ac:dyDescent="0.3">
      <c r="A13271" s="7">
        <v>33998</v>
      </c>
      <c r="B13271">
        <v>238.93899999999999</v>
      </c>
      <c r="C13271">
        <f t="shared" si="207"/>
        <v>0.86018040000000007</v>
      </c>
    </row>
    <row r="13272" spans="1:3" x14ac:dyDescent="0.3">
      <c r="A13272" s="7">
        <v>33999</v>
      </c>
      <c r="B13272">
        <v>239.14500000000001</v>
      </c>
      <c r="C13272">
        <f t="shared" si="207"/>
        <v>0.86092199999999997</v>
      </c>
    </row>
    <row r="13273" spans="1:3" x14ac:dyDescent="0.3">
      <c r="A13273" s="7">
        <v>34000</v>
      </c>
      <c r="B13273">
        <v>239.352</v>
      </c>
      <c r="C13273">
        <f t="shared" si="207"/>
        <v>0.86166720000000008</v>
      </c>
    </row>
    <row r="13274" spans="1:3" x14ac:dyDescent="0.3">
      <c r="A13274" s="7">
        <v>34001</v>
      </c>
      <c r="B13274">
        <v>239.559</v>
      </c>
      <c r="C13274">
        <f t="shared" si="207"/>
        <v>0.86241239999999997</v>
      </c>
    </row>
    <row r="13275" spans="1:3" x14ac:dyDescent="0.3">
      <c r="A13275" s="7">
        <v>34002</v>
      </c>
      <c r="B13275">
        <v>239.76599999999999</v>
      </c>
      <c r="C13275">
        <f t="shared" si="207"/>
        <v>0.86315759999999997</v>
      </c>
    </row>
    <row r="13276" spans="1:3" x14ac:dyDescent="0.3">
      <c r="A13276" s="7">
        <v>34003</v>
      </c>
      <c r="B13276">
        <v>239.97300000000001</v>
      </c>
      <c r="C13276">
        <f t="shared" si="207"/>
        <v>0.86390280000000008</v>
      </c>
    </row>
    <row r="13277" spans="1:3" x14ac:dyDescent="0.3">
      <c r="A13277" s="7">
        <v>34004</v>
      </c>
      <c r="B13277">
        <v>240.18</v>
      </c>
      <c r="C13277">
        <f t="shared" si="207"/>
        <v>0.86464799999999997</v>
      </c>
    </row>
    <row r="13278" spans="1:3" x14ac:dyDescent="0.3">
      <c r="A13278" s="7">
        <v>34005</v>
      </c>
      <c r="B13278">
        <v>240.38800000000001</v>
      </c>
      <c r="C13278">
        <f t="shared" si="207"/>
        <v>0.86539680000000008</v>
      </c>
    </row>
    <row r="13279" spans="1:3" x14ac:dyDescent="0.3">
      <c r="A13279" s="7">
        <v>34006</v>
      </c>
      <c r="B13279">
        <v>240.595</v>
      </c>
      <c r="C13279">
        <f t="shared" si="207"/>
        <v>0.86614199999999997</v>
      </c>
    </row>
    <row r="13280" spans="1:3" x14ac:dyDescent="0.3">
      <c r="A13280" s="7">
        <v>34007</v>
      </c>
      <c r="B13280">
        <v>240.80199999999999</v>
      </c>
      <c r="C13280">
        <f t="shared" si="207"/>
        <v>0.86688719999999997</v>
      </c>
    </row>
    <row r="13281" spans="1:3" x14ac:dyDescent="0.3">
      <c r="A13281" s="7">
        <v>34008</v>
      </c>
      <c r="B13281">
        <v>241.01</v>
      </c>
      <c r="C13281">
        <f t="shared" si="207"/>
        <v>0.86763599999999996</v>
      </c>
    </row>
    <row r="13282" spans="1:3" x14ac:dyDescent="0.3">
      <c r="A13282" s="7">
        <v>34009</v>
      </c>
      <c r="B13282">
        <v>241.21700000000001</v>
      </c>
      <c r="C13282">
        <f t="shared" si="207"/>
        <v>0.86838120000000008</v>
      </c>
    </row>
    <row r="13283" spans="1:3" x14ac:dyDescent="0.3">
      <c r="A13283" s="7">
        <v>34010</v>
      </c>
      <c r="B13283">
        <v>241.42500000000001</v>
      </c>
      <c r="C13283">
        <f t="shared" si="207"/>
        <v>0.86912999999999996</v>
      </c>
    </row>
    <row r="13284" spans="1:3" x14ac:dyDescent="0.3">
      <c r="A13284" s="7">
        <v>34011</v>
      </c>
      <c r="B13284">
        <v>241.63300000000001</v>
      </c>
      <c r="C13284">
        <f t="shared" si="207"/>
        <v>0.86987880000000006</v>
      </c>
    </row>
    <row r="13285" spans="1:3" x14ac:dyDescent="0.3">
      <c r="A13285" s="7">
        <v>34012</v>
      </c>
      <c r="B13285">
        <v>241.84</v>
      </c>
      <c r="C13285">
        <f t="shared" si="207"/>
        <v>0.87062399999999995</v>
      </c>
    </row>
    <row r="13286" spans="1:3" x14ac:dyDescent="0.3">
      <c r="A13286" s="7">
        <v>34013</v>
      </c>
      <c r="B13286">
        <v>242.048</v>
      </c>
      <c r="C13286">
        <f t="shared" si="207"/>
        <v>0.87137280000000006</v>
      </c>
    </row>
    <row r="13287" spans="1:3" x14ac:dyDescent="0.3">
      <c r="A13287" s="7">
        <v>34014</v>
      </c>
      <c r="B13287">
        <v>242.256</v>
      </c>
      <c r="C13287">
        <f t="shared" si="207"/>
        <v>0.87212159999999994</v>
      </c>
    </row>
    <row r="13288" spans="1:3" x14ac:dyDescent="0.3">
      <c r="A13288" s="7">
        <v>34015</v>
      </c>
      <c r="B13288">
        <v>242.464</v>
      </c>
      <c r="C13288">
        <f t="shared" si="207"/>
        <v>0.87287040000000005</v>
      </c>
    </row>
    <row r="13289" spans="1:3" x14ac:dyDescent="0.3">
      <c r="A13289" s="7">
        <v>34016</v>
      </c>
      <c r="B13289">
        <v>242.673</v>
      </c>
      <c r="C13289">
        <f t="shared" si="207"/>
        <v>0.87362280000000003</v>
      </c>
    </row>
    <row r="13290" spans="1:3" x14ac:dyDescent="0.3">
      <c r="A13290" s="7">
        <v>34017</v>
      </c>
      <c r="B13290">
        <v>242.881</v>
      </c>
      <c r="C13290">
        <f t="shared" si="207"/>
        <v>0.87437160000000003</v>
      </c>
    </row>
    <row r="13291" spans="1:3" x14ac:dyDescent="0.3">
      <c r="A13291" s="7">
        <v>34018</v>
      </c>
      <c r="B13291">
        <v>243.089</v>
      </c>
      <c r="C13291">
        <f t="shared" si="207"/>
        <v>0.87512040000000002</v>
      </c>
    </row>
    <row r="13292" spans="1:3" x14ac:dyDescent="0.3">
      <c r="A13292" s="7">
        <v>34019</v>
      </c>
      <c r="B13292">
        <v>243.297</v>
      </c>
      <c r="C13292">
        <f t="shared" si="207"/>
        <v>0.8758691999999999</v>
      </c>
    </row>
    <row r="13293" spans="1:3" x14ac:dyDescent="0.3">
      <c r="A13293" s="7">
        <v>34020</v>
      </c>
      <c r="B13293">
        <v>243.506</v>
      </c>
      <c r="C13293">
        <f t="shared" si="207"/>
        <v>0.8766216</v>
      </c>
    </row>
    <row r="13294" spans="1:3" x14ac:dyDescent="0.3">
      <c r="A13294" s="7">
        <v>34021</v>
      </c>
      <c r="B13294">
        <v>243.714</v>
      </c>
      <c r="C13294">
        <f t="shared" si="207"/>
        <v>0.87737039999999999</v>
      </c>
    </row>
    <row r="13295" spans="1:3" x14ac:dyDescent="0.3">
      <c r="A13295" s="7">
        <v>34022</v>
      </c>
      <c r="B13295">
        <v>243.923</v>
      </c>
      <c r="C13295">
        <f t="shared" si="207"/>
        <v>0.87812280000000009</v>
      </c>
    </row>
    <row r="13296" spans="1:3" x14ac:dyDescent="0.3">
      <c r="A13296" s="7">
        <v>34023</v>
      </c>
      <c r="B13296">
        <v>244.13200000000001</v>
      </c>
      <c r="C13296">
        <f t="shared" si="207"/>
        <v>0.87887520000000008</v>
      </c>
    </row>
    <row r="13297" spans="1:3" x14ac:dyDescent="0.3">
      <c r="A13297" s="7">
        <v>34024</v>
      </c>
      <c r="B13297">
        <v>244.34100000000001</v>
      </c>
      <c r="C13297">
        <f t="shared" si="207"/>
        <v>0.87962759999999995</v>
      </c>
    </row>
    <row r="13298" spans="1:3" x14ac:dyDescent="0.3">
      <c r="A13298" s="7">
        <v>34025</v>
      </c>
      <c r="B13298">
        <v>244.54900000000001</v>
      </c>
      <c r="C13298">
        <f t="shared" si="207"/>
        <v>0.88037640000000006</v>
      </c>
    </row>
    <row r="13299" spans="1:3" x14ac:dyDescent="0.3">
      <c r="A13299" s="7">
        <v>34026</v>
      </c>
      <c r="B13299">
        <v>244.75800000000001</v>
      </c>
      <c r="C13299">
        <f t="shared" si="207"/>
        <v>0.88112880000000005</v>
      </c>
    </row>
    <row r="13300" spans="1:3" x14ac:dyDescent="0.3">
      <c r="A13300" s="7">
        <v>34027</v>
      </c>
      <c r="B13300">
        <v>244.96700000000001</v>
      </c>
      <c r="C13300">
        <f t="shared" si="207"/>
        <v>0.88188120000000003</v>
      </c>
    </row>
    <row r="13301" spans="1:3" x14ac:dyDescent="0.3">
      <c r="A13301" s="7">
        <v>34028</v>
      </c>
      <c r="B13301">
        <v>245.17699999999999</v>
      </c>
      <c r="C13301">
        <f t="shared" si="207"/>
        <v>0.8826371999999999</v>
      </c>
    </row>
    <row r="13302" spans="1:3" x14ac:dyDescent="0.3">
      <c r="A13302" s="7">
        <v>34029</v>
      </c>
      <c r="B13302">
        <v>245.386</v>
      </c>
      <c r="C13302">
        <f t="shared" si="207"/>
        <v>0.8833896</v>
      </c>
    </row>
    <row r="13303" spans="1:3" x14ac:dyDescent="0.3">
      <c r="A13303" s="7">
        <v>34030</v>
      </c>
      <c r="B13303">
        <v>245.595</v>
      </c>
      <c r="C13303">
        <f t="shared" si="207"/>
        <v>0.88414199999999998</v>
      </c>
    </row>
    <row r="13304" spans="1:3" x14ac:dyDescent="0.3">
      <c r="A13304" s="7">
        <v>34031</v>
      </c>
      <c r="B13304">
        <v>245.804</v>
      </c>
      <c r="C13304">
        <f t="shared" si="207"/>
        <v>0.88489439999999997</v>
      </c>
    </row>
    <row r="13305" spans="1:3" x14ac:dyDescent="0.3">
      <c r="A13305" s="7">
        <v>34032</v>
      </c>
      <c r="B13305">
        <v>246.01400000000001</v>
      </c>
      <c r="C13305">
        <f t="shared" si="207"/>
        <v>0.88565040000000006</v>
      </c>
    </row>
    <row r="13306" spans="1:3" x14ac:dyDescent="0.3">
      <c r="A13306" s="7">
        <v>34033</v>
      </c>
      <c r="B13306">
        <v>246.22300000000001</v>
      </c>
      <c r="C13306">
        <f t="shared" si="207"/>
        <v>0.88640280000000005</v>
      </c>
    </row>
    <row r="13307" spans="1:3" x14ac:dyDescent="0.3">
      <c r="A13307" s="7">
        <v>34034</v>
      </c>
      <c r="B13307">
        <v>246.43299999999999</v>
      </c>
      <c r="C13307">
        <f t="shared" si="207"/>
        <v>0.88715879999999991</v>
      </c>
    </row>
    <row r="13308" spans="1:3" x14ac:dyDescent="0.3">
      <c r="A13308" s="7">
        <v>34035</v>
      </c>
      <c r="B13308">
        <v>246.643</v>
      </c>
      <c r="C13308">
        <f t="shared" si="207"/>
        <v>0.8879148</v>
      </c>
    </row>
    <row r="13309" spans="1:3" x14ac:dyDescent="0.3">
      <c r="A13309" s="7">
        <v>34036</v>
      </c>
      <c r="B13309">
        <v>246.852</v>
      </c>
      <c r="C13309">
        <f t="shared" si="207"/>
        <v>0.8886672000000001</v>
      </c>
    </row>
    <row r="13310" spans="1:3" x14ac:dyDescent="0.3">
      <c r="A13310" s="7">
        <v>34037</v>
      </c>
      <c r="B13310">
        <v>247.06200000000001</v>
      </c>
      <c r="C13310">
        <f t="shared" si="207"/>
        <v>0.88942320000000008</v>
      </c>
    </row>
    <row r="13311" spans="1:3" x14ac:dyDescent="0.3">
      <c r="A13311" s="7">
        <v>34038</v>
      </c>
      <c r="B13311">
        <v>247.27199999999999</v>
      </c>
      <c r="C13311">
        <f t="shared" si="207"/>
        <v>0.89017919999999995</v>
      </c>
    </row>
    <row r="13312" spans="1:3" x14ac:dyDescent="0.3">
      <c r="A13312" s="7">
        <v>34039</v>
      </c>
      <c r="B13312">
        <v>247.482</v>
      </c>
      <c r="C13312">
        <f t="shared" si="207"/>
        <v>0.89093519999999993</v>
      </c>
    </row>
    <row r="13313" spans="1:3" x14ac:dyDescent="0.3">
      <c r="A13313" s="7">
        <v>34040</v>
      </c>
      <c r="B13313">
        <v>247.69200000000001</v>
      </c>
      <c r="C13313">
        <f t="shared" si="207"/>
        <v>0.89169120000000002</v>
      </c>
    </row>
    <row r="13314" spans="1:3" x14ac:dyDescent="0.3">
      <c r="A13314" s="7">
        <v>34041</v>
      </c>
      <c r="B13314">
        <v>247.90199999999999</v>
      </c>
      <c r="C13314">
        <f t="shared" si="207"/>
        <v>0.8924472</v>
      </c>
    </row>
    <row r="13315" spans="1:3" x14ac:dyDescent="0.3">
      <c r="A13315" s="7">
        <v>34042</v>
      </c>
      <c r="B13315">
        <v>248.113</v>
      </c>
      <c r="C13315">
        <f t="shared" ref="C13315:C13378" si="208">B13315*3600/1000000</f>
        <v>0.89320680000000008</v>
      </c>
    </row>
    <row r="13316" spans="1:3" x14ac:dyDescent="0.3">
      <c r="A13316" s="7">
        <v>34043</v>
      </c>
      <c r="B13316">
        <v>248.32300000000001</v>
      </c>
      <c r="C13316">
        <f t="shared" si="208"/>
        <v>0.89396280000000006</v>
      </c>
    </row>
    <row r="13317" spans="1:3" x14ac:dyDescent="0.3">
      <c r="A13317" s="7">
        <v>34044</v>
      </c>
      <c r="B13317">
        <v>248.53299999999999</v>
      </c>
      <c r="C13317">
        <f t="shared" si="208"/>
        <v>0.89471879999999993</v>
      </c>
    </row>
    <row r="13318" spans="1:3" x14ac:dyDescent="0.3">
      <c r="A13318" s="7">
        <v>34045</v>
      </c>
      <c r="B13318">
        <v>248.744</v>
      </c>
      <c r="C13318">
        <f t="shared" si="208"/>
        <v>0.89547840000000001</v>
      </c>
    </row>
    <row r="13319" spans="1:3" x14ac:dyDescent="0.3">
      <c r="A13319" s="7">
        <v>34046</v>
      </c>
      <c r="B13319">
        <v>248.95500000000001</v>
      </c>
      <c r="C13319">
        <f t="shared" si="208"/>
        <v>0.89623799999999998</v>
      </c>
    </row>
    <row r="13320" spans="1:3" x14ac:dyDescent="0.3">
      <c r="A13320" s="7">
        <v>34047</v>
      </c>
      <c r="B13320">
        <v>249.16499999999999</v>
      </c>
      <c r="C13320">
        <f t="shared" si="208"/>
        <v>0.89699399999999996</v>
      </c>
    </row>
    <row r="13321" spans="1:3" x14ac:dyDescent="0.3">
      <c r="A13321" s="7">
        <v>34048</v>
      </c>
      <c r="B13321">
        <v>249.376</v>
      </c>
      <c r="C13321">
        <f t="shared" si="208"/>
        <v>0.89775359999999993</v>
      </c>
    </row>
    <row r="13322" spans="1:3" x14ac:dyDescent="0.3">
      <c r="A13322" s="7">
        <v>34049</v>
      </c>
      <c r="B13322">
        <v>249.58699999999999</v>
      </c>
      <c r="C13322">
        <f t="shared" si="208"/>
        <v>0.8985131999999999</v>
      </c>
    </row>
    <row r="13323" spans="1:3" x14ac:dyDescent="0.3">
      <c r="A13323" s="7">
        <v>34050</v>
      </c>
      <c r="B13323">
        <v>249.798</v>
      </c>
      <c r="C13323">
        <f t="shared" si="208"/>
        <v>0.89927280000000009</v>
      </c>
    </row>
    <row r="13324" spans="1:3" x14ac:dyDescent="0.3">
      <c r="A13324" s="7">
        <v>34051</v>
      </c>
      <c r="B13324">
        <v>250.00899999999999</v>
      </c>
      <c r="C13324">
        <f t="shared" si="208"/>
        <v>0.90003239999999995</v>
      </c>
    </row>
    <row r="13325" spans="1:3" x14ac:dyDescent="0.3">
      <c r="A13325" s="7">
        <v>34052</v>
      </c>
      <c r="B13325">
        <v>250.22</v>
      </c>
      <c r="C13325">
        <f t="shared" si="208"/>
        <v>0.90079200000000004</v>
      </c>
    </row>
    <row r="13326" spans="1:3" x14ac:dyDescent="0.3">
      <c r="A13326" s="7">
        <v>34053</v>
      </c>
      <c r="B13326">
        <v>250.43100000000001</v>
      </c>
      <c r="C13326">
        <f t="shared" si="208"/>
        <v>0.90155160000000012</v>
      </c>
    </row>
    <row r="13327" spans="1:3" x14ac:dyDescent="0.3">
      <c r="A13327" s="7">
        <v>34054</v>
      </c>
      <c r="B13327">
        <v>250.642</v>
      </c>
      <c r="C13327">
        <f t="shared" si="208"/>
        <v>0.90231119999999998</v>
      </c>
    </row>
    <row r="13328" spans="1:3" x14ac:dyDescent="0.3">
      <c r="A13328" s="7">
        <v>34055</v>
      </c>
      <c r="B13328">
        <v>250.85300000000001</v>
      </c>
      <c r="C13328">
        <f t="shared" si="208"/>
        <v>0.90307080000000006</v>
      </c>
    </row>
    <row r="13329" spans="1:3" x14ac:dyDescent="0.3">
      <c r="A13329" s="7">
        <v>34056</v>
      </c>
      <c r="B13329">
        <v>251.065</v>
      </c>
      <c r="C13329">
        <f t="shared" si="208"/>
        <v>0.90383400000000003</v>
      </c>
    </row>
    <row r="13330" spans="1:3" x14ac:dyDescent="0.3">
      <c r="A13330" s="7">
        <v>34057</v>
      </c>
      <c r="B13330">
        <v>251.27600000000001</v>
      </c>
      <c r="C13330">
        <f t="shared" si="208"/>
        <v>0.90459360000000011</v>
      </c>
    </row>
    <row r="13331" spans="1:3" x14ac:dyDescent="0.3">
      <c r="A13331" s="7">
        <v>34058</v>
      </c>
      <c r="B13331">
        <v>251.488</v>
      </c>
      <c r="C13331">
        <f t="shared" si="208"/>
        <v>0.90535680000000007</v>
      </c>
    </row>
    <row r="13332" spans="1:3" x14ac:dyDescent="0.3">
      <c r="A13332" s="7">
        <v>34059</v>
      </c>
      <c r="B13332">
        <v>251.69900000000001</v>
      </c>
      <c r="C13332">
        <f t="shared" si="208"/>
        <v>0.90611640000000004</v>
      </c>
    </row>
    <row r="13333" spans="1:3" x14ac:dyDescent="0.3">
      <c r="A13333" s="7">
        <v>34060</v>
      </c>
      <c r="B13333">
        <v>251.911</v>
      </c>
      <c r="C13333">
        <f t="shared" si="208"/>
        <v>0.90687960000000001</v>
      </c>
    </row>
    <row r="13334" spans="1:3" x14ac:dyDescent="0.3">
      <c r="A13334" s="7">
        <v>34061</v>
      </c>
      <c r="B13334">
        <v>252.12299999999999</v>
      </c>
      <c r="C13334">
        <f t="shared" si="208"/>
        <v>0.90764279999999997</v>
      </c>
    </row>
    <row r="13335" spans="1:3" x14ac:dyDescent="0.3">
      <c r="A13335" s="7">
        <v>34062</v>
      </c>
      <c r="B13335">
        <v>252.33500000000001</v>
      </c>
      <c r="C13335">
        <f t="shared" si="208"/>
        <v>0.90840600000000005</v>
      </c>
    </row>
    <row r="13336" spans="1:3" x14ac:dyDescent="0.3">
      <c r="A13336" s="7">
        <v>34063</v>
      </c>
      <c r="B13336">
        <v>252.547</v>
      </c>
      <c r="C13336">
        <f t="shared" si="208"/>
        <v>0.9091691999999999</v>
      </c>
    </row>
    <row r="13337" spans="1:3" x14ac:dyDescent="0.3">
      <c r="A13337" s="7">
        <v>34064</v>
      </c>
      <c r="B13337">
        <v>252.75899999999999</v>
      </c>
      <c r="C13337">
        <f t="shared" si="208"/>
        <v>0.90993239999999986</v>
      </c>
    </row>
    <row r="13338" spans="1:3" x14ac:dyDescent="0.3">
      <c r="A13338" s="7">
        <v>34065</v>
      </c>
      <c r="B13338">
        <v>252.971</v>
      </c>
      <c r="C13338">
        <f t="shared" si="208"/>
        <v>0.91069559999999994</v>
      </c>
    </row>
    <row r="13339" spans="1:3" x14ac:dyDescent="0.3">
      <c r="A13339" s="7">
        <v>34066</v>
      </c>
      <c r="B13339">
        <v>253.18299999999999</v>
      </c>
      <c r="C13339">
        <f t="shared" si="208"/>
        <v>0.9114587999999999</v>
      </c>
    </row>
    <row r="13340" spans="1:3" x14ac:dyDescent="0.3">
      <c r="A13340" s="7">
        <v>34067</v>
      </c>
      <c r="B13340">
        <v>253.39500000000001</v>
      </c>
      <c r="C13340">
        <f t="shared" si="208"/>
        <v>0.91222199999999998</v>
      </c>
    </row>
    <row r="13341" spans="1:3" x14ac:dyDescent="0.3">
      <c r="A13341" s="7">
        <v>34068</v>
      </c>
      <c r="B13341">
        <v>253.608</v>
      </c>
      <c r="C13341">
        <f t="shared" si="208"/>
        <v>0.91298880000000004</v>
      </c>
    </row>
    <row r="13342" spans="1:3" x14ac:dyDescent="0.3">
      <c r="A13342" s="7">
        <v>34069</v>
      </c>
      <c r="B13342">
        <v>253.82</v>
      </c>
      <c r="C13342">
        <f t="shared" si="208"/>
        <v>0.91375200000000001</v>
      </c>
    </row>
    <row r="13343" spans="1:3" x14ac:dyDescent="0.3">
      <c r="A13343" s="7">
        <v>34070</v>
      </c>
      <c r="B13343">
        <v>254.03299999999999</v>
      </c>
      <c r="C13343">
        <f t="shared" si="208"/>
        <v>0.91451879999999997</v>
      </c>
    </row>
    <row r="13344" spans="1:3" x14ac:dyDescent="0.3">
      <c r="A13344" s="7">
        <v>34071</v>
      </c>
      <c r="B13344">
        <v>254.245</v>
      </c>
      <c r="C13344">
        <f t="shared" si="208"/>
        <v>0.91528200000000004</v>
      </c>
    </row>
    <row r="13345" spans="1:3" x14ac:dyDescent="0.3">
      <c r="A13345" s="7">
        <v>34072</v>
      </c>
      <c r="B13345">
        <v>254.458</v>
      </c>
      <c r="C13345">
        <f t="shared" si="208"/>
        <v>0.9160488</v>
      </c>
    </row>
    <row r="13346" spans="1:3" x14ac:dyDescent="0.3">
      <c r="A13346" s="7">
        <v>34073</v>
      </c>
      <c r="B13346">
        <v>254.67099999999999</v>
      </c>
      <c r="C13346">
        <f t="shared" si="208"/>
        <v>0.91681559999999995</v>
      </c>
    </row>
    <row r="13347" spans="1:3" x14ac:dyDescent="0.3">
      <c r="A13347" s="7">
        <v>34074</v>
      </c>
      <c r="B13347">
        <v>254.88399999999999</v>
      </c>
      <c r="C13347">
        <f t="shared" si="208"/>
        <v>0.91758239999999991</v>
      </c>
    </row>
    <row r="13348" spans="1:3" x14ac:dyDescent="0.3">
      <c r="A13348" s="7">
        <v>34075</v>
      </c>
      <c r="B13348">
        <v>255.09700000000001</v>
      </c>
      <c r="C13348">
        <f t="shared" si="208"/>
        <v>0.91834920000000009</v>
      </c>
    </row>
    <row r="13349" spans="1:3" x14ac:dyDescent="0.3">
      <c r="A13349" s="7">
        <v>34076</v>
      </c>
      <c r="B13349">
        <v>255.31</v>
      </c>
      <c r="C13349">
        <f t="shared" si="208"/>
        <v>0.91911600000000004</v>
      </c>
    </row>
    <row r="13350" spans="1:3" x14ac:dyDescent="0.3">
      <c r="A13350" s="7">
        <v>34077</v>
      </c>
      <c r="B13350">
        <v>255.523</v>
      </c>
      <c r="C13350">
        <f t="shared" si="208"/>
        <v>0.91988279999999989</v>
      </c>
    </row>
    <row r="13351" spans="1:3" x14ac:dyDescent="0.3">
      <c r="A13351" s="7">
        <v>34078</v>
      </c>
      <c r="B13351">
        <v>255.73599999999999</v>
      </c>
      <c r="C13351">
        <f t="shared" si="208"/>
        <v>0.92064959999999996</v>
      </c>
    </row>
    <row r="13352" spans="1:3" x14ac:dyDescent="0.3">
      <c r="A13352" s="7">
        <v>34079</v>
      </c>
      <c r="B13352">
        <v>255.94900000000001</v>
      </c>
      <c r="C13352">
        <f t="shared" si="208"/>
        <v>0.92141640000000002</v>
      </c>
    </row>
    <row r="13353" spans="1:3" x14ac:dyDescent="0.3">
      <c r="A13353" s="7">
        <v>34080</v>
      </c>
      <c r="B13353">
        <v>256.16199999999998</v>
      </c>
      <c r="C13353">
        <f t="shared" si="208"/>
        <v>0.92218319999999998</v>
      </c>
    </row>
    <row r="13354" spans="1:3" x14ac:dyDescent="0.3">
      <c r="A13354" s="7">
        <v>34081</v>
      </c>
      <c r="B13354">
        <v>256.37599999999998</v>
      </c>
      <c r="C13354">
        <f t="shared" si="208"/>
        <v>0.92295359999999982</v>
      </c>
    </row>
    <row r="13355" spans="1:3" x14ac:dyDescent="0.3">
      <c r="A13355" s="7">
        <v>34082</v>
      </c>
      <c r="B13355">
        <v>256.589</v>
      </c>
      <c r="C13355">
        <f t="shared" si="208"/>
        <v>0.9237204</v>
      </c>
    </row>
    <row r="13356" spans="1:3" x14ac:dyDescent="0.3">
      <c r="A13356" s="7">
        <v>34083</v>
      </c>
      <c r="B13356">
        <v>256.803</v>
      </c>
      <c r="C13356">
        <f t="shared" si="208"/>
        <v>0.92449080000000006</v>
      </c>
    </row>
    <row r="13357" spans="1:3" x14ac:dyDescent="0.3">
      <c r="A13357" s="7">
        <v>34084</v>
      </c>
      <c r="B13357">
        <v>257.017</v>
      </c>
      <c r="C13357">
        <f t="shared" si="208"/>
        <v>0.92526120000000001</v>
      </c>
    </row>
    <row r="13358" spans="1:3" x14ac:dyDescent="0.3">
      <c r="A13358" s="7">
        <v>34085</v>
      </c>
      <c r="B13358">
        <v>257.23</v>
      </c>
      <c r="C13358">
        <f t="shared" si="208"/>
        <v>0.92602800000000007</v>
      </c>
    </row>
    <row r="13359" spans="1:3" x14ac:dyDescent="0.3">
      <c r="A13359" s="7">
        <v>34086</v>
      </c>
      <c r="B13359">
        <v>257.44400000000002</v>
      </c>
      <c r="C13359">
        <f t="shared" si="208"/>
        <v>0.92679840000000002</v>
      </c>
    </row>
    <row r="13360" spans="1:3" x14ac:dyDescent="0.3">
      <c r="A13360" s="7">
        <v>34087</v>
      </c>
      <c r="B13360">
        <v>257.65800000000002</v>
      </c>
      <c r="C13360">
        <f t="shared" si="208"/>
        <v>0.92756880000000008</v>
      </c>
    </row>
    <row r="13361" spans="1:3" x14ac:dyDescent="0.3">
      <c r="A13361" s="7">
        <v>34088</v>
      </c>
      <c r="B13361">
        <v>257.87200000000001</v>
      </c>
      <c r="C13361">
        <f t="shared" si="208"/>
        <v>0.92833920000000003</v>
      </c>
    </row>
    <row r="13362" spans="1:3" x14ac:dyDescent="0.3">
      <c r="A13362" s="7">
        <v>34089</v>
      </c>
      <c r="B13362">
        <v>258.08600000000001</v>
      </c>
      <c r="C13362">
        <f t="shared" si="208"/>
        <v>0.92910960000000009</v>
      </c>
    </row>
    <row r="13363" spans="1:3" x14ac:dyDescent="0.3">
      <c r="A13363" s="7">
        <v>34090</v>
      </c>
      <c r="B13363">
        <v>258.3</v>
      </c>
      <c r="C13363">
        <f t="shared" si="208"/>
        <v>0.92988000000000004</v>
      </c>
    </row>
    <row r="13364" spans="1:3" x14ac:dyDescent="0.3">
      <c r="A13364" s="7">
        <v>34091</v>
      </c>
      <c r="B13364">
        <v>258.51400000000001</v>
      </c>
      <c r="C13364">
        <f t="shared" si="208"/>
        <v>0.93065039999999999</v>
      </c>
    </row>
    <row r="13365" spans="1:3" x14ac:dyDescent="0.3">
      <c r="A13365" s="7">
        <v>34092</v>
      </c>
      <c r="B13365">
        <v>258.72899999999998</v>
      </c>
      <c r="C13365">
        <f t="shared" si="208"/>
        <v>0.93142439999999993</v>
      </c>
    </row>
    <row r="13366" spans="1:3" x14ac:dyDescent="0.3">
      <c r="A13366" s="7">
        <v>34093</v>
      </c>
      <c r="B13366">
        <v>258.94299999999998</v>
      </c>
      <c r="C13366">
        <f t="shared" si="208"/>
        <v>0.93219479999999988</v>
      </c>
    </row>
    <row r="13367" spans="1:3" x14ac:dyDescent="0.3">
      <c r="A13367" s="7">
        <v>34094</v>
      </c>
      <c r="B13367">
        <v>259.15800000000002</v>
      </c>
      <c r="C13367">
        <f t="shared" si="208"/>
        <v>0.93296880000000004</v>
      </c>
    </row>
    <row r="13368" spans="1:3" x14ac:dyDescent="0.3">
      <c r="A13368" s="7">
        <v>34095</v>
      </c>
      <c r="B13368">
        <v>259.37200000000001</v>
      </c>
      <c r="C13368">
        <f t="shared" si="208"/>
        <v>0.9337392000000001</v>
      </c>
    </row>
    <row r="13369" spans="1:3" x14ac:dyDescent="0.3">
      <c r="A13369" s="7">
        <v>34096</v>
      </c>
      <c r="B13369">
        <v>259.58699999999999</v>
      </c>
      <c r="C13369">
        <f t="shared" si="208"/>
        <v>0.93451319999999993</v>
      </c>
    </row>
    <row r="13370" spans="1:3" x14ac:dyDescent="0.3">
      <c r="A13370" s="7">
        <v>34097</v>
      </c>
      <c r="B13370">
        <v>259.80099999999999</v>
      </c>
      <c r="C13370">
        <f t="shared" si="208"/>
        <v>0.93528359999999999</v>
      </c>
    </row>
    <row r="13371" spans="1:3" x14ac:dyDescent="0.3">
      <c r="A13371" s="7">
        <v>34098</v>
      </c>
      <c r="B13371">
        <v>260.01600000000002</v>
      </c>
      <c r="C13371">
        <f t="shared" si="208"/>
        <v>0.93605760000000005</v>
      </c>
    </row>
    <row r="13372" spans="1:3" x14ac:dyDescent="0.3">
      <c r="A13372" s="7">
        <v>34099</v>
      </c>
      <c r="B13372">
        <v>260.23099999999999</v>
      </c>
      <c r="C13372">
        <f t="shared" si="208"/>
        <v>0.93683159999999999</v>
      </c>
    </row>
    <row r="13373" spans="1:3" x14ac:dyDescent="0.3">
      <c r="A13373" s="7">
        <v>34100</v>
      </c>
      <c r="B13373">
        <v>260.44600000000003</v>
      </c>
      <c r="C13373">
        <f t="shared" si="208"/>
        <v>0.93760560000000004</v>
      </c>
    </row>
    <row r="13374" spans="1:3" x14ac:dyDescent="0.3">
      <c r="A13374" s="7">
        <v>34101</v>
      </c>
      <c r="B13374">
        <v>260.661</v>
      </c>
      <c r="C13374">
        <f t="shared" si="208"/>
        <v>0.93837959999999998</v>
      </c>
    </row>
    <row r="13375" spans="1:3" x14ac:dyDescent="0.3">
      <c r="A13375" s="7">
        <v>34102</v>
      </c>
      <c r="B13375">
        <v>260.87599999999998</v>
      </c>
      <c r="C13375">
        <f t="shared" si="208"/>
        <v>0.93915359999999981</v>
      </c>
    </row>
    <row r="13376" spans="1:3" x14ac:dyDescent="0.3">
      <c r="A13376" s="7">
        <v>34103</v>
      </c>
      <c r="B13376">
        <v>261.09100000000001</v>
      </c>
      <c r="C13376">
        <f t="shared" si="208"/>
        <v>0.93992759999999997</v>
      </c>
    </row>
    <row r="13377" spans="1:3" x14ac:dyDescent="0.3">
      <c r="A13377" s="7">
        <v>34104</v>
      </c>
      <c r="B13377">
        <v>261.30700000000002</v>
      </c>
      <c r="C13377">
        <f t="shared" si="208"/>
        <v>0.94070520000000002</v>
      </c>
    </row>
    <row r="13378" spans="1:3" x14ac:dyDescent="0.3">
      <c r="A13378" s="7">
        <v>34105</v>
      </c>
      <c r="B13378">
        <v>261.52199999999999</v>
      </c>
      <c r="C13378">
        <f t="shared" si="208"/>
        <v>0.94147919999999996</v>
      </c>
    </row>
    <row r="13379" spans="1:3" x14ac:dyDescent="0.3">
      <c r="A13379" s="7">
        <v>34106</v>
      </c>
      <c r="B13379">
        <v>261.73700000000002</v>
      </c>
      <c r="C13379">
        <f t="shared" ref="C13379:C13442" si="209">B13379*3600/1000000</f>
        <v>0.94225320000000012</v>
      </c>
    </row>
    <row r="13380" spans="1:3" x14ac:dyDescent="0.3">
      <c r="A13380" s="7">
        <v>34107</v>
      </c>
      <c r="B13380">
        <v>261.95299999999997</v>
      </c>
      <c r="C13380">
        <f t="shared" si="209"/>
        <v>0.94303079999999995</v>
      </c>
    </row>
    <row r="13381" spans="1:3" x14ac:dyDescent="0.3">
      <c r="A13381" s="7">
        <v>34108</v>
      </c>
      <c r="B13381">
        <v>262.16899999999998</v>
      </c>
      <c r="C13381">
        <f t="shared" si="209"/>
        <v>0.94380839999999988</v>
      </c>
    </row>
    <row r="13382" spans="1:3" x14ac:dyDescent="0.3">
      <c r="A13382" s="7">
        <v>34109</v>
      </c>
      <c r="B13382">
        <v>262.38400000000001</v>
      </c>
      <c r="C13382">
        <f t="shared" si="209"/>
        <v>0.94458240000000004</v>
      </c>
    </row>
    <row r="13383" spans="1:3" x14ac:dyDescent="0.3">
      <c r="A13383" s="7">
        <v>34110</v>
      </c>
      <c r="B13383">
        <v>262.60000000000002</v>
      </c>
      <c r="C13383">
        <f t="shared" si="209"/>
        <v>0.94536000000000009</v>
      </c>
    </row>
    <row r="13384" spans="1:3" x14ac:dyDescent="0.3">
      <c r="A13384" s="7">
        <v>34111</v>
      </c>
      <c r="B13384">
        <v>262.81599999999997</v>
      </c>
      <c r="C13384">
        <f t="shared" si="209"/>
        <v>0.94613759999999991</v>
      </c>
    </row>
    <row r="13385" spans="1:3" x14ac:dyDescent="0.3">
      <c r="A13385" s="7">
        <v>34112</v>
      </c>
      <c r="B13385">
        <v>263.03199999999998</v>
      </c>
      <c r="C13385">
        <f t="shared" si="209"/>
        <v>0.94691519999999996</v>
      </c>
    </row>
    <row r="13386" spans="1:3" x14ac:dyDescent="0.3">
      <c r="A13386" s="7">
        <v>34113</v>
      </c>
      <c r="B13386">
        <v>263.24799999999999</v>
      </c>
      <c r="C13386">
        <f t="shared" si="209"/>
        <v>0.94769279999999989</v>
      </c>
    </row>
    <row r="13387" spans="1:3" x14ac:dyDescent="0.3">
      <c r="A13387" s="7">
        <v>34114</v>
      </c>
      <c r="B13387">
        <v>263.464</v>
      </c>
      <c r="C13387">
        <f t="shared" si="209"/>
        <v>0.94847040000000005</v>
      </c>
    </row>
    <row r="13388" spans="1:3" x14ac:dyDescent="0.3">
      <c r="A13388" s="7">
        <v>34115</v>
      </c>
      <c r="B13388">
        <v>263.68</v>
      </c>
      <c r="C13388">
        <f t="shared" si="209"/>
        <v>0.94924799999999998</v>
      </c>
    </row>
    <row r="13389" spans="1:3" x14ac:dyDescent="0.3">
      <c r="A13389" s="7">
        <v>34116</v>
      </c>
      <c r="B13389">
        <v>263.89600000000002</v>
      </c>
      <c r="C13389">
        <f t="shared" si="209"/>
        <v>0.95002560000000014</v>
      </c>
    </row>
    <row r="13390" spans="1:3" x14ac:dyDescent="0.3">
      <c r="A13390" s="7">
        <v>34117</v>
      </c>
      <c r="B13390">
        <v>264.113</v>
      </c>
      <c r="C13390">
        <f t="shared" si="209"/>
        <v>0.95080680000000006</v>
      </c>
    </row>
    <row r="13391" spans="1:3" x14ac:dyDescent="0.3">
      <c r="A13391" s="7">
        <v>34118</v>
      </c>
      <c r="B13391">
        <v>264.32900000000001</v>
      </c>
      <c r="C13391">
        <f t="shared" si="209"/>
        <v>0.9515844</v>
      </c>
    </row>
    <row r="13392" spans="1:3" x14ac:dyDescent="0.3">
      <c r="A13392" s="7">
        <v>34119</v>
      </c>
      <c r="B13392">
        <v>264.54500000000002</v>
      </c>
      <c r="C13392">
        <f t="shared" si="209"/>
        <v>0.95236200000000004</v>
      </c>
    </row>
    <row r="13393" spans="1:3" x14ac:dyDescent="0.3">
      <c r="A13393" s="7">
        <v>34120</v>
      </c>
      <c r="B13393">
        <v>264.762</v>
      </c>
      <c r="C13393">
        <f t="shared" si="209"/>
        <v>0.95314319999999997</v>
      </c>
    </row>
    <row r="13394" spans="1:3" x14ac:dyDescent="0.3">
      <c r="A13394" s="7">
        <v>34121</v>
      </c>
      <c r="B13394">
        <v>264.97899999999998</v>
      </c>
      <c r="C13394">
        <f t="shared" si="209"/>
        <v>0.95392439999999989</v>
      </c>
    </row>
    <row r="13395" spans="1:3" x14ac:dyDescent="0.3">
      <c r="A13395" s="7">
        <v>34122</v>
      </c>
      <c r="B13395">
        <v>265.19499999999999</v>
      </c>
      <c r="C13395">
        <f t="shared" si="209"/>
        <v>0.95470200000000005</v>
      </c>
    </row>
    <row r="13396" spans="1:3" x14ac:dyDescent="0.3">
      <c r="A13396" s="7">
        <v>34123</v>
      </c>
      <c r="B13396">
        <v>265.41199999999998</v>
      </c>
      <c r="C13396">
        <f t="shared" si="209"/>
        <v>0.95548319999999998</v>
      </c>
    </row>
    <row r="13397" spans="1:3" x14ac:dyDescent="0.3">
      <c r="A13397" s="7">
        <v>34124</v>
      </c>
      <c r="B13397">
        <v>265.62900000000002</v>
      </c>
      <c r="C13397">
        <f t="shared" si="209"/>
        <v>0.95626440000000001</v>
      </c>
    </row>
    <row r="13398" spans="1:3" x14ac:dyDescent="0.3">
      <c r="A13398" s="7">
        <v>34125</v>
      </c>
      <c r="B13398">
        <v>265.846</v>
      </c>
      <c r="C13398">
        <f t="shared" si="209"/>
        <v>0.95704559999999994</v>
      </c>
    </row>
    <row r="13399" spans="1:3" x14ac:dyDescent="0.3">
      <c r="A13399" s="7">
        <v>34126</v>
      </c>
      <c r="B13399">
        <v>266.06299999999999</v>
      </c>
      <c r="C13399">
        <f t="shared" si="209"/>
        <v>0.95782679999999998</v>
      </c>
    </row>
    <row r="13400" spans="1:3" x14ac:dyDescent="0.3">
      <c r="A13400" s="7">
        <v>34127</v>
      </c>
      <c r="B13400">
        <v>266.27999999999997</v>
      </c>
      <c r="C13400">
        <f t="shared" si="209"/>
        <v>0.9586079999999999</v>
      </c>
    </row>
    <row r="13401" spans="1:3" x14ac:dyDescent="0.3">
      <c r="A13401" s="7">
        <v>34128</v>
      </c>
      <c r="B13401">
        <v>266.49799999999999</v>
      </c>
      <c r="C13401">
        <f t="shared" si="209"/>
        <v>0.95939279999999993</v>
      </c>
    </row>
    <row r="13402" spans="1:3" x14ac:dyDescent="0.3">
      <c r="A13402" s="7">
        <v>34129</v>
      </c>
      <c r="B13402">
        <v>266.71499999999997</v>
      </c>
      <c r="C13402">
        <f t="shared" si="209"/>
        <v>0.96017399999999986</v>
      </c>
    </row>
    <row r="13403" spans="1:3" x14ac:dyDescent="0.3">
      <c r="A13403" s="7">
        <v>34130</v>
      </c>
      <c r="B13403">
        <v>266.93200000000002</v>
      </c>
      <c r="C13403">
        <f t="shared" si="209"/>
        <v>0.96095520000000012</v>
      </c>
    </row>
    <row r="13404" spans="1:3" x14ac:dyDescent="0.3">
      <c r="A13404" s="7">
        <v>34131</v>
      </c>
      <c r="B13404">
        <v>267.14999999999998</v>
      </c>
      <c r="C13404">
        <f t="shared" si="209"/>
        <v>0.96173999999999993</v>
      </c>
    </row>
    <row r="13405" spans="1:3" x14ac:dyDescent="0.3">
      <c r="A13405" s="7">
        <v>34132</v>
      </c>
      <c r="B13405">
        <v>267.36700000000002</v>
      </c>
      <c r="C13405">
        <f t="shared" si="209"/>
        <v>0.96252120000000008</v>
      </c>
    </row>
    <row r="13406" spans="1:3" x14ac:dyDescent="0.3">
      <c r="A13406" s="7">
        <v>34133</v>
      </c>
      <c r="B13406">
        <v>267.58499999999998</v>
      </c>
      <c r="C13406">
        <f t="shared" si="209"/>
        <v>0.96330599999999988</v>
      </c>
    </row>
    <row r="13407" spans="1:3" x14ac:dyDescent="0.3">
      <c r="A13407" s="7">
        <v>34134</v>
      </c>
      <c r="B13407">
        <v>267.80200000000002</v>
      </c>
      <c r="C13407">
        <f t="shared" si="209"/>
        <v>0.96408720000000003</v>
      </c>
    </row>
    <row r="13408" spans="1:3" x14ac:dyDescent="0.3">
      <c r="A13408" s="7">
        <v>34135</v>
      </c>
      <c r="B13408">
        <v>268.02</v>
      </c>
      <c r="C13408">
        <f t="shared" si="209"/>
        <v>0.96487199999999984</v>
      </c>
    </row>
    <row r="13409" spans="1:3" x14ac:dyDescent="0.3">
      <c r="A13409" s="7">
        <v>34136</v>
      </c>
      <c r="B13409">
        <v>268.238</v>
      </c>
      <c r="C13409">
        <f t="shared" si="209"/>
        <v>0.96565680000000009</v>
      </c>
    </row>
    <row r="13410" spans="1:3" x14ac:dyDescent="0.3">
      <c r="A13410" s="7">
        <v>34137</v>
      </c>
      <c r="B13410">
        <v>268.45600000000002</v>
      </c>
      <c r="C13410">
        <f t="shared" si="209"/>
        <v>0.96644160000000012</v>
      </c>
    </row>
    <row r="13411" spans="1:3" x14ac:dyDescent="0.3">
      <c r="A13411" s="7">
        <v>34138</v>
      </c>
      <c r="B13411">
        <v>268.67399999999998</v>
      </c>
      <c r="C13411">
        <f t="shared" si="209"/>
        <v>0.96722639999999993</v>
      </c>
    </row>
    <row r="13412" spans="1:3" x14ac:dyDescent="0.3">
      <c r="A13412" s="7">
        <v>34139</v>
      </c>
      <c r="B13412">
        <v>268.892</v>
      </c>
      <c r="C13412">
        <f t="shared" si="209"/>
        <v>0.96801119999999996</v>
      </c>
    </row>
    <row r="13413" spans="1:3" x14ac:dyDescent="0.3">
      <c r="A13413" s="7">
        <v>34140</v>
      </c>
      <c r="B13413">
        <v>269.11</v>
      </c>
      <c r="C13413">
        <f t="shared" si="209"/>
        <v>0.96879599999999999</v>
      </c>
    </row>
    <row r="13414" spans="1:3" x14ac:dyDescent="0.3">
      <c r="A13414" s="7">
        <v>34141</v>
      </c>
      <c r="B13414">
        <v>269.32900000000001</v>
      </c>
      <c r="C13414">
        <f t="shared" si="209"/>
        <v>0.96958440000000001</v>
      </c>
    </row>
    <row r="13415" spans="1:3" x14ac:dyDescent="0.3">
      <c r="A13415" s="7">
        <v>34142</v>
      </c>
      <c r="B13415">
        <v>269.54700000000003</v>
      </c>
      <c r="C13415">
        <f t="shared" si="209"/>
        <v>0.97036920000000004</v>
      </c>
    </row>
    <row r="13416" spans="1:3" x14ac:dyDescent="0.3">
      <c r="A13416" s="7">
        <v>34143</v>
      </c>
      <c r="B13416">
        <v>269.76499999999999</v>
      </c>
      <c r="C13416">
        <f t="shared" si="209"/>
        <v>0.97115399999999996</v>
      </c>
    </row>
    <row r="13417" spans="1:3" x14ac:dyDescent="0.3">
      <c r="A13417" s="7">
        <v>34144</v>
      </c>
      <c r="B13417">
        <v>269.98399999999998</v>
      </c>
      <c r="C13417">
        <f t="shared" si="209"/>
        <v>0.97194239999999987</v>
      </c>
    </row>
    <row r="13418" spans="1:3" x14ac:dyDescent="0.3">
      <c r="A13418" s="7">
        <v>34145</v>
      </c>
      <c r="B13418">
        <v>270.202</v>
      </c>
      <c r="C13418">
        <f t="shared" si="209"/>
        <v>0.9727271999999999</v>
      </c>
    </row>
    <row r="13419" spans="1:3" x14ac:dyDescent="0.3">
      <c r="A13419" s="7">
        <v>34146</v>
      </c>
      <c r="B13419">
        <v>270.42099999999999</v>
      </c>
      <c r="C13419">
        <f t="shared" si="209"/>
        <v>0.97351559999999993</v>
      </c>
    </row>
    <row r="13420" spans="1:3" x14ac:dyDescent="0.3">
      <c r="A13420" s="7">
        <v>34147</v>
      </c>
      <c r="B13420">
        <v>270.64</v>
      </c>
      <c r="C13420">
        <f t="shared" si="209"/>
        <v>0.97430399999999995</v>
      </c>
    </row>
    <row r="13421" spans="1:3" x14ac:dyDescent="0.3">
      <c r="A13421" s="7">
        <v>34148</v>
      </c>
      <c r="B13421">
        <v>270.85899999999998</v>
      </c>
      <c r="C13421">
        <f t="shared" si="209"/>
        <v>0.97509239999999986</v>
      </c>
    </row>
    <row r="13422" spans="1:3" x14ac:dyDescent="0.3">
      <c r="A13422" s="7">
        <v>34149</v>
      </c>
      <c r="B13422">
        <v>271.07799999999997</v>
      </c>
      <c r="C13422">
        <f t="shared" si="209"/>
        <v>0.97588079999999988</v>
      </c>
    </row>
    <row r="13423" spans="1:3" x14ac:dyDescent="0.3">
      <c r="A13423" s="7">
        <v>34150</v>
      </c>
      <c r="B13423">
        <v>271.29700000000003</v>
      </c>
      <c r="C13423">
        <f t="shared" si="209"/>
        <v>0.97666920000000002</v>
      </c>
    </row>
    <row r="13424" spans="1:3" x14ac:dyDescent="0.3">
      <c r="A13424" s="7">
        <v>34151</v>
      </c>
      <c r="B13424">
        <v>271.51600000000002</v>
      </c>
      <c r="C13424">
        <f t="shared" si="209"/>
        <v>0.97745760000000015</v>
      </c>
    </row>
    <row r="13425" spans="1:3" x14ac:dyDescent="0.3">
      <c r="A13425" s="7">
        <v>34152</v>
      </c>
      <c r="B13425">
        <v>271.73500000000001</v>
      </c>
      <c r="C13425">
        <f t="shared" si="209"/>
        <v>0.97824599999999995</v>
      </c>
    </row>
    <row r="13426" spans="1:3" x14ac:dyDescent="0.3">
      <c r="A13426" s="7">
        <v>34153</v>
      </c>
      <c r="B13426">
        <v>271.95400000000001</v>
      </c>
      <c r="C13426">
        <f t="shared" si="209"/>
        <v>0.97903439999999997</v>
      </c>
    </row>
    <row r="13427" spans="1:3" x14ac:dyDescent="0.3">
      <c r="A13427" s="7">
        <v>34154</v>
      </c>
      <c r="B13427">
        <v>272.173</v>
      </c>
      <c r="C13427">
        <f t="shared" si="209"/>
        <v>0.97982279999999999</v>
      </c>
    </row>
    <row r="13428" spans="1:3" x14ac:dyDescent="0.3">
      <c r="A13428" s="7">
        <v>34155</v>
      </c>
      <c r="B13428">
        <v>272.39299999999997</v>
      </c>
      <c r="C13428">
        <f t="shared" si="209"/>
        <v>0.9806147999999999</v>
      </c>
    </row>
    <row r="13429" spans="1:3" x14ac:dyDescent="0.3">
      <c r="A13429" s="7">
        <v>34156</v>
      </c>
      <c r="B13429">
        <v>272.61200000000002</v>
      </c>
      <c r="C13429">
        <f t="shared" si="209"/>
        <v>0.98140320000000003</v>
      </c>
    </row>
    <row r="13430" spans="1:3" x14ac:dyDescent="0.3">
      <c r="A13430" s="7">
        <v>34157</v>
      </c>
      <c r="B13430">
        <v>272.83199999999999</v>
      </c>
      <c r="C13430">
        <f t="shared" si="209"/>
        <v>0.98219519999999993</v>
      </c>
    </row>
    <row r="13431" spans="1:3" x14ac:dyDescent="0.3">
      <c r="A13431" s="7">
        <v>34158</v>
      </c>
      <c r="B13431">
        <v>273.05099999999999</v>
      </c>
      <c r="C13431">
        <f t="shared" si="209"/>
        <v>0.98298359999999996</v>
      </c>
    </row>
    <row r="13432" spans="1:3" x14ac:dyDescent="0.3">
      <c r="A13432" s="7">
        <v>34159</v>
      </c>
      <c r="B13432">
        <v>273.27100000000002</v>
      </c>
      <c r="C13432">
        <f t="shared" si="209"/>
        <v>0.98377560000000008</v>
      </c>
    </row>
    <row r="13433" spans="1:3" x14ac:dyDescent="0.3">
      <c r="A13433" s="7">
        <v>34160</v>
      </c>
      <c r="B13433">
        <v>273.49099999999999</v>
      </c>
      <c r="C13433">
        <f t="shared" si="209"/>
        <v>0.98456759999999999</v>
      </c>
    </row>
    <row r="13434" spans="1:3" x14ac:dyDescent="0.3">
      <c r="A13434" s="7">
        <v>34161</v>
      </c>
      <c r="B13434">
        <v>273.71100000000001</v>
      </c>
      <c r="C13434">
        <f t="shared" si="209"/>
        <v>0.98535960000000011</v>
      </c>
    </row>
    <row r="13435" spans="1:3" x14ac:dyDescent="0.3">
      <c r="A13435" s="7">
        <v>34162</v>
      </c>
      <c r="B13435">
        <v>273.93099999999998</v>
      </c>
      <c r="C13435">
        <f t="shared" si="209"/>
        <v>0.98615160000000002</v>
      </c>
    </row>
    <row r="13436" spans="1:3" x14ac:dyDescent="0.3">
      <c r="A13436" s="7">
        <v>34163</v>
      </c>
      <c r="B13436">
        <v>274.15100000000001</v>
      </c>
      <c r="C13436">
        <f t="shared" si="209"/>
        <v>0.98694360000000014</v>
      </c>
    </row>
    <row r="13437" spans="1:3" x14ac:dyDescent="0.3">
      <c r="A13437" s="7">
        <v>34164</v>
      </c>
      <c r="B13437">
        <v>274.37099999999998</v>
      </c>
      <c r="C13437">
        <f t="shared" si="209"/>
        <v>0.98773559999999994</v>
      </c>
    </row>
    <row r="13438" spans="1:3" x14ac:dyDescent="0.3">
      <c r="A13438" s="7">
        <v>34165</v>
      </c>
      <c r="B13438">
        <v>274.59100000000001</v>
      </c>
      <c r="C13438">
        <f t="shared" si="209"/>
        <v>0.98852759999999995</v>
      </c>
    </row>
    <row r="13439" spans="1:3" x14ac:dyDescent="0.3">
      <c r="A13439" s="7">
        <v>34166</v>
      </c>
      <c r="B13439">
        <v>274.81099999999998</v>
      </c>
      <c r="C13439">
        <f t="shared" si="209"/>
        <v>0.98931959999999997</v>
      </c>
    </row>
    <row r="13440" spans="1:3" x14ac:dyDescent="0.3">
      <c r="A13440" s="7">
        <v>34167</v>
      </c>
      <c r="B13440">
        <v>275.03199999999998</v>
      </c>
      <c r="C13440">
        <f t="shared" si="209"/>
        <v>0.99011519999999997</v>
      </c>
    </row>
    <row r="13441" spans="1:3" x14ac:dyDescent="0.3">
      <c r="A13441" s="7">
        <v>34168</v>
      </c>
      <c r="B13441">
        <v>275.25200000000001</v>
      </c>
      <c r="C13441">
        <f t="shared" si="209"/>
        <v>0.9909072000000001</v>
      </c>
    </row>
    <row r="13442" spans="1:3" x14ac:dyDescent="0.3">
      <c r="A13442" s="7">
        <v>34169</v>
      </c>
      <c r="B13442">
        <v>275.47300000000001</v>
      </c>
      <c r="C13442">
        <f t="shared" si="209"/>
        <v>0.9917028</v>
      </c>
    </row>
    <row r="13443" spans="1:3" x14ac:dyDescent="0.3">
      <c r="A13443" s="7">
        <v>34170</v>
      </c>
      <c r="B13443">
        <v>275.69299999999998</v>
      </c>
      <c r="C13443">
        <f t="shared" ref="C13443:C13506" si="210">B13443*3600/1000000</f>
        <v>0.9924947999999999</v>
      </c>
    </row>
    <row r="13444" spans="1:3" x14ac:dyDescent="0.3">
      <c r="A13444" s="7">
        <v>34171</v>
      </c>
      <c r="B13444">
        <v>275.91399999999999</v>
      </c>
      <c r="C13444">
        <f t="shared" si="210"/>
        <v>0.99329039999999991</v>
      </c>
    </row>
    <row r="13445" spans="1:3" x14ac:dyDescent="0.3">
      <c r="A13445" s="7">
        <v>34172</v>
      </c>
      <c r="B13445">
        <v>276.13499999999999</v>
      </c>
      <c r="C13445">
        <f t="shared" si="210"/>
        <v>0.99408600000000003</v>
      </c>
    </row>
    <row r="13446" spans="1:3" x14ac:dyDescent="0.3">
      <c r="A13446" s="7">
        <v>34173</v>
      </c>
      <c r="B13446">
        <v>276.35599999999999</v>
      </c>
      <c r="C13446">
        <f t="shared" si="210"/>
        <v>0.99488159999999992</v>
      </c>
    </row>
    <row r="13447" spans="1:3" x14ac:dyDescent="0.3">
      <c r="A13447" s="7">
        <v>34174</v>
      </c>
      <c r="B13447">
        <v>276.57600000000002</v>
      </c>
      <c r="C13447">
        <f t="shared" si="210"/>
        <v>0.99567360000000005</v>
      </c>
    </row>
    <row r="13448" spans="1:3" x14ac:dyDescent="0.3">
      <c r="A13448" s="7">
        <v>34175</v>
      </c>
      <c r="B13448">
        <v>276.79700000000003</v>
      </c>
      <c r="C13448">
        <f t="shared" si="210"/>
        <v>0.99646920000000005</v>
      </c>
    </row>
    <row r="13449" spans="1:3" x14ac:dyDescent="0.3">
      <c r="A13449" s="7">
        <v>34176</v>
      </c>
      <c r="B13449">
        <v>277.01900000000001</v>
      </c>
      <c r="C13449">
        <f t="shared" si="210"/>
        <v>0.99726840000000005</v>
      </c>
    </row>
    <row r="13450" spans="1:3" x14ac:dyDescent="0.3">
      <c r="A13450" s="7">
        <v>34177</v>
      </c>
      <c r="B13450">
        <v>277.24</v>
      </c>
      <c r="C13450">
        <f t="shared" si="210"/>
        <v>0.99806399999999995</v>
      </c>
    </row>
    <row r="13451" spans="1:3" x14ac:dyDescent="0.3">
      <c r="A13451" s="7">
        <v>34178</v>
      </c>
      <c r="B13451">
        <v>277.46100000000001</v>
      </c>
      <c r="C13451">
        <f t="shared" si="210"/>
        <v>0.99885960000000007</v>
      </c>
    </row>
    <row r="13452" spans="1:3" x14ac:dyDescent="0.3">
      <c r="A13452" s="7">
        <v>34179</v>
      </c>
      <c r="B13452">
        <v>277.68200000000002</v>
      </c>
      <c r="C13452">
        <f t="shared" si="210"/>
        <v>0.99965520000000008</v>
      </c>
    </row>
    <row r="13453" spans="1:3" x14ac:dyDescent="0.3">
      <c r="A13453" s="7">
        <v>34180</v>
      </c>
      <c r="B13453">
        <v>277.904</v>
      </c>
      <c r="C13453">
        <f t="shared" si="210"/>
        <v>1.0004544</v>
      </c>
    </row>
    <row r="13454" spans="1:3" x14ac:dyDescent="0.3">
      <c r="A13454" s="7">
        <v>34181</v>
      </c>
      <c r="B13454">
        <v>278.125</v>
      </c>
      <c r="C13454">
        <f t="shared" si="210"/>
        <v>1.00125</v>
      </c>
    </row>
    <row r="13455" spans="1:3" x14ac:dyDescent="0.3">
      <c r="A13455" s="7">
        <v>34182</v>
      </c>
      <c r="B13455">
        <v>278.34699999999998</v>
      </c>
      <c r="C13455">
        <f t="shared" si="210"/>
        <v>1.0020491999999999</v>
      </c>
    </row>
    <row r="13456" spans="1:3" x14ac:dyDescent="0.3">
      <c r="A13456" s="7">
        <v>34183</v>
      </c>
      <c r="B13456">
        <v>278.56799999999998</v>
      </c>
      <c r="C13456">
        <f t="shared" si="210"/>
        <v>1.0028447999999999</v>
      </c>
    </row>
    <row r="13457" spans="1:3" x14ac:dyDescent="0.3">
      <c r="A13457" s="7">
        <v>34184</v>
      </c>
      <c r="B13457">
        <v>278.79000000000002</v>
      </c>
      <c r="C13457">
        <f t="shared" si="210"/>
        <v>1.0036440000000002</v>
      </c>
    </row>
    <row r="13458" spans="1:3" x14ac:dyDescent="0.3">
      <c r="A13458" s="7">
        <v>34185</v>
      </c>
      <c r="B13458">
        <v>279.012</v>
      </c>
      <c r="C13458">
        <f t="shared" si="210"/>
        <v>1.0044431999999999</v>
      </c>
    </row>
    <row r="13459" spans="1:3" x14ac:dyDescent="0.3">
      <c r="A13459" s="7">
        <v>34186</v>
      </c>
      <c r="B13459">
        <v>279.23399999999998</v>
      </c>
      <c r="C13459">
        <f t="shared" si="210"/>
        <v>1.0052424</v>
      </c>
    </row>
    <row r="13460" spans="1:3" x14ac:dyDescent="0.3">
      <c r="A13460" s="7">
        <v>34187</v>
      </c>
      <c r="B13460">
        <v>279.45600000000002</v>
      </c>
      <c r="C13460">
        <f t="shared" si="210"/>
        <v>1.0060416000000001</v>
      </c>
    </row>
    <row r="13461" spans="1:3" x14ac:dyDescent="0.3">
      <c r="A13461" s="7">
        <v>34188</v>
      </c>
      <c r="B13461">
        <v>279.678</v>
      </c>
      <c r="C13461">
        <f t="shared" si="210"/>
        <v>1.0068408</v>
      </c>
    </row>
    <row r="13462" spans="1:3" x14ac:dyDescent="0.3">
      <c r="A13462" s="7">
        <v>34189</v>
      </c>
      <c r="B13462">
        <v>279.89999999999998</v>
      </c>
      <c r="C13462">
        <f t="shared" si="210"/>
        <v>1.0076399999999999</v>
      </c>
    </row>
    <row r="13463" spans="1:3" x14ac:dyDescent="0.3">
      <c r="A13463" s="7">
        <v>34190</v>
      </c>
      <c r="B13463">
        <v>280.12200000000001</v>
      </c>
      <c r="C13463">
        <f t="shared" si="210"/>
        <v>1.0084392</v>
      </c>
    </row>
    <row r="13464" spans="1:3" x14ac:dyDescent="0.3">
      <c r="A13464" s="7">
        <v>34191</v>
      </c>
      <c r="B13464">
        <v>280.34399999999999</v>
      </c>
      <c r="C13464">
        <f t="shared" si="210"/>
        <v>1.0092384000000001</v>
      </c>
    </row>
    <row r="13465" spans="1:3" x14ac:dyDescent="0.3">
      <c r="A13465" s="7">
        <v>34192</v>
      </c>
      <c r="B13465">
        <v>280.56700000000001</v>
      </c>
      <c r="C13465">
        <f t="shared" si="210"/>
        <v>1.0100412000000001</v>
      </c>
    </row>
    <row r="13466" spans="1:3" x14ac:dyDescent="0.3">
      <c r="A13466" s="7">
        <v>34193</v>
      </c>
      <c r="B13466">
        <v>280.78899999999999</v>
      </c>
      <c r="C13466">
        <f t="shared" si="210"/>
        <v>1.0108404</v>
      </c>
    </row>
    <row r="13467" spans="1:3" x14ac:dyDescent="0.3">
      <c r="A13467" s="7">
        <v>34194</v>
      </c>
      <c r="B13467">
        <v>281.012</v>
      </c>
      <c r="C13467">
        <f t="shared" si="210"/>
        <v>1.0116432</v>
      </c>
    </row>
    <row r="13468" spans="1:3" x14ac:dyDescent="0.3">
      <c r="A13468" s="7">
        <v>34195</v>
      </c>
      <c r="B13468">
        <v>281.23399999999998</v>
      </c>
      <c r="C13468">
        <f t="shared" si="210"/>
        <v>1.0124423999999999</v>
      </c>
    </row>
    <row r="13469" spans="1:3" x14ac:dyDescent="0.3">
      <c r="A13469" s="7">
        <v>34196</v>
      </c>
      <c r="B13469">
        <v>281.45699999999999</v>
      </c>
      <c r="C13469">
        <f t="shared" si="210"/>
        <v>1.0132451999999998</v>
      </c>
    </row>
    <row r="13470" spans="1:3" x14ac:dyDescent="0.3">
      <c r="A13470" s="7">
        <v>34197</v>
      </c>
      <c r="B13470">
        <v>281.68</v>
      </c>
      <c r="C13470">
        <f t="shared" si="210"/>
        <v>1.0140480000000001</v>
      </c>
    </row>
    <row r="13471" spans="1:3" x14ac:dyDescent="0.3">
      <c r="A13471" s="7">
        <v>34198</v>
      </c>
      <c r="B13471">
        <v>281.90300000000002</v>
      </c>
      <c r="C13471">
        <f t="shared" si="210"/>
        <v>1.0148508000000001</v>
      </c>
    </row>
    <row r="13472" spans="1:3" x14ac:dyDescent="0.3">
      <c r="A13472" s="7">
        <v>34199</v>
      </c>
      <c r="B13472">
        <v>282.12599999999998</v>
      </c>
      <c r="C13472">
        <f t="shared" si="210"/>
        <v>1.0156535999999998</v>
      </c>
    </row>
    <row r="13473" spans="1:3" x14ac:dyDescent="0.3">
      <c r="A13473" s="7">
        <v>34200</v>
      </c>
      <c r="B13473">
        <v>282.34899999999999</v>
      </c>
      <c r="C13473">
        <f t="shared" si="210"/>
        <v>1.0164563999999998</v>
      </c>
    </row>
    <row r="13474" spans="1:3" x14ac:dyDescent="0.3">
      <c r="A13474" s="7">
        <v>34201</v>
      </c>
      <c r="B13474">
        <v>282.572</v>
      </c>
      <c r="C13474">
        <f t="shared" si="210"/>
        <v>1.0172592</v>
      </c>
    </row>
    <row r="13475" spans="1:3" x14ac:dyDescent="0.3">
      <c r="A13475" s="7">
        <v>34202</v>
      </c>
      <c r="B13475">
        <v>282.79500000000002</v>
      </c>
      <c r="C13475">
        <f t="shared" si="210"/>
        <v>1.018062</v>
      </c>
    </row>
    <row r="13476" spans="1:3" x14ac:dyDescent="0.3">
      <c r="A13476" s="7">
        <v>34203</v>
      </c>
      <c r="B13476">
        <v>283.01799999999997</v>
      </c>
      <c r="C13476">
        <f t="shared" si="210"/>
        <v>1.0188648</v>
      </c>
    </row>
    <row r="13477" spans="1:3" x14ac:dyDescent="0.3">
      <c r="A13477" s="7">
        <v>34204</v>
      </c>
      <c r="B13477">
        <v>283.24099999999999</v>
      </c>
      <c r="C13477">
        <f t="shared" si="210"/>
        <v>1.0196676</v>
      </c>
    </row>
    <row r="13478" spans="1:3" x14ac:dyDescent="0.3">
      <c r="A13478" s="7">
        <v>34205</v>
      </c>
      <c r="B13478">
        <v>283.46499999999997</v>
      </c>
      <c r="C13478">
        <f t="shared" si="210"/>
        <v>1.0204739999999999</v>
      </c>
    </row>
    <row r="13479" spans="1:3" x14ac:dyDescent="0.3">
      <c r="A13479" s="7">
        <v>34206</v>
      </c>
      <c r="B13479">
        <v>283.68799999999999</v>
      </c>
      <c r="C13479">
        <f t="shared" si="210"/>
        <v>1.0212767999999999</v>
      </c>
    </row>
    <row r="13480" spans="1:3" x14ac:dyDescent="0.3">
      <c r="A13480" s="7">
        <v>34207</v>
      </c>
      <c r="B13480">
        <v>283.91199999999998</v>
      </c>
      <c r="C13480">
        <f t="shared" si="210"/>
        <v>1.0220832</v>
      </c>
    </row>
    <row r="13481" spans="1:3" x14ac:dyDescent="0.3">
      <c r="A13481" s="7">
        <v>34208</v>
      </c>
      <c r="B13481">
        <v>284.13600000000002</v>
      </c>
      <c r="C13481">
        <f t="shared" si="210"/>
        <v>1.0228896000000001</v>
      </c>
    </row>
    <row r="13482" spans="1:3" x14ac:dyDescent="0.3">
      <c r="A13482" s="7">
        <v>34209</v>
      </c>
      <c r="B13482">
        <v>284.35899999999998</v>
      </c>
      <c r="C13482">
        <f t="shared" si="210"/>
        <v>1.0236923999999998</v>
      </c>
    </row>
    <row r="13483" spans="1:3" x14ac:dyDescent="0.3">
      <c r="A13483" s="7">
        <v>34210</v>
      </c>
      <c r="B13483">
        <v>284.58300000000003</v>
      </c>
      <c r="C13483">
        <f t="shared" si="210"/>
        <v>1.0244988000000002</v>
      </c>
    </row>
    <row r="13484" spans="1:3" x14ac:dyDescent="0.3">
      <c r="A13484" s="7">
        <v>34211</v>
      </c>
      <c r="B13484">
        <v>284.80700000000002</v>
      </c>
      <c r="C13484">
        <f t="shared" si="210"/>
        <v>1.0253052</v>
      </c>
    </row>
    <row r="13485" spans="1:3" x14ac:dyDescent="0.3">
      <c r="A13485" s="7">
        <v>34212</v>
      </c>
      <c r="B13485">
        <v>285.03100000000001</v>
      </c>
      <c r="C13485">
        <f t="shared" si="210"/>
        <v>1.0261115999999999</v>
      </c>
    </row>
    <row r="13486" spans="1:3" x14ac:dyDescent="0.3">
      <c r="A13486" s="7">
        <v>34213</v>
      </c>
      <c r="B13486">
        <v>285.255</v>
      </c>
      <c r="C13486">
        <f t="shared" si="210"/>
        <v>1.026918</v>
      </c>
    </row>
    <row r="13487" spans="1:3" x14ac:dyDescent="0.3">
      <c r="A13487" s="7">
        <v>34214</v>
      </c>
      <c r="B13487">
        <v>285.47899999999998</v>
      </c>
      <c r="C13487">
        <f t="shared" si="210"/>
        <v>1.0277243999999999</v>
      </c>
    </row>
    <row r="13488" spans="1:3" x14ac:dyDescent="0.3">
      <c r="A13488" s="7">
        <v>34215</v>
      </c>
      <c r="B13488">
        <v>285.70299999999997</v>
      </c>
      <c r="C13488">
        <f t="shared" si="210"/>
        <v>1.0285308</v>
      </c>
    </row>
    <row r="13489" spans="1:3" x14ac:dyDescent="0.3">
      <c r="A13489" s="7">
        <v>34216</v>
      </c>
      <c r="B13489">
        <v>285.928</v>
      </c>
      <c r="C13489">
        <f t="shared" si="210"/>
        <v>1.0293407999999999</v>
      </c>
    </row>
    <row r="13490" spans="1:3" x14ac:dyDescent="0.3">
      <c r="A13490" s="7">
        <v>34217</v>
      </c>
      <c r="B13490">
        <v>286.15199999999999</v>
      </c>
      <c r="C13490">
        <f t="shared" si="210"/>
        <v>1.0301472</v>
      </c>
    </row>
    <row r="13491" spans="1:3" x14ac:dyDescent="0.3">
      <c r="A13491" s="7">
        <v>34218</v>
      </c>
      <c r="B13491">
        <v>286.37599999999998</v>
      </c>
      <c r="C13491">
        <f t="shared" si="210"/>
        <v>1.0309535999999999</v>
      </c>
    </row>
    <row r="13492" spans="1:3" x14ac:dyDescent="0.3">
      <c r="A13492" s="7">
        <v>34219</v>
      </c>
      <c r="B13492">
        <v>286.601</v>
      </c>
      <c r="C13492">
        <f t="shared" si="210"/>
        <v>1.0317635999999999</v>
      </c>
    </row>
    <row r="13493" spans="1:3" x14ac:dyDescent="0.3">
      <c r="A13493" s="7">
        <v>34220</v>
      </c>
      <c r="B13493">
        <v>286.82600000000002</v>
      </c>
      <c r="C13493">
        <f t="shared" si="210"/>
        <v>1.0325736000000001</v>
      </c>
    </row>
    <row r="13494" spans="1:3" x14ac:dyDescent="0.3">
      <c r="A13494" s="7">
        <v>34221</v>
      </c>
      <c r="B13494">
        <v>287.05</v>
      </c>
      <c r="C13494">
        <f t="shared" si="210"/>
        <v>1.03338</v>
      </c>
    </row>
    <row r="13495" spans="1:3" x14ac:dyDescent="0.3">
      <c r="A13495" s="7">
        <v>34222</v>
      </c>
      <c r="B13495">
        <v>287.27499999999998</v>
      </c>
      <c r="C13495">
        <f t="shared" si="210"/>
        <v>1.0341899999999999</v>
      </c>
    </row>
    <row r="13496" spans="1:3" x14ac:dyDescent="0.3">
      <c r="A13496" s="7">
        <v>34223</v>
      </c>
      <c r="B13496">
        <v>287.5</v>
      </c>
      <c r="C13496">
        <f t="shared" si="210"/>
        <v>1.0349999999999999</v>
      </c>
    </row>
    <row r="13497" spans="1:3" x14ac:dyDescent="0.3">
      <c r="A13497" s="7">
        <v>34224</v>
      </c>
      <c r="B13497">
        <v>287.72500000000002</v>
      </c>
      <c r="C13497">
        <f t="shared" si="210"/>
        <v>1.0358100000000001</v>
      </c>
    </row>
    <row r="13498" spans="1:3" x14ac:dyDescent="0.3">
      <c r="A13498" s="7">
        <v>34225</v>
      </c>
      <c r="B13498">
        <v>287.95</v>
      </c>
      <c r="C13498">
        <f t="shared" si="210"/>
        <v>1.0366200000000001</v>
      </c>
    </row>
    <row r="13499" spans="1:3" x14ac:dyDescent="0.3">
      <c r="A13499" s="7">
        <v>34226</v>
      </c>
      <c r="B13499">
        <v>288.17500000000001</v>
      </c>
      <c r="C13499">
        <f t="shared" si="210"/>
        <v>1.0374300000000001</v>
      </c>
    </row>
    <row r="13500" spans="1:3" x14ac:dyDescent="0.3">
      <c r="A13500" s="7">
        <v>34227</v>
      </c>
      <c r="B13500">
        <v>288.39999999999998</v>
      </c>
      <c r="C13500">
        <f t="shared" si="210"/>
        <v>1.0382399999999998</v>
      </c>
    </row>
    <row r="13501" spans="1:3" x14ac:dyDescent="0.3">
      <c r="A13501" s="7">
        <v>34228</v>
      </c>
      <c r="B13501">
        <v>288.625</v>
      </c>
      <c r="C13501">
        <f t="shared" si="210"/>
        <v>1.03905</v>
      </c>
    </row>
    <row r="13502" spans="1:3" x14ac:dyDescent="0.3">
      <c r="A13502" s="7">
        <v>34229</v>
      </c>
      <c r="B13502">
        <v>288.851</v>
      </c>
      <c r="C13502">
        <f t="shared" si="210"/>
        <v>1.0398635999999999</v>
      </c>
    </row>
    <row r="13503" spans="1:3" x14ac:dyDescent="0.3">
      <c r="A13503" s="7">
        <v>34230</v>
      </c>
      <c r="B13503">
        <v>289.07600000000002</v>
      </c>
      <c r="C13503">
        <f t="shared" si="210"/>
        <v>1.0406736000000001</v>
      </c>
    </row>
    <row r="13504" spans="1:3" x14ac:dyDescent="0.3">
      <c r="A13504" s="7">
        <v>34231</v>
      </c>
      <c r="B13504">
        <v>289.30200000000002</v>
      </c>
      <c r="C13504">
        <f t="shared" si="210"/>
        <v>1.0414872000000002</v>
      </c>
    </row>
    <row r="13505" spans="1:3" x14ac:dyDescent="0.3">
      <c r="A13505" s="7">
        <v>34232</v>
      </c>
      <c r="B13505">
        <v>289.52699999999999</v>
      </c>
      <c r="C13505">
        <f t="shared" si="210"/>
        <v>1.0422971999999999</v>
      </c>
    </row>
    <row r="13506" spans="1:3" x14ac:dyDescent="0.3">
      <c r="A13506" s="7">
        <v>34233</v>
      </c>
      <c r="B13506">
        <v>289.75299999999999</v>
      </c>
      <c r="C13506">
        <f t="shared" si="210"/>
        <v>1.0431108</v>
      </c>
    </row>
    <row r="13507" spans="1:3" x14ac:dyDescent="0.3">
      <c r="A13507" s="7">
        <v>34234</v>
      </c>
      <c r="B13507">
        <v>289.97899999999998</v>
      </c>
      <c r="C13507">
        <f t="shared" ref="C13507:C13570" si="211">B13507*3600/1000000</f>
        <v>1.0439243999999999</v>
      </c>
    </row>
    <row r="13508" spans="1:3" x14ac:dyDescent="0.3">
      <c r="A13508" s="7">
        <v>34235</v>
      </c>
      <c r="B13508">
        <v>290.20400000000001</v>
      </c>
      <c r="C13508">
        <f t="shared" si="211"/>
        <v>1.0447344000000001</v>
      </c>
    </row>
    <row r="13509" spans="1:3" x14ac:dyDescent="0.3">
      <c r="A13509" s="7">
        <v>34236</v>
      </c>
      <c r="B13509">
        <v>290.43</v>
      </c>
      <c r="C13509">
        <f t="shared" si="211"/>
        <v>1.0455479999999999</v>
      </c>
    </row>
    <row r="13510" spans="1:3" x14ac:dyDescent="0.3">
      <c r="A13510" s="7">
        <v>34237</v>
      </c>
      <c r="B13510">
        <v>290.65600000000001</v>
      </c>
      <c r="C13510">
        <f t="shared" si="211"/>
        <v>1.0463616</v>
      </c>
    </row>
    <row r="13511" spans="1:3" x14ac:dyDescent="0.3">
      <c r="A13511" s="7">
        <v>34238</v>
      </c>
      <c r="B13511">
        <v>290.88200000000001</v>
      </c>
      <c r="C13511">
        <f t="shared" si="211"/>
        <v>1.0471752000000001</v>
      </c>
    </row>
    <row r="13512" spans="1:3" x14ac:dyDescent="0.3">
      <c r="A13512" s="7">
        <v>34239</v>
      </c>
      <c r="B13512">
        <v>291.108</v>
      </c>
      <c r="C13512">
        <f t="shared" si="211"/>
        <v>1.0479887999999999</v>
      </c>
    </row>
    <row r="13513" spans="1:3" x14ac:dyDescent="0.3">
      <c r="A13513" s="7">
        <v>34240</v>
      </c>
      <c r="B13513">
        <v>291.33499999999998</v>
      </c>
      <c r="C13513">
        <f t="shared" si="211"/>
        <v>1.0488059999999999</v>
      </c>
    </row>
    <row r="13514" spans="1:3" x14ac:dyDescent="0.3">
      <c r="A13514" s="7">
        <v>34241</v>
      </c>
      <c r="B13514">
        <v>291.56099999999998</v>
      </c>
      <c r="C13514">
        <f t="shared" si="211"/>
        <v>1.0496195999999998</v>
      </c>
    </row>
    <row r="13515" spans="1:3" x14ac:dyDescent="0.3">
      <c r="A13515" s="7">
        <v>34242</v>
      </c>
      <c r="B13515">
        <v>291.78699999999998</v>
      </c>
      <c r="C13515">
        <f t="shared" si="211"/>
        <v>1.0504331999999998</v>
      </c>
    </row>
    <row r="13516" spans="1:3" x14ac:dyDescent="0.3">
      <c r="A13516" s="7">
        <v>34243</v>
      </c>
      <c r="B13516">
        <v>292.01400000000001</v>
      </c>
      <c r="C13516">
        <f t="shared" si="211"/>
        <v>1.0512504</v>
      </c>
    </row>
    <row r="13517" spans="1:3" x14ac:dyDescent="0.3">
      <c r="A13517" s="7">
        <v>34244</v>
      </c>
      <c r="B13517">
        <v>292.24</v>
      </c>
      <c r="C13517">
        <f t="shared" si="211"/>
        <v>1.0520640000000001</v>
      </c>
    </row>
    <row r="13518" spans="1:3" x14ac:dyDescent="0.3">
      <c r="A13518" s="7">
        <v>34245</v>
      </c>
      <c r="B13518">
        <v>292.46699999999998</v>
      </c>
      <c r="C13518">
        <f t="shared" si="211"/>
        <v>1.0528811999999999</v>
      </c>
    </row>
    <row r="13519" spans="1:3" x14ac:dyDescent="0.3">
      <c r="A13519" s="7">
        <v>34246</v>
      </c>
      <c r="B13519">
        <v>292.69400000000002</v>
      </c>
      <c r="C13519">
        <f t="shared" si="211"/>
        <v>1.0536984</v>
      </c>
    </row>
    <row r="13520" spans="1:3" x14ac:dyDescent="0.3">
      <c r="A13520" s="7">
        <v>34247</v>
      </c>
      <c r="B13520">
        <v>292.92</v>
      </c>
      <c r="C13520">
        <f t="shared" si="211"/>
        <v>1.0545119999999999</v>
      </c>
    </row>
    <row r="13521" spans="1:3" x14ac:dyDescent="0.3">
      <c r="A13521" s="7">
        <v>34248</v>
      </c>
      <c r="B13521">
        <v>293.14699999999999</v>
      </c>
      <c r="C13521">
        <f t="shared" si="211"/>
        <v>1.0553291999999999</v>
      </c>
    </row>
    <row r="13522" spans="1:3" x14ac:dyDescent="0.3">
      <c r="A13522" s="7">
        <v>34249</v>
      </c>
      <c r="B13522">
        <v>293.37400000000002</v>
      </c>
      <c r="C13522">
        <f t="shared" si="211"/>
        <v>1.0561464</v>
      </c>
    </row>
    <row r="13523" spans="1:3" x14ac:dyDescent="0.3">
      <c r="A13523" s="7">
        <v>34250</v>
      </c>
      <c r="B13523">
        <v>293.601</v>
      </c>
      <c r="C13523">
        <f t="shared" si="211"/>
        <v>1.0569636</v>
      </c>
    </row>
    <row r="13524" spans="1:3" x14ac:dyDescent="0.3">
      <c r="A13524" s="7">
        <v>34251</v>
      </c>
      <c r="B13524">
        <v>293.82799999999997</v>
      </c>
      <c r="C13524">
        <f t="shared" si="211"/>
        <v>1.0577807999999997</v>
      </c>
    </row>
    <row r="13525" spans="1:3" x14ac:dyDescent="0.3">
      <c r="A13525" s="7">
        <v>34252</v>
      </c>
      <c r="B13525">
        <v>294.05599999999998</v>
      </c>
      <c r="C13525">
        <f t="shared" si="211"/>
        <v>1.0586015999999998</v>
      </c>
    </row>
    <row r="13526" spans="1:3" x14ac:dyDescent="0.3">
      <c r="A13526" s="7">
        <v>34253</v>
      </c>
      <c r="B13526">
        <v>294.28300000000002</v>
      </c>
      <c r="C13526">
        <f t="shared" si="211"/>
        <v>1.0594188</v>
      </c>
    </row>
    <row r="13527" spans="1:3" x14ac:dyDescent="0.3">
      <c r="A13527" s="7">
        <v>34254</v>
      </c>
      <c r="B13527">
        <v>294.51</v>
      </c>
      <c r="C13527">
        <f t="shared" si="211"/>
        <v>1.060236</v>
      </c>
    </row>
    <row r="13528" spans="1:3" x14ac:dyDescent="0.3">
      <c r="A13528" s="7">
        <v>34255</v>
      </c>
      <c r="B13528">
        <v>294.738</v>
      </c>
      <c r="C13528">
        <f t="shared" si="211"/>
        <v>1.0610568</v>
      </c>
    </row>
    <row r="13529" spans="1:3" x14ac:dyDescent="0.3">
      <c r="A13529" s="7">
        <v>34256</v>
      </c>
      <c r="B13529">
        <v>294.96499999999997</v>
      </c>
      <c r="C13529">
        <f t="shared" si="211"/>
        <v>1.061874</v>
      </c>
    </row>
    <row r="13530" spans="1:3" x14ac:dyDescent="0.3">
      <c r="A13530" s="7">
        <v>34257</v>
      </c>
      <c r="B13530">
        <v>295.19299999999998</v>
      </c>
      <c r="C13530">
        <f t="shared" si="211"/>
        <v>1.0626948000000001</v>
      </c>
    </row>
    <row r="13531" spans="1:3" x14ac:dyDescent="0.3">
      <c r="A13531" s="7">
        <v>34258</v>
      </c>
      <c r="B13531">
        <v>295.42</v>
      </c>
      <c r="C13531">
        <f t="shared" si="211"/>
        <v>1.063512</v>
      </c>
    </row>
    <row r="13532" spans="1:3" x14ac:dyDescent="0.3">
      <c r="A13532" s="7">
        <v>34259</v>
      </c>
      <c r="B13532">
        <v>295.64800000000002</v>
      </c>
      <c r="C13532">
        <f t="shared" si="211"/>
        <v>1.0643328000000001</v>
      </c>
    </row>
    <row r="13533" spans="1:3" x14ac:dyDescent="0.3">
      <c r="A13533" s="7">
        <v>34260</v>
      </c>
      <c r="B13533">
        <v>295.87599999999998</v>
      </c>
      <c r="C13533">
        <f t="shared" si="211"/>
        <v>1.0651535999999999</v>
      </c>
    </row>
    <row r="13534" spans="1:3" x14ac:dyDescent="0.3">
      <c r="A13534" s="7">
        <v>34261</v>
      </c>
      <c r="B13534">
        <v>296.10399999999998</v>
      </c>
      <c r="C13534">
        <f t="shared" si="211"/>
        <v>1.0659744</v>
      </c>
    </row>
    <row r="13535" spans="1:3" x14ac:dyDescent="0.3">
      <c r="A13535" s="7">
        <v>34262</v>
      </c>
      <c r="B13535">
        <v>296.33199999999999</v>
      </c>
      <c r="C13535">
        <f t="shared" si="211"/>
        <v>1.0667952000000001</v>
      </c>
    </row>
    <row r="13536" spans="1:3" x14ac:dyDescent="0.3">
      <c r="A13536" s="7">
        <v>34263</v>
      </c>
      <c r="B13536">
        <v>296.56</v>
      </c>
      <c r="C13536">
        <f t="shared" si="211"/>
        <v>1.0676159999999999</v>
      </c>
    </row>
    <row r="13537" spans="1:3" x14ac:dyDescent="0.3">
      <c r="A13537" s="7">
        <v>34264</v>
      </c>
      <c r="B13537">
        <v>296.78800000000001</v>
      </c>
      <c r="C13537">
        <f t="shared" si="211"/>
        <v>1.0684368</v>
      </c>
    </row>
    <row r="13538" spans="1:3" x14ac:dyDescent="0.3">
      <c r="A13538" s="7">
        <v>34265</v>
      </c>
      <c r="B13538">
        <v>297.01600000000002</v>
      </c>
      <c r="C13538">
        <f t="shared" si="211"/>
        <v>1.0692576</v>
      </c>
    </row>
    <row r="13539" spans="1:3" x14ac:dyDescent="0.3">
      <c r="A13539" s="7">
        <v>34266</v>
      </c>
      <c r="B13539">
        <v>297.24400000000003</v>
      </c>
      <c r="C13539">
        <f t="shared" si="211"/>
        <v>1.0700784000000001</v>
      </c>
    </row>
    <row r="13540" spans="1:3" x14ac:dyDescent="0.3">
      <c r="A13540" s="7">
        <v>34267</v>
      </c>
      <c r="B13540">
        <v>297.47300000000001</v>
      </c>
      <c r="C13540">
        <f t="shared" si="211"/>
        <v>1.0709028</v>
      </c>
    </row>
    <row r="13541" spans="1:3" x14ac:dyDescent="0.3">
      <c r="A13541" s="7">
        <v>34268</v>
      </c>
      <c r="B13541">
        <v>297.70100000000002</v>
      </c>
      <c r="C13541">
        <f t="shared" si="211"/>
        <v>1.0717236000000001</v>
      </c>
    </row>
    <row r="13542" spans="1:3" x14ac:dyDescent="0.3">
      <c r="A13542" s="7">
        <v>34269</v>
      </c>
      <c r="B13542">
        <v>297.93</v>
      </c>
      <c r="C13542">
        <f t="shared" si="211"/>
        <v>1.0725480000000001</v>
      </c>
    </row>
    <row r="13543" spans="1:3" x14ac:dyDescent="0.3">
      <c r="A13543" s="7">
        <v>34270</v>
      </c>
      <c r="B13543">
        <v>298.15800000000002</v>
      </c>
      <c r="C13543">
        <f t="shared" si="211"/>
        <v>1.0733688000000001</v>
      </c>
    </row>
    <row r="13544" spans="1:3" x14ac:dyDescent="0.3">
      <c r="A13544" s="7">
        <v>34271</v>
      </c>
      <c r="B13544">
        <v>298.387</v>
      </c>
      <c r="C13544">
        <f t="shared" si="211"/>
        <v>1.0741931999999998</v>
      </c>
    </row>
    <row r="13545" spans="1:3" x14ac:dyDescent="0.3">
      <c r="A13545" s="7">
        <v>34272</v>
      </c>
      <c r="B13545">
        <v>298.61599999999999</v>
      </c>
      <c r="C13545">
        <f t="shared" si="211"/>
        <v>1.0750175999999998</v>
      </c>
    </row>
    <row r="13546" spans="1:3" x14ac:dyDescent="0.3">
      <c r="A13546" s="7">
        <v>34273</v>
      </c>
      <c r="B13546">
        <v>298.84500000000003</v>
      </c>
      <c r="C13546">
        <f t="shared" si="211"/>
        <v>1.075842</v>
      </c>
    </row>
    <row r="13547" spans="1:3" x14ac:dyDescent="0.3">
      <c r="A13547" s="7">
        <v>34274</v>
      </c>
      <c r="B13547">
        <v>299.07400000000001</v>
      </c>
      <c r="C13547">
        <f t="shared" si="211"/>
        <v>1.0766664000000001</v>
      </c>
    </row>
    <row r="13548" spans="1:3" x14ac:dyDescent="0.3">
      <c r="A13548" s="7">
        <v>34275</v>
      </c>
      <c r="B13548">
        <v>299.303</v>
      </c>
      <c r="C13548">
        <f t="shared" si="211"/>
        <v>1.0774908000000001</v>
      </c>
    </row>
    <row r="13549" spans="1:3" x14ac:dyDescent="0.3">
      <c r="A13549" s="7">
        <v>34276</v>
      </c>
      <c r="B13549">
        <v>299.53199999999998</v>
      </c>
      <c r="C13549">
        <f t="shared" si="211"/>
        <v>1.0783152</v>
      </c>
    </row>
    <row r="13550" spans="1:3" x14ac:dyDescent="0.3">
      <c r="A13550" s="7">
        <v>34277</v>
      </c>
      <c r="B13550">
        <v>299.76100000000002</v>
      </c>
      <c r="C13550">
        <f t="shared" si="211"/>
        <v>1.0791396000000002</v>
      </c>
    </row>
    <row r="13551" spans="1:3" x14ac:dyDescent="0.3">
      <c r="A13551" s="7">
        <v>34278</v>
      </c>
      <c r="B13551">
        <v>299.99</v>
      </c>
      <c r="C13551">
        <f t="shared" si="211"/>
        <v>1.0799639999999999</v>
      </c>
    </row>
    <row r="13552" spans="1:3" x14ac:dyDescent="0.3">
      <c r="A13552" s="7">
        <v>34279</v>
      </c>
      <c r="B13552">
        <v>300.21899999999999</v>
      </c>
      <c r="C13552">
        <f t="shared" si="211"/>
        <v>1.0807883999999999</v>
      </c>
    </row>
    <row r="13553" spans="1:3" x14ac:dyDescent="0.3">
      <c r="A13553" s="7">
        <v>34280</v>
      </c>
      <c r="B13553">
        <v>300.44900000000001</v>
      </c>
      <c r="C13553">
        <f t="shared" si="211"/>
        <v>1.0816164000000001</v>
      </c>
    </row>
    <row r="13554" spans="1:3" x14ac:dyDescent="0.3">
      <c r="A13554" s="7">
        <v>34281</v>
      </c>
      <c r="B13554">
        <v>300.678</v>
      </c>
      <c r="C13554">
        <f t="shared" si="211"/>
        <v>1.0824408000000001</v>
      </c>
    </row>
    <row r="13555" spans="1:3" x14ac:dyDescent="0.3">
      <c r="A13555" s="7">
        <v>34282</v>
      </c>
      <c r="B13555">
        <v>300.90800000000002</v>
      </c>
      <c r="C13555">
        <f t="shared" si="211"/>
        <v>1.0832688000000001</v>
      </c>
    </row>
    <row r="13556" spans="1:3" x14ac:dyDescent="0.3">
      <c r="A13556" s="7">
        <v>34283</v>
      </c>
      <c r="B13556">
        <v>301.13799999999998</v>
      </c>
      <c r="C13556">
        <f t="shared" si="211"/>
        <v>1.0840967999999997</v>
      </c>
    </row>
    <row r="13557" spans="1:3" x14ac:dyDescent="0.3">
      <c r="A13557" s="7">
        <v>34284</v>
      </c>
      <c r="B13557">
        <v>301.36700000000002</v>
      </c>
      <c r="C13557">
        <f t="shared" si="211"/>
        <v>1.0849211999999999</v>
      </c>
    </row>
    <row r="13558" spans="1:3" x14ac:dyDescent="0.3">
      <c r="A13558" s="7">
        <v>34285</v>
      </c>
      <c r="B13558">
        <v>301.59699999999998</v>
      </c>
      <c r="C13558">
        <f t="shared" si="211"/>
        <v>1.0857492</v>
      </c>
    </row>
    <row r="13559" spans="1:3" x14ac:dyDescent="0.3">
      <c r="A13559" s="7">
        <v>34286</v>
      </c>
      <c r="B13559">
        <v>301.827</v>
      </c>
      <c r="C13559">
        <f t="shared" si="211"/>
        <v>1.0865772</v>
      </c>
    </row>
    <row r="13560" spans="1:3" x14ac:dyDescent="0.3">
      <c r="A13560" s="7">
        <v>34287</v>
      </c>
      <c r="B13560">
        <v>302.05700000000002</v>
      </c>
      <c r="C13560">
        <f t="shared" si="211"/>
        <v>1.0874051999999998</v>
      </c>
    </row>
    <row r="13561" spans="1:3" x14ac:dyDescent="0.3">
      <c r="A13561" s="7">
        <v>34288</v>
      </c>
      <c r="B13561">
        <v>302.28699999999998</v>
      </c>
      <c r="C13561">
        <f t="shared" si="211"/>
        <v>1.0882331999999999</v>
      </c>
    </row>
    <row r="13562" spans="1:3" x14ac:dyDescent="0.3">
      <c r="A13562" s="7">
        <v>34289</v>
      </c>
      <c r="B13562">
        <v>302.517</v>
      </c>
      <c r="C13562">
        <f t="shared" si="211"/>
        <v>1.0890612</v>
      </c>
    </row>
    <row r="13563" spans="1:3" x14ac:dyDescent="0.3">
      <c r="A13563" s="7">
        <v>34290</v>
      </c>
      <c r="B13563">
        <v>302.74700000000001</v>
      </c>
      <c r="C13563">
        <f t="shared" si="211"/>
        <v>1.0898892</v>
      </c>
    </row>
    <row r="13564" spans="1:3" x14ac:dyDescent="0.3">
      <c r="A13564" s="7">
        <v>34291</v>
      </c>
      <c r="B13564">
        <v>302.97800000000001</v>
      </c>
      <c r="C13564">
        <f t="shared" si="211"/>
        <v>1.0907208000000002</v>
      </c>
    </row>
    <row r="13565" spans="1:3" x14ac:dyDescent="0.3">
      <c r="A13565" s="7">
        <v>34292</v>
      </c>
      <c r="B13565">
        <v>303.20800000000003</v>
      </c>
      <c r="C13565">
        <f t="shared" si="211"/>
        <v>1.0915488</v>
      </c>
    </row>
    <row r="13566" spans="1:3" x14ac:dyDescent="0.3">
      <c r="A13566" s="7">
        <v>34293</v>
      </c>
      <c r="B13566">
        <v>303.43900000000002</v>
      </c>
      <c r="C13566">
        <f t="shared" si="211"/>
        <v>1.0923804000000001</v>
      </c>
    </row>
    <row r="13567" spans="1:3" x14ac:dyDescent="0.3">
      <c r="A13567" s="7">
        <v>34294</v>
      </c>
      <c r="B13567">
        <v>303.66899999999998</v>
      </c>
      <c r="C13567">
        <f t="shared" si="211"/>
        <v>1.0932084</v>
      </c>
    </row>
    <row r="13568" spans="1:3" x14ac:dyDescent="0.3">
      <c r="A13568" s="7">
        <v>34295</v>
      </c>
      <c r="B13568">
        <v>303.89999999999998</v>
      </c>
      <c r="C13568">
        <f t="shared" si="211"/>
        <v>1.0940399999999999</v>
      </c>
    </row>
    <row r="13569" spans="1:3" x14ac:dyDescent="0.3">
      <c r="A13569" s="7">
        <v>34296</v>
      </c>
      <c r="B13569">
        <v>304.13</v>
      </c>
      <c r="C13569">
        <f t="shared" si="211"/>
        <v>1.094868</v>
      </c>
    </row>
    <row r="13570" spans="1:3" x14ac:dyDescent="0.3">
      <c r="A13570" s="7">
        <v>34297</v>
      </c>
      <c r="B13570">
        <v>304.36099999999999</v>
      </c>
      <c r="C13570">
        <f t="shared" si="211"/>
        <v>1.0956995999999999</v>
      </c>
    </row>
    <row r="13571" spans="1:3" x14ac:dyDescent="0.3">
      <c r="A13571" s="7">
        <v>34298</v>
      </c>
      <c r="B13571">
        <v>304.59199999999998</v>
      </c>
      <c r="C13571">
        <f t="shared" ref="C13571:C13634" si="212">B13571*3600/1000000</f>
        <v>1.0965312</v>
      </c>
    </row>
    <row r="13572" spans="1:3" x14ac:dyDescent="0.3">
      <c r="A13572" s="7">
        <v>34299</v>
      </c>
      <c r="B13572">
        <v>304.82299999999998</v>
      </c>
      <c r="C13572">
        <f t="shared" si="212"/>
        <v>1.0973627999999997</v>
      </c>
    </row>
    <row r="13573" spans="1:3" x14ac:dyDescent="0.3">
      <c r="A13573" s="7">
        <v>34300</v>
      </c>
      <c r="B13573">
        <v>305.05399999999997</v>
      </c>
      <c r="C13573">
        <f t="shared" si="212"/>
        <v>1.0981943999999999</v>
      </c>
    </row>
    <row r="13574" spans="1:3" x14ac:dyDescent="0.3">
      <c r="A13574" s="7">
        <v>34301</v>
      </c>
      <c r="B13574">
        <v>305.28500000000003</v>
      </c>
      <c r="C13574">
        <f t="shared" si="212"/>
        <v>1.0990260000000001</v>
      </c>
    </row>
    <row r="13575" spans="1:3" x14ac:dyDescent="0.3">
      <c r="A13575" s="7">
        <v>34302</v>
      </c>
      <c r="B13575">
        <v>305.51600000000002</v>
      </c>
      <c r="C13575">
        <f t="shared" si="212"/>
        <v>1.0998576</v>
      </c>
    </row>
    <row r="13576" spans="1:3" x14ac:dyDescent="0.3">
      <c r="A13576" s="7">
        <v>34303</v>
      </c>
      <c r="B13576">
        <v>305.74700000000001</v>
      </c>
      <c r="C13576">
        <f t="shared" si="212"/>
        <v>1.1006891999999999</v>
      </c>
    </row>
    <row r="13577" spans="1:3" x14ac:dyDescent="0.3">
      <c r="A13577" s="7">
        <v>34304</v>
      </c>
      <c r="B13577">
        <v>305.97899999999998</v>
      </c>
      <c r="C13577">
        <f t="shared" si="212"/>
        <v>1.1015244</v>
      </c>
    </row>
    <row r="13578" spans="1:3" x14ac:dyDescent="0.3">
      <c r="A13578" s="7">
        <v>34305</v>
      </c>
      <c r="B13578">
        <v>306.20999999999998</v>
      </c>
      <c r="C13578">
        <f t="shared" si="212"/>
        <v>1.1023559999999999</v>
      </c>
    </row>
    <row r="13579" spans="1:3" x14ac:dyDescent="0.3">
      <c r="A13579" s="7">
        <v>34306</v>
      </c>
      <c r="B13579">
        <v>306.44200000000001</v>
      </c>
      <c r="C13579">
        <f t="shared" si="212"/>
        <v>1.1031911999999999</v>
      </c>
    </row>
    <row r="13580" spans="1:3" x14ac:dyDescent="0.3">
      <c r="A13580" s="7">
        <v>34307</v>
      </c>
      <c r="B13580">
        <v>306.673</v>
      </c>
      <c r="C13580">
        <f t="shared" si="212"/>
        <v>1.1040228000000001</v>
      </c>
    </row>
    <row r="13581" spans="1:3" x14ac:dyDescent="0.3">
      <c r="A13581" s="7">
        <v>34308</v>
      </c>
      <c r="B13581">
        <v>306.90499999999997</v>
      </c>
      <c r="C13581">
        <f t="shared" si="212"/>
        <v>1.1048579999999999</v>
      </c>
    </row>
    <row r="13582" spans="1:3" x14ac:dyDescent="0.3">
      <c r="A13582" s="7">
        <v>34309</v>
      </c>
      <c r="B13582">
        <v>307.137</v>
      </c>
      <c r="C13582">
        <f t="shared" si="212"/>
        <v>1.1056931999999999</v>
      </c>
    </row>
    <row r="13583" spans="1:3" x14ac:dyDescent="0.3">
      <c r="A13583" s="7">
        <v>34310</v>
      </c>
      <c r="B13583">
        <v>307.36799999999999</v>
      </c>
      <c r="C13583">
        <f t="shared" si="212"/>
        <v>1.1065248000000001</v>
      </c>
    </row>
    <row r="13584" spans="1:3" x14ac:dyDescent="0.3">
      <c r="A13584" s="7">
        <v>34311</v>
      </c>
      <c r="B13584">
        <v>307.60000000000002</v>
      </c>
      <c r="C13584">
        <f t="shared" si="212"/>
        <v>1.1073599999999999</v>
      </c>
    </row>
    <row r="13585" spans="1:3" x14ac:dyDescent="0.3">
      <c r="A13585" s="7">
        <v>34312</v>
      </c>
      <c r="B13585">
        <v>307.83199999999999</v>
      </c>
      <c r="C13585">
        <f t="shared" si="212"/>
        <v>1.1081951999999999</v>
      </c>
    </row>
    <row r="13586" spans="1:3" x14ac:dyDescent="0.3">
      <c r="A13586" s="7">
        <v>34313</v>
      </c>
      <c r="B13586">
        <v>308.06400000000002</v>
      </c>
      <c r="C13586">
        <f t="shared" si="212"/>
        <v>1.1090304000000002</v>
      </c>
    </row>
    <row r="13587" spans="1:3" x14ac:dyDescent="0.3">
      <c r="A13587" s="7">
        <v>34314</v>
      </c>
      <c r="B13587">
        <v>308.29599999999999</v>
      </c>
      <c r="C13587">
        <f t="shared" si="212"/>
        <v>1.1098655999999998</v>
      </c>
    </row>
    <row r="13588" spans="1:3" x14ac:dyDescent="0.3">
      <c r="A13588" s="7">
        <v>34315</v>
      </c>
      <c r="B13588">
        <v>308.529</v>
      </c>
      <c r="C13588">
        <f t="shared" si="212"/>
        <v>1.1107043999999999</v>
      </c>
    </row>
    <row r="13589" spans="1:3" x14ac:dyDescent="0.3">
      <c r="A13589" s="7">
        <v>34316</v>
      </c>
      <c r="B13589">
        <v>308.76100000000002</v>
      </c>
      <c r="C13589">
        <f t="shared" si="212"/>
        <v>1.1115396000000002</v>
      </c>
    </row>
    <row r="13590" spans="1:3" x14ac:dyDescent="0.3">
      <c r="A13590" s="7">
        <v>34317</v>
      </c>
      <c r="B13590">
        <v>308.99299999999999</v>
      </c>
      <c r="C13590">
        <f t="shared" si="212"/>
        <v>1.1123748</v>
      </c>
    </row>
    <row r="13591" spans="1:3" x14ac:dyDescent="0.3">
      <c r="A13591" s="7">
        <v>34318</v>
      </c>
      <c r="B13591">
        <v>309.226</v>
      </c>
      <c r="C13591">
        <f t="shared" si="212"/>
        <v>1.1132136000000001</v>
      </c>
    </row>
    <row r="13592" spans="1:3" x14ac:dyDescent="0.3">
      <c r="A13592" s="7">
        <v>34319</v>
      </c>
      <c r="B13592">
        <v>309.45800000000003</v>
      </c>
      <c r="C13592">
        <f t="shared" si="212"/>
        <v>1.1140488</v>
      </c>
    </row>
    <row r="13593" spans="1:3" x14ac:dyDescent="0.3">
      <c r="A13593" s="7">
        <v>34320</v>
      </c>
      <c r="B13593">
        <v>309.69099999999997</v>
      </c>
      <c r="C13593">
        <f t="shared" si="212"/>
        <v>1.1148875999999999</v>
      </c>
    </row>
    <row r="13594" spans="1:3" x14ac:dyDescent="0.3">
      <c r="A13594" s="7">
        <v>34321</v>
      </c>
      <c r="B13594">
        <v>309.923</v>
      </c>
      <c r="C13594">
        <f t="shared" si="212"/>
        <v>1.1157228000000001</v>
      </c>
    </row>
    <row r="13595" spans="1:3" x14ac:dyDescent="0.3">
      <c r="A13595" s="7">
        <v>34322</v>
      </c>
      <c r="B13595">
        <v>310.15600000000001</v>
      </c>
      <c r="C13595">
        <f t="shared" si="212"/>
        <v>1.1165616</v>
      </c>
    </row>
    <row r="13596" spans="1:3" x14ac:dyDescent="0.3">
      <c r="A13596" s="7">
        <v>34323</v>
      </c>
      <c r="B13596">
        <v>310.38900000000001</v>
      </c>
      <c r="C13596">
        <f t="shared" si="212"/>
        <v>1.1174004000000002</v>
      </c>
    </row>
    <row r="13597" spans="1:3" x14ac:dyDescent="0.3">
      <c r="A13597" s="7">
        <v>34324</v>
      </c>
      <c r="B13597">
        <v>310.62200000000001</v>
      </c>
      <c r="C13597">
        <f t="shared" si="212"/>
        <v>1.1182391999999999</v>
      </c>
    </row>
    <row r="13598" spans="1:3" x14ac:dyDescent="0.3">
      <c r="A13598" s="7">
        <v>34325</v>
      </c>
      <c r="B13598">
        <v>310.85500000000002</v>
      </c>
      <c r="C13598">
        <f t="shared" si="212"/>
        <v>1.119078</v>
      </c>
    </row>
    <row r="13599" spans="1:3" x14ac:dyDescent="0.3">
      <c r="A13599" s="7">
        <v>34326</v>
      </c>
      <c r="B13599">
        <v>311.08800000000002</v>
      </c>
      <c r="C13599">
        <f t="shared" si="212"/>
        <v>1.1199168000000002</v>
      </c>
    </row>
    <row r="13600" spans="1:3" x14ac:dyDescent="0.3">
      <c r="A13600" s="7">
        <v>34327</v>
      </c>
      <c r="B13600">
        <v>311.32100000000003</v>
      </c>
      <c r="C13600">
        <f t="shared" si="212"/>
        <v>1.1207556000000001</v>
      </c>
    </row>
    <row r="13601" spans="1:3" x14ac:dyDescent="0.3">
      <c r="A13601" s="7">
        <v>34328</v>
      </c>
      <c r="B13601">
        <v>311.55399999999997</v>
      </c>
      <c r="C13601">
        <f t="shared" si="212"/>
        <v>1.1215944</v>
      </c>
    </row>
    <row r="13602" spans="1:3" x14ac:dyDescent="0.3">
      <c r="A13602" s="7">
        <v>34329</v>
      </c>
      <c r="B13602">
        <v>311.78800000000001</v>
      </c>
      <c r="C13602">
        <f t="shared" si="212"/>
        <v>1.1224368</v>
      </c>
    </row>
    <row r="13603" spans="1:3" x14ac:dyDescent="0.3">
      <c r="A13603" s="7">
        <v>34330</v>
      </c>
      <c r="B13603">
        <v>312.02100000000002</v>
      </c>
      <c r="C13603">
        <f t="shared" si="212"/>
        <v>1.1232756000000002</v>
      </c>
    </row>
    <row r="13604" spans="1:3" x14ac:dyDescent="0.3">
      <c r="A13604" s="7">
        <v>34331</v>
      </c>
      <c r="B13604">
        <v>312.255</v>
      </c>
      <c r="C13604">
        <f t="shared" si="212"/>
        <v>1.124118</v>
      </c>
    </row>
    <row r="13605" spans="1:3" x14ac:dyDescent="0.3">
      <c r="A13605" s="7">
        <v>34332</v>
      </c>
      <c r="B13605">
        <v>312.488</v>
      </c>
      <c r="C13605">
        <f t="shared" si="212"/>
        <v>1.1249568000000001</v>
      </c>
    </row>
    <row r="13606" spans="1:3" x14ac:dyDescent="0.3">
      <c r="A13606" s="7">
        <v>34333</v>
      </c>
      <c r="B13606">
        <v>312.72199999999998</v>
      </c>
      <c r="C13606">
        <f t="shared" si="212"/>
        <v>1.1257991999999999</v>
      </c>
    </row>
    <row r="13607" spans="1:3" x14ac:dyDescent="0.3">
      <c r="A13607" s="7">
        <v>34334</v>
      </c>
      <c r="B13607">
        <v>312.95600000000002</v>
      </c>
      <c r="C13607">
        <f t="shared" si="212"/>
        <v>1.1266416000000001</v>
      </c>
    </row>
    <row r="13608" spans="1:3" x14ac:dyDescent="0.3">
      <c r="A13608" s="7">
        <v>34335</v>
      </c>
      <c r="B13608">
        <v>313.18900000000002</v>
      </c>
      <c r="C13608">
        <f t="shared" si="212"/>
        <v>1.1274804</v>
      </c>
    </row>
    <row r="13609" spans="1:3" x14ac:dyDescent="0.3">
      <c r="A13609" s="7">
        <v>34336</v>
      </c>
      <c r="B13609">
        <v>313.423</v>
      </c>
      <c r="C13609">
        <f t="shared" si="212"/>
        <v>1.1283228000000001</v>
      </c>
    </row>
    <row r="13610" spans="1:3" x14ac:dyDescent="0.3">
      <c r="A13610" s="7">
        <v>34337</v>
      </c>
      <c r="B13610">
        <v>313.65699999999998</v>
      </c>
      <c r="C13610">
        <f t="shared" si="212"/>
        <v>1.1291651999999999</v>
      </c>
    </row>
    <row r="13611" spans="1:3" x14ac:dyDescent="0.3">
      <c r="A13611" s="7">
        <v>34338</v>
      </c>
      <c r="B13611">
        <v>313.89100000000002</v>
      </c>
      <c r="C13611">
        <f t="shared" si="212"/>
        <v>1.1300076000000001</v>
      </c>
    </row>
    <row r="13612" spans="1:3" x14ac:dyDescent="0.3">
      <c r="A13612" s="7">
        <v>34339</v>
      </c>
      <c r="B13612">
        <v>314.125</v>
      </c>
      <c r="C13612">
        <f t="shared" si="212"/>
        <v>1.1308499999999999</v>
      </c>
    </row>
    <row r="13613" spans="1:3" x14ac:dyDescent="0.3">
      <c r="A13613" s="7">
        <v>34340</v>
      </c>
      <c r="B13613">
        <v>314.36</v>
      </c>
      <c r="C13613">
        <f t="shared" si="212"/>
        <v>1.131696</v>
      </c>
    </row>
    <row r="13614" spans="1:3" x14ac:dyDescent="0.3">
      <c r="A13614" s="7">
        <v>34341</v>
      </c>
      <c r="B13614">
        <v>314.59399999999999</v>
      </c>
      <c r="C13614">
        <f t="shared" si="212"/>
        <v>1.1325383999999998</v>
      </c>
    </row>
    <row r="13615" spans="1:3" x14ac:dyDescent="0.3">
      <c r="A13615" s="7">
        <v>34342</v>
      </c>
      <c r="B13615">
        <v>314.82799999999997</v>
      </c>
      <c r="C13615">
        <f t="shared" si="212"/>
        <v>1.1333807999999999</v>
      </c>
    </row>
    <row r="13616" spans="1:3" x14ac:dyDescent="0.3">
      <c r="A13616" s="7">
        <v>34343</v>
      </c>
      <c r="B13616">
        <v>315.06299999999999</v>
      </c>
      <c r="C13616">
        <f t="shared" si="212"/>
        <v>1.1342268</v>
      </c>
    </row>
    <row r="13617" spans="1:3" x14ac:dyDescent="0.3">
      <c r="A13617" s="7">
        <v>34344</v>
      </c>
      <c r="B13617">
        <v>315.29700000000003</v>
      </c>
      <c r="C13617">
        <f t="shared" si="212"/>
        <v>1.1350692000000002</v>
      </c>
    </row>
    <row r="13618" spans="1:3" x14ac:dyDescent="0.3">
      <c r="A13618" s="7">
        <v>34345</v>
      </c>
      <c r="B13618">
        <v>315.53199999999998</v>
      </c>
      <c r="C13618">
        <f t="shared" si="212"/>
        <v>1.1359151999999999</v>
      </c>
    </row>
    <row r="13619" spans="1:3" x14ac:dyDescent="0.3">
      <c r="A13619" s="7">
        <v>34346</v>
      </c>
      <c r="B13619">
        <v>315.76600000000002</v>
      </c>
      <c r="C13619">
        <f t="shared" si="212"/>
        <v>1.1367576000000001</v>
      </c>
    </row>
    <row r="13620" spans="1:3" x14ac:dyDescent="0.3">
      <c r="A13620" s="7">
        <v>34347</v>
      </c>
      <c r="B13620">
        <v>316.00099999999998</v>
      </c>
      <c r="C13620">
        <f t="shared" si="212"/>
        <v>1.1376035999999998</v>
      </c>
    </row>
    <row r="13621" spans="1:3" x14ac:dyDescent="0.3">
      <c r="A13621" s="7">
        <v>34348</v>
      </c>
      <c r="B13621">
        <v>316.23599999999999</v>
      </c>
      <c r="C13621">
        <f t="shared" si="212"/>
        <v>1.1384496</v>
      </c>
    </row>
    <row r="13622" spans="1:3" x14ac:dyDescent="0.3">
      <c r="A13622" s="7">
        <v>34349</v>
      </c>
      <c r="B13622">
        <v>316.471</v>
      </c>
      <c r="C13622">
        <f t="shared" si="212"/>
        <v>1.1392956000000001</v>
      </c>
    </row>
    <row r="13623" spans="1:3" x14ac:dyDescent="0.3">
      <c r="A13623" s="7">
        <v>34350</v>
      </c>
      <c r="B13623">
        <v>316.70600000000002</v>
      </c>
      <c r="C13623">
        <f t="shared" si="212"/>
        <v>1.1401416000000002</v>
      </c>
    </row>
    <row r="13624" spans="1:3" x14ac:dyDescent="0.3">
      <c r="A13624" s="7">
        <v>34351</v>
      </c>
      <c r="B13624">
        <v>316.94099999999997</v>
      </c>
      <c r="C13624">
        <f t="shared" si="212"/>
        <v>1.1409875999999999</v>
      </c>
    </row>
    <row r="13625" spans="1:3" x14ac:dyDescent="0.3">
      <c r="A13625" s="7">
        <v>34352</v>
      </c>
      <c r="B13625">
        <v>317.17599999999999</v>
      </c>
      <c r="C13625">
        <f t="shared" si="212"/>
        <v>1.1418335999999998</v>
      </c>
    </row>
    <row r="13626" spans="1:3" x14ac:dyDescent="0.3">
      <c r="A13626" s="7">
        <v>34353</v>
      </c>
      <c r="B13626">
        <v>317.411</v>
      </c>
      <c r="C13626">
        <f t="shared" si="212"/>
        <v>1.1426796000000001</v>
      </c>
    </row>
    <row r="13627" spans="1:3" x14ac:dyDescent="0.3">
      <c r="A13627" s="7">
        <v>34354</v>
      </c>
      <c r="B13627">
        <v>317.64699999999999</v>
      </c>
      <c r="C13627">
        <f t="shared" si="212"/>
        <v>1.1435291999999999</v>
      </c>
    </row>
    <row r="13628" spans="1:3" x14ac:dyDescent="0.3">
      <c r="A13628" s="7">
        <v>34355</v>
      </c>
      <c r="B13628">
        <v>317.88200000000001</v>
      </c>
      <c r="C13628">
        <f t="shared" si="212"/>
        <v>1.1443752</v>
      </c>
    </row>
    <row r="13629" spans="1:3" x14ac:dyDescent="0.3">
      <c r="A13629" s="7">
        <v>34356</v>
      </c>
      <c r="B13629">
        <v>318.11700000000002</v>
      </c>
      <c r="C13629">
        <f t="shared" si="212"/>
        <v>1.1452211999999999</v>
      </c>
    </row>
    <row r="13630" spans="1:3" x14ac:dyDescent="0.3">
      <c r="A13630" s="7">
        <v>34357</v>
      </c>
      <c r="B13630">
        <v>318.35300000000001</v>
      </c>
      <c r="C13630">
        <f t="shared" si="212"/>
        <v>1.1460707999999999</v>
      </c>
    </row>
    <row r="13631" spans="1:3" x14ac:dyDescent="0.3">
      <c r="A13631" s="7">
        <v>34358</v>
      </c>
      <c r="B13631">
        <v>318.589</v>
      </c>
      <c r="C13631">
        <f t="shared" si="212"/>
        <v>1.1469204</v>
      </c>
    </row>
    <row r="13632" spans="1:3" x14ac:dyDescent="0.3">
      <c r="A13632" s="7">
        <v>34359</v>
      </c>
      <c r="B13632">
        <v>318.82400000000001</v>
      </c>
      <c r="C13632">
        <f t="shared" si="212"/>
        <v>1.1477664000000001</v>
      </c>
    </row>
    <row r="13633" spans="1:3" x14ac:dyDescent="0.3">
      <c r="A13633" s="7">
        <v>34360</v>
      </c>
      <c r="B13633">
        <v>319.06</v>
      </c>
      <c r="C13633">
        <f t="shared" si="212"/>
        <v>1.1486160000000001</v>
      </c>
    </row>
    <row r="13634" spans="1:3" x14ac:dyDescent="0.3">
      <c r="A13634" s="7">
        <v>34361</v>
      </c>
      <c r="B13634">
        <v>319.29599999999999</v>
      </c>
      <c r="C13634">
        <f t="shared" si="212"/>
        <v>1.1494655999999999</v>
      </c>
    </row>
    <row r="13635" spans="1:3" x14ac:dyDescent="0.3">
      <c r="A13635" s="7">
        <v>34362</v>
      </c>
      <c r="B13635">
        <v>319.53199999999998</v>
      </c>
      <c r="C13635">
        <f t="shared" ref="C13635:C13698" si="213">B13635*3600/1000000</f>
        <v>1.1503151999999999</v>
      </c>
    </row>
    <row r="13636" spans="1:3" x14ac:dyDescent="0.3">
      <c r="A13636" s="7">
        <v>34363</v>
      </c>
      <c r="B13636">
        <v>319.76799999999997</v>
      </c>
      <c r="C13636">
        <f t="shared" si="213"/>
        <v>1.1511647999999999</v>
      </c>
    </row>
    <row r="13637" spans="1:3" x14ac:dyDescent="0.3">
      <c r="A13637" s="7">
        <v>34364</v>
      </c>
      <c r="B13637">
        <v>320.00400000000002</v>
      </c>
      <c r="C13637">
        <f t="shared" si="213"/>
        <v>1.1520144000000001</v>
      </c>
    </row>
    <row r="13638" spans="1:3" x14ac:dyDescent="0.3">
      <c r="A13638" s="7">
        <v>34365</v>
      </c>
      <c r="B13638">
        <v>320.24</v>
      </c>
      <c r="C13638">
        <f t="shared" si="213"/>
        <v>1.1528640000000001</v>
      </c>
    </row>
    <row r="13639" spans="1:3" x14ac:dyDescent="0.3">
      <c r="A13639" s="7">
        <v>34366</v>
      </c>
      <c r="B13639">
        <v>320.47699999999998</v>
      </c>
      <c r="C13639">
        <f t="shared" si="213"/>
        <v>1.1537172</v>
      </c>
    </row>
    <row r="13640" spans="1:3" x14ac:dyDescent="0.3">
      <c r="A13640" s="7">
        <v>34367</v>
      </c>
      <c r="B13640">
        <v>320.71300000000002</v>
      </c>
      <c r="C13640">
        <f t="shared" si="213"/>
        <v>1.1545668</v>
      </c>
    </row>
    <row r="13641" spans="1:3" x14ac:dyDescent="0.3">
      <c r="A13641" s="7">
        <v>34368</v>
      </c>
      <c r="B13641">
        <v>320.94900000000001</v>
      </c>
      <c r="C13641">
        <f t="shared" si="213"/>
        <v>1.1554164000000002</v>
      </c>
    </row>
    <row r="13642" spans="1:3" x14ac:dyDescent="0.3">
      <c r="A13642" s="7">
        <v>34369</v>
      </c>
      <c r="B13642">
        <v>321.18599999999998</v>
      </c>
      <c r="C13642">
        <f t="shared" si="213"/>
        <v>1.1562695999999999</v>
      </c>
    </row>
    <row r="13643" spans="1:3" x14ac:dyDescent="0.3">
      <c r="A13643" s="7">
        <v>34370</v>
      </c>
      <c r="B13643">
        <v>321.42200000000003</v>
      </c>
      <c r="C13643">
        <f t="shared" si="213"/>
        <v>1.1571192000000001</v>
      </c>
    </row>
    <row r="13644" spans="1:3" x14ac:dyDescent="0.3">
      <c r="A13644" s="7">
        <v>34371</v>
      </c>
      <c r="B13644">
        <v>321.65899999999999</v>
      </c>
      <c r="C13644">
        <f t="shared" si="213"/>
        <v>1.1579724</v>
      </c>
    </row>
    <row r="13645" spans="1:3" x14ac:dyDescent="0.3">
      <c r="A13645" s="7">
        <v>34372</v>
      </c>
      <c r="B13645">
        <v>321.89600000000002</v>
      </c>
      <c r="C13645">
        <f t="shared" si="213"/>
        <v>1.1588256000000001</v>
      </c>
    </row>
    <row r="13646" spans="1:3" x14ac:dyDescent="0.3">
      <c r="A13646" s="7">
        <v>34373</v>
      </c>
      <c r="B13646">
        <v>322.13299999999998</v>
      </c>
      <c r="C13646">
        <f t="shared" si="213"/>
        <v>1.1596788</v>
      </c>
    </row>
    <row r="13647" spans="1:3" x14ac:dyDescent="0.3">
      <c r="A13647" s="7">
        <v>34374</v>
      </c>
      <c r="B13647">
        <v>322.36900000000003</v>
      </c>
      <c r="C13647">
        <f t="shared" si="213"/>
        <v>1.1605284000000002</v>
      </c>
    </row>
    <row r="13648" spans="1:3" x14ac:dyDescent="0.3">
      <c r="A13648" s="7">
        <v>34375</v>
      </c>
      <c r="B13648">
        <v>322.60599999999999</v>
      </c>
      <c r="C13648">
        <f t="shared" si="213"/>
        <v>1.1613816000000001</v>
      </c>
    </row>
    <row r="13649" spans="1:3" x14ac:dyDescent="0.3">
      <c r="A13649" s="7">
        <v>34376</v>
      </c>
      <c r="B13649">
        <v>322.84300000000002</v>
      </c>
      <c r="C13649">
        <f t="shared" si="213"/>
        <v>1.1622348</v>
      </c>
    </row>
    <row r="13650" spans="1:3" x14ac:dyDescent="0.3">
      <c r="A13650" s="7">
        <v>34377</v>
      </c>
      <c r="B13650">
        <v>323.08100000000002</v>
      </c>
      <c r="C13650">
        <f t="shared" si="213"/>
        <v>1.1630916</v>
      </c>
    </row>
    <row r="13651" spans="1:3" x14ac:dyDescent="0.3">
      <c r="A13651" s="7">
        <v>34378</v>
      </c>
      <c r="B13651">
        <v>323.31799999999998</v>
      </c>
      <c r="C13651">
        <f t="shared" si="213"/>
        <v>1.1639448000000001</v>
      </c>
    </row>
    <row r="13652" spans="1:3" x14ac:dyDescent="0.3">
      <c r="A13652" s="7">
        <v>34379</v>
      </c>
      <c r="B13652">
        <v>323.55500000000001</v>
      </c>
      <c r="C13652">
        <f t="shared" si="213"/>
        <v>1.164798</v>
      </c>
    </row>
    <row r="13653" spans="1:3" x14ac:dyDescent="0.3">
      <c r="A13653" s="7">
        <v>34380</v>
      </c>
      <c r="B13653">
        <v>323.79199999999997</v>
      </c>
      <c r="C13653">
        <f t="shared" si="213"/>
        <v>1.1656511999999999</v>
      </c>
    </row>
    <row r="13654" spans="1:3" x14ac:dyDescent="0.3">
      <c r="A13654" s="7">
        <v>34381</v>
      </c>
      <c r="B13654">
        <v>324.786</v>
      </c>
      <c r="C13654">
        <f t="shared" si="213"/>
        <v>1.1692296000000002</v>
      </c>
    </row>
    <row r="13655" spans="1:3" x14ac:dyDescent="0.3">
      <c r="A13655" s="7">
        <v>34382</v>
      </c>
      <c r="B13655">
        <v>331.93299999999999</v>
      </c>
      <c r="C13655">
        <f t="shared" si="213"/>
        <v>1.1949588</v>
      </c>
    </row>
    <row r="13656" spans="1:3" x14ac:dyDescent="0.3">
      <c r="A13656" s="7">
        <v>34383</v>
      </c>
      <c r="B13656">
        <v>347.96600000000001</v>
      </c>
      <c r="C13656">
        <f t="shared" si="213"/>
        <v>1.2526776000000002</v>
      </c>
    </row>
    <row r="13657" spans="1:3" x14ac:dyDescent="0.3">
      <c r="A13657" s="7">
        <v>34384</v>
      </c>
      <c r="B13657">
        <v>355.68900000000002</v>
      </c>
      <c r="C13657">
        <f t="shared" si="213"/>
        <v>1.2804804000000001</v>
      </c>
    </row>
    <row r="13658" spans="1:3" x14ac:dyDescent="0.3">
      <c r="A13658" s="7">
        <v>34385</v>
      </c>
      <c r="B13658">
        <v>360.20499999999998</v>
      </c>
      <c r="C13658">
        <f t="shared" si="213"/>
        <v>1.2967379999999999</v>
      </c>
    </row>
    <row r="13659" spans="1:3" x14ac:dyDescent="0.3">
      <c r="A13659" s="7">
        <v>34386</v>
      </c>
      <c r="B13659">
        <v>369.315</v>
      </c>
      <c r="C13659">
        <f t="shared" si="213"/>
        <v>1.329534</v>
      </c>
    </row>
    <row r="13660" spans="1:3" x14ac:dyDescent="0.3">
      <c r="A13660" s="7">
        <v>34387</v>
      </c>
      <c r="B13660">
        <v>379.36700000000002</v>
      </c>
      <c r="C13660">
        <f t="shared" si="213"/>
        <v>1.3657211999999999</v>
      </c>
    </row>
    <row r="13661" spans="1:3" x14ac:dyDescent="0.3">
      <c r="A13661" s="7">
        <v>34388</v>
      </c>
      <c r="B13661">
        <v>388.25900000000001</v>
      </c>
      <c r="C13661">
        <f t="shared" si="213"/>
        <v>1.3977324000000002</v>
      </c>
    </row>
    <row r="13662" spans="1:3" x14ac:dyDescent="0.3">
      <c r="A13662" s="7">
        <v>34389</v>
      </c>
      <c r="B13662">
        <v>389.96199999999999</v>
      </c>
      <c r="C13662">
        <f t="shared" si="213"/>
        <v>1.4038632</v>
      </c>
    </row>
    <row r="13663" spans="1:3" x14ac:dyDescent="0.3">
      <c r="A13663" s="7">
        <v>34390</v>
      </c>
      <c r="B13663">
        <v>392.52600000000001</v>
      </c>
      <c r="C13663">
        <f t="shared" si="213"/>
        <v>1.4130936000000001</v>
      </c>
    </row>
    <row r="13664" spans="1:3" x14ac:dyDescent="0.3">
      <c r="A13664" s="7">
        <v>34391</v>
      </c>
      <c r="B13664">
        <v>393.81200000000001</v>
      </c>
      <c r="C13664">
        <f t="shared" si="213"/>
        <v>1.4177232</v>
      </c>
    </row>
    <row r="13665" spans="1:3" x14ac:dyDescent="0.3">
      <c r="A13665" s="7">
        <v>34392</v>
      </c>
      <c r="B13665">
        <v>401.57600000000002</v>
      </c>
      <c r="C13665">
        <f t="shared" si="213"/>
        <v>1.4456736000000001</v>
      </c>
    </row>
    <row r="13666" spans="1:3" x14ac:dyDescent="0.3">
      <c r="A13666" s="7">
        <v>34393</v>
      </c>
      <c r="B13666">
        <v>419.04399999999998</v>
      </c>
      <c r="C13666">
        <f t="shared" si="213"/>
        <v>1.5085583999999999</v>
      </c>
    </row>
    <row r="13667" spans="1:3" x14ac:dyDescent="0.3">
      <c r="A13667" s="7">
        <v>34394</v>
      </c>
      <c r="B13667">
        <v>427.89299999999997</v>
      </c>
      <c r="C13667">
        <f t="shared" si="213"/>
        <v>1.5404147999999998</v>
      </c>
    </row>
    <row r="13668" spans="1:3" x14ac:dyDescent="0.3">
      <c r="A13668" s="7">
        <v>34395</v>
      </c>
      <c r="B13668">
        <v>434.59300000000002</v>
      </c>
      <c r="C13668">
        <f t="shared" si="213"/>
        <v>1.5645348000000001</v>
      </c>
    </row>
    <row r="13669" spans="1:3" x14ac:dyDescent="0.3">
      <c r="A13669" s="7">
        <v>34396</v>
      </c>
      <c r="B13669">
        <v>437.73500000000001</v>
      </c>
      <c r="C13669">
        <f t="shared" si="213"/>
        <v>1.5758460000000001</v>
      </c>
    </row>
    <row r="13670" spans="1:3" x14ac:dyDescent="0.3">
      <c r="A13670" s="7">
        <v>34397</v>
      </c>
      <c r="B13670">
        <v>433.70100000000002</v>
      </c>
      <c r="C13670">
        <f t="shared" si="213"/>
        <v>1.5613236000000001</v>
      </c>
    </row>
    <row r="13671" spans="1:3" x14ac:dyDescent="0.3">
      <c r="A13671" s="7">
        <v>34398</v>
      </c>
      <c r="B13671">
        <v>422.12700000000001</v>
      </c>
      <c r="C13671">
        <f t="shared" si="213"/>
        <v>1.5196571999999999</v>
      </c>
    </row>
    <row r="13672" spans="1:3" x14ac:dyDescent="0.3">
      <c r="A13672" s="7">
        <v>34399</v>
      </c>
      <c r="B13672">
        <v>415.95400000000001</v>
      </c>
      <c r="C13672">
        <f t="shared" si="213"/>
        <v>1.4974344000000002</v>
      </c>
    </row>
    <row r="13673" spans="1:3" x14ac:dyDescent="0.3">
      <c r="A13673" s="7">
        <v>34400</v>
      </c>
      <c r="B13673">
        <v>404.16699999999997</v>
      </c>
      <c r="C13673">
        <f t="shared" si="213"/>
        <v>1.4550011999999999</v>
      </c>
    </row>
    <row r="13674" spans="1:3" x14ac:dyDescent="0.3">
      <c r="A13674" s="7">
        <v>34401</v>
      </c>
      <c r="B13674">
        <v>388.40699999999998</v>
      </c>
      <c r="C13674">
        <f t="shared" si="213"/>
        <v>1.3982652</v>
      </c>
    </row>
    <row r="13675" spans="1:3" x14ac:dyDescent="0.3">
      <c r="A13675" s="7">
        <v>34402</v>
      </c>
      <c r="B13675">
        <v>343.27699999999999</v>
      </c>
      <c r="C13675">
        <f t="shared" si="213"/>
        <v>1.2357971999999999</v>
      </c>
    </row>
    <row r="13676" spans="1:3" x14ac:dyDescent="0.3">
      <c r="A13676" s="7">
        <v>34403</v>
      </c>
      <c r="B13676">
        <v>379.88600000000002</v>
      </c>
      <c r="C13676">
        <f t="shared" si="213"/>
        <v>1.3675896000000001</v>
      </c>
    </row>
    <row r="13677" spans="1:3" x14ac:dyDescent="0.3">
      <c r="A13677" s="7">
        <v>34404</v>
      </c>
      <c r="B13677">
        <v>376.42599999999999</v>
      </c>
      <c r="C13677">
        <f t="shared" si="213"/>
        <v>1.3551335999999998</v>
      </c>
    </row>
    <row r="13678" spans="1:3" x14ac:dyDescent="0.3">
      <c r="A13678" s="7">
        <v>34405</v>
      </c>
      <c r="B13678">
        <v>367.23099999999999</v>
      </c>
      <c r="C13678">
        <f t="shared" si="213"/>
        <v>1.3220316000000001</v>
      </c>
    </row>
    <row r="13679" spans="1:3" x14ac:dyDescent="0.3">
      <c r="A13679" s="7">
        <v>34406</v>
      </c>
      <c r="B13679">
        <v>365.57</v>
      </c>
      <c r="C13679">
        <f t="shared" si="213"/>
        <v>1.316052</v>
      </c>
    </row>
    <row r="13680" spans="1:3" x14ac:dyDescent="0.3">
      <c r="A13680" s="7">
        <v>34407</v>
      </c>
      <c r="B13680">
        <v>363.08800000000002</v>
      </c>
      <c r="C13680">
        <f t="shared" si="213"/>
        <v>1.3071168</v>
      </c>
    </row>
    <row r="13681" spans="1:3" x14ac:dyDescent="0.3">
      <c r="A13681" s="7">
        <v>34408</v>
      </c>
      <c r="B13681">
        <v>362.262</v>
      </c>
      <c r="C13681">
        <f t="shared" si="213"/>
        <v>1.3041431999999999</v>
      </c>
    </row>
    <row r="13682" spans="1:3" x14ac:dyDescent="0.3">
      <c r="A13682" s="7">
        <v>34409</v>
      </c>
      <c r="B13682">
        <v>360.20100000000002</v>
      </c>
      <c r="C13682">
        <f t="shared" si="213"/>
        <v>1.2967236000000002</v>
      </c>
    </row>
    <row r="13683" spans="1:3" x14ac:dyDescent="0.3">
      <c r="A13683" s="7">
        <v>34410</v>
      </c>
      <c r="B13683">
        <v>361.43799999999999</v>
      </c>
      <c r="C13683">
        <f t="shared" si="213"/>
        <v>1.3011768000000001</v>
      </c>
    </row>
    <row r="13684" spans="1:3" x14ac:dyDescent="0.3">
      <c r="A13684" s="7">
        <v>34411</v>
      </c>
      <c r="B13684">
        <v>355.69200000000001</v>
      </c>
      <c r="C13684">
        <f t="shared" si="213"/>
        <v>1.2804911999999999</v>
      </c>
    </row>
    <row r="13685" spans="1:3" x14ac:dyDescent="0.3">
      <c r="A13685" s="7">
        <v>34412</v>
      </c>
      <c r="B13685">
        <v>347.14400000000001</v>
      </c>
      <c r="C13685">
        <f t="shared" si="213"/>
        <v>1.2497183999999999</v>
      </c>
    </row>
    <row r="13686" spans="1:3" x14ac:dyDescent="0.3">
      <c r="A13686" s="7">
        <v>34413</v>
      </c>
      <c r="B13686">
        <v>342.70400000000001</v>
      </c>
      <c r="C13686">
        <f t="shared" si="213"/>
        <v>1.2337344000000001</v>
      </c>
    </row>
    <row r="13687" spans="1:3" x14ac:dyDescent="0.3">
      <c r="A13687" s="7">
        <v>34414</v>
      </c>
      <c r="B13687">
        <v>336.29700000000003</v>
      </c>
      <c r="C13687">
        <f t="shared" si="213"/>
        <v>1.2106692000000001</v>
      </c>
    </row>
    <row r="13688" spans="1:3" x14ac:dyDescent="0.3">
      <c r="A13688" s="7">
        <v>34415</v>
      </c>
      <c r="B13688">
        <v>327.96699999999998</v>
      </c>
      <c r="C13688">
        <f t="shared" si="213"/>
        <v>1.1806812</v>
      </c>
    </row>
    <row r="13689" spans="1:3" x14ac:dyDescent="0.3">
      <c r="A13689" s="7">
        <v>34416</v>
      </c>
      <c r="B13689">
        <v>324.423</v>
      </c>
      <c r="C13689">
        <f t="shared" si="213"/>
        <v>1.1679228000000001</v>
      </c>
    </row>
    <row r="13690" spans="1:3" x14ac:dyDescent="0.3">
      <c r="A13690" s="7">
        <v>34417</v>
      </c>
      <c r="B13690">
        <v>323.63799999999998</v>
      </c>
      <c r="C13690">
        <f t="shared" si="213"/>
        <v>1.1650967999999997</v>
      </c>
    </row>
    <row r="13691" spans="1:3" x14ac:dyDescent="0.3">
      <c r="A13691" s="7">
        <v>34418</v>
      </c>
      <c r="B13691">
        <v>320.51100000000002</v>
      </c>
      <c r="C13691">
        <f t="shared" si="213"/>
        <v>1.1538396000000002</v>
      </c>
    </row>
    <row r="13692" spans="1:3" x14ac:dyDescent="0.3">
      <c r="A13692" s="7">
        <v>34419</v>
      </c>
      <c r="B13692">
        <v>315.06900000000002</v>
      </c>
      <c r="C13692">
        <f t="shared" si="213"/>
        <v>1.1342484000000002</v>
      </c>
    </row>
    <row r="13693" spans="1:3" x14ac:dyDescent="0.3">
      <c r="A13693" s="7">
        <v>34420</v>
      </c>
      <c r="B13693">
        <v>311.20699999999999</v>
      </c>
      <c r="C13693">
        <f t="shared" si="213"/>
        <v>1.1203452</v>
      </c>
    </row>
    <row r="13694" spans="1:3" x14ac:dyDescent="0.3">
      <c r="A13694" s="7">
        <v>34421</v>
      </c>
      <c r="B13694">
        <v>306.21899999999999</v>
      </c>
      <c r="C13694">
        <f t="shared" si="213"/>
        <v>1.1023883999999999</v>
      </c>
    </row>
    <row r="13695" spans="1:3" x14ac:dyDescent="0.3">
      <c r="A13695" s="7">
        <v>34422</v>
      </c>
      <c r="B13695">
        <v>305.072</v>
      </c>
      <c r="C13695">
        <f t="shared" si="213"/>
        <v>1.0982592</v>
      </c>
    </row>
    <row r="13696" spans="1:3" x14ac:dyDescent="0.3">
      <c r="A13696" s="7">
        <v>34423</v>
      </c>
      <c r="B13696">
        <v>302.029</v>
      </c>
      <c r="C13696">
        <f t="shared" si="213"/>
        <v>1.0873043999999998</v>
      </c>
    </row>
    <row r="13697" spans="1:3" x14ac:dyDescent="0.3">
      <c r="A13697" s="7">
        <v>34424</v>
      </c>
      <c r="B13697">
        <v>297.108</v>
      </c>
      <c r="C13697">
        <f t="shared" si="213"/>
        <v>1.0695888</v>
      </c>
    </row>
    <row r="13698" spans="1:3" x14ac:dyDescent="0.3">
      <c r="A13698" s="7">
        <v>34425</v>
      </c>
      <c r="B13698">
        <v>297.108</v>
      </c>
      <c r="C13698">
        <f t="shared" si="213"/>
        <v>1.0695888</v>
      </c>
    </row>
    <row r="13699" spans="1:3" x14ac:dyDescent="0.3">
      <c r="A13699" s="7">
        <v>34426</v>
      </c>
      <c r="B13699">
        <v>301.64800000000002</v>
      </c>
      <c r="C13699">
        <f t="shared" ref="C13699:C13762" si="214">B13699*3600/1000000</f>
        <v>1.0859328000000001</v>
      </c>
    </row>
    <row r="13700" spans="1:3" x14ac:dyDescent="0.3">
      <c r="A13700" s="7">
        <v>34427</v>
      </c>
      <c r="B13700">
        <v>302.40600000000001</v>
      </c>
      <c r="C13700">
        <f t="shared" si="214"/>
        <v>1.0886616</v>
      </c>
    </row>
    <row r="13701" spans="1:3" x14ac:dyDescent="0.3">
      <c r="A13701" s="7">
        <v>34428</v>
      </c>
      <c r="B13701">
        <v>303.55099999999999</v>
      </c>
      <c r="C13701">
        <f t="shared" si="214"/>
        <v>1.0927836</v>
      </c>
    </row>
    <row r="13702" spans="1:3" x14ac:dyDescent="0.3">
      <c r="A13702" s="7">
        <v>34429</v>
      </c>
      <c r="B13702">
        <v>310.05399999999997</v>
      </c>
      <c r="C13702">
        <f t="shared" si="214"/>
        <v>1.1161943999999999</v>
      </c>
    </row>
    <row r="13703" spans="1:3" x14ac:dyDescent="0.3">
      <c r="A13703" s="7">
        <v>34430</v>
      </c>
      <c r="B13703">
        <v>308.51600000000002</v>
      </c>
      <c r="C13703">
        <f t="shared" si="214"/>
        <v>1.1106576000000001</v>
      </c>
    </row>
    <row r="13704" spans="1:3" x14ac:dyDescent="0.3">
      <c r="A13704" s="7">
        <v>34431</v>
      </c>
      <c r="B13704">
        <v>305.83600000000001</v>
      </c>
      <c r="C13704">
        <f t="shared" si="214"/>
        <v>1.1010096</v>
      </c>
    </row>
    <row r="13705" spans="1:3" x14ac:dyDescent="0.3">
      <c r="A13705" s="7">
        <v>34432</v>
      </c>
      <c r="B13705">
        <v>305.45400000000001</v>
      </c>
      <c r="C13705">
        <f t="shared" si="214"/>
        <v>1.0996344000000002</v>
      </c>
    </row>
    <row r="13706" spans="1:3" x14ac:dyDescent="0.3">
      <c r="A13706" s="7">
        <v>34433</v>
      </c>
      <c r="B13706">
        <v>305.45400000000001</v>
      </c>
      <c r="C13706">
        <f t="shared" si="214"/>
        <v>1.0996344000000002</v>
      </c>
    </row>
    <row r="13707" spans="1:3" x14ac:dyDescent="0.3">
      <c r="A13707" s="7">
        <v>34434</v>
      </c>
      <c r="B13707">
        <v>305.45400000000001</v>
      </c>
      <c r="C13707">
        <f t="shared" si="214"/>
        <v>1.0996344000000002</v>
      </c>
    </row>
    <row r="13708" spans="1:3" x14ac:dyDescent="0.3">
      <c r="A13708" s="7">
        <v>34435</v>
      </c>
      <c r="B13708">
        <v>305.45400000000001</v>
      </c>
      <c r="C13708">
        <f t="shared" si="214"/>
        <v>1.0996344000000002</v>
      </c>
    </row>
    <row r="13709" spans="1:3" x14ac:dyDescent="0.3">
      <c r="A13709" s="7">
        <v>34436</v>
      </c>
      <c r="B13709">
        <v>305.45400000000001</v>
      </c>
      <c r="C13709">
        <f t="shared" si="214"/>
        <v>1.0996344000000002</v>
      </c>
    </row>
    <row r="13710" spans="1:3" x14ac:dyDescent="0.3">
      <c r="A13710" s="7">
        <v>34437</v>
      </c>
      <c r="B13710">
        <v>305.45400000000001</v>
      </c>
      <c r="C13710">
        <f t="shared" si="214"/>
        <v>1.0996344000000002</v>
      </c>
    </row>
    <row r="13711" spans="1:3" x14ac:dyDescent="0.3">
      <c r="A13711" s="7">
        <v>34438</v>
      </c>
      <c r="B13711">
        <v>305.072</v>
      </c>
      <c r="C13711">
        <f t="shared" si="214"/>
        <v>1.0982592</v>
      </c>
    </row>
    <row r="13712" spans="1:3" x14ac:dyDescent="0.3">
      <c r="A13712" s="7">
        <v>34439</v>
      </c>
      <c r="B13712">
        <v>302.029</v>
      </c>
      <c r="C13712">
        <f t="shared" si="214"/>
        <v>1.0873043999999998</v>
      </c>
    </row>
    <row r="13713" spans="1:3" x14ac:dyDescent="0.3">
      <c r="A13713" s="7">
        <v>34440</v>
      </c>
      <c r="B13713">
        <v>297.108</v>
      </c>
      <c r="C13713">
        <f t="shared" si="214"/>
        <v>1.0695888</v>
      </c>
    </row>
    <row r="13714" spans="1:3" x14ac:dyDescent="0.3">
      <c r="A13714" s="7">
        <v>34441</v>
      </c>
      <c r="B13714">
        <v>295.60199999999998</v>
      </c>
      <c r="C13714">
        <f t="shared" si="214"/>
        <v>1.0641672</v>
      </c>
    </row>
    <row r="13715" spans="1:3" x14ac:dyDescent="0.3">
      <c r="A13715" s="7">
        <v>34442</v>
      </c>
      <c r="B13715">
        <v>291.10399999999998</v>
      </c>
      <c r="C13715">
        <f t="shared" si="214"/>
        <v>1.0479744</v>
      </c>
    </row>
    <row r="13716" spans="1:3" x14ac:dyDescent="0.3">
      <c r="A13716" s="7">
        <v>34443</v>
      </c>
      <c r="B13716">
        <v>289.98399999999998</v>
      </c>
      <c r="C13716">
        <f t="shared" si="214"/>
        <v>1.0439423999999999</v>
      </c>
    </row>
    <row r="13717" spans="1:3" x14ac:dyDescent="0.3">
      <c r="A13717" s="7">
        <v>34444</v>
      </c>
      <c r="B13717">
        <v>287.75</v>
      </c>
      <c r="C13717">
        <f t="shared" si="214"/>
        <v>1.0359</v>
      </c>
    </row>
    <row r="13718" spans="1:3" x14ac:dyDescent="0.3">
      <c r="A13718" s="7">
        <v>34445</v>
      </c>
      <c r="B13718">
        <v>287.37900000000002</v>
      </c>
      <c r="C13718">
        <f t="shared" si="214"/>
        <v>1.0345644000000001</v>
      </c>
    </row>
    <row r="13719" spans="1:3" x14ac:dyDescent="0.3">
      <c r="A13719" s="7">
        <v>34446</v>
      </c>
      <c r="B13719">
        <v>287.00799999999998</v>
      </c>
      <c r="C13719">
        <f t="shared" si="214"/>
        <v>1.0332287999999998</v>
      </c>
    </row>
    <row r="13720" spans="1:3" x14ac:dyDescent="0.3">
      <c r="A13720" s="7">
        <v>34447</v>
      </c>
      <c r="B13720">
        <v>284.416</v>
      </c>
      <c r="C13720">
        <f t="shared" si="214"/>
        <v>1.0238976</v>
      </c>
    </row>
    <row r="13721" spans="1:3" x14ac:dyDescent="0.3">
      <c r="A13721" s="7">
        <v>34448</v>
      </c>
      <c r="B13721">
        <v>281.834</v>
      </c>
      <c r="C13721">
        <f t="shared" si="214"/>
        <v>1.0146024</v>
      </c>
    </row>
    <row r="13722" spans="1:3" x14ac:dyDescent="0.3">
      <c r="A13722" s="7">
        <v>34449</v>
      </c>
      <c r="B13722">
        <v>281.46600000000001</v>
      </c>
      <c r="C13722">
        <f t="shared" si="214"/>
        <v>1.0132775999999999</v>
      </c>
    </row>
    <row r="13723" spans="1:3" x14ac:dyDescent="0.3">
      <c r="A13723" s="7">
        <v>34450</v>
      </c>
      <c r="B13723">
        <v>281.46600000000001</v>
      </c>
      <c r="C13723">
        <f t="shared" si="214"/>
        <v>1.0132775999999999</v>
      </c>
    </row>
    <row r="13724" spans="1:3" x14ac:dyDescent="0.3">
      <c r="A13724" s="7">
        <v>34451</v>
      </c>
      <c r="B13724">
        <v>281.09800000000001</v>
      </c>
      <c r="C13724">
        <f t="shared" si="214"/>
        <v>1.0119528</v>
      </c>
    </row>
    <row r="13725" spans="1:3" x14ac:dyDescent="0.3">
      <c r="A13725" s="7">
        <v>34452</v>
      </c>
      <c r="B13725">
        <v>278.89600000000002</v>
      </c>
      <c r="C13725">
        <f t="shared" si="214"/>
        <v>1.0040256000000001</v>
      </c>
    </row>
    <row r="13726" spans="1:3" x14ac:dyDescent="0.3">
      <c r="A13726" s="7">
        <v>34453</v>
      </c>
      <c r="B13726">
        <v>278.52999999999997</v>
      </c>
      <c r="C13726">
        <f t="shared" si="214"/>
        <v>1.0027079999999999</v>
      </c>
    </row>
    <row r="13727" spans="1:3" x14ac:dyDescent="0.3">
      <c r="A13727" s="7">
        <v>34454</v>
      </c>
      <c r="B13727">
        <v>278.52999999999997</v>
      </c>
      <c r="C13727">
        <f t="shared" si="214"/>
        <v>1.0027079999999999</v>
      </c>
    </row>
    <row r="13728" spans="1:3" x14ac:dyDescent="0.3">
      <c r="A13728" s="7">
        <v>34455</v>
      </c>
      <c r="B13728">
        <v>278.52999999999997</v>
      </c>
      <c r="C13728">
        <f t="shared" si="214"/>
        <v>1.0027079999999999</v>
      </c>
    </row>
    <row r="13729" spans="1:3" x14ac:dyDescent="0.3">
      <c r="A13729" s="7">
        <v>34456</v>
      </c>
      <c r="B13729">
        <v>278.52999999999997</v>
      </c>
      <c r="C13729">
        <f t="shared" si="214"/>
        <v>1.0027079999999999</v>
      </c>
    </row>
    <row r="13730" spans="1:3" x14ac:dyDescent="0.3">
      <c r="A13730" s="7">
        <v>34457</v>
      </c>
      <c r="B13730">
        <v>278.52999999999997</v>
      </c>
      <c r="C13730">
        <f t="shared" si="214"/>
        <v>1.0027079999999999</v>
      </c>
    </row>
    <row r="13731" spans="1:3" x14ac:dyDescent="0.3">
      <c r="A13731" s="7">
        <v>34458</v>
      </c>
      <c r="B13731">
        <v>278.16399999999999</v>
      </c>
      <c r="C13731">
        <f t="shared" si="214"/>
        <v>1.0013904</v>
      </c>
    </row>
    <row r="13732" spans="1:3" x14ac:dyDescent="0.3">
      <c r="A13732" s="7">
        <v>34459</v>
      </c>
      <c r="B13732">
        <v>275.97300000000001</v>
      </c>
      <c r="C13732">
        <f t="shared" si="214"/>
        <v>0.99350280000000002</v>
      </c>
    </row>
    <row r="13733" spans="1:3" x14ac:dyDescent="0.3">
      <c r="A13733" s="7">
        <v>34460</v>
      </c>
      <c r="B13733">
        <v>275.608</v>
      </c>
      <c r="C13733">
        <f t="shared" si="214"/>
        <v>0.99218880000000009</v>
      </c>
    </row>
    <row r="13734" spans="1:3" x14ac:dyDescent="0.3">
      <c r="A13734" s="7">
        <v>34461</v>
      </c>
      <c r="B13734">
        <v>275.608</v>
      </c>
      <c r="C13734">
        <f t="shared" si="214"/>
        <v>0.99218880000000009</v>
      </c>
    </row>
    <row r="13735" spans="1:3" x14ac:dyDescent="0.3">
      <c r="A13735" s="7">
        <v>34462</v>
      </c>
      <c r="B13735">
        <v>275.608</v>
      </c>
      <c r="C13735">
        <f t="shared" si="214"/>
        <v>0.99218880000000009</v>
      </c>
    </row>
    <row r="13736" spans="1:3" x14ac:dyDescent="0.3">
      <c r="A13736" s="7">
        <v>34463</v>
      </c>
      <c r="B13736">
        <v>275.608</v>
      </c>
      <c r="C13736">
        <f t="shared" si="214"/>
        <v>0.99218880000000009</v>
      </c>
    </row>
    <row r="13737" spans="1:3" x14ac:dyDescent="0.3">
      <c r="A13737" s="7">
        <v>34464</v>
      </c>
      <c r="B13737">
        <v>275.608</v>
      </c>
      <c r="C13737">
        <f t="shared" si="214"/>
        <v>0.99218880000000009</v>
      </c>
    </row>
    <row r="13738" spans="1:3" x14ac:dyDescent="0.3">
      <c r="A13738" s="7">
        <v>34465</v>
      </c>
      <c r="B13738">
        <v>275.608</v>
      </c>
      <c r="C13738">
        <f t="shared" si="214"/>
        <v>0.99218880000000009</v>
      </c>
    </row>
    <row r="13739" spans="1:3" x14ac:dyDescent="0.3">
      <c r="A13739" s="7">
        <v>34466</v>
      </c>
      <c r="B13739">
        <v>275.24400000000003</v>
      </c>
      <c r="C13739">
        <f t="shared" si="214"/>
        <v>0.99087840000000016</v>
      </c>
    </row>
    <row r="13740" spans="1:3" x14ac:dyDescent="0.3">
      <c r="A13740" s="7">
        <v>34467</v>
      </c>
      <c r="B13740">
        <v>273.06400000000002</v>
      </c>
      <c r="C13740">
        <f t="shared" si="214"/>
        <v>0.98303039999999997</v>
      </c>
    </row>
    <row r="13741" spans="1:3" x14ac:dyDescent="0.3">
      <c r="A13741" s="7">
        <v>34468</v>
      </c>
      <c r="B13741">
        <v>272.70100000000002</v>
      </c>
      <c r="C13741">
        <f t="shared" si="214"/>
        <v>0.98172360000000014</v>
      </c>
    </row>
    <row r="13742" spans="1:3" x14ac:dyDescent="0.3">
      <c r="A13742" s="7">
        <v>34469</v>
      </c>
      <c r="B13742">
        <v>272.70100000000002</v>
      </c>
      <c r="C13742">
        <f t="shared" si="214"/>
        <v>0.98172360000000014</v>
      </c>
    </row>
    <row r="13743" spans="1:3" x14ac:dyDescent="0.3">
      <c r="A13743" s="7">
        <v>34470</v>
      </c>
      <c r="B13743">
        <v>272.70100000000002</v>
      </c>
      <c r="C13743">
        <f t="shared" si="214"/>
        <v>0.98172360000000014</v>
      </c>
    </row>
    <row r="13744" spans="1:3" x14ac:dyDescent="0.3">
      <c r="A13744" s="7">
        <v>34471</v>
      </c>
      <c r="B13744">
        <v>272.70100000000002</v>
      </c>
      <c r="C13744">
        <f t="shared" si="214"/>
        <v>0.98172360000000014</v>
      </c>
    </row>
    <row r="13745" spans="1:3" x14ac:dyDescent="0.3">
      <c r="A13745" s="7">
        <v>34472</v>
      </c>
      <c r="B13745">
        <v>272.70100000000002</v>
      </c>
      <c r="C13745">
        <f t="shared" si="214"/>
        <v>0.98172360000000014</v>
      </c>
    </row>
    <row r="13746" spans="1:3" x14ac:dyDescent="0.3">
      <c r="A13746" s="7">
        <v>34473</v>
      </c>
      <c r="B13746">
        <v>272.70100000000002</v>
      </c>
      <c r="C13746">
        <f t="shared" si="214"/>
        <v>0.98172360000000014</v>
      </c>
    </row>
    <row r="13747" spans="1:3" x14ac:dyDescent="0.3">
      <c r="A13747" s="7">
        <v>34474</v>
      </c>
      <c r="B13747">
        <v>272.339</v>
      </c>
      <c r="C13747">
        <f t="shared" si="214"/>
        <v>0.98042039999999997</v>
      </c>
    </row>
    <row r="13748" spans="1:3" x14ac:dyDescent="0.3">
      <c r="A13748" s="7">
        <v>34475</v>
      </c>
      <c r="B13748">
        <v>270.16899999999998</v>
      </c>
      <c r="C13748">
        <f t="shared" si="214"/>
        <v>0.97260839999999993</v>
      </c>
    </row>
    <row r="13749" spans="1:3" x14ac:dyDescent="0.3">
      <c r="A13749" s="7">
        <v>34476</v>
      </c>
      <c r="B13749">
        <v>269.80700000000002</v>
      </c>
      <c r="C13749">
        <f t="shared" si="214"/>
        <v>0.97130520000000009</v>
      </c>
    </row>
    <row r="13750" spans="1:3" x14ac:dyDescent="0.3">
      <c r="A13750" s="7">
        <v>34477</v>
      </c>
      <c r="B13750">
        <v>269.80700000000002</v>
      </c>
      <c r="C13750">
        <f t="shared" si="214"/>
        <v>0.97130520000000009</v>
      </c>
    </row>
    <row r="13751" spans="1:3" x14ac:dyDescent="0.3">
      <c r="A13751" s="7">
        <v>34478</v>
      </c>
      <c r="B13751">
        <v>269.80700000000002</v>
      </c>
      <c r="C13751">
        <f t="shared" si="214"/>
        <v>0.97130520000000009</v>
      </c>
    </row>
    <row r="13752" spans="1:3" x14ac:dyDescent="0.3">
      <c r="A13752" s="7">
        <v>34479</v>
      </c>
      <c r="B13752">
        <v>269.80700000000002</v>
      </c>
      <c r="C13752">
        <f t="shared" si="214"/>
        <v>0.97130520000000009</v>
      </c>
    </row>
    <row r="13753" spans="1:3" x14ac:dyDescent="0.3">
      <c r="A13753" s="7">
        <v>34480</v>
      </c>
      <c r="B13753">
        <v>269.80700000000002</v>
      </c>
      <c r="C13753">
        <f t="shared" si="214"/>
        <v>0.97130520000000009</v>
      </c>
    </row>
    <row r="13754" spans="1:3" x14ac:dyDescent="0.3">
      <c r="A13754" s="7">
        <v>34481</v>
      </c>
      <c r="B13754">
        <v>269.80700000000002</v>
      </c>
      <c r="C13754">
        <f t="shared" si="214"/>
        <v>0.97130520000000009</v>
      </c>
    </row>
    <row r="13755" spans="1:3" x14ac:dyDescent="0.3">
      <c r="A13755" s="7">
        <v>34482</v>
      </c>
      <c r="B13755">
        <v>269.80700000000002</v>
      </c>
      <c r="C13755">
        <f t="shared" si="214"/>
        <v>0.97130520000000009</v>
      </c>
    </row>
    <row r="13756" spans="1:3" x14ac:dyDescent="0.3">
      <c r="A13756" s="7">
        <v>34483</v>
      </c>
      <c r="B13756">
        <v>269.447</v>
      </c>
      <c r="C13756">
        <f t="shared" si="214"/>
        <v>0.9700091999999999</v>
      </c>
    </row>
    <row r="13757" spans="1:3" x14ac:dyDescent="0.3">
      <c r="A13757" s="7">
        <v>34484</v>
      </c>
      <c r="B13757">
        <v>267.28699999999998</v>
      </c>
      <c r="C13757">
        <f t="shared" si="214"/>
        <v>0.9622331999999999</v>
      </c>
    </row>
    <row r="13758" spans="1:3" x14ac:dyDescent="0.3">
      <c r="A13758" s="7">
        <v>34485</v>
      </c>
      <c r="B13758">
        <v>266.928</v>
      </c>
      <c r="C13758">
        <f t="shared" si="214"/>
        <v>0.96094080000000004</v>
      </c>
    </row>
    <row r="13759" spans="1:3" x14ac:dyDescent="0.3">
      <c r="A13759" s="7">
        <v>34486</v>
      </c>
      <c r="B13759">
        <v>266.928</v>
      </c>
      <c r="C13759">
        <f t="shared" si="214"/>
        <v>0.96094080000000004</v>
      </c>
    </row>
    <row r="13760" spans="1:3" x14ac:dyDescent="0.3">
      <c r="A13760" s="7">
        <v>34487</v>
      </c>
      <c r="B13760">
        <v>266.928</v>
      </c>
      <c r="C13760">
        <f t="shared" si="214"/>
        <v>0.96094080000000004</v>
      </c>
    </row>
    <row r="13761" spans="1:3" x14ac:dyDescent="0.3">
      <c r="A13761" s="7">
        <v>34488</v>
      </c>
      <c r="B13761">
        <v>266.928</v>
      </c>
      <c r="C13761">
        <f t="shared" si="214"/>
        <v>0.96094080000000004</v>
      </c>
    </row>
    <row r="13762" spans="1:3" x14ac:dyDescent="0.3">
      <c r="A13762" s="7">
        <v>34489</v>
      </c>
      <c r="B13762">
        <v>266.56900000000002</v>
      </c>
      <c r="C13762">
        <f t="shared" si="214"/>
        <v>0.95964840000000007</v>
      </c>
    </row>
    <row r="13763" spans="1:3" x14ac:dyDescent="0.3">
      <c r="A13763" s="7">
        <v>34490</v>
      </c>
      <c r="B13763">
        <v>264.42</v>
      </c>
      <c r="C13763">
        <f t="shared" ref="C13763:C13826" si="215">B13763*3600/1000000</f>
        <v>0.95191199999999998</v>
      </c>
    </row>
    <row r="13764" spans="1:3" x14ac:dyDescent="0.3">
      <c r="A13764" s="7">
        <v>34491</v>
      </c>
      <c r="B13764">
        <v>263.70600000000002</v>
      </c>
      <c r="C13764">
        <f t="shared" si="215"/>
        <v>0.94934160000000012</v>
      </c>
    </row>
    <row r="13765" spans="1:3" x14ac:dyDescent="0.3">
      <c r="A13765" s="7">
        <v>34492</v>
      </c>
      <c r="B13765">
        <v>261.21199999999999</v>
      </c>
      <c r="C13765">
        <f t="shared" si="215"/>
        <v>0.94036319999999995</v>
      </c>
    </row>
    <row r="13766" spans="1:3" x14ac:dyDescent="0.3">
      <c r="A13766" s="7">
        <v>34493</v>
      </c>
      <c r="B13766">
        <v>258.375</v>
      </c>
      <c r="C13766">
        <f t="shared" si="215"/>
        <v>0.93015000000000003</v>
      </c>
    </row>
    <row r="13767" spans="1:3" x14ac:dyDescent="0.3">
      <c r="A13767" s="7">
        <v>34494</v>
      </c>
      <c r="B13767">
        <v>255.904</v>
      </c>
      <c r="C13767">
        <f t="shared" si="215"/>
        <v>0.92125440000000003</v>
      </c>
    </row>
    <row r="13768" spans="1:3" x14ac:dyDescent="0.3">
      <c r="A13768" s="7">
        <v>34495</v>
      </c>
      <c r="B13768">
        <v>255.2</v>
      </c>
      <c r="C13768">
        <f t="shared" si="215"/>
        <v>0.91871999999999998</v>
      </c>
    </row>
    <row r="13769" spans="1:3" x14ac:dyDescent="0.3">
      <c r="A13769" s="7">
        <v>34496</v>
      </c>
      <c r="B13769">
        <v>253.09299999999999</v>
      </c>
      <c r="C13769">
        <f t="shared" si="215"/>
        <v>0.91113479999999991</v>
      </c>
    </row>
    <row r="13770" spans="1:3" x14ac:dyDescent="0.3">
      <c r="A13770" s="7">
        <v>34497</v>
      </c>
      <c r="B13770">
        <v>252.393</v>
      </c>
      <c r="C13770">
        <f t="shared" si="215"/>
        <v>0.90861480000000006</v>
      </c>
    </row>
    <row r="13771" spans="1:3" x14ac:dyDescent="0.3">
      <c r="A13771" s="7">
        <v>34498</v>
      </c>
      <c r="B13771">
        <v>250.297</v>
      </c>
      <c r="C13771">
        <f t="shared" si="215"/>
        <v>0.9010691999999999</v>
      </c>
    </row>
    <row r="13772" spans="1:3" x14ac:dyDescent="0.3">
      <c r="A13772" s="7">
        <v>34499</v>
      </c>
      <c r="B13772">
        <v>249.94800000000001</v>
      </c>
      <c r="C13772">
        <f t="shared" si="215"/>
        <v>0.89981280000000008</v>
      </c>
    </row>
    <row r="13773" spans="1:3" x14ac:dyDescent="0.3">
      <c r="A13773" s="7">
        <v>34500</v>
      </c>
      <c r="B13773">
        <v>249.6</v>
      </c>
      <c r="C13773">
        <f t="shared" si="215"/>
        <v>0.89856000000000003</v>
      </c>
    </row>
    <row r="13774" spans="1:3" x14ac:dyDescent="0.3">
      <c r="A13774" s="7">
        <v>34501</v>
      </c>
      <c r="B13774">
        <v>247.51400000000001</v>
      </c>
      <c r="C13774">
        <f t="shared" si="215"/>
        <v>0.89105040000000002</v>
      </c>
    </row>
    <row r="13775" spans="1:3" x14ac:dyDescent="0.3">
      <c r="A13775" s="7">
        <v>34502</v>
      </c>
      <c r="B13775">
        <v>247.167</v>
      </c>
      <c r="C13775">
        <f t="shared" si="215"/>
        <v>0.88980119999999996</v>
      </c>
    </row>
    <row r="13776" spans="1:3" x14ac:dyDescent="0.3">
      <c r="A13776" s="7">
        <v>34503</v>
      </c>
      <c r="B13776">
        <v>247.167</v>
      </c>
      <c r="C13776">
        <f t="shared" si="215"/>
        <v>0.88980119999999996</v>
      </c>
    </row>
    <row r="13777" spans="1:3" x14ac:dyDescent="0.3">
      <c r="A13777" s="7">
        <v>34504</v>
      </c>
      <c r="B13777">
        <v>246.821</v>
      </c>
      <c r="C13777">
        <f t="shared" si="215"/>
        <v>0.8885556</v>
      </c>
    </row>
    <row r="13778" spans="1:3" x14ac:dyDescent="0.3">
      <c r="A13778" s="7">
        <v>34505</v>
      </c>
      <c r="B13778">
        <v>244.40199999999999</v>
      </c>
      <c r="C13778">
        <f t="shared" si="215"/>
        <v>0.87984719999999994</v>
      </c>
    </row>
    <row r="13779" spans="1:3" x14ac:dyDescent="0.3">
      <c r="A13779" s="7">
        <v>34506</v>
      </c>
      <c r="B13779">
        <v>241.99199999999999</v>
      </c>
      <c r="C13779">
        <f t="shared" si="215"/>
        <v>0.87117119999999992</v>
      </c>
    </row>
    <row r="13780" spans="1:3" x14ac:dyDescent="0.3">
      <c r="A13780" s="7">
        <v>34507</v>
      </c>
      <c r="B13780">
        <v>241.30600000000001</v>
      </c>
      <c r="C13780">
        <f t="shared" si="215"/>
        <v>0.86870160000000007</v>
      </c>
    </row>
    <row r="13781" spans="1:3" x14ac:dyDescent="0.3">
      <c r="A13781" s="7">
        <v>34508</v>
      </c>
      <c r="B13781">
        <v>238.911</v>
      </c>
      <c r="C13781">
        <f t="shared" si="215"/>
        <v>0.86007959999999994</v>
      </c>
    </row>
    <row r="13782" spans="1:3" x14ac:dyDescent="0.3">
      <c r="A13782" s="7">
        <v>34509</v>
      </c>
      <c r="B13782">
        <v>236.18799999999999</v>
      </c>
      <c r="C13782">
        <f t="shared" si="215"/>
        <v>0.85027679999999994</v>
      </c>
    </row>
    <row r="13783" spans="1:3" x14ac:dyDescent="0.3">
      <c r="A13783" s="7">
        <v>34510</v>
      </c>
      <c r="B13783">
        <v>233.816</v>
      </c>
      <c r="C13783">
        <f t="shared" si="215"/>
        <v>0.84173759999999997</v>
      </c>
    </row>
    <row r="13784" spans="1:3" x14ac:dyDescent="0.3">
      <c r="A13784" s="7">
        <v>34511</v>
      </c>
      <c r="B13784">
        <v>233.477</v>
      </c>
      <c r="C13784">
        <f t="shared" si="215"/>
        <v>0.84051720000000008</v>
      </c>
    </row>
    <row r="13785" spans="1:3" x14ac:dyDescent="0.3">
      <c r="A13785" s="7">
        <v>34512</v>
      </c>
      <c r="B13785">
        <v>233.14</v>
      </c>
      <c r="C13785">
        <f t="shared" si="215"/>
        <v>0.83930400000000005</v>
      </c>
    </row>
    <row r="13786" spans="1:3" x14ac:dyDescent="0.3">
      <c r="A13786" s="7">
        <v>34513</v>
      </c>
      <c r="B13786">
        <v>231.119</v>
      </c>
      <c r="C13786">
        <f t="shared" si="215"/>
        <v>0.8320284</v>
      </c>
    </row>
    <row r="13787" spans="1:3" x14ac:dyDescent="0.3">
      <c r="A13787" s="7">
        <v>34514</v>
      </c>
      <c r="B13787">
        <v>230.447</v>
      </c>
      <c r="C13787">
        <f t="shared" si="215"/>
        <v>0.82960919999999994</v>
      </c>
    </row>
    <row r="13788" spans="1:3" x14ac:dyDescent="0.3">
      <c r="A13788" s="7">
        <v>34515</v>
      </c>
      <c r="B13788">
        <v>228.43600000000001</v>
      </c>
      <c r="C13788">
        <f t="shared" si="215"/>
        <v>0.82236959999999992</v>
      </c>
    </row>
    <row r="13789" spans="1:3" x14ac:dyDescent="0.3">
      <c r="A13789" s="7">
        <v>34516</v>
      </c>
      <c r="B13789">
        <v>228.101</v>
      </c>
      <c r="C13789">
        <f t="shared" si="215"/>
        <v>0.82116359999999999</v>
      </c>
    </row>
    <row r="13790" spans="1:3" x14ac:dyDescent="0.3">
      <c r="A13790" s="7">
        <v>34517</v>
      </c>
      <c r="B13790">
        <v>227.767</v>
      </c>
      <c r="C13790">
        <f t="shared" si="215"/>
        <v>0.81996119999999995</v>
      </c>
    </row>
    <row r="13791" spans="1:3" x14ac:dyDescent="0.3">
      <c r="A13791" s="7">
        <v>34518</v>
      </c>
      <c r="B13791">
        <v>225.767</v>
      </c>
      <c r="C13791">
        <f t="shared" si="215"/>
        <v>0.81276119999999996</v>
      </c>
    </row>
    <row r="13792" spans="1:3" x14ac:dyDescent="0.3">
      <c r="A13792" s="7">
        <v>34519</v>
      </c>
      <c r="B13792">
        <v>225.434</v>
      </c>
      <c r="C13792">
        <f t="shared" si="215"/>
        <v>0.81156240000000002</v>
      </c>
    </row>
    <row r="13793" spans="1:3" x14ac:dyDescent="0.3">
      <c r="A13793" s="7">
        <v>34520</v>
      </c>
      <c r="B13793">
        <v>225.434</v>
      </c>
      <c r="C13793">
        <f t="shared" si="215"/>
        <v>0.81156240000000002</v>
      </c>
    </row>
    <row r="13794" spans="1:3" x14ac:dyDescent="0.3">
      <c r="A13794" s="7">
        <v>34521</v>
      </c>
      <c r="B13794">
        <v>225.102</v>
      </c>
      <c r="C13794">
        <f t="shared" si="215"/>
        <v>0.81036720000000007</v>
      </c>
    </row>
    <row r="13795" spans="1:3" x14ac:dyDescent="0.3">
      <c r="A13795" s="7">
        <v>34522</v>
      </c>
      <c r="B13795">
        <v>223.113</v>
      </c>
      <c r="C13795">
        <f t="shared" si="215"/>
        <v>0.8032068</v>
      </c>
    </row>
    <row r="13796" spans="1:3" x14ac:dyDescent="0.3">
      <c r="A13796" s="7">
        <v>34523</v>
      </c>
      <c r="B13796">
        <v>222.78200000000001</v>
      </c>
      <c r="C13796">
        <f t="shared" si="215"/>
        <v>0.80201520000000004</v>
      </c>
    </row>
    <row r="13797" spans="1:3" x14ac:dyDescent="0.3">
      <c r="A13797" s="7">
        <v>34524</v>
      </c>
      <c r="B13797">
        <v>222.78200000000001</v>
      </c>
      <c r="C13797">
        <f t="shared" si="215"/>
        <v>0.80201520000000004</v>
      </c>
    </row>
    <row r="13798" spans="1:3" x14ac:dyDescent="0.3">
      <c r="A13798" s="7">
        <v>34525</v>
      </c>
      <c r="B13798">
        <v>222.452</v>
      </c>
      <c r="C13798">
        <f t="shared" si="215"/>
        <v>0.80082719999999996</v>
      </c>
    </row>
    <row r="13799" spans="1:3" x14ac:dyDescent="0.3">
      <c r="A13799" s="7">
        <v>34526</v>
      </c>
      <c r="B13799">
        <v>220.14500000000001</v>
      </c>
      <c r="C13799">
        <f t="shared" si="215"/>
        <v>0.79252199999999995</v>
      </c>
    </row>
    <row r="13800" spans="1:3" x14ac:dyDescent="0.3">
      <c r="A13800" s="7">
        <v>34527</v>
      </c>
      <c r="B13800">
        <v>217.84800000000001</v>
      </c>
      <c r="C13800">
        <f t="shared" si="215"/>
        <v>0.78425280000000008</v>
      </c>
    </row>
    <row r="13801" spans="1:3" x14ac:dyDescent="0.3">
      <c r="A13801" s="7">
        <v>34528</v>
      </c>
      <c r="B13801">
        <v>217.19399999999999</v>
      </c>
      <c r="C13801">
        <f t="shared" si="215"/>
        <v>0.78189839999999988</v>
      </c>
    </row>
    <row r="13802" spans="1:3" x14ac:dyDescent="0.3">
      <c r="A13802" s="7">
        <v>34529</v>
      </c>
      <c r="B13802">
        <v>214.26499999999999</v>
      </c>
      <c r="C13802">
        <f t="shared" si="215"/>
        <v>0.77135399999999998</v>
      </c>
    </row>
    <row r="13803" spans="1:3" x14ac:dyDescent="0.3">
      <c r="A13803" s="7">
        <v>34530</v>
      </c>
      <c r="B13803">
        <v>207.494</v>
      </c>
      <c r="C13803">
        <f t="shared" si="215"/>
        <v>0.74697840000000004</v>
      </c>
    </row>
    <row r="13804" spans="1:3" x14ac:dyDescent="0.3">
      <c r="A13804" s="7">
        <v>34531</v>
      </c>
      <c r="B13804">
        <v>202.71299999999999</v>
      </c>
      <c r="C13804">
        <f t="shared" si="215"/>
        <v>0.72976679999999994</v>
      </c>
    </row>
    <row r="13805" spans="1:3" x14ac:dyDescent="0.3">
      <c r="A13805" s="7">
        <v>34532</v>
      </c>
      <c r="B13805">
        <v>201.76300000000001</v>
      </c>
      <c r="C13805">
        <f t="shared" si="215"/>
        <v>0.72634680000000007</v>
      </c>
    </row>
    <row r="13806" spans="1:3" x14ac:dyDescent="0.3">
      <c r="A13806" s="7">
        <v>34533</v>
      </c>
      <c r="B13806">
        <v>199.55699999999999</v>
      </c>
      <c r="C13806">
        <f t="shared" si="215"/>
        <v>0.71840519999999997</v>
      </c>
    </row>
    <row r="13807" spans="1:3" x14ac:dyDescent="0.3">
      <c r="A13807" s="7">
        <v>34534</v>
      </c>
      <c r="B13807">
        <v>197.36099999999999</v>
      </c>
      <c r="C13807">
        <f t="shared" si="215"/>
        <v>0.71049960000000001</v>
      </c>
    </row>
    <row r="13808" spans="1:3" x14ac:dyDescent="0.3">
      <c r="A13808" s="7">
        <v>34535</v>
      </c>
      <c r="B13808">
        <v>196.73500000000001</v>
      </c>
      <c r="C13808">
        <f t="shared" si="215"/>
        <v>0.70824600000000004</v>
      </c>
    </row>
    <row r="13809" spans="1:3" x14ac:dyDescent="0.3">
      <c r="A13809" s="7">
        <v>34536</v>
      </c>
      <c r="B13809">
        <v>194.554</v>
      </c>
      <c r="C13809">
        <f t="shared" si="215"/>
        <v>0.70039439999999997</v>
      </c>
    </row>
    <row r="13810" spans="1:3" x14ac:dyDescent="0.3">
      <c r="A13810" s="7">
        <v>34537</v>
      </c>
      <c r="B13810">
        <v>192.07400000000001</v>
      </c>
      <c r="C13810">
        <f t="shared" si="215"/>
        <v>0.69146640000000004</v>
      </c>
    </row>
    <row r="13811" spans="1:3" x14ac:dyDescent="0.3">
      <c r="A13811" s="7">
        <v>34538</v>
      </c>
      <c r="B13811">
        <v>189.60900000000001</v>
      </c>
      <c r="C13811">
        <f t="shared" si="215"/>
        <v>0.68259239999999999</v>
      </c>
    </row>
    <row r="13812" spans="1:3" x14ac:dyDescent="0.3">
      <c r="A13812" s="7">
        <v>34539</v>
      </c>
      <c r="B13812">
        <v>187.15899999999999</v>
      </c>
      <c r="C13812">
        <f t="shared" si="215"/>
        <v>0.67377240000000005</v>
      </c>
    </row>
    <row r="13813" spans="1:3" x14ac:dyDescent="0.3">
      <c r="A13813" s="7">
        <v>34540</v>
      </c>
      <c r="B13813">
        <v>184.72300000000001</v>
      </c>
      <c r="C13813">
        <f t="shared" si="215"/>
        <v>0.66500280000000001</v>
      </c>
    </row>
    <row r="13814" spans="1:3" x14ac:dyDescent="0.3">
      <c r="A13814" s="7">
        <v>34541</v>
      </c>
      <c r="B13814">
        <v>182.602</v>
      </c>
      <c r="C13814">
        <f t="shared" si="215"/>
        <v>0.65736720000000004</v>
      </c>
    </row>
    <row r="13815" spans="1:3" x14ac:dyDescent="0.3">
      <c r="A13815" s="7">
        <v>34542</v>
      </c>
      <c r="B13815">
        <v>181.999</v>
      </c>
      <c r="C13815">
        <f t="shared" si="215"/>
        <v>0.65519640000000001</v>
      </c>
    </row>
    <row r="13816" spans="1:3" x14ac:dyDescent="0.3">
      <c r="A13816" s="7">
        <v>34543</v>
      </c>
      <c r="B13816">
        <v>180.19300000000001</v>
      </c>
      <c r="C13816">
        <f t="shared" si="215"/>
        <v>0.64869480000000002</v>
      </c>
    </row>
    <row r="13817" spans="1:3" x14ac:dyDescent="0.3">
      <c r="A13817" s="7">
        <v>34544</v>
      </c>
      <c r="B13817">
        <v>179.893</v>
      </c>
      <c r="C13817">
        <f t="shared" si="215"/>
        <v>0.64761480000000005</v>
      </c>
    </row>
    <row r="13818" spans="1:3" x14ac:dyDescent="0.3">
      <c r="A13818" s="7">
        <v>34545</v>
      </c>
      <c r="B13818">
        <v>179.59399999999999</v>
      </c>
      <c r="C13818">
        <f t="shared" si="215"/>
        <v>0.64653840000000007</v>
      </c>
    </row>
    <row r="13819" spans="1:3" x14ac:dyDescent="0.3">
      <c r="A13819" s="7">
        <v>34546</v>
      </c>
      <c r="B13819">
        <v>177.79900000000001</v>
      </c>
      <c r="C13819">
        <f t="shared" si="215"/>
        <v>0.64007639999999999</v>
      </c>
    </row>
    <row r="13820" spans="1:3" x14ac:dyDescent="0.3">
      <c r="A13820" s="7">
        <v>34547</v>
      </c>
      <c r="B13820">
        <v>177.203</v>
      </c>
      <c r="C13820">
        <f t="shared" si="215"/>
        <v>0.63793080000000002</v>
      </c>
    </row>
    <row r="13821" spans="1:3" x14ac:dyDescent="0.3">
      <c r="A13821" s="7">
        <v>34548</v>
      </c>
      <c r="B13821">
        <v>175.42</v>
      </c>
      <c r="C13821">
        <f t="shared" si="215"/>
        <v>0.63151199999999996</v>
      </c>
    </row>
    <row r="13822" spans="1:3" x14ac:dyDescent="0.3">
      <c r="A13822" s="7">
        <v>34549</v>
      </c>
      <c r="B13822">
        <v>174.827</v>
      </c>
      <c r="C13822">
        <f t="shared" si="215"/>
        <v>0.62937719999999997</v>
      </c>
    </row>
    <row r="13823" spans="1:3" x14ac:dyDescent="0.3">
      <c r="A13823" s="7">
        <v>34550</v>
      </c>
      <c r="B13823">
        <v>173.05500000000001</v>
      </c>
      <c r="C13823">
        <f t="shared" si="215"/>
        <v>0.62299800000000005</v>
      </c>
    </row>
    <row r="13824" spans="1:3" x14ac:dyDescent="0.3">
      <c r="A13824" s="7">
        <v>34551</v>
      </c>
      <c r="B13824">
        <v>172.46600000000001</v>
      </c>
      <c r="C13824">
        <f t="shared" si="215"/>
        <v>0.62087760000000003</v>
      </c>
    </row>
    <row r="13825" spans="1:3" x14ac:dyDescent="0.3">
      <c r="A13825" s="7">
        <v>34552</v>
      </c>
      <c r="B13825">
        <v>170.70400000000001</v>
      </c>
      <c r="C13825">
        <f t="shared" si="215"/>
        <v>0.61453440000000004</v>
      </c>
    </row>
    <row r="13826" spans="1:3" x14ac:dyDescent="0.3">
      <c r="A13826" s="7">
        <v>34553</v>
      </c>
      <c r="B13826">
        <v>170.411</v>
      </c>
      <c r="C13826">
        <f t="shared" si="215"/>
        <v>0.61347960000000001</v>
      </c>
    </row>
    <row r="13827" spans="1:3" x14ac:dyDescent="0.3">
      <c r="A13827" s="7">
        <v>34554</v>
      </c>
      <c r="B13827">
        <v>170.119</v>
      </c>
      <c r="C13827">
        <f t="shared" ref="C13827:C13890" si="216">B13827*3600/1000000</f>
        <v>0.61242839999999998</v>
      </c>
    </row>
    <row r="13828" spans="1:3" x14ac:dyDescent="0.3">
      <c r="A13828" s="7">
        <v>34555</v>
      </c>
      <c r="B13828">
        <v>168.36799999999999</v>
      </c>
      <c r="C13828">
        <f t="shared" si="216"/>
        <v>0.60612479999999991</v>
      </c>
    </row>
    <row r="13829" spans="1:3" x14ac:dyDescent="0.3">
      <c r="A13829" s="7">
        <v>34556</v>
      </c>
      <c r="B13829">
        <v>168.077</v>
      </c>
      <c r="C13829">
        <f t="shared" si="216"/>
        <v>0.60507719999999998</v>
      </c>
    </row>
    <row r="13830" spans="1:3" x14ac:dyDescent="0.3">
      <c r="A13830" s="7">
        <v>34557</v>
      </c>
      <c r="B13830">
        <v>168.077</v>
      </c>
      <c r="C13830">
        <f t="shared" si="216"/>
        <v>0.60507719999999998</v>
      </c>
    </row>
    <row r="13831" spans="1:3" x14ac:dyDescent="0.3">
      <c r="A13831" s="7">
        <v>34558</v>
      </c>
      <c r="B13831">
        <v>167.78700000000001</v>
      </c>
      <c r="C13831">
        <f t="shared" si="216"/>
        <v>0.60403320000000005</v>
      </c>
    </row>
    <row r="13832" spans="1:3" x14ac:dyDescent="0.3">
      <c r="A13832" s="7">
        <v>34559</v>
      </c>
      <c r="B13832">
        <v>166.047</v>
      </c>
      <c r="C13832">
        <f t="shared" si="216"/>
        <v>0.5977692</v>
      </c>
    </row>
    <row r="13833" spans="1:3" x14ac:dyDescent="0.3">
      <c r="A13833" s="7">
        <v>34560</v>
      </c>
      <c r="B13833">
        <v>165.46899999999999</v>
      </c>
      <c r="C13833">
        <f t="shared" si="216"/>
        <v>0.59568840000000001</v>
      </c>
    </row>
    <row r="13834" spans="1:3" x14ac:dyDescent="0.3">
      <c r="A13834" s="7">
        <v>34561</v>
      </c>
      <c r="B13834">
        <v>163.74100000000001</v>
      </c>
      <c r="C13834">
        <f t="shared" si="216"/>
        <v>0.58946760000000009</v>
      </c>
    </row>
    <row r="13835" spans="1:3" x14ac:dyDescent="0.3">
      <c r="A13835" s="7">
        <v>34562</v>
      </c>
      <c r="B13835">
        <v>163.453</v>
      </c>
      <c r="C13835">
        <f t="shared" si="216"/>
        <v>0.58843080000000003</v>
      </c>
    </row>
    <row r="13836" spans="1:3" x14ac:dyDescent="0.3">
      <c r="A13836" s="7">
        <v>34563</v>
      </c>
      <c r="B13836">
        <v>163.167</v>
      </c>
      <c r="C13836">
        <f t="shared" si="216"/>
        <v>0.58740119999999996</v>
      </c>
    </row>
    <row r="13837" spans="1:3" x14ac:dyDescent="0.3">
      <c r="A13837" s="7">
        <v>34564</v>
      </c>
      <c r="B13837">
        <v>161.44900000000001</v>
      </c>
      <c r="C13837">
        <f t="shared" si="216"/>
        <v>0.58121640000000008</v>
      </c>
    </row>
    <row r="13838" spans="1:3" x14ac:dyDescent="0.3">
      <c r="A13838" s="7">
        <v>34565</v>
      </c>
      <c r="B13838">
        <v>161.16399999999999</v>
      </c>
      <c r="C13838">
        <f t="shared" si="216"/>
        <v>0.58019039999999988</v>
      </c>
    </row>
    <row r="13839" spans="1:3" x14ac:dyDescent="0.3">
      <c r="A13839" s="7">
        <v>34566</v>
      </c>
      <c r="B13839">
        <v>161.16399999999999</v>
      </c>
      <c r="C13839">
        <f t="shared" si="216"/>
        <v>0.58019039999999988</v>
      </c>
    </row>
    <row r="13840" spans="1:3" x14ac:dyDescent="0.3">
      <c r="A13840" s="7">
        <v>34567</v>
      </c>
      <c r="B13840">
        <v>161.16399999999999</v>
      </c>
      <c r="C13840">
        <f t="shared" si="216"/>
        <v>0.58019039999999988</v>
      </c>
    </row>
    <row r="13841" spans="1:3" x14ac:dyDescent="0.3">
      <c r="A13841" s="7">
        <v>34568</v>
      </c>
      <c r="B13841">
        <v>160.87899999999999</v>
      </c>
      <c r="C13841">
        <f t="shared" si="216"/>
        <v>0.57916440000000002</v>
      </c>
    </row>
    <row r="13842" spans="1:3" x14ac:dyDescent="0.3">
      <c r="A13842" s="7">
        <v>34569</v>
      </c>
      <c r="B13842">
        <v>159.172</v>
      </c>
      <c r="C13842">
        <f t="shared" si="216"/>
        <v>0.57301919999999995</v>
      </c>
    </row>
    <row r="13843" spans="1:3" x14ac:dyDescent="0.3">
      <c r="A13843" s="7">
        <v>34570</v>
      </c>
      <c r="B13843">
        <v>158.88800000000001</v>
      </c>
      <c r="C13843">
        <f t="shared" si="216"/>
        <v>0.57199680000000008</v>
      </c>
    </row>
    <row r="13844" spans="1:3" x14ac:dyDescent="0.3">
      <c r="A13844" s="7">
        <v>34571</v>
      </c>
      <c r="B13844">
        <v>158.60499999999999</v>
      </c>
      <c r="C13844">
        <f t="shared" si="216"/>
        <v>0.57097799999999999</v>
      </c>
    </row>
    <row r="13845" spans="1:3" x14ac:dyDescent="0.3">
      <c r="A13845" s="7">
        <v>34572</v>
      </c>
      <c r="B13845">
        <v>156.91</v>
      </c>
      <c r="C13845">
        <f t="shared" si="216"/>
        <v>0.56487600000000004</v>
      </c>
    </row>
    <row r="13846" spans="1:3" x14ac:dyDescent="0.3">
      <c r="A13846" s="7">
        <v>34573</v>
      </c>
      <c r="B13846">
        <v>156.363</v>
      </c>
      <c r="C13846">
        <f t="shared" si="216"/>
        <v>0.56290680000000004</v>
      </c>
    </row>
    <row r="13847" spans="1:3" x14ac:dyDescent="0.3">
      <c r="A13847" s="7">
        <v>34574</v>
      </c>
      <c r="B13847">
        <v>154.511</v>
      </c>
      <c r="C13847">
        <f t="shared" si="216"/>
        <v>0.55623959999999995</v>
      </c>
    </row>
    <row r="13848" spans="1:3" x14ac:dyDescent="0.3">
      <c r="A13848" s="7">
        <v>34575</v>
      </c>
      <c r="B13848">
        <v>152.40700000000001</v>
      </c>
      <c r="C13848">
        <f t="shared" si="216"/>
        <v>0.54866520000000008</v>
      </c>
    </row>
    <row r="13849" spans="1:3" x14ac:dyDescent="0.3">
      <c r="A13849" s="7">
        <v>34576</v>
      </c>
      <c r="B13849">
        <v>150.315</v>
      </c>
      <c r="C13849">
        <f t="shared" si="216"/>
        <v>0.541134</v>
      </c>
    </row>
    <row r="13850" spans="1:3" x14ac:dyDescent="0.3">
      <c r="A13850" s="7">
        <v>34577</v>
      </c>
      <c r="B13850">
        <v>148.23699999999999</v>
      </c>
      <c r="C13850">
        <f t="shared" si="216"/>
        <v>0.53365319999999994</v>
      </c>
    </row>
    <row r="13851" spans="1:3" x14ac:dyDescent="0.3">
      <c r="A13851" s="7">
        <v>34578</v>
      </c>
      <c r="B13851">
        <v>146.172</v>
      </c>
      <c r="C13851">
        <f t="shared" si="216"/>
        <v>0.5262192</v>
      </c>
    </row>
    <row r="13852" spans="1:3" x14ac:dyDescent="0.3">
      <c r="A13852" s="7">
        <v>34579</v>
      </c>
      <c r="B13852">
        <v>144.12</v>
      </c>
      <c r="C13852">
        <f t="shared" si="216"/>
        <v>0.51883199999999996</v>
      </c>
    </row>
    <row r="13853" spans="1:3" x14ac:dyDescent="0.3">
      <c r="A13853" s="7">
        <v>34580</v>
      </c>
      <c r="B13853">
        <v>142.08199999999999</v>
      </c>
      <c r="C13853">
        <f t="shared" si="216"/>
        <v>0.51149519999999993</v>
      </c>
    </row>
    <row r="13854" spans="1:3" x14ac:dyDescent="0.3">
      <c r="A13854" s="7">
        <v>34581</v>
      </c>
      <c r="B13854">
        <v>140.05600000000001</v>
      </c>
      <c r="C13854">
        <f t="shared" si="216"/>
        <v>0.50420160000000003</v>
      </c>
    </row>
    <row r="13855" spans="1:3" x14ac:dyDescent="0.3">
      <c r="A13855" s="7">
        <v>34582</v>
      </c>
      <c r="B13855">
        <v>138.04400000000001</v>
      </c>
      <c r="C13855">
        <f t="shared" si="216"/>
        <v>0.49695840000000002</v>
      </c>
    </row>
    <row r="13856" spans="1:3" x14ac:dyDescent="0.3">
      <c r="A13856" s="7">
        <v>34583</v>
      </c>
      <c r="B13856">
        <v>136.04499999999999</v>
      </c>
      <c r="C13856">
        <f t="shared" si="216"/>
        <v>0.48976199999999992</v>
      </c>
    </row>
    <row r="13857" spans="1:3" x14ac:dyDescent="0.3">
      <c r="A13857" s="7">
        <v>34584</v>
      </c>
      <c r="B13857">
        <v>134.06</v>
      </c>
      <c r="C13857">
        <f t="shared" si="216"/>
        <v>0.48261599999999999</v>
      </c>
    </row>
    <row r="13858" spans="1:3" x14ac:dyDescent="0.3">
      <c r="A13858" s="7">
        <v>34585</v>
      </c>
      <c r="B13858">
        <v>132.08799999999999</v>
      </c>
      <c r="C13858">
        <f t="shared" si="216"/>
        <v>0.47551679999999996</v>
      </c>
    </row>
    <row r="13859" spans="1:3" x14ac:dyDescent="0.3">
      <c r="A13859" s="7">
        <v>34586</v>
      </c>
      <c r="B13859">
        <v>130.12899999999999</v>
      </c>
      <c r="C13859">
        <f t="shared" si="216"/>
        <v>0.46846439999999995</v>
      </c>
    </row>
    <row r="13860" spans="1:3" x14ac:dyDescent="0.3">
      <c r="A13860" s="7">
        <v>34587</v>
      </c>
      <c r="B13860">
        <v>128.18299999999999</v>
      </c>
      <c r="C13860">
        <f t="shared" si="216"/>
        <v>0.4614588</v>
      </c>
    </row>
    <row r="13861" spans="1:3" x14ac:dyDescent="0.3">
      <c r="A13861" s="7">
        <v>34588</v>
      </c>
      <c r="B13861">
        <v>126.251</v>
      </c>
      <c r="C13861">
        <f t="shared" si="216"/>
        <v>0.45450360000000001</v>
      </c>
    </row>
    <row r="13862" spans="1:3" x14ac:dyDescent="0.3">
      <c r="A13862" s="7">
        <v>34589</v>
      </c>
      <c r="B13862">
        <v>124.33199999999999</v>
      </c>
      <c r="C13862">
        <f t="shared" si="216"/>
        <v>0.44759519999999997</v>
      </c>
    </row>
    <row r="13863" spans="1:3" x14ac:dyDescent="0.3">
      <c r="A13863" s="7">
        <v>34590</v>
      </c>
      <c r="B13863">
        <v>122.42700000000001</v>
      </c>
      <c r="C13863">
        <f t="shared" si="216"/>
        <v>0.4407372</v>
      </c>
    </row>
    <row r="13864" spans="1:3" x14ac:dyDescent="0.3">
      <c r="A13864" s="7">
        <v>34591</v>
      </c>
      <c r="B13864">
        <v>120.535</v>
      </c>
      <c r="C13864">
        <f t="shared" si="216"/>
        <v>0.43392599999999998</v>
      </c>
    </row>
    <row r="13865" spans="1:3" x14ac:dyDescent="0.3">
      <c r="A13865" s="7">
        <v>34592</v>
      </c>
      <c r="B13865">
        <v>118.65600000000001</v>
      </c>
      <c r="C13865">
        <f t="shared" si="216"/>
        <v>0.42716160000000003</v>
      </c>
    </row>
    <row r="13866" spans="1:3" x14ac:dyDescent="0.3">
      <c r="A13866" s="7">
        <v>34593</v>
      </c>
      <c r="B13866">
        <v>116.791</v>
      </c>
      <c r="C13866">
        <f t="shared" si="216"/>
        <v>0.42044759999999998</v>
      </c>
    </row>
    <row r="13867" spans="1:3" x14ac:dyDescent="0.3">
      <c r="A13867" s="7">
        <v>34594</v>
      </c>
      <c r="B13867">
        <v>114.94</v>
      </c>
      <c r="C13867">
        <f t="shared" si="216"/>
        <v>0.41378399999999999</v>
      </c>
    </row>
    <row r="13868" spans="1:3" x14ac:dyDescent="0.3">
      <c r="A13868" s="7">
        <v>34595</v>
      </c>
      <c r="B13868">
        <v>113.101</v>
      </c>
      <c r="C13868">
        <f t="shared" si="216"/>
        <v>0.40716359999999996</v>
      </c>
    </row>
    <row r="13869" spans="1:3" x14ac:dyDescent="0.3">
      <c r="A13869" s="7">
        <v>34596</v>
      </c>
      <c r="B13869">
        <v>111.277</v>
      </c>
      <c r="C13869">
        <f t="shared" si="216"/>
        <v>0.40059719999999999</v>
      </c>
    </row>
    <row r="13870" spans="1:3" x14ac:dyDescent="0.3">
      <c r="A13870" s="7">
        <v>34597</v>
      </c>
      <c r="B13870">
        <v>109.46599999999999</v>
      </c>
      <c r="C13870">
        <f t="shared" si="216"/>
        <v>0.39407759999999997</v>
      </c>
    </row>
    <row r="13871" spans="1:3" x14ac:dyDescent="0.3">
      <c r="A13871" s="7">
        <v>34598</v>
      </c>
      <c r="B13871">
        <v>107.66800000000001</v>
      </c>
      <c r="C13871">
        <f t="shared" si="216"/>
        <v>0.38760480000000003</v>
      </c>
    </row>
    <row r="13872" spans="1:3" x14ac:dyDescent="0.3">
      <c r="A13872" s="7">
        <v>34599</v>
      </c>
      <c r="B13872">
        <v>105.884</v>
      </c>
      <c r="C13872">
        <f t="shared" si="216"/>
        <v>0.38118240000000003</v>
      </c>
    </row>
    <row r="13873" spans="1:3" x14ac:dyDescent="0.3">
      <c r="A13873" s="7">
        <v>34600</v>
      </c>
      <c r="B13873">
        <v>104.114</v>
      </c>
      <c r="C13873">
        <f t="shared" si="216"/>
        <v>0.37481040000000004</v>
      </c>
    </row>
    <row r="13874" spans="1:3" x14ac:dyDescent="0.3">
      <c r="A13874" s="7">
        <v>34601</v>
      </c>
      <c r="B13874">
        <v>102.357</v>
      </c>
      <c r="C13874">
        <f t="shared" si="216"/>
        <v>0.36848520000000001</v>
      </c>
    </row>
    <row r="13875" spans="1:3" x14ac:dyDescent="0.3">
      <c r="A13875" s="7">
        <v>34602</v>
      </c>
      <c r="B13875">
        <v>100.614</v>
      </c>
      <c r="C13875">
        <f t="shared" si="216"/>
        <v>0.36221040000000004</v>
      </c>
    </row>
    <row r="13876" spans="1:3" x14ac:dyDescent="0.3">
      <c r="A13876" s="7">
        <v>34603</v>
      </c>
      <c r="B13876">
        <v>98.884</v>
      </c>
      <c r="C13876">
        <f t="shared" si="216"/>
        <v>0.35598240000000003</v>
      </c>
    </row>
    <row r="13877" spans="1:3" x14ac:dyDescent="0.3">
      <c r="A13877" s="7">
        <v>34604</v>
      </c>
      <c r="B13877">
        <v>97.168000000000006</v>
      </c>
      <c r="C13877">
        <f t="shared" si="216"/>
        <v>0.34980480000000003</v>
      </c>
    </row>
    <row r="13878" spans="1:3" x14ac:dyDescent="0.3">
      <c r="A13878" s="7">
        <v>34605</v>
      </c>
      <c r="B13878">
        <v>95.465999999999994</v>
      </c>
      <c r="C13878">
        <f t="shared" si="216"/>
        <v>0.34367759999999997</v>
      </c>
    </row>
    <row r="13879" spans="1:3" x14ac:dyDescent="0.3">
      <c r="A13879" s="7">
        <v>34606</v>
      </c>
      <c r="B13879">
        <v>93.778000000000006</v>
      </c>
      <c r="C13879">
        <f t="shared" si="216"/>
        <v>0.33760080000000003</v>
      </c>
    </row>
    <row r="13880" spans="1:3" x14ac:dyDescent="0.3">
      <c r="A13880" s="7">
        <v>34607</v>
      </c>
      <c r="B13880">
        <v>92.102999999999994</v>
      </c>
      <c r="C13880">
        <f t="shared" si="216"/>
        <v>0.3315708</v>
      </c>
    </row>
    <row r="13881" spans="1:3" x14ac:dyDescent="0.3">
      <c r="A13881" s="7">
        <v>34608</v>
      </c>
      <c r="B13881">
        <v>90.649000000000001</v>
      </c>
      <c r="C13881">
        <f t="shared" si="216"/>
        <v>0.32633640000000003</v>
      </c>
    </row>
    <row r="13882" spans="1:3" x14ac:dyDescent="0.3">
      <c r="A13882" s="7">
        <v>34609</v>
      </c>
      <c r="B13882">
        <v>90.441999999999993</v>
      </c>
      <c r="C13882">
        <f t="shared" si="216"/>
        <v>0.32559119999999997</v>
      </c>
    </row>
    <row r="13883" spans="1:3" x14ac:dyDescent="0.3">
      <c r="A13883" s="7">
        <v>34610</v>
      </c>
      <c r="B13883">
        <v>90.222999999999999</v>
      </c>
      <c r="C13883">
        <f t="shared" si="216"/>
        <v>0.3248028</v>
      </c>
    </row>
    <row r="13884" spans="1:3" x14ac:dyDescent="0.3">
      <c r="A13884" s="7">
        <v>34611</v>
      </c>
      <c r="B13884">
        <v>88.912999999999997</v>
      </c>
      <c r="C13884">
        <f t="shared" si="216"/>
        <v>0.3200868</v>
      </c>
    </row>
    <row r="13885" spans="1:3" x14ac:dyDescent="0.3">
      <c r="A13885" s="7">
        <v>34612</v>
      </c>
      <c r="B13885">
        <v>88.477999999999994</v>
      </c>
      <c r="C13885">
        <f t="shared" si="216"/>
        <v>0.31852079999999999</v>
      </c>
    </row>
    <row r="13886" spans="1:3" x14ac:dyDescent="0.3">
      <c r="A13886" s="7">
        <v>34613</v>
      </c>
      <c r="B13886">
        <v>87.18</v>
      </c>
      <c r="C13886">
        <f t="shared" si="216"/>
        <v>0.31384800000000002</v>
      </c>
    </row>
    <row r="13887" spans="1:3" x14ac:dyDescent="0.3">
      <c r="A13887" s="7">
        <v>34614</v>
      </c>
      <c r="B13887">
        <v>86.748999999999995</v>
      </c>
      <c r="C13887">
        <f t="shared" si="216"/>
        <v>0.31229639999999997</v>
      </c>
    </row>
    <row r="13888" spans="1:3" x14ac:dyDescent="0.3">
      <c r="A13888" s="7">
        <v>34615</v>
      </c>
      <c r="B13888">
        <v>85.462000000000003</v>
      </c>
      <c r="C13888">
        <f t="shared" si="216"/>
        <v>0.30766320000000003</v>
      </c>
    </row>
    <row r="13889" spans="1:3" x14ac:dyDescent="0.3">
      <c r="A13889" s="7">
        <v>34616</v>
      </c>
      <c r="B13889">
        <v>85.036000000000001</v>
      </c>
      <c r="C13889">
        <f t="shared" si="216"/>
        <v>0.3061296</v>
      </c>
    </row>
    <row r="13890" spans="1:3" x14ac:dyDescent="0.3">
      <c r="A13890" s="7">
        <v>34617</v>
      </c>
      <c r="B13890">
        <v>83.760999999999996</v>
      </c>
      <c r="C13890">
        <f t="shared" si="216"/>
        <v>0.30153959999999996</v>
      </c>
    </row>
    <row r="13891" spans="1:3" x14ac:dyDescent="0.3">
      <c r="A13891" s="7">
        <v>34618</v>
      </c>
      <c r="B13891">
        <v>83.549000000000007</v>
      </c>
      <c r="C13891">
        <f t="shared" ref="C13891:C13954" si="217">B13891*3600/1000000</f>
        <v>0.3007764</v>
      </c>
    </row>
    <row r="13892" spans="1:3" x14ac:dyDescent="0.3">
      <c r="A13892" s="7">
        <v>34619</v>
      </c>
      <c r="B13892">
        <v>83.337999999999994</v>
      </c>
      <c r="C13892">
        <f t="shared" si="217"/>
        <v>0.30001679999999997</v>
      </c>
    </row>
    <row r="13893" spans="1:3" x14ac:dyDescent="0.3">
      <c r="A13893" s="7">
        <v>34620</v>
      </c>
      <c r="B13893">
        <v>82.075000000000003</v>
      </c>
      <c r="C13893">
        <f t="shared" si="217"/>
        <v>0.29547000000000001</v>
      </c>
    </row>
    <row r="13894" spans="1:3" x14ac:dyDescent="0.3">
      <c r="A13894" s="7">
        <v>34621</v>
      </c>
      <c r="B13894">
        <v>81.864000000000004</v>
      </c>
      <c r="C13894">
        <f t="shared" si="217"/>
        <v>0.29471040000000004</v>
      </c>
    </row>
    <row r="13895" spans="1:3" x14ac:dyDescent="0.3">
      <c r="A13895" s="7">
        <v>34622</v>
      </c>
      <c r="B13895">
        <v>81.864000000000004</v>
      </c>
      <c r="C13895">
        <f t="shared" si="217"/>
        <v>0.29471040000000004</v>
      </c>
    </row>
    <row r="13896" spans="1:3" x14ac:dyDescent="0.3">
      <c r="A13896" s="7">
        <v>34623</v>
      </c>
      <c r="B13896">
        <v>81.655000000000001</v>
      </c>
      <c r="C13896">
        <f t="shared" si="217"/>
        <v>0.293958</v>
      </c>
    </row>
    <row r="13897" spans="1:3" x14ac:dyDescent="0.3">
      <c r="A13897" s="7">
        <v>34624</v>
      </c>
      <c r="B13897">
        <v>80.403999999999996</v>
      </c>
      <c r="C13897">
        <f t="shared" si="217"/>
        <v>0.28945439999999995</v>
      </c>
    </row>
    <row r="13898" spans="1:3" x14ac:dyDescent="0.3">
      <c r="A13898" s="7">
        <v>34625</v>
      </c>
      <c r="B13898">
        <v>79.989000000000004</v>
      </c>
      <c r="C13898">
        <f t="shared" si="217"/>
        <v>0.28796040000000001</v>
      </c>
    </row>
    <row r="13899" spans="1:3" x14ac:dyDescent="0.3">
      <c r="A13899" s="7">
        <v>34626</v>
      </c>
      <c r="B13899">
        <v>78.954999999999998</v>
      </c>
      <c r="C13899">
        <f t="shared" si="217"/>
        <v>0.28423799999999999</v>
      </c>
    </row>
    <row r="13900" spans="1:3" x14ac:dyDescent="0.3">
      <c r="A13900" s="7">
        <v>34627</v>
      </c>
      <c r="B13900">
        <v>79.575999999999993</v>
      </c>
      <c r="C13900">
        <f t="shared" si="217"/>
        <v>0.28647359999999999</v>
      </c>
    </row>
    <row r="13901" spans="1:3" x14ac:dyDescent="0.3">
      <c r="A13901" s="7">
        <v>34628</v>
      </c>
      <c r="B13901">
        <v>77.314999999999998</v>
      </c>
      <c r="C13901">
        <f t="shared" si="217"/>
        <v>0.27833400000000003</v>
      </c>
    </row>
    <row r="13902" spans="1:3" x14ac:dyDescent="0.3">
      <c r="A13902" s="7">
        <v>34629</v>
      </c>
      <c r="B13902">
        <v>76.703000000000003</v>
      </c>
      <c r="C13902">
        <f t="shared" si="217"/>
        <v>0.27613080000000001</v>
      </c>
    </row>
    <row r="13903" spans="1:3" x14ac:dyDescent="0.3">
      <c r="A13903" s="7">
        <v>34630</v>
      </c>
      <c r="B13903">
        <v>75.486000000000004</v>
      </c>
      <c r="C13903">
        <f t="shared" si="217"/>
        <v>0.27174960000000004</v>
      </c>
    </row>
    <row r="13904" spans="1:3" x14ac:dyDescent="0.3">
      <c r="A13904" s="7">
        <v>34631</v>
      </c>
      <c r="B13904">
        <v>75.082999999999998</v>
      </c>
      <c r="C13904">
        <f t="shared" si="217"/>
        <v>0.27029880000000001</v>
      </c>
    </row>
    <row r="13905" spans="1:3" x14ac:dyDescent="0.3">
      <c r="A13905" s="7">
        <v>34632</v>
      </c>
      <c r="B13905">
        <v>73.879000000000005</v>
      </c>
      <c r="C13905">
        <f t="shared" si="217"/>
        <v>0.26596440000000005</v>
      </c>
    </row>
    <row r="13906" spans="1:3" x14ac:dyDescent="0.3">
      <c r="A13906" s="7">
        <v>34633</v>
      </c>
      <c r="B13906">
        <v>73.478999999999999</v>
      </c>
      <c r="C13906">
        <f t="shared" si="217"/>
        <v>0.26452440000000005</v>
      </c>
    </row>
    <row r="13907" spans="1:3" x14ac:dyDescent="0.3">
      <c r="A13907" s="7">
        <v>34634</v>
      </c>
      <c r="B13907">
        <v>72.287000000000006</v>
      </c>
      <c r="C13907">
        <f t="shared" si="217"/>
        <v>0.2602332</v>
      </c>
    </row>
    <row r="13908" spans="1:3" x14ac:dyDescent="0.3">
      <c r="A13908" s="7">
        <v>34635</v>
      </c>
      <c r="B13908">
        <v>72.088999999999999</v>
      </c>
      <c r="C13908">
        <f t="shared" si="217"/>
        <v>0.25952039999999998</v>
      </c>
    </row>
    <row r="13909" spans="1:3" x14ac:dyDescent="0.3">
      <c r="A13909" s="7">
        <v>34636</v>
      </c>
      <c r="B13909">
        <v>71.891000000000005</v>
      </c>
      <c r="C13909">
        <f t="shared" si="217"/>
        <v>0.25880760000000003</v>
      </c>
    </row>
    <row r="13910" spans="1:3" x14ac:dyDescent="0.3">
      <c r="A13910" s="7">
        <v>34637</v>
      </c>
      <c r="B13910">
        <v>70.710999999999999</v>
      </c>
      <c r="C13910">
        <f t="shared" si="217"/>
        <v>0.2545596</v>
      </c>
    </row>
    <row r="13911" spans="1:3" x14ac:dyDescent="0.3">
      <c r="A13911" s="7">
        <v>34638</v>
      </c>
      <c r="B13911">
        <v>71.405000000000001</v>
      </c>
      <c r="C13911">
        <f t="shared" si="217"/>
        <v>0.25705800000000001</v>
      </c>
    </row>
    <row r="13912" spans="1:3" x14ac:dyDescent="0.3">
      <c r="A13912" s="7">
        <v>34639</v>
      </c>
      <c r="B13912">
        <v>77.742000000000004</v>
      </c>
      <c r="C13912">
        <f t="shared" si="217"/>
        <v>0.27987119999999999</v>
      </c>
    </row>
    <row r="13913" spans="1:3" x14ac:dyDescent="0.3">
      <c r="A13913" s="7">
        <v>34640</v>
      </c>
      <c r="B13913">
        <v>84.084999999999994</v>
      </c>
      <c r="C13913">
        <f t="shared" si="217"/>
        <v>0.30270599999999998</v>
      </c>
    </row>
    <row r="13914" spans="1:3" x14ac:dyDescent="0.3">
      <c r="A13914" s="7">
        <v>34641</v>
      </c>
      <c r="B13914">
        <v>83.34</v>
      </c>
      <c r="C13914">
        <f t="shared" si="217"/>
        <v>0.30002400000000001</v>
      </c>
    </row>
    <row r="13915" spans="1:3" x14ac:dyDescent="0.3">
      <c r="A13915" s="7">
        <v>34642</v>
      </c>
      <c r="B13915">
        <v>80.613</v>
      </c>
      <c r="C13915">
        <f t="shared" si="217"/>
        <v>0.29020679999999999</v>
      </c>
    </row>
    <row r="13916" spans="1:3" x14ac:dyDescent="0.3">
      <c r="A13916" s="7">
        <v>34643</v>
      </c>
      <c r="B13916">
        <v>79.989000000000004</v>
      </c>
      <c r="C13916">
        <f t="shared" si="217"/>
        <v>0.28796040000000001</v>
      </c>
    </row>
    <row r="13917" spans="1:3" x14ac:dyDescent="0.3">
      <c r="A13917" s="7">
        <v>34644</v>
      </c>
      <c r="B13917">
        <v>78.748999999999995</v>
      </c>
      <c r="C13917">
        <f t="shared" si="217"/>
        <v>0.28349639999999998</v>
      </c>
    </row>
    <row r="13918" spans="1:3" x14ac:dyDescent="0.3">
      <c r="A13918" s="7">
        <v>34645</v>
      </c>
      <c r="B13918">
        <v>78.543000000000006</v>
      </c>
      <c r="C13918">
        <f t="shared" si="217"/>
        <v>0.28275480000000003</v>
      </c>
    </row>
    <row r="13919" spans="1:3" x14ac:dyDescent="0.3">
      <c r="A13919" s="7">
        <v>34646</v>
      </c>
      <c r="B13919">
        <v>78.337999999999994</v>
      </c>
      <c r="C13919">
        <f t="shared" si="217"/>
        <v>0.28201680000000001</v>
      </c>
    </row>
    <row r="13920" spans="1:3" x14ac:dyDescent="0.3">
      <c r="A13920" s="7">
        <v>34647</v>
      </c>
      <c r="B13920">
        <v>77.11</v>
      </c>
      <c r="C13920">
        <f t="shared" si="217"/>
        <v>0.27759600000000001</v>
      </c>
    </row>
    <row r="13921" spans="1:3" x14ac:dyDescent="0.3">
      <c r="A13921" s="7">
        <v>34648</v>
      </c>
      <c r="B13921">
        <v>76.906000000000006</v>
      </c>
      <c r="C13921">
        <f t="shared" si="217"/>
        <v>0.27686160000000004</v>
      </c>
    </row>
    <row r="13922" spans="1:3" x14ac:dyDescent="0.3">
      <c r="A13922" s="7">
        <v>34649</v>
      </c>
      <c r="B13922">
        <v>76.906000000000006</v>
      </c>
      <c r="C13922">
        <f t="shared" si="217"/>
        <v>0.27686160000000004</v>
      </c>
    </row>
    <row r="13923" spans="1:3" x14ac:dyDescent="0.3">
      <c r="A13923" s="7">
        <v>34650</v>
      </c>
      <c r="B13923">
        <v>76.906000000000006</v>
      </c>
      <c r="C13923">
        <f t="shared" si="217"/>
        <v>0.27686160000000004</v>
      </c>
    </row>
    <row r="13924" spans="1:3" x14ac:dyDescent="0.3">
      <c r="A13924" s="7">
        <v>34651</v>
      </c>
      <c r="B13924">
        <v>76.703000000000003</v>
      </c>
      <c r="C13924">
        <f t="shared" si="217"/>
        <v>0.27613080000000001</v>
      </c>
    </row>
    <row r="13925" spans="1:3" x14ac:dyDescent="0.3">
      <c r="A13925" s="7">
        <v>34652</v>
      </c>
      <c r="B13925">
        <v>75.486000000000004</v>
      </c>
      <c r="C13925">
        <f t="shared" si="217"/>
        <v>0.27174960000000004</v>
      </c>
    </row>
    <row r="13926" spans="1:3" x14ac:dyDescent="0.3">
      <c r="A13926" s="7">
        <v>34653</v>
      </c>
      <c r="B13926">
        <v>75.082999999999998</v>
      </c>
      <c r="C13926">
        <f t="shared" si="217"/>
        <v>0.27029880000000001</v>
      </c>
    </row>
    <row r="13927" spans="1:3" x14ac:dyDescent="0.3">
      <c r="A13927" s="7">
        <v>34654</v>
      </c>
      <c r="B13927">
        <v>73.879000000000005</v>
      </c>
      <c r="C13927">
        <f t="shared" si="217"/>
        <v>0.26596440000000005</v>
      </c>
    </row>
    <row r="13928" spans="1:3" x14ac:dyDescent="0.3">
      <c r="A13928" s="7">
        <v>34655</v>
      </c>
      <c r="B13928">
        <v>73.677999999999997</v>
      </c>
      <c r="C13928">
        <f t="shared" si="217"/>
        <v>0.2652408</v>
      </c>
    </row>
    <row r="13929" spans="1:3" x14ac:dyDescent="0.3">
      <c r="A13929" s="7">
        <v>34656</v>
      </c>
      <c r="B13929">
        <v>73.478999999999999</v>
      </c>
      <c r="C13929">
        <f t="shared" si="217"/>
        <v>0.26452440000000005</v>
      </c>
    </row>
    <row r="13930" spans="1:3" x14ac:dyDescent="0.3">
      <c r="A13930" s="7">
        <v>34657</v>
      </c>
      <c r="B13930">
        <v>72.287000000000006</v>
      </c>
      <c r="C13930">
        <f t="shared" si="217"/>
        <v>0.2602332</v>
      </c>
    </row>
    <row r="13931" spans="1:3" x14ac:dyDescent="0.3">
      <c r="A13931" s="7">
        <v>34658</v>
      </c>
      <c r="B13931">
        <v>71.891000000000005</v>
      </c>
      <c r="C13931">
        <f t="shared" si="217"/>
        <v>0.25880760000000003</v>
      </c>
    </row>
    <row r="13932" spans="1:3" x14ac:dyDescent="0.3">
      <c r="A13932" s="7">
        <v>34659</v>
      </c>
      <c r="B13932">
        <v>70.515000000000001</v>
      </c>
      <c r="C13932">
        <f t="shared" si="217"/>
        <v>0.25385400000000002</v>
      </c>
    </row>
    <row r="13933" spans="1:3" x14ac:dyDescent="0.3">
      <c r="A13933" s="7">
        <v>34660</v>
      </c>
      <c r="B13933">
        <v>69.150000000000006</v>
      </c>
      <c r="C13933">
        <f t="shared" si="217"/>
        <v>0.24894000000000002</v>
      </c>
    </row>
    <row r="13934" spans="1:3" x14ac:dyDescent="0.3">
      <c r="A13934" s="7">
        <v>34661</v>
      </c>
      <c r="B13934">
        <v>68.763000000000005</v>
      </c>
      <c r="C13934">
        <f t="shared" si="217"/>
        <v>0.24754680000000001</v>
      </c>
    </row>
    <row r="13935" spans="1:3" x14ac:dyDescent="0.3">
      <c r="A13935" s="7">
        <v>34662</v>
      </c>
      <c r="B13935">
        <v>67.605999999999995</v>
      </c>
      <c r="C13935">
        <f t="shared" si="217"/>
        <v>0.24338159999999998</v>
      </c>
    </row>
    <row r="13936" spans="1:3" x14ac:dyDescent="0.3">
      <c r="A13936" s="7">
        <v>34663</v>
      </c>
      <c r="B13936">
        <v>67.414000000000001</v>
      </c>
      <c r="C13936">
        <f t="shared" si="217"/>
        <v>0.2426904</v>
      </c>
    </row>
    <row r="13937" spans="1:3" x14ac:dyDescent="0.3">
      <c r="A13937" s="7">
        <v>34664</v>
      </c>
      <c r="B13937">
        <v>67.221999999999994</v>
      </c>
      <c r="C13937">
        <f t="shared" si="217"/>
        <v>0.24199919999999997</v>
      </c>
    </row>
    <row r="13938" spans="1:3" x14ac:dyDescent="0.3">
      <c r="A13938" s="7">
        <v>34665</v>
      </c>
      <c r="B13938">
        <v>66.078000000000003</v>
      </c>
      <c r="C13938">
        <f t="shared" si="217"/>
        <v>0.23788080000000003</v>
      </c>
    </row>
    <row r="13939" spans="1:3" x14ac:dyDescent="0.3">
      <c r="A13939" s="7">
        <v>34666</v>
      </c>
      <c r="B13939">
        <v>65.887</v>
      </c>
      <c r="C13939">
        <f t="shared" si="217"/>
        <v>0.23719320000000002</v>
      </c>
    </row>
    <row r="13940" spans="1:3" x14ac:dyDescent="0.3">
      <c r="A13940" s="7">
        <v>34667</v>
      </c>
      <c r="B13940">
        <v>65.887</v>
      </c>
      <c r="C13940">
        <f t="shared" si="217"/>
        <v>0.23719320000000002</v>
      </c>
    </row>
    <row r="13941" spans="1:3" x14ac:dyDescent="0.3">
      <c r="A13941" s="7">
        <v>34668</v>
      </c>
      <c r="B13941">
        <v>66.653999999999996</v>
      </c>
      <c r="C13941">
        <f t="shared" si="217"/>
        <v>0.23995439999999998</v>
      </c>
    </row>
    <row r="13942" spans="1:3" x14ac:dyDescent="0.3">
      <c r="A13942" s="7">
        <v>34669</v>
      </c>
      <c r="B13942">
        <v>71.305000000000007</v>
      </c>
      <c r="C13942">
        <f t="shared" si="217"/>
        <v>0.25669800000000004</v>
      </c>
    </row>
    <row r="13943" spans="1:3" x14ac:dyDescent="0.3">
      <c r="A13943" s="7">
        <v>34670</v>
      </c>
      <c r="B13943">
        <v>71.891000000000005</v>
      </c>
      <c r="C13943">
        <f t="shared" si="217"/>
        <v>0.25880760000000003</v>
      </c>
    </row>
    <row r="13944" spans="1:3" x14ac:dyDescent="0.3">
      <c r="A13944" s="7">
        <v>34671</v>
      </c>
      <c r="B13944">
        <v>70.710999999999999</v>
      </c>
      <c r="C13944">
        <f t="shared" si="217"/>
        <v>0.2545596</v>
      </c>
    </row>
    <row r="13945" spans="1:3" x14ac:dyDescent="0.3">
      <c r="A13945" s="7">
        <v>34672</v>
      </c>
      <c r="B13945">
        <v>70.908000000000001</v>
      </c>
      <c r="C13945">
        <f t="shared" si="217"/>
        <v>0.25526880000000002</v>
      </c>
    </row>
    <row r="13946" spans="1:3" x14ac:dyDescent="0.3">
      <c r="A13946" s="7">
        <v>34673</v>
      </c>
      <c r="B13946">
        <v>73.480999999999995</v>
      </c>
      <c r="C13946">
        <f t="shared" si="217"/>
        <v>0.26453159999999998</v>
      </c>
    </row>
    <row r="13947" spans="1:3" x14ac:dyDescent="0.3">
      <c r="A13947" s="7">
        <v>34674</v>
      </c>
      <c r="B13947">
        <v>75.082999999999998</v>
      </c>
      <c r="C13947">
        <f t="shared" si="217"/>
        <v>0.27029880000000001</v>
      </c>
    </row>
    <row r="13948" spans="1:3" x14ac:dyDescent="0.3">
      <c r="A13948" s="7">
        <v>34675</v>
      </c>
      <c r="B13948">
        <v>75.284000000000006</v>
      </c>
      <c r="C13948">
        <f t="shared" si="217"/>
        <v>0.2710224</v>
      </c>
    </row>
    <row r="13949" spans="1:3" x14ac:dyDescent="0.3">
      <c r="A13949" s="7">
        <v>34676</v>
      </c>
      <c r="B13949">
        <v>75.486000000000004</v>
      </c>
      <c r="C13949">
        <f t="shared" si="217"/>
        <v>0.27174960000000004</v>
      </c>
    </row>
    <row r="13950" spans="1:3" x14ac:dyDescent="0.3">
      <c r="A13950" s="7">
        <v>34677</v>
      </c>
      <c r="B13950">
        <v>76.906999999999996</v>
      </c>
      <c r="C13950">
        <f t="shared" si="217"/>
        <v>0.27686520000000003</v>
      </c>
    </row>
    <row r="13951" spans="1:3" x14ac:dyDescent="0.3">
      <c r="A13951" s="7">
        <v>34678</v>
      </c>
      <c r="B13951">
        <v>78.337999999999994</v>
      </c>
      <c r="C13951">
        <f t="shared" si="217"/>
        <v>0.28201680000000001</v>
      </c>
    </row>
    <row r="13952" spans="1:3" x14ac:dyDescent="0.3">
      <c r="A13952" s="7">
        <v>34679</v>
      </c>
      <c r="B13952">
        <v>78.748999999999995</v>
      </c>
      <c r="C13952">
        <f t="shared" si="217"/>
        <v>0.28349639999999998</v>
      </c>
    </row>
    <row r="13953" spans="1:3" x14ac:dyDescent="0.3">
      <c r="A13953" s="7">
        <v>34680</v>
      </c>
      <c r="B13953">
        <v>80.406000000000006</v>
      </c>
      <c r="C13953">
        <f t="shared" si="217"/>
        <v>0.28946160000000004</v>
      </c>
    </row>
    <row r="13954" spans="1:3" x14ac:dyDescent="0.3">
      <c r="A13954" s="7">
        <v>34681</v>
      </c>
      <c r="B13954">
        <v>83.128</v>
      </c>
      <c r="C13954">
        <f t="shared" si="217"/>
        <v>0.29926079999999999</v>
      </c>
    </row>
    <row r="13955" spans="1:3" x14ac:dyDescent="0.3">
      <c r="A13955" s="7">
        <v>34682</v>
      </c>
      <c r="B13955">
        <v>83.549000000000007</v>
      </c>
      <c r="C13955">
        <f t="shared" ref="C13955:C14018" si="218">B13955*3600/1000000</f>
        <v>0.3007764</v>
      </c>
    </row>
    <row r="13956" spans="1:3" x14ac:dyDescent="0.3">
      <c r="A13956" s="7">
        <v>34683</v>
      </c>
      <c r="B13956">
        <v>83.760999999999996</v>
      </c>
      <c r="C13956">
        <f t="shared" si="218"/>
        <v>0.30153959999999996</v>
      </c>
    </row>
    <row r="13957" spans="1:3" x14ac:dyDescent="0.3">
      <c r="A13957" s="7">
        <v>34684</v>
      </c>
      <c r="B13957">
        <v>84.822999999999993</v>
      </c>
      <c r="C13957">
        <f t="shared" si="218"/>
        <v>0.30536279999999999</v>
      </c>
    </row>
    <row r="13958" spans="1:3" x14ac:dyDescent="0.3">
      <c r="A13958" s="7">
        <v>34685</v>
      </c>
      <c r="B13958">
        <v>83.55</v>
      </c>
      <c r="C13958">
        <f t="shared" si="218"/>
        <v>0.30077999999999999</v>
      </c>
    </row>
    <row r="13959" spans="1:3" x14ac:dyDescent="0.3">
      <c r="A13959" s="7">
        <v>34686</v>
      </c>
      <c r="B13959">
        <v>82.075000000000003</v>
      </c>
      <c r="C13959">
        <f t="shared" si="218"/>
        <v>0.29547000000000001</v>
      </c>
    </row>
    <row r="13960" spans="1:3" x14ac:dyDescent="0.3">
      <c r="A13960" s="7">
        <v>34687</v>
      </c>
      <c r="B13960">
        <v>81.655000000000001</v>
      </c>
      <c r="C13960">
        <f t="shared" si="218"/>
        <v>0.293958</v>
      </c>
    </row>
    <row r="13961" spans="1:3" x14ac:dyDescent="0.3">
      <c r="A13961" s="7">
        <v>34688</v>
      </c>
      <c r="B13961">
        <v>80.611999999999995</v>
      </c>
      <c r="C13961">
        <f t="shared" si="218"/>
        <v>0.29020319999999994</v>
      </c>
    </row>
    <row r="13962" spans="1:3" x14ac:dyDescent="0.3">
      <c r="A13962" s="7">
        <v>34689</v>
      </c>
      <c r="B13962">
        <v>81.655000000000001</v>
      </c>
      <c r="C13962">
        <f t="shared" si="218"/>
        <v>0.293958</v>
      </c>
    </row>
    <row r="13963" spans="1:3" x14ac:dyDescent="0.3">
      <c r="A13963" s="7">
        <v>34690</v>
      </c>
      <c r="B13963">
        <v>81.864000000000004</v>
      </c>
      <c r="C13963">
        <f t="shared" si="218"/>
        <v>0.29471040000000004</v>
      </c>
    </row>
    <row r="13964" spans="1:3" x14ac:dyDescent="0.3">
      <c r="A13964" s="7">
        <v>34691</v>
      </c>
      <c r="B13964">
        <v>82.075000000000003</v>
      </c>
      <c r="C13964">
        <f t="shared" si="218"/>
        <v>0.29547000000000001</v>
      </c>
    </row>
    <row r="13965" spans="1:3" x14ac:dyDescent="0.3">
      <c r="A13965" s="7">
        <v>34692</v>
      </c>
      <c r="B13965">
        <v>83.337999999999994</v>
      </c>
      <c r="C13965">
        <f t="shared" si="218"/>
        <v>0.30001679999999997</v>
      </c>
    </row>
    <row r="13966" spans="1:3" x14ac:dyDescent="0.3">
      <c r="A13966" s="7">
        <v>34693</v>
      </c>
      <c r="B13966">
        <v>83.760999999999996</v>
      </c>
      <c r="C13966">
        <f t="shared" si="218"/>
        <v>0.30153959999999996</v>
      </c>
    </row>
    <row r="13967" spans="1:3" x14ac:dyDescent="0.3">
      <c r="A13967" s="7">
        <v>34694</v>
      </c>
      <c r="B13967">
        <v>85.036000000000001</v>
      </c>
      <c r="C13967">
        <f t="shared" si="218"/>
        <v>0.3061296</v>
      </c>
    </row>
    <row r="13968" spans="1:3" x14ac:dyDescent="0.3">
      <c r="A13968" s="7">
        <v>34695</v>
      </c>
      <c r="B13968">
        <v>85.036000000000001</v>
      </c>
      <c r="C13968">
        <f t="shared" si="218"/>
        <v>0.3061296</v>
      </c>
    </row>
    <row r="13969" spans="1:3" x14ac:dyDescent="0.3">
      <c r="A13969" s="7">
        <v>34696</v>
      </c>
      <c r="B13969">
        <v>83.972999999999999</v>
      </c>
      <c r="C13969">
        <f t="shared" si="218"/>
        <v>0.30230279999999998</v>
      </c>
    </row>
    <row r="13970" spans="1:3" x14ac:dyDescent="0.3">
      <c r="A13970" s="7">
        <v>34697</v>
      </c>
      <c r="B13970">
        <v>85.25</v>
      </c>
      <c r="C13970">
        <f t="shared" si="218"/>
        <v>0.30690000000000001</v>
      </c>
    </row>
    <row r="13971" spans="1:3" x14ac:dyDescent="0.3">
      <c r="A13971" s="7">
        <v>34698</v>
      </c>
      <c r="B13971">
        <v>86.965000000000003</v>
      </c>
      <c r="C13971">
        <f t="shared" si="218"/>
        <v>0.31307400000000002</v>
      </c>
    </row>
    <row r="13972" spans="1:3" x14ac:dyDescent="0.3">
      <c r="A13972" s="7">
        <v>34699</v>
      </c>
      <c r="B13972">
        <v>88.477999999999994</v>
      </c>
      <c r="C13972">
        <f t="shared" si="218"/>
        <v>0.31852079999999999</v>
      </c>
    </row>
    <row r="13973" spans="1:3" x14ac:dyDescent="0.3">
      <c r="A13973" s="7">
        <v>34700</v>
      </c>
      <c r="B13973">
        <v>88.694999999999993</v>
      </c>
      <c r="C13973">
        <f t="shared" si="218"/>
        <v>0.31930199999999997</v>
      </c>
    </row>
    <row r="13974" spans="1:3" x14ac:dyDescent="0.3">
      <c r="A13974" s="7">
        <v>34701</v>
      </c>
      <c r="B13974">
        <v>88.477999999999994</v>
      </c>
      <c r="C13974">
        <f t="shared" si="218"/>
        <v>0.31852079999999999</v>
      </c>
    </row>
    <row r="13975" spans="1:3" x14ac:dyDescent="0.3">
      <c r="A13975" s="7">
        <v>34702</v>
      </c>
      <c r="B13975">
        <v>87.396000000000001</v>
      </c>
      <c r="C13975">
        <f t="shared" si="218"/>
        <v>0.31462559999999995</v>
      </c>
    </row>
    <row r="13976" spans="1:3" x14ac:dyDescent="0.3">
      <c r="A13976" s="7">
        <v>34703</v>
      </c>
      <c r="B13976">
        <v>88.695999999999998</v>
      </c>
      <c r="C13976">
        <f t="shared" si="218"/>
        <v>0.31930559999999997</v>
      </c>
    </row>
    <row r="13977" spans="1:3" x14ac:dyDescent="0.3">
      <c r="A13977" s="7">
        <v>34704</v>
      </c>
      <c r="B13977">
        <v>90.441999999999993</v>
      </c>
      <c r="C13977">
        <f t="shared" si="218"/>
        <v>0.32559119999999997</v>
      </c>
    </row>
    <row r="13978" spans="1:3" x14ac:dyDescent="0.3">
      <c r="A13978" s="7">
        <v>34705</v>
      </c>
      <c r="B13978">
        <v>92.427000000000007</v>
      </c>
      <c r="C13978">
        <f t="shared" si="218"/>
        <v>0.33273720000000001</v>
      </c>
    </row>
    <row r="13979" spans="1:3" x14ac:dyDescent="0.3">
      <c r="A13979" s="7">
        <v>34706</v>
      </c>
      <c r="B13979">
        <v>96.233999999999995</v>
      </c>
      <c r="C13979">
        <f t="shared" si="218"/>
        <v>0.34644239999999998</v>
      </c>
    </row>
    <row r="13980" spans="1:3" x14ac:dyDescent="0.3">
      <c r="A13980" s="7">
        <v>34707</v>
      </c>
      <c r="B13980">
        <v>102.64400000000001</v>
      </c>
      <c r="C13980">
        <f t="shared" si="218"/>
        <v>0.36951840000000002</v>
      </c>
    </row>
    <row r="13981" spans="1:3" x14ac:dyDescent="0.3">
      <c r="A13981" s="7">
        <v>34708</v>
      </c>
      <c r="B13981">
        <v>106.621</v>
      </c>
      <c r="C13981">
        <f t="shared" si="218"/>
        <v>0.3838356</v>
      </c>
    </row>
    <row r="13982" spans="1:3" x14ac:dyDescent="0.3">
      <c r="A13982" s="7">
        <v>34709</v>
      </c>
      <c r="B13982">
        <v>109.479</v>
      </c>
      <c r="C13982">
        <f t="shared" si="218"/>
        <v>0.39412440000000004</v>
      </c>
    </row>
    <row r="13983" spans="1:3" x14ac:dyDescent="0.3">
      <c r="A13983" s="7">
        <v>34710</v>
      </c>
      <c r="B13983">
        <v>116.026</v>
      </c>
      <c r="C13983">
        <f t="shared" si="218"/>
        <v>0.4176936</v>
      </c>
    </row>
    <row r="13984" spans="1:3" x14ac:dyDescent="0.3">
      <c r="A13984" s="7">
        <v>34711</v>
      </c>
      <c r="B13984">
        <v>120.229</v>
      </c>
      <c r="C13984">
        <f t="shared" si="218"/>
        <v>0.4328244</v>
      </c>
    </row>
    <row r="13985" spans="1:3" x14ac:dyDescent="0.3">
      <c r="A13985" s="7">
        <v>34712</v>
      </c>
      <c r="B13985">
        <v>122.232</v>
      </c>
      <c r="C13985">
        <f t="shared" si="218"/>
        <v>0.44003520000000002</v>
      </c>
    </row>
    <row r="13986" spans="1:3" x14ac:dyDescent="0.3">
      <c r="A13986" s="7">
        <v>34713</v>
      </c>
      <c r="B13986">
        <v>122.736</v>
      </c>
      <c r="C13986">
        <f t="shared" si="218"/>
        <v>0.44184960000000001</v>
      </c>
    </row>
    <row r="13987" spans="1:3" x14ac:dyDescent="0.3">
      <c r="A13987" s="7">
        <v>34714</v>
      </c>
      <c r="B13987">
        <v>124.506</v>
      </c>
      <c r="C13987">
        <f t="shared" si="218"/>
        <v>0.4482216</v>
      </c>
    </row>
    <row r="13988" spans="1:3" x14ac:dyDescent="0.3">
      <c r="A13988" s="7">
        <v>34715</v>
      </c>
      <c r="B13988">
        <v>127.577</v>
      </c>
      <c r="C13988">
        <f t="shared" si="218"/>
        <v>0.4592772</v>
      </c>
    </row>
    <row r="13989" spans="1:3" x14ac:dyDescent="0.3">
      <c r="A13989" s="7">
        <v>34716</v>
      </c>
      <c r="B13989">
        <v>135.904</v>
      </c>
      <c r="C13989">
        <f t="shared" si="218"/>
        <v>0.48925439999999998</v>
      </c>
    </row>
    <row r="13990" spans="1:3" x14ac:dyDescent="0.3">
      <c r="A13990" s="7">
        <v>34717</v>
      </c>
      <c r="B13990">
        <v>138.81200000000001</v>
      </c>
      <c r="C13990">
        <f t="shared" si="218"/>
        <v>0.49972320000000009</v>
      </c>
    </row>
    <row r="13991" spans="1:3" x14ac:dyDescent="0.3">
      <c r="A13991" s="7">
        <v>34718</v>
      </c>
      <c r="B13991">
        <v>139.345</v>
      </c>
      <c r="C13991">
        <f t="shared" si="218"/>
        <v>0.50164200000000003</v>
      </c>
    </row>
    <row r="13992" spans="1:3" x14ac:dyDescent="0.3">
      <c r="A13992" s="7">
        <v>34719</v>
      </c>
      <c r="B13992">
        <v>141.221</v>
      </c>
      <c r="C13992">
        <f t="shared" si="218"/>
        <v>0.50839560000000006</v>
      </c>
    </row>
    <row r="13993" spans="1:3" x14ac:dyDescent="0.3">
      <c r="A13993" s="7">
        <v>34720</v>
      </c>
      <c r="B13993">
        <v>143.922</v>
      </c>
      <c r="C13993">
        <f t="shared" si="218"/>
        <v>0.5181192</v>
      </c>
    </row>
    <row r="13994" spans="1:3" x14ac:dyDescent="0.3">
      <c r="A13994" s="7">
        <v>34721</v>
      </c>
      <c r="B13994">
        <v>150.785</v>
      </c>
      <c r="C13994">
        <f t="shared" si="218"/>
        <v>0.54282600000000003</v>
      </c>
    </row>
    <row r="13995" spans="1:3" x14ac:dyDescent="0.3">
      <c r="A13995" s="7">
        <v>34722</v>
      </c>
      <c r="B13995">
        <v>163.48699999999999</v>
      </c>
      <c r="C13995">
        <f t="shared" si="218"/>
        <v>0.5885532</v>
      </c>
    </row>
    <row r="13996" spans="1:3" x14ac:dyDescent="0.3">
      <c r="A13996" s="7">
        <v>34723</v>
      </c>
      <c r="B13996">
        <v>177.23</v>
      </c>
      <c r="C13996">
        <f t="shared" si="218"/>
        <v>0.63802800000000004</v>
      </c>
    </row>
    <row r="13997" spans="1:3" x14ac:dyDescent="0.3">
      <c r="A13997" s="7">
        <v>34724</v>
      </c>
      <c r="B13997">
        <v>190.25700000000001</v>
      </c>
      <c r="C13997">
        <f t="shared" si="218"/>
        <v>0.68492520000000012</v>
      </c>
    </row>
    <row r="13998" spans="1:3" x14ac:dyDescent="0.3">
      <c r="A13998" s="7">
        <v>34725</v>
      </c>
      <c r="B13998">
        <v>206.238</v>
      </c>
      <c r="C13998">
        <f t="shared" si="218"/>
        <v>0.74245680000000003</v>
      </c>
    </row>
    <row r="13999" spans="1:3" x14ac:dyDescent="0.3">
      <c r="A13999" s="7">
        <v>34726</v>
      </c>
      <c r="B13999">
        <v>217.20400000000001</v>
      </c>
      <c r="C13999">
        <f t="shared" si="218"/>
        <v>0.78193440000000003</v>
      </c>
    </row>
    <row r="14000" spans="1:3" x14ac:dyDescent="0.3">
      <c r="A14000" s="7">
        <v>34727</v>
      </c>
      <c r="B14000">
        <v>225.108</v>
      </c>
      <c r="C14000">
        <f t="shared" si="218"/>
        <v>0.81038880000000002</v>
      </c>
    </row>
    <row r="14001" spans="1:3" x14ac:dyDescent="0.3">
      <c r="A14001" s="7">
        <v>34728</v>
      </c>
      <c r="B14001">
        <v>230.44800000000001</v>
      </c>
      <c r="C14001">
        <f t="shared" si="218"/>
        <v>0.82961280000000004</v>
      </c>
    </row>
    <row r="14002" spans="1:3" x14ac:dyDescent="0.3">
      <c r="A14002" s="7">
        <v>34729</v>
      </c>
      <c r="B14002">
        <v>232.803</v>
      </c>
      <c r="C14002">
        <f t="shared" si="218"/>
        <v>0.83809080000000002</v>
      </c>
    </row>
    <row r="14003" spans="1:3" x14ac:dyDescent="0.3">
      <c r="A14003" s="7">
        <v>34730</v>
      </c>
      <c r="B14003">
        <v>230.11500000000001</v>
      </c>
      <c r="C14003">
        <f t="shared" si="218"/>
        <v>0.82841399999999998</v>
      </c>
    </row>
    <row r="14004" spans="1:3" x14ac:dyDescent="0.3">
      <c r="A14004" s="7">
        <v>34731</v>
      </c>
      <c r="B14004">
        <v>223.77799999999999</v>
      </c>
      <c r="C14004">
        <f t="shared" si="218"/>
        <v>0.80560079999999989</v>
      </c>
    </row>
    <row r="14005" spans="1:3" x14ac:dyDescent="0.3">
      <c r="A14005" s="7">
        <v>34732</v>
      </c>
      <c r="B14005">
        <v>223.44499999999999</v>
      </c>
      <c r="C14005">
        <f t="shared" si="218"/>
        <v>0.80440199999999995</v>
      </c>
    </row>
    <row r="14006" spans="1:3" x14ac:dyDescent="0.3">
      <c r="A14006" s="7">
        <v>34733</v>
      </c>
      <c r="B14006">
        <v>228.10499999999999</v>
      </c>
      <c r="C14006">
        <f t="shared" si="218"/>
        <v>0.82117799999999996</v>
      </c>
    </row>
    <row r="14007" spans="1:3" x14ac:dyDescent="0.3">
      <c r="A14007" s="7">
        <v>34734</v>
      </c>
      <c r="B14007">
        <v>233.142</v>
      </c>
      <c r="C14007">
        <f t="shared" si="218"/>
        <v>0.83931119999999992</v>
      </c>
    </row>
    <row r="14008" spans="1:3" x14ac:dyDescent="0.3">
      <c r="A14008" s="7">
        <v>34735</v>
      </c>
      <c r="B14008">
        <v>236.18799999999999</v>
      </c>
      <c r="C14008">
        <f t="shared" si="218"/>
        <v>0.85027679999999994</v>
      </c>
    </row>
    <row r="14009" spans="1:3" x14ac:dyDescent="0.3">
      <c r="A14009" s="7">
        <v>34736</v>
      </c>
      <c r="B14009">
        <v>238.57</v>
      </c>
      <c r="C14009">
        <f t="shared" si="218"/>
        <v>0.85885199999999995</v>
      </c>
    </row>
    <row r="14010" spans="1:3" x14ac:dyDescent="0.3">
      <c r="A14010" s="7">
        <v>34737</v>
      </c>
      <c r="B14010">
        <v>240.28299999999999</v>
      </c>
      <c r="C14010">
        <f t="shared" si="218"/>
        <v>0.86501879999999998</v>
      </c>
    </row>
    <row r="14011" spans="1:3" x14ac:dyDescent="0.3">
      <c r="A14011" s="7">
        <v>34738</v>
      </c>
      <c r="B14011">
        <v>248.56100000000001</v>
      </c>
      <c r="C14011">
        <f t="shared" si="218"/>
        <v>0.89481959999999994</v>
      </c>
    </row>
    <row r="14012" spans="1:3" x14ac:dyDescent="0.3">
      <c r="A14012" s="7">
        <v>34739</v>
      </c>
      <c r="B14012">
        <v>255.636</v>
      </c>
      <c r="C14012">
        <f t="shared" si="218"/>
        <v>0.92028959999999993</v>
      </c>
    </row>
    <row r="14013" spans="1:3" x14ac:dyDescent="0.3">
      <c r="A14013" s="7">
        <v>34740</v>
      </c>
      <c r="B14013">
        <v>291.57400000000001</v>
      </c>
      <c r="C14013">
        <f t="shared" si="218"/>
        <v>1.0496664000000002</v>
      </c>
    </row>
    <row r="14014" spans="1:3" x14ac:dyDescent="0.3">
      <c r="A14014" s="7">
        <v>34741</v>
      </c>
      <c r="B14014">
        <v>307.00599999999997</v>
      </c>
      <c r="C14014">
        <f t="shared" si="218"/>
        <v>1.1052215999999999</v>
      </c>
    </row>
    <row r="14015" spans="1:3" x14ac:dyDescent="0.3">
      <c r="A14015" s="7">
        <v>34742</v>
      </c>
      <c r="B14015">
        <v>326.02100000000002</v>
      </c>
      <c r="C14015">
        <f t="shared" si="218"/>
        <v>1.1736756000000002</v>
      </c>
    </row>
    <row r="14016" spans="1:3" x14ac:dyDescent="0.3">
      <c r="A14016" s="7">
        <v>34743</v>
      </c>
      <c r="B14016">
        <v>339.904</v>
      </c>
      <c r="C14016">
        <f t="shared" si="218"/>
        <v>1.2236543999999998</v>
      </c>
    </row>
    <row r="14017" spans="1:3" x14ac:dyDescent="0.3">
      <c r="A14017" s="7">
        <v>34744</v>
      </c>
      <c r="B14017">
        <v>351.61200000000002</v>
      </c>
      <c r="C14017">
        <f t="shared" si="218"/>
        <v>1.2658032000000001</v>
      </c>
    </row>
    <row r="14018" spans="1:3" x14ac:dyDescent="0.3">
      <c r="A14018" s="7">
        <v>34745</v>
      </c>
      <c r="B14018">
        <v>357.33199999999999</v>
      </c>
      <c r="C14018">
        <f t="shared" si="218"/>
        <v>1.2863951999999998</v>
      </c>
    </row>
    <row r="14019" spans="1:3" x14ac:dyDescent="0.3">
      <c r="A14019" s="7">
        <v>34746</v>
      </c>
      <c r="B14019">
        <v>369.32100000000003</v>
      </c>
      <c r="C14019">
        <f t="shared" ref="C14019:C14082" si="219">B14019*3600/1000000</f>
        <v>1.3295556000000002</v>
      </c>
    </row>
    <row r="14020" spans="1:3" x14ac:dyDescent="0.3">
      <c r="A14020" s="7">
        <v>34747</v>
      </c>
      <c r="B14020">
        <v>381.9</v>
      </c>
      <c r="C14020">
        <f t="shared" si="219"/>
        <v>1.3748400000000001</v>
      </c>
    </row>
    <row r="14021" spans="1:3" x14ac:dyDescent="0.3">
      <c r="A14021" s="7">
        <v>34748</v>
      </c>
      <c r="B14021">
        <v>389.96699999999998</v>
      </c>
      <c r="C14021">
        <f t="shared" si="219"/>
        <v>1.4038812000000001</v>
      </c>
    </row>
    <row r="14022" spans="1:3" x14ac:dyDescent="0.3">
      <c r="A14022" s="7">
        <v>34749</v>
      </c>
      <c r="B14022">
        <v>398.97300000000001</v>
      </c>
      <c r="C14022">
        <f t="shared" si="219"/>
        <v>1.4363028</v>
      </c>
    </row>
    <row r="14023" spans="1:3" x14ac:dyDescent="0.3">
      <c r="A14023" s="7">
        <v>34750</v>
      </c>
      <c r="B14023">
        <v>404.16300000000001</v>
      </c>
      <c r="C14023">
        <f t="shared" si="219"/>
        <v>1.4549868000000001</v>
      </c>
    </row>
    <row r="14024" spans="1:3" x14ac:dyDescent="0.3">
      <c r="A14024" s="7">
        <v>34751</v>
      </c>
      <c r="B14024">
        <v>413.32</v>
      </c>
      <c r="C14024">
        <f t="shared" si="219"/>
        <v>1.4879519999999999</v>
      </c>
    </row>
    <row r="14025" spans="1:3" x14ac:dyDescent="0.3">
      <c r="A14025" s="7">
        <v>34752</v>
      </c>
      <c r="B14025">
        <v>420.35500000000002</v>
      </c>
      <c r="C14025">
        <f t="shared" si="219"/>
        <v>1.5132779999999999</v>
      </c>
    </row>
    <row r="14026" spans="1:3" x14ac:dyDescent="0.3">
      <c r="A14026" s="7">
        <v>34753</v>
      </c>
      <c r="B14026">
        <v>425.226</v>
      </c>
      <c r="C14026">
        <f t="shared" si="219"/>
        <v>1.5308136000000001</v>
      </c>
    </row>
    <row r="14027" spans="1:3" x14ac:dyDescent="0.3">
      <c r="A14027" s="7">
        <v>34754</v>
      </c>
      <c r="B14027">
        <v>435.04700000000003</v>
      </c>
      <c r="C14027">
        <f t="shared" si="219"/>
        <v>1.5661692000000003</v>
      </c>
    </row>
    <row r="14028" spans="1:3" x14ac:dyDescent="0.3">
      <c r="A14028" s="7">
        <v>34755</v>
      </c>
      <c r="B14028">
        <v>452.80900000000003</v>
      </c>
      <c r="C14028">
        <f t="shared" si="219"/>
        <v>1.6301124000000002</v>
      </c>
    </row>
    <row r="14029" spans="1:3" x14ac:dyDescent="0.3">
      <c r="A14029" s="7">
        <v>34756</v>
      </c>
      <c r="B14029">
        <v>506.23599999999999</v>
      </c>
      <c r="C14029">
        <f t="shared" si="219"/>
        <v>1.8224495999999999</v>
      </c>
    </row>
    <row r="14030" spans="1:3" x14ac:dyDescent="0.3">
      <c r="A14030" s="7">
        <v>34757</v>
      </c>
      <c r="B14030">
        <v>525.02700000000004</v>
      </c>
      <c r="C14030">
        <f t="shared" si="219"/>
        <v>1.8900972000000003</v>
      </c>
    </row>
    <row r="14031" spans="1:3" x14ac:dyDescent="0.3">
      <c r="A14031" s="7">
        <v>34758</v>
      </c>
      <c r="B14031">
        <v>531.40800000000002</v>
      </c>
      <c r="C14031">
        <f t="shared" si="219"/>
        <v>1.9130688</v>
      </c>
    </row>
    <row r="14032" spans="1:3" x14ac:dyDescent="0.3">
      <c r="A14032" s="7">
        <v>34759</v>
      </c>
      <c r="B14032">
        <v>516.31500000000005</v>
      </c>
      <c r="C14032">
        <f t="shared" si="219"/>
        <v>1.8587340000000003</v>
      </c>
    </row>
    <row r="14033" spans="1:3" x14ac:dyDescent="0.3">
      <c r="A14033" s="7">
        <v>34760</v>
      </c>
      <c r="B14033">
        <v>556.80600000000004</v>
      </c>
      <c r="C14033">
        <f t="shared" si="219"/>
        <v>2.0045016000000002</v>
      </c>
    </row>
    <row r="14034" spans="1:3" x14ac:dyDescent="0.3">
      <c r="A14034" s="7">
        <v>34761</v>
      </c>
      <c r="B14034">
        <v>584.13900000000001</v>
      </c>
      <c r="C14034">
        <f t="shared" si="219"/>
        <v>2.1029003999999998</v>
      </c>
    </row>
    <row r="14035" spans="1:3" x14ac:dyDescent="0.3">
      <c r="A14035" s="7">
        <v>34762</v>
      </c>
      <c r="B14035">
        <v>600.125</v>
      </c>
      <c r="C14035">
        <f t="shared" si="219"/>
        <v>2.16045</v>
      </c>
    </row>
    <row r="14036" spans="1:3" x14ac:dyDescent="0.3">
      <c r="A14036" s="7">
        <v>34763</v>
      </c>
      <c r="B14036">
        <v>605.84500000000003</v>
      </c>
      <c r="C14036">
        <f t="shared" si="219"/>
        <v>2.1810420000000001</v>
      </c>
    </row>
    <row r="14037" spans="1:3" x14ac:dyDescent="0.3">
      <c r="A14037" s="7">
        <v>34764</v>
      </c>
      <c r="B14037">
        <v>611.07399999999996</v>
      </c>
      <c r="C14037">
        <f t="shared" si="219"/>
        <v>2.1998663999999999</v>
      </c>
    </row>
    <row r="14038" spans="1:3" x14ac:dyDescent="0.3">
      <c r="A14038" s="7">
        <v>34765</v>
      </c>
      <c r="B14038">
        <v>621.58799999999997</v>
      </c>
      <c r="C14038">
        <f t="shared" si="219"/>
        <v>2.2377167999999998</v>
      </c>
    </row>
    <row r="14039" spans="1:3" x14ac:dyDescent="0.3">
      <c r="A14039" s="7">
        <v>34766</v>
      </c>
      <c r="B14039">
        <v>627.40300000000002</v>
      </c>
      <c r="C14039">
        <f t="shared" si="219"/>
        <v>2.2586508000000003</v>
      </c>
    </row>
    <row r="14040" spans="1:3" x14ac:dyDescent="0.3">
      <c r="A14040" s="7">
        <v>34767</v>
      </c>
      <c r="B14040">
        <v>634.84299999999996</v>
      </c>
      <c r="C14040">
        <f t="shared" si="219"/>
        <v>2.2854348</v>
      </c>
    </row>
    <row r="14041" spans="1:3" x14ac:dyDescent="0.3">
      <c r="A14041" s="7">
        <v>34768</v>
      </c>
      <c r="B14041">
        <v>639.64499999999998</v>
      </c>
      <c r="C14041">
        <f t="shared" si="219"/>
        <v>2.3027220000000002</v>
      </c>
    </row>
    <row r="14042" spans="1:3" x14ac:dyDescent="0.3">
      <c r="A14042" s="7">
        <v>34769</v>
      </c>
      <c r="B14042">
        <v>643.92899999999997</v>
      </c>
      <c r="C14042">
        <f t="shared" si="219"/>
        <v>2.3181444</v>
      </c>
    </row>
    <row r="14043" spans="1:3" x14ac:dyDescent="0.3">
      <c r="A14043" s="7">
        <v>34770</v>
      </c>
      <c r="B14043">
        <v>648.226</v>
      </c>
      <c r="C14043">
        <f t="shared" si="219"/>
        <v>2.3336136000000001</v>
      </c>
    </row>
    <row r="14044" spans="1:3" x14ac:dyDescent="0.3">
      <c r="A14044" s="7">
        <v>34771</v>
      </c>
      <c r="B14044">
        <v>652.53499999999997</v>
      </c>
      <c r="C14044">
        <f t="shared" si="219"/>
        <v>2.349126</v>
      </c>
    </row>
    <row r="14045" spans="1:3" x14ac:dyDescent="0.3">
      <c r="A14045" s="7">
        <v>34772</v>
      </c>
      <c r="B14045">
        <v>656.85799999999995</v>
      </c>
      <c r="C14045">
        <f t="shared" si="219"/>
        <v>2.3646887999999997</v>
      </c>
    </row>
    <row r="14046" spans="1:3" x14ac:dyDescent="0.3">
      <c r="A14046" s="7">
        <v>34773</v>
      </c>
      <c r="B14046">
        <v>662.82799999999997</v>
      </c>
      <c r="C14046">
        <f t="shared" si="219"/>
        <v>2.3861808</v>
      </c>
    </row>
    <row r="14047" spans="1:3" x14ac:dyDescent="0.3">
      <c r="A14047" s="7">
        <v>34774</v>
      </c>
      <c r="B14047">
        <v>678.12699999999995</v>
      </c>
      <c r="C14047">
        <f t="shared" si="219"/>
        <v>2.4412571999999999</v>
      </c>
    </row>
    <row r="14048" spans="1:3" x14ac:dyDescent="0.3">
      <c r="A14048" s="7">
        <v>34775</v>
      </c>
      <c r="B14048">
        <v>690.80200000000002</v>
      </c>
      <c r="C14048">
        <f t="shared" si="219"/>
        <v>2.4868872</v>
      </c>
    </row>
    <row r="14049" spans="1:3" x14ac:dyDescent="0.3">
      <c r="A14049" s="7">
        <v>34776</v>
      </c>
      <c r="B14049">
        <v>696.904</v>
      </c>
      <c r="C14049">
        <f t="shared" si="219"/>
        <v>2.5088543999999997</v>
      </c>
    </row>
    <row r="14050" spans="1:3" x14ac:dyDescent="0.3">
      <c r="A14050" s="7">
        <v>34777</v>
      </c>
      <c r="B14050">
        <v>704.14700000000005</v>
      </c>
      <c r="C14050">
        <f t="shared" si="219"/>
        <v>2.5349292000000001</v>
      </c>
    </row>
    <row r="14051" spans="1:3" x14ac:dyDescent="0.3">
      <c r="A14051" s="7">
        <v>34778</v>
      </c>
      <c r="B14051">
        <v>703.03399999999999</v>
      </c>
      <c r="C14051">
        <f t="shared" si="219"/>
        <v>2.5309224000000001</v>
      </c>
    </row>
    <row r="14052" spans="1:3" x14ac:dyDescent="0.3">
      <c r="A14052" s="7">
        <v>34779</v>
      </c>
      <c r="B14052">
        <v>689.69600000000003</v>
      </c>
      <c r="C14052">
        <f t="shared" si="219"/>
        <v>2.4829056</v>
      </c>
    </row>
    <row r="14053" spans="1:3" x14ac:dyDescent="0.3">
      <c r="A14053" s="7">
        <v>34780</v>
      </c>
      <c r="B14053">
        <v>685.82600000000002</v>
      </c>
      <c r="C14053">
        <f t="shared" si="219"/>
        <v>2.4689736</v>
      </c>
    </row>
    <row r="14054" spans="1:3" x14ac:dyDescent="0.3">
      <c r="A14054" s="7">
        <v>34781</v>
      </c>
      <c r="B14054">
        <v>675.37699999999995</v>
      </c>
      <c r="C14054">
        <f t="shared" si="219"/>
        <v>2.4313571999999999</v>
      </c>
    </row>
    <row r="14055" spans="1:3" x14ac:dyDescent="0.3">
      <c r="A14055" s="7">
        <v>34782</v>
      </c>
      <c r="B14055">
        <v>669.35900000000004</v>
      </c>
      <c r="C14055">
        <f t="shared" si="219"/>
        <v>2.4096924</v>
      </c>
    </row>
    <row r="14056" spans="1:3" x14ac:dyDescent="0.3">
      <c r="A14056" s="7">
        <v>34783</v>
      </c>
      <c r="B14056">
        <v>661.73800000000006</v>
      </c>
      <c r="C14056">
        <f t="shared" si="219"/>
        <v>2.3822568000000004</v>
      </c>
    </row>
    <row r="14057" spans="1:3" x14ac:dyDescent="0.3">
      <c r="A14057" s="7">
        <v>34784</v>
      </c>
      <c r="B14057">
        <v>657.399</v>
      </c>
      <c r="C14057">
        <f t="shared" si="219"/>
        <v>2.3666364</v>
      </c>
    </row>
    <row r="14058" spans="1:3" x14ac:dyDescent="0.3">
      <c r="A14058" s="7">
        <v>34785</v>
      </c>
      <c r="B14058">
        <v>655.77700000000004</v>
      </c>
      <c r="C14058">
        <f t="shared" si="219"/>
        <v>2.3607972000000004</v>
      </c>
    </row>
    <row r="14059" spans="1:3" x14ac:dyDescent="0.3">
      <c r="A14059" s="7">
        <v>34786</v>
      </c>
      <c r="B14059">
        <v>646.62300000000005</v>
      </c>
      <c r="C14059">
        <f t="shared" si="219"/>
        <v>2.3278428000000004</v>
      </c>
    </row>
    <row r="14060" spans="1:3" x14ac:dyDescent="0.3">
      <c r="A14060" s="7">
        <v>34787</v>
      </c>
      <c r="B14060">
        <v>630.05999999999995</v>
      </c>
      <c r="C14060">
        <f t="shared" si="219"/>
        <v>2.2682159999999998</v>
      </c>
    </row>
    <row r="14061" spans="1:3" x14ac:dyDescent="0.3">
      <c r="A14061" s="7">
        <v>34788</v>
      </c>
      <c r="B14061">
        <v>630.05399999999997</v>
      </c>
      <c r="C14061">
        <f t="shared" si="219"/>
        <v>2.2681944000000001</v>
      </c>
    </row>
    <row r="14062" spans="1:3" x14ac:dyDescent="0.3">
      <c r="A14062" s="7">
        <v>34789</v>
      </c>
      <c r="B14062">
        <v>627.40099999999995</v>
      </c>
      <c r="C14062">
        <f t="shared" si="219"/>
        <v>2.2586435999999996</v>
      </c>
    </row>
    <row r="14063" spans="1:3" x14ac:dyDescent="0.3">
      <c r="A14063" s="7">
        <v>34790</v>
      </c>
      <c r="B14063">
        <v>626.87099999999998</v>
      </c>
      <c r="C14063">
        <f t="shared" si="219"/>
        <v>2.2567356000000003</v>
      </c>
    </row>
    <row r="14064" spans="1:3" x14ac:dyDescent="0.3">
      <c r="A14064" s="7">
        <v>34791</v>
      </c>
      <c r="B14064">
        <v>626.87099999999998</v>
      </c>
      <c r="C14064">
        <f t="shared" si="219"/>
        <v>2.2567356000000003</v>
      </c>
    </row>
    <row r="14065" spans="1:3" x14ac:dyDescent="0.3">
      <c r="A14065" s="7">
        <v>34792</v>
      </c>
      <c r="B14065">
        <v>626.34199999999998</v>
      </c>
      <c r="C14065">
        <f t="shared" si="219"/>
        <v>2.2548311999999999</v>
      </c>
    </row>
    <row r="14066" spans="1:3" x14ac:dyDescent="0.3">
      <c r="A14066" s="7">
        <v>34793</v>
      </c>
      <c r="B14066">
        <v>623.16800000000001</v>
      </c>
      <c r="C14066">
        <f t="shared" si="219"/>
        <v>2.2434048</v>
      </c>
    </row>
    <row r="14067" spans="1:3" x14ac:dyDescent="0.3">
      <c r="A14067" s="7">
        <v>34794</v>
      </c>
      <c r="B14067">
        <v>622.11199999999997</v>
      </c>
      <c r="C14067">
        <f t="shared" si="219"/>
        <v>2.2396031999999999</v>
      </c>
    </row>
    <row r="14068" spans="1:3" x14ac:dyDescent="0.3">
      <c r="A14068" s="7">
        <v>34795</v>
      </c>
      <c r="B14068">
        <v>618.42200000000003</v>
      </c>
      <c r="C14068">
        <f t="shared" si="219"/>
        <v>2.2263192000000003</v>
      </c>
    </row>
    <row r="14069" spans="1:3" x14ac:dyDescent="0.3">
      <c r="A14069" s="7">
        <v>34796</v>
      </c>
      <c r="B14069">
        <v>614.21699999999998</v>
      </c>
      <c r="C14069">
        <f t="shared" si="219"/>
        <v>2.2111811999999995</v>
      </c>
    </row>
    <row r="14070" spans="1:3" x14ac:dyDescent="0.3">
      <c r="A14070" s="7">
        <v>34797</v>
      </c>
      <c r="B14070">
        <v>610.024</v>
      </c>
      <c r="C14070">
        <f t="shared" si="219"/>
        <v>2.1960864</v>
      </c>
    </row>
    <row r="14071" spans="1:3" x14ac:dyDescent="0.3">
      <c r="A14071" s="7">
        <v>34798</v>
      </c>
      <c r="B14071">
        <v>605.84500000000003</v>
      </c>
      <c r="C14071">
        <f t="shared" si="219"/>
        <v>2.1810420000000001</v>
      </c>
    </row>
    <row r="14072" spans="1:3" x14ac:dyDescent="0.3">
      <c r="A14072" s="7">
        <v>34799</v>
      </c>
      <c r="B14072">
        <v>602.19799999999998</v>
      </c>
      <c r="C14072">
        <f t="shared" si="219"/>
        <v>2.1679127999999999</v>
      </c>
    </row>
    <row r="14073" spans="1:3" x14ac:dyDescent="0.3">
      <c r="A14073" s="7">
        <v>34800</v>
      </c>
      <c r="B14073">
        <v>601.678</v>
      </c>
      <c r="C14073">
        <f t="shared" si="219"/>
        <v>2.1660407999999998</v>
      </c>
    </row>
    <row r="14074" spans="1:3" x14ac:dyDescent="0.3">
      <c r="A14074" s="7">
        <v>34801</v>
      </c>
      <c r="B14074">
        <v>601.678</v>
      </c>
      <c r="C14074">
        <f t="shared" si="219"/>
        <v>2.1660407999999998</v>
      </c>
    </row>
    <row r="14075" spans="1:3" x14ac:dyDescent="0.3">
      <c r="A14075" s="7">
        <v>34802</v>
      </c>
      <c r="B14075">
        <v>601.15899999999999</v>
      </c>
      <c r="C14075">
        <f t="shared" si="219"/>
        <v>2.1641724</v>
      </c>
    </row>
    <row r="14076" spans="1:3" x14ac:dyDescent="0.3">
      <c r="A14076" s="7">
        <v>34803</v>
      </c>
      <c r="B14076">
        <v>597.52599999999995</v>
      </c>
      <c r="C14076">
        <f t="shared" si="219"/>
        <v>2.1510935999999998</v>
      </c>
    </row>
    <row r="14077" spans="1:3" x14ac:dyDescent="0.3">
      <c r="A14077" s="7">
        <v>34804</v>
      </c>
      <c r="B14077">
        <v>593.90200000000004</v>
      </c>
      <c r="C14077">
        <f t="shared" si="219"/>
        <v>2.1380472000000004</v>
      </c>
    </row>
    <row r="14078" spans="1:3" x14ac:dyDescent="0.3">
      <c r="A14078" s="7">
        <v>34805</v>
      </c>
      <c r="B14078">
        <v>592.86900000000003</v>
      </c>
      <c r="C14078">
        <f t="shared" si="219"/>
        <v>2.1343283999999998</v>
      </c>
    </row>
    <row r="14079" spans="1:3" x14ac:dyDescent="0.3">
      <c r="A14079" s="7">
        <v>34806</v>
      </c>
      <c r="B14079">
        <v>589.774</v>
      </c>
      <c r="C14079">
        <f t="shared" si="219"/>
        <v>2.1231863999999998</v>
      </c>
    </row>
    <row r="14080" spans="1:3" x14ac:dyDescent="0.3">
      <c r="A14080" s="7">
        <v>34807</v>
      </c>
      <c r="B14080">
        <v>588.23</v>
      </c>
      <c r="C14080">
        <f t="shared" si="219"/>
        <v>2.1176279999999998</v>
      </c>
    </row>
    <row r="14081" spans="1:3" x14ac:dyDescent="0.3">
      <c r="A14081" s="7">
        <v>34808</v>
      </c>
      <c r="B14081">
        <v>582.06899999999996</v>
      </c>
      <c r="C14081">
        <f t="shared" si="219"/>
        <v>2.0954484</v>
      </c>
    </row>
    <row r="14082" spans="1:3" x14ac:dyDescent="0.3">
      <c r="A14082" s="7">
        <v>34809</v>
      </c>
      <c r="B14082">
        <v>581.04399999999998</v>
      </c>
      <c r="C14082">
        <f t="shared" si="219"/>
        <v>2.0917583999999998</v>
      </c>
    </row>
    <row r="14083" spans="1:3" x14ac:dyDescent="0.3">
      <c r="A14083" s="7">
        <v>34810</v>
      </c>
      <c r="B14083">
        <v>580.53300000000002</v>
      </c>
      <c r="C14083">
        <f t="shared" ref="C14083:C14146" si="220">B14083*3600/1000000</f>
        <v>2.0899188</v>
      </c>
    </row>
    <row r="14084" spans="1:3" x14ac:dyDescent="0.3">
      <c r="A14084" s="7">
        <v>34811</v>
      </c>
      <c r="B14084">
        <v>577.46699999999998</v>
      </c>
      <c r="C14084">
        <f t="shared" si="220"/>
        <v>2.0788812000000001</v>
      </c>
    </row>
    <row r="14085" spans="1:3" x14ac:dyDescent="0.3">
      <c r="A14085" s="7">
        <v>34812</v>
      </c>
      <c r="B14085">
        <v>575.93799999999999</v>
      </c>
      <c r="C14085">
        <f t="shared" si="220"/>
        <v>2.0733768000000001</v>
      </c>
    </row>
    <row r="14086" spans="1:3" x14ac:dyDescent="0.3">
      <c r="A14086" s="7">
        <v>34813</v>
      </c>
      <c r="B14086">
        <v>569.83699999999999</v>
      </c>
      <c r="C14086">
        <f t="shared" si="220"/>
        <v>2.0514131999999998</v>
      </c>
    </row>
    <row r="14087" spans="1:3" x14ac:dyDescent="0.3">
      <c r="A14087" s="7">
        <v>34814</v>
      </c>
      <c r="B14087">
        <v>568.31500000000005</v>
      </c>
      <c r="C14087">
        <f t="shared" si="220"/>
        <v>2.0459340000000004</v>
      </c>
    </row>
    <row r="14088" spans="1:3" x14ac:dyDescent="0.3">
      <c r="A14088" s="7">
        <v>34815</v>
      </c>
      <c r="B14088">
        <v>565.279</v>
      </c>
      <c r="C14088">
        <f t="shared" si="220"/>
        <v>2.0350044</v>
      </c>
    </row>
    <row r="14089" spans="1:3" x14ac:dyDescent="0.3">
      <c r="A14089" s="7">
        <v>34816</v>
      </c>
      <c r="B14089">
        <v>564.26800000000003</v>
      </c>
      <c r="C14089">
        <f t="shared" si="220"/>
        <v>2.0313648</v>
      </c>
    </row>
    <row r="14090" spans="1:3" x14ac:dyDescent="0.3">
      <c r="A14090" s="7">
        <v>34817</v>
      </c>
      <c r="B14090">
        <v>561.24199999999996</v>
      </c>
      <c r="C14090">
        <f t="shared" si="220"/>
        <v>2.0204711999999998</v>
      </c>
    </row>
    <row r="14091" spans="1:3" x14ac:dyDescent="0.3">
      <c r="A14091" s="7">
        <v>34818</v>
      </c>
      <c r="B14091">
        <v>560.23500000000001</v>
      </c>
      <c r="C14091">
        <f t="shared" si="220"/>
        <v>2.0168460000000001</v>
      </c>
    </row>
    <row r="14092" spans="1:3" x14ac:dyDescent="0.3">
      <c r="A14092" s="7">
        <v>34819</v>
      </c>
      <c r="B14092">
        <v>556.71799999999996</v>
      </c>
      <c r="C14092">
        <f t="shared" si="220"/>
        <v>2.0041848</v>
      </c>
    </row>
    <row r="14093" spans="1:3" x14ac:dyDescent="0.3">
      <c r="A14093" s="7">
        <v>34820</v>
      </c>
      <c r="B14093">
        <v>552.70899999999995</v>
      </c>
      <c r="C14093">
        <f t="shared" si="220"/>
        <v>1.9897524</v>
      </c>
    </row>
    <row r="14094" spans="1:3" x14ac:dyDescent="0.3">
      <c r="A14094" s="7">
        <v>34821</v>
      </c>
      <c r="B14094">
        <v>548.71400000000006</v>
      </c>
      <c r="C14094">
        <f t="shared" si="220"/>
        <v>1.9753704000000001</v>
      </c>
    </row>
    <row r="14095" spans="1:3" x14ac:dyDescent="0.3">
      <c r="A14095" s="7">
        <v>34822</v>
      </c>
      <c r="B14095">
        <v>545.22900000000004</v>
      </c>
      <c r="C14095">
        <f t="shared" si="220"/>
        <v>1.9628244000000001</v>
      </c>
    </row>
    <row r="14096" spans="1:3" x14ac:dyDescent="0.3">
      <c r="A14096" s="7">
        <v>34823</v>
      </c>
      <c r="B14096">
        <v>544.23500000000001</v>
      </c>
      <c r="C14096">
        <f t="shared" si="220"/>
        <v>1.959246</v>
      </c>
    </row>
    <row r="14097" spans="1:3" x14ac:dyDescent="0.3">
      <c r="A14097" s="7">
        <v>34824</v>
      </c>
      <c r="B14097">
        <v>541.25800000000004</v>
      </c>
      <c r="C14097">
        <f t="shared" si="220"/>
        <v>1.9485288000000001</v>
      </c>
    </row>
    <row r="14098" spans="1:3" x14ac:dyDescent="0.3">
      <c r="A14098" s="7">
        <v>34825</v>
      </c>
      <c r="B14098">
        <v>540.26800000000003</v>
      </c>
      <c r="C14098">
        <f t="shared" si="220"/>
        <v>1.9449647999999999</v>
      </c>
    </row>
    <row r="14099" spans="1:3" x14ac:dyDescent="0.3">
      <c r="A14099" s="7">
        <v>34826</v>
      </c>
      <c r="B14099">
        <v>536.80799999999999</v>
      </c>
      <c r="C14099">
        <f t="shared" si="220"/>
        <v>1.9325088000000001</v>
      </c>
    </row>
    <row r="14100" spans="1:3" x14ac:dyDescent="0.3">
      <c r="A14100" s="7">
        <v>34827</v>
      </c>
      <c r="B14100">
        <v>533.35699999999997</v>
      </c>
      <c r="C14100">
        <f t="shared" si="220"/>
        <v>1.9200851999999999</v>
      </c>
    </row>
    <row r="14101" spans="1:3" x14ac:dyDescent="0.3">
      <c r="A14101" s="7">
        <v>34828</v>
      </c>
      <c r="B14101">
        <v>532.37300000000005</v>
      </c>
      <c r="C14101">
        <f t="shared" si="220"/>
        <v>1.9165428000000002</v>
      </c>
    </row>
    <row r="14102" spans="1:3" x14ac:dyDescent="0.3">
      <c r="A14102" s="7">
        <v>34829</v>
      </c>
      <c r="B14102">
        <v>526.49900000000002</v>
      </c>
      <c r="C14102">
        <f t="shared" si="220"/>
        <v>1.8953964000000001</v>
      </c>
    </row>
    <row r="14103" spans="1:3" x14ac:dyDescent="0.3">
      <c r="A14103" s="7">
        <v>34830</v>
      </c>
      <c r="B14103">
        <v>510.46499999999997</v>
      </c>
      <c r="C14103">
        <f t="shared" si="220"/>
        <v>1.837674</v>
      </c>
    </row>
    <row r="14104" spans="1:3" x14ac:dyDescent="0.3">
      <c r="A14104" s="7">
        <v>34831</v>
      </c>
      <c r="B14104">
        <v>518.69000000000005</v>
      </c>
      <c r="C14104">
        <f t="shared" si="220"/>
        <v>1.8672840000000002</v>
      </c>
    </row>
    <row r="14105" spans="1:3" x14ac:dyDescent="0.3">
      <c r="A14105" s="7">
        <v>34832</v>
      </c>
      <c r="B14105">
        <v>517.71400000000006</v>
      </c>
      <c r="C14105">
        <f t="shared" si="220"/>
        <v>1.8637704000000002</v>
      </c>
    </row>
    <row r="14106" spans="1:3" x14ac:dyDescent="0.3">
      <c r="A14106" s="7">
        <v>34833</v>
      </c>
      <c r="B14106">
        <v>515.77599999999995</v>
      </c>
      <c r="C14106">
        <f t="shared" si="220"/>
        <v>1.8567935999999998</v>
      </c>
    </row>
    <row r="14107" spans="1:3" x14ac:dyDescent="0.3">
      <c r="A14107" s="7">
        <v>34834</v>
      </c>
      <c r="B14107">
        <v>507.565</v>
      </c>
      <c r="C14107">
        <f t="shared" si="220"/>
        <v>1.827234</v>
      </c>
    </row>
    <row r="14108" spans="1:3" x14ac:dyDescent="0.3">
      <c r="A14108" s="7">
        <v>34835</v>
      </c>
      <c r="B14108">
        <v>509.49</v>
      </c>
      <c r="C14108">
        <f t="shared" si="220"/>
        <v>1.8341639999999999</v>
      </c>
    </row>
    <row r="14109" spans="1:3" x14ac:dyDescent="0.3">
      <c r="A14109" s="7">
        <v>34836</v>
      </c>
      <c r="B14109">
        <v>512.38599999999997</v>
      </c>
      <c r="C14109">
        <f t="shared" si="220"/>
        <v>1.8445895999999999</v>
      </c>
    </row>
    <row r="14110" spans="1:3" x14ac:dyDescent="0.3">
      <c r="A14110" s="7">
        <v>34837</v>
      </c>
      <c r="B14110">
        <v>509.00900000000001</v>
      </c>
      <c r="C14110">
        <f t="shared" si="220"/>
        <v>1.8324324000000001</v>
      </c>
    </row>
    <row r="14111" spans="1:3" x14ac:dyDescent="0.3">
      <c r="A14111" s="7">
        <v>34838</v>
      </c>
      <c r="B14111">
        <v>501.80700000000002</v>
      </c>
      <c r="C14111">
        <f t="shared" si="220"/>
        <v>1.8065051999999999</v>
      </c>
    </row>
    <row r="14112" spans="1:3" x14ac:dyDescent="0.3">
      <c r="A14112" s="7">
        <v>34839</v>
      </c>
      <c r="B14112">
        <v>494.17500000000001</v>
      </c>
      <c r="C14112">
        <f t="shared" si="220"/>
        <v>1.7790299999999999</v>
      </c>
    </row>
    <row r="14113" spans="1:3" x14ac:dyDescent="0.3">
      <c r="A14113" s="7">
        <v>34840</v>
      </c>
      <c r="B14113">
        <v>487.06700000000001</v>
      </c>
      <c r="C14113">
        <f t="shared" si="220"/>
        <v>1.7534411999999999</v>
      </c>
    </row>
    <row r="14114" spans="1:3" x14ac:dyDescent="0.3">
      <c r="A14114" s="7">
        <v>34841</v>
      </c>
      <c r="B14114">
        <v>483.29399999999998</v>
      </c>
      <c r="C14114">
        <f t="shared" si="220"/>
        <v>1.7398583999999999</v>
      </c>
    </row>
    <row r="14115" spans="1:3" x14ac:dyDescent="0.3">
      <c r="A14115" s="7">
        <v>34842</v>
      </c>
      <c r="B14115">
        <v>482.82299999999998</v>
      </c>
      <c r="C14115">
        <f t="shared" si="220"/>
        <v>1.7381627999999998</v>
      </c>
    </row>
    <row r="14116" spans="1:3" x14ac:dyDescent="0.3">
      <c r="A14116" s="7">
        <v>34843</v>
      </c>
      <c r="B14116">
        <v>482.82299999999998</v>
      </c>
      <c r="C14116">
        <f t="shared" si="220"/>
        <v>1.7381627999999998</v>
      </c>
    </row>
    <row r="14117" spans="1:3" x14ac:dyDescent="0.3">
      <c r="A14117" s="7">
        <v>34844</v>
      </c>
      <c r="B14117">
        <v>482.35300000000001</v>
      </c>
      <c r="C14117">
        <f t="shared" si="220"/>
        <v>1.7364708</v>
      </c>
    </row>
    <row r="14118" spans="1:3" x14ac:dyDescent="0.3">
      <c r="A14118" s="7">
        <v>34845</v>
      </c>
      <c r="B14118">
        <v>479.06799999999998</v>
      </c>
      <c r="C14118">
        <f t="shared" si="220"/>
        <v>1.7246448000000001</v>
      </c>
    </row>
    <row r="14119" spans="1:3" x14ac:dyDescent="0.3">
      <c r="A14119" s="7">
        <v>34846</v>
      </c>
      <c r="B14119">
        <v>475.32499999999999</v>
      </c>
      <c r="C14119">
        <f t="shared" si="220"/>
        <v>1.7111700000000001</v>
      </c>
    </row>
    <row r="14120" spans="1:3" x14ac:dyDescent="0.3">
      <c r="A14120" s="7">
        <v>34847</v>
      </c>
      <c r="B14120">
        <v>472.06099999999998</v>
      </c>
      <c r="C14120">
        <f t="shared" si="220"/>
        <v>1.6994195999999999</v>
      </c>
    </row>
    <row r="14121" spans="1:3" x14ac:dyDescent="0.3">
      <c r="A14121" s="7">
        <v>34848</v>
      </c>
      <c r="B14121">
        <v>475.81700000000001</v>
      </c>
      <c r="C14121">
        <f t="shared" si="220"/>
        <v>1.7129411999999999</v>
      </c>
    </row>
    <row r="14122" spans="1:3" x14ac:dyDescent="0.3">
      <c r="A14122" s="7">
        <v>34849</v>
      </c>
      <c r="B14122">
        <v>496.11700000000002</v>
      </c>
      <c r="C14122">
        <f t="shared" si="220"/>
        <v>1.7860212</v>
      </c>
    </row>
    <row r="14123" spans="1:3" x14ac:dyDescent="0.3">
      <c r="A14123" s="7">
        <v>34850</v>
      </c>
      <c r="B14123">
        <v>469.30900000000003</v>
      </c>
      <c r="C14123">
        <f t="shared" si="220"/>
        <v>1.6895124000000001</v>
      </c>
    </row>
    <row r="14124" spans="1:3" x14ac:dyDescent="0.3">
      <c r="A14124" s="7">
        <v>34851</v>
      </c>
      <c r="B14124">
        <v>464.17599999999999</v>
      </c>
      <c r="C14124">
        <f t="shared" si="220"/>
        <v>1.6710335999999999</v>
      </c>
    </row>
    <row r="14125" spans="1:3" x14ac:dyDescent="0.3">
      <c r="A14125" s="7">
        <v>34852</v>
      </c>
      <c r="B14125">
        <v>463.71499999999997</v>
      </c>
      <c r="C14125">
        <f t="shared" si="220"/>
        <v>1.6693739999999999</v>
      </c>
    </row>
    <row r="14126" spans="1:3" x14ac:dyDescent="0.3">
      <c r="A14126" s="7">
        <v>34853</v>
      </c>
      <c r="B14126">
        <v>460.94799999999998</v>
      </c>
      <c r="C14126">
        <f t="shared" si="220"/>
        <v>1.6594127999999999</v>
      </c>
    </row>
    <row r="14127" spans="1:3" x14ac:dyDescent="0.3">
      <c r="A14127" s="7">
        <v>34854</v>
      </c>
      <c r="B14127">
        <v>460.02699999999999</v>
      </c>
      <c r="C14127">
        <f t="shared" si="220"/>
        <v>1.6560972</v>
      </c>
    </row>
    <row r="14128" spans="1:3" x14ac:dyDescent="0.3">
      <c r="A14128" s="7">
        <v>34855</v>
      </c>
      <c r="B14128">
        <v>456.81200000000001</v>
      </c>
      <c r="C14128">
        <f t="shared" si="220"/>
        <v>1.6445231999999999</v>
      </c>
    </row>
    <row r="14129" spans="1:3" x14ac:dyDescent="0.3">
      <c r="A14129" s="7">
        <v>34856</v>
      </c>
      <c r="B14129">
        <v>458.21800000000002</v>
      </c>
      <c r="C14129">
        <f t="shared" si="220"/>
        <v>1.6495848</v>
      </c>
    </row>
    <row r="14130" spans="1:3" x14ac:dyDescent="0.3">
      <c r="A14130" s="7">
        <v>34857</v>
      </c>
      <c r="B14130">
        <v>480.52</v>
      </c>
      <c r="C14130">
        <f t="shared" si="220"/>
        <v>1.7298720000000001</v>
      </c>
    </row>
    <row r="14131" spans="1:3" x14ac:dyDescent="0.3">
      <c r="A14131" s="7">
        <v>34858</v>
      </c>
      <c r="B14131">
        <v>454.10399999999998</v>
      </c>
      <c r="C14131">
        <f t="shared" si="220"/>
        <v>1.6347744</v>
      </c>
    </row>
    <row r="14132" spans="1:3" x14ac:dyDescent="0.3">
      <c r="A14132" s="7">
        <v>34859</v>
      </c>
      <c r="B14132">
        <v>446.31900000000002</v>
      </c>
      <c r="C14132">
        <f t="shared" si="220"/>
        <v>1.6067484000000001</v>
      </c>
    </row>
    <row r="14133" spans="1:3" x14ac:dyDescent="0.3">
      <c r="A14133" s="7">
        <v>34860</v>
      </c>
      <c r="B14133">
        <v>445.41199999999998</v>
      </c>
      <c r="C14133">
        <f t="shared" si="220"/>
        <v>1.6034831999999999</v>
      </c>
    </row>
    <row r="14134" spans="1:3" x14ac:dyDescent="0.3">
      <c r="A14134" s="7">
        <v>34861</v>
      </c>
      <c r="B14134">
        <v>442.24400000000003</v>
      </c>
      <c r="C14134">
        <f t="shared" si="220"/>
        <v>1.5920784000000001</v>
      </c>
    </row>
    <row r="14135" spans="1:3" x14ac:dyDescent="0.3">
      <c r="A14135" s="7">
        <v>34862</v>
      </c>
      <c r="B14135">
        <v>438.63499999999999</v>
      </c>
      <c r="C14135">
        <f t="shared" si="220"/>
        <v>1.579086</v>
      </c>
    </row>
    <row r="14136" spans="1:3" x14ac:dyDescent="0.3">
      <c r="A14136" s="7">
        <v>34863</v>
      </c>
      <c r="B14136">
        <v>435.04</v>
      </c>
      <c r="C14136">
        <f t="shared" si="220"/>
        <v>1.566144</v>
      </c>
    </row>
    <row r="14137" spans="1:3" x14ac:dyDescent="0.3">
      <c r="A14137" s="7">
        <v>34864</v>
      </c>
      <c r="B14137">
        <v>431.90499999999997</v>
      </c>
      <c r="C14137">
        <f t="shared" si="220"/>
        <v>1.5548580000000001</v>
      </c>
    </row>
    <row r="14138" spans="1:3" x14ac:dyDescent="0.3">
      <c r="A14138" s="7">
        <v>34865</v>
      </c>
      <c r="B14138">
        <v>431.01100000000002</v>
      </c>
      <c r="C14138">
        <f t="shared" si="220"/>
        <v>1.5516396000000001</v>
      </c>
    </row>
    <row r="14139" spans="1:3" x14ac:dyDescent="0.3">
      <c r="A14139" s="7">
        <v>34866</v>
      </c>
      <c r="B14139">
        <v>427.89100000000002</v>
      </c>
      <c r="C14139">
        <f t="shared" si="220"/>
        <v>1.5404076</v>
      </c>
    </row>
    <row r="14140" spans="1:3" x14ac:dyDescent="0.3">
      <c r="A14140" s="7">
        <v>34867</v>
      </c>
      <c r="B14140">
        <v>424.779</v>
      </c>
      <c r="C14140">
        <f t="shared" si="220"/>
        <v>1.5292043999999998</v>
      </c>
    </row>
    <row r="14141" spans="1:3" x14ac:dyDescent="0.3">
      <c r="A14141" s="7">
        <v>34868</v>
      </c>
      <c r="B14141">
        <v>424.33499999999998</v>
      </c>
      <c r="C14141">
        <f t="shared" si="220"/>
        <v>1.527606</v>
      </c>
    </row>
    <row r="14142" spans="1:3" x14ac:dyDescent="0.3">
      <c r="A14142" s="7">
        <v>34869</v>
      </c>
      <c r="B14142">
        <v>423.892</v>
      </c>
      <c r="C14142">
        <f t="shared" si="220"/>
        <v>1.5260111999999999</v>
      </c>
    </row>
    <row r="14143" spans="1:3" x14ac:dyDescent="0.3">
      <c r="A14143" s="7">
        <v>34870</v>
      </c>
      <c r="B14143">
        <v>420.79500000000002</v>
      </c>
      <c r="C14143">
        <f t="shared" si="220"/>
        <v>1.5148619999999999</v>
      </c>
    </row>
    <row r="14144" spans="1:3" x14ac:dyDescent="0.3">
      <c r="A14144" s="7">
        <v>34871</v>
      </c>
      <c r="B14144">
        <v>417.70699999999999</v>
      </c>
      <c r="C14144">
        <f t="shared" si="220"/>
        <v>1.5037452</v>
      </c>
    </row>
    <row r="14145" spans="1:3" x14ac:dyDescent="0.3">
      <c r="A14145" s="7">
        <v>34872</v>
      </c>
      <c r="B14145">
        <v>416.38799999999998</v>
      </c>
      <c r="C14145">
        <f t="shared" si="220"/>
        <v>1.4989967999999998</v>
      </c>
    </row>
    <row r="14146" spans="1:3" x14ac:dyDescent="0.3">
      <c r="A14146" s="7">
        <v>34873</v>
      </c>
      <c r="B14146">
        <v>411.12700000000001</v>
      </c>
      <c r="C14146">
        <f t="shared" si="220"/>
        <v>1.4800571999999999</v>
      </c>
    </row>
    <row r="14147" spans="1:3" x14ac:dyDescent="0.3">
      <c r="A14147" s="7">
        <v>34874</v>
      </c>
      <c r="B14147">
        <v>409.38099999999997</v>
      </c>
      <c r="C14147">
        <f t="shared" ref="C14147:C14210" si="221">B14147*3600/1000000</f>
        <v>1.4737715999999998</v>
      </c>
    </row>
    <row r="14148" spans="1:3" x14ac:dyDescent="0.3">
      <c r="A14148" s="7">
        <v>34875</v>
      </c>
      <c r="B14148">
        <v>403.72800000000001</v>
      </c>
      <c r="C14148">
        <f t="shared" si="221"/>
        <v>1.4534208</v>
      </c>
    </row>
    <row r="14149" spans="1:3" x14ac:dyDescent="0.3">
      <c r="A14149" s="7">
        <v>34876</v>
      </c>
      <c r="B14149">
        <v>399.83300000000003</v>
      </c>
      <c r="C14149">
        <f t="shared" si="221"/>
        <v>1.4393988</v>
      </c>
    </row>
    <row r="14150" spans="1:3" x14ac:dyDescent="0.3">
      <c r="A14150" s="7">
        <v>34877</v>
      </c>
      <c r="B14150">
        <v>396.81700000000001</v>
      </c>
      <c r="C14150">
        <f t="shared" si="221"/>
        <v>1.4285412</v>
      </c>
    </row>
    <row r="14151" spans="1:3" x14ac:dyDescent="0.3">
      <c r="A14151" s="7">
        <v>34878</v>
      </c>
      <c r="B14151">
        <v>395.95699999999999</v>
      </c>
      <c r="C14151">
        <f t="shared" si="221"/>
        <v>1.4254452</v>
      </c>
    </row>
    <row r="14152" spans="1:3" x14ac:dyDescent="0.3">
      <c r="A14152" s="7">
        <v>34879</v>
      </c>
      <c r="B14152">
        <v>393.38200000000001</v>
      </c>
      <c r="C14152">
        <f t="shared" si="221"/>
        <v>1.4161751999999999</v>
      </c>
    </row>
    <row r="14153" spans="1:3" x14ac:dyDescent="0.3">
      <c r="A14153" s="7">
        <v>34880</v>
      </c>
      <c r="B14153">
        <v>392.52600000000001</v>
      </c>
      <c r="C14153">
        <f t="shared" si="221"/>
        <v>1.4130936000000001</v>
      </c>
    </row>
    <row r="14154" spans="1:3" x14ac:dyDescent="0.3">
      <c r="A14154" s="7">
        <v>34881</v>
      </c>
      <c r="B14154">
        <v>389.536</v>
      </c>
      <c r="C14154">
        <f t="shared" si="221"/>
        <v>1.4023296000000001</v>
      </c>
    </row>
    <row r="14155" spans="1:3" x14ac:dyDescent="0.3">
      <c r="A14155" s="7">
        <v>34882</v>
      </c>
      <c r="B14155">
        <v>385.70699999999999</v>
      </c>
      <c r="C14155">
        <f t="shared" si="221"/>
        <v>1.3885452</v>
      </c>
    </row>
    <row r="14156" spans="1:3" x14ac:dyDescent="0.3">
      <c r="A14156" s="7">
        <v>34883</v>
      </c>
      <c r="B14156">
        <v>379.363</v>
      </c>
      <c r="C14156">
        <f t="shared" si="221"/>
        <v>1.3657068000000001</v>
      </c>
    </row>
    <row r="14157" spans="1:3" x14ac:dyDescent="0.3">
      <c r="A14157" s="7">
        <v>34884</v>
      </c>
      <c r="B14157">
        <v>373.065</v>
      </c>
      <c r="C14157">
        <f t="shared" si="221"/>
        <v>1.3430340000000001</v>
      </c>
    </row>
    <row r="14158" spans="1:3" x14ac:dyDescent="0.3">
      <c r="A14158" s="7">
        <v>34885</v>
      </c>
      <c r="B14158">
        <v>369.30799999999999</v>
      </c>
      <c r="C14158">
        <f t="shared" si="221"/>
        <v>1.3295088000000002</v>
      </c>
    </row>
    <row r="14159" spans="1:3" x14ac:dyDescent="0.3">
      <c r="A14159" s="7">
        <v>34886</v>
      </c>
      <c r="B14159">
        <v>365.98500000000001</v>
      </c>
      <c r="C14159">
        <f t="shared" si="221"/>
        <v>1.3175460000000001</v>
      </c>
    </row>
    <row r="14160" spans="1:3" x14ac:dyDescent="0.3">
      <c r="A14160" s="7">
        <v>34887</v>
      </c>
      <c r="B14160">
        <v>363.08800000000002</v>
      </c>
      <c r="C14160">
        <f t="shared" si="221"/>
        <v>1.3071168</v>
      </c>
    </row>
    <row r="14161" spans="1:3" x14ac:dyDescent="0.3">
      <c r="A14161" s="7">
        <v>34888</v>
      </c>
      <c r="B14161">
        <v>362.67399999999998</v>
      </c>
      <c r="C14161">
        <f t="shared" si="221"/>
        <v>1.3056264</v>
      </c>
    </row>
    <row r="14162" spans="1:3" x14ac:dyDescent="0.3">
      <c r="A14162" s="7">
        <v>34889</v>
      </c>
      <c r="B14162">
        <v>362.262</v>
      </c>
      <c r="C14162">
        <f t="shared" si="221"/>
        <v>1.3041431999999999</v>
      </c>
    </row>
    <row r="14163" spans="1:3" x14ac:dyDescent="0.3">
      <c r="A14163" s="7">
        <v>34890</v>
      </c>
      <c r="B14163">
        <v>359.79</v>
      </c>
      <c r="C14163">
        <f t="shared" si="221"/>
        <v>1.2952440000000001</v>
      </c>
    </row>
    <row r="14164" spans="1:3" x14ac:dyDescent="0.3">
      <c r="A14164" s="7">
        <v>34891</v>
      </c>
      <c r="B14164">
        <v>358.96699999999998</v>
      </c>
      <c r="C14164">
        <f t="shared" si="221"/>
        <v>1.2922811999999999</v>
      </c>
    </row>
    <row r="14165" spans="1:3" x14ac:dyDescent="0.3">
      <c r="A14165" s="7">
        <v>34892</v>
      </c>
      <c r="B14165">
        <v>356.09699999999998</v>
      </c>
      <c r="C14165">
        <f t="shared" si="221"/>
        <v>1.2819491999999999</v>
      </c>
    </row>
    <row r="14166" spans="1:3" x14ac:dyDescent="0.3">
      <c r="A14166" s="7">
        <v>34893</v>
      </c>
      <c r="B14166">
        <v>353.23500000000001</v>
      </c>
      <c r="C14166">
        <f t="shared" si="221"/>
        <v>1.2716460000000001</v>
      </c>
    </row>
    <row r="14167" spans="1:3" x14ac:dyDescent="0.3">
      <c r="A14167" s="7">
        <v>34894</v>
      </c>
      <c r="B14167">
        <v>352.42</v>
      </c>
      <c r="C14167">
        <f t="shared" si="221"/>
        <v>1.2687120000000001</v>
      </c>
    </row>
    <row r="14168" spans="1:3" x14ac:dyDescent="0.3">
      <c r="A14168" s="7">
        <v>34895</v>
      </c>
      <c r="B14168">
        <v>349.57299999999998</v>
      </c>
      <c r="C14168">
        <f t="shared" si="221"/>
        <v>1.2584627999999998</v>
      </c>
    </row>
    <row r="14169" spans="1:3" x14ac:dyDescent="0.3">
      <c r="A14169" s="7">
        <v>34896</v>
      </c>
      <c r="B14169">
        <v>346.73599999999999</v>
      </c>
      <c r="C14169">
        <f t="shared" si="221"/>
        <v>1.2482495999999998</v>
      </c>
    </row>
    <row r="14170" spans="1:3" x14ac:dyDescent="0.3">
      <c r="A14170" s="7">
        <v>34897</v>
      </c>
      <c r="B14170">
        <v>346.33100000000002</v>
      </c>
      <c r="C14170">
        <f t="shared" si="221"/>
        <v>1.2467916000000001</v>
      </c>
    </row>
    <row r="14171" spans="1:3" x14ac:dyDescent="0.3">
      <c r="A14171" s="7">
        <v>34898</v>
      </c>
      <c r="B14171">
        <v>345.928</v>
      </c>
      <c r="C14171">
        <f t="shared" si="221"/>
        <v>1.2453408000000001</v>
      </c>
    </row>
    <row r="14172" spans="1:3" x14ac:dyDescent="0.3">
      <c r="A14172" s="7">
        <v>34899</v>
      </c>
      <c r="B14172">
        <v>343.10500000000002</v>
      </c>
      <c r="C14172">
        <f t="shared" si="221"/>
        <v>1.2351780000000001</v>
      </c>
    </row>
    <row r="14173" spans="1:3" x14ac:dyDescent="0.3">
      <c r="A14173" s="7">
        <v>34900</v>
      </c>
      <c r="B14173">
        <v>339.89100000000002</v>
      </c>
      <c r="C14173">
        <f t="shared" si="221"/>
        <v>1.2236076</v>
      </c>
    </row>
    <row r="14174" spans="1:3" x14ac:dyDescent="0.3">
      <c r="A14174" s="7">
        <v>34901</v>
      </c>
      <c r="B14174">
        <v>337.09</v>
      </c>
      <c r="C14174">
        <f t="shared" si="221"/>
        <v>1.213524</v>
      </c>
    </row>
    <row r="14175" spans="1:3" x14ac:dyDescent="0.3">
      <c r="A14175" s="7">
        <v>34902</v>
      </c>
      <c r="B14175">
        <v>336.29199999999997</v>
      </c>
      <c r="C14175">
        <f t="shared" si="221"/>
        <v>1.2106512</v>
      </c>
    </row>
    <row r="14176" spans="1:3" x14ac:dyDescent="0.3">
      <c r="A14176" s="7">
        <v>34903</v>
      </c>
      <c r="B14176">
        <v>333.50599999999997</v>
      </c>
      <c r="C14176">
        <f t="shared" si="221"/>
        <v>1.2006215999999998</v>
      </c>
    </row>
    <row r="14177" spans="1:3" x14ac:dyDescent="0.3">
      <c r="A14177" s="7">
        <v>34904</v>
      </c>
      <c r="B14177">
        <v>329.93900000000002</v>
      </c>
      <c r="C14177">
        <f t="shared" si="221"/>
        <v>1.1877804000000001</v>
      </c>
    </row>
    <row r="14178" spans="1:3" x14ac:dyDescent="0.3">
      <c r="A14178" s="7">
        <v>34905</v>
      </c>
      <c r="B14178">
        <v>323.64299999999997</v>
      </c>
      <c r="C14178">
        <f t="shared" si="221"/>
        <v>1.1651147999999998</v>
      </c>
    </row>
    <row r="14179" spans="1:3" x14ac:dyDescent="0.3">
      <c r="A14179" s="7">
        <v>34906</v>
      </c>
      <c r="B14179">
        <v>315.45800000000003</v>
      </c>
      <c r="C14179">
        <f t="shared" si="221"/>
        <v>1.1356488</v>
      </c>
    </row>
    <row r="14180" spans="1:3" x14ac:dyDescent="0.3">
      <c r="A14180" s="7">
        <v>34907</v>
      </c>
      <c r="B14180">
        <v>310.44200000000001</v>
      </c>
      <c r="C14180">
        <f t="shared" si="221"/>
        <v>1.1175911999999999</v>
      </c>
    </row>
    <row r="14181" spans="1:3" x14ac:dyDescent="0.3">
      <c r="A14181" s="7">
        <v>34908</v>
      </c>
      <c r="B14181">
        <v>300.51499999999999</v>
      </c>
      <c r="C14181">
        <f t="shared" si="221"/>
        <v>1.0818540000000001</v>
      </c>
    </row>
    <row r="14182" spans="1:3" x14ac:dyDescent="0.3">
      <c r="A14182" s="7">
        <v>34909</v>
      </c>
      <c r="B14182">
        <v>295.97899999999998</v>
      </c>
      <c r="C14182">
        <f t="shared" si="221"/>
        <v>1.0655243999999999</v>
      </c>
    </row>
    <row r="14183" spans="1:3" x14ac:dyDescent="0.3">
      <c r="A14183" s="7">
        <v>34910</v>
      </c>
      <c r="B14183">
        <v>289.98899999999998</v>
      </c>
      <c r="C14183">
        <f t="shared" si="221"/>
        <v>1.0439604</v>
      </c>
    </row>
    <row r="14184" spans="1:3" x14ac:dyDescent="0.3">
      <c r="A14184" s="7">
        <v>34911</v>
      </c>
      <c r="B14184">
        <v>281.47300000000001</v>
      </c>
      <c r="C14184">
        <f t="shared" si="221"/>
        <v>1.0133027999999999</v>
      </c>
    </row>
    <row r="14185" spans="1:3" x14ac:dyDescent="0.3">
      <c r="A14185" s="7">
        <v>34912</v>
      </c>
      <c r="B14185">
        <v>273.79199999999997</v>
      </c>
      <c r="C14185">
        <f t="shared" si="221"/>
        <v>0.98565119999999995</v>
      </c>
    </row>
    <row r="14186" spans="1:3" x14ac:dyDescent="0.3">
      <c r="A14186" s="7">
        <v>34913</v>
      </c>
      <c r="B14186">
        <v>271.97699999999998</v>
      </c>
      <c r="C14186">
        <f t="shared" si="221"/>
        <v>0.97911719999999991</v>
      </c>
    </row>
    <row r="14187" spans="1:3" x14ac:dyDescent="0.3">
      <c r="A14187" s="7">
        <v>34914</v>
      </c>
      <c r="B14187">
        <v>266.93099999999998</v>
      </c>
      <c r="C14187">
        <f t="shared" si="221"/>
        <v>0.96095160000000002</v>
      </c>
    </row>
    <row r="14188" spans="1:3" x14ac:dyDescent="0.3">
      <c r="A14188" s="7">
        <v>34915</v>
      </c>
      <c r="B14188">
        <v>261.56900000000002</v>
      </c>
      <c r="C14188">
        <f t="shared" si="221"/>
        <v>0.94164840000000005</v>
      </c>
    </row>
    <row r="14189" spans="1:3" x14ac:dyDescent="0.3">
      <c r="A14189" s="7">
        <v>34916</v>
      </c>
      <c r="B14189">
        <v>258.375</v>
      </c>
      <c r="C14189">
        <f t="shared" si="221"/>
        <v>0.93015000000000003</v>
      </c>
    </row>
    <row r="14190" spans="1:3" x14ac:dyDescent="0.3">
      <c r="A14190" s="7">
        <v>34917</v>
      </c>
      <c r="B14190">
        <v>254.852</v>
      </c>
      <c r="C14190">
        <f t="shared" si="221"/>
        <v>0.91746720000000004</v>
      </c>
    </row>
    <row r="14191" spans="1:3" x14ac:dyDescent="0.3">
      <c r="A14191" s="7">
        <v>34918</v>
      </c>
      <c r="B14191">
        <v>246.83199999999999</v>
      </c>
      <c r="C14191">
        <f t="shared" si="221"/>
        <v>0.88859519999999992</v>
      </c>
    </row>
    <row r="14192" spans="1:3" x14ac:dyDescent="0.3">
      <c r="A14192" s="7">
        <v>34919</v>
      </c>
      <c r="B14192">
        <v>236.20099999999999</v>
      </c>
      <c r="C14192">
        <f t="shared" si="221"/>
        <v>0.85032359999999996</v>
      </c>
    </row>
    <row r="14193" spans="1:3" x14ac:dyDescent="0.3">
      <c r="A14193" s="7">
        <v>34920</v>
      </c>
      <c r="B14193">
        <v>226.43899999999999</v>
      </c>
      <c r="C14193">
        <f t="shared" si="221"/>
        <v>0.81518040000000003</v>
      </c>
    </row>
    <row r="14194" spans="1:3" x14ac:dyDescent="0.3">
      <c r="A14194" s="7">
        <v>34921</v>
      </c>
      <c r="B14194">
        <v>224.77799999999999</v>
      </c>
      <c r="C14194">
        <f t="shared" si="221"/>
        <v>0.80920079999999994</v>
      </c>
    </row>
    <row r="14195" spans="1:3" x14ac:dyDescent="0.3">
      <c r="A14195" s="7">
        <v>34922</v>
      </c>
      <c r="B14195">
        <v>234.5</v>
      </c>
      <c r="C14195">
        <f t="shared" si="221"/>
        <v>0.84419999999999995</v>
      </c>
    </row>
    <row r="14196" spans="1:3" x14ac:dyDescent="0.3">
      <c r="A14196" s="7">
        <v>34923</v>
      </c>
      <c r="B14196">
        <v>235.172</v>
      </c>
      <c r="C14196">
        <f t="shared" si="221"/>
        <v>0.84661919999999991</v>
      </c>
    </row>
    <row r="14197" spans="1:3" x14ac:dyDescent="0.3">
      <c r="A14197" s="7">
        <v>34924</v>
      </c>
      <c r="B14197">
        <v>229.108</v>
      </c>
      <c r="C14197">
        <f t="shared" si="221"/>
        <v>0.8247888000000001</v>
      </c>
    </row>
    <row r="14198" spans="1:3" x14ac:dyDescent="0.3">
      <c r="A14198" s="7">
        <v>34925</v>
      </c>
      <c r="B14198">
        <v>225.12899999999999</v>
      </c>
      <c r="C14198">
        <f t="shared" si="221"/>
        <v>0.81046439999999997</v>
      </c>
    </row>
    <row r="14199" spans="1:3" x14ac:dyDescent="0.3">
      <c r="A14199" s="7">
        <v>34926</v>
      </c>
      <c r="B14199">
        <v>207.19800000000001</v>
      </c>
      <c r="C14199">
        <f t="shared" si="221"/>
        <v>0.74591280000000004</v>
      </c>
    </row>
    <row r="14200" spans="1:3" x14ac:dyDescent="0.3">
      <c r="A14200" s="7">
        <v>34927</v>
      </c>
      <c r="B14200">
        <v>202.08</v>
      </c>
      <c r="C14200">
        <f t="shared" si="221"/>
        <v>0.72748800000000002</v>
      </c>
    </row>
    <row r="14201" spans="1:3" x14ac:dyDescent="0.3">
      <c r="A14201" s="7">
        <v>34928</v>
      </c>
      <c r="B14201">
        <v>199.244</v>
      </c>
      <c r="C14201">
        <f t="shared" si="221"/>
        <v>0.71727839999999998</v>
      </c>
    </row>
    <row r="14202" spans="1:3" x14ac:dyDescent="0.3">
      <c r="A14202" s="7">
        <v>34929</v>
      </c>
      <c r="B14202">
        <v>195.17699999999999</v>
      </c>
      <c r="C14202">
        <f t="shared" si="221"/>
        <v>0.70263719999999996</v>
      </c>
    </row>
    <row r="14203" spans="1:3" x14ac:dyDescent="0.3">
      <c r="A14203" s="7">
        <v>34930</v>
      </c>
      <c r="B14203">
        <v>194.24299999999999</v>
      </c>
      <c r="C14203">
        <f t="shared" si="221"/>
        <v>0.69927479999999997</v>
      </c>
    </row>
    <row r="14204" spans="1:3" x14ac:dyDescent="0.3">
      <c r="A14204" s="7">
        <v>34931</v>
      </c>
      <c r="B14204">
        <v>192.07400000000001</v>
      </c>
      <c r="C14204">
        <f t="shared" si="221"/>
        <v>0.69146640000000004</v>
      </c>
    </row>
    <row r="14205" spans="1:3" x14ac:dyDescent="0.3">
      <c r="A14205" s="7">
        <v>34932</v>
      </c>
      <c r="B14205">
        <v>189.60900000000001</v>
      </c>
      <c r="C14205">
        <f t="shared" si="221"/>
        <v>0.68259239999999999</v>
      </c>
    </row>
    <row r="14206" spans="1:3" x14ac:dyDescent="0.3">
      <c r="A14206" s="7">
        <v>34933</v>
      </c>
      <c r="B14206">
        <v>187.15899999999999</v>
      </c>
      <c r="C14206">
        <f t="shared" si="221"/>
        <v>0.67377240000000005</v>
      </c>
    </row>
    <row r="14207" spans="1:3" x14ac:dyDescent="0.3">
      <c r="A14207" s="7">
        <v>34934</v>
      </c>
      <c r="B14207">
        <v>184.72300000000001</v>
      </c>
      <c r="C14207">
        <f t="shared" si="221"/>
        <v>0.66500280000000001</v>
      </c>
    </row>
    <row r="14208" spans="1:3" x14ac:dyDescent="0.3">
      <c r="A14208" s="7">
        <v>34935</v>
      </c>
      <c r="B14208">
        <v>182.30099999999999</v>
      </c>
      <c r="C14208">
        <f t="shared" si="221"/>
        <v>0.65628359999999997</v>
      </c>
    </row>
    <row r="14209" spans="1:3" x14ac:dyDescent="0.3">
      <c r="A14209" s="7">
        <v>34936</v>
      </c>
      <c r="B14209">
        <v>180.19300000000001</v>
      </c>
      <c r="C14209">
        <f t="shared" si="221"/>
        <v>0.64869480000000002</v>
      </c>
    </row>
    <row r="14210" spans="1:3" x14ac:dyDescent="0.3">
      <c r="A14210" s="7">
        <v>34937</v>
      </c>
      <c r="B14210">
        <v>179.59399999999999</v>
      </c>
      <c r="C14210">
        <f t="shared" si="221"/>
        <v>0.64653840000000007</v>
      </c>
    </row>
    <row r="14211" spans="1:3" x14ac:dyDescent="0.3">
      <c r="A14211" s="7">
        <v>34938</v>
      </c>
      <c r="B14211">
        <v>177.50200000000001</v>
      </c>
      <c r="C14211">
        <f t="shared" ref="C14211:C14274" si="222">B14211*3600/1000000</f>
        <v>0.63900720000000011</v>
      </c>
    </row>
    <row r="14212" spans="1:3" x14ac:dyDescent="0.3">
      <c r="A14212" s="7">
        <v>34939</v>
      </c>
      <c r="B14212">
        <v>175.124</v>
      </c>
      <c r="C14212">
        <f t="shared" si="222"/>
        <v>0.63044640000000007</v>
      </c>
    </row>
    <row r="14213" spans="1:3" x14ac:dyDescent="0.3">
      <c r="A14213" s="7">
        <v>34940</v>
      </c>
      <c r="B14213">
        <v>172.761</v>
      </c>
      <c r="C14213">
        <f t="shared" si="222"/>
        <v>0.62193959999999993</v>
      </c>
    </row>
    <row r="14214" spans="1:3" x14ac:dyDescent="0.3">
      <c r="A14214" s="7">
        <v>34941</v>
      </c>
      <c r="B14214">
        <v>170.41200000000001</v>
      </c>
      <c r="C14214">
        <f t="shared" si="222"/>
        <v>0.61348320000000012</v>
      </c>
    </row>
    <row r="14215" spans="1:3" x14ac:dyDescent="0.3">
      <c r="A14215" s="7">
        <v>34942</v>
      </c>
      <c r="B14215">
        <v>168.36799999999999</v>
      </c>
      <c r="C14215">
        <f t="shared" si="222"/>
        <v>0.60612479999999991</v>
      </c>
    </row>
    <row r="14216" spans="1:3" x14ac:dyDescent="0.3">
      <c r="A14216" s="7">
        <v>34943</v>
      </c>
      <c r="B14216">
        <v>167.78700000000001</v>
      </c>
      <c r="C14216">
        <f t="shared" si="222"/>
        <v>0.60403320000000005</v>
      </c>
    </row>
    <row r="14217" spans="1:3" x14ac:dyDescent="0.3">
      <c r="A14217" s="7">
        <v>34944</v>
      </c>
      <c r="B14217">
        <v>165.75899999999999</v>
      </c>
      <c r="C14217">
        <f t="shared" si="222"/>
        <v>0.59673239999999994</v>
      </c>
    </row>
    <row r="14218" spans="1:3" x14ac:dyDescent="0.3">
      <c r="A14218" s="7">
        <v>34945</v>
      </c>
      <c r="B14218">
        <v>163.16800000000001</v>
      </c>
      <c r="C14218">
        <f t="shared" si="222"/>
        <v>0.58740480000000006</v>
      </c>
    </row>
    <row r="14219" spans="1:3" x14ac:dyDescent="0.3">
      <c r="A14219" s="7">
        <v>34946</v>
      </c>
      <c r="B14219">
        <v>159.45699999999999</v>
      </c>
      <c r="C14219">
        <f t="shared" si="222"/>
        <v>0.57404519999999992</v>
      </c>
    </row>
    <row r="14220" spans="1:3" x14ac:dyDescent="0.3">
      <c r="A14220" s="7">
        <v>34947</v>
      </c>
      <c r="B14220">
        <v>158.042</v>
      </c>
      <c r="C14220">
        <f t="shared" si="222"/>
        <v>0.56895119999999999</v>
      </c>
    </row>
    <row r="14221" spans="1:3" x14ac:dyDescent="0.3">
      <c r="A14221" s="7">
        <v>34948</v>
      </c>
      <c r="B14221">
        <v>152.43600000000001</v>
      </c>
      <c r="C14221">
        <f t="shared" si="222"/>
        <v>0.54876959999999997</v>
      </c>
    </row>
    <row r="14222" spans="1:3" x14ac:dyDescent="0.3">
      <c r="A14222" s="7">
        <v>34949</v>
      </c>
      <c r="B14222">
        <v>148.011</v>
      </c>
      <c r="C14222">
        <f t="shared" si="222"/>
        <v>0.53283959999999997</v>
      </c>
    </row>
    <row r="14223" spans="1:3" x14ac:dyDescent="0.3">
      <c r="A14223" s="7">
        <v>34950</v>
      </c>
      <c r="B14223">
        <v>145.27799999999999</v>
      </c>
      <c r="C14223">
        <f t="shared" si="222"/>
        <v>0.52300080000000004</v>
      </c>
    </row>
    <row r="14224" spans="1:3" x14ac:dyDescent="0.3">
      <c r="A14224" s="7">
        <v>34951</v>
      </c>
      <c r="B14224">
        <v>141.22399999999999</v>
      </c>
      <c r="C14224">
        <f t="shared" si="222"/>
        <v>0.50840639999999993</v>
      </c>
    </row>
    <row r="14225" spans="1:3" x14ac:dyDescent="0.3">
      <c r="A14225" s="7">
        <v>34952</v>
      </c>
      <c r="B14225">
        <v>136.95500000000001</v>
      </c>
      <c r="C14225">
        <f t="shared" si="222"/>
        <v>0.49303800000000003</v>
      </c>
    </row>
    <row r="14226" spans="1:3" x14ac:dyDescent="0.3">
      <c r="A14226" s="7">
        <v>34953</v>
      </c>
      <c r="B14226">
        <v>132.74600000000001</v>
      </c>
      <c r="C14226">
        <f t="shared" si="222"/>
        <v>0.47788560000000002</v>
      </c>
    </row>
    <row r="14227" spans="1:3" x14ac:dyDescent="0.3">
      <c r="A14227" s="7">
        <v>34954</v>
      </c>
      <c r="B14227">
        <v>128.85400000000001</v>
      </c>
      <c r="C14227">
        <f t="shared" si="222"/>
        <v>0.46387440000000002</v>
      </c>
    </row>
    <row r="14228" spans="1:3" x14ac:dyDescent="0.3">
      <c r="A14228" s="7">
        <v>34955</v>
      </c>
      <c r="B14228">
        <v>126.289</v>
      </c>
      <c r="C14228">
        <f t="shared" si="222"/>
        <v>0.4546404</v>
      </c>
    </row>
    <row r="14229" spans="1:3" x14ac:dyDescent="0.3">
      <c r="A14229" s="7">
        <v>34956</v>
      </c>
      <c r="B14229">
        <v>122.738</v>
      </c>
      <c r="C14229">
        <f t="shared" si="222"/>
        <v>0.44185679999999999</v>
      </c>
    </row>
    <row r="14230" spans="1:3" x14ac:dyDescent="0.3">
      <c r="A14230" s="7">
        <v>34957</v>
      </c>
      <c r="B14230">
        <v>120.47799999999999</v>
      </c>
      <c r="C14230">
        <f t="shared" si="222"/>
        <v>0.43372079999999996</v>
      </c>
    </row>
    <row r="14231" spans="1:3" x14ac:dyDescent="0.3">
      <c r="A14231" s="7">
        <v>34958</v>
      </c>
      <c r="B14231">
        <v>118.486</v>
      </c>
      <c r="C14231">
        <f t="shared" si="222"/>
        <v>0.42654960000000003</v>
      </c>
    </row>
    <row r="14232" spans="1:3" x14ac:dyDescent="0.3">
      <c r="A14232" s="7">
        <v>34959</v>
      </c>
      <c r="B14232">
        <v>116.51</v>
      </c>
      <c r="C14232">
        <f t="shared" si="222"/>
        <v>0.41943599999999998</v>
      </c>
    </row>
    <row r="14233" spans="1:3" x14ac:dyDescent="0.3">
      <c r="A14233" s="7">
        <v>34960</v>
      </c>
      <c r="B14233">
        <v>114.306</v>
      </c>
      <c r="C14233">
        <f t="shared" si="222"/>
        <v>0.41150159999999997</v>
      </c>
    </row>
    <row r="14234" spans="1:3" x14ac:dyDescent="0.3">
      <c r="A14234" s="7">
        <v>34961</v>
      </c>
      <c r="B14234">
        <v>110.675</v>
      </c>
      <c r="C14234">
        <f t="shared" si="222"/>
        <v>0.39843000000000001</v>
      </c>
    </row>
    <row r="14235" spans="1:3" x14ac:dyDescent="0.3">
      <c r="A14235" s="7">
        <v>34962</v>
      </c>
      <c r="B14235">
        <v>106.85899999999999</v>
      </c>
      <c r="C14235">
        <f t="shared" si="222"/>
        <v>0.38469239999999999</v>
      </c>
    </row>
    <row r="14236" spans="1:3" x14ac:dyDescent="0.3">
      <c r="A14236" s="7">
        <v>34963</v>
      </c>
      <c r="B14236">
        <v>103.33499999999999</v>
      </c>
      <c r="C14236">
        <f t="shared" si="222"/>
        <v>0.372006</v>
      </c>
    </row>
    <row r="14237" spans="1:3" x14ac:dyDescent="0.3">
      <c r="A14237" s="7">
        <v>34964</v>
      </c>
      <c r="B14237">
        <v>101.246</v>
      </c>
      <c r="C14237">
        <f t="shared" si="222"/>
        <v>0.36448559999999997</v>
      </c>
    </row>
    <row r="14238" spans="1:3" x14ac:dyDescent="0.3">
      <c r="A14238" s="7">
        <v>34965</v>
      </c>
      <c r="B14238">
        <v>99.406999999999996</v>
      </c>
      <c r="C14238">
        <f t="shared" si="222"/>
        <v>0.35786519999999999</v>
      </c>
    </row>
    <row r="14239" spans="1:3" x14ac:dyDescent="0.3">
      <c r="A14239" s="7">
        <v>34966</v>
      </c>
      <c r="B14239">
        <v>97.582999999999998</v>
      </c>
      <c r="C14239">
        <f t="shared" si="222"/>
        <v>0.35129879999999997</v>
      </c>
    </row>
    <row r="14240" spans="1:3" x14ac:dyDescent="0.3">
      <c r="A14240" s="7">
        <v>34967</v>
      </c>
      <c r="B14240">
        <v>96</v>
      </c>
      <c r="C14240">
        <f t="shared" si="222"/>
        <v>0.34560000000000002</v>
      </c>
    </row>
    <row r="14241" spans="1:3" x14ac:dyDescent="0.3">
      <c r="A14241" s="7">
        <v>34968</v>
      </c>
      <c r="B14241">
        <v>95.549000000000007</v>
      </c>
      <c r="C14241">
        <f t="shared" si="222"/>
        <v>0.34397640000000002</v>
      </c>
    </row>
    <row r="14242" spans="1:3" x14ac:dyDescent="0.3">
      <c r="A14242" s="7">
        <v>34969</v>
      </c>
      <c r="B14242">
        <v>93.981999999999999</v>
      </c>
      <c r="C14242">
        <f t="shared" si="222"/>
        <v>0.3383352</v>
      </c>
    </row>
    <row r="14243" spans="1:3" x14ac:dyDescent="0.3">
      <c r="A14243" s="7">
        <v>34970</v>
      </c>
      <c r="B14243">
        <v>92.424999999999997</v>
      </c>
      <c r="C14243">
        <f t="shared" si="222"/>
        <v>0.33273000000000003</v>
      </c>
    </row>
    <row r="14244" spans="1:3" x14ac:dyDescent="0.3">
      <c r="A14244" s="7">
        <v>34971</v>
      </c>
      <c r="B14244">
        <v>91.983000000000004</v>
      </c>
      <c r="C14244">
        <f t="shared" si="222"/>
        <v>0.33113880000000001</v>
      </c>
    </row>
    <row r="14245" spans="1:3" x14ac:dyDescent="0.3">
      <c r="A14245" s="7">
        <v>34972</v>
      </c>
      <c r="B14245">
        <v>90.661000000000001</v>
      </c>
      <c r="C14245">
        <f t="shared" si="222"/>
        <v>0.32637959999999999</v>
      </c>
    </row>
    <row r="14246" spans="1:3" x14ac:dyDescent="0.3">
      <c r="A14246" s="7">
        <v>34973</v>
      </c>
      <c r="B14246">
        <v>90.441999999999993</v>
      </c>
      <c r="C14246">
        <f t="shared" si="222"/>
        <v>0.32559119999999997</v>
      </c>
    </row>
    <row r="14247" spans="1:3" x14ac:dyDescent="0.3">
      <c r="A14247" s="7">
        <v>34974</v>
      </c>
      <c r="B14247">
        <v>90.441999999999993</v>
      </c>
      <c r="C14247">
        <f t="shared" si="222"/>
        <v>0.32559119999999997</v>
      </c>
    </row>
    <row r="14248" spans="1:3" x14ac:dyDescent="0.3">
      <c r="A14248" s="7">
        <v>34975</v>
      </c>
      <c r="B14248">
        <v>90.222999999999999</v>
      </c>
      <c r="C14248">
        <f t="shared" si="222"/>
        <v>0.3248028</v>
      </c>
    </row>
    <row r="14249" spans="1:3" x14ac:dyDescent="0.3">
      <c r="A14249" s="7">
        <v>34976</v>
      </c>
      <c r="B14249">
        <v>88.912999999999997</v>
      </c>
      <c r="C14249">
        <f t="shared" si="222"/>
        <v>0.3200868</v>
      </c>
    </row>
    <row r="14250" spans="1:3" x14ac:dyDescent="0.3">
      <c r="A14250" s="7">
        <v>34977</v>
      </c>
      <c r="B14250">
        <v>88.477999999999994</v>
      </c>
      <c r="C14250">
        <f t="shared" si="222"/>
        <v>0.31852079999999999</v>
      </c>
    </row>
    <row r="14251" spans="1:3" x14ac:dyDescent="0.3">
      <c r="A14251" s="7">
        <v>34978</v>
      </c>
      <c r="B14251">
        <v>87.18</v>
      </c>
      <c r="C14251">
        <f t="shared" si="222"/>
        <v>0.31384800000000002</v>
      </c>
    </row>
    <row r="14252" spans="1:3" x14ac:dyDescent="0.3">
      <c r="A14252" s="7">
        <v>34979</v>
      </c>
      <c r="B14252">
        <v>86.748999999999995</v>
      </c>
      <c r="C14252">
        <f t="shared" si="222"/>
        <v>0.31229639999999997</v>
      </c>
    </row>
    <row r="14253" spans="1:3" x14ac:dyDescent="0.3">
      <c r="A14253" s="7">
        <v>34980</v>
      </c>
      <c r="B14253">
        <v>85.462000000000003</v>
      </c>
      <c r="C14253">
        <f t="shared" si="222"/>
        <v>0.30766320000000003</v>
      </c>
    </row>
    <row r="14254" spans="1:3" x14ac:dyDescent="0.3">
      <c r="A14254" s="7">
        <v>34981</v>
      </c>
      <c r="B14254">
        <v>85.036000000000001</v>
      </c>
      <c r="C14254">
        <f t="shared" si="222"/>
        <v>0.3061296</v>
      </c>
    </row>
    <row r="14255" spans="1:3" x14ac:dyDescent="0.3">
      <c r="A14255" s="7">
        <v>34982</v>
      </c>
      <c r="B14255">
        <v>83.760999999999996</v>
      </c>
      <c r="C14255">
        <f t="shared" si="222"/>
        <v>0.30153959999999996</v>
      </c>
    </row>
    <row r="14256" spans="1:3" x14ac:dyDescent="0.3">
      <c r="A14256" s="7">
        <v>34983</v>
      </c>
      <c r="B14256">
        <v>83.549000000000007</v>
      </c>
      <c r="C14256">
        <f t="shared" si="222"/>
        <v>0.3007764</v>
      </c>
    </row>
    <row r="14257" spans="1:3" x14ac:dyDescent="0.3">
      <c r="A14257" s="7">
        <v>34984</v>
      </c>
      <c r="B14257">
        <v>83.337999999999994</v>
      </c>
      <c r="C14257">
        <f t="shared" si="222"/>
        <v>0.30001679999999997</v>
      </c>
    </row>
    <row r="14258" spans="1:3" x14ac:dyDescent="0.3">
      <c r="A14258" s="7">
        <v>34985</v>
      </c>
      <c r="B14258">
        <v>82.075000000000003</v>
      </c>
      <c r="C14258">
        <f t="shared" si="222"/>
        <v>0.29547000000000001</v>
      </c>
    </row>
    <row r="14259" spans="1:3" x14ac:dyDescent="0.3">
      <c r="A14259" s="7">
        <v>34986</v>
      </c>
      <c r="B14259">
        <v>81.864000000000004</v>
      </c>
      <c r="C14259">
        <f t="shared" si="222"/>
        <v>0.29471040000000004</v>
      </c>
    </row>
    <row r="14260" spans="1:3" x14ac:dyDescent="0.3">
      <c r="A14260" s="7">
        <v>34987</v>
      </c>
      <c r="B14260">
        <v>81.864000000000004</v>
      </c>
      <c r="C14260">
        <f t="shared" si="222"/>
        <v>0.29471040000000004</v>
      </c>
    </row>
    <row r="14261" spans="1:3" x14ac:dyDescent="0.3">
      <c r="A14261" s="7">
        <v>34988</v>
      </c>
      <c r="B14261">
        <v>81.655000000000001</v>
      </c>
      <c r="C14261">
        <f t="shared" si="222"/>
        <v>0.293958</v>
      </c>
    </row>
    <row r="14262" spans="1:3" x14ac:dyDescent="0.3">
      <c r="A14262" s="7">
        <v>34989</v>
      </c>
      <c r="B14262">
        <v>80.403999999999996</v>
      </c>
      <c r="C14262">
        <f t="shared" si="222"/>
        <v>0.28945439999999995</v>
      </c>
    </row>
    <row r="14263" spans="1:3" x14ac:dyDescent="0.3">
      <c r="A14263" s="7">
        <v>34990</v>
      </c>
      <c r="B14263">
        <v>79.989000000000004</v>
      </c>
      <c r="C14263">
        <f t="shared" si="222"/>
        <v>0.28796040000000001</v>
      </c>
    </row>
    <row r="14264" spans="1:3" x14ac:dyDescent="0.3">
      <c r="A14264" s="7">
        <v>34991</v>
      </c>
      <c r="B14264">
        <v>78.543999999999997</v>
      </c>
      <c r="C14264">
        <f t="shared" si="222"/>
        <v>0.28275839999999997</v>
      </c>
    </row>
    <row r="14265" spans="1:3" x14ac:dyDescent="0.3">
      <c r="A14265" s="7">
        <v>34992</v>
      </c>
      <c r="B14265">
        <v>77.11</v>
      </c>
      <c r="C14265">
        <f t="shared" si="222"/>
        <v>0.27759600000000001</v>
      </c>
    </row>
    <row r="14266" spans="1:3" x14ac:dyDescent="0.3">
      <c r="A14266" s="7">
        <v>34993</v>
      </c>
      <c r="B14266">
        <v>77.936000000000007</v>
      </c>
      <c r="C14266">
        <f t="shared" si="222"/>
        <v>0.28056960000000003</v>
      </c>
    </row>
    <row r="14267" spans="1:3" x14ac:dyDescent="0.3">
      <c r="A14267" s="7">
        <v>34994</v>
      </c>
      <c r="B14267">
        <v>82.93</v>
      </c>
      <c r="C14267">
        <f t="shared" si="222"/>
        <v>0.29854799999999998</v>
      </c>
    </row>
    <row r="14268" spans="1:3" x14ac:dyDescent="0.3">
      <c r="A14268" s="7">
        <v>34995</v>
      </c>
      <c r="B14268">
        <v>76.311000000000007</v>
      </c>
      <c r="C14268">
        <f t="shared" si="222"/>
        <v>0.27471960000000001</v>
      </c>
    </row>
    <row r="14269" spans="1:3" x14ac:dyDescent="0.3">
      <c r="A14269" s="7">
        <v>34996</v>
      </c>
      <c r="B14269">
        <v>73.879000000000005</v>
      </c>
      <c r="C14269">
        <f t="shared" si="222"/>
        <v>0.26596440000000005</v>
      </c>
    </row>
    <row r="14270" spans="1:3" x14ac:dyDescent="0.3">
      <c r="A14270" s="7">
        <v>34997</v>
      </c>
      <c r="B14270">
        <v>73.478999999999999</v>
      </c>
      <c r="C14270">
        <f t="shared" si="222"/>
        <v>0.26452440000000005</v>
      </c>
    </row>
    <row r="14271" spans="1:3" x14ac:dyDescent="0.3">
      <c r="A14271" s="7">
        <v>34998</v>
      </c>
      <c r="B14271">
        <v>72.287000000000006</v>
      </c>
      <c r="C14271">
        <f t="shared" si="222"/>
        <v>0.2602332</v>
      </c>
    </row>
    <row r="14272" spans="1:3" x14ac:dyDescent="0.3">
      <c r="A14272" s="7">
        <v>34999</v>
      </c>
      <c r="B14272">
        <v>72.088999999999999</v>
      </c>
      <c r="C14272">
        <f t="shared" si="222"/>
        <v>0.25952039999999998</v>
      </c>
    </row>
    <row r="14273" spans="1:3" x14ac:dyDescent="0.3">
      <c r="A14273" s="7">
        <v>35000</v>
      </c>
      <c r="B14273">
        <v>71.891000000000005</v>
      </c>
      <c r="C14273">
        <f t="shared" si="222"/>
        <v>0.25880760000000003</v>
      </c>
    </row>
    <row r="14274" spans="1:3" x14ac:dyDescent="0.3">
      <c r="A14274" s="7">
        <v>35001</v>
      </c>
      <c r="B14274">
        <v>70.710999999999999</v>
      </c>
      <c r="C14274">
        <f t="shared" si="222"/>
        <v>0.2545596</v>
      </c>
    </row>
    <row r="14275" spans="1:3" x14ac:dyDescent="0.3">
      <c r="A14275" s="7">
        <v>35002</v>
      </c>
      <c r="B14275">
        <v>70.513999999999996</v>
      </c>
      <c r="C14275">
        <f t="shared" ref="C14275:C14338" si="223">B14275*3600/1000000</f>
        <v>0.25385039999999998</v>
      </c>
    </row>
    <row r="14276" spans="1:3" x14ac:dyDescent="0.3">
      <c r="A14276" s="7">
        <v>35003</v>
      </c>
      <c r="B14276">
        <v>70.513999999999996</v>
      </c>
      <c r="C14276">
        <f t="shared" si="223"/>
        <v>0.25385039999999998</v>
      </c>
    </row>
    <row r="14277" spans="1:3" x14ac:dyDescent="0.3">
      <c r="A14277" s="7">
        <v>35004</v>
      </c>
      <c r="B14277">
        <v>70.513999999999996</v>
      </c>
      <c r="C14277">
        <f t="shared" si="223"/>
        <v>0.25385039999999998</v>
      </c>
    </row>
    <row r="14278" spans="1:3" x14ac:dyDescent="0.3">
      <c r="A14278" s="7">
        <v>35005</v>
      </c>
      <c r="B14278">
        <v>70.513999999999996</v>
      </c>
      <c r="C14278">
        <f t="shared" si="223"/>
        <v>0.25385039999999998</v>
      </c>
    </row>
    <row r="14279" spans="1:3" x14ac:dyDescent="0.3">
      <c r="A14279" s="7">
        <v>35006</v>
      </c>
      <c r="B14279">
        <v>70.513999999999996</v>
      </c>
      <c r="C14279">
        <f t="shared" si="223"/>
        <v>0.25385039999999998</v>
      </c>
    </row>
    <row r="14280" spans="1:3" x14ac:dyDescent="0.3">
      <c r="A14280" s="7">
        <v>35007</v>
      </c>
      <c r="B14280">
        <v>70.513999999999996</v>
      </c>
      <c r="C14280">
        <f t="shared" si="223"/>
        <v>0.25385039999999998</v>
      </c>
    </row>
    <row r="14281" spans="1:3" x14ac:dyDescent="0.3">
      <c r="A14281" s="7">
        <v>35008</v>
      </c>
      <c r="B14281">
        <v>70.513999999999996</v>
      </c>
      <c r="C14281">
        <f t="shared" si="223"/>
        <v>0.25385039999999998</v>
      </c>
    </row>
    <row r="14282" spans="1:3" x14ac:dyDescent="0.3">
      <c r="A14282" s="7">
        <v>35009</v>
      </c>
      <c r="B14282">
        <v>70.513999999999996</v>
      </c>
      <c r="C14282">
        <f t="shared" si="223"/>
        <v>0.25385039999999998</v>
      </c>
    </row>
    <row r="14283" spans="1:3" x14ac:dyDescent="0.3">
      <c r="A14283" s="7">
        <v>35010</v>
      </c>
      <c r="B14283">
        <v>70.513999999999996</v>
      </c>
      <c r="C14283">
        <f t="shared" si="223"/>
        <v>0.25385039999999998</v>
      </c>
    </row>
    <row r="14284" spans="1:3" x14ac:dyDescent="0.3">
      <c r="A14284" s="7">
        <v>35011</v>
      </c>
      <c r="B14284">
        <v>70.513999999999996</v>
      </c>
      <c r="C14284">
        <f t="shared" si="223"/>
        <v>0.25385039999999998</v>
      </c>
    </row>
    <row r="14285" spans="1:3" x14ac:dyDescent="0.3">
      <c r="A14285" s="7">
        <v>35012</v>
      </c>
      <c r="B14285">
        <v>70.513999999999996</v>
      </c>
      <c r="C14285">
        <f t="shared" si="223"/>
        <v>0.25385039999999998</v>
      </c>
    </row>
    <row r="14286" spans="1:3" x14ac:dyDescent="0.3">
      <c r="A14286" s="7">
        <v>35013</v>
      </c>
      <c r="B14286">
        <v>70.513999999999996</v>
      </c>
      <c r="C14286">
        <f t="shared" si="223"/>
        <v>0.25385039999999998</v>
      </c>
    </row>
    <row r="14287" spans="1:3" x14ac:dyDescent="0.3">
      <c r="A14287" s="7">
        <v>35014</v>
      </c>
      <c r="B14287">
        <v>70.513999999999996</v>
      </c>
      <c r="C14287">
        <f t="shared" si="223"/>
        <v>0.25385039999999998</v>
      </c>
    </row>
    <row r="14288" spans="1:3" x14ac:dyDescent="0.3">
      <c r="A14288" s="7">
        <v>35015</v>
      </c>
      <c r="B14288">
        <v>70.513999999999996</v>
      </c>
      <c r="C14288">
        <f t="shared" si="223"/>
        <v>0.25385039999999998</v>
      </c>
    </row>
    <row r="14289" spans="1:3" x14ac:dyDescent="0.3">
      <c r="A14289" s="7">
        <v>35016</v>
      </c>
      <c r="B14289">
        <v>70.513999999999996</v>
      </c>
      <c r="C14289">
        <f t="shared" si="223"/>
        <v>0.25385039999999998</v>
      </c>
    </row>
    <row r="14290" spans="1:3" x14ac:dyDescent="0.3">
      <c r="A14290" s="7">
        <v>35017</v>
      </c>
      <c r="B14290">
        <v>70.513999999999996</v>
      </c>
      <c r="C14290">
        <f t="shared" si="223"/>
        <v>0.25385039999999998</v>
      </c>
    </row>
    <row r="14291" spans="1:3" x14ac:dyDescent="0.3">
      <c r="A14291" s="7">
        <v>35018</v>
      </c>
      <c r="B14291">
        <v>70.513999999999996</v>
      </c>
      <c r="C14291">
        <f t="shared" si="223"/>
        <v>0.25385039999999998</v>
      </c>
    </row>
    <row r="14292" spans="1:3" x14ac:dyDescent="0.3">
      <c r="A14292" s="7">
        <v>35019</v>
      </c>
      <c r="B14292">
        <v>70.513999999999996</v>
      </c>
      <c r="C14292">
        <f t="shared" si="223"/>
        <v>0.25385039999999998</v>
      </c>
    </row>
    <row r="14293" spans="1:3" x14ac:dyDescent="0.3">
      <c r="A14293" s="7">
        <v>35020</v>
      </c>
      <c r="B14293">
        <v>70.513999999999996</v>
      </c>
      <c r="C14293">
        <f t="shared" si="223"/>
        <v>0.25385039999999998</v>
      </c>
    </row>
    <row r="14294" spans="1:3" x14ac:dyDescent="0.3">
      <c r="A14294" s="7">
        <v>35021</v>
      </c>
      <c r="B14294">
        <v>70.513999999999996</v>
      </c>
      <c r="C14294">
        <f t="shared" si="223"/>
        <v>0.25385039999999998</v>
      </c>
    </row>
    <row r="14295" spans="1:3" x14ac:dyDescent="0.3">
      <c r="A14295" s="7">
        <v>35022</v>
      </c>
      <c r="B14295">
        <v>70.513999999999996</v>
      </c>
      <c r="C14295">
        <f t="shared" si="223"/>
        <v>0.25385039999999998</v>
      </c>
    </row>
    <row r="14296" spans="1:3" x14ac:dyDescent="0.3">
      <c r="A14296" s="7">
        <v>35023</v>
      </c>
      <c r="B14296">
        <v>70.513999999999996</v>
      </c>
      <c r="C14296">
        <f t="shared" si="223"/>
        <v>0.25385039999999998</v>
      </c>
    </row>
    <row r="14297" spans="1:3" x14ac:dyDescent="0.3">
      <c r="A14297" s="7">
        <v>35024</v>
      </c>
      <c r="B14297">
        <v>70.710999999999999</v>
      </c>
      <c r="C14297">
        <f t="shared" si="223"/>
        <v>0.2545596</v>
      </c>
    </row>
    <row r="14298" spans="1:3" x14ac:dyDescent="0.3">
      <c r="A14298" s="7">
        <v>35025</v>
      </c>
      <c r="B14298">
        <v>72.09</v>
      </c>
      <c r="C14298">
        <f t="shared" si="223"/>
        <v>0.25952399999999998</v>
      </c>
    </row>
    <row r="14299" spans="1:3" x14ac:dyDescent="0.3">
      <c r="A14299" s="7">
        <v>35026</v>
      </c>
      <c r="B14299">
        <v>73.679000000000002</v>
      </c>
      <c r="C14299">
        <f t="shared" si="223"/>
        <v>0.26524440000000005</v>
      </c>
    </row>
    <row r="14300" spans="1:3" x14ac:dyDescent="0.3">
      <c r="A14300" s="7">
        <v>35027</v>
      </c>
      <c r="B14300">
        <v>75.082999999999998</v>
      </c>
      <c r="C14300">
        <f t="shared" si="223"/>
        <v>0.27029880000000001</v>
      </c>
    </row>
    <row r="14301" spans="1:3" x14ac:dyDescent="0.3">
      <c r="A14301" s="7">
        <v>35028</v>
      </c>
      <c r="B14301">
        <v>75.284000000000006</v>
      </c>
      <c r="C14301">
        <f t="shared" si="223"/>
        <v>0.2710224</v>
      </c>
    </row>
    <row r="14302" spans="1:3" x14ac:dyDescent="0.3">
      <c r="A14302" s="7">
        <v>35029</v>
      </c>
      <c r="B14302">
        <v>75.486000000000004</v>
      </c>
      <c r="C14302">
        <f t="shared" si="223"/>
        <v>0.27174960000000004</v>
      </c>
    </row>
    <row r="14303" spans="1:3" x14ac:dyDescent="0.3">
      <c r="A14303" s="7">
        <v>35030</v>
      </c>
      <c r="B14303">
        <v>76.906999999999996</v>
      </c>
      <c r="C14303">
        <f t="shared" si="223"/>
        <v>0.27686520000000003</v>
      </c>
    </row>
    <row r="14304" spans="1:3" x14ac:dyDescent="0.3">
      <c r="A14304" s="7">
        <v>35031</v>
      </c>
      <c r="B14304">
        <v>75.555000000000007</v>
      </c>
      <c r="C14304">
        <f t="shared" si="223"/>
        <v>0.27199800000000002</v>
      </c>
    </row>
    <row r="14305" spans="1:3" x14ac:dyDescent="0.3">
      <c r="A14305" s="7">
        <v>35032</v>
      </c>
      <c r="B14305">
        <v>62.819000000000003</v>
      </c>
      <c r="C14305">
        <f t="shared" si="223"/>
        <v>0.22614840000000003</v>
      </c>
    </row>
    <row r="14306" spans="1:3" x14ac:dyDescent="0.3">
      <c r="A14306" s="7">
        <v>35033</v>
      </c>
      <c r="B14306">
        <v>80.52</v>
      </c>
      <c r="C14306">
        <f t="shared" si="223"/>
        <v>0.28987200000000002</v>
      </c>
    </row>
    <row r="14307" spans="1:3" x14ac:dyDescent="0.3">
      <c r="A14307" s="7">
        <v>35034</v>
      </c>
      <c r="B14307">
        <v>86.751000000000005</v>
      </c>
      <c r="C14307">
        <f t="shared" si="223"/>
        <v>0.31230360000000001</v>
      </c>
    </row>
    <row r="14308" spans="1:3" x14ac:dyDescent="0.3">
      <c r="A14308" s="7">
        <v>35035</v>
      </c>
      <c r="B14308">
        <v>89.135000000000005</v>
      </c>
      <c r="C14308">
        <f t="shared" si="223"/>
        <v>0.320886</v>
      </c>
    </row>
    <row r="14309" spans="1:3" x14ac:dyDescent="0.3">
      <c r="A14309" s="7">
        <v>35036</v>
      </c>
      <c r="B14309">
        <v>93.763999999999996</v>
      </c>
      <c r="C14309">
        <f t="shared" si="223"/>
        <v>0.33755039999999997</v>
      </c>
    </row>
    <row r="14310" spans="1:3" x14ac:dyDescent="0.3">
      <c r="A14310" s="7">
        <v>35037</v>
      </c>
      <c r="B14310">
        <v>97.585999999999999</v>
      </c>
      <c r="C14310">
        <f t="shared" si="223"/>
        <v>0.3513096</v>
      </c>
    </row>
    <row r="14311" spans="1:3" x14ac:dyDescent="0.3">
      <c r="A14311" s="7">
        <v>35038</v>
      </c>
      <c r="B14311">
        <v>101.482</v>
      </c>
      <c r="C14311">
        <f t="shared" si="223"/>
        <v>0.36533520000000003</v>
      </c>
    </row>
    <row r="14312" spans="1:3" x14ac:dyDescent="0.3">
      <c r="A14312" s="7">
        <v>35039</v>
      </c>
      <c r="B14312">
        <v>106.624</v>
      </c>
      <c r="C14312">
        <f t="shared" si="223"/>
        <v>0.38384639999999998</v>
      </c>
    </row>
    <row r="14313" spans="1:3" x14ac:dyDescent="0.3">
      <c r="A14313" s="7">
        <v>35040</v>
      </c>
      <c r="B14313">
        <v>110.675</v>
      </c>
      <c r="C14313">
        <f t="shared" si="223"/>
        <v>0.39843000000000001</v>
      </c>
    </row>
    <row r="14314" spans="1:3" x14ac:dyDescent="0.3">
      <c r="A14314" s="7">
        <v>35041</v>
      </c>
      <c r="B14314">
        <v>114.306</v>
      </c>
      <c r="C14314">
        <f t="shared" si="223"/>
        <v>0.41150159999999997</v>
      </c>
    </row>
    <row r="14315" spans="1:3" x14ac:dyDescent="0.3">
      <c r="A14315" s="7">
        <v>35042</v>
      </c>
      <c r="B14315">
        <v>116.75700000000001</v>
      </c>
      <c r="C14315">
        <f t="shared" si="223"/>
        <v>0.42032520000000001</v>
      </c>
    </row>
    <row r="14316" spans="1:3" x14ac:dyDescent="0.3">
      <c r="A14316" s="7">
        <v>35043</v>
      </c>
      <c r="B14316">
        <v>120.48099999999999</v>
      </c>
      <c r="C14316">
        <f t="shared" si="223"/>
        <v>0.43373159999999999</v>
      </c>
    </row>
    <row r="14317" spans="1:3" x14ac:dyDescent="0.3">
      <c r="A14317" s="7">
        <v>35044</v>
      </c>
      <c r="B14317">
        <v>124.509</v>
      </c>
      <c r="C14317">
        <f t="shared" si="223"/>
        <v>0.44823240000000003</v>
      </c>
    </row>
    <row r="14318" spans="1:3" x14ac:dyDescent="0.3">
      <c r="A14318" s="7">
        <v>35045</v>
      </c>
      <c r="B14318">
        <v>128.858</v>
      </c>
      <c r="C14318">
        <f t="shared" si="223"/>
        <v>0.46388879999999999</v>
      </c>
    </row>
    <row r="14319" spans="1:3" x14ac:dyDescent="0.3">
      <c r="A14319" s="7">
        <v>35046</v>
      </c>
      <c r="B14319">
        <v>135.114</v>
      </c>
      <c r="C14319">
        <f t="shared" si="223"/>
        <v>0.48641040000000002</v>
      </c>
    </row>
    <row r="14320" spans="1:3" x14ac:dyDescent="0.3">
      <c r="A14320" s="7">
        <v>35047</v>
      </c>
      <c r="B14320">
        <v>142.845</v>
      </c>
      <c r="C14320">
        <f t="shared" si="223"/>
        <v>0.51424199999999998</v>
      </c>
    </row>
    <row r="14321" spans="1:3" x14ac:dyDescent="0.3">
      <c r="A14321" s="7">
        <v>35048</v>
      </c>
      <c r="B14321">
        <v>147.738</v>
      </c>
      <c r="C14321">
        <f t="shared" si="223"/>
        <v>0.53185680000000002</v>
      </c>
    </row>
    <row r="14322" spans="1:3" x14ac:dyDescent="0.3">
      <c r="A14322" s="7">
        <v>35049</v>
      </c>
      <c r="B14322">
        <v>152.155</v>
      </c>
      <c r="C14322">
        <f t="shared" si="223"/>
        <v>0.54775799999999997</v>
      </c>
    </row>
    <row r="14323" spans="1:3" x14ac:dyDescent="0.3">
      <c r="A14323" s="7">
        <v>35050</v>
      </c>
      <c r="B14323">
        <v>156.63200000000001</v>
      </c>
      <c r="C14323">
        <f t="shared" si="223"/>
        <v>0.56387520000000002</v>
      </c>
    </row>
    <row r="14324" spans="1:3" x14ac:dyDescent="0.3">
      <c r="A14324" s="7">
        <v>35051</v>
      </c>
      <c r="B14324">
        <v>161.167</v>
      </c>
      <c r="C14324">
        <f t="shared" si="223"/>
        <v>0.58020119999999997</v>
      </c>
    </row>
    <row r="14325" spans="1:3" x14ac:dyDescent="0.3">
      <c r="A14325" s="7">
        <v>35052</v>
      </c>
      <c r="B14325">
        <v>165.762</v>
      </c>
      <c r="C14325">
        <f t="shared" si="223"/>
        <v>0.59674319999999992</v>
      </c>
    </row>
    <row r="14326" spans="1:3" x14ac:dyDescent="0.3">
      <c r="A14326" s="7">
        <v>35053</v>
      </c>
      <c r="B14326">
        <v>170.71</v>
      </c>
      <c r="C14326">
        <f t="shared" si="223"/>
        <v>0.61455599999999999</v>
      </c>
    </row>
    <row r="14327" spans="1:3" x14ac:dyDescent="0.3">
      <c r="A14327" s="7">
        <v>35054</v>
      </c>
      <c r="B14327">
        <v>177.208</v>
      </c>
      <c r="C14327">
        <f t="shared" si="223"/>
        <v>0.63794880000000009</v>
      </c>
    </row>
    <row r="14328" spans="1:3" x14ac:dyDescent="0.3">
      <c r="A14328" s="7">
        <v>35055</v>
      </c>
      <c r="B14328">
        <v>182.304</v>
      </c>
      <c r="C14328">
        <f t="shared" si="223"/>
        <v>0.65629440000000006</v>
      </c>
    </row>
    <row r="14329" spans="1:3" x14ac:dyDescent="0.3">
      <c r="A14329" s="7">
        <v>35056</v>
      </c>
      <c r="B14329">
        <v>186.85499999999999</v>
      </c>
      <c r="C14329">
        <f t="shared" si="223"/>
        <v>0.672678</v>
      </c>
    </row>
    <row r="14330" spans="1:3" x14ac:dyDescent="0.3">
      <c r="A14330" s="7">
        <v>35057</v>
      </c>
      <c r="B14330">
        <v>189.60900000000001</v>
      </c>
      <c r="C14330">
        <f t="shared" si="223"/>
        <v>0.68259239999999999</v>
      </c>
    </row>
    <row r="14331" spans="1:3" x14ac:dyDescent="0.3">
      <c r="A14331" s="7">
        <v>35058</v>
      </c>
      <c r="B14331">
        <v>192.38499999999999</v>
      </c>
      <c r="C14331">
        <f t="shared" si="223"/>
        <v>0.69258600000000003</v>
      </c>
    </row>
    <row r="14332" spans="1:3" x14ac:dyDescent="0.3">
      <c r="A14332" s="7">
        <v>35059</v>
      </c>
      <c r="B14332">
        <v>197.36600000000001</v>
      </c>
      <c r="C14332">
        <f t="shared" si="223"/>
        <v>0.71051760000000008</v>
      </c>
    </row>
    <row r="14333" spans="1:3" x14ac:dyDescent="0.3">
      <c r="A14333" s="7">
        <v>35060</v>
      </c>
      <c r="B14333">
        <v>204.625</v>
      </c>
      <c r="C14333">
        <f t="shared" si="223"/>
        <v>0.73665000000000003</v>
      </c>
    </row>
    <row r="14334" spans="1:3" x14ac:dyDescent="0.3">
      <c r="A14334" s="7">
        <v>35061</v>
      </c>
      <c r="B14334">
        <v>212.65</v>
      </c>
      <c r="C14334">
        <f t="shared" si="223"/>
        <v>0.76554</v>
      </c>
    </row>
    <row r="14335" spans="1:3" x14ac:dyDescent="0.3">
      <c r="A14335" s="7">
        <v>35062</v>
      </c>
      <c r="B14335">
        <v>222.13</v>
      </c>
      <c r="C14335">
        <f t="shared" si="223"/>
        <v>0.79966800000000005</v>
      </c>
    </row>
    <row r="14336" spans="1:3" x14ac:dyDescent="0.3">
      <c r="A14336" s="7">
        <v>35063</v>
      </c>
      <c r="B14336">
        <v>228.441</v>
      </c>
      <c r="C14336">
        <f t="shared" si="223"/>
        <v>0.8223876</v>
      </c>
    </row>
    <row r="14337" spans="1:3" x14ac:dyDescent="0.3">
      <c r="A14337" s="7">
        <v>35064</v>
      </c>
      <c r="B14337">
        <v>235.85300000000001</v>
      </c>
      <c r="C14337">
        <f t="shared" si="223"/>
        <v>0.84907080000000001</v>
      </c>
    </row>
    <row r="14338" spans="1:3" x14ac:dyDescent="0.3">
      <c r="A14338" s="7">
        <v>35065</v>
      </c>
      <c r="B14338">
        <v>241.30799999999999</v>
      </c>
      <c r="C14338">
        <f t="shared" si="223"/>
        <v>0.86870879999999995</v>
      </c>
    </row>
    <row r="14339" spans="1:3" x14ac:dyDescent="0.3">
      <c r="A14339" s="7">
        <v>35066</v>
      </c>
      <c r="B14339">
        <v>244.74799999999999</v>
      </c>
      <c r="C14339">
        <f t="shared" ref="C14339:C14402" si="224">B14339*3600/1000000</f>
        <v>0.8810927999999999</v>
      </c>
    </row>
    <row r="14340" spans="1:3" x14ac:dyDescent="0.3">
      <c r="A14340" s="7">
        <v>35067</v>
      </c>
      <c r="B14340">
        <v>249.602</v>
      </c>
      <c r="C14340">
        <f t="shared" si="224"/>
        <v>0.89856720000000012</v>
      </c>
    </row>
    <row r="14341" spans="1:3" x14ac:dyDescent="0.3">
      <c r="A14341" s="7">
        <v>35068</v>
      </c>
      <c r="B14341">
        <v>252.74299999999999</v>
      </c>
      <c r="C14341">
        <f t="shared" si="224"/>
        <v>0.90987479999999998</v>
      </c>
    </row>
    <row r="14342" spans="1:3" x14ac:dyDescent="0.3">
      <c r="A14342" s="7">
        <v>35069</v>
      </c>
      <c r="B14342">
        <v>255.55199999999999</v>
      </c>
      <c r="C14342">
        <f t="shared" si="224"/>
        <v>0.9199872</v>
      </c>
    </row>
    <row r="14343" spans="1:3" x14ac:dyDescent="0.3">
      <c r="A14343" s="7">
        <v>35070</v>
      </c>
      <c r="B14343">
        <v>258.375</v>
      </c>
      <c r="C14343">
        <f t="shared" si="224"/>
        <v>0.93015000000000003</v>
      </c>
    </row>
    <row r="14344" spans="1:3" x14ac:dyDescent="0.3">
      <c r="A14344" s="7">
        <v>35071</v>
      </c>
      <c r="B14344">
        <v>261.21199999999999</v>
      </c>
      <c r="C14344">
        <f t="shared" si="224"/>
        <v>0.94036319999999995</v>
      </c>
    </row>
    <row r="14345" spans="1:3" x14ac:dyDescent="0.3">
      <c r="A14345" s="7">
        <v>35072</v>
      </c>
      <c r="B14345">
        <v>264.06400000000002</v>
      </c>
      <c r="C14345">
        <f t="shared" si="224"/>
        <v>0.95063039999999999</v>
      </c>
    </row>
    <row r="14346" spans="1:3" x14ac:dyDescent="0.3">
      <c r="A14346" s="7">
        <v>35073</v>
      </c>
      <c r="B14346">
        <v>266.92899999999997</v>
      </c>
      <c r="C14346">
        <f t="shared" si="224"/>
        <v>0.96094439999999992</v>
      </c>
    </row>
    <row r="14347" spans="1:3" x14ac:dyDescent="0.3">
      <c r="A14347" s="7">
        <v>35074</v>
      </c>
      <c r="B14347">
        <v>269.80799999999999</v>
      </c>
      <c r="C14347">
        <f t="shared" si="224"/>
        <v>0.97130879999999997</v>
      </c>
    </row>
    <row r="14348" spans="1:3" x14ac:dyDescent="0.3">
      <c r="A14348" s="7">
        <v>35075</v>
      </c>
      <c r="B14348">
        <v>272.702</v>
      </c>
      <c r="C14348">
        <f t="shared" si="224"/>
        <v>0.98172719999999991</v>
      </c>
    </row>
    <row r="14349" spans="1:3" x14ac:dyDescent="0.3">
      <c r="A14349" s="7">
        <v>35076</v>
      </c>
      <c r="B14349">
        <v>275.60899999999998</v>
      </c>
      <c r="C14349">
        <f t="shared" si="224"/>
        <v>0.99219239999999986</v>
      </c>
    </row>
    <row r="14350" spans="1:3" x14ac:dyDescent="0.3">
      <c r="A14350" s="7">
        <v>35077</v>
      </c>
      <c r="B14350">
        <v>278.53100000000001</v>
      </c>
      <c r="C14350">
        <f t="shared" si="224"/>
        <v>1.0027116</v>
      </c>
    </row>
    <row r="14351" spans="1:3" x14ac:dyDescent="0.3">
      <c r="A14351" s="7">
        <v>35078</v>
      </c>
      <c r="B14351">
        <v>281.46600000000001</v>
      </c>
      <c r="C14351">
        <f t="shared" si="224"/>
        <v>1.0132775999999999</v>
      </c>
    </row>
    <row r="14352" spans="1:3" x14ac:dyDescent="0.3">
      <c r="A14352" s="7">
        <v>35079</v>
      </c>
      <c r="B14352">
        <v>284.416</v>
      </c>
      <c r="C14352">
        <f t="shared" si="224"/>
        <v>1.0238976</v>
      </c>
    </row>
    <row r="14353" spans="1:3" x14ac:dyDescent="0.3">
      <c r="A14353" s="7">
        <v>35080</v>
      </c>
      <c r="B14353">
        <v>287.38</v>
      </c>
      <c r="C14353">
        <f t="shared" si="224"/>
        <v>1.0345679999999999</v>
      </c>
    </row>
    <row r="14354" spans="1:3" x14ac:dyDescent="0.3">
      <c r="A14354" s="7">
        <v>35081</v>
      </c>
      <c r="B14354">
        <v>290.35700000000003</v>
      </c>
      <c r="C14354">
        <f t="shared" si="224"/>
        <v>1.0452852000000001</v>
      </c>
    </row>
    <row r="14355" spans="1:3" x14ac:dyDescent="0.3">
      <c r="A14355" s="7">
        <v>35082</v>
      </c>
      <c r="B14355">
        <v>292.97399999999999</v>
      </c>
      <c r="C14355">
        <f t="shared" si="224"/>
        <v>1.0547063999999999</v>
      </c>
    </row>
    <row r="14356" spans="1:3" x14ac:dyDescent="0.3">
      <c r="A14356" s="7">
        <v>35083</v>
      </c>
      <c r="B14356">
        <v>293.72300000000001</v>
      </c>
      <c r="C14356">
        <f t="shared" si="224"/>
        <v>1.0574028</v>
      </c>
    </row>
    <row r="14357" spans="1:3" x14ac:dyDescent="0.3">
      <c r="A14357" s="7">
        <v>35084</v>
      </c>
      <c r="B14357">
        <v>296.35399999999998</v>
      </c>
      <c r="C14357">
        <f t="shared" si="224"/>
        <v>1.0668743999999999</v>
      </c>
    </row>
    <row r="14358" spans="1:3" x14ac:dyDescent="0.3">
      <c r="A14358" s="7">
        <v>35085</v>
      </c>
      <c r="B14358">
        <v>298.995</v>
      </c>
      <c r="C14358">
        <f t="shared" si="224"/>
        <v>1.0763819999999999</v>
      </c>
    </row>
    <row r="14359" spans="1:3" x14ac:dyDescent="0.3">
      <c r="A14359" s="7">
        <v>35086</v>
      </c>
      <c r="B14359">
        <v>299.75200000000001</v>
      </c>
      <c r="C14359">
        <f t="shared" si="224"/>
        <v>1.0791071999999999</v>
      </c>
    </row>
    <row r="14360" spans="1:3" x14ac:dyDescent="0.3">
      <c r="A14360" s="7">
        <v>35087</v>
      </c>
      <c r="B14360">
        <v>301.74200000000002</v>
      </c>
      <c r="C14360">
        <f t="shared" si="224"/>
        <v>1.0862711999999999</v>
      </c>
    </row>
    <row r="14361" spans="1:3" x14ac:dyDescent="0.3">
      <c r="A14361" s="7">
        <v>35088</v>
      </c>
      <c r="B14361">
        <v>300.13099999999997</v>
      </c>
      <c r="C14361">
        <f t="shared" si="224"/>
        <v>1.0804715999999999</v>
      </c>
    </row>
    <row r="14362" spans="1:3" x14ac:dyDescent="0.3">
      <c r="A14362" s="7">
        <v>35089</v>
      </c>
      <c r="B14362">
        <v>297.86200000000002</v>
      </c>
      <c r="C14362">
        <f t="shared" si="224"/>
        <v>1.0723032000000001</v>
      </c>
    </row>
    <row r="14363" spans="1:3" x14ac:dyDescent="0.3">
      <c r="A14363" s="7">
        <v>35090</v>
      </c>
      <c r="B14363">
        <v>295.601</v>
      </c>
      <c r="C14363">
        <f t="shared" si="224"/>
        <v>1.0641636000000001</v>
      </c>
    </row>
    <row r="14364" spans="1:3" x14ac:dyDescent="0.3">
      <c r="A14364" s="7">
        <v>35091</v>
      </c>
      <c r="B14364">
        <v>293.34800000000001</v>
      </c>
      <c r="C14364">
        <f t="shared" si="224"/>
        <v>1.0560528</v>
      </c>
    </row>
    <row r="14365" spans="1:3" x14ac:dyDescent="0.3">
      <c r="A14365" s="7">
        <v>35092</v>
      </c>
      <c r="B14365">
        <v>291.10300000000001</v>
      </c>
      <c r="C14365">
        <f t="shared" si="224"/>
        <v>1.0479708000000001</v>
      </c>
    </row>
    <row r="14366" spans="1:3" x14ac:dyDescent="0.3">
      <c r="A14366" s="7">
        <v>35093</v>
      </c>
      <c r="B14366">
        <v>288.86599999999999</v>
      </c>
      <c r="C14366">
        <f t="shared" si="224"/>
        <v>1.0399175999999999</v>
      </c>
    </row>
    <row r="14367" spans="1:3" x14ac:dyDescent="0.3">
      <c r="A14367" s="7">
        <v>35094</v>
      </c>
      <c r="B14367">
        <v>286.637</v>
      </c>
      <c r="C14367">
        <f t="shared" si="224"/>
        <v>1.0318931999999998</v>
      </c>
    </row>
    <row r="14368" spans="1:3" x14ac:dyDescent="0.3">
      <c r="A14368" s="7">
        <v>35095</v>
      </c>
      <c r="B14368">
        <v>286.55099999999999</v>
      </c>
      <c r="C14368">
        <f t="shared" si="224"/>
        <v>1.0315836</v>
      </c>
    </row>
    <row r="14369" spans="1:3" x14ac:dyDescent="0.3">
      <c r="A14369" s="7">
        <v>35096</v>
      </c>
      <c r="B14369">
        <v>299.01299999999998</v>
      </c>
      <c r="C14369">
        <f t="shared" si="224"/>
        <v>1.0764467999999998</v>
      </c>
    </row>
    <row r="14370" spans="1:3" x14ac:dyDescent="0.3">
      <c r="A14370" s="7">
        <v>35097</v>
      </c>
      <c r="B14370">
        <v>310.82799999999997</v>
      </c>
      <c r="C14370">
        <f t="shared" si="224"/>
        <v>1.1189807999999999</v>
      </c>
    </row>
    <row r="14371" spans="1:3" x14ac:dyDescent="0.3">
      <c r="A14371" s="7">
        <v>35098</v>
      </c>
      <c r="B14371">
        <v>318.56799999999998</v>
      </c>
      <c r="C14371">
        <f t="shared" si="224"/>
        <v>1.1468448</v>
      </c>
    </row>
    <row r="14372" spans="1:3" x14ac:dyDescent="0.3">
      <c r="A14372" s="7">
        <v>35099</v>
      </c>
      <c r="B14372">
        <v>329.94799999999998</v>
      </c>
      <c r="C14372">
        <f t="shared" si="224"/>
        <v>1.1878127999999999</v>
      </c>
    </row>
    <row r="14373" spans="1:3" x14ac:dyDescent="0.3">
      <c r="A14373" s="7">
        <v>35100</v>
      </c>
      <c r="B14373">
        <v>340.30200000000002</v>
      </c>
      <c r="C14373">
        <f t="shared" si="224"/>
        <v>1.2250872000000002</v>
      </c>
    </row>
    <row r="14374" spans="1:3" x14ac:dyDescent="0.3">
      <c r="A14374" s="7">
        <v>35101</v>
      </c>
      <c r="B14374">
        <v>350.79599999999999</v>
      </c>
      <c r="C14374">
        <f t="shared" si="224"/>
        <v>1.2628655999999998</v>
      </c>
    </row>
    <row r="14375" spans="1:3" x14ac:dyDescent="0.3">
      <c r="A14375" s="7">
        <v>35102</v>
      </c>
      <c r="B14375">
        <v>348.76499999999999</v>
      </c>
      <c r="C14375">
        <f t="shared" si="224"/>
        <v>1.2555540000000001</v>
      </c>
    </row>
    <row r="14376" spans="1:3" x14ac:dyDescent="0.3">
      <c r="A14376" s="7">
        <v>35103</v>
      </c>
      <c r="B14376">
        <v>344.73899999999998</v>
      </c>
      <c r="C14376">
        <f t="shared" si="224"/>
        <v>1.2410603999999998</v>
      </c>
    </row>
    <row r="14377" spans="1:3" x14ac:dyDescent="0.3">
      <c r="A14377" s="7">
        <v>35104</v>
      </c>
      <c r="B14377">
        <v>366.43</v>
      </c>
      <c r="C14377">
        <f t="shared" si="224"/>
        <v>1.319148</v>
      </c>
    </row>
    <row r="14378" spans="1:3" x14ac:dyDescent="0.3">
      <c r="A14378" s="7">
        <v>35105</v>
      </c>
      <c r="B14378">
        <v>375.99900000000002</v>
      </c>
      <c r="C14378">
        <f t="shared" si="224"/>
        <v>1.3535964</v>
      </c>
    </row>
    <row r="14379" spans="1:3" x14ac:dyDescent="0.3">
      <c r="A14379" s="7">
        <v>35106</v>
      </c>
      <c r="B14379">
        <v>382.31700000000001</v>
      </c>
      <c r="C14379">
        <f t="shared" si="224"/>
        <v>1.3763411999999999</v>
      </c>
    </row>
    <row r="14380" spans="1:3" x14ac:dyDescent="0.3">
      <c r="A14380" s="7">
        <v>35107</v>
      </c>
      <c r="B14380">
        <v>386.13</v>
      </c>
      <c r="C14380">
        <f t="shared" si="224"/>
        <v>1.3900680000000001</v>
      </c>
    </row>
    <row r="14381" spans="1:3" x14ac:dyDescent="0.3">
      <c r="A14381" s="7">
        <v>35108</v>
      </c>
      <c r="B14381">
        <v>389.536</v>
      </c>
      <c r="C14381">
        <f t="shared" si="224"/>
        <v>1.4023296000000001</v>
      </c>
    </row>
    <row r="14382" spans="1:3" x14ac:dyDescent="0.3">
      <c r="A14382" s="7">
        <v>35109</v>
      </c>
      <c r="B14382">
        <v>392.52600000000001</v>
      </c>
      <c r="C14382">
        <f t="shared" si="224"/>
        <v>1.4130936000000001</v>
      </c>
    </row>
    <row r="14383" spans="1:3" x14ac:dyDescent="0.3">
      <c r="A14383" s="7">
        <v>35110</v>
      </c>
      <c r="B14383">
        <v>393.38200000000001</v>
      </c>
      <c r="C14383">
        <f t="shared" si="224"/>
        <v>1.4161751999999999</v>
      </c>
    </row>
    <row r="14384" spans="1:3" x14ac:dyDescent="0.3">
      <c r="A14384" s="7">
        <v>35111</v>
      </c>
      <c r="B14384">
        <v>398.55200000000002</v>
      </c>
      <c r="C14384">
        <f t="shared" si="224"/>
        <v>1.4347872000000002</v>
      </c>
    </row>
    <row r="14385" spans="1:3" x14ac:dyDescent="0.3">
      <c r="A14385" s="7">
        <v>35112</v>
      </c>
      <c r="B14385">
        <v>415.52300000000002</v>
      </c>
      <c r="C14385">
        <f t="shared" si="224"/>
        <v>1.4958828</v>
      </c>
    </row>
    <row r="14386" spans="1:3" x14ac:dyDescent="0.3">
      <c r="A14386" s="7">
        <v>35113</v>
      </c>
      <c r="B14386">
        <v>425.678</v>
      </c>
      <c r="C14386">
        <f t="shared" si="224"/>
        <v>1.5324408</v>
      </c>
    </row>
    <row r="14387" spans="1:3" x14ac:dyDescent="0.3">
      <c r="A14387" s="7">
        <v>35114</v>
      </c>
      <c r="B14387">
        <v>441.80799999999999</v>
      </c>
      <c r="C14387">
        <f t="shared" si="224"/>
        <v>1.5905088000000001</v>
      </c>
    </row>
    <row r="14388" spans="1:3" x14ac:dyDescent="0.3">
      <c r="A14388" s="7">
        <v>35115</v>
      </c>
      <c r="B14388">
        <v>457.28699999999998</v>
      </c>
      <c r="C14388">
        <f t="shared" si="224"/>
        <v>1.6462332</v>
      </c>
    </row>
    <row r="14389" spans="1:3" x14ac:dyDescent="0.3">
      <c r="A14389" s="7">
        <v>35116</v>
      </c>
      <c r="B14389">
        <v>473.46699999999998</v>
      </c>
      <c r="C14389">
        <f t="shared" si="224"/>
        <v>1.7044812</v>
      </c>
    </row>
    <row r="14390" spans="1:3" x14ac:dyDescent="0.3">
      <c r="A14390" s="7">
        <v>35117</v>
      </c>
      <c r="B14390">
        <v>480.95299999999997</v>
      </c>
      <c r="C14390">
        <f t="shared" si="224"/>
        <v>1.7314307999999998</v>
      </c>
    </row>
    <row r="14391" spans="1:3" x14ac:dyDescent="0.3">
      <c r="A14391" s="7">
        <v>35118</v>
      </c>
      <c r="B14391">
        <v>497.52100000000002</v>
      </c>
      <c r="C14391">
        <f t="shared" si="224"/>
        <v>1.7910756000000001</v>
      </c>
    </row>
    <row r="14392" spans="1:3" x14ac:dyDescent="0.3">
      <c r="A14392" s="7">
        <v>35119</v>
      </c>
      <c r="B14392">
        <v>518.27700000000004</v>
      </c>
      <c r="C14392">
        <f t="shared" si="224"/>
        <v>1.8657972000000003</v>
      </c>
    </row>
    <row r="14393" spans="1:3" x14ac:dyDescent="0.3">
      <c r="A14393" s="7">
        <v>35120</v>
      </c>
      <c r="B14393">
        <v>563.84100000000001</v>
      </c>
      <c r="C14393">
        <f t="shared" si="224"/>
        <v>2.0298276</v>
      </c>
    </row>
    <row r="14394" spans="1:3" x14ac:dyDescent="0.3">
      <c r="A14394" s="7">
        <v>35121</v>
      </c>
      <c r="B14394">
        <v>583.61199999999997</v>
      </c>
      <c r="C14394">
        <f t="shared" si="224"/>
        <v>2.1010031999999996</v>
      </c>
    </row>
    <row r="14395" spans="1:3" x14ac:dyDescent="0.3">
      <c r="A14395" s="7">
        <v>35122</v>
      </c>
      <c r="B14395">
        <v>589.77499999999998</v>
      </c>
      <c r="C14395">
        <f t="shared" si="224"/>
        <v>2.1231900000000001</v>
      </c>
    </row>
    <row r="14396" spans="1:3" x14ac:dyDescent="0.3">
      <c r="A14396" s="7">
        <v>35123</v>
      </c>
      <c r="B14396">
        <v>598.04899999999998</v>
      </c>
      <c r="C14396">
        <f t="shared" si="224"/>
        <v>2.1529764</v>
      </c>
    </row>
    <row r="14397" spans="1:3" x14ac:dyDescent="0.3">
      <c r="A14397" s="7">
        <v>35124</v>
      </c>
      <c r="B14397">
        <v>608.98099999999999</v>
      </c>
      <c r="C14397">
        <f t="shared" si="224"/>
        <v>2.1923316000000002</v>
      </c>
    </row>
    <row r="14398" spans="1:3" x14ac:dyDescent="0.3">
      <c r="A14398" s="7">
        <v>35125</v>
      </c>
      <c r="B14398">
        <v>614.21699999999998</v>
      </c>
      <c r="C14398">
        <f t="shared" si="224"/>
        <v>2.2111811999999995</v>
      </c>
    </row>
    <row r="14399" spans="1:3" x14ac:dyDescent="0.3">
      <c r="A14399" s="7">
        <v>35126</v>
      </c>
      <c r="B14399">
        <v>618.95000000000005</v>
      </c>
      <c r="C14399">
        <f t="shared" si="224"/>
        <v>2.2282199999999999</v>
      </c>
    </row>
    <row r="14400" spans="1:3" x14ac:dyDescent="0.3">
      <c r="A14400" s="7">
        <v>35127</v>
      </c>
      <c r="B14400">
        <v>625.81299999999999</v>
      </c>
      <c r="C14400">
        <f t="shared" si="224"/>
        <v>2.2529268</v>
      </c>
    </row>
    <row r="14401" spans="1:3" x14ac:dyDescent="0.3">
      <c r="A14401" s="7">
        <v>35128</v>
      </c>
      <c r="B14401">
        <v>627.93200000000002</v>
      </c>
      <c r="C14401">
        <f t="shared" si="224"/>
        <v>2.2605552000000002</v>
      </c>
    </row>
    <row r="14402" spans="1:3" x14ac:dyDescent="0.3">
      <c r="A14402" s="7">
        <v>35129</v>
      </c>
      <c r="B14402">
        <v>634.30899999999997</v>
      </c>
      <c r="C14402">
        <f t="shared" si="224"/>
        <v>2.2835123999999998</v>
      </c>
    </row>
    <row r="14403" spans="1:3" x14ac:dyDescent="0.3">
      <c r="A14403" s="7">
        <v>35130</v>
      </c>
      <c r="B14403">
        <v>636.44100000000003</v>
      </c>
      <c r="C14403">
        <f t="shared" ref="C14403:C14466" si="225">B14403*3600/1000000</f>
        <v>2.2911876000000002</v>
      </c>
    </row>
    <row r="14404" spans="1:3" x14ac:dyDescent="0.3">
      <c r="A14404" s="7">
        <v>35131</v>
      </c>
      <c r="B14404">
        <v>643.93100000000004</v>
      </c>
      <c r="C14404">
        <f t="shared" si="225"/>
        <v>2.3181516000000002</v>
      </c>
    </row>
    <row r="14405" spans="1:3" x14ac:dyDescent="0.3">
      <c r="A14405" s="7">
        <v>35132</v>
      </c>
      <c r="B14405">
        <v>652.53800000000001</v>
      </c>
      <c r="C14405">
        <f t="shared" si="225"/>
        <v>2.3491367999999997</v>
      </c>
    </row>
    <row r="14406" spans="1:3" x14ac:dyDescent="0.3">
      <c r="A14406" s="7">
        <v>35133</v>
      </c>
      <c r="B14406">
        <v>660.10900000000004</v>
      </c>
      <c r="C14406">
        <f t="shared" si="225"/>
        <v>2.3763923999999998</v>
      </c>
    </row>
    <row r="14407" spans="1:3" x14ac:dyDescent="0.3">
      <c r="A14407" s="7">
        <v>35134</v>
      </c>
      <c r="B14407">
        <v>661.73599999999999</v>
      </c>
      <c r="C14407">
        <f t="shared" si="225"/>
        <v>2.3822496000000002</v>
      </c>
    </row>
    <row r="14408" spans="1:3" x14ac:dyDescent="0.3">
      <c r="A14408" s="7">
        <v>35135</v>
      </c>
      <c r="B14408">
        <v>664.99800000000005</v>
      </c>
      <c r="C14408">
        <f t="shared" si="225"/>
        <v>2.3939928000000004</v>
      </c>
    </row>
    <row r="14409" spans="1:3" x14ac:dyDescent="0.3">
      <c r="A14409" s="7">
        <v>35136</v>
      </c>
      <c r="B14409">
        <v>666.08699999999999</v>
      </c>
      <c r="C14409">
        <f t="shared" si="225"/>
        <v>2.3979132000000001</v>
      </c>
    </row>
    <row r="14410" spans="1:3" x14ac:dyDescent="0.3">
      <c r="A14410" s="7">
        <v>35137</v>
      </c>
      <c r="B14410">
        <v>669.904</v>
      </c>
      <c r="C14410">
        <f t="shared" si="225"/>
        <v>2.4116543999999998</v>
      </c>
    </row>
    <row r="14411" spans="1:3" x14ac:dyDescent="0.3">
      <c r="A14411" s="7">
        <v>35138</v>
      </c>
      <c r="B14411">
        <v>674.279</v>
      </c>
      <c r="C14411">
        <f t="shared" si="225"/>
        <v>2.4274043999999999</v>
      </c>
    </row>
    <row r="14412" spans="1:3" x14ac:dyDescent="0.3">
      <c r="A14412" s="7">
        <v>35139</v>
      </c>
      <c r="B14412">
        <v>678.66700000000003</v>
      </c>
      <c r="C14412">
        <f t="shared" si="225"/>
        <v>2.4432012000000003</v>
      </c>
    </row>
    <row r="14413" spans="1:3" x14ac:dyDescent="0.3">
      <c r="A14413" s="7">
        <v>35140</v>
      </c>
      <c r="B14413">
        <v>683.06700000000001</v>
      </c>
      <c r="C14413">
        <f t="shared" si="225"/>
        <v>2.4590412000000001</v>
      </c>
    </row>
    <row r="14414" spans="1:3" x14ac:dyDescent="0.3">
      <c r="A14414" s="7">
        <v>35141</v>
      </c>
      <c r="B14414">
        <v>687.48099999999999</v>
      </c>
      <c r="C14414">
        <f t="shared" si="225"/>
        <v>2.4749316000000001</v>
      </c>
    </row>
    <row r="14415" spans="1:3" x14ac:dyDescent="0.3">
      <c r="A14415" s="7">
        <v>35142</v>
      </c>
      <c r="B14415">
        <v>691.90700000000004</v>
      </c>
      <c r="C14415">
        <f t="shared" si="225"/>
        <v>2.4908652</v>
      </c>
    </row>
    <row r="14416" spans="1:3" x14ac:dyDescent="0.3">
      <c r="A14416" s="7">
        <v>35143</v>
      </c>
      <c r="B14416">
        <v>696.904</v>
      </c>
      <c r="C14416">
        <f t="shared" si="225"/>
        <v>2.5088543999999997</v>
      </c>
    </row>
    <row r="14417" spans="1:3" x14ac:dyDescent="0.3">
      <c r="A14417" s="7">
        <v>35144</v>
      </c>
      <c r="B14417">
        <v>704.70699999999999</v>
      </c>
      <c r="C14417">
        <f t="shared" si="225"/>
        <v>2.5369452000000003</v>
      </c>
    </row>
    <row r="14418" spans="1:3" x14ac:dyDescent="0.3">
      <c r="A14418" s="7">
        <v>35145</v>
      </c>
      <c r="B14418">
        <v>709.74300000000005</v>
      </c>
      <c r="C14418">
        <f t="shared" si="225"/>
        <v>2.5550748000000003</v>
      </c>
    </row>
    <row r="14419" spans="1:3" x14ac:dyDescent="0.3">
      <c r="A14419" s="7">
        <v>35146</v>
      </c>
      <c r="B14419">
        <v>714.23400000000004</v>
      </c>
      <c r="C14419">
        <f t="shared" si="225"/>
        <v>2.5712424</v>
      </c>
    </row>
    <row r="14420" spans="1:3" x14ac:dyDescent="0.3">
      <c r="A14420" s="7">
        <v>35147</v>
      </c>
      <c r="B14420">
        <v>718.73800000000006</v>
      </c>
      <c r="C14420">
        <f t="shared" si="225"/>
        <v>2.5874568000000004</v>
      </c>
    </row>
    <row r="14421" spans="1:3" x14ac:dyDescent="0.3">
      <c r="A14421" s="7">
        <v>35148</v>
      </c>
      <c r="B14421">
        <v>723.822</v>
      </c>
      <c r="C14421">
        <f t="shared" si="225"/>
        <v>2.6057592000000001</v>
      </c>
    </row>
    <row r="14422" spans="1:3" x14ac:dyDescent="0.3">
      <c r="A14422" s="7">
        <v>35149</v>
      </c>
      <c r="B14422">
        <v>732.33</v>
      </c>
      <c r="C14422">
        <f t="shared" si="225"/>
        <v>2.6363880000000002</v>
      </c>
    </row>
    <row r="14423" spans="1:3" x14ac:dyDescent="0.3">
      <c r="A14423" s="7">
        <v>35150</v>
      </c>
      <c r="B14423">
        <v>741.45399999999995</v>
      </c>
      <c r="C14423">
        <f t="shared" si="225"/>
        <v>2.6692344000000001</v>
      </c>
    </row>
    <row r="14424" spans="1:3" x14ac:dyDescent="0.3">
      <c r="A14424" s="7">
        <v>35151</v>
      </c>
      <c r="B14424">
        <v>750.63</v>
      </c>
      <c r="C14424">
        <f t="shared" si="225"/>
        <v>2.7022680000000001</v>
      </c>
    </row>
    <row r="14425" spans="1:3" x14ac:dyDescent="0.3">
      <c r="A14425" s="7">
        <v>35152</v>
      </c>
      <c r="B14425">
        <v>759.27700000000004</v>
      </c>
      <c r="C14425">
        <f t="shared" si="225"/>
        <v>2.7333972000000002</v>
      </c>
    </row>
    <row r="14426" spans="1:3" x14ac:dyDescent="0.3">
      <c r="A14426" s="7">
        <v>35153</v>
      </c>
      <c r="B14426">
        <v>765.06799999999998</v>
      </c>
      <c r="C14426">
        <f t="shared" si="225"/>
        <v>2.7542447999999999</v>
      </c>
    </row>
    <row r="14427" spans="1:3" x14ac:dyDescent="0.3">
      <c r="A14427" s="7">
        <v>35154</v>
      </c>
      <c r="B14427">
        <v>773.20899999999995</v>
      </c>
      <c r="C14427">
        <f t="shared" si="225"/>
        <v>2.7835524</v>
      </c>
    </row>
    <row r="14428" spans="1:3" x14ac:dyDescent="0.3">
      <c r="A14428" s="7">
        <v>35155</v>
      </c>
      <c r="B14428">
        <v>777.87699999999995</v>
      </c>
      <c r="C14428">
        <f t="shared" si="225"/>
        <v>2.8003571999999997</v>
      </c>
    </row>
    <row r="14429" spans="1:3" x14ac:dyDescent="0.3">
      <c r="A14429" s="7">
        <v>35156</v>
      </c>
      <c r="B14429">
        <v>776.71100000000001</v>
      </c>
      <c r="C14429">
        <f t="shared" si="225"/>
        <v>2.7961596000000002</v>
      </c>
    </row>
    <row r="14430" spans="1:3" x14ac:dyDescent="0.3">
      <c r="A14430" s="7">
        <v>35157</v>
      </c>
      <c r="B14430">
        <v>765.65</v>
      </c>
      <c r="C14430">
        <f t="shared" si="225"/>
        <v>2.7563399999999998</v>
      </c>
    </row>
    <row r="14431" spans="1:3" x14ac:dyDescent="0.3">
      <c r="A14431" s="7">
        <v>35158</v>
      </c>
      <c r="B14431">
        <v>759.27700000000004</v>
      </c>
      <c r="C14431">
        <f t="shared" si="225"/>
        <v>2.7333972000000002</v>
      </c>
    </row>
    <row r="14432" spans="1:3" x14ac:dyDescent="0.3">
      <c r="A14432" s="7">
        <v>35159</v>
      </c>
      <c r="B14432">
        <v>750.05700000000002</v>
      </c>
      <c r="C14432">
        <f t="shared" si="225"/>
        <v>2.7002052000000001</v>
      </c>
    </row>
    <row r="14433" spans="1:3" x14ac:dyDescent="0.3">
      <c r="A14433" s="7">
        <v>35160</v>
      </c>
      <c r="B14433">
        <v>736.89</v>
      </c>
      <c r="C14433">
        <f t="shared" si="225"/>
        <v>2.6528040000000002</v>
      </c>
    </row>
    <row r="14434" spans="1:3" x14ac:dyDescent="0.3">
      <c r="A14434" s="7">
        <v>35161</v>
      </c>
      <c r="B14434">
        <v>723.26199999999994</v>
      </c>
      <c r="C14434">
        <f t="shared" si="225"/>
        <v>2.6037431999999998</v>
      </c>
    </row>
    <row r="14435" spans="1:3" x14ac:dyDescent="0.3">
      <c r="A14435" s="7">
        <v>35162</v>
      </c>
      <c r="B14435">
        <v>710.30799999999999</v>
      </c>
      <c r="C14435">
        <f t="shared" si="225"/>
        <v>2.5571088</v>
      </c>
    </row>
    <row r="14436" spans="1:3" x14ac:dyDescent="0.3">
      <c r="A14436" s="7">
        <v>35163</v>
      </c>
      <c r="B14436">
        <v>699.69200000000001</v>
      </c>
      <c r="C14436">
        <f t="shared" si="225"/>
        <v>2.5188912000000001</v>
      </c>
    </row>
    <row r="14437" spans="1:3" x14ac:dyDescent="0.3">
      <c r="A14437" s="7">
        <v>35164</v>
      </c>
      <c r="B14437">
        <v>683.62699999999995</v>
      </c>
      <c r="C14437">
        <f t="shared" si="225"/>
        <v>2.4610571999999995</v>
      </c>
    </row>
    <row r="14438" spans="1:3" x14ac:dyDescent="0.3">
      <c r="A14438" s="7">
        <v>35165</v>
      </c>
      <c r="B14438">
        <v>670.45500000000004</v>
      </c>
      <c r="C14438">
        <f t="shared" si="225"/>
        <v>2.4136380000000002</v>
      </c>
    </row>
    <row r="14439" spans="1:3" x14ac:dyDescent="0.3">
      <c r="A14439" s="7">
        <v>35166</v>
      </c>
      <c r="B14439">
        <v>661.19600000000003</v>
      </c>
      <c r="C14439">
        <f t="shared" si="225"/>
        <v>2.3803056000000002</v>
      </c>
    </row>
    <row r="14440" spans="1:3" x14ac:dyDescent="0.3">
      <c r="A14440" s="7">
        <v>35167</v>
      </c>
      <c r="B14440">
        <v>652</v>
      </c>
      <c r="C14440">
        <f t="shared" si="225"/>
        <v>2.3472</v>
      </c>
    </row>
    <row r="14441" spans="1:3" x14ac:dyDescent="0.3">
      <c r="A14441" s="7">
        <v>35168</v>
      </c>
      <c r="B14441">
        <v>640.18399999999997</v>
      </c>
      <c r="C14441">
        <f t="shared" si="225"/>
        <v>2.3046623999999998</v>
      </c>
    </row>
    <row r="14442" spans="1:3" x14ac:dyDescent="0.3">
      <c r="A14442" s="7">
        <v>35169</v>
      </c>
      <c r="B14442">
        <v>631.649</v>
      </c>
      <c r="C14442">
        <f t="shared" si="225"/>
        <v>2.2739363999999997</v>
      </c>
    </row>
    <row r="14443" spans="1:3" x14ac:dyDescent="0.3">
      <c r="A14443" s="7">
        <v>35170</v>
      </c>
      <c r="B14443">
        <v>625.28899999999999</v>
      </c>
      <c r="C14443">
        <f t="shared" si="225"/>
        <v>2.2510403999999999</v>
      </c>
    </row>
    <row r="14444" spans="1:3" x14ac:dyDescent="0.3">
      <c r="A14444" s="7">
        <v>35171</v>
      </c>
      <c r="B14444">
        <v>610.55700000000002</v>
      </c>
      <c r="C14444">
        <f t="shared" si="225"/>
        <v>2.1980052000000003</v>
      </c>
    </row>
    <row r="14445" spans="1:3" x14ac:dyDescent="0.3">
      <c r="A14445" s="7">
        <v>35172</v>
      </c>
      <c r="B14445">
        <v>597.53200000000004</v>
      </c>
      <c r="C14445">
        <f t="shared" si="225"/>
        <v>2.1511152</v>
      </c>
    </row>
    <row r="14446" spans="1:3" x14ac:dyDescent="0.3">
      <c r="A14446" s="7">
        <v>35173</v>
      </c>
      <c r="B14446">
        <v>584.64099999999996</v>
      </c>
      <c r="C14446">
        <f t="shared" si="225"/>
        <v>2.1047076000000002</v>
      </c>
    </row>
    <row r="14447" spans="1:3" x14ac:dyDescent="0.3">
      <c r="A14447" s="7">
        <v>35174</v>
      </c>
      <c r="B14447">
        <v>569.33799999999997</v>
      </c>
      <c r="C14447">
        <f t="shared" si="225"/>
        <v>2.0496167999999999</v>
      </c>
    </row>
    <row r="14448" spans="1:3" x14ac:dyDescent="0.3">
      <c r="A14448" s="7">
        <v>35175</v>
      </c>
      <c r="B14448">
        <v>557.72500000000002</v>
      </c>
      <c r="C14448">
        <f t="shared" si="225"/>
        <v>2.0078100000000001</v>
      </c>
    </row>
    <row r="14449" spans="1:3" x14ac:dyDescent="0.3">
      <c r="A14449" s="7">
        <v>35176</v>
      </c>
      <c r="B14449">
        <v>551.71199999999999</v>
      </c>
      <c r="C14449">
        <f t="shared" si="225"/>
        <v>1.9861632</v>
      </c>
    </row>
    <row r="14450" spans="1:3" x14ac:dyDescent="0.3">
      <c r="A14450" s="7">
        <v>35177</v>
      </c>
      <c r="B14450">
        <v>541.26300000000003</v>
      </c>
      <c r="C14450">
        <f t="shared" si="225"/>
        <v>1.9485468000000001</v>
      </c>
    </row>
    <row r="14451" spans="1:3" x14ac:dyDescent="0.3">
      <c r="A14451" s="7">
        <v>35178</v>
      </c>
      <c r="B14451">
        <v>532.86800000000005</v>
      </c>
      <c r="C14451">
        <f t="shared" si="225"/>
        <v>1.9183248000000004</v>
      </c>
    </row>
    <row r="14452" spans="1:3" x14ac:dyDescent="0.3">
      <c r="A14452" s="7">
        <v>35179</v>
      </c>
      <c r="B14452">
        <v>525.51099999999997</v>
      </c>
      <c r="C14452">
        <f t="shared" si="225"/>
        <v>1.8918396</v>
      </c>
    </row>
    <row r="14453" spans="1:3" x14ac:dyDescent="0.3">
      <c r="A14453" s="7">
        <v>35180</v>
      </c>
      <c r="B14453">
        <v>521.60500000000002</v>
      </c>
      <c r="C14453">
        <f t="shared" si="225"/>
        <v>1.8777779999999999</v>
      </c>
    </row>
    <row r="14454" spans="1:3" x14ac:dyDescent="0.3">
      <c r="A14454" s="7">
        <v>35181</v>
      </c>
      <c r="B14454">
        <v>520.63099999999997</v>
      </c>
      <c r="C14454">
        <f t="shared" si="225"/>
        <v>1.8742715999999999</v>
      </c>
    </row>
    <row r="14455" spans="1:3" x14ac:dyDescent="0.3">
      <c r="A14455" s="7">
        <v>35182</v>
      </c>
      <c r="B14455">
        <v>517.71400000000006</v>
      </c>
      <c r="C14455">
        <f t="shared" si="225"/>
        <v>1.8637704000000002</v>
      </c>
    </row>
    <row r="14456" spans="1:3" x14ac:dyDescent="0.3">
      <c r="A14456" s="7">
        <v>35183</v>
      </c>
      <c r="B14456">
        <v>516.74300000000005</v>
      </c>
      <c r="C14456">
        <f t="shared" si="225"/>
        <v>1.8602748000000002</v>
      </c>
    </row>
    <row r="14457" spans="1:3" x14ac:dyDescent="0.3">
      <c r="A14457" s="7">
        <v>35184</v>
      </c>
      <c r="B14457">
        <v>513.83600000000001</v>
      </c>
      <c r="C14457">
        <f t="shared" si="225"/>
        <v>1.8498096000000002</v>
      </c>
    </row>
    <row r="14458" spans="1:3" x14ac:dyDescent="0.3">
      <c r="A14458" s="7">
        <v>35185</v>
      </c>
      <c r="B14458">
        <v>512.86900000000003</v>
      </c>
      <c r="C14458">
        <f t="shared" si="225"/>
        <v>1.8463284000000002</v>
      </c>
    </row>
    <row r="14459" spans="1:3" x14ac:dyDescent="0.3">
      <c r="A14459" s="7">
        <v>35186</v>
      </c>
      <c r="B14459">
        <v>509.97199999999998</v>
      </c>
      <c r="C14459">
        <f t="shared" si="225"/>
        <v>1.8358992000000001</v>
      </c>
    </row>
    <row r="14460" spans="1:3" x14ac:dyDescent="0.3">
      <c r="A14460" s="7">
        <v>35187</v>
      </c>
      <c r="B14460">
        <v>509.48899999999998</v>
      </c>
      <c r="C14460">
        <f t="shared" si="225"/>
        <v>1.8341603999999998</v>
      </c>
    </row>
    <row r="14461" spans="1:3" x14ac:dyDescent="0.3">
      <c r="A14461" s="7">
        <v>35188</v>
      </c>
      <c r="B14461">
        <v>509.00799999999998</v>
      </c>
      <c r="C14461">
        <f t="shared" si="225"/>
        <v>1.8324288</v>
      </c>
    </row>
    <row r="14462" spans="1:3" x14ac:dyDescent="0.3">
      <c r="A14462" s="7">
        <v>35189</v>
      </c>
      <c r="B14462">
        <v>506.12099999999998</v>
      </c>
      <c r="C14462">
        <f t="shared" si="225"/>
        <v>1.8220355999999998</v>
      </c>
    </row>
    <row r="14463" spans="1:3" x14ac:dyDescent="0.3">
      <c r="A14463" s="7">
        <v>35190</v>
      </c>
      <c r="B14463">
        <v>505.64</v>
      </c>
      <c r="C14463">
        <f t="shared" si="225"/>
        <v>1.8203039999999999</v>
      </c>
    </row>
    <row r="14464" spans="1:3" x14ac:dyDescent="0.3">
      <c r="A14464" s="7">
        <v>35191</v>
      </c>
      <c r="B14464">
        <v>505.64</v>
      </c>
      <c r="C14464">
        <f t="shared" si="225"/>
        <v>1.8203039999999999</v>
      </c>
    </row>
    <row r="14465" spans="1:3" x14ac:dyDescent="0.3">
      <c r="A14465" s="7">
        <v>35192</v>
      </c>
      <c r="B14465">
        <v>505.64</v>
      </c>
      <c r="C14465">
        <f t="shared" si="225"/>
        <v>1.8203039999999999</v>
      </c>
    </row>
    <row r="14466" spans="1:3" x14ac:dyDescent="0.3">
      <c r="A14466" s="7">
        <v>35193</v>
      </c>
      <c r="B14466">
        <v>505.16</v>
      </c>
      <c r="C14466">
        <f t="shared" si="225"/>
        <v>1.818576</v>
      </c>
    </row>
    <row r="14467" spans="1:3" x14ac:dyDescent="0.3">
      <c r="A14467" s="7">
        <v>35194</v>
      </c>
      <c r="B14467">
        <v>502.28300000000002</v>
      </c>
      <c r="C14467">
        <f t="shared" ref="C14467:C14530" si="226">B14467*3600/1000000</f>
        <v>1.8082188000000001</v>
      </c>
    </row>
    <row r="14468" spans="1:3" x14ac:dyDescent="0.3">
      <c r="A14468" s="7">
        <v>35195</v>
      </c>
      <c r="B14468">
        <v>501.32499999999999</v>
      </c>
      <c r="C14468">
        <f t="shared" si="226"/>
        <v>1.80477</v>
      </c>
    </row>
    <row r="14469" spans="1:3" x14ac:dyDescent="0.3">
      <c r="A14469" s="7">
        <v>35196</v>
      </c>
      <c r="B14469">
        <v>497.98200000000003</v>
      </c>
      <c r="C14469">
        <f t="shared" si="226"/>
        <v>1.7927352000000001</v>
      </c>
    </row>
    <row r="14470" spans="1:3" x14ac:dyDescent="0.3">
      <c r="A14470" s="7">
        <v>35197</v>
      </c>
      <c r="B14470">
        <v>494.17200000000003</v>
      </c>
      <c r="C14470">
        <f t="shared" si="226"/>
        <v>1.7790192000000002</v>
      </c>
    </row>
    <row r="14471" spans="1:3" x14ac:dyDescent="0.3">
      <c r="A14471" s="7">
        <v>35198</v>
      </c>
      <c r="B14471">
        <v>490.37599999999998</v>
      </c>
      <c r="C14471">
        <f t="shared" si="226"/>
        <v>1.7653535999999999</v>
      </c>
    </row>
    <row r="14472" spans="1:3" x14ac:dyDescent="0.3">
      <c r="A14472" s="7">
        <v>35199</v>
      </c>
      <c r="B14472">
        <v>486.59300000000002</v>
      </c>
      <c r="C14472">
        <f t="shared" si="226"/>
        <v>1.7517348000000001</v>
      </c>
    </row>
    <row r="14473" spans="1:3" x14ac:dyDescent="0.3">
      <c r="A14473" s="7">
        <v>35200</v>
      </c>
      <c r="B14473">
        <v>482.35500000000002</v>
      </c>
      <c r="C14473">
        <f t="shared" si="226"/>
        <v>1.736478</v>
      </c>
    </row>
    <row r="14474" spans="1:3" x14ac:dyDescent="0.3">
      <c r="A14474" s="7">
        <v>35201</v>
      </c>
      <c r="B14474">
        <v>475.32799999999997</v>
      </c>
      <c r="C14474">
        <f t="shared" si="226"/>
        <v>1.7111807999999997</v>
      </c>
    </row>
    <row r="14475" spans="1:3" x14ac:dyDescent="0.3">
      <c r="A14475" s="7">
        <v>35202</v>
      </c>
      <c r="B14475">
        <v>467.88200000000001</v>
      </c>
      <c r="C14475">
        <f t="shared" si="226"/>
        <v>1.6843751999999999</v>
      </c>
    </row>
    <row r="14476" spans="1:3" x14ac:dyDescent="0.3">
      <c r="A14476" s="7">
        <v>35203</v>
      </c>
      <c r="B14476">
        <v>460.95</v>
      </c>
      <c r="C14476">
        <f t="shared" si="226"/>
        <v>1.6594199999999999</v>
      </c>
    </row>
    <row r="14477" spans="1:3" x14ac:dyDescent="0.3">
      <c r="A14477" s="7">
        <v>35204</v>
      </c>
      <c r="B14477">
        <v>456.35500000000002</v>
      </c>
      <c r="C14477">
        <f t="shared" si="226"/>
        <v>1.6428780000000001</v>
      </c>
    </row>
    <row r="14478" spans="1:3" x14ac:dyDescent="0.3">
      <c r="A14478" s="7">
        <v>35205</v>
      </c>
      <c r="B14478">
        <v>449.50400000000002</v>
      </c>
      <c r="C14478">
        <f t="shared" si="226"/>
        <v>1.6182144000000001</v>
      </c>
    </row>
    <row r="14479" spans="1:3" x14ac:dyDescent="0.3">
      <c r="A14479" s="7">
        <v>35206</v>
      </c>
      <c r="B14479">
        <v>442.697</v>
      </c>
      <c r="C14479">
        <f t="shared" si="226"/>
        <v>1.5937091999999999</v>
      </c>
    </row>
    <row r="14480" spans="1:3" x14ac:dyDescent="0.3">
      <c r="A14480" s="7">
        <v>35207</v>
      </c>
      <c r="B14480">
        <v>438.18599999999998</v>
      </c>
      <c r="C14480">
        <f t="shared" si="226"/>
        <v>1.5774695999999999</v>
      </c>
    </row>
    <row r="14481" spans="1:3" x14ac:dyDescent="0.3">
      <c r="A14481" s="7">
        <v>35208</v>
      </c>
      <c r="B14481">
        <v>431.90699999999998</v>
      </c>
      <c r="C14481">
        <f t="shared" si="226"/>
        <v>1.5548652000000001</v>
      </c>
    </row>
    <row r="14482" spans="1:3" x14ac:dyDescent="0.3">
      <c r="A14482" s="7">
        <v>35209</v>
      </c>
      <c r="B14482">
        <v>427.89100000000002</v>
      </c>
      <c r="C14482">
        <f t="shared" si="226"/>
        <v>1.5404076</v>
      </c>
    </row>
    <row r="14483" spans="1:3" x14ac:dyDescent="0.3">
      <c r="A14483" s="7">
        <v>35210</v>
      </c>
      <c r="B14483">
        <v>424.33600000000001</v>
      </c>
      <c r="C14483">
        <f t="shared" si="226"/>
        <v>1.5276096000000001</v>
      </c>
    </row>
    <row r="14484" spans="1:3" x14ac:dyDescent="0.3">
      <c r="A14484" s="7">
        <v>35211</v>
      </c>
      <c r="B14484">
        <v>420.79500000000002</v>
      </c>
      <c r="C14484">
        <f t="shared" si="226"/>
        <v>1.5148619999999999</v>
      </c>
    </row>
    <row r="14485" spans="1:3" x14ac:dyDescent="0.3">
      <c r="A14485" s="7">
        <v>35212</v>
      </c>
      <c r="B14485">
        <v>416.82900000000001</v>
      </c>
      <c r="C14485">
        <f t="shared" si="226"/>
        <v>1.5005844000000002</v>
      </c>
    </row>
    <row r="14486" spans="1:3" x14ac:dyDescent="0.3">
      <c r="A14486" s="7">
        <v>35213</v>
      </c>
      <c r="B14486">
        <v>410.69099999999997</v>
      </c>
      <c r="C14486">
        <f t="shared" si="226"/>
        <v>1.4784875999999998</v>
      </c>
    </row>
    <row r="14487" spans="1:3" x14ac:dyDescent="0.3">
      <c r="A14487" s="7">
        <v>35214</v>
      </c>
      <c r="B14487">
        <v>406.76600000000002</v>
      </c>
      <c r="C14487">
        <f t="shared" si="226"/>
        <v>1.4643576</v>
      </c>
    </row>
    <row r="14488" spans="1:3" x14ac:dyDescent="0.3">
      <c r="A14488" s="7">
        <v>35215</v>
      </c>
      <c r="B14488">
        <v>403.29300000000001</v>
      </c>
      <c r="C14488">
        <f t="shared" si="226"/>
        <v>1.4518548</v>
      </c>
    </row>
    <row r="14489" spans="1:3" x14ac:dyDescent="0.3">
      <c r="A14489" s="7">
        <v>35216</v>
      </c>
      <c r="B14489">
        <v>408.17099999999999</v>
      </c>
      <c r="C14489">
        <f t="shared" si="226"/>
        <v>1.4694155999999998</v>
      </c>
    </row>
    <row r="14490" spans="1:3" x14ac:dyDescent="0.3">
      <c r="A14490" s="7">
        <v>35217</v>
      </c>
      <c r="B14490">
        <v>455.99700000000001</v>
      </c>
      <c r="C14490">
        <f t="shared" si="226"/>
        <v>1.6415891999999999</v>
      </c>
    </row>
    <row r="14491" spans="1:3" x14ac:dyDescent="0.3">
      <c r="A14491" s="7">
        <v>35218</v>
      </c>
      <c r="B14491">
        <v>463.71499999999997</v>
      </c>
      <c r="C14491">
        <f t="shared" si="226"/>
        <v>1.6693739999999999</v>
      </c>
    </row>
    <row r="14492" spans="1:3" x14ac:dyDescent="0.3">
      <c r="A14492" s="7">
        <v>35219</v>
      </c>
      <c r="B14492">
        <v>460.94799999999998</v>
      </c>
      <c r="C14492">
        <f t="shared" si="226"/>
        <v>1.6594127999999999</v>
      </c>
    </row>
    <row r="14493" spans="1:3" x14ac:dyDescent="0.3">
      <c r="A14493" s="7">
        <v>35220</v>
      </c>
      <c r="B14493">
        <v>460.02699999999999</v>
      </c>
      <c r="C14493">
        <f t="shared" si="226"/>
        <v>1.6560972</v>
      </c>
    </row>
    <row r="14494" spans="1:3" x14ac:dyDescent="0.3">
      <c r="A14494" s="7">
        <v>35221</v>
      </c>
      <c r="B14494">
        <v>457.27100000000002</v>
      </c>
      <c r="C14494">
        <f t="shared" si="226"/>
        <v>1.6461756000000001</v>
      </c>
    </row>
    <row r="14495" spans="1:3" x14ac:dyDescent="0.3">
      <c r="A14495" s="7">
        <v>35222</v>
      </c>
      <c r="B14495">
        <v>456.81200000000001</v>
      </c>
      <c r="C14495">
        <f t="shared" si="226"/>
        <v>1.6445231999999999</v>
      </c>
    </row>
    <row r="14496" spans="1:3" x14ac:dyDescent="0.3">
      <c r="A14496" s="7">
        <v>35223</v>
      </c>
      <c r="B14496">
        <v>456.35300000000001</v>
      </c>
      <c r="C14496">
        <f t="shared" si="226"/>
        <v>1.6428708000000001</v>
      </c>
    </row>
    <row r="14497" spans="1:3" x14ac:dyDescent="0.3">
      <c r="A14497" s="7">
        <v>35224</v>
      </c>
      <c r="B14497">
        <v>453.60700000000003</v>
      </c>
      <c r="C14497">
        <f t="shared" si="226"/>
        <v>1.6329852000000002</v>
      </c>
    </row>
    <row r="14498" spans="1:3" x14ac:dyDescent="0.3">
      <c r="A14498" s="7">
        <v>35225</v>
      </c>
      <c r="B14498">
        <v>453.149</v>
      </c>
      <c r="C14498">
        <f t="shared" si="226"/>
        <v>1.6313363999999999</v>
      </c>
    </row>
    <row r="14499" spans="1:3" x14ac:dyDescent="0.3">
      <c r="A14499" s="7">
        <v>35226</v>
      </c>
      <c r="B14499">
        <v>452.69299999999998</v>
      </c>
      <c r="C14499">
        <f t="shared" si="226"/>
        <v>1.6296948</v>
      </c>
    </row>
    <row r="14500" spans="1:3" x14ac:dyDescent="0.3">
      <c r="A14500" s="7">
        <v>35227</v>
      </c>
      <c r="B14500">
        <v>449.95600000000002</v>
      </c>
      <c r="C14500">
        <f t="shared" si="226"/>
        <v>1.6198416</v>
      </c>
    </row>
    <row r="14501" spans="1:3" x14ac:dyDescent="0.3">
      <c r="A14501" s="7">
        <v>35228</v>
      </c>
      <c r="B14501">
        <v>449.5</v>
      </c>
      <c r="C14501">
        <f t="shared" si="226"/>
        <v>1.6182000000000001</v>
      </c>
    </row>
    <row r="14502" spans="1:3" x14ac:dyDescent="0.3">
      <c r="A14502" s="7">
        <v>35229</v>
      </c>
      <c r="B14502">
        <v>449.5</v>
      </c>
      <c r="C14502">
        <f t="shared" si="226"/>
        <v>1.6182000000000001</v>
      </c>
    </row>
    <row r="14503" spans="1:3" x14ac:dyDescent="0.3">
      <c r="A14503" s="7">
        <v>35230</v>
      </c>
      <c r="B14503">
        <v>449.5</v>
      </c>
      <c r="C14503">
        <f t="shared" si="226"/>
        <v>1.6182000000000001</v>
      </c>
    </row>
    <row r="14504" spans="1:3" x14ac:dyDescent="0.3">
      <c r="A14504" s="7">
        <v>35231</v>
      </c>
      <c r="B14504">
        <v>449.04599999999999</v>
      </c>
      <c r="C14504">
        <f t="shared" si="226"/>
        <v>1.6165655999999999</v>
      </c>
    </row>
    <row r="14505" spans="1:3" x14ac:dyDescent="0.3">
      <c r="A14505" s="7">
        <v>35232</v>
      </c>
      <c r="B14505">
        <v>446.31900000000002</v>
      </c>
      <c r="C14505">
        <f t="shared" si="226"/>
        <v>1.6067484000000001</v>
      </c>
    </row>
    <row r="14506" spans="1:3" x14ac:dyDescent="0.3">
      <c r="A14506" s="7">
        <v>35233</v>
      </c>
      <c r="B14506">
        <v>445.41199999999998</v>
      </c>
      <c r="C14506">
        <f t="shared" si="226"/>
        <v>1.6034831999999999</v>
      </c>
    </row>
    <row r="14507" spans="1:3" x14ac:dyDescent="0.3">
      <c r="A14507" s="7">
        <v>35234</v>
      </c>
      <c r="B14507">
        <v>442.24400000000003</v>
      </c>
      <c r="C14507">
        <f t="shared" si="226"/>
        <v>1.5920784000000001</v>
      </c>
    </row>
    <row r="14508" spans="1:3" x14ac:dyDescent="0.3">
      <c r="A14508" s="7">
        <v>35235</v>
      </c>
      <c r="B14508">
        <v>438.63499999999999</v>
      </c>
      <c r="C14508">
        <f t="shared" si="226"/>
        <v>1.579086</v>
      </c>
    </row>
    <row r="14509" spans="1:3" x14ac:dyDescent="0.3">
      <c r="A14509" s="7">
        <v>35236</v>
      </c>
      <c r="B14509">
        <v>435.488</v>
      </c>
      <c r="C14509">
        <f t="shared" si="226"/>
        <v>1.5677568</v>
      </c>
    </row>
    <row r="14510" spans="1:3" x14ac:dyDescent="0.3">
      <c r="A14510" s="7">
        <v>35237</v>
      </c>
      <c r="B14510">
        <v>434.59100000000001</v>
      </c>
      <c r="C14510">
        <f t="shared" si="226"/>
        <v>1.5645276000000001</v>
      </c>
    </row>
    <row r="14511" spans="1:3" x14ac:dyDescent="0.3">
      <c r="A14511" s="7">
        <v>35238</v>
      </c>
      <c r="B14511">
        <v>431.90499999999997</v>
      </c>
      <c r="C14511">
        <f t="shared" si="226"/>
        <v>1.5548580000000001</v>
      </c>
    </row>
    <row r="14512" spans="1:3" x14ac:dyDescent="0.3">
      <c r="A14512" s="7">
        <v>35239</v>
      </c>
      <c r="B14512">
        <v>430.56599999999997</v>
      </c>
      <c r="C14512">
        <f t="shared" si="226"/>
        <v>1.5500375999999998</v>
      </c>
    </row>
    <row r="14513" spans="1:3" x14ac:dyDescent="0.3">
      <c r="A14513" s="7">
        <v>35240</v>
      </c>
      <c r="B14513">
        <v>424.78100000000001</v>
      </c>
      <c r="C14513">
        <f t="shared" si="226"/>
        <v>1.5292116</v>
      </c>
    </row>
    <row r="14514" spans="1:3" x14ac:dyDescent="0.3">
      <c r="A14514" s="7">
        <v>35241</v>
      </c>
      <c r="B14514">
        <v>421.23599999999999</v>
      </c>
      <c r="C14514">
        <f t="shared" si="226"/>
        <v>1.5164495999999998</v>
      </c>
    </row>
    <row r="14515" spans="1:3" x14ac:dyDescent="0.3">
      <c r="A14515" s="7">
        <v>35242</v>
      </c>
      <c r="B14515">
        <v>420.35300000000001</v>
      </c>
      <c r="C14515">
        <f t="shared" si="226"/>
        <v>1.5132708000000001</v>
      </c>
    </row>
    <row r="14516" spans="1:3" x14ac:dyDescent="0.3">
      <c r="A14516" s="7">
        <v>35243</v>
      </c>
      <c r="B14516">
        <v>417.26799999999997</v>
      </c>
      <c r="C14516">
        <f t="shared" si="226"/>
        <v>1.5021647999999999</v>
      </c>
    </row>
    <row r="14517" spans="1:3" x14ac:dyDescent="0.3">
      <c r="A14517" s="7">
        <v>35244</v>
      </c>
      <c r="B14517">
        <v>413.75400000000002</v>
      </c>
      <c r="C14517">
        <f t="shared" si="226"/>
        <v>1.4895144000000002</v>
      </c>
    </row>
    <row r="14518" spans="1:3" x14ac:dyDescent="0.3">
      <c r="A14518" s="7">
        <v>35245</v>
      </c>
      <c r="B14518">
        <v>410.25299999999999</v>
      </c>
      <c r="C14518">
        <f t="shared" si="226"/>
        <v>1.4769108</v>
      </c>
    </row>
    <row r="14519" spans="1:3" x14ac:dyDescent="0.3">
      <c r="A14519" s="7">
        <v>35246</v>
      </c>
      <c r="B14519">
        <v>406.77300000000002</v>
      </c>
      <c r="C14519">
        <f t="shared" si="226"/>
        <v>1.4643828000000001</v>
      </c>
    </row>
    <row r="14520" spans="1:3" x14ac:dyDescent="0.3">
      <c r="A14520" s="7">
        <v>35247</v>
      </c>
      <c r="B14520">
        <v>403.34800000000001</v>
      </c>
      <c r="C14520">
        <f t="shared" si="226"/>
        <v>1.4520528000000001</v>
      </c>
    </row>
    <row r="14521" spans="1:3" x14ac:dyDescent="0.3">
      <c r="A14521" s="7">
        <v>35248</v>
      </c>
      <c r="B14521">
        <v>399.94299999999998</v>
      </c>
      <c r="C14521">
        <f t="shared" si="226"/>
        <v>1.4397948</v>
      </c>
    </row>
    <row r="14522" spans="1:3" x14ac:dyDescent="0.3">
      <c r="A14522" s="7">
        <v>35249</v>
      </c>
      <c r="B14522">
        <v>396.55099999999999</v>
      </c>
      <c r="C14522">
        <f t="shared" si="226"/>
        <v>1.4275836</v>
      </c>
    </row>
    <row r="14523" spans="1:3" x14ac:dyDescent="0.3">
      <c r="A14523" s="7">
        <v>35250</v>
      </c>
      <c r="B14523">
        <v>393.17200000000003</v>
      </c>
      <c r="C14523">
        <f t="shared" si="226"/>
        <v>1.4154192000000001</v>
      </c>
    </row>
    <row r="14524" spans="1:3" x14ac:dyDescent="0.3">
      <c r="A14524" s="7">
        <v>35251</v>
      </c>
      <c r="B14524">
        <v>389.80599999999998</v>
      </c>
      <c r="C14524">
        <f t="shared" si="226"/>
        <v>1.4033015999999998</v>
      </c>
    </row>
    <row r="14525" spans="1:3" x14ac:dyDescent="0.3">
      <c r="A14525" s="7">
        <v>35252</v>
      </c>
      <c r="B14525">
        <v>386.45400000000001</v>
      </c>
      <c r="C14525">
        <f t="shared" si="226"/>
        <v>1.3912344000000001</v>
      </c>
    </row>
    <row r="14526" spans="1:3" x14ac:dyDescent="0.3">
      <c r="A14526" s="7">
        <v>35253</v>
      </c>
      <c r="B14526">
        <v>383.11500000000001</v>
      </c>
      <c r="C14526">
        <f t="shared" si="226"/>
        <v>1.3792139999999999</v>
      </c>
    </row>
    <row r="14527" spans="1:3" x14ac:dyDescent="0.3">
      <c r="A14527" s="7">
        <v>35254</v>
      </c>
      <c r="B14527">
        <v>379.78899999999999</v>
      </c>
      <c r="C14527">
        <f t="shared" si="226"/>
        <v>1.3672403999999998</v>
      </c>
    </row>
    <row r="14528" spans="1:3" x14ac:dyDescent="0.3">
      <c r="A14528" s="7">
        <v>35255</v>
      </c>
      <c r="B14528">
        <v>376.476</v>
      </c>
      <c r="C14528">
        <f t="shared" si="226"/>
        <v>1.3553136000000001</v>
      </c>
    </row>
    <row r="14529" spans="1:3" x14ac:dyDescent="0.3">
      <c r="A14529" s="7">
        <v>35256</v>
      </c>
      <c r="B14529">
        <v>373.17599999999999</v>
      </c>
      <c r="C14529">
        <f t="shared" si="226"/>
        <v>1.3434335999999998</v>
      </c>
    </row>
    <row r="14530" spans="1:3" x14ac:dyDescent="0.3">
      <c r="A14530" s="7">
        <v>35257</v>
      </c>
      <c r="B14530">
        <v>369.89</v>
      </c>
      <c r="C14530">
        <f t="shared" si="226"/>
        <v>1.331604</v>
      </c>
    </row>
    <row r="14531" spans="1:3" x14ac:dyDescent="0.3">
      <c r="A14531" s="7">
        <v>35258</v>
      </c>
      <c r="B14531">
        <v>366.61700000000002</v>
      </c>
      <c r="C14531">
        <f t="shared" ref="C14531:C14594" si="227">B14531*3600/1000000</f>
        <v>1.3198212</v>
      </c>
    </row>
    <row r="14532" spans="1:3" x14ac:dyDescent="0.3">
      <c r="A14532" s="7">
        <v>35259</v>
      </c>
      <c r="B14532">
        <v>363.35700000000003</v>
      </c>
      <c r="C14532">
        <f t="shared" si="227"/>
        <v>1.3080852000000003</v>
      </c>
    </row>
    <row r="14533" spans="1:3" x14ac:dyDescent="0.3">
      <c r="A14533" s="7">
        <v>35260</v>
      </c>
      <c r="B14533">
        <v>360.11</v>
      </c>
      <c r="C14533">
        <f t="shared" si="227"/>
        <v>1.2963960000000001</v>
      </c>
    </row>
    <row r="14534" spans="1:3" x14ac:dyDescent="0.3">
      <c r="A14534" s="7">
        <v>35261</v>
      </c>
      <c r="B14534">
        <v>356.87700000000001</v>
      </c>
      <c r="C14534">
        <f t="shared" si="227"/>
        <v>1.2847572</v>
      </c>
    </row>
    <row r="14535" spans="1:3" x14ac:dyDescent="0.3">
      <c r="A14535" s="7">
        <v>35262</v>
      </c>
      <c r="B14535">
        <v>353.65699999999998</v>
      </c>
      <c r="C14535">
        <f t="shared" si="227"/>
        <v>1.2731652</v>
      </c>
    </row>
    <row r="14536" spans="1:3" x14ac:dyDescent="0.3">
      <c r="A14536" s="7">
        <v>35263</v>
      </c>
      <c r="B14536">
        <v>350.45</v>
      </c>
      <c r="C14536">
        <f t="shared" si="227"/>
        <v>1.26162</v>
      </c>
    </row>
    <row r="14537" spans="1:3" x14ac:dyDescent="0.3">
      <c r="A14537" s="7">
        <v>35264</v>
      </c>
      <c r="B14537">
        <v>347.25700000000001</v>
      </c>
      <c r="C14537">
        <f t="shared" si="227"/>
        <v>1.2501252</v>
      </c>
    </row>
    <row r="14538" spans="1:3" x14ac:dyDescent="0.3">
      <c r="A14538" s="7">
        <v>35265</v>
      </c>
      <c r="B14538">
        <v>344.077</v>
      </c>
      <c r="C14538">
        <f t="shared" si="227"/>
        <v>1.2386771999999999</v>
      </c>
    </row>
    <row r="14539" spans="1:3" x14ac:dyDescent="0.3">
      <c r="A14539" s="7">
        <v>35266</v>
      </c>
      <c r="B14539">
        <v>340.91</v>
      </c>
      <c r="C14539">
        <f t="shared" si="227"/>
        <v>1.227276</v>
      </c>
    </row>
    <row r="14540" spans="1:3" x14ac:dyDescent="0.3">
      <c r="A14540" s="7">
        <v>35267</v>
      </c>
      <c r="B14540">
        <v>337.75700000000001</v>
      </c>
      <c r="C14540">
        <f t="shared" si="227"/>
        <v>1.2159252</v>
      </c>
    </row>
    <row r="14541" spans="1:3" x14ac:dyDescent="0.3">
      <c r="A14541" s="7">
        <v>35268</v>
      </c>
      <c r="B14541">
        <v>334.61700000000002</v>
      </c>
      <c r="C14541">
        <f t="shared" si="227"/>
        <v>1.2046212000000001</v>
      </c>
    </row>
    <row r="14542" spans="1:3" x14ac:dyDescent="0.3">
      <c r="A14542" s="7">
        <v>35269</v>
      </c>
      <c r="B14542">
        <v>331.49</v>
      </c>
      <c r="C14542">
        <f t="shared" si="227"/>
        <v>1.1933640000000001</v>
      </c>
    </row>
    <row r="14543" spans="1:3" x14ac:dyDescent="0.3">
      <c r="A14543" s="7">
        <v>35270</v>
      </c>
      <c r="B14543">
        <v>328.37700000000001</v>
      </c>
      <c r="C14543">
        <f t="shared" si="227"/>
        <v>1.1821572</v>
      </c>
    </row>
    <row r="14544" spans="1:3" x14ac:dyDescent="0.3">
      <c r="A14544" s="7">
        <v>35271</v>
      </c>
      <c r="B14544">
        <v>325.27699999999999</v>
      </c>
      <c r="C14544">
        <f t="shared" si="227"/>
        <v>1.1709972</v>
      </c>
    </row>
    <row r="14545" spans="1:3" x14ac:dyDescent="0.3">
      <c r="A14545" s="7">
        <v>35272</v>
      </c>
      <c r="B14545">
        <v>322.19</v>
      </c>
      <c r="C14545">
        <f t="shared" si="227"/>
        <v>1.1598839999999999</v>
      </c>
    </row>
    <row r="14546" spans="1:3" x14ac:dyDescent="0.3">
      <c r="A14546" s="7">
        <v>35273</v>
      </c>
      <c r="B14546">
        <v>319.11700000000002</v>
      </c>
      <c r="C14546">
        <f t="shared" si="227"/>
        <v>1.1488212</v>
      </c>
    </row>
    <row r="14547" spans="1:3" x14ac:dyDescent="0.3">
      <c r="A14547" s="7">
        <v>35274</v>
      </c>
      <c r="B14547">
        <v>316.05799999999999</v>
      </c>
      <c r="C14547">
        <f t="shared" si="227"/>
        <v>1.1378088</v>
      </c>
    </row>
    <row r="14548" spans="1:3" x14ac:dyDescent="0.3">
      <c r="A14548" s="7">
        <v>35275</v>
      </c>
      <c r="B14548">
        <v>313.01100000000002</v>
      </c>
      <c r="C14548">
        <f t="shared" si="227"/>
        <v>1.1268396000000001</v>
      </c>
    </row>
    <row r="14549" spans="1:3" x14ac:dyDescent="0.3">
      <c r="A14549" s="7">
        <v>35276</v>
      </c>
      <c r="B14549">
        <v>309.97899999999998</v>
      </c>
      <c r="C14549">
        <f t="shared" si="227"/>
        <v>1.1159243999999999</v>
      </c>
    </row>
    <row r="14550" spans="1:3" x14ac:dyDescent="0.3">
      <c r="A14550" s="7">
        <v>35277</v>
      </c>
      <c r="B14550">
        <v>306.959</v>
      </c>
      <c r="C14550">
        <f t="shared" si="227"/>
        <v>1.1050523999999999</v>
      </c>
    </row>
    <row r="14551" spans="1:3" x14ac:dyDescent="0.3">
      <c r="A14551" s="7">
        <v>35278</v>
      </c>
      <c r="B14551">
        <v>303.95299999999997</v>
      </c>
      <c r="C14551">
        <f t="shared" si="227"/>
        <v>1.0942307999999998</v>
      </c>
    </row>
    <row r="14552" spans="1:3" x14ac:dyDescent="0.3">
      <c r="A14552" s="7">
        <v>35279</v>
      </c>
      <c r="B14552">
        <v>300.96100000000001</v>
      </c>
      <c r="C14552">
        <f t="shared" si="227"/>
        <v>1.0834596000000001</v>
      </c>
    </row>
    <row r="14553" spans="1:3" x14ac:dyDescent="0.3">
      <c r="A14553" s="7">
        <v>35280</v>
      </c>
      <c r="B14553">
        <v>297.98200000000003</v>
      </c>
      <c r="C14553">
        <f t="shared" si="227"/>
        <v>1.0727352000000001</v>
      </c>
    </row>
    <row r="14554" spans="1:3" x14ac:dyDescent="0.3">
      <c r="A14554" s="7">
        <v>35281</v>
      </c>
      <c r="B14554">
        <v>295.017</v>
      </c>
      <c r="C14554">
        <f t="shared" si="227"/>
        <v>1.0620612</v>
      </c>
    </row>
    <row r="14555" spans="1:3" x14ac:dyDescent="0.3">
      <c r="A14555" s="7">
        <v>35282</v>
      </c>
      <c r="B14555">
        <v>292.065</v>
      </c>
      <c r="C14555">
        <f t="shared" si="227"/>
        <v>1.051434</v>
      </c>
    </row>
    <row r="14556" spans="1:3" x14ac:dyDescent="0.3">
      <c r="A14556" s="7">
        <v>35283</v>
      </c>
      <c r="B14556">
        <v>289.12700000000001</v>
      </c>
      <c r="C14556">
        <f t="shared" si="227"/>
        <v>1.0408572</v>
      </c>
    </row>
    <row r="14557" spans="1:3" x14ac:dyDescent="0.3">
      <c r="A14557" s="7">
        <v>35284</v>
      </c>
      <c r="B14557">
        <v>286.202</v>
      </c>
      <c r="C14557">
        <f t="shared" si="227"/>
        <v>1.0303271999999999</v>
      </c>
    </row>
    <row r="14558" spans="1:3" x14ac:dyDescent="0.3">
      <c r="A14558" s="7">
        <v>35285</v>
      </c>
      <c r="B14558">
        <v>283.291</v>
      </c>
      <c r="C14558">
        <f t="shared" si="227"/>
        <v>1.0198476000000001</v>
      </c>
    </row>
    <row r="14559" spans="1:3" x14ac:dyDescent="0.3">
      <c r="A14559" s="7">
        <v>35286</v>
      </c>
      <c r="B14559">
        <v>280.39299999999997</v>
      </c>
      <c r="C14559">
        <f t="shared" si="227"/>
        <v>1.0094147999999998</v>
      </c>
    </row>
    <row r="14560" spans="1:3" x14ac:dyDescent="0.3">
      <c r="A14560" s="7">
        <v>35287</v>
      </c>
      <c r="B14560">
        <v>277.50900000000001</v>
      </c>
      <c r="C14560">
        <f t="shared" si="227"/>
        <v>0.99903240000000004</v>
      </c>
    </row>
    <row r="14561" spans="1:3" x14ac:dyDescent="0.3">
      <c r="A14561" s="7">
        <v>35288</v>
      </c>
      <c r="B14561">
        <v>274.63799999999998</v>
      </c>
      <c r="C14561">
        <f t="shared" si="227"/>
        <v>0.98869679999999993</v>
      </c>
    </row>
    <row r="14562" spans="1:3" x14ac:dyDescent="0.3">
      <c r="A14562" s="7">
        <v>35289</v>
      </c>
      <c r="B14562">
        <v>271.78199999999998</v>
      </c>
      <c r="C14562">
        <f t="shared" si="227"/>
        <v>0.97841519999999993</v>
      </c>
    </row>
    <row r="14563" spans="1:3" x14ac:dyDescent="0.3">
      <c r="A14563" s="7">
        <v>35290</v>
      </c>
      <c r="B14563">
        <v>268.93799999999999</v>
      </c>
      <c r="C14563">
        <f t="shared" si="227"/>
        <v>0.96817679999999995</v>
      </c>
    </row>
    <row r="14564" spans="1:3" x14ac:dyDescent="0.3">
      <c r="A14564" s="7">
        <v>35291</v>
      </c>
      <c r="B14564">
        <v>266.10899999999998</v>
      </c>
      <c r="C14564">
        <f t="shared" si="227"/>
        <v>0.95799239999999986</v>
      </c>
    </row>
    <row r="14565" spans="1:3" x14ac:dyDescent="0.3">
      <c r="A14565" s="7">
        <v>35292</v>
      </c>
      <c r="B14565">
        <v>263.29300000000001</v>
      </c>
      <c r="C14565">
        <f t="shared" si="227"/>
        <v>0.9478548</v>
      </c>
    </row>
    <row r="14566" spans="1:3" x14ac:dyDescent="0.3">
      <c r="A14566" s="7">
        <v>35293</v>
      </c>
      <c r="B14566">
        <v>260.49</v>
      </c>
      <c r="C14566">
        <f t="shared" si="227"/>
        <v>0.93776400000000004</v>
      </c>
    </row>
    <row r="14567" spans="1:3" x14ac:dyDescent="0.3">
      <c r="A14567" s="7">
        <v>35294</v>
      </c>
      <c r="B14567">
        <v>257.702</v>
      </c>
      <c r="C14567">
        <f t="shared" si="227"/>
        <v>0.92772719999999997</v>
      </c>
    </row>
    <row r="14568" spans="1:3" x14ac:dyDescent="0.3">
      <c r="A14568" s="7">
        <v>35295</v>
      </c>
      <c r="B14568">
        <v>254.92699999999999</v>
      </c>
      <c r="C14568">
        <f t="shared" si="227"/>
        <v>0.91773719999999992</v>
      </c>
    </row>
    <row r="14569" spans="1:3" x14ac:dyDescent="0.3">
      <c r="A14569" s="7">
        <v>35296</v>
      </c>
      <c r="B14569">
        <v>252.16499999999999</v>
      </c>
      <c r="C14569">
        <f t="shared" si="227"/>
        <v>0.90779399999999999</v>
      </c>
    </row>
    <row r="14570" spans="1:3" x14ac:dyDescent="0.3">
      <c r="A14570" s="7">
        <v>35297</v>
      </c>
      <c r="B14570">
        <v>249.41800000000001</v>
      </c>
      <c r="C14570">
        <f t="shared" si="227"/>
        <v>0.89790480000000006</v>
      </c>
    </row>
    <row r="14571" spans="1:3" x14ac:dyDescent="0.3">
      <c r="A14571" s="7">
        <v>35298</v>
      </c>
      <c r="B14571">
        <v>246.684</v>
      </c>
      <c r="C14571">
        <f t="shared" si="227"/>
        <v>0.88806240000000003</v>
      </c>
    </row>
    <row r="14572" spans="1:3" x14ac:dyDescent="0.3">
      <c r="A14572" s="7">
        <v>35299</v>
      </c>
      <c r="B14572">
        <v>243.964</v>
      </c>
      <c r="C14572">
        <f t="shared" si="227"/>
        <v>0.87827040000000001</v>
      </c>
    </row>
    <row r="14573" spans="1:3" x14ac:dyDescent="0.3">
      <c r="A14573" s="7">
        <v>35300</v>
      </c>
      <c r="B14573">
        <v>241.25700000000001</v>
      </c>
      <c r="C14573">
        <f t="shared" si="227"/>
        <v>0.86852520000000011</v>
      </c>
    </row>
    <row r="14574" spans="1:3" x14ac:dyDescent="0.3">
      <c r="A14574" s="7">
        <v>35301</v>
      </c>
      <c r="B14574">
        <v>238.565</v>
      </c>
      <c r="C14574">
        <f t="shared" si="227"/>
        <v>0.85883399999999999</v>
      </c>
    </row>
    <row r="14575" spans="1:3" x14ac:dyDescent="0.3">
      <c r="A14575" s="7">
        <v>35302</v>
      </c>
      <c r="B14575">
        <v>235.886</v>
      </c>
      <c r="C14575">
        <f t="shared" si="227"/>
        <v>0.84918959999999999</v>
      </c>
    </row>
    <row r="14576" spans="1:3" x14ac:dyDescent="0.3">
      <c r="A14576" s="7">
        <v>35303</v>
      </c>
      <c r="B14576">
        <v>233.221</v>
      </c>
      <c r="C14576">
        <f t="shared" si="227"/>
        <v>0.8395956</v>
      </c>
    </row>
    <row r="14577" spans="1:3" x14ac:dyDescent="0.3">
      <c r="A14577" s="7">
        <v>35304</v>
      </c>
      <c r="B14577">
        <v>230.57</v>
      </c>
      <c r="C14577">
        <f t="shared" si="227"/>
        <v>0.83005200000000001</v>
      </c>
    </row>
    <row r="14578" spans="1:3" x14ac:dyDescent="0.3">
      <c r="A14578" s="7">
        <v>35305</v>
      </c>
      <c r="B14578">
        <v>227.93199999999999</v>
      </c>
      <c r="C14578">
        <f t="shared" si="227"/>
        <v>0.82055519999999993</v>
      </c>
    </row>
    <row r="14579" spans="1:3" x14ac:dyDescent="0.3">
      <c r="A14579" s="7">
        <v>35306</v>
      </c>
      <c r="B14579">
        <v>225.309</v>
      </c>
      <c r="C14579">
        <f t="shared" si="227"/>
        <v>0.81111240000000007</v>
      </c>
    </row>
    <row r="14580" spans="1:3" x14ac:dyDescent="0.3">
      <c r="A14580" s="7">
        <v>35307</v>
      </c>
      <c r="B14580">
        <v>222.69900000000001</v>
      </c>
      <c r="C14580">
        <f t="shared" si="227"/>
        <v>0.8017164</v>
      </c>
    </row>
    <row r="14581" spans="1:3" x14ac:dyDescent="0.3">
      <c r="A14581" s="7">
        <v>35308</v>
      </c>
      <c r="B14581">
        <v>220.10300000000001</v>
      </c>
      <c r="C14581">
        <f t="shared" si="227"/>
        <v>0.79237080000000004</v>
      </c>
    </row>
    <row r="14582" spans="1:3" x14ac:dyDescent="0.3">
      <c r="A14582" s="7">
        <v>35309</v>
      </c>
      <c r="B14582">
        <v>217.51599999999999</v>
      </c>
      <c r="C14582">
        <f t="shared" si="227"/>
        <v>0.78305760000000002</v>
      </c>
    </row>
    <row r="14583" spans="1:3" x14ac:dyDescent="0.3">
      <c r="A14583" s="7">
        <v>35310</v>
      </c>
      <c r="B14583">
        <v>214.91200000000001</v>
      </c>
      <c r="C14583">
        <f t="shared" si="227"/>
        <v>0.77368320000000002</v>
      </c>
    </row>
    <row r="14584" spans="1:3" x14ac:dyDescent="0.3">
      <c r="A14584" s="7">
        <v>35311</v>
      </c>
      <c r="B14584">
        <v>212.316</v>
      </c>
      <c r="C14584">
        <f t="shared" si="227"/>
        <v>0.76433759999999995</v>
      </c>
    </row>
    <row r="14585" spans="1:3" x14ac:dyDescent="0.3">
      <c r="A14585" s="7">
        <v>35312</v>
      </c>
      <c r="B14585">
        <v>210.05699999999999</v>
      </c>
      <c r="C14585">
        <f t="shared" si="227"/>
        <v>0.75620519999999991</v>
      </c>
    </row>
    <row r="14586" spans="1:3" x14ac:dyDescent="0.3">
      <c r="A14586" s="7">
        <v>35313</v>
      </c>
      <c r="B14586">
        <v>209.09299999999999</v>
      </c>
      <c r="C14586">
        <f t="shared" si="227"/>
        <v>0.75273479999999993</v>
      </c>
    </row>
    <row r="14587" spans="1:3" x14ac:dyDescent="0.3">
      <c r="A14587" s="7">
        <v>35314</v>
      </c>
      <c r="B14587">
        <v>204.93700000000001</v>
      </c>
      <c r="C14587">
        <f t="shared" si="227"/>
        <v>0.73777320000000002</v>
      </c>
    </row>
    <row r="14588" spans="1:3" x14ac:dyDescent="0.3">
      <c r="A14588" s="7">
        <v>35315</v>
      </c>
      <c r="B14588">
        <v>202.08</v>
      </c>
      <c r="C14588">
        <f t="shared" si="227"/>
        <v>0.72748800000000002</v>
      </c>
    </row>
    <row r="14589" spans="1:3" x14ac:dyDescent="0.3">
      <c r="A14589" s="7">
        <v>35316</v>
      </c>
      <c r="B14589">
        <v>199.244</v>
      </c>
      <c r="C14589">
        <f t="shared" si="227"/>
        <v>0.71727839999999998</v>
      </c>
    </row>
    <row r="14590" spans="1:3" x14ac:dyDescent="0.3">
      <c r="A14590" s="7">
        <v>35317</v>
      </c>
      <c r="B14590">
        <v>194.86600000000001</v>
      </c>
      <c r="C14590">
        <f t="shared" si="227"/>
        <v>0.70151760000000007</v>
      </c>
    </row>
    <row r="14591" spans="1:3" x14ac:dyDescent="0.3">
      <c r="A14591" s="7">
        <v>35318</v>
      </c>
      <c r="B14591">
        <v>192.07400000000001</v>
      </c>
      <c r="C14591">
        <f t="shared" si="227"/>
        <v>0.69146640000000004</v>
      </c>
    </row>
    <row r="14592" spans="1:3" x14ac:dyDescent="0.3">
      <c r="A14592" s="7">
        <v>35319</v>
      </c>
      <c r="B14592">
        <v>189.60900000000001</v>
      </c>
      <c r="C14592">
        <f t="shared" si="227"/>
        <v>0.68259239999999999</v>
      </c>
    </row>
    <row r="14593" spans="1:3" x14ac:dyDescent="0.3">
      <c r="A14593" s="7">
        <v>35320</v>
      </c>
      <c r="B14593">
        <v>186.85499999999999</v>
      </c>
      <c r="C14593">
        <f t="shared" si="227"/>
        <v>0.672678</v>
      </c>
    </row>
    <row r="14594" spans="1:3" x14ac:dyDescent="0.3">
      <c r="A14594" s="7">
        <v>35321</v>
      </c>
      <c r="B14594">
        <v>182.60400000000001</v>
      </c>
      <c r="C14594">
        <f t="shared" si="227"/>
        <v>0.65737440000000003</v>
      </c>
    </row>
    <row r="14595" spans="1:3" x14ac:dyDescent="0.3">
      <c r="A14595" s="7">
        <v>35322</v>
      </c>
      <c r="B14595">
        <v>179.595</v>
      </c>
      <c r="C14595">
        <f t="shared" ref="C14595:C14658" si="228">B14595*3600/1000000</f>
        <v>0.64654199999999995</v>
      </c>
    </row>
    <row r="14596" spans="1:3" x14ac:dyDescent="0.3">
      <c r="A14596" s="7">
        <v>35323</v>
      </c>
      <c r="B14596">
        <v>175.126</v>
      </c>
      <c r="C14596">
        <f t="shared" si="228"/>
        <v>0.63045359999999995</v>
      </c>
    </row>
    <row r="14597" spans="1:3" x14ac:dyDescent="0.3">
      <c r="A14597" s="7">
        <v>35324</v>
      </c>
      <c r="B14597">
        <v>170.41499999999999</v>
      </c>
      <c r="C14597">
        <f t="shared" si="228"/>
        <v>0.61349399999999998</v>
      </c>
    </row>
    <row r="14598" spans="1:3" x14ac:dyDescent="0.3">
      <c r="A14598" s="7">
        <v>35325</v>
      </c>
      <c r="B14598">
        <v>165.762</v>
      </c>
      <c r="C14598">
        <f t="shared" si="228"/>
        <v>0.59674319999999992</v>
      </c>
    </row>
    <row r="14599" spans="1:3" x14ac:dyDescent="0.3">
      <c r="A14599" s="7">
        <v>35326</v>
      </c>
      <c r="B14599">
        <v>161.73599999999999</v>
      </c>
      <c r="C14599">
        <f t="shared" si="228"/>
        <v>0.58224959999999992</v>
      </c>
    </row>
    <row r="14600" spans="1:3" x14ac:dyDescent="0.3">
      <c r="A14600" s="7">
        <v>35327</v>
      </c>
      <c r="B14600">
        <v>160.87899999999999</v>
      </c>
      <c r="C14600">
        <f t="shared" si="228"/>
        <v>0.57916440000000002</v>
      </c>
    </row>
    <row r="14601" spans="1:3" x14ac:dyDescent="0.3">
      <c r="A14601" s="7">
        <v>35328</v>
      </c>
      <c r="B14601">
        <v>158.88900000000001</v>
      </c>
      <c r="C14601">
        <f t="shared" si="228"/>
        <v>0.57200040000000008</v>
      </c>
    </row>
    <row r="14602" spans="1:3" x14ac:dyDescent="0.3">
      <c r="A14602" s="7">
        <v>35329</v>
      </c>
      <c r="B14602">
        <v>156.62899999999999</v>
      </c>
      <c r="C14602">
        <f t="shared" si="228"/>
        <v>0.56386440000000004</v>
      </c>
    </row>
    <row r="14603" spans="1:3" x14ac:dyDescent="0.3">
      <c r="A14603" s="7">
        <v>35330</v>
      </c>
      <c r="B14603">
        <v>154.38300000000001</v>
      </c>
      <c r="C14603">
        <f t="shared" si="228"/>
        <v>0.55577880000000002</v>
      </c>
    </row>
    <row r="14604" spans="1:3" x14ac:dyDescent="0.3">
      <c r="A14604" s="7">
        <v>35331</v>
      </c>
      <c r="B14604">
        <v>152.15299999999999</v>
      </c>
      <c r="C14604">
        <f t="shared" si="228"/>
        <v>0.54775079999999998</v>
      </c>
    </row>
    <row r="14605" spans="1:3" x14ac:dyDescent="0.3">
      <c r="A14605" s="7">
        <v>35332</v>
      </c>
      <c r="B14605">
        <v>149.93600000000001</v>
      </c>
      <c r="C14605">
        <f t="shared" si="228"/>
        <v>0.53976959999999996</v>
      </c>
    </row>
    <row r="14606" spans="1:3" x14ac:dyDescent="0.3">
      <c r="A14606" s="7">
        <v>35333</v>
      </c>
      <c r="B14606">
        <v>147.73500000000001</v>
      </c>
      <c r="C14606">
        <f t="shared" si="228"/>
        <v>0.53184600000000004</v>
      </c>
    </row>
    <row r="14607" spans="1:3" x14ac:dyDescent="0.3">
      <c r="A14607" s="7">
        <v>35334</v>
      </c>
      <c r="B14607">
        <v>145.54900000000001</v>
      </c>
      <c r="C14607">
        <f t="shared" si="228"/>
        <v>0.52397640000000001</v>
      </c>
    </row>
    <row r="14608" spans="1:3" x14ac:dyDescent="0.3">
      <c r="A14608" s="7">
        <v>35335</v>
      </c>
      <c r="B14608">
        <v>143.37700000000001</v>
      </c>
      <c r="C14608">
        <f t="shared" si="228"/>
        <v>0.51615719999999998</v>
      </c>
    </row>
    <row r="14609" spans="1:3" x14ac:dyDescent="0.3">
      <c r="A14609" s="7">
        <v>35336</v>
      </c>
      <c r="B14609">
        <v>141.221</v>
      </c>
      <c r="C14609">
        <f t="shared" si="228"/>
        <v>0.50839560000000006</v>
      </c>
    </row>
    <row r="14610" spans="1:3" x14ac:dyDescent="0.3">
      <c r="A14610" s="7">
        <v>35337</v>
      </c>
      <c r="B14610">
        <v>139.07900000000001</v>
      </c>
      <c r="C14610">
        <f t="shared" si="228"/>
        <v>0.50068440000000003</v>
      </c>
    </row>
    <row r="14611" spans="1:3" x14ac:dyDescent="0.3">
      <c r="A14611" s="7">
        <v>35338</v>
      </c>
      <c r="B14611">
        <v>136.68899999999999</v>
      </c>
      <c r="C14611">
        <f t="shared" si="228"/>
        <v>0.49208039999999997</v>
      </c>
    </row>
    <row r="14612" spans="1:3" x14ac:dyDescent="0.3">
      <c r="A14612" s="7">
        <v>35339</v>
      </c>
      <c r="B14612">
        <v>133.006</v>
      </c>
      <c r="C14612">
        <f t="shared" si="228"/>
        <v>0.47882159999999996</v>
      </c>
    </row>
    <row r="14613" spans="1:3" x14ac:dyDescent="0.3">
      <c r="A14613" s="7">
        <v>35340</v>
      </c>
      <c r="B14613">
        <v>130.66200000000001</v>
      </c>
      <c r="C14613">
        <f t="shared" si="228"/>
        <v>0.4703832</v>
      </c>
    </row>
    <row r="14614" spans="1:3" x14ac:dyDescent="0.3">
      <c r="A14614" s="7">
        <v>35341</v>
      </c>
      <c r="B14614">
        <v>128.339</v>
      </c>
      <c r="C14614">
        <f t="shared" si="228"/>
        <v>0.4620204</v>
      </c>
    </row>
    <row r="14615" spans="1:3" x14ac:dyDescent="0.3">
      <c r="A14615" s="7">
        <v>35342</v>
      </c>
      <c r="B14615">
        <v>124.761</v>
      </c>
      <c r="C14615">
        <f t="shared" si="228"/>
        <v>0.44913959999999997</v>
      </c>
    </row>
    <row r="14616" spans="1:3" x14ac:dyDescent="0.3">
      <c r="A14616" s="7">
        <v>35343</v>
      </c>
      <c r="B14616">
        <v>122.48399999999999</v>
      </c>
      <c r="C14616">
        <f t="shared" si="228"/>
        <v>0.44094239999999996</v>
      </c>
    </row>
    <row r="14617" spans="1:3" x14ac:dyDescent="0.3">
      <c r="A14617" s="7">
        <v>35344</v>
      </c>
      <c r="B14617">
        <v>120.229</v>
      </c>
      <c r="C14617">
        <f t="shared" si="228"/>
        <v>0.4328244</v>
      </c>
    </row>
    <row r="14618" spans="1:3" x14ac:dyDescent="0.3">
      <c r="A14618" s="7">
        <v>35345</v>
      </c>
      <c r="B14618">
        <v>116.75700000000001</v>
      </c>
      <c r="C14618">
        <f t="shared" si="228"/>
        <v>0.42032520000000001</v>
      </c>
    </row>
    <row r="14619" spans="1:3" x14ac:dyDescent="0.3">
      <c r="A14619" s="7">
        <v>35346</v>
      </c>
      <c r="B14619">
        <v>114.54900000000001</v>
      </c>
      <c r="C14619">
        <f t="shared" si="228"/>
        <v>0.41237640000000003</v>
      </c>
    </row>
    <row r="14620" spans="1:3" x14ac:dyDescent="0.3">
      <c r="A14620" s="7">
        <v>35347</v>
      </c>
      <c r="B14620">
        <v>112.36199999999999</v>
      </c>
      <c r="C14620">
        <f t="shared" si="228"/>
        <v>0.40450319999999995</v>
      </c>
    </row>
    <row r="14621" spans="1:3" x14ac:dyDescent="0.3">
      <c r="A14621" s="7">
        <v>35348</v>
      </c>
      <c r="B14621">
        <v>108.996</v>
      </c>
      <c r="C14621">
        <f t="shared" si="228"/>
        <v>0.3923856</v>
      </c>
    </row>
    <row r="14622" spans="1:3" x14ac:dyDescent="0.3">
      <c r="A14622" s="7">
        <v>35349</v>
      </c>
      <c r="B14622">
        <v>106.62</v>
      </c>
      <c r="C14622">
        <f t="shared" si="228"/>
        <v>0.38383200000000001</v>
      </c>
    </row>
    <row r="14623" spans="1:3" x14ac:dyDescent="0.3">
      <c r="A14623" s="7">
        <v>35350</v>
      </c>
      <c r="B14623">
        <v>103.33499999999999</v>
      </c>
      <c r="C14623">
        <f t="shared" si="228"/>
        <v>0.372006</v>
      </c>
    </row>
    <row r="14624" spans="1:3" x14ac:dyDescent="0.3">
      <c r="A14624" s="7">
        <v>35351</v>
      </c>
      <c r="B14624">
        <v>101.246</v>
      </c>
      <c r="C14624">
        <f t="shared" si="228"/>
        <v>0.36448559999999997</v>
      </c>
    </row>
    <row r="14625" spans="1:3" x14ac:dyDescent="0.3">
      <c r="A14625" s="7">
        <v>35352</v>
      </c>
      <c r="B14625">
        <v>99.18</v>
      </c>
      <c r="C14625">
        <f t="shared" si="228"/>
        <v>0.35704799999999998</v>
      </c>
    </row>
    <row r="14626" spans="1:3" x14ac:dyDescent="0.3">
      <c r="A14626" s="7">
        <v>35353</v>
      </c>
      <c r="B14626">
        <v>96.225999999999999</v>
      </c>
      <c r="C14626">
        <f t="shared" si="228"/>
        <v>0.34641359999999999</v>
      </c>
    </row>
    <row r="14627" spans="1:3" x14ac:dyDescent="0.3">
      <c r="A14627" s="7">
        <v>35354</v>
      </c>
      <c r="B14627">
        <v>95.549000000000007</v>
      </c>
      <c r="C14627">
        <f t="shared" si="228"/>
        <v>0.34397640000000002</v>
      </c>
    </row>
    <row r="14628" spans="1:3" x14ac:dyDescent="0.3">
      <c r="A14628" s="7">
        <v>35355</v>
      </c>
      <c r="B14628">
        <v>93.76</v>
      </c>
      <c r="C14628">
        <f t="shared" si="228"/>
        <v>0.337536</v>
      </c>
    </row>
    <row r="14629" spans="1:3" x14ac:dyDescent="0.3">
      <c r="A14629" s="7">
        <v>35356</v>
      </c>
      <c r="B14629">
        <v>90.882000000000005</v>
      </c>
      <c r="C14629">
        <f t="shared" si="228"/>
        <v>0.3271752</v>
      </c>
    </row>
    <row r="14630" spans="1:3" x14ac:dyDescent="0.3">
      <c r="A14630" s="7">
        <v>35357</v>
      </c>
      <c r="B14630">
        <v>90.222999999999999</v>
      </c>
      <c r="C14630">
        <f t="shared" si="228"/>
        <v>0.3248028</v>
      </c>
    </row>
    <row r="14631" spans="1:3" x14ac:dyDescent="0.3">
      <c r="A14631" s="7">
        <v>35358</v>
      </c>
      <c r="B14631">
        <v>88.695999999999998</v>
      </c>
      <c r="C14631">
        <f t="shared" si="228"/>
        <v>0.31930559999999997</v>
      </c>
    </row>
    <row r="14632" spans="1:3" x14ac:dyDescent="0.3">
      <c r="A14632" s="7">
        <v>35359</v>
      </c>
      <c r="B14632">
        <v>86.965000000000003</v>
      </c>
      <c r="C14632">
        <f t="shared" si="228"/>
        <v>0.31307400000000002</v>
      </c>
    </row>
    <row r="14633" spans="1:3" x14ac:dyDescent="0.3">
      <c r="A14633" s="7">
        <v>35360</v>
      </c>
      <c r="B14633">
        <v>85.25</v>
      </c>
      <c r="C14633">
        <f t="shared" si="228"/>
        <v>0.30690000000000001</v>
      </c>
    </row>
    <row r="14634" spans="1:3" x14ac:dyDescent="0.3">
      <c r="A14634" s="7">
        <v>35361</v>
      </c>
      <c r="B14634">
        <v>83.55</v>
      </c>
      <c r="C14634">
        <f t="shared" si="228"/>
        <v>0.30077999999999999</v>
      </c>
    </row>
    <row r="14635" spans="1:3" x14ac:dyDescent="0.3">
      <c r="A14635" s="7">
        <v>35362</v>
      </c>
      <c r="B14635">
        <v>81.864999999999995</v>
      </c>
      <c r="C14635">
        <f t="shared" si="228"/>
        <v>0.29471399999999998</v>
      </c>
    </row>
    <row r="14636" spans="1:3" x14ac:dyDescent="0.3">
      <c r="A14636" s="7">
        <v>35363</v>
      </c>
      <c r="B14636">
        <v>80.197000000000003</v>
      </c>
      <c r="C14636">
        <f t="shared" si="228"/>
        <v>0.2887092</v>
      </c>
    </row>
    <row r="14637" spans="1:3" x14ac:dyDescent="0.3">
      <c r="A14637" s="7">
        <v>35364</v>
      </c>
      <c r="B14637">
        <v>78.543999999999997</v>
      </c>
      <c r="C14637">
        <f t="shared" si="228"/>
        <v>0.28275839999999997</v>
      </c>
    </row>
    <row r="14638" spans="1:3" x14ac:dyDescent="0.3">
      <c r="A14638" s="7">
        <v>35365</v>
      </c>
      <c r="B14638">
        <v>76.906999999999996</v>
      </c>
      <c r="C14638">
        <f t="shared" si="228"/>
        <v>0.27686520000000003</v>
      </c>
    </row>
    <row r="14639" spans="1:3" x14ac:dyDescent="0.3">
      <c r="A14639" s="7">
        <v>35366</v>
      </c>
      <c r="B14639">
        <v>75.084999999999994</v>
      </c>
      <c r="C14639">
        <f t="shared" si="228"/>
        <v>0.27030599999999999</v>
      </c>
    </row>
    <row r="14640" spans="1:3" x14ac:dyDescent="0.3">
      <c r="A14640" s="7">
        <v>35367</v>
      </c>
      <c r="B14640">
        <v>72.486000000000004</v>
      </c>
      <c r="C14640">
        <f t="shared" si="228"/>
        <v>0.2609496</v>
      </c>
    </row>
    <row r="14641" spans="1:3" x14ac:dyDescent="0.3">
      <c r="A14641" s="7">
        <v>35368</v>
      </c>
      <c r="B14641">
        <v>71.891000000000005</v>
      </c>
      <c r="C14641">
        <f t="shared" si="228"/>
        <v>0.25880760000000003</v>
      </c>
    </row>
    <row r="14642" spans="1:3" x14ac:dyDescent="0.3">
      <c r="A14642" s="7">
        <v>35369</v>
      </c>
      <c r="B14642">
        <v>70.515000000000001</v>
      </c>
      <c r="C14642">
        <f t="shared" si="228"/>
        <v>0.25385400000000002</v>
      </c>
    </row>
    <row r="14643" spans="1:3" x14ac:dyDescent="0.3">
      <c r="A14643" s="7">
        <v>35370</v>
      </c>
      <c r="B14643">
        <v>68.956999999999994</v>
      </c>
      <c r="C14643">
        <f t="shared" si="228"/>
        <v>0.24824519999999997</v>
      </c>
    </row>
    <row r="14644" spans="1:3" x14ac:dyDescent="0.3">
      <c r="A14644" s="7">
        <v>35371</v>
      </c>
      <c r="B14644">
        <v>67.224000000000004</v>
      </c>
      <c r="C14644">
        <f t="shared" si="228"/>
        <v>0.24200640000000001</v>
      </c>
    </row>
    <row r="14645" spans="1:3" x14ac:dyDescent="0.3">
      <c r="A14645" s="7">
        <v>35372</v>
      </c>
      <c r="B14645">
        <v>64.381</v>
      </c>
      <c r="C14645">
        <f t="shared" si="228"/>
        <v>0.23177159999999999</v>
      </c>
    </row>
    <row r="14646" spans="1:3" x14ac:dyDescent="0.3">
      <c r="A14646" s="7">
        <v>35373</v>
      </c>
      <c r="B14646">
        <v>61.59</v>
      </c>
      <c r="C14646">
        <f t="shared" si="228"/>
        <v>0.221724</v>
      </c>
    </row>
    <row r="14647" spans="1:3" x14ac:dyDescent="0.3">
      <c r="A14647" s="7">
        <v>35374</v>
      </c>
      <c r="B14647">
        <v>59.942</v>
      </c>
      <c r="C14647">
        <f t="shared" si="228"/>
        <v>0.21579120000000002</v>
      </c>
    </row>
    <row r="14648" spans="1:3" x14ac:dyDescent="0.3">
      <c r="A14648" s="7">
        <v>35375</v>
      </c>
      <c r="B14648">
        <v>58.317</v>
      </c>
      <c r="C14648">
        <f t="shared" si="228"/>
        <v>0.20994120000000002</v>
      </c>
    </row>
    <row r="14649" spans="1:3" x14ac:dyDescent="0.3">
      <c r="A14649" s="7">
        <v>35376</v>
      </c>
      <c r="B14649">
        <v>56.003999999999998</v>
      </c>
      <c r="C14649">
        <f t="shared" si="228"/>
        <v>0.2016144</v>
      </c>
    </row>
    <row r="14650" spans="1:3" x14ac:dyDescent="0.3">
      <c r="A14650" s="7">
        <v>35377</v>
      </c>
      <c r="B14650">
        <v>55.301000000000002</v>
      </c>
      <c r="C14650">
        <f t="shared" si="228"/>
        <v>0.1990836</v>
      </c>
    </row>
    <row r="14651" spans="1:3" x14ac:dyDescent="0.3">
      <c r="A14651" s="7">
        <v>35378</v>
      </c>
      <c r="B14651">
        <v>52.874000000000002</v>
      </c>
      <c r="C14651">
        <f t="shared" si="228"/>
        <v>0.1903464</v>
      </c>
    </row>
    <row r="14652" spans="1:3" x14ac:dyDescent="0.3">
      <c r="A14652" s="7">
        <v>35379</v>
      </c>
      <c r="B14652">
        <v>50.326000000000001</v>
      </c>
      <c r="C14652">
        <f t="shared" si="228"/>
        <v>0.18117360000000002</v>
      </c>
    </row>
    <row r="14653" spans="1:3" x14ac:dyDescent="0.3">
      <c r="A14653" s="7">
        <v>35380</v>
      </c>
      <c r="B14653">
        <v>48.823999999999998</v>
      </c>
      <c r="C14653">
        <f t="shared" si="228"/>
        <v>0.17576639999999999</v>
      </c>
    </row>
    <row r="14654" spans="1:3" x14ac:dyDescent="0.3">
      <c r="A14654" s="7">
        <v>35381</v>
      </c>
      <c r="B14654">
        <v>47.506999999999998</v>
      </c>
      <c r="C14654">
        <f t="shared" si="228"/>
        <v>0.17102519999999999</v>
      </c>
    </row>
    <row r="14655" spans="1:3" x14ac:dyDescent="0.3">
      <c r="A14655" s="7">
        <v>35382</v>
      </c>
      <c r="B14655">
        <v>46.207000000000001</v>
      </c>
      <c r="C14655">
        <f t="shared" si="228"/>
        <v>0.1663452</v>
      </c>
    </row>
    <row r="14656" spans="1:3" x14ac:dyDescent="0.3">
      <c r="A14656" s="7">
        <v>35383</v>
      </c>
      <c r="B14656">
        <v>44.923999999999999</v>
      </c>
      <c r="C14656">
        <f t="shared" si="228"/>
        <v>0.16172639999999999</v>
      </c>
    </row>
    <row r="14657" spans="1:3" x14ac:dyDescent="0.3">
      <c r="A14657" s="7">
        <v>35384</v>
      </c>
      <c r="B14657">
        <v>43.655999999999999</v>
      </c>
      <c r="C14657">
        <f t="shared" si="228"/>
        <v>0.15716160000000001</v>
      </c>
    </row>
    <row r="14658" spans="1:3" x14ac:dyDescent="0.3">
      <c r="A14658" s="7">
        <v>35385</v>
      </c>
      <c r="B14658">
        <v>42.405999999999999</v>
      </c>
      <c r="C14658">
        <f t="shared" si="228"/>
        <v>0.15266160000000001</v>
      </c>
    </row>
    <row r="14659" spans="1:3" x14ac:dyDescent="0.3">
      <c r="A14659" s="7">
        <v>35386</v>
      </c>
      <c r="B14659">
        <v>41.325000000000003</v>
      </c>
      <c r="C14659">
        <f t="shared" ref="C14659:C14722" si="229">B14659*3600/1000000</f>
        <v>0.14877000000000001</v>
      </c>
    </row>
    <row r="14660" spans="1:3" x14ac:dyDescent="0.3">
      <c r="A14660" s="7">
        <v>35387</v>
      </c>
      <c r="B14660">
        <v>41.018000000000001</v>
      </c>
      <c r="C14660">
        <f t="shared" si="229"/>
        <v>0.14766479999999998</v>
      </c>
    </row>
    <row r="14661" spans="1:3" x14ac:dyDescent="0.3">
      <c r="A14661" s="7">
        <v>35388</v>
      </c>
      <c r="B14661">
        <v>39.954000000000001</v>
      </c>
      <c r="C14661">
        <f t="shared" si="229"/>
        <v>0.1438344</v>
      </c>
    </row>
    <row r="14662" spans="1:3" x14ac:dyDescent="0.3">
      <c r="A14662" s="7">
        <v>35389</v>
      </c>
      <c r="B14662">
        <v>38.902000000000001</v>
      </c>
      <c r="C14662">
        <f t="shared" si="229"/>
        <v>0.14004720000000001</v>
      </c>
    </row>
    <row r="14663" spans="1:3" x14ac:dyDescent="0.3">
      <c r="A14663" s="7">
        <v>35390</v>
      </c>
      <c r="B14663">
        <v>38.603999999999999</v>
      </c>
      <c r="C14663">
        <f t="shared" si="229"/>
        <v>0.1389744</v>
      </c>
    </row>
    <row r="14664" spans="1:3" x14ac:dyDescent="0.3">
      <c r="A14664" s="7">
        <v>35391</v>
      </c>
      <c r="B14664">
        <v>37.863999999999997</v>
      </c>
      <c r="C14664">
        <f t="shared" si="229"/>
        <v>0.1363104</v>
      </c>
    </row>
    <row r="14665" spans="1:3" x14ac:dyDescent="0.3">
      <c r="A14665" s="7">
        <v>35392</v>
      </c>
      <c r="B14665">
        <v>38.456000000000003</v>
      </c>
      <c r="C14665">
        <f t="shared" si="229"/>
        <v>0.1384416</v>
      </c>
    </row>
    <row r="14666" spans="1:3" x14ac:dyDescent="0.3">
      <c r="A14666" s="7">
        <v>35393</v>
      </c>
      <c r="B14666">
        <v>37.716000000000001</v>
      </c>
      <c r="C14666">
        <f t="shared" si="229"/>
        <v>0.1357776</v>
      </c>
    </row>
    <row r="14667" spans="1:3" x14ac:dyDescent="0.3">
      <c r="A14667" s="7">
        <v>35394</v>
      </c>
      <c r="B14667">
        <v>37.569000000000003</v>
      </c>
      <c r="C14667">
        <f t="shared" si="229"/>
        <v>0.13524840000000002</v>
      </c>
    </row>
    <row r="14668" spans="1:3" x14ac:dyDescent="0.3">
      <c r="A14668" s="7">
        <v>35395</v>
      </c>
      <c r="B14668">
        <v>37.421999999999997</v>
      </c>
      <c r="C14668">
        <f t="shared" si="229"/>
        <v>0.13471919999999998</v>
      </c>
    </row>
    <row r="14669" spans="1:3" x14ac:dyDescent="0.3">
      <c r="A14669" s="7">
        <v>35396</v>
      </c>
      <c r="B14669">
        <v>36.402999999999999</v>
      </c>
      <c r="C14669">
        <f t="shared" si="229"/>
        <v>0.1310508</v>
      </c>
    </row>
    <row r="14670" spans="1:3" x14ac:dyDescent="0.3">
      <c r="A14670" s="7">
        <v>35397</v>
      </c>
      <c r="B14670">
        <v>35.252000000000002</v>
      </c>
      <c r="C14670">
        <f t="shared" si="229"/>
        <v>0.1269072</v>
      </c>
    </row>
    <row r="14671" spans="1:3" x14ac:dyDescent="0.3">
      <c r="A14671" s="7">
        <v>35398</v>
      </c>
      <c r="B14671">
        <v>34.119</v>
      </c>
      <c r="C14671">
        <f t="shared" si="229"/>
        <v>0.12282839999999999</v>
      </c>
    </row>
    <row r="14672" spans="1:3" x14ac:dyDescent="0.3">
      <c r="A14672" s="7">
        <v>35399</v>
      </c>
      <c r="B14672">
        <v>33.290999999999997</v>
      </c>
      <c r="C14672">
        <f t="shared" si="229"/>
        <v>0.11984759999999998</v>
      </c>
    </row>
    <row r="14673" spans="1:3" x14ac:dyDescent="0.3">
      <c r="A14673" s="7">
        <v>35400</v>
      </c>
      <c r="B14673">
        <v>34.215000000000003</v>
      </c>
      <c r="C14673">
        <f t="shared" si="229"/>
        <v>0.12317400000000002</v>
      </c>
    </row>
    <row r="14674" spans="1:3" x14ac:dyDescent="0.3">
      <c r="A14674" s="7">
        <v>35401</v>
      </c>
      <c r="B14674">
        <v>35.448</v>
      </c>
      <c r="C14674">
        <f t="shared" si="229"/>
        <v>0.1276128</v>
      </c>
    </row>
    <row r="14675" spans="1:3" x14ac:dyDescent="0.3">
      <c r="A14675" s="7">
        <v>35402</v>
      </c>
      <c r="B14675">
        <v>36.701000000000001</v>
      </c>
      <c r="C14675">
        <f t="shared" si="229"/>
        <v>0.13212360000000001</v>
      </c>
    </row>
    <row r="14676" spans="1:3" x14ac:dyDescent="0.3">
      <c r="A14676" s="7">
        <v>35403</v>
      </c>
      <c r="B14676">
        <v>37.972999999999999</v>
      </c>
      <c r="C14676">
        <f t="shared" si="229"/>
        <v>0.13670279999999999</v>
      </c>
    </row>
    <row r="14677" spans="1:3" x14ac:dyDescent="0.3">
      <c r="A14677" s="7">
        <v>35404</v>
      </c>
      <c r="B14677">
        <v>39.265000000000001</v>
      </c>
      <c r="C14677">
        <f t="shared" si="229"/>
        <v>0.14135400000000001</v>
      </c>
    </row>
    <row r="14678" spans="1:3" x14ac:dyDescent="0.3">
      <c r="A14678" s="7">
        <v>35405</v>
      </c>
      <c r="B14678">
        <v>40.576999999999998</v>
      </c>
      <c r="C14678">
        <f t="shared" si="229"/>
        <v>0.14607719999999999</v>
      </c>
    </row>
    <row r="14679" spans="1:3" x14ac:dyDescent="0.3">
      <c r="A14679" s="7">
        <v>35406</v>
      </c>
      <c r="B14679">
        <v>41.908999999999999</v>
      </c>
      <c r="C14679">
        <f t="shared" si="229"/>
        <v>0.15087239999999999</v>
      </c>
    </row>
    <row r="14680" spans="1:3" x14ac:dyDescent="0.3">
      <c r="A14680" s="7">
        <v>35407</v>
      </c>
      <c r="B14680">
        <v>43.26</v>
      </c>
      <c r="C14680">
        <f t="shared" si="229"/>
        <v>0.15573600000000001</v>
      </c>
    </row>
    <row r="14681" spans="1:3" x14ac:dyDescent="0.3">
      <c r="A14681" s="7">
        <v>35408</v>
      </c>
      <c r="B14681">
        <v>44.631</v>
      </c>
      <c r="C14681">
        <f t="shared" si="229"/>
        <v>0.1606716</v>
      </c>
    </row>
    <row r="14682" spans="1:3" x14ac:dyDescent="0.3">
      <c r="A14682" s="7">
        <v>35409</v>
      </c>
      <c r="B14682">
        <v>46.021000000000001</v>
      </c>
      <c r="C14682">
        <f t="shared" si="229"/>
        <v>0.16567560000000001</v>
      </c>
    </row>
    <row r="14683" spans="1:3" x14ac:dyDescent="0.3">
      <c r="A14683" s="7">
        <v>35410</v>
      </c>
      <c r="B14683">
        <v>47.43</v>
      </c>
      <c r="C14683">
        <f t="shared" si="229"/>
        <v>0.17074800000000001</v>
      </c>
    </row>
    <row r="14684" spans="1:3" x14ac:dyDescent="0.3">
      <c r="A14684" s="7">
        <v>35411</v>
      </c>
      <c r="B14684">
        <v>48.859000000000002</v>
      </c>
      <c r="C14684">
        <f t="shared" si="229"/>
        <v>0.1758924</v>
      </c>
    </row>
    <row r="14685" spans="1:3" x14ac:dyDescent="0.3">
      <c r="A14685" s="7">
        <v>35412</v>
      </c>
      <c r="B14685">
        <v>50.307000000000002</v>
      </c>
      <c r="C14685">
        <f t="shared" si="229"/>
        <v>0.18110520000000002</v>
      </c>
    </row>
    <row r="14686" spans="1:3" x14ac:dyDescent="0.3">
      <c r="A14686" s="7">
        <v>35413</v>
      </c>
      <c r="B14686">
        <v>51.774000000000001</v>
      </c>
      <c r="C14686">
        <f t="shared" si="229"/>
        <v>0.18638640000000001</v>
      </c>
    </row>
    <row r="14687" spans="1:3" x14ac:dyDescent="0.3">
      <c r="A14687" s="7">
        <v>35414</v>
      </c>
      <c r="B14687">
        <v>53.261000000000003</v>
      </c>
      <c r="C14687">
        <f t="shared" si="229"/>
        <v>0.19173960000000001</v>
      </c>
    </row>
    <row r="14688" spans="1:3" x14ac:dyDescent="0.3">
      <c r="A14688" s="7">
        <v>35415</v>
      </c>
      <c r="B14688">
        <v>54.765999999999998</v>
      </c>
      <c r="C14688">
        <f t="shared" si="229"/>
        <v>0.19715760000000002</v>
      </c>
    </row>
    <row r="14689" spans="1:3" x14ac:dyDescent="0.3">
      <c r="A14689" s="7">
        <v>35416</v>
      </c>
      <c r="B14689">
        <v>56.290999999999997</v>
      </c>
      <c r="C14689">
        <f t="shared" si="229"/>
        <v>0.20264759999999998</v>
      </c>
    </row>
    <row r="14690" spans="1:3" x14ac:dyDescent="0.3">
      <c r="A14690" s="7">
        <v>35417</v>
      </c>
      <c r="B14690">
        <v>57.835000000000001</v>
      </c>
      <c r="C14690">
        <f t="shared" si="229"/>
        <v>0.208206</v>
      </c>
    </row>
    <row r="14691" spans="1:3" x14ac:dyDescent="0.3">
      <c r="A14691" s="7">
        <v>35418</v>
      </c>
      <c r="B14691">
        <v>59.398000000000003</v>
      </c>
      <c r="C14691">
        <f t="shared" si="229"/>
        <v>0.21383280000000002</v>
      </c>
    </row>
    <row r="14692" spans="1:3" x14ac:dyDescent="0.3">
      <c r="A14692" s="7">
        <v>35419</v>
      </c>
      <c r="B14692">
        <v>60.98</v>
      </c>
      <c r="C14692">
        <f t="shared" si="229"/>
        <v>0.219528</v>
      </c>
    </row>
    <row r="14693" spans="1:3" x14ac:dyDescent="0.3">
      <c r="A14693" s="7">
        <v>35420</v>
      </c>
      <c r="B14693">
        <v>62.58</v>
      </c>
      <c r="C14693">
        <f t="shared" si="229"/>
        <v>0.22528799999999999</v>
      </c>
    </row>
    <row r="14694" spans="1:3" x14ac:dyDescent="0.3">
      <c r="A14694" s="7">
        <v>35421</v>
      </c>
      <c r="B14694">
        <v>64.2</v>
      </c>
      <c r="C14694">
        <f t="shared" si="229"/>
        <v>0.23111999999999999</v>
      </c>
    </row>
    <row r="14695" spans="1:3" x14ac:dyDescent="0.3">
      <c r="A14695" s="7">
        <v>35422</v>
      </c>
      <c r="B14695">
        <v>65.837999999999994</v>
      </c>
      <c r="C14695">
        <f t="shared" si="229"/>
        <v>0.2370168</v>
      </c>
    </row>
    <row r="14696" spans="1:3" x14ac:dyDescent="0.3">
      <c r="A14696" s="7">
        <v>35423</v>
      </c>
      <c r="B14696">
        <v>67.495999999999995</v>
      </c>
      <c r="C14696">
        <f t="shared" si="229"/>
        <v>0.24298559999999997</v>
      </c>
    </row>
    <row r="14697" spans="1:3" x14ac:dyDescent="0.3">
      <c r="A14697" s="7">
        <v>35424</v>
      </c>
      <c r="B14697">
        <v>69.171999999999997</v>
      </c>
      <c r="C14697">
        <f t="shared" si="229"/>
        <v>0.2490192</v>
      </c>
    </row>
    <row r="14698" spans="1:3" x14ac:dyDescent="0.3">
      <c r="A14698" s="7">
        <v>35425</v>
      </c>
      <c r="B14698">
        <v>70.866</v>
      </c>
      <c r="C14698">
        <f t="shared" si="229"/>
        <v>0.2551176</v>
      </c>
    </row>
    <row r="14699" spans="1:3" x14ac:dyDescent="0.3">
      <c r="A14699" s="7">
        <v>35426</v>
      </c>
      <c r="B14699">
        <v>72.58</v>
      </c>
      <c r="C14699">
        <f t="shared" si="229"/>
        <v>0.26128800000000002</v>
      </c>
    </row>
    <row r="14700" spans="1:3" x14ac:dyDescent="0.3">
      <c r="A14700" s="7">
        <v>35427</v>
      </c>
      <c r="B14700">
        <v>74.311999999999998</v>
      </c>
      <c r="C14700">
        <f t="shared" si="229"/>
        <v>0.26752320000000002</v>
      </c>
    </row>
    <row r="14701" spans="1:3" x14ac:dyDescent="0.3">
      <c r="A14701" s="7">
        <v>35428</v>
      </c>
      <c r="B14701">
        <v>76.061999999999998</v>
      </c>
      <c r="C14701">
        <f t="shared" si="229"/>
        <v>0.27382319999999999</v>
      </c>
    </row>
    <row r="14702" spans="1:3" x14ac:dyDescent="0.3">
      <c r="A14702" s="7">
        <v>35429</v>
      </c>
      <c r="B14702">
        <v>77.831000000000003</v>
      </c>
      <c r="C14702">
        <f t="shared" si="229"/>
        <v>0.28019160000000004</v>
      </c>
    </row>
    <row r="14703" spans="1:3" x14ac:dyDescent="0.3">
      <c r="A14703" s="7">
        <v>35430</v>
      </c>
      <c r="B14703">
        <v>79.619</v>
      </c>
      <c r="C14703">
        <f t="shared" si="229"/>
        <v>0.28662840000000001</v>
      </c>
    </row>
    <row r="14704" spans="1:3" x14ac:dyDescent="0.3">
      <c r="A14704" s="7">
        <v>35431</v>
      </c>
      <c r="B14704">
        <v>81.424999999999997</v>
      </c>
      <c r="C14704">
        <f t="shared" si="229"/>
        <v>0.29313</v>
      </c>
    </row>
    <row r="14705" spans="1:3" x14ac:dyDescent="0.3">
      <c r="A14705" s="7">
        <v>35432</v>
      </c>
      <c r="B14705">
        <v>83.25</v>
      </c>
      <c r="C14705">
        <f t="shared" si="229"/>
        <v>0.29970000000000002</v>
      </c>
    </row>
    <row r="14706" spans="1:3" x14ac:dyDescent="0.3">
      <c r="A14706" s="7">
        <v>35433</v>
      </c>
      <c r="B14706">
        <v>85.093000000000004</v>
      </c>
      <c r="C14706">
        <f t="shared" si="229"/>
        <v>0.30633479999999996</v>
      </c>
    </row>
    <row r="14707" spans="1:3" x14ac:dyDescent="0.3">
      <c r="A14707" s="7">
        <v>35434</v>
      </c>
      <c r="B14707">
        <v>86.953999999999994</v>
      </c>
      <c r="C14707">
        <f t="shared" si="229"/>
        <v>0.31303439999999999</v>
      </c>
    </row>
    <row r="14708" spans="1:3" x14ac:dyDescent="0.3">
      <c r="A14708" s="7">
        <v>35435</v>
      </c>
      <c r="B14708">
        <v>88.832999999999998</v>
      </c>
      <c r="C14708">
        <f t="shared" si="229"/>
        <v>0.31979879999999999</v>
      </c>
    </row>
    <row r="14709" spans="1:3" x14ac:dyDescent="0.3">
      <c r="A14709" s="7">
        <v>35436</v>
      </c>
      <c r="B14709">
        <v>90.730999999999995</v>
      </c>
      <c r="C14709">
        <f t="shared" si="229"/>
        <v>0.32663159999999997</v>
      </c>
    </row>
    <row r="14710" spans="1:3" x14ac:dyDescent="0.3">
      <c r="A14710" s="7">
        <v>35437</v>
      </c>
      <c r="B14710">
        <v>92.647999999999996</v>
      </c>
      <c r="C14710">
        <f t="shared" si="229"/>
        <v>0.33353279999999996</v>
      </c>
    </row>
    <row r="14711" spans="1:3" x14ac:dyDescent="0.3">
      <c r="A14711" s="7">
        <v>35438</v>
      </c>
      <c r="B14711">
        <v>94.581999999999994</v>
      </c>
      <c r="C14711">
        <f t="shared" si="229"/>
        <v>0.34049519999999994</v>
      </c>
    </row>
    <row r="14712" spans="1:3" x14ac:dyDescent="0.3">
      <c r="A14712" s="7">
        <v>35439</v>
      </c>
      <c r="B14712">
        <v>96.534999999999997</v>
      </c>
      <c r="C14712">
        <f t="shared" si="229"/>
        <v>0.347526</v>
      </c>
    </row>
    <row r="14713" spans="1:3" x14ac:dyDescent="0.3">
      <c r="A14713" s="7">
        <v>35440</v>
      </c>
      <c r="B14713">
        <v>98.504999999999995</v>
      </c>
      <c r="C14713">
        <f t="shared" si="229"/>
        <v>0.35461799999999999</v>
      </c>
    </row>
    <row r="14714" spans="1:3" x14ac:dyDescent="0.3">
      <c r="A14714" s="7">
        <v>35441</v>
      </c>
      <c r="B14714">
        <v>100.494</v>
      </c>
      <c r="C14714">
        <f t="shared" si="229"/>
        <v>0.3617784</v>
      </c>
    </row>
    <row r="14715" spans="1:3" x14ac:dyDescent="0.3">
      <c r="A14715" s="7">
        <v>35442</v>
      </c>
      <c r="B14715">
        <v>102.501</v>
      </c>
      <c r="C14715">
        <f t="shared" si="229"/>
        <v>0.36900360000000004</v>
      </c>
    </row>
    <row r="14716" spans="1:3" x14ac:dyDescent="0.3">
      <c r="A14716" s="7">
        <v>35443</v>
      </c>
      <c r="B14716">
        <v>104.526</v>
      </c>
      <c r="C14716">
        <f t="shared" si="229"/>
        <v>0.37629359999999995</v>
      </c>
    </row>
    <row r="14717" spans="1:3" x14ac:dyDescent="0.3">
      <c r="A14717" s="7">
        <v>35444</v>
      </c>
      <c r="B14717">
        <v>106.57</v>
      </c>
      <c r="C14717">
        <f t="shared" si="229"/>
        <v>0.38365199999999999</v>
      </c>
    </row>
    <row r="14718" spans="1:3" x14ac:dyDescent="0.3">
      <c r="A14718" s="7">
        <v>35445</v>
      </c>
      <c r="B14718">
        <v>108.631</v>
      </c>
      <c r="C14718">
        <f t="shared" si="229"/>
        <v>0.39107159999999996</v>
      </c>
    </row>
    <row r="14719" spans="1:3" x14ac:dyDescent="0.3">
      <c r="A14719" s="7">
        <v>35446</v>
      </c>
      <c r="B14719">
        <v>110.71</v>
      </c>
      <c r="C14719">
        <f t="shared" si="229"/>
        <v>0.39855600000000002</v>
      </c>
    </row>
    <row r="14720" spans="1:3" x14ac:dyDescent="0.3">
      <c r="A14720" s="7">
        <v>35447</v>
      </c>
      <c r="B14720">
        <v>112.807</v>
      </c>
      <c r="C14720">
        <f t="shared" si="229"/>
        <v>0.4061052</v>
      </c>
    </row>
    <row r="14721" spans="1:3" x14ac:dyDescent="0.3">
      <c r="A14721" s="7">
        <v>35448</v>
      </c>
      <c r="B14721">
        <v>114.922</v>
      </c>
      <c r="C14721">
        <f t="shared" si="229"/>
        <v>0.41371920000000001</v>
      </c>
    </row>
    <row r="14722" spans="1:3" x14ac:dyDescent="0.3">
      <c r="A14722" s="7">
        <v>35449</v>
      </c>
      <c r="B14722">
        <v>117.05500000000001</v>
      </c>
      <c r="C14722">
        <f t="shared" si="229"/>
        <v>0.42139799999999999</v>
      </c>
    </row>
    <row r="14723" spans="1:3" x14ac:dyDescent="0.3">
      <c r="A14723" s="7">
        <v>35450</v>
      </c>
      <c r="B14723">
        <v>119.205</v>
      </c>
      <c r="C14723">
        <f t="shared" ref="C14723:C14786" si="230">B14723*3600/1000000</f>
        <v>0.42913800000000002</v>
      </c>
    </row>
    <row r="14724" spans="1:3" x14ac:dyDescent="0.3">
      <c r="A14724" s="7">
        <v>35451</v>
      </c>
      <c r="B14724">
        <v>121.374</v>
      </c>
      <c r="C14724">
        <f t="shared" si="230"/>
        <v>0.43694639999999996</v>
      </c>
    </row>
    <row r="14725" spans="1:3" x14ac:dyDescent="0.3">
      <c r="A14725" s="7">
        <v>35452</v>
      </c>
      <c r="B14725">
        <v>123.56</v>
      </c>
      <c r="C14725">
        <f t="shared" si="230"/>
        <v>0.44481599999999999</v>
      </c>
    </row>
    <row r="14726" spans="1:3" x14ac:dyDescent="0.3">
      <c r="A14726" s="7">
        <v>35453</v>
      </c>
      <c r="B14726">
        <v>125.764</v>
      </c>
      <c r="C14726">
        <f t="shared" si="230"/>
        <v>0.45275039999999994</v>
      </c>
    </row>
    <row r="14727" spans="1:3" x14ac:dyDescent="0.3">
      <c r="A14727" s="7">
        <v>35454</v>
      </c>
      <c r="B14727">
        <v>127.986</v>
      </c>
      <c r="C14727">
        <f t="shared" si="230"/>
        <v>0.46074960000000004</v>
      </c>
    </row>
    <row r="14728" spans="1:3" x14ac:dyDescent="0.3">
      <c r="A14728" s="7">
        <v>35455</v>
      </c>
      <c r="B14728">
        <v>130.226</v>
      </c>
      <c r="C14728">
        <f t="shared" si="230"/>
        <v>0.4688136</v>
      </c>
    </row>
    <row r="14729" spans="1:3" x14ac:dyDescent="0.3">
      <c r="A14729" s="7">
        <v>35456</v>
      </c>
      <c r="B14729">
        <v>132.483</v>
      </c>
      <c r="C14729">
        <f t="shared" si="230"/>
        <v>0.4769388</v>
      </c>
    </row>
    <row r="14730" spans="1:3" x14ac:dyDescent="0.3">
      <c r="A14730" s="7">
        <v>35457</v>
      </c>
      <c r="B14730">
        <v>134.75800000000001</v>
      </c>
      <c r="C14730">
        <f t="shared" si="230"/>
        <v>0.48512880000000003</v>
      </c>
    </row>
    <row r="14731" spans="1:3" x14ac:dyDescent="0.3">
      <c r="A14731" s="7">
        <v>35458</v>
      </c>
      <c r="B14731">
        <v>137.05000000000001</v>
      </c>
      <c r="C14731">
        <f t="shared" si="230"/>
        <v>0.49338000000000004</v>
      </c>
    </row>
    <row r="14732" spans="1:3" x14ac:dyDescent="0.3">
      <c r="A14732" s="7">
        <v>35459</v>
      </c>
      <c r="B14732">
        <v>139.36000000000001</v>
      </c>
      <c r="C14732">
        <f t="shared" si="230"/>
        <v>0.50169600000000003</v>
      </c>
    </row>
    <row r="14733" spans="1:3" x14ac:dyDescent="0.3">
      <c r="A14733" s="7">
        <v>35460</v>
      </c>
      <c r="B14733">
        <v>141.68799999999999</v>
      </c>
      <c r="C14733">
        <f t="shared" si="230"/>
        <v>0.51007679999999989</v>
      </c>
    </row>
    <row r="14734" spans="1:3" x14ac:dyDescent="0.3">
      <c r="A14734" s="7">
        <v>35461</v>
      </c>
      <c r="B14734">
        <v>144.03299999999999</v>
      </c>
      <c r="C14734">
        <f t="shared" si="230"/>
        <v>0.51851879999999995</v>
      </c>
    </row>
    <row r="14735" spans="1:3" x14ac:dyDescent="0.3">
      <c r="A14735" s="7">
        <v>35462</v>
      </c>
      <c r="B14735">
        <v>146.39599999999999</v>
      </c>
      <c r="C14735">
        <f t="shared" si="230"/>
        <v>0.52702559999999998</v>
      </c>
    </row>
    <row r="14736" spans="1:3" x14ac:dyDescent="0.3">
      <c r="A14736" s="7">
        <v>35463</v>
      </c>
      <c r="B14736">
        <v>148.77600000000001</v>
      </c>
      <c r="C14736">
        <f t="shared" si="230"/>
        <v>0.53559360000000011</v>
      </c>
    </row>
    <row r="14737" spans="1:3" x14ac:dyDescent="0.3">
      <c r="A14737" s="7">
        <v>35464</v>
      </c>
      <c r="B14737">
        <v>151.17400000000001</v>
      </c>
      <c r="C14737">
        <f t="shared" si="230"/>
        <v>0.5442264</v>
      </c>
    </row>
    <row r="14738" spans="1:3" x14ac:dyDescent="0.3">
      <c r="A14738" s="7">
        <v>35465</v>
      </c>
      <c r="B14738">
        <v>153.589</v>
      </c>
      <c r="C14738">
        <f t="shared" si="230"/>
        <v>0.55292039999999998</v>
      </c>
    </row>
    <row r="14739" spans="1:3" x14ac:dyDescent="0.3">
      <c r="A14739" s="7">
        <v>35466</v>
      </c>
      <c r="B14739">
        <v>156.02199999999999</v>
      </c>
      <c r="C14739">
        <f t="shared" si="230"/>
        <v>0.56167919999999993</v>
      </c>
    </row>
    <row r="14740" spans="1:3" x14ac:dyDescent="0.3">
      <c r="A14740" s="7">
        <v>35467</v>
      </c>
      <c r="B14740">
        <v>158.47200000000001</v>
      </c>
      <c r="C14740">
        <f t="shared" si="230"/>
        <v>0.5704992000000001</v>
      </c>
    </row>
    <row r="14741" spans="1:3" x14ac:dyDescent="0.3">
      <c r="A14741" s="7">
        <v>35468</v>
      </c>
      <c r="B14741">
        <v>160.93899999999999</v>
      </c>
      <c r="C14741">
        <f t="shared" si="230"/>
        <v>0.57938040000000002</v>
      </c>
    </row>
    <row r="14742" spans="1:3" x14ac:dyDescent="0.3">
      <c r="A14742" s="7">
        <v>35469</v>
      </c>
      <c r="B14742">
        <v>163.42400000000001</v>
      </c>
      <c r="C14742">
        <f t="shared" si="230"/>
        <v>0.58832640000000003</v>
      </c>
    </row>
    <row r="14743" spans="1:3" x14ac:dyDescent="0.3">
      <c r="A14743" s="7">
        <v>35470</v>
      </c>
      <c r="B14743">
        <v>165.92599999999999</v>
      </c>
      <c r="C14743">
        <f t="shared" si="230"/>
        <v>0.59733360000000002</v>
      </c>
    </row>
    <row r="14744" spans="1:3" x14ac:dyDescent="0.3">
      <c r="A14744" s="7">
        <v>35471</v>
      </c>
      <c r="B14744">
        <v>168.446</v>
      </c>
      <c r="C14744">
        <f t="shared" si="230"/>
        <v>0.60640559999999999</v>
      </c>
    </row>
    <row r="14745" spans="1:3" x14ac:dyDescent="0.3">
      <c r="A14745" s="7">
        <v>35472</v>
      </c>
      <c r="B14745">
        <v>170.982</v>
      </c>
      <c r="C14745">
        <f t="shared" si="230"/>
        <v>0.61553519999999995</v>
      </c>
    </row>
    <row r="14746" spans="1:3" x14ac:dyDescent="0.3">
      <c r="A14746" s="7">
        <v>35473</v>
      </c>
      <c r="B14746">
        <v>173.536</v>
      </c>
      <c r="C14746">
        <f t="shared" si="230"/>
        <v>0.6247296</v>
      </c>
    </row>
    <row r="14747" spans="1:3" x14ac:dyDescent="0.3">
      <c r="A14747" s="7">
        <v>35474</v>
      </c>
      <c r="B14747">
        <v>176.108</v>
      </c>
      <c r="C14747">
        <f t="shared" si="230"/>
        <v>0.63398880000000002</v>
      </c>
    </row>
    <row r="14748" spans="1:3" x14ac:dyDescent="0.3">
      <c r="A14748" s="7">
        <v>35475</v>
      </c>
      <c r="B14748">
        <v>178.696</v>
      </c>
      <c r="C14748">
        <f t="shared" si="230"/>
        <v>0.64330559999999992</v>
      </c>
    </row>
    <row r="14749" spans="1:3" x14ac:dyDescent="0.3">
      <c r="A14749" s="7">
        <v>35476</v>
      </c>
      <c r="B14749">
        <v>181.30199999999999</v>
      </c>
      <c r="C14749">
        <f t="shared" si="230"/>
        <v>0.65268719999999991</v>
      </c>
    </row>
    <row r="14750" spans="1:3" x14ac:dyDescent="0.3">
      <c r="A14750" s="7">
        <v>35477</v>
      </c>
      <c r="B14750">
        <v>183.92500000000001</v>
      </c>
      <c r="C14750">
        <f t="shared" si="230"/>
        <v>0.66213</v>
      </c>
    </row>
    <row r="14751" spans="1:3" x14ac:dyDescent="0.3">
      <c r="A14751" s="7">
        <v>35478</v>
      </c>
      <c r="B14751">
        <v>186.56399999999999</v>
      </c>
      <c r="C14751">
        <f t="shared" si="230"/>
        <v>0.67163040000000007</v>
      </c>
    </row>
    <row r="14752" spans="1:3" x14ac:dyDescent="0.3">
      <c r="A14752" s="7">
        <v>35479</v>
      </c>
      <c r="B14752">
        <v>189.22200000000001</v>
      </c>
      <c r="C14752">
        <f t="shared" si="230"/>
        <v>0.68119920000000012</v>
      </c>
    </row>
    <row r="14753" spans="1:3" x14ac:dyDescent="0.3">
      <c r="A14753" s="7">
        <v>35480</v>
      </c>
      <c r="B14753">
        <v>191.89599999999999</v>
      </c>
      <c r="C14753">
        <f t="shared" si="230"/>
        <v>0.69082559999999993</v>
      </c>
    </row>
    <row r="14754" spans="1:3" x14ac:dyDescent="0.3">
      <c r="A14754" s="7">
        <v>35481</v>
      </c>
      <c r="B14754">
        <v>194.58699999999999</v>
      </c>
      <c r="C14754">
        <f t="shared" si="230"/>
        <v>0.70051319999999995</v>
      </c>
    </row>
    <row r="14755" spans="1:3" x14ac:dyDescent="0.3">
      <c r="A14755" s="7">
        <v>35482</v>
      </c>
      <c r="B14755">
        <v>197.29499999999999</v>
      </c>
      <c r="C14755">
        <f t="shared" si="230"/>
        <v>0.71026199999999995</v>
      </c>
    </row>
    <row r="14756" spans="1:3" x14ac:dyDescent="0.3">
      <c r="A14756" s="7">
        <v>35483</v>
      </c>
      <c r="B14756">
        <v>200.02099999999999</v>
      </c>
      <c r="C14756">
        <f t="shared" si="230"/>
        <v>0.72007559999999993</v>
      </c>
    </row>
    <row r="14757" spans="1:3" x14ac:dyDescent="0.3">
      <c r="A14757" s="7">
        <v>35484</v>
      </c>
      <c r="B14757">
        <v>202.76300000000001</v>
      </c>
      <c r="C14757">
        <f t="shared" si="230"/>
        <v>0.72994680000000001</v>
      </c>
    </row>
    <row r="14758" spans="1:3" x14ac:dyDescent="0.3">
      <c r="A14758" s="7">
        <v>35485</v>
      </c>
      <c r="B14758">
        <v>205.523</v>
      </c>
      <c r="C14758">
        <f t="shared" si="230"/>
        <v>0.73988279999999995</v>
      </c>
    </row>
    <row r="14759" spans="1:3" x14ac:dyDescent="0.3">
      <c r="A14759" s="7">
        <v>35486</v>
      </c>
      <c r="B14759">
        <v>208.29900000000001</v>
      </c>
      <c r="C14759">
        <f t="shared" si="230"/>
        <v>0.7498764</v>
      </c>
    </row>
    <row r="14760" spans="1:3" x14ac:dyDescent="0.3">
      <c r="A14760" s="7">
        <v>35487</v>
      </c>
      <c r="B14760">
        <v>211.09200000000001</v>
      </c>
      <c r="C14760">
        <f t="shared" si="230"/>
        <v>0.75993120000000003</v>
      </c>
    </row>
    <row r="14761" spans="1:3" x14ac:dyDescent="0.3">
      <c r="A14761" s="7">
        <v>35488</v>
      </c>
      <c r="B14761">
        <v>213.90299999999999</v>
      </c>
      <c r="C14761">
        <f t="shared" si="230"/>
        <v>0.77005079999999992</v>
      </c>
    </row>
    <row r="14762" spans="1:3" x14ac:dyDescent="0.3">
      <c r="A14762" s="7">
        <v>35489</v>
      </c>
      <c r="B14762">
        <v>216.73</v>
      </c>
      <c r="C14762">
        <f t="shared" si="230"/>
        <v>0.78022800000000003</v>
      </c>
    </row>
    <row r="14763" spans="1:3" x14ac:dyDescent="0.3">
      <c r="A14763" s="7">
        <v>35490</v>
      </c>
      <c r="B14763">
        <v>219.57400000000001</v>
      </c>
      <c r="C14763">
        <f t="shared" si="230"/>
        <v>0.79046640000000001</v>
      </c>
    </row>
    <row r="14764" spans="1:3" x14ac:dyDescent="0.3">
      <c r="A14764" s="7">
        <v>35491</v>
      </c>
      <c r="B14764">
        <v>222.435</v>
      </c>
      <c r="C14764">
        <f t="shared" si="230"/>
        <v>0.80076599999999998</v>
      </c>
    </row>
    <row r="14765" spans="1:3" x14ac:dyDescent="0.3">
      <c r="A14765" s="7">
        <v>35492</v>
      </c>
      <c r="B14765">
        <v>225.31299999999999</v>
      </c>
      <c r="C14765">
        <f t="shared" si="230"/>
        <v>0.81112679999999993</v>
      </c>
    </row>
    <row r="14766" spans="1:3" x14ac:dyDescent="0.3">
      <c r="A14766" s="7">
        <v>35493</v>
      </c>
      <c r="B14766">
        <v>228.208</v>
      </c>
      <c r="C14766">
        <f t="shared" si="230"/>
        <v>0.82154880000000008</v>
      </c>
    </row>
    <row r="14767" spans="1:3" x14ac:dyDescent="0.3">
      <c r="A14767" s="7">
        <v>35494</v>
      </c>
      <c r="B14767">
        <v>231.119</v>
      </c>
      <c r="C14767">
        <f t="shared" si="230"/>
        <v>0.8320284</v>
      </c>
    </row>
    <row r="14768" spans="1:3" x14ac:dyDescent="0.3">
      <c r="A14768" s="7">
        <v>35495</v>
      </c>
      <c r="B14768">
        <v>234.048</v>
      </c>
      <c r="C14768">
        <f t="shared" si="230"/>
        <v>0.84257280000000001</v>
      </c>
    </row>
    <row r="14769" spans="1:3" x14ac:dyDescent="0.3">
      <c r="A14769" s="7">
        <v>35496</v>
      </c>
      <c r="B14769">
        <v>236.99299999999999</v>
      </c>
      <c r="C14769">
        <f t="shared" si="230"/>
        <v>0.8531747999999999</v>
      </c>
    </row>
    <row r="14770" spans="1:3" x14ac:dyDescent="0.3">
      <c r="A14770" s="7">
        <v>35497</v>
      </c>
      <c r="B14770">
        <v>239.95500000000001</v>
      </c>
      <c r="C14770">
        <f t="shared" si="230"/>
        <v>0.86383799999999999</v>
      </c>
    </row>
    <row r="14771" spans="1:3" x14ac:dyDescent="0.3">
      <c r="A14771" s="7">
        <v>35498</v>
      </c>
      <c r="B14771">
        <v>242.93299999999999</v>
      </c>
      <c r="C14771">
        <f t="shared" si="230"/>
        <v>0.87455879999999997</v>
      </c>
    </row>
    <row r="14772" spans="1:3" x14ac:dyDescent="0.3">
      <c r="A14772" s="7">
        <v>35499</v>
      </c>
      <c r="B14772">
        <v>245.929</v>
      </c>
      <c r="C14772">
        <f t="shared" si="230"/>
        <v>0.88534440000000003</v>
      </c>
    </row>
    <row r="14773" spans="1:3" x14ac:dyDescent="0.3">
      <c r="A14773" s="7">
        <v>35500</v>
      </c>
      <c r="B14773">
        <v>248.941</v>
      </c>
      <c r="C14773">
        <f t="shared" si="230"/>
        <v>0.89618759999999997</v>
      </c>
    </row>
    <row r="14774" spans="1:3" x14ac:dyDescent="0.3">
      <c r="A14774" s="7">
        <v>35501</v>
      </c>
      <c r="B14774">
        <v>251.97</v>
      </c>
      <c r="C14774">
        <f t="shared" si="230"/>
        <v>0.90709200000000001</v>
      </c>
    </row>
    <row r="14775" spans="1:3" x14ac:dyDescent="0.3">
      <c r="A14775" s="7">
        <v>35502</v>
      </c>
      <c r="B14775">
        <v>255.01499999999999</v>
      </c>
      <c r="C14775">
        <f t="shared" si="230"/>
        <v>0.91805400000000004</v>
      </c>
    </row>
    <row r="14776" spans="1:3" x14ac:dyDescent="0.3">
      <c r="A14776" s="7">
        <v>35503</v>
      </c>
      <c r="B14776">
        <v>258.07799999999997</v>
      </c>
      <c r="C14776">
        <f t="shared" si="230"/>
        <v>0.92908079999999993</v>
      </c>
    </row>
    <row r="14777" spans="1:3" x14ac:dyDescent="0.3">
      <c r="A14777" s="7">
        <v>35504</v>
      </c>
      <c r="B14777">
        <v>261.15600000000001</v>
      </c>
      <c r="C14777">
        <f t="shared" si="230"/>
        <v>0.94016159999999993</v>
      </c>
    </row>
    <row r="14778" spans="1:3" x14ac:dyDescent="0.3">
      <c r="A14778" s="7">
        <v>35505</v>
      </c>
      <c r="B14778">
        <v>264.25200000000001</v>
      </c>
      <c r="C14778">
        <f t="shared" si="230"/>
        <v>0.95130720000000002</v>
      </c>
    </row>
    <row r="14779" spans="1:3" x14ac:dyDescent="0.3">
      <c r="A14779" s="7">
        <v>35506</v>
      </c>
      <c r="B14779">
        <v>267.36399999999998</v>
      </c>
      <c r="C14779">
        <f t="shared" si="230"/>
        <v>0.96251039999999988</v>
      </c>
    </row>
    <row r="14780" spans="1:3" x14ac:dyDescent="0.3">
      <c r="A14780" s="7">
        <v>35507</v>
      </c>
      <c r="B14780">
        <v>270.49200000000002</v>
      </c>
      <c r="C14780">
        <f t="shared" si="230"/>
        <v>0.97377120000000006</v>
      </c>
    </row>
    <row r="14781" spans="1:3" x14ac:dyDescent="0.3">
      <c r="A14781" s="7">
        <v>35508</v>
      </c>
      <c r="B14781">
        <v>273.63799999999998</v>
      </c>
      <c r="C14781">
        <f t="shared" si="230"/>
        <v>0.98509679999999988</v>
      </c>
    </row>
    <row r="14782" spans="1:3" x14ac:dyDescent="0.3">
      <c r="A14782" s="7">
        <v>35509</v>
      </c>
      <c r="B14782">
        <v>276.79899999999998</v>
      </c>
      <c r="C14782">
        <f t="shared" si="230"/>
        <v>0.99647639999999993</v>
      </c>
    </row>
    <row r="14783" spans="1:3" x14ac:dyDescent="0.3">
      <c r="A14783" s="7">
        <v>35510</v>
      </c>
      <c r="B14783">
        <v>279.97800000000001</v>
      </c>
      <c r="C14783">
        <f t="shared" si="230"/>
        <v>1.0079208</v>
      </c>
    </row>
    <row r="14784" spans="1:3" x14ac:dyDescent="0.3">
      <c r="A14784" s="7">
        <v>35511</v>
      </c>
      <c r="B14784">
        <v>283.173</v>
      </c>
      <c r="C14784">
        <f t="shared" si="230"/>
        <v>1.0194228000000001</v>
      </c>
    </row>
    <row r="14785" spans="1:3" x14ac:dyDescent="0.3">
      <c r="A14785" s="7">
        <v>35512</v>
      </c>
      <c r="B14785">
        <v>286.38400000000001</v>
      </c>
      <c r="C14785">
        <f t="shared" si="230"/>
        <v>1.0309824000000001</v>
      </c>
    </row>
    <row r="14786" spans="1:3" x14ac:dyDescent="0.3">
      <c r="A14786" s="7">
        <v>35513</v>
      </c>
      <c r="B14786">
        <v>289.61200000000002</v>
      </c>
      <c r="C14786">
        <f t="shared" si="230"/>
        <v>1.0426032000000001</v>
      </c>
    </row>
    <row r="14787" spans="1:3" x14ac:dyDescent="0.3">
      <c r="A14787" s="7">
        <v>35514</v>
      </c>
      <c r="B14787">
        <v>292.85599999999999</v>
      </c>
      <c r="C14787">
        <f t="shared" ref="C14787:C14850" si="231">B14787*3600/1000000</f>
        <v>1.0542816000000002</v>
      </c>
    </row>
    <row r="14788" spans="1:3" x14ac:dyDescent="0.3">
      <c r="A14788" s="7">
        <v>35515</v>
      </c>
      <c r="B14788">
        <v>296.11700000000002</v>
      </c>
      <c r="C14788">
        <f t="shared" si="231"/>
        <v>1.0660212</v>
      </c>
    </row>
    <row r="14789" spans="1:3" x14ac:dyDescent="0.3">
      <c r="A14789" s="7">
        <v>35516</v>
      </c>
      <c r="B14789">
        <v>299.39400000000001</v>
      </c>
      <c r="C14789">
        <f t="shared" si="231"/>
        <v>1.0778184</v>
      </c>
    </row>
    <row r="14790" spans="1:3" x14ac:dyDescent="0.3">
      <c r="A14790" s="7">
        <v>35517</v>
      </c>
      <c r="B14790">
        <v>302.68799999999999</v>
      </c>
      <c r="C14790">
        <f t="shared" si="231"/>
        <v>1.0896768000000001</v>
      </c>
    </row>
    <row r="14791" spans="1:3" x14ac:dyDescent="0.3">
      <c r="A14791" s="7">
        <v>35518</v>
      </c>
      <c r="B14791">
        <v>305.99799999999999</v>
      </c>
      <c r="C14791">
        <f t="shared" si="231"/>
        <v>1.1015928000000001</v>
      </c>
    </row>
    <row r="14792" spans="1:3" x14ac:dyDescent="0.3">
      <c r="A14792" s="7">
        <v>35519</v>
      </c>
      <c r="B14792">
        <v>309.32400000000001</v>
      </c>
      <c r="C14792">
        <f t="shared" si="231"/>
        <v>1.1135664000000001</v>
      </c>
    </row>
    <row r="14793" spans="1:3" x14ac:dyDescent="0.3">
      <c r="A14793" s="7">
        <v>35520</v>
      </c>
      <c r="B14793">
        <v>312.66699999999997</v>
      </c>
      <c r="C14793">
        <f t="shared" si="231"/>
        <v>1.1256012</v>
      </c>
    </row>
    <row r="14794" spans="1:3" x14ac:dyDescent="0.3">
      <c r="A14794" s="7">
        <v>35521</v>
      </c>
      <c r="B14794">
        <v>316.02600000000001</v>
      </c>
      <c r="C14794">
        <f t="shared" si="231"/>
        <v>1.1376936000000002</v>
      </c>
    </row>
    <row r="14795" spans="1:3" x14ac:dyDescent="0.3">
      <c r="A14795" s="7">
        <v>35522</v>
      </c>
      <c r="B14795">
        <v>319.40199999999999</v>
      </c>
      <c r="C14795">
        <f t="shared" si="231"/>
        <v>1.1498472</v>
      </c>
    </row>
    <row r="14796" spans="1:3" x14ac:dyDescent="0.3">
      <c r="A14796" s="7">
        <v>35523</v>
      </c>
      <c r="B14796">
        <v>322.79300000000001</v>
      </c>
      <c r="C14796">
        <f t="shared" si="231"/>
        <v>1.1620547999999999</v>
      </c>
    </row>
    <row r="14797" spans="1:3" x14ac:dyDescent="0.3">
      <c r="A14797" s="7">
        <v>35524</v>
      </c>
      <c r="B14797">
        <v>326.202</v>
      </c>
      <c r="C14797">
        <f t="shared" si="231"/>
        <v>1.1743272</v>
      </c>
    </row>
    <row r="14798" spans="1:3" x14ac:dyDescent="0.3">
      <c r="A14798" s="7">
        <v>35525</v>
      </c>
      <c r="B14798">
        <v>329.62599999999998</v>
      </c>
      <c r="C14798">
        <f t="shared" si="231"/>
        <v>1.1866535999999999</v>
      </c>
    </row>
    <row r="14799" spans="1:3" x14ac:dyDescent="0.3">
      <c r="A14799" s="7">
        <v>35526</v>
      </c>
      <c r="B14799">
        <v>333.06700000000001</v>
      </c>
      <c r="C14799">
        <f t="shared" si="231"/>
        <v>1.1990411999999999</v>
      </c>
    </row>
    <row r="14800" spans="1:3" x14ac:dyDescent="0.3">
      <c r="A14800" s="7">
        <v>35527</v>
      </c>
      <c r="B14800">
        <v>336.524</v>
      </c>
      <c r="C14800">
        <f t="shared" si="231"/>
        <v>1.2114863999999999</v>
      </c>
    </row>
    <row r="14801" spans="1:3" x14ac:dyDescent="0.3">
      <c r="A14801" s="7">
        <v>35528</v>
      </c>
      <c r="B14801">
        <v>339.99700000000001</v>
      </c>
      <c r="C14801">
        <f t="shared" si="231"/>
        <v>1.2239891999999999</v>
      </c>
    </row>
    <row r="14802" spans="1:3" x14ac:dyDescent="0.3">
      <c r="A14802" s="7">
        <v>35529</v>
      </c>
      <c r="B14802">
        <v>343.48700000000002</v>
      </c>
      <c r="C14802">
        <f t="shared" si="231"/>
        <v>1.2365532000000001</v>
      </c>
    </row>
    <row r="14803" spans="1:3" x14ac:dyDescent="0.3">
      <c r="A14803" s="7">
        <v>35530</v>
      </c>
      <c r="B14803">
        <v>346.99200000000002</v>
      </c>
      <c r="C14803">
        <f t="shared" si="231"/>
        <v>1.2491711999999999</v>
      </c>
    </row>
    <row r="14804" spans="1:3" x14ac:dyDescent="0.3">
      <c r="A14804" s="7">
        <v>35531</v>
      </c>
      <c r="B14804">
        <v>350.51400000000001</v>
      </c>
      <c r="C14804">
        <f t="shared" si="231"/>
        <v>1.2618504000000001</v>
      </c>
    </row>
    <row r="14805" spans="1:3" x14ac:dyDescent="0.3">
      <c r="A14805" s="7">
        <v>35532</v>
      </c>
      <c r="B14805">
        <v>354.053</v>
      </c>
      <c r="C14805">
        <f t="shared" si="231"/>
        <v>1.2745908000000001</v>
      </c>
    </row>
    <row r="14806" spans="1:3" x14ac:dyDescent="0.3">
      <c r="A14806" s="7">
        <v>35533</v>
      </c>
      <c r="B14806">
        <v>357.60700000000003</v>
      </c>
      <c r="C14806">
        <f t="shared" si="231"/>
        <v>1.2873852000000001</v>
      </c>
    </row>
    <row r="14807" spans="1:3" x14ac:dyDescent="0.3">
      <c r="A14807" s="7">
        <v>35534</v>
      </c>
      <c r="B14807">
        <v>361.17700000000002</v>
      </c>
      <c r="C14807">
        <f t="shared" si="231"/>
        <v>1.3002372000000002</v>
      </c>
    </row>
    <row r="14808" spans="1:3" x14ac:dyDescent="0.3">
      <c r="A14808" s="7">
        <v>35535</v>
      </c>
      <c r="B14808">
        <v>364.76400000000001</v>
      </c>
      <c r="C14808">
        <f t="shared" si="231"/>
        <v>1.3131504000000001</v>
      </c>
    </row>
    <row r="14809" spans="1:3" x14ac:dyDescent="0.3">
      <c r="A14809" s="7">
        <v>35536</v>
      </c>
      <c r="B14809">
        <v>368.36700000000002</v>
      </c>
      <c r="C14809">
        <f t="shared" si="231"/>
        <v>1.3261212</v>
      </c>
    </row>
    <row r="14810" spans="1:3" x14ac:dyDescent="0.3">
      <c r="A14810" s="7">
        <v>35537</v>
      </c>
      <c r="B14810">
        <v>371.98599999999999</v>
      </c>
      <c r="C14810">
        <f t="shared" si="231"/>
        <v>1.3391495999999998</v>
      </c>
    </row>
    <row r="14811" spans="1:3" x14ac:dyDescent="0.3">
      <c r="A14811" s="7">
        <v>35538</v>
      </c>
      <c r="B14811">
        <v>375.62099999999998</v>
      </c>
      <c r="C14811">
        <f t="shared" si="231"/>
        <v>1.3522355999999998</v>
      </c>
    </row>
    <row r="14812" spans="1:3" x14ac:dyDescent="0.3">
      <c r="A14812" s="7">
        <v>35539</v>
      </c>
      <c r="B14812">
        <v>379.27199999999999</v>
      </c>
      <c r="C14812">
        <f t="shared" si="231"/>
        <v>1.3653792</v>
      </c>
    </row>
    <row r="14813" spans="1:3" x14ac:dyDescent="0.3">
      <c r="A14813" s="7">
        <v>35540</v>
      </c>
      <c r="B14813">
        <v>382.93900000000002</v>
      </c>
      <c r="C14813">
        <f t="shared" si="231"/>
        <v>1.3785804000000002</v>
      </c>
    </row>
    <row r="14814" spans="1:3" x14ac:dyDescent="0.3">
      <c r="A14814" s="7">
        <v>35541</v>
      </c>
      <c r="B14814">
        <v>386.62200000000001</v>
      </c>
      <c r="C14814">
        <f t="shared" si="231"/>
        <v>1.3918391999999999</v>
      </c>
    </row>
    <row r="14815" spans="1:3" x14ac:dyDescent="0.3">
      <c r="A14815" s="7">
        <v>35542</v>
      </c>
      <c r="B14815">
        <v>390.322</v>
      </c>
      <c r="C14815">
        <f t="shared" si="231"/>
        <v>1.4051591999999999</v>
      </c>
    </row>
    <row r="14816" spans="1:3" x14ac:dyDescent="0.3">
      <c r="A14816" s="7">
        <v>35543</v>
      </c>
      <c r="B14816">
        <v>394.03699999999998</v>
      </c>
      <c r="C14816">
        <f t="shared" si="231"/>
        <v>1.4185331999999999</v>
      </c>
    </row>
    <row r="14817" spans="1:3" x14ac:dyDescent="0.3">
      <c r="A14817" s="7">
        <v>35544</v>
      </c>
      <c r="B14817">
        <v>397.76900000000001</v>
      </c>
      <c r="C14817">
        <f t="shared" si="231"/>
        <v>1.4319683999999999</v>
      </c>
    </row>
    <row r="14818" spans="1:3" x14ac:dyDescent="0.3">
      <c r="A14818" s="7">
        <v>35545</v>
      </c>
      <c r="B14818">
        <v>401.51600000000002</v>
      </c>
      <c r="C14818">
        <f t="shared" si="231"/>
        <v>1.4454576000000001</v>
      </c>
    </row>
    <row r="14819" spans="1:3" x14ac:dyDescent="0.3">
      <c r="A14819" s="7">
        <v>35546</v>
      </c>
      <c r="B14819">
        <v>405.279</v>
      </c>
      <c r="C14819">
        <f t="shared" si="231"/>
        <v>1.4590044</v>
      </c>
    </row>
    <row r="14820" spans="1:3" x14ac:dyDescent="0.3">
      <c r="A14820" s="7">
        <v>35547</v>
      </c>
      <c r="B14820">
        <v>409.05900000000003</v>
      </c>
      <c r="C14820">
        <f t="shared" si="231"/>
        <v>1.4726124</v>
      </c>
    </row>
    <row r="14821" spans="1:3" x14ac:dyDescent="0.3">
      <c r="A14821" s="7">
        <v>35548</v>
      </c>
      <c r="B14821">
        <v>412.85399999999998</v>
      </c>
      <c r="C14821">
        <f t="shared" si="231"/>
        <v>1.4862743999999999</v>
      </c>
    </row>
    <row r="14822" spans="1:3" x14ac:dyDescent="0.3">
      <c r="A14822" s="7">
        <v>35549</v>
      </c>
      <c r="B14822">
        <v>416.666</v>
      </c>
      <c r="C14822">
        <f t="shared" si="231"/>
        <v>1.4999976000000002</v>
      </c>
    </row>
    <row r="14823" spans="1:3" x14ac:dyDescent="0.3">
      <c r="A14823" s="7">
        <v>35550</v>
      </c>
      <c r="B14823">
        <v>420.49299999999999</v>
      </c>
      <c r="C14823">
        <f t="shared" si="231"/>
        <v>1.5137748</v>
      </c>
    </row>
    <row r="14824" spans="1:3" x14ac:dyDescent="0.3">
      <c r="A14824" s="7">
        <v>35551</v>
      </c>
      <c r="B14824">
        <v>423.411</v>
      </c>
      <c r="C14824">
        <f t="shared" si="231"/>
        <v>1.5242796000000001</v>
      </c>
    </row>
    <row r="14825" spans="1:3" x14ac:dyDescent="0.3">
      <c r="A14825" s="7">
        <v>35552</v>
      </c>
      <c r="B14825">
        <v>421.23599999999999</v>
      </c>
      <c r="C14825">
        <f t="shared" si="231"/>
        <v>1.5164495999999998</v>
      </c>
    </row>
    <row r="14826" spans="1:3" x14ac:dyDescent="0.3">
      <c r="A14826" s="7">
        <v>35553</v>
      </c>
      <c r="B14826">
        <v>420.35300000000001</v>
      </c>
      <c r="C14826">
        <f t="shared" si="231"/>
        <v>1.5132708000000001</v>
      </c>
    </row>
    <row r="14827" spans="1:3" x14ac:dyDescent="0.3">
      <c r="A14827" s="7">
        <v>35554</v>
      </c>
      <c r="B14827">
        <v>417.26799999999997</v>
      </c>
      <c r="C14827">
        <f t="shared" si="231"/>
        <v>1.5021647999999999</v>
      </c>
    </row>
    <row r="14828" spans="1:3" x14ac:dyDescent="0.3">
      <c r="A14828" s="7">
        <v>35555</v>
      </c>
      <c r="B14828">
        <v>413.75400000000002</v>
      </c>
      <c r="C14828">
        <f t="shared" si="231"/>
        <v>1.4895144000000002</v>
      </c>
    </row>
    <row r="14829" spans="1:3" x14ac:dyDescent="0.3">
      <c r="A14829" s="7">
        <v>35556</v>
      </c>
      <c r="B14829">
        <v>410.25299999999999</v>
      </c>
      <c r="C14829">
        <f t="shared" si="231"/>
        <v>1.4769108</v>
      </c>
    </row>
    <row r="14830" spans="1:3" x14ac:dyDescent="0.3">
      <c r="A14830" s="7">
        <v>35557</v>
      </c>
      <c r="B14830">
        <v>407.20100000000002</v>
      </c>
      <c r="C14830">
        <f t="shared" si="231"/>
        <v>1.4659236</v>
      </c>
    </row>
    <row r="14831" spans="1:3" x14ac:dyDescent="0.3">
      <c r="A14831" s="7">
        <v>35558</v>
      </c>
      <c r="B14831">
        <v>406.33100000000002</v>
      </c>
      <c r="C14831">
        <f t="shared" si="231"/>
        <v>1.4627916000000001</v>
      </c>
    </row>
    <row r="14832" spans="1:3" x14ac:dyDescent="0.3">
      <c r="A14832" s="7">
        <v>35559</v>
      </c>
      <c r="B14832">
        <v>403.726</v>
      </c>
      <c r="C14832">
        <f t="shared" si="231"/>
        <v>1.4534136000000002</v>
      </c>
    </row>
    <row r="14833" spans="1:3" x14ac:dyDescent="0.3">
      <c r="A14833" s="7">
        <v>35560</v>
      </c>
      <c r="B14833">
        <v>402.85899999999998</v>
      </c>
      <c r="C14833">
        <f t="shared" si="231"/>
        <v>1.4502923999999999</v>
      </c>
    </row>
    <row r="14834" spans="1:3" x14ac:dyDescent="0.3">
      <c r="A14834" s="7">
        <v>35561</v>
      </c>
      <c r="B14834">
        <v>399.83300000000003</v>
      </c>
      <c r="C14834">
        <f t="shared" si="231"/>
        <v>1.4393988</v>
      </c>
    </row>
    <row r="14835" spans="1:3" x14ac:dyDescent="0.3">
      <c r="A14835" s="7">
        <v>35562</v>
      </c>
      <c r="B14835">
        <v>396.81700000000001</v>
      </c>
      <c r="C14835">
        <f t="shared" si="231"/>
        <v>1.4285412</v>
      </c>
    </row>
    <row r="14836" spans="1:3" x14ac:dyDescent="0.3">
      <c r="A14836" s="7">
        <v>35563</v>
      </c>
      <c r="B14836">
        <v>395.95699999999999</v>
      </c>
      <c r="C14836">
        <f t="shared" si="231"/>
        <v>1.4254452</v>
      </c>
    </row>
    <row r="14837" spans="1:3" x14ac:dyDescent="0.3">
      <c r="A14837" s="7">
        <v>35564</v>
      </c>
      <c r="B14837">
        <v>392.52800000000002</v>
      </c>
      <c r="C14837">
        <f t="shared" si="231"/>
        <v>1.4131008</v>
      </c>
    </row>
    <row r="14838" spans="1:3" x14ac:dyDescent="0.3">
      <c r="A14838" s="7">
        <v>35565</v>
      </c>
      <c r="B14838">
        <v>385.71</v>
      </c>
      <c r="C14838">
        <f t="shared" si="231"/>
        <v>1.3885559999999999</v>
      </c>
    </row>
    <row r="14839" spans="1:3" x14ac:dyDescent="0.3">
      <c r="A14839" s="7">
        <v>35566</v>
      </c>
      <c r="B14839">
        <v>377.25799999999998</v>
      </c>
      <c r="C14839">
        <f t="shared" si="231"/>
        <v>1.3581288</v>
      </c>
    </row>
    <row r="14840" spans="1:3" x14ac:dyDescent="0.3">
      <c r="A14840" s="7">
        <v>35567</v>
      </c>
      <c r="B14840">
        <v>375.57600000000002</v>
      </c>
      <c r="C14840">
        <f t="shared" si="231"/>
        <v>1.3520736</v>
      </c>
    </row>
    <row r="14841" spans="1:3" x14ac:dyDescent="0.3">
      <c r="A14841" s="7">
        <v>35568</v>
      </c>
      <c r="B14841">
        <v>373.06299999999999</v>
      </c>
      <c r="C14841">
        <f t="shared" si="231"/>
        <v>1.3430268000000001</v>
      </c>
    </row>
    <row r="14842" spans="1:3" x14ac:dyDescent="0.3">
      <c r="A14842" s="7">
        <v>35569</v>
      </c>
      <c r="B14842">
        <v>372.22699999999998</v>
      </c>
      <c r="C14842">
        <f t="shared" si="231"/>
        <v>1.3400171999999999</v>
      </c>
    </row>
    <row r="14843" spans="1:3" x14ac:dyDescent="0.3">
      <c r="A14843" s="7">
        <v>35570</v>
      </c>
      <c r="B14843">
        <v>369.72399999999999</v>
      </c>
      <c r="C14843">
        <f t="shared" si="231"/>
        <v>1.3310063999999999</v>
      </c>
    </row>
    <row r="14844" spans="1:3" x14ac:dyDescent="0.3">
      <c r="A14844" s="7">
        <v>35571</v>
      </c>
      <c r="B14844">
        <v>368.47699999999998</v>
      </c>
      <c r="C14844">
        <f t="shared" si="231"/>
        <v>1.3265172000000001</v>
      </c>
    </row>
    <row r="14845" spans="1:3" x14ac:dyDescent="0.3">
      <c r="A14845" s="7">
        <v>35572</v>
      </c>
      <c r="B14845">
        <v>362.678</v>
      </c>
      <c r="C14845">
        <f t="shared" si="231"/>
        <v>1.3056408000000002</v>
      </c>
    </row>
    <row r="14846" spans="1:3" x14ac:dyDescent="0.3">
      <c r="A14846" s="7">
        <v>35573</v>
      </c>
      <c r="B14846">
        <v>356.50799999999998</v>
      </c>
      <c r="C14846">
        <f t="shared" si="231"/>
        <v>1.2834288</v>
      </c>
    </row>
    <row r="14847" spans="1:3" x14ac:dyDescent="0.3">
      <c r="A14847" s="7">
        <v>35574</v>
      </c>
      <c r="B14847">
        <v>352.42200000000003</v>
      </c>
      <c r="C14847">
        <f t="shared" si="231"/>
        <v>1.2687192000000003</v>
      </c>
    </row>
    <row r="14848" spans="1:3" x14ac:dyDescent="0.3">
      <c r="A14848" s="7">
        <v>35575</v>
      </c>
      <c r="B14848">
        <v>346.33499999999998</v>
      </c>
      <c r="C14848">
        <f t="shared" si="231"/>
        <v>1.2468060000000001</v>
      </c>
    </row>
    <row r="14849" spans="1:3" x14ac:dyDescent="0.3">
      <c r="A14849" s="7">
        <v>35576</v>
      </c>
      <c r="B14849">
        <v>339.09699999999998</v>
      </c>
      <c r="C14849">
        <f t="shared" si="231"/>
        <v>1.2207492</v>
      </c>
    </row>
    <row r="14850" spans="1:3" x14ac:dyDescent="0.3">
      <c r="A14850" s="7">
        <v>35577</v>
      </c>
      <c r="B14850">
        <v>328.363</v>
      </c>
      <c r="C14850">
        <f t="shared" si="231"/>
        <v>1.1821068000000001</v>
      </c>
    </row>
    <row r="14851" spans="1:3" x14ac:dyDescent="0.3">
      <c r="A14851" s="7">
        <v>35578</v>
      </c>
      <c r="B14851">
        <v>323.25</v>
      </c>
      <c r="C14851">
        <f t="shared" ref="C14851:C14914" si="232">B14851*3600/1000000</f>
        <v>1.1637</v>
      </c>
    </row>
    <row r="14852" spans="1:3" x14ac:dyDescent="0.3">
      <c r="A14852" s="7">
        <v>35579</v>
      </c>
      <c r="B14852">
        <v>314.68700000000001</v>
      </c>
      <c r="C14852">
        <f t="shared" si="232"/>
        <v>1.1328731999999999</v>
      </c>
    </row>
    <row r="14853" spans="1:3" x14ac:dyDescent="0.3">
      <c r="A14853" s="7">
        <v>35580</v>
      </c>
      <c r="B14853">
        <v>305.46199999999999</v>
      </c>
      <c r="C14853">
        <f t="shared" si="232"/>
        <v>1.0996632</v>
      </c>
    </row>
    <row r="14854" spans="1:3" x14ac:dyDescent="0.3">
      <c r="A14854" s="7">
        <v>35581</v>
      </c>
      <c r="B14854">
        <v>296.36099999999999</v>
      </c>
      <c r="C14854">
        <f t="shared" si="232"/>
        <v>1.0668995999999999</v>
      </c>
    </row>
    <row r="14855" spans="1:3" x14ac:dyDescent="0.3">
      <c r="A14855" s="7">
        <v>35582</v>
      </c>
      <c r="B14855">
        <v>288.49700000000001</v>
      </c>
      <c r="C14855">
        <f t="shared" si="232"/>
        <v>1.0385892000000001</v>
      </c>
    </row>
    <row r="14856" spans="1:3" x14ac:dyDescent="0.3">
      <c r="A14856" s="7">
        <v>35583</v>
      </c>
      <c r="B14856">
        <v>276.63400000000001</v>
      </c>
      <c r="C14856">
        <f t="shared" si="232"/>
        <v>0.99588240000000006</v>
      </c>
    </row>
    <row r="14857" spans="1:3" x14ac:dyDescent="0.3">
      <c r="A14857" s="7">
        <v>35584</v>
      </c>
      <c r="B14857">
        <v>214.245</v>
      </c>
      <c r="C14857">
        <f t="shared" si="232"/>
        <v>0.77128200000000002</v>
      </c>
    </row>
    <row r="14858" spans="1:3" x14ac:dyDescent="0.3">
      <c r="A14858" s="7">
        <v>35585</v>
      </c>
      <c r="B14858">
        <v>201.76499999999999</v>
      </c>
      <c r="C14858">
        <f t="shared" si="232"/>
        <v>0.72635400000000006</v>
      </c>
    </row>
    <row r="14859" spans="1:3" x14ac:dyDescent="0.3">
      <c r="A14859" s="7">
        <v>35586</v>
      </c>
      <c r="B14859">
        <v>197.36199999999999</v>
      </c>
      <c r="C14859">
        <f t="shared" si="232"/>
        <v>0.7105032</v>
      </c>
    </row>
    <row r="14860" spans="1:3" x14ac:dyDescent="0.3">
      <c r="A14860" s="7">
        <v>35587</v>
      </c>
      <c r="B14860">
        <v>193.93600000000001</v>
      </c>
      <c r="C14860">
        <f t="shared" si="232"/>
        <v>0.69816959999999995</v>
      </c>
    </row>
    <row r="14861" spans="1:3" x14ac:dyDescent="0.3">
      <c r="A14861" s="7">
        <v>35588</v>
      </c>
      <c r="B14861">
        <v>188.078</v>
      </c>
      <c r="C14861">
        <f t="shared" si="232"/>
        <v>0.67708080000000004</v>
      </c>
    </row>
    <row r="14862" spans="1:3" x14ac:dyDescent="0.3">
      <c r="A14862" s="7">
        <v>35589</v>
      </c>
      <c r="B14862">
        <v>186.24600000000001</v>
      </c>
      <c r="C14862">
        <f t="shared" si="232"/>
        <v>0.67048560000000001</v>
      </c>
    </row>
    <row r="14863" spans="1:3" x14ac:dyDescent="0.3">
      <c r="A14863" s="7">
        <v>35590</v>
      </c>
      <c r="B14863">
        <v>180.19900000000001</v>
      </c>
      <c r="C14863">
        <f t="shared" si="232"/>
        <v>0.64871639999999997</v>
      </c>
    </row>
    <row r="14864" spans="1:3" x14ac:dyDescent="0.3">
      <c r="A14864" s="7">
        <v>35591</v>
      </c>
      <c r="B14864">
        <v>174.83199999999999</v>
      </c>
      <c r="C14864">
        <f t="shared" si="232"/>
        <v>0.62939519999999993</v>
      </c>
    </row>
    <row r="14865" spans="1:3" x14ac:dyDescent="0.3">
      <c r="A14865" s="7">
        <v>35592</v>
      </c>
      <c r="B14865">
        <v>168.66300000000001</v>
      </c>
      <c r="C14865">
        <f t="shared" si="232"/>
        <v>0.60718680000000003</v>
      </c>
    </row>
    <row r="14866" spans="1:3" x14ac:dyDescent="0.3">
      <c r="A14866" s="7">
        <v>35593</v>
      </c>
      <c r="B14866">
        <v>165.471</v>
      </c>
      <c r="C14866">
        <f t="shared" si="232"/>
        <v>0.59569559999999999</v>
      </c>
    </row>
    <row r="14867" spans="1:3" x14ac:dyDescent="0.3">
      <c r="A14867" s="7">
        <v>35594</v>
      </c>
      <c r="B14867">
        <v>161.45099999999999</v>
      </c>
      <c r="C14867">
        <f t="shared" si="232"/>
        <v>0.58122359999999995</v>
      </c>
    </row>
    <row r="14868" spans="1:3" x14ac:dyDescent="0.3">
      <c r="A14868" s="7">
        <v>35595</v>
      </c>
      <c r="B14868">
        <v>158.607</v>
      </c>
      <c r="C14868">
        <f t="shared" si="232"/>
        <v>0.57098519999999997</v>
      </c>
    </row>
    <row r="14869" spans="1:3" x14ac:dyDescent="0.3">
      <c r="A14869" s="7">
        <v>35596</v>
      </c>
      <c r="B14869">
        <v>154.66499999999999</v>
      </c>
      <c r="C14869">
        <f t="shared" si="232"/>
        <v>0.55679400000000001</v>
      </c>
    </row>
    <row r="14870" spans="1:3" x14ac:dyDescent="0.3">
      <c r="A14870" s="7">
        <v>35597</v>
      </c>
      <c r="B14870">
        <v>151.876</v>
      </c>
      <c r="C14870">
        <f t="shared" si="232"/>
        <v>0.54675359999999995</v>
      </c>
    </row>
    <row r="14871" spans="1:3" x14ac:dyDescent="0.3">
      <c r="A14871" s="7">
        <v>35598</v>
      </c>
      <c r="B14871">
        <v>148.011</v>
      </c>
      <c r="C14871">
        <f t="shared" si="232"/>
        <v>0.53283959999999997</v>
      </c>
    </row>
    <row r="14872" spans="1:3" x14ac:dyDescent="0.3">
      <c r="A14872" s="7">
        <v>35599</v>
      </c>
      <c r="B14872">
        <v>145.54900000000001</v>
      </c>
      <c r="C14872">
        <f t="shared" si="232"/>
        <v>0.52397640000000001</v>
      </c>
    </row>
    <row r="14873" spans="1:3" x14ac:dyDescent="0.3">
      <c r="A14873" s="7">
        <v>35600</v>
      </c>
      <c r="B14873">
        <v>143.108</v>
      </c>
      <c r="C14873">
        <f t="shared" si="232"/>
        <v>0.5151888</v>
      </c>
    </row>
    <row r="14874" spans="1:3" x14ac:dyDescent="0.3">
      <c r="A14874" s="7">
        <v>35601</v>
      </c>
      <c r="B14874">
        <v>139.34700000000001</v>
      </c>
      <c r="C14874">
        <f t="shared" si="232"/>
        <v>0.50164920000000002</v>
      </c>
    </row>
    <row r="14875" spans="1:3" x14ac:dyDescent="0.3">
      <c r="A14875" s="7">
        <v>35602</v>
      </c>
      <c r="B14875">
        <v>136.68899999999999</v>
      </c>
      <c r="C14875">
        <f t="shared" si="232"/>
        <v>0.49208039999999997</v>
      </c>
    </row>
    <row r="14876" spans="1:3" x14ac:dyDescent="0.3">
      <c r="A14876" s="7">
        <v>35603</v>
      </c>
      <c r="B14876">
        <v>132.488</v>
      </c>
      <c r="C14876">
        <f t="shared" si="232"/>
        <v>0.47695680000000001</v>
      </c>
    </row>
    <row r="14877" spans="1:3" x14ac:dyDescent="0.3">
      <c r="A14877" s="7">
        <v>35604</v>
      </c>
      <c r="B14877">
        <v>127.313</v>
      </c>
      <c r="C14877">
        <f t="shared" si="232"/>
        <v>0.45832679999999998</v>
      </c>
    </row>
    <row r="14878" spans="1:3" x14ac:dyDescent="0.3">
      <c r="A14878" s="7">
        <v>35605</v>
      </c>
      <c r="B14878">
        <v>126.033</v>
      </c>
      <c r="C14878">
        <f t="shared" si="232"/>
        <v>0.45371879999999998</v>
      </c>
    </row>
    <row r="14879" spans="1:3" x14ac:dyDescent="0.3">
      <c r="A14879" s="7">
        <v>35606</v>
      </c>
      <c r="B14879">
        <v>122.738</v>
      </c>
      <c r="C14879">
        <f t="shared" si="232"/>
        <v>0.44185679999999999</v>
      </c>
    </row>
    <row r="14880" spans="1:3" x14ac:dyDescent="0.3">
      <c r="A14880" s="7">
        <v>35607</v>
      </c>
      <c r="B14880">
        <v>120.727</v>
      </c>
      <c r="C14880">
        <f t="shared" si="232"/>
        <v>0.43461720000000004</v>
      </c>
    </row>
    <row r="14881" spans="1:3" x14ac:dyDescent="0.3">
      <c r="A14881" s="7">
        <v>35608</v>
      </c>
      <c r="B14881">
        <v>119.73099999999999</v>
      </c>
      <c r="C14881">
        <f t="shared" si="232"/>
        <v>0.43103159999999996</v>
      </c>
    </row>
    <row r="14882" spans="1:3" x14ac:dyDescent="0.3">
      <c r="A14882" s="7">
        <v>35609</v>
      </c>
      <c r="B14882">
        <v>115.285</v>
      </c>
      <c r="C14882">
        <f t="shared" si="232"/>
        <v>0.41502600000000001</v>
      </c>
    </row>
    <row r="14883" spans="1:3" x14ac:dyDescent="0.3">
      <c r="A14883" s="7">
        <v>35610</v>
      </c>
      <c r="B14883">
        <v>113.819</v>
      </c>
      <c r="C14883">
        <f t="shared" si="232"/>
        <v>0.40974840000000001</v>
      </c>
    </row>
    <row r="14884" spans="1:3" x14ac:dyDescent="0.3">
      <c r="A14884" s="7">
        <v>35611</v>
      </c>
      <c r="B14884">
        <v>109.30800000000001</v>
      </c>
      <c r="C14884">
        <f t="shared" si="232"/>
        <v>0.39350880000000005</v>
      </c>
    </row>
    <row r="14885" spans="1:3" x14ac:dyDescent="0.3">
      <c r="A14885" s="7">
        <v>35612</v>
      </c>
      <c r="B14885">
        <v>107.426</v>
      </c>
      <c r="C14885">
        <f t="shared" si="232"/>
        <v>0.38673360000000001</v>
      </c>
    </row>
    <row r="14886" spans="1:3" x14ac:dyDescent="0.3">
      <c r="A14886" s="7">
        <v>35613</v>
      </c>
      <c r="B14886">
        <v>106.10299999999999</v>
      </c>
      <c r="C14886">
        <f t="shared" si="232"/>
        <v>0.3819708</v>
      </c>
    </row>
    <row r="14887" spans="1:3" x14ac:dyDescent="0.3">
      <c r="A14887" s="7">
        <v>35614</v>
      </c>
      <c r="B14887">
        <v>104.788</v>
      </c>
      <c r="C14887">
        <f t="shared" si="232"/>
        <v>0.37723679999999998</v>
      </c>
    </row>
    <row r="14888" spans="1:3" x14ac:dyDescent="0.3">
      <c r="A14888" s="7">
        <v>35615</v>
      </c>
      <c r="B14888">
        <v>103.48099999999999</v>
      </c>
      <c r="C14888">
        <f t="shared" si="232"/>
        <v>0.37253159999999996</v>
      </c>
    </row>
    <row r="14889" spans="1:3" x14ac:dyDescent="0.3">
      <c r="A14889" s="7">
        <v>35616</v>
      </c>
      <c r="B14889">
        <v>102.181</v>
      </c>
      <c r="C14889">
        <f t="shared" si="232"/>
        <v>0.3678516</v>
      </c>
    </row>
    <row r="14890" spans="1:3" x14ac:dyDescent="0.3">
      <c r="A14890" s="7">
        <v>35617</v>
      </c>
      <c r="B14890">
        <v>100.889</v>
      </c>
      <c r="C14890">
        <f t="shared" si="232"/>
        <v>0.36320039999999998</v>
      </c>
    </row>
    <row r="14891" spans="1:3" x14ac:dyDescent="0.3">
      <c r="A14891" s="7">
        <v>35618</v>
      </c>
      <c r="B14891">
        <v>99.603999999999999</v>
      </c>
      <c r="C14891">
        <f t="shared" si="232"/>
        <v>0.35857440000000002</v>
      </c>
    </row>
    <row r="14892" spans="1:3" x14ac:dyDescent="0.3">
      <c r="A14892" s="7">
        <v>35619</v>
      </c>
      <c r="B14892">
        <v>98.325999999999993</v>
      </c>
      <c r="C14892">
        <f t="shared" si="232"/>
        <v>0.3539736</v>
      </c>
    </row>
    <row r="14893" spans="1:3" x14ac:dyDescent="0.3">
      <c r="A14893" s="7">
        <v>35620</v>
      </c>
      <c r="B14893">
        <v>97.055999999999997</v>
      </c>
      <c r="C14893">
        <f t="shared" si="232"/>
        <v>0.34940159999999998</v>
      </c>
    </row>
    <row r="14894" spans="1:3" x14ac:dyDescent="0.3">
      <c r="A14894" s="7">
        <v>35621</v>
      </c>
      <c r="B14894">
        <v>95.793999999999997</v>
      </c>
      <c r="C14894">
        <f t="shared" si="232"/>
        <v>0.34485839999999995</v>
      </c>
    </row>
    <row r="14895" spans="1:3" x14ac:dyDescent="0.3">
      <c r="A14895" s="7">
        <v>35622</v>
      </c>
      <c r="B14895">
        <v>94.539000000000001</v>
      </c>
      <c r="C14895">
        <f t="shared" si="232"/>
        <v>0.34034040000000004</v>
      </c>
    </row>
    <row r="14896" spans="1:3" x14ac:dyDescent="0.3">
      <c r="A14896" s="7">
        <v>35623</v>
      </c>
      <c r="B14896">
        <v>93.292000000000002</v>
      </c>
      <c r="C14896">
        <f t="shared" si="232"/>
        <v>0.33585120000000002</v>
      </c>
    </row>
    <row r="14897" spans="1:3" x14ac:dyDescent="0.3">
      <c r="A14897" s="7">
        <v>35624</v>
      </c>
      <c r="B14897">
        <v>92.052000000000007</v>
      </c>
      <c r="C14897">
        <f t="shared" si="232"/>
        <v>0.33138719999999999</v>
      </c>
    </row>
    <row r="14898" spans="1:3" x14ac:dyDescent="0.3">
      <c r="A14898" s="7">
        <v>35625</v>
      </c>
      <c r="B14898">
        <v>90.82</v>
      </c>
      <c r="C14898">
        <f t="shared" si="232"/>
        <v>0.32695200000000002</v>
      </c>
    </row>
    <row r="14899" spans="1:3" x14ac:dyDescent="0.3">
      <c r="A14899" s="7">
        <v>35626</v>
      </c>
      <c r="B14899">
        <v>89.594999999999999</v>
      </c>
      <c r="C14899">
        <f t="shared" si="232"/>
        <v>0.322542</v>
      </c>
    </row>
    <row r="14900" spans="1:3" x14ac:dyDescent="0.3">
      <c r="A14900" s="7">
        <v>35627</v>
      </c>
      <c r="B14900">
        <v>88.378</v>
      </c>
      <c r="C14900">
        <f t="shared" si="232"/>
        <v>0.31816079999999997</v>
      </c>
    </row>
    <row r="14901" spans="1:3" x14ac:dyDescent="0.3">
      <c r="A14901" s="7">
        <v>35628</v>
      </c>
      <c r="B14901">
        <v>87.168000000000006</v>
      </c>
      <c r="C14901">
        <f t="shared" si="232"/>
        <v>0.31380480000000005</v>
      </c>
    </row>
    <row r="14902" spans="1:3" x14ac:dyDescent="0.3">
      <c r="A14902" s="7">
        <v>35629</v>
      </c>
      <c r="B14902">
        <v>85.966999999999999</v>
      </c>
      <c r="C14902">
        <f t="shared" si="232"/>
        <v>0.30948120000000001</v>
      </c>
    </row>
    <row r="14903" spans="1:3" x14ac:dyDescent="0.3">
      <c r="A14903" s="7">
        <v>35630</v>
      </c>
      <c r="B14903">
        <v>84.772000000000006</v>
      </c>
      <c r="C14903">
        <f t="shared" si="232"/>
        <v>0.30517920000000004</v>
      </c>
    </row>
    <row r="14904" spans="1:3" x14ac:dyDescent="0.3">
      <c r="A14904" s="7">
        <v>35631</v>
      </c>
      <c r="B14904">
        <v>83.585999999999999</v>
      </c>
      <c r="C14904">
        <f t="shared" si="232"/>
        <v>0.3009096</v>
      </c>
    </row>
    <row r="14905" spans="1:3" x14ac:dyDescent="0.3">
      <c r="A14905" s="7">
        <v>35632</v>
      </c>
      <c r="B14905">
        <v>82.406999999999996</v>
      </c>
      <c r="C14905">
        <f t="shared" si="232"/>
        <v>0.29666520000000002</v>
      </c>
    </row>
    <row r="14906" spans="1:3" x14ac:dyDescent="0.3">
      <c r="A14906" s="7">
        <v>35633</v>
      </c>
      <c r="B14906">
        <v>81.234999999999999</v>
      </c>
      <c r="C14906">
        <f t="shared" si="232"/>
        <v>0.29244599999999998</v>
      </c>
    </row>
    <row r="14907" spans="1:3" x14ac:dyDescent="0.3">
      <c r="A14907" s="7">
        <v>35634</v>
      </c>
      <c r="B14907">
        <v>80.070999999999998</v>
      </c>
      <c r="C14907">
        <f t="shared" si="232"/>
        <v>0.2882556</v>
      </c>
    </row>
    <row r="14908" spans="1:3" x14ac:dyDescent="0.3">
      <c r="A14908" s="7">
        <v>35635</v>
      </c>
      <c r="B14908">
        <v>78.915000000000006</v>
      </c>
      <c r="C14908">
        <f t="shared" si="232"/>
        <v>0.28409400000000001</v>
      </c>
    </row>
    <row r="14909" spans="1:3" x14ac:dyDescent="0.3">
      <c r="A14909" s="7">
        <v>35636</v>
      </c>
      <c r="B14909">
        <v>77.766999999999996</v>
      </c>
      <c r="C14909">
        <f t="shared" si="232"/>
        <v>0.27996120000000002</v>
      </c>
    </row>
    <row r="14910" spans="1:3" x14ac:dyDescent="0.3">
      <c r="A14910" s="7">
        <v>35637</v>
      </c>
      <c r="B14910">
        <v>76.626000000000005</v>
      </c>
      <c r="C14910">
        <f t="shared" si="232"/>
        <v>0.27585360000000003</v>
      </c>
    </row>
    <row r="14911" spans="1:3" x14ac:dyDescent="0.3">
      <c r="A14911" s="7">
        <v>35638</v>
      </c>
      <c r="B14911">
        <v>75.492999999999995</v>
      </c>
      <c r="C14911">
        <f t="shared" si="232"/>
        <v>0.27177479999999998</v>
      </c>
    </row>
    <row r="14912" spans="1:3" x14ac:dyDescent="0.3">
      <c r="A14912" s="7">
        <v>35639</v>
      </c>
      <c r="B14912">
        <v>74.367999999999995</v>
      </c>
      <c r="C14912">
        <f t="shared" si="232"/>
        <v>0.26772479999999999</v>
      </c>
    </row>
    <row r="14913" spans="1:3" x14ac:dyDescent="0.3">
      <c r="A14913" s="7">
        <v>35640</v>
      </c>
      <c r="B14913">
        <v>73.25</v>
      </c>
      <c r="C14913">
        <f t="shared" si="232"/>
        <v>0.26369999999999999</v>
      </c>
    </row>
    <row r="14914" spans="1:3" x14ac:dyDescent="0.3">
      <c r="A14914" s="7">
        <v>35641</v>
      </c>
      <c r="B14914">
        <v>72.14</v>
      </c>
      <c r="C14914">
        <f t="shared" si="232"/>
        <v>0.25970399999999999</v>
      </c>
    </row>
    <row r="14915" spans="1:3" x14ac:dyDescent="0.3">
      <c r="A14915" s="7">
        <v>35642</v>
      </c>
      <c r="B14915">
        <v>71.037999999999997</v>
      </c>
      <c r="C14915">
        <f t="shared" ref="C14915:C14978" si="233">B14915*3600/1000000</f>
        <v>0.25573679999999999</v>
      </c>
    </row>
    <row r="14916" spans="1:3" x14ac:dyDescent="0.3">
      <c r="A14916" s="7">
        <v>35643</v>
      </c>
      <c r="B14916">
        <v>69.942999999999998</v>
      </c>
      <c r="C14916">
        <f t="shared" si="233"/>
        <v>0.25179479999999999</v>
      </c>
    </row>
    <row r="14917" spans="1:3" x14ac:dyDescent="0.3">
      <c r="A14917" s="7">
        <v>35644</v>
      </c>
      <c r="B14917">
        <v>68.856999999999999</v>
      </c>
      <c r="C14917">
        <f t="shared" si="233"/>
        <v>0.2478852</v>
      </c>
    </row>
    <row r="14918" spans="1:3" x14ac:dyDescent="0.3">
      <c r="A14918" s="7">
        <v>35645</v>
      </c>
      <c r="B14918">
        <v>67.778000000000006</v>
      </c>
      <c r="C14918">
        <f t="shared" si="233"/>
        <v>0.24400080000000002</v>
      </c>
    </row>
    <row r="14919" spans="1:3" x14ac:dyDescent="0.3">
      <c r="A14919" s="7">
        <v>35646</v>
      </c>
      <c r="B14919">
        <v>66.706000000000003</v>
      </c>
      <c r="C14919">
        <f t="shared" si="233"/>
        <v>0.24014160000000001</v>
      </c>
    </row>
    <row r="14920" spans="1:3" x14ac:dyDescent="0.3">
      <c r="A14920" s="7">
        <v>35647</v>
      </c>
      <c r="B14920">
        <v>65.643000000000001</v>
      </c>
      <c r="C14920">
        <f t="shared" si="233"/>
        <v>0.23631479999999999</v>
      </c>
    </row>
    <row r="14921" spans="1:3" x14ac:dyDescent="0.3">
      <c r="A14921" s="7">
        <v>35648</v>
      </c>
      <c r="B14921">
        <v>64.587000000000003</v>
      </c>
      <c r="C14921">
        <f t="shared" si="233"/>
        <v>0.2325132</v>
      </c>
    </row>
    <row r="14922" spans="1:3" x14ac:dyDescent="0.3">
      <c r="A14922" s="7">
        <v>35649</v>
      </c>
      <c r="B14922">
        <v>63.539000000000001</v>
      </c>
      <c r="C14922">
        <f t="shared" si="233"/>
        <v>0.22874039999999998</v>
      </c>
    </row>
    <row r="14923" spans="1:3" x14ac:dyDescent="0.3">
      <c r="A14923" s="7">
        <v>35650</v>
      </c>
      <c r="B14923">
        <v>62.499000000000002</v>
      </c>
      <c r="C14923">
        <f t="shared" si="233"/>
        <v>0.22499639999999999</v>
      </c>
    </row>
    <row r="14924" spans="1:3" x14ac:dyDescent="0.3">
      <c r="A14924" s="7">
        <v>35651</v>
      </c>
      <c r="B14924">
        <v>61.466999999999999</v>
      </c>
      <c r="C14924">
        <f t="shared" si="233"/>
        <v>0.22128119999999998</v>
      </c>
    </row>
    <row r="14925" spans="1:3" x14ac:dyDescent="0.3">
      <c r="A14925" s="7">
        <v>35652</v>
      </c>
      <c r="B14925">
        <v>60.442999999999998</v>
      </c>
      <c r="C14925">
        <f t="shared" si="233"/>
        <v>0.21759479999999998</v>
      </c>
    </row>
    <row r="14926" spans="1:3" x14ac:dyDescent="0.3">
      <c r="A14926" s="7">
        <v>35653</v>
      </c>
      <c r="B14926">
        <v>59.426000000000002</v>
      </c>
      <c r="C14926">
        <f t="shared" si="233"/>
        <v>0.2139336</v>
      </c>
    </row>
    <row r="14927" spans="1:3" x14ac:dyDescent="0.3">
      <c r="A14927" s="7">
        <v>35654</v>
      </c>
      <c r="B14927">
        <v>58.417999999999999</v>
      </c>
      <c r="C14927">
        <f t="shared" si="233"/>
        <v>0.21030479999999999</v>
      </c>
    </row>
    <row r="14928" spans="1:3" x14ac:dyDescent="0.3">
      <c r="A14928" s="7">
        <v>35655</v>
      </c>
      <c r="B14928">
        <v>57.417000000000002</v>
      </c>
      <c r="C14928">
        <f t="shared" si="233"/>
        <v>0.2067012</v>
      </c>
    </row>
    <row r="14929" spans="1:3" x14ac:dyDescent="0.3">
      <c r="A14929" s="7">
        <v>35656</v>
      </c>
      <c r="B14929">
        <v>56.423999999999999</v>
      </c>
      <c r="C14929">
        <f t="shared" si="233"/>
        <v>0.20312639999999998</v>
      </c>
    </row>
    <row r="14930" spans="1:3" x14ac:dyDescent="0.3">
      <c r="A14930" s="7">
        <v>35657</v>
      </c>
      <c r="B14930">
        <v>55.439</v>
      </c>
      <c r="C14930">
        <f t="shared" si="233"/>
        <v>0.19958039999999999</v>
      </c>
    </row>
    <row r="14931" spans="1:3" x14ac:dyDescent="0.3">
      <c r="A14931" s="7">
        <v>35658</v>
      </c>
      <c r="B14931">
        <v>54.462000000000003</v>
      </c>
      <c r="C14931">
        <f t="shared" si="233"/>
        <v>0.19606320000000002</v>
      </c>
    </row>
    <row r="14932" spans="1:3" x14ac:dyDescent="0.3">
      <c r="A14932" s="7">
        <v>35659</v>
      </c>
      <c r="B14932">
        <v>53.493000000000002</v>
      </c>
      <c r="C14932">
        <f t="shared" si="233"/>
        <v>0.19257480000000002</v>
      </c>
    </row>
    <row r="14933" spans="1:3" x14ac:dyDescent="0.3">
      <c r="A14933" s="7">
        <v>35660</v>
      </c>
      <c r="B14933">
        <v>52.531999999999996</v>
      </c>
      <c r="C14933">
        <f t="shared" si="233"/>
        <v>0.18911519999999998</v>
      </c>
    </row>
    <row r="14934" spans="1:3" x14ac:dyDescent="0.3">
      <c r="A14934" s="7">
        <v>35661</v>
      </c>
      <c r="B14934">
        <v>51.578000000000003</v>
      </c>
      <c r="C14934">
        <f t="shared" si="233"/>
        <v>0.18568080000000001</v>
      </c>
    </row>
    <row r="14935" spans="1:3" x14ac:dyDescent="0.3">
      <c r="A14935" s="7">
        <v>35662</v>
      </c>
      <c r="B14935">
        <v>50.633000000000003</v>
      </c>
      <c r="C14935">
        <f t="shared" si="233"/>
        <v>0.18227880000000002</v>
      </c>
    </row>
    <row r="14936" spans="1:3" x14ac:dyDescent="0.3">
      <c r="A14936" s="7">
        <v>35663</v>
      </c>
      <c r="B14936">
        <v>49.695999999999998</v>
      </c>
      <c r="C14936">
        <f t="shared" si="233"/>
        <v>0.1789056</v>
      </c>
    </row>
    <row r="14937" spans="1:3" x14ac:dyDescent="0.3">
      <c r="A14937" s="7">
        <v>35664</v>
      </c>
      <c r="B14937">
        <v>48.765999999999998</v>
      </c>
      <c r="C14937">
        <f t="shared" si="233"/>
        <v>0.17555760000000001</v>
      </c>
    </row>
    <row r="14938" spans="1:3" x14ac:dyDescent="0.3">
      <c r="A14938" s="7">
        <v>35665</v>
      </c>
      <c r="B14938">
        <v>47.844999999999999</v>
      </c>
      <c r="C14938">
        <f t="shared" si="233"/>
        <v>0.17224200000000001</v>
      </c>
    </row>
    <row r="14939" spans="1:3" x14ac:dyDescent="0.3">
      <c r="A14939" s="7">
        <v>35666</v>
      </c>
      <c r="B14939">
        <v>46.932000000000002</v>
      </c>
      <c r="C14939">
        <f t="shared" si="233"/>
        <v>0.1689552</v>
      </c>
    </row>
    <row r="14940" spans="1:3" x14ac:dyDescent="0.3">
      <c r="A14940" s="7">
        <v>35667</v>
      </c>
      <c r="B14940">
        <v>46.026000000000003</v>
      </c>
      <c r="C14940">
        <f t="shared" si="233"/>
        <v>0.1656936</v>
      </c>
    </row>
    <row r="14941" spans="1:3" x14ac:dyDescent="0.3">
      <c r="A14941" s="7">
        <v>35668</v>
      </c>
      <c r="B14941">
        <v>45.128999999999998</v>
      </c>
      <c r="C14941">
        <f t="shared" si="233"/>
        <v>0.16246439999999998</v>
      </c>
    </row>
    <row r="14942" spans="1:3" x14ac:dyDescent="0.3">
      <c r="A14942" s="7">
        <v>35669</v>
      </c>
      <c r="B14942">
        <v>44.24</v>
      </c>
      <c r="C14942">
        <f t="shared" si="233"/>
        <v>0.15926399999999999</v>
      </c>
    </row>
    <row r="14943" spans="1:3" x14ac:dyDescent="0.3">
      <c r="A14943" s="7">
        <v>35670</v>
      </c>
      <c r="B14943">
        <v>43.359000000000002</v>
      </c>
      <c r="C14943">
        <f t="shared" si="233"/>
        <v>0.15609239999999999</v>
      </c>
    </row>
    <row r="14944" spans="1:3" x14ac:dyDescent="0.3">
      <c r="A14944" s="7">
        <v>35671</v>
      </c>
      <c r="B14944">
        <v>42.485999999999997</v>
      </c>
      <c r="C14944">
        <f t="shared" si="233"/>
        <v>0.15294959999999996</v>
      </c>
    </row>
    <row r="14945" spans="1:3" x14ac:dyDescent="0.3">
      <c r="A14945" s="7">
        <v>35672</v>
      </c>
      <c r="B14945">
        <v>41.621000000000002</v>
      </c>
      <c r="C14945">
        <f t="shared" si="233"/>
        <v>0.14983560000000001</v>
      </c>
    </row>
    <row r="14946" spans="1:3" x14ac:dyDescent="0.3">
      <c r="A14946" s="7">
        <v>35673</v>
      </c>
      <c r="B14946">
        <v>40.764000000000003</v>
      </c>
      <c r="C14946">
        <f t="shared" si="233"/>
        <v>0.14675040000000003</v>
      </c>
    </row>
    <row r="14947" spans="1:3" x14ac:dyDescent="0.3">
      <c r="A14947" s="7">
        <v>35674</v>
      </c>
      <c r="B14947">
        <v>39.914999999999999</v>
      </c>
      <c r="C14947">
        <f t="shared" si="233"/>
        <v>0.14369399999999999</v>
      </c>
    </row>
    <row r="14948" spans="1:3" x14ac:dyDescent="0.3">
      <c r="A14948" s="7">
        <v>35675</v>
      </c>
      <c r="B14948">
        <v>39.073999999999998</v>
      </c>
      <c r="C14948">
        <f t="shared" si="233"/>
        <v>0.1406664</v>
      </c>
    </row>
    <row r="14949" spans="1:3" x14ac:dyDescent="0.3">
      <c r="A14949" s="7">
        <v>35676</v>
      </c>
      <c r="B14949">
        <v>38.241999999999997</v>
      </c>
      <c r="C14949">
        <f t="shared" si="233"/>
        <v>0.13767119999999999</v>
      </c>
    </row>
    <row r="14950" spans="1:3" x14ac:dyDescent="0.3">
      <c r="A14950" s="7">
        <v>35677</v>
      </c>
      <c r="B14950">
        <v>37.417999999999999</v>
      </c>
      <c r="C14950">
        <f t="shared" si="233"/>
        <v>0.13470479999999999</v>
      </c>
    </row>
    <row r="14951" spans="1:3" x14ac:dyDescent="0.3">
      <c r="A14951" s="7">
        <v>35678</v>
      </c>
      <c r="B14951">
        <v>36.601999999999997</v>
      </c>
      <c r="C14951">
        <f t="shared" si="233"/>
        <v>0.13176719999999997</v>
      </c>
    </row>
    <row r="14952" spans="1:3" x14ac:dyDescent="0.3">
      <c r="A14952" s="7">
        <v>35679</v>
      </c>
      <c r="B14952">
        <v>35.793999999999997</v>
      </c>
      <c r="C14952">
        <f t="shared" si="233"/>
        <v>0.12885839999999998</v>
      </c>
    </row>
    <row r="14953" spans="1:3" x14ac:dyDescent="0.3">
      <c r="A14953" s="7">
        <v>35680</v>
      </c>
      <c r="B14953">
        <v>34.994</v>
      </c>
      <c r="C14953">
        <f t="shared" si="233"/>
        <v>0.12597839999999999</v>
      </c>
    </row>
    <row r="14954" spans="1:3" x14ac:dyDescent="0.3">
      <c r="A14954" s="7">
        <v>35681</v>
      </c>
      <c r="B14954">
        <v>34.203000000000003</v>
      </c>
      <c r="C14954">
        <f t="shared" si="233"/>
        <v>0.12313080000000001</v>
      </c>
    </row>
    <row r="14955" spans="1:3" x14ac:dyDescent="0.3">
      <c r="A14955" s="7">
        <v>35682</v>
      </c>
      <c r="B14955">
        <v>33.42</v>
      </c>
      <c r="C14955">
        <f t="shared" si="233"/>
        <v>0.120312</v>
      </c>
    </row>
    <row r="14956" spans="1:3" x14ac:dyDescent="0.3">
      <c r="A14956" s="7">
        <v>35683</v>
      </c>
      <c r="B14956">
        <v>32.645000000000003</v>
      </c>
      <c r="C14956">
        <f t="shared" si="233"/>
        <v>0.11752200000000002</v>
      </c>
    </row>
    <row r="14957" spans="1:3" x14ac:dyDescent="0.3">
      <c r="A14957" s="7">
        <v>35684</v>
      </c>
      <c r="B14957">
        <v>31.878</v>
      </c>
      <c r="C14957">
        <f t="shared" si="233"/>
        <v>0.1147608</v>
      </c>
    </row>
    <row r="14958" spans="1:3" x14ac:dyDescent="0.3">
      <c r="A14958" s="7">
        <v>35685</v>
      </c>
      <c r="B14958">
        <v>31.12</v>
      </c>
      <c r="C14958">
        <f t="shared" si="233"/>
        <v>0.11203200000000001</v>
      </c>
    </row>
    <row r="14959" spans="1:3" x14ac:dyDescent="0.3">
      <c r="A14959" s="7">
        <v>35686</v>
      </c>
      <c r="B14959">
        <v>30.37</v>
      </c>
      <c r="C14959">
        <f t="shared" si="233"/>
        <v>0.109332</v>
      </c>
    </row>
    <row r="14960" spans="1:3" x14ac:dyDescent="0.3">
      <c r="A14960" s="7">
        <v>35687</v>
      </c>
      <c r="B14960">
        <v>29.628</v>
      </c>
      <c r="C14960">
        <f t="shared" si="233"/>
        <v>0.1066608</v>
      </c>
    </row>
    <row r="14961" spans="1:3" x14ac:dyDescent="0.3">
      <c r="A14961" s="7">
        <v>35688</v>
      </c>
      <c r="B14961">
        <v>28.895</v>
      </c>
      <c r="C14961">
        <f t="shared" si="233"/>
        <v>0.104022</v>
      </c>
    </row>
    <row r="14962" spans="1:3" x14ac:dyDescent="0.3">
      <c r="A14962" s="7">
        <v>35689</v>
      </c>
      <c r="B14962">
        <v>28.17</v>
      </c>
      <c r="C14962">
        <f t="shared" si="233"/>
        <v>0.101412</v>
      </c>
    </row>
    <row r="14963" spans="1:3" x14ac:dyDescent="0.3">
      <c r="A14963" s="7">
        <v>35690</v>
      </c>
      <c r="B14963">
        <v>27.454000000000001</v>
      </c>
      <c r="C14963">
        <f t="shared" si="233"/>
        <v>9.8834400000000003E-2</v>
      </c>
    </row>
    <row r="14964" spans="1:3" x14ac:dyDescent="0.3">
      <c r="A14964" s="7">
        <v>35691</v>
      </c>
      <c r="B14964">
        <v>26.745999999999999</v>
      </c>
      <c r="C14964">
        <f t="shared" si="233"/>
        <v>9.6285599999999985E-2</v>
      </c>
    </row>
    <row r="14965" spans="1:3" x14ac:dyDescent="0.3">
      <c r="A14965" s="7">
        <v>35692</v>
      </c>
      <c r="B14965">
        <v>26.045999999999999</v>
      </c>
      <c r="C14965">
        <f t="shared" si="233"/>
        <v>9.3765599999999991E-2</v>
      </c>
    </row>
    <row r="14966" spans="1:3" x14ac:dyDescent="0.3">
      <c r="A14966" s="7">
        <v>35693</v>
      </c>
      <c r="B14966">
        <v>25.355</v>
      </c>
      <c r="C14966">
        <f t="shared" si="233"/>
        <v>9.1277999999999998E-2</v>
      </c>
    </row>
    <row r="14967" spans="1:3" x14ac:dyDescent="0.3">
      <c r="A14967" s="7">
        <v>35694</v>
      </c>
      <c r="B14967">
        <v>24.672000000000001</v>
      </c>
      <c r="C14967">
        <f t="shared" si="233"/>
        <v>8.8819200000000001E-2</v>
      </c>
    </row>
    <row r="14968" spans="1:3" x14ac:dyDescent="0.3">
      <c r="A14968" s="7">
        <v>35695</v>
      </c>
      <c r="B14968">
        <v>23.998000000000001</v>
      </c>
      <c r="C14968">
        <f t="shared" si="233"/>
        <v>8.6392800000000006E-2</v>
      </c>
    </row>
    <row r="14969" spans="1:3" x14ac:dyDescent="0.3">
      <c r="A14969" s="7">
        <v>35696</v>
      </c>
      <c r="B14969">
        <v>23.332999999999998</v>
      </c>
      <c r="C14969">
        <f t="shared" si="233"/>
        <v>8.3998799999999985E-2</v>
      </c>
    </row>
    <row r="14970" spans="1:3" x14ac:dyDescent="0.3">
      <c r="A14970" s="7">
        <v>35697</v>
      </c>
      <c r="B14970">
        <v>22.675000000000001</v>
      </c>
      <c r="C14970">
        <f t="shared" si="233"/>
        <v>8.1629999999999994E-2</v>
      </c>
    </row>
    <row r="14971" spans="1:3" x14ac:dyDescent="0.3">
      <c r="A14971" s="7">
        <v>35698</v>
      </c>
      <c r="B14971">
        <v>22.027000000000001</v>
      </c>
      <c r="C14971">
        <f t="shared" si="233"/>
        <v>7.9297199999999998E-2</v>
      </c>
    </row>
    <row r="14972" spans="1:3" x14ac:dyDescent="0.3">
      <c r="A14972" s="7">
        <v>35699</v>
      </c>
      <c r="B14972">
        <v>21.387</v>
      </c>
      <c r="C14972">
        <f t="shared" si="233"/>
        <v>7.6993199999999998E-2</v>
      </c>
    </row>
    <row r="14973" spans="1:3" x14ac:dyDescent="0.3">
      <c r="A14973" s="7">
        <v>35700</v>
      </c>
      <c r="B14973">
        <v>20.756</v>
      </c>
      <c r="C14973">
        <f t="shared" si="233"/>
        <v>7.4721599999999999E-2</v>
      </c>
    </row>
    <row r="14974" spans="1:3" x14ac:dyDescent="0.3">
      <c r="A14974" s="7">
        <v>35701</v>
      </c>
      <c r="B14974">
        <v>20.132999999999999</v>
      </c>
      <c r="C14974">
        <f t="shared" si="233"/>
        <v>7.2478799999999996E-2</v>
      </c>
    </row>
    <row r="14975" spans="1:3" x14ac:dyDescent="0.3">
      <c r="A14975" s="7">
        <v>35702</v>
      </c>
      <c r="B14975">
        <v>19.518999999999998</v>
      </c>
      <c r="C14975">
        <f t="shared" si="233"/>
        <v>7.0268399999999995E-2</v>
      </c>
    </row>
    <row r="14976" spans="1:3" x14ac:dyDescent="0.3">
      <c r="A14976" s="7">
        <v>35703</v>
      </c>
      <c r="B14976">
        <v>18.913</v>
      </c>
      <c r="C14976">
        <f t="shared" si="233"/>
        <v>6.8086800000000003E-2</v>
      </c>
    </row>
    <row r="14977" spans="1:3" x14ac:dyDescent="0.3">
      <c r="A14977" s="7">
        <v>35704</v>
      </c>
      <c r="B14977">
        <v>18.285</v>
      </c>
      <c r="C14977">
        <f t="shared" si="233"/>
        <v>6.5825999999999996E-2</v>
      </c>
    </row>
    <row r="14978" spans="1:3" x14ac:dyDescent="0.3">
      <c r="A14978" s="7">
        <v>35705</v>
      </c>
      <c r="B14978">
        <v>17.478999999999999</v>
      </c>
      <c r="C14978">
        <f t="shared" si="233"/>
        <v>6.2924399999999991E-2</v>
      </c>
    </row>
    <row r="14979" spans="1:3" x14ac:dyDescent="0.3">
      <c r="A14979" s="7">
        <v>35706</v>
      </c>
      <c r="B14979">
        <v>16.759</v>
      </c>
      <c r="C14979">
        <f t="shared" ref="C14979:C15042" si="234">B14979*3600/1000000</f>
        <v>6.0332400000000001E-2</v>
      </c>
    </row>
    <row r="14980" spans="1:3" x14ac:dyDescent="0.3">
      <c r="A14980" s="7">
        <v>35707</v>
      </c>
      <c r="B14980">
        <v>16.556000000000001</v>
      </c>
      <c r="C14980">
        <f t="shared" si="234"/>
        <v>5.9601600000000005E-2</v>
      </c>
    </row>
    <row r="14981" spans="1:3" x14ac:dyDescent="0.3">
      <c r="A14981" s="7">
        <v>35708</v>
      </c>
      <c r="B14981">
        <v>15.954000000000001</v>
      </c>
      <c r="C14981">
        <f t="shared" si="234"/>
        <v>5.7434400000000004E-2</v>
      </c>
    </row>
    <row r="14982" spans="1:3" x14ac:dyDescent="0.3">
      <c r="A14982" s="7">
        <v>35709</v>
      </c>
      <c r="B14982">
        <v>15.855</v>
      </c>
      <c r="C14982">
        <f t="shared" si="234"/>
        <v>5.7077999999999997E-2</v>
      </c>
    </row>
    <row r="14983" spans="1:3" x14ac:dyDescent="0.3">
      <c r="A14983" s="7">
        <v>35710</v>
      </c>
      <c r="B14983">
        <v>15.855</v>
      </c>
      <c r="C14983">
        <f t="shared" si="234"/>
        <v>5.7077999999999997E-2</v>
      </c>
    </row>
    <row r="14984" spans="1:3" x14ac:dyDescent="0.3">
      <c r="A14984" s="7">
        <v>35711</v>
      </c>
      <c r="B14984">
        <v>15.657999999999999</v>
      </c>
      <c r="C14984">
        <f t="shared" si="234"/>
        <v>5.6368799999999997E-2</v>
      </c>
    </row>
    <row r="14985" spans="1:3" x14ac:dyDescent="0.3">
      <c r="A14985" s="7">
        <v>35712</v>
      </c>
      <c r="B14985">
        <v>14.494999999999999</v>
      </c>
      <c r="C14985">
        <f t="shared" si="234"/>
        <v>5.2181999999999999E-2</v>
      </c>
    </row>
    <row r="14986" spans="1:3" x14ac:dyDescent="0.3">
      <c r="A14986" s="7">
        <v>35713</v>
      </c>
      <c r="B14986">
        <v>14.21</v>
      </c>
      <c r="C14986">
        <f t="shared" si="234"/>
        <v>5.1156E-2</v>
      </c>
    </row>
    <row r="14987" spans="1:3" x14ac:dyDescent="0.3">
      <c r="A14987" s="7">
        <v>35714</v>
      </c>
      <c r="B14987">
        <v>13.648999999999999</v>
      </c>
      <c r="C14987">
        <f t="shared" si="234"/>
        <v>4.9136399999999997E-2</v>
      </c>
    </row>
    <row r="14988" spans="1:3" x14ac:dyDescent="0.3">
      <c r="A14988" s="7">
        <v>35715</v>
      </c>
      <c r="B14988">
        <v>13.555999999999999</v>
      </c>
      <c r="C14988">
        <f t="shared" si="234"/>
        <v>4.8801600000000001E-2</v>
      </c>
    </row>
    <row r="14989" spans="1:3" x14ac:dyDescent="0.3">
      <c r="A14989" s="7">
        <v>35716</v>
      </c>
      <c r="B14989">
        <v>13.555999999999999</v>
      </c>
      <c r="C14989">
        <f t="shared" si="234"/>
        <v>4.8801600000000001E-2</v>
      </c>
    </row>
    <row r="14990" spans="1:3" x14ac:dyDescent="0.3">
      <c r="A14990" s="7">
        <v>35717</v>
      </c>
      <c r="B14990">
        <v>13.555999999999999</v>
      </c>
      <c r="C14990">
        <f t="shared" si="234"/>
        <v>4.8801600000000001E-2</v>
      </c>
    </row>
    <row r="14991" spans="1:3" x14ac:dyDescent="0.3">
      <c r="A14991" s="7">
        <v>35718</v>
      </c>
      <c r="B14991">
        <v>13.555999999999999</v>
      </c>
      <c r="C14991">
        <f t="shared" si="234"/>
        <v>4.8801600000000001E-2</v>
      </c>
    </row>
    <row r="14992" spans="1:3" x14ac:dyDescent="0.3">
      <c r="A14992" s="7">
        <v>35719</v>
      </c>
      <c r="B14992">
        <v>13.464</v>
      </c>
      <c r="C14992">
        <f t="shared" si="234"/>
        <v>4.8470400000000004E-2</v>
      </c>
    </row>
    <row r="14993" spans="1:3" x14ac:dyDescent="0.3">
      <c r="A14993" s="7">
        <v>35720</v>
      </c>
      <c r="B14993">
        <v>12.827</v>
      </c>
      <c r="C14993">
        <f t="shared" si="234"/>
        <v>4.6177199999999995E-2</v>
      </c>
    </row>
    <row r="14994" spans="1:3" x14ac:dyDescent="0.3">
      <c r="A14994" s="7">
        <v>35721</v>
      </c>
      <c r="B14994">
        <v>12.116</v>
      </c>
      <c r="C14994">
        <f t="shared" si="234"/>
        <v>4.3617599999999999E-2</v>
      </c>
    </row>
    <row r="14995" spans="1:3" x14ac:dyDescent="0.3">
      <c r="A14995" s="7">
        <v>35722</v>
      </c>
      <c r="B14995">
        <v>11.257</v>
      </c>
      <c r="C14995">
        <f t="shared" si="234"/>
        <v>4.0525199999999997E-2</v>
      </c>
    </row>
    <row r="14996" spans="1:3" x14ac:dyDescent="0.3">
      <c r="A14996" s="7">
        <v>35723</v>
      </c>
      <c r="B14996">
        <v>9.6969999999999992</v>
      </c>
      <c r="C14996">
        <f t="shared" si="234"/>
        <v>3.4909199999999994E-2</v>
      </c>
    </row>
    <row r="14997" spans="1:3" x14ac:dyDescent="0.3">
      <c r="A14997" s="7">
        <v>35724</v>
      </c>
      <c r="B14997">
        <v>9.4559999999999995</v>
      </c>
      <c r="C14997">
        <f t="shared" si="234"/>
        <v>3.4041599999999998E-2</v>
      </c>
    </row>
    <row r="14998" spans="1:3" x14ac:dyDescent="0.3">
      <c r="A14998" s="7">
        <v>35725</v>
      </c>
      <c r="B14998">
        <v>9.4559999999999995</v>
      </c>
      <c r="C14998">
        <f t="shared" si="234"/>
        <v>3.4041599999999998E-2</v>
      </c>
    </row>
    <row r="14999" spans="1:3" x14ac:dyDescent="0.3">
      <c r="A14999" s="7">
        <v>35726</v>
      </c>
      <c r="B14999">
        <v>9.4559999999999995</v>
      </c>
      <c r="C14999">
        <f t="shared" si="234"/>
        <v>3.4041599999999998E-2</v>
      </c>
    </row>
    <row r="15000" spans="1:3" x14ac:dyDescent="0.3">
      <c r="A15000" s="7">
        <v>35727</v>
      </c>
      <c r="B15000">
        <v>9.4559999999999995</v>
      </c>
      <c r="C15000">
        <f t="shared" si="234"/>
        <v>3.4041599999999998E-2</v>
      </c>
    </row>
    <row r="15001" spans="1:3" x14ac:dyDescent="0.3">
      <c r="A15001" s="7">
        <v>35728</v>
      </c>
      <c r="B15001">
        <v>9.4559999999999995</v>
      </c>
      <c r="C15001">
        <f t="shared" si="234"/>
        <v>3.4041599999999998E-2</v>
      </c>
    </row>
    <row r="15002" spans="1:3" x14ac:dyDescent="0.3">
      <c r="A15002" s="7">
        <v>35729</v>
      </c>
      <c r="B15002">
        <v>9.4559999999999995</v>
      </c>
      <c r="C15002">
        <f t="shared" si="234"/>
        <v>3.4041599999999998E-2</v>
      </c>
    </row>
    <row r="15003" spans="1:3" x14ac:dyDescent="0.3">
      <c r="A15003" s="7">
        <v>35730</v>
      </c>
      <c r="B15003">
        <v>9.4559999999999995</v>
      </c>
      <c r="C15003">
        <f t="shared" si="234"/>
        <v>3.4041599999999998E-2</v>
      </c>
    </row>
    <row r="15004" spans="1:3" x14ac:dyDescent="0.3">
      <c r="A15004" s="7">
        <v>35731</v>
      </c>
      <c r="B15004">
        <v>9.4559999999999995</v>
      </c>
      <c r="C15004">
        <f t="shared" si="234"/>
        <v>3.4041599999999998E-2</v>
      </c>
    </row>
    <row r="15005" spans="1:3" x14ac:dyDescent="0.3">
      <c r="A15005" s="7">
        <v>35732</v>
      </c>
      <c r="B15005">
        <v>9.4559999999999995</v>
      </c>
      <c r="C15005">
        <f t="shared" si="234"/>
        <v>3.4041599999999998E-2</v>
      </c>
    </row>
    <row r="15006" spans="1:3" x14ac:dyDescent="0.3">
      <c r="A15006" s="7">
        <v>35733</v>
      </c>
      <c r="B15006">
        <v>9.4559999999999995</v>
      </c>
      <c r="C15006">
        <f t="shared" si="234"/>
        <v>3.4041599999999998E-2</v>
      </c>
    </row>
    <row r="15007" spans="1:3" x14ac:dyDescent="0.3">
      <c r="A15007" s="7">
        <v>35734</v>
      </c>
      <c r="B15007">
        <v>9.4559999999999995</v>
      </c>
      <c r="C15007">
        <f t="shared" si="234"/>
        <v>3.4041599999999998E-2</v>
      </c>
    </row>
    <row r="15008" spans="1:3" x14ac:dyDescent="0.3">
      <c r="A15008" s="7">
        <v>35735</v>
      </c>
      <c r="B15008">
        <v>9.4559999999999995</v>
      </c>
      <c r="C15008">
        <f t="shared" si="234"/>
        <v>3.4041599999999998E-2</v>
      </c>
    </row>
    <row r="15009" spans="1:3" x14ac:dyDescent="0.3">
      <c r="A15009" s="7">
        <v>35736</v>
      </c>
      <c r="B15009">
        <v>9.4559999999999995</v>
      </c>
      <c r="C15009">
        <f t="shared" si="234"/>
        <v>3.4041599999999998E-2</v>
      </c>
    </row>
    <row r="15010" spans="1:3" x14ac:dyDescent="0.3">
      <c r="A15010" s="7">
        <v>35737</v>
      </c>
      <c r="B15010">
        <v>9.4559999999999995</v>
      </c>
      <c r="C15010">
        <f t="shared" si="234"/>
        <v>3.4041599999999998E-2</v>
      </c>
    </row>
    <row r="15011" spans="1:3" x14ac:dyDescent="0.3">
      <c r="A15011" s="7">
        <v>35738</v>
      </c>
      <c r="B15011">
        <v>9.4559999999999995</v>
      </c>
      <c r="C15011">
        <f t="shared" si="234"/>
        <v>3.4041599999999998E-2</v>
      </c>
    </row>
    <row r="15012" spans="1:3" x14ac:dyDescent="0.3">
      <c r="A15012" s="7">
        <v>35739</v>
      </c>
      <c r="B15012">
        <v>9.4559999999999995</v>
      </c>
      <c r="C15012">
        <f t="shared" si="234"/>
        <v>3.4041599999999998E-2</v>
      </c>
    </row>
    <row r="15013" spans="1:3" x14ac:dyDescent="0.3">
      <c r="A15013" s="7">
        <v>35740</v>
      </c>
      <c r="B15013">
        <v>9.4559999999999995</v>
      </c>
      <c r="C15013">
        <f t="shared" si="234"/>
        <v>3.4041599999999998E-2</v>
      </c>
    </row>
    <row r="15014" spans="1:3" x14ac:dyDescent="0.3">
      <c r="A15014" s="7">
        <v>35741</v>
      </c>
      <c r="B15014">
        <v>9.4559999999999995</v>
      </c>
      <c r="C15014">
        <f t="shared" si="234"/>
        <v>3.4041599999999998E-2</v>
      </c>
    </row>
    <row r="15015" spans="1:3" x14ac:dyDescent="0.3">
      <c r="A15015" s="7">
        <v>35742</v>
      </c>
      <c r="B15015">
        <v>9.4559999999999995</v>
      </c>
      <c r="C15015">
        <f t="shared" si="234"/>
        <v>3.4041599999999998E-2</v>
      </c>
    </row>
    <row r="15016" spans="1:3" x14ac:dyDescent="0.3">
      <c r="A15016" s="7">
        <v>35743</v>
      </c>
      <c r="B15016">
        <v>9.4559999999999995</v>
      </c>
      <c r="C15016">
        <f t="shared" si="234"/>
        <v>3.4041599999999998E-2</v>
      </c>
    </row>
    <row r="15017" spans="1:3" x14ac:dyDescent="0.3">
      <c r="A15017" s="7">
        <v>35744</v>
      </c>
      <c r="B15017">
        <v>9.4559999999999995</v>
      </c>
      <c r="C15017">
        <f t="shared" si="234"/>
        <v>3.4041599999999998E-2</v>
      </c>
    </row>
    <row r="15018" spans="1:3" x14ac:dyDescent="0.3">
      <c r="A15018" s="7">
        <v>35745</v>
      </c>
      <c r="B15018">
        <v>9.4559999999999995</v>
      </c>
      <c r="C15018">
        <f t="shared" si="234"/>
        <v>3.4041599999999998E-2</v>
      </c>
    </row>
    <row r="15019" spans="1:3" x14ac:dyDescent="0.3">
      <c r="A15019" s="7">
        <v>35746</v>
      </c>
      <c r="B15019">
        <v>9.4559999999999995</v>
      </c>
      <c r="C15019">
        <f t="shared" si="234"/>
        <v>3.4041599999999998E-2</v>
      </c>
    </row>
    <row r="15020" spans="1:3" x14ac:dyDescent="0.3">
      <c r="A15020" s="7">
        <v>35747</v>
      </c>
      <c r="B15020">
        <v>9.4559999999999995</v>
      </c>
      <c r="C15020">
        <f t="shared" si="234"/>
        <v>3.4041599999999998E-2</v>
      </c>
    </row>
    <row r="15021" spans="1:3" x14ac:dyDescent="0.3">
      <c r="A15021" s="7">
        <v>35748</v>
      </c>
      <c r="B15021">
        <v>9.4559999999999995</v>
      </c>
      <c r="C15021">
        <f t="shared" si="234"/>
        <v>3.4041599999999998E-2</v>
      </c>
    </row>
    <row r="15022" spans="1:3" x14ac:dyDescent="0.3">
      <c r="A15022" s="7">
        <v>35749</v>
      </c>
      <c r="B15022">
        <v>9.4559999999999995</v>
      </c>
      <c r="C15022">
        <f t="shared" si="234"/>
        <v>3.4041599999999998E-2</v>
      </c>
    </row>
    <row r="15023" spans="1:3" x14ac:dyDescent="0.3">
      <c r="A15023" s="7">
        <v>35750</v>
      </c>
      <c r="B15023">
        <v>9.4559999999999995</v>
      </c>
      <c r="C15023">
        <f t="shared" si="234"/>
        <v>3.4041599999999998E-2</v>
      </c>
    </row>
    <row r="15024" spans="1:3" x14ac:dyDescent="0.3">
      <c r="A15024" s="7">
        <v>35751</v>
      </c>
      <c r="B15024">
        <v>9.5350000000000001</v>
      </c>
      <c r="C15024">
        <f t="shared" si="234"/>
        <v>3.4326000000000002E-2</v>
      </c>
    </row>
    <row r="15025" spans="1:3" x14ac:dyDescent="0.3">
      <c r="A15025" s="7">
        <v>35752</v>
      </c>
      <c r="B15025">
        <v>10.093999999999999</v>
      </c>
      <c r="C15025">
        <f t="shared" si="234"/>
        <v>3.63384E-2</v>
      </c>
    </row>
    <row r="15026" spans="1:3" x14ac:dyDescent="0.3">
      <c r="A15026" s="7">
        <v>35753</v>
      </c>
      <c r="B15026">
        <v>10.749000000000001</v>
      </c>
      <c r="C15026">
        <f t="shared" si="234"/>
        <v>3.8696399999999999E-2</v>
      </c>
    </row>
    <row r="15027" spans="1:3" x14ac:dyDescent="0.3">
      <c r="A15027" s="7">
        <v>35754</v>
      </c>
      <c r="B15027">
        <v>11.423</v>
      </c>
      <c r="C15027">
        <f t="shared" si="234"/>
        <v>4.1122800000000001E-2</v>
      </c>
    </row>
    <row r="15028" spans="1:3" x14ac:dyDescent="0.3">
      <c r="A15028" s="7">
        <v>35755</v>
      </c>
      <c r="B15028">
        <v>12.116</v>
      </c>
      <c r="C15028">
        <f t="shared" si="234"/>
        <v>4.3617599999999999E-2</v>
      </c>
    </row>
    <row r="15029" spans="1:3" x14ac:dyDescent="0.3">
      <c r="A15029" s="7">
        <v>35756</v>
      </c>
      <c r="B15029">
        <v>12.827</v>
      </c>
      <c r="C15029">
        <f t="shared" si="234"/>
        <v>4.6177199999999995E-2</v>
      </c>
    </row>
    <row r="15030" spans="1:3" x14ac:dyDescent="0.3">
      <c r="A15030" s="7">
        <v>35757</v>
      </c>
      <c r="B15030">
        <v>13.746</v>
      </c>
      <c r="C15030">
        <f t="shared" si="234"/>
        <v>4.9485599999999998E-2</v>
      </c>
    </row>
    <row r="15031" spans="1:3" x14ac:dyDescent="0.3">
      <c r="A15031" s="7">
        <v>35758</v>
      </c>
      <c r="B15031">
        <v>15.561999999999999</v>
      </c>
      <c r="C15031">
        <f t="shared" si="234"/>
        <v>5.6023199999999995E-2</v>
      </c>
    </row>
    <row r="15032" spans="1:3" x14ac:dyDescent="0.3">
      <c r="A15032" s="7">
        <v>35759</v>
      </c>
      <c r="B15032">
        <v>15.855</v>
      </c>
      <c r="C15032">
        <f t="shared" si="234"/>
        <v>5.7077999999999997E-2</v>
      </c>
    </row>
    <row r="15033" spans="1:3" x14ac:dyDescent="0.3">
      <c r="A15033" s="7">
        <v>35760</v>
      </c>
      <c r="B15033">
        <v>16.055</v>
      </c>
      <c r="C15033">
        <f t="shared" si="234"/>
        <v>5.7798000000000002E-2</v>
      </c>
    </row>
    <row r="15034" spans="1:3" x14ac:dyDescent="0.3">
      <c r="A15034" s="7">
        <v>35761</v>
      </c>
      <c r="B15034">
        <v>17.376999999999999</v>
      </c>
      <c r="C15034">
        <f t="shared" si="234"/>
        <v>6.2557199999999993E-2</v>
      </c>
    </row>
    <row r="15035" spans="1:3" x14ac:dyDescent="0.3">
      <c r="A15035" s="7">
        <v>35762</v>
      </c>
      <c r="B15035">
        <v>18.425000000000001</v>
      </c>
      <c r="C15035">
        <f t="shared" si="234"/>
        <v>6.633E-2</v>
      </c>
    </row>
    <row r="15036" spans="1:3" x14ac:dyDescent="0.3">
      <c r="A15036" s="7">
        <v>35763</v>
      </c>
      <c r="B15036">
        <v>19.939</v>
      </c>
      <c r="C15036">
        <f t="shared" si="234"/>
        <v>7.1780399999999994E-2</v>
      </c>
    </row>
    <row r="15037" spans="1:3" x14ac:dyDescent="0.3">
      <c r="A15037" s="7">
        <v>35764</v>
      </c>
      <c r="B15037">
        <v>21.053999999999998</v>
      </c>
      <c r="C15037">
        <f t="shared" si="234"/>
        <v>7.5794399999999998E-2</v>
      </c>
    </row>
    <row r="15038" spans="1:3" x14ac:dyDescent="0.3">
      <c r="A15038" s="7">
        <v>35765</v>
      </c>
      <c r="B15038">
        <v>22.661000000000001</v>
      </c>
      <c r="C15038">
        <f t="shared" si="234"/>
        <v>8.1579600000000002E-2</v>
      </c>
    </row>
    <row r="15039" spans="1:3" x14ac:dyDescent="0.3">
      <c r="A15039" s="7">
        <v>35766</v>
      </c>
      <c r="B15039">
        <v>25.376000000000001</v>
      </c>
      <c r="C15039">
        <f t="shared" si="234"/>
        <v>9.1353600000000007E-2</v>
      </c>
    </row>
    <row r="15040" spans="1:3" x14ac:dyDescent="0.3">
      <c r="A15040" s="7">
        <v>35767</v>
      </c>
      <c r="B15040">
        <v>37.220999999999997</v>
      </c>
      <c r="C15040">
        <f t="shared" si="234"/>
        <v>0.13399559999999996</v>
      </c>
    </row>
    <row r="15041" spans="1:3" x14ac:dyDescent="0.3">
      <c r="A15041" s="7">
        <v>35768</v>
      </c>
      <c r="B15041">
        <v>42.414000000000001</v>
      </c>
      <c r="C15041">
        <f t="shared" si="234"/>
        <v>0.1526904</v>
      </c>
    </row>
    <row r="15042" spans="1:3" x14ac:dyDescent="0.3">
      <c r="A15042" s="7">
        <v>35769</v>
      </c>
      <c r="B15042">
        <v>46.381</v>
      </c>
      <c r="C15042">
        <f t="shared" si="234"/>
        <v>0.1669716</v>
      </c>
    </row>
    <row r="15043" spans="1:3" x14ac:dyDescent="0.3">
      <c r="A15043" s="7">
        <v>35770</v>
      </c>
      <c r="B15043">
        <v>51.176000000000002</v>
      </c>
      <c r="C15043">
        <f t="shared" ref="C15043:C15106" si="235">B15043*3600/1000000</f>
        <v>0.1842336</v>
      </c>
    </row>
    <row r="15044" spans="1:3" x14ac:dyDescent="0.3">
      <c r="A15044" s="7">
        <v>35771</v>
      </c>
      <c r="B15044">
        <v>54.61</v>
      </c>
      <c r="C15044">
        <f t="shared" si="235"/>
        <v>0.19659599999999999</v>
      </c>
    </row>
    <row r="15045" spans="1:3" x14ac:dyDescent="0.3">
      <c r="A15045" s="7">
        <v>35772</v>
      </c>
      <c r="B15045">
        <v>59.771999999999998</v>
      </c>
      <c r="C15045">
        <f t="shared" si="235"/>
        <v>0.21517919999999999</v>
      </c>
    </row>
    <row r="15046" spans="1:3" x14ac:dyDescent="0.3">
      <c r="A15046" s="7">
        <v>35773</v>
      </c>
      <c r="B15046">
        <v>64.194999999999993</v>
      </c>
      <c r="C15046">
        <f t="shared" si="235"/>
        <v>0.23110199999999997</v>
      </c>
    </row>
    <row r="15047" spans="1:3" x14ac:dyDescent="0.3">
      <c r="A15047" s="7">
        <v>35774</v>
      </c>
      <c r="B15047">
        <v>68.004000000000005</v>
      </c>
      <c r="C15047">
        <f t="shared" si="235"/>
        <v>0.24481440000000002</v>
      </c>
    </row>
    <row r="15048" spans="1:3" x14ac:dyDescent="0.3">
      <c r="A15048" s="7">
        <v>35775</v>
      </c>
      <c r="B15048">
        <v>74.489999999999995</v>
      </c>
      <c r="C15048">
        <f t="shared" si="235"/>
        <v>0.26816400000000001</v>
      </c>
    </row>
    <row r="15049" spans="1:3" x14ac:dyDescent="0.3">
      <c r="A15049" s="7">
        <v>35776</v>
      </c>
      <c r="B15049">
        <v>77.111999999999995</v>
      </c>
      <c r="C15049">
        <f t="shared" si="235"/>
        <v>0.27760319999999994</v>
      </c>
    </row>
    <row r="15050" spans="1:3" x14ac:dyDescent="0.3">
      <c r="A15050" s="7">
        <v>35777</v>
      </c>
      <c r="B15050">
        <v>80.41</v>
      </c>
      <c r="C15050">
        <f t="shared" si="235"/>
        <v>0.28947600000000001</v>
      </c>
    </row>
    <row r="15051" spans="1:3" x14ac:dyDescent="0.3">
      <c r="A15051" s="7">
        <v>35778</v>
      </c>
      <c r="B15051">
        <v>85.474000000000004</v>
      </c>
      <c r="C15051">
        <f t="shared" si="235"/>
        <v>0.30770640000000005</v>
      </c>
    </row>
    <row r="15052" spans="1:3" x14ac:dyDescent="0.3">
      <c r="A15052" s="7">
        <v>35779</v>
      </c>
      <c r="B15052">
        <v>91.994</v>
      </c>
      <c r="C15052">
        <f t="shared" si="235"/>
        <v>0.33117840000000004</v>
      </c>
    </row>
    <row r="15053" spans="1:3" x14ac:dyDescent="0.3">
      <c r="A15053" s="7">
        <v>35780</v>
      </c>
      <c r="B15053">
        <v>97.590999999999994</v>
      </c>
      <c r="C15053">
        <f t="shared" si="235"/>
        <v>0.35132759999999996</v>
      </c>
    </row>
    <row r="15054" spans="1:3" x14ac:dyDescent="0.3">
      <c r="A15054" s="7">
        <v>35781</v>
      </c>
      <c r="B15054">
        <v>103.58199999999999</v>
      </c>
      <c r="C15054">
        <f t="shared" si="235"/>
        <v>0.37289519999999993</v>
      </c>
    </row>
    <row r="15055" spans="1:3" x14ac:dyDescent="0.3">
      <c r="A15055" s="7">
        <v>35782</v>
      </c>
      <c r="B15055">
        <v>111.645</v>
      </c>
      <c r="C15055">
        <f t="shared" si="235"/>
        <v>0.401922</v>
      </c>
    </row>
    <row r="15056" spans="1:3" x14ac:dyDescent="0.3">
      <c r="A15056" s="7">
        <v>35783</v>
      </c>
      <c r="B15056">
        <v>115.53700000000001</v>
      </c>
      <c r="C15056">
        <f t="shared" si="235"/>
        <v>0.4159332</v>
      </c>
    </row>
    <row r="15057" spans="1:3" x14ac:dyDescent="0.3">
      <c r="A15057" s="7">
        <v>35784</v>
      </c>
      <c r="B15057">
        <v>123.503</v>
      </c>
      <c r="C15057">
        <f t="shared" si="235"/>
        <v>0.44461079999999997</v>
      </c>
    </row>
    <row r="15058" spans="1:3" x14ac:dyDescent="0.3">
      <c r="A15058" s="7">
        <v>35785</v>
      </c>
      <c r="B15058">
        <v>127.577</v>
      </c>
      <c r="C15058">
        <f t="shared" si="235"/>
        <v>0.4592772</v>
      </c>
    </row>
    <row r="15059" spans="1:3" x14ac:dyDescent="0.3">
      <c r="A15059" s="7">
        <v>35786</v>
      </c>
      <c r="B15059">
        <v>135.904</v>
      </c>
      <c r="C15059">
        <f t="shared" si="235"/>
        <v>0.48925439999999998</v>
      </c>
    </row>
    <row r="15060" spans="1:3" x14ac:dyDescent="0.3">
      <c r="A15060" s="7">
        <v>35787</v>
      </c>
      <c r="B15060">
        <v>139.887</v>
      </c>
      <c r="C15060">
        <f t="shared" si="235"/>
        <v>0.50359319999999996</v>
      </c>
    </row>
    <row r="15061" spans="1:3" x14ac:dyDescent="0.3">
      <c r="A15061" s="7">
        <v>35788</v>
      </c>
      <c r="B15061">
        <v>147.749</v>
      </c>
      <c r="C15061">
        <f t="shared" si="235"/>
        <v>0.53189640000000005</v>
      </c>
    </row>
    <row r="15062" spans="1:3" x14ac:dyDescent="0.3">
      <c r="A15062" s="7">
        <v>35789</v>
      </c>
      <c r="B15062">
        <v>157.50299999999999</v>
      </c>
      <c r="C15062">
        <f t="shared" si="235"/>
        <v>0.56701079999999993</v>
      </c>
    </row>
    <row r="15063" spans="1:3" x14ac:dyDescent="0.3">
      <c r="A15063" s="7">
        <v>35790</v>
      </c>
      <c r="B15063">
        <v>172.20500000000001</v>
      </c>
      <c r="C15063">
        <f t="shared" si="235"/>
        <v>0.61993799999999999</v>
      </c>
    </row>
    <row r="15064" spans="1:3" x14ac:dyDescent="0.3">
      <c r="A15064" s="7">
        <v>35791</v>
      </c>
      <c r="B15064">
        <v>183.51900000000001</v>
      </c>
      <c r="C15064">
        <f t="shared" si="235"/>
        <v>0.66066840000000004</v>
      </c>
    </row>
    <row r="15065" spans="1:3" x14ac:dyDescent="0.3">
      <c r="A15065" s="7">
        <v>35792</v>
      </c>
      <c r="B15065">
        <v>188.702</v>
      </c>
      <c r="C15065">
        <f t="shared" si="235"/>
        <v>0.67932719999999991</v>
      </c>
    </row>
    <row r="15066" spans="1:3" x14ac:dyDescent="0.3">
      <c r="A15066" s="7">
        <v>35793</v>
      </c>
      <c r="B15066">
        <v>200.51400000000001</v>
      </c>
      <c r="C15066">
        <f t="shared" si="235"/>
        <v>0.7218504</v>
      </c>
    </row>
    <row r="15067" spans="1:3" x14ac:dyDescent="0.3">
      <c r="A15067" s="7">
        <v>35794</v>
      </c>
      <c r="B15067">
        <v>205.25700000000001</v>
      </c>
      <c r="C15067">
        <f t="shared" si="235"/>
        <v>0.73892520000000006</v>
      </c>
    </row>
    <row r="15068" spans="1:3" x14ac:dyDescent="0.3">
      <c r="A15068" s="7">
        <v>35795</v>
      </c>
      <c r="B15068">
        <v>212.65</v>
      </c>
      <c r="C15068">
        <f t="shared" si="235"/>
        <v>0.76554</v>
      </c>
    </row>
    <row r="15069" spans="1:3" x14ac:dyDescent="0.3">
      <c r="A15069" s="7">
        <v>35796</v>
      </c>
      <c r="B15069">
        <v>222.13</v>
      </c>
      <c r="C15069">
        <f t="shared" si="235"/>
        <v>0.79966800000000005</v>
      </c>
    </row>
    <row r="15070" spans="1:3" x14ac:dyDescent="0.3">
      <c r="A15070" s="7">
        <v>35797</v>
      </c>
      <c r="B15070">
        <v>228.10499999999999</v>
      </c>
      <c r="C15070">
        <f t="shared" si="235"/>
        <v>0.82117799999999996</v>
      </c>
    </row>
    <row r="15071" spans="1:3" x14ac:dyDescent="0.3">
      <c r="A15071" s="7">
        <v>35798</v>
      </c>
      <c r="B15071">
        <v>234.846</v>
      </c>
      <c r="C15071">
        <f t="shared" si="235"/>
        <v>0.84544560000000002</v>
      </c>
    </row>
    <row r="15072" spans="1:3" x14ac:dyDescent="0.3">
      <c r="A15072" s="7">
        <v>35799</v>
      </c>
      <c r="B15072">
        <v>248.22200000000001</v>
      </c>
      <c r="C15072">
        <f t="shared" si="235"/>
        <v>0.89359920000000004</v>
      </c>
    </row>
    <row r="15073" spans="1:3" x14ac:dyDescent="0.3">
      <c r="A15073" s="7">
        <v>35800</v>
      </c>
      <c r="B15073">
        <v>253.80099999999999</v>
      </c>
      <c r="C15073">
        <f t="shared" si="235"/>
        <v>0.91368359999999993</v>
      </c>
    </row>
    <row r="15074" spans="1:3" x14ac:dyDescent="0.3">
      <c r="A15074" s="7">
        <v>35801</v>
      </c>
      <c r="B15074">
        <v>263.35700000000003</v>
      </c>
      <c r="C15074">
        <f t="shared" si="235"/>
        <v>0.94808520000000007</v>
      </c>
    </row>
    <row r="15075" spans="1:3" x14ac:dyDescent="0.3">
      <c r="A15075" s="7">
        <v>35802</v>
      </c>
      <c r="B15075">
        <v>270.53800000000001</v>
      </c>
      <c r="C15075">
        <f t="shared" si="235"/>
        <v>0.97393680000000005</v>
      </c>
    </row>
    <row r="15076" spans="1:3" x14ac:dyDescent="0.3">
      <c r="A15076" s="7">
        <v>35803</v>
      </c>
      <c r="B15076">
        <v>281.10899999999998</v>
      </c>
      <c r="C15076">
        <f t="shared" si="235"/>
        <v>1.0119924</v>
      </c>
    </row>
    <row r="15077" spans="1:3" x14ac:dyDescent="0.3">
      <c r="A15077" s="7">
        <v>35804</v>
      </c>
      <c r="B15077">
        <v>291.11700000000002</v>
      </c>
      <c r="C15077">
        <f t="shared" si="235"/>
        <v>1.0480212</v>
      </c>
    </row>
    <row r="15078" spans="1:3" x14ac:dyDescent="0.3">
      <c r="A15078" s="7">
        <v>35805</v>
      </c>
      <c r="B15078">
        <v>305.86200000000002</v>
      </c>
      <c r="C15078">
        <f t="shared" si="235"/>
        <v>1.1011032000000003</v>
      </c>
    </row>
    <row r="15079" spans="1:3" x14ac:dyDescent="0.3">
      <c r="A15079" s="7">
        <v>35806</v>
      </c>
      <c r="B15079">
        <v>323.66399999999999</v>
      </c>
      <c r="C15079">
        <f t="shared" si="235"/>
        <v>1.1651904</v>
      </c>
    </row>
    <row r="15080" spans="1:3" x14ac:dyDescent="0.3">
      <c r="A15080" s="7">
        <v>35807</v>
      </c>
      <c r="B15080">
        <v>339.91199999999998</v>
      </c>
      <c r="C15080">
        <f t="shared" si="235"/>
        <v>1.2236832</v>
      </c>
    </row>
    <row r="15081" spans="1:3" x14ac:dyDescent="0.3">
      <c r="A15081" s="7">
        <v>35808</v>
      </c>
      <c r="B15081">
        <v>356.947</v>
      </c>
      <c r="C15081">
        <f t="shared" si="235"/>
        <v>1.2850092</v>
      </c>
    </row>
    <row r="15082" spans="1:3" x14ac:dyDescent="0.3">
      <c r="A15082" s="7">
        <v>35809</v>
      </c>
      <c r="B15082">
        <v>378.97500000000002</v>
      </c>
      <c r="C15082">
        <f t="shared" si="235"/>
        <v>1.3643099999999999</v>
      </c>
    </row>
    <row r="15083" spans="1:3" x14ac:dyDescent="0.3">
      <c r="A15083" s="7">
        <v>35810</v>
      </c>
      <c r="B15083">
        <v>401.17700000000002</v>
      </c>
      <c r="C15083">
        <f t="shared" si="235"/>
        <v>1.4442372000000001</v>
      </c>
    </row>
    <row r="15084" spans="1:3" x14ac:dyDescent="0.3">
      <c r="A15084" s="7">
        <v>35811</v>
      </c>
      <c r="B15084">
        <v>431.072</v>
      </c>
      <c r="C15084">
        <f t="shared" si="235"/>
        <v>1.5518592</v>
      </c>
    </row>
    <row r="15085" spans="1:3" x14ac:dyDescent="0.3">
      <c r="A15085" s="7">
        <v>35812</v>
      </c>
      <c r="B15085">
        <v>459.60899999999998</v>
      </c>
      <c r="C15085">
        <f t="shared" si="235"/>
        <v>1.6545923999999999</v>
      </c>
    </row>
    <row r="15086" spans="1:3" x14ac:dyDescent="0.3">
      <c r="A15086" s="7">
        <v>35813</v>
      </c>
      <c r="B15086">
        <v>484.28300000000002</v>
      </c>
      <c r="C15086">
        <f t="shared" si="235"/>
        <v>1.7434188000000002</v>
      </c>
    </row>
    <row r="15087" spans="1:3" x14ac:dyDescent="0.3">
      <c r="A15087" s="7">
        <v>35814</v>
      </c>
      <c r="B15087">
        <v>519.77</v>
      </c>
      <c r="C15087">
        <f t="shared" si="235"/>
        <v>1.8711720000000001</v>
      </c>
    </row>
    <row r="15088" spans="1:3" x14ac:dyDescent="0.3">
      <c r="A15088" s="7">
        <v>35815</v>
      </c>
      <c r="B15088">
        <v>569.42399999999998</v>
      </c>
      <c r="C15088">
        <f t="shared" si="235"/>
        <v>2.0499263999999999</v>
      </c>
    </row>
    <row r="15089" spans="1:3" x14ac:dyDescent="0.3">
      <c r="A15089" s="7">
        <v>35816</v>
      </c>
      <c r="B15089">
        <v>601.19299999999998</v>
      </c>
      <c r="C15089">
        <f t="shared" si="235"/>
        <v>2.1642948</v>
      </c>
    </row>
    <row r="15090" spans="1:3" x14ac:dyDescent="0.3">
      <c r="A15090" s="7">
        <v>35817</v>
      </c>
      <c r="B15090">
        <v>627.97199999999998</v>
      </c>
      <c r="C15090">
        <f t="shared" si="235"/>
        <v>2.2606991999999999</v>
      </c>
    </row>
    <row r="15091" spans="1:3" x14ac:dyDescent="0.3">
      <c r="A15091" s="7">
        <v>35818</v>
      </c>
      <c r="B15091">
        <v>661.79499999999996</v>
      </c>
      <c r="C15091">
        <f t="shared" si="235"/>
        <v>2.3824619999999999</v>
      </c>
    </row>
    <row r="15092" spans="1:3" x14ac:dyDescent="0.3">
      <c r="A15092" s="7">
        <v>35819</v>
      </c>
      <c r="B15092">
        <v>699.73699999999997</v>
      </c>
      <c r="C15092">
        <f t="shared" si="235"/>
        <v>2.5190531999999997</v>
      </c>
    </row>
    <row r="15093" spans="1:3" x14ac:dyDescent="0.3">
      <c r="A15093" s="7">
        <v>35820</v>
      </c>
      <c r="B15093">
        <v>731.22</v>
      </c>
      <c r="C15093">
        <f t="shared" si="235"/>
        <v>2.6323919999999998</v>
      </c>
    </row>
    <row r="15094" spans="1:3" x14ac:dyDescent="0.3">
      <c r="A15094" s="7">
        <v>35821</v>
      </c>
      <c r="B15094">
        <v>754.673</v>
      </c>
      <c r="C15094">
        <f t="shared" si="235"/>
        <v>2.7168227999999996</v>
      </c>
    </row>
    <row r="15095" spans="1:3" x14ac:dyDescent="0.3">
      <c r="A15095" s="7">
        <v>35822</v>
      </c>
      <c r="B15095">
        <v>774.97699999999998</v>
      </c>
      <c r="C15095">
        <f t="shared" si="235"/>
        <v>2.7899171999999997</v>
      </c>
    </row>
    <row r="15096" spans="1:3" x14ac:dyDescent="0.3">
      <c r="A15096" s="7">
        <v>35823</v>
      </c>
      <c r="B15096">
        <v>799.654</v>
      </c>
      <c r="C15096">
        <f t="shared" si="235"/>
        <v>2.8787544</v>
      </c>
    </row>
    <row r="15097" spans="1:3" x14ac:dyDescent="0.3">
      <c r="A15097" s="7">
        <v>35824</v>
      </c>
      <c r="B15097">
        <v>811.52099999999996</v>
      </c>
      <c r="C15097">
        <f t="shared" si="235"/>
        <v>2.9214755999999995</v>
      </c>
    </row>
    <row r="15098" spans="1:3" x14ac:dyDescent="0.3">
      <c r="A15098" s="7">
        <v>35825</v>
      </c>
      <c r="B15098">
        <v>820.48</v>
      </c>
      <c r="C15098">
        <f t="shared" si="235"/>
        <v>2.9537279999999999</v>
      </c>
    </row>
    <row r="15099" spans="1:3" x14ac:dyDescent="0.3">
      <c r="A15099" s="7">
        <v>35826</v>
      </c>
      <c r="B15099">
        <v>825.13900000000001</v>
      </c>
      <c r="C15099">
        <f t="shared" si="235"/>
        <v>2.9705003999999997</v>
      </c>
    </row>
    <row r="15100" spans="1:3" x14ac:dyDescent="0.3">
      <c r="A15100" s="7">
        <v>35827</v>
      </c>
      <c r="B15100">
        <v>824.78099999999995</v>
      </c>
      <c r="C15100">
        <f t="shared" si="235"/>
        <v>2.9692115999999995</v>
      </c>
    </row>
    <row r="15101" spans="1:3" x14ac:dyDescent="0.3">
      <c r="A15101" s="7">
        <v>35828</v>
      </c>
      <c r="B15101">
        <v>823.68700000000001</v>
      </c>
      <c r="C15101">
        <f t="shared" si="235"/>
        <v>2.9652732000000004</v>
      </c>
    </row>
    <row r="15102" spans="1:3" x14ac:dyDescent="0.3">
      <c r="A15102" s="7">
        <v>35829</v>
      </c>
      <c r="B15102">
        <v>822.59299999999996</v>
      </c>
      <c r="C15102">
        <f t="shared" si="235"/>
        <v>2.9613347999999999</v>
      </c>
    </row>
    <row r="15103" spans="1:3" x14ac:dyDescent="0.3">
      <c r="A15103" s="7">
        <v>35830</v>
      </c>
      <c r="B15103">
        <v>821.5</v>
      </c>
      <c r="C15103">
        <f t="shared" si="235"/>
        <v>2.9573999999999998</v>
      </c>
    </row>
    <row r="15104" spans="1:3" x14ac:dyDescent="0.3">
      <c r="A15104" s="7">
        <v>35831</v>
      </c>
      <c r="B15104">
        <v>820.40800000000002</v>
      </c>
      <c r="C15104">
        <f t="shared" si="235"/>
        <v>2.9534688000000004</v>
      </c>
    </row>
    <row r="15105" spans="1:3" x14ac:dyDescent="0.3">
      <c r="A15105" s="7">
        <v>35832</v>
      </c>
      <c r="B15105">
        <v>819.31700000000001</v>
      </c>
      <c r="C15105">
        <f t="shared" si="235"/>
        <v>2.9495412000000001</v>
      </c>
    </row>
    <row r="15106" spans="1:3" x14ac:dyDescent="0.3">
      <c r="A15106" s="7">
        <v>35833</v>
      </c>
      <c r="B15106">
        <v>818.226</v>
      </c>
      <c r="C15106">
        <f t="shared" si="235"/>
        <v>2.9456136000000002</v>
      </c>
    </row>
    <row r="15107" spans="1:3" x14ac:dyDescent="0.3">
      <c r="A15107" s="7">
        <v>35834</v>
      </c>
      <c r="B15107">
        <v>817.13499999999999</v>
      </c>
      <c r="C15107">
        <f t="shared" ref="C15107:C15170" si="236">B15107*3600/1000000</f>
        <v>2.9416859999999998</v>
      </c>
    </row>
    <row r="15108" spans="1:3" x14ac:dyDescent="0.3">
      <c r="A15108" s="7">
        <v>35835</v>
      </c>
      <c r="B15108">
        <v>816.04600000000005</v>
      </c>
      <c r="C15108">
        <f t="shared" si="236"/>
        <v>2.9377656000000001</v>
      </c>
    </row>
    <row r="15109" spans="1:3" x14ac:dyDescent="0.3">
      <c r="A15109" s="7">
        <v>35836</v>
      </c>
      <c r="B15109">
        <v>814.95699999999999</v>
      </c>
      <c r="C15109">
        <f t="shared" si="236"/>
        <v>2.9338452000000004</v>
      </c>
    </row>
    <row r="15110" spans="1:3" x14ac:dyDescent="0.3">
      <c r="A15110" s="7">
        <v>35837</v>
      </c>
      <c r="B15110">
        <v>813.86800000000005</v>
      </c>
      <c r="C15110">
        <f t="shared" si="236"/>
        <v>2.9299248000000002</v>
      </c>
    </row>
    <row r="15111" spans="1:3" x14ac:dyDescent="0.3">
      <c r="A15111" s="7">
        <v>35838</v>
      </c>
      <c r="B15111">
        <v>812.78099999999995</v>
      </c>
      <c r="C15111">
        <f t="shared" si="236"/>
        <v>2.9260115999999998</v>
      </c>
    </row>
    <row r="15112" spans="1:3" x14ac:dyDescent="0.3">
      <c r="A15112" s="7">
        <v>35839</v>
      </c>
      <c r="B15112">
        <v>811.69399999999996</v>
      </c>
      <c r="C15112">
        <f t="shared" si="236"/>
        <v>2.9220983999999999</v>
      </c>
    </row>
    <row r="15113" spans="1:3" x14ac:dyDescent="0.3">
      <c r="A15113" s="7">
        <v>35840</v>
      </c>
      <c r="B15113">
        <v>810.60799999999995</v>
      </c>
      <c r="C15113">
        <f t="shared" si="236"/>
        <v>2.9181887999999998</v>
      </c>
    </row>
    <row r="15114" spans="1:3" x14ac:dyDescent="0.3">
      <c r="A15114" s="7">
        <v>35841</v>
      </c>
      <c r="B15114">
        <v>809.52200000000005</v>
      </c>
      <c r="C15114">
        <f t="shared" si="236"/>
        <v>2.9142792000000002</v>
      </c>
    </row>
    <row r="15115" spans="1:3" x14ac:dyDescent="0.3">
      <c r="A15115" s="7">
        <v>35842</v>
      </c>
      <c r="B15115">
        <v>808.43700000000001</v>
      </c>
      <c r="C15115">
        <f t="shared" si="236"/>
        <v>2.9103732</v>
      </c>
    </row>
    <row r="15116" spans="1:3" x14ac:dyDescent="0.3">
      <c r="A15116" s="7">
        <v>35843</v>
      </c>
      <c r="B15116">
        <v>807.35299999999995</v>
      </c>
      <c r="C15116">
        <f t="shared" si="236"/>
        <v>2.9064707999999997</v>
      </c>
    </row>
    <row r="15117" spans="1:3" x14ac:dyDescent="0.3">
      <c r="A15117" s="7">
        <v>35844</v>
      </c>
      <c r="B15117">
        <v>806.26900000000001</v>
      </c>
      <c r="C15117">
        <f t="shared" si="236"/>
        <v>2.9025683999999998</v>
      </c>
    </row>
    <row r="15118" spans="1:3" x14ac:dyDescent="0.3">
      <c r="A15118" s="7">
        <v>35845</v>
      </c>
      <c r="B15118">
        <v>805.18600000000004</v>
      </c>
      <c r="C15118">
        <f t="shared" si="236"/>
        <v>2.8986696000000003</v>
      </c>
    </row>
    <row r="15119" spans="1:3" x14ac:dyDescent="0.3">
      <c r="A15119" s="7">
        <v>35846</v>
      </c>
      <c r="B15119">
        <v>804.10400000000004</v>
      </c>
      <c r="C15119">
        <f t="shared" si="236"/>
        <v>2.8947744000000002</v>
      </c>
    </row>
    <row r="15120" spans="1:3" x14ac:dyDescent="0.3">
      <c r="A15120" s="7">
        <v>35847</v>
      </c>
      <c r="B15120">
        <v>803.02200000000005</v>
      </c>
      <c r="C15120">
        <f t="shared" si="236"/>
        <v>2.8908792000000001</v>
      </c>
    </row>
    <row r="15121" spans="1:3" x14ac:dyDescent="0.3">
      <c r="A15121" s="7">
        <v>35848</v>
      </c>
      <c r="B15121">
        <v>801.94100000000003</v>
      </c>
      <c r="C15121">
        <f t="shared" si="236"/>
        <v>2.8869875999999999</v>
      </c>
    </row>
    <row r="15122" spans="1:3" x14ac:dyDescent="0.3">
      <c r="A15122" s="7">
        <v>35849</v>
      </c>
      <c r="B15122">
        <v>800.86099999999999</v>
      </c>
      <c r="C15122">
        <f t="shared" si="236"/>
        <v>2.8830996</v>
      </c>
    </row>
    <row r="15123" spans="1:3" x14ac:dyDescent="0.3">
      <c r="A15123" s="7">
        <v>35850</v>
      </c>
      <c r="B15123">
        <v>799.78099999999995</v>
      </c>
      <c r="C15123">
        <f t="shared" si="236"/>
        <v>2.8792115999999996</v>
      </c>
    </row>
    <row r="15124" spans="1:3" x14ac:dyDescent="0.3">
      <c r="A15124" s="7">
        <v>35851</v>
      </c>
      <c r="B15124">
        <v>798.702</v>
      </c>
      <c r="C15124">
        <f t="shared" si="236"/>
        <v>2.8753272000000001</v>
      </c>
    </row>
    <row r="15125" spans="1:3" x14ac:dyDescent="0.3">
      <c r="A15125" s="7">
        <v>35852</v>
      </c>
      <c r="B15125">
        <v>797.62400000000002</v>
      </c>
      <c r="C15125">
        <f t="shared" si="236"/>
        <v>2.8714464</v>
      </c>
    </row>
    <row r="15126" spans="1:3" x14ac:dyDescent="0.3">
      <c r="A15126" s="7">
        <v>35853</v>
      </c>
      <c r="B15126">
        <v>796.54600000000005</v>
      </c>
      <c r="C15126">
        <f t="shared" si="236"/>
        <v>2.8675656000000003</v>
      </c>
    </row>
    <row r="15127" spans="1:3" x14ac:dyDescent="0.3">
      <c r="A15127" s="7">
        <v>35854</v>
      </c>
      <c r="B15127">
        <v>795.46900000000005</v>
      </c>
      <c r="C15127">
        <f t="shared" si="236"/>
        <v>2.8636884000000005</v>
      </c>
    </row>
    <row r="15128" spans="1:3" x14ac:dyDescent="0.3">
      <c r="A15128" s="7">
        <v>35855</v>
      </c>
      <c r="B15128">
        <v>794.39200000000005</v>
      </c>
      <c r="C15128">
        <f t="shared" si="236"/>
        <v>2.8598112000000002</v>
      </c>
    </row>
    <row r="15129" spans="1:3" x14ac:dyDescent="0.3">
      <c r="A15129" s="7">
        <v>35856</v>
      </c>
      <c r="B15129">
        <v>793.31700000000001</v>
      </c>
      <c r="C15129">
        <f t="shared" si="236"/>
        <v>2.8559412000000002</v>
      </c>
    </row>
    <row r="15130" spans="1:3" x14ac:dyDescent="0.3">
      <c r="A15130" s="7">
        <v>35857</v>
      </c>
      <c r="B15130">
        <v>792.24199999999996</v>
      </c>
      <c r="C15130">
        <f t="shared" si="236"/>
        <v>2.8520711999999997</v>
      </c>
    </row>
    <row r="15131" spans="1:3" x14ac:dyDescent="0.3">
      <c r="A15131" s="7">
        <v>35858</v>
      </c>
      <c r="B15131">
        <v>791.16700000000003</v>
      </c>
      <c r="C15131">
        <f t="shared" si="236"/>
        <v>2.8482012000000001</v>
      </c>
    </row>
    <row r="15132" spans="1:3" x14ac:dyDescent="0.3">
      <c r="A15132" s="7">
        <v>35859</v>
      </c>
      <c r="B15132">
        <v>790.09400000000005</v>
      </c>
      <c r="C15132">
        <f t="shared" si="236"/>
        <v>2.8443384000000003</v>
      </c>
    </row>
    <row r="15133" spans="1:3" x14ac:dyDescent="0.3">
      <c r="A15133" s="7">
        <v>35860</v>
      </c>
      <c r="B15133">
        <v>789.02099999999996</v>
      </c>
      <c r="C15133">
        <f t="shared" si="236"/>
        <v>2.8404755999999995</v>
      </c>
    </row>
    <row r="15134" spans="1:3" x14ac:dyDescent="0.3">
      <c r="A15134" s="7">
        <v>35861</v>
      </c>
      <c r="B15134">
        <v>787.94799999999998</v>
      </c>
      <c r="C15134">
        <f t="shared" si="236"/>
        <v>2.8366127999999997</v>
      </c>
    </row>
    <row r="15135" spans="1:3" x14ac:dyDescent="0.3">
      <c r="A15135" s="7">
        <v>35862</v>
      </c>
      <c r="B15135">
        <v>786.87699999999995</v>
      </c>
      <c r="C15135">
        <f t="shared" si="236"/>
        <v>2.8327571999999996</v>
      </c>
    </row>
    <row r="15136" spans="1:3" x14ac:dyDescent="0.3">
      <c r="A15136" s="7">
        <v>35863</v>
      </c>
      <c r="B15136">
        <v>785.80600000000004</v>
      </c>
      <c r="C15136">
        <f t="shared" si="236"/>
        <v>2.8289016</v>
      </c>
    </row>
    <row r="15137" spans="1:3" x14ac:dyDescent="0.3">
      <c r="A15137" s="7">
        <v>35864</v>
      </c>
      <c r="B15137">
        <v>784.73500000000001</v>
      </c>
      <c r="C15137">
        <f t="shared" si="236"/>
        <v>2.8250459999999999</v>
      </c>
    </row>
    <row r="15138" spans="1:3" x14ac:dyDescent="0.3">
      <c r="A15138" s="7">
        <v>35865</v>
      </c>
      <c r="B15138">
        <v>783.66499999999996</v>
      </c>
      <c r="C15138">
        <f t="shared" si="236"/>
        <v>2.8211940000000002</v>
      </c>
    </row>
    <row r="15139" spans="1:3" x14ac:dyDescent="0.3">
      <c r="A15139" s="7">
        <v>35866</v>
      </c>
      <c r="B15139">
        <v>782.596</v>
      </c>
      <c r="C15139">
        <f t="shared" si="236"/>
        <v>2.8173455999999999</v>
      </c>
    </row>
    <row r="15140" spans="1:3" x14ac:dyDescent="0.3">
      <c r="A15140" s="7">
        <v>35867</v>
      </c>
      <c r="B15140">
        <v>781.52800000000002</v>
      </c>
      <c r="C15140">
        <f t="shared" si="236"/>
        <v>2.8135008000000004</v>
      </c>
    </row>
    <row r="15141" spans="1:3" x14ac:dyDescent="0.3">
      <c r="A15141" s="7">
        <v>35868</v>
      </c>
      <c r="B15141">
        <v>780.46</v>
      </c>
      <c r="C15141">
        <f t="shared" si="236"/>
        <v>2.8096559999999999</v>
      </c>
    </row>
    <row r="15142" spans="1:3" x14ac:dyDescent="0.3">
      <c r="A15142" s="7">
        <v>35869</v>
      </c>
      <c r="B15142">
        <v>779.39300000000003</v>
      </c>
      <c r="C15142">
        <f t="shared" si="236"/>
        <v>2.8058148000000003</v>
      </c>
    </row>
    <row r="15143" spans="1:3" x14ac:dyDescent="0.3">
      <c r="A15143" s="7">
        <v>35870</v>
      </c>
      <c r="B15143">
        <v>778.327</v>
      </c>
      <c r="C15143">
        <f t="shared" si="236"/>
        <v>2.8019772000000001</v>
      </c>
    </row>
    <row r="15144" spans="1:3" x14ac:dyDescent="0.3">
      <c r="A15144" s="7">
        <v>35871</v>
      </c>
      <c r="B15144">
        <v>777.26099999999997</v>
      </c>
      <c r="C15144">
        <f t="shared" si="236"/>
        <v>2.7981396000000003</v>
      </c>
    </row>
    <row r="15145" spans="1:3" x14ac:dyDescent="0.3">
      <c r="A15145" s="7">
        <v>35872</v>
      </c>
      <c r="B15145">
        <v>776.19600000000003</v>
      </c>
      <c r="C15145">
        <f t="shared" si="236"/>
        <v>2.7943055999999999</v>
      </c>
    </row>
    <row r="15146" spans="1:3" x14ac:dyDescent="0.3">
      <c r="A15146" s="7">
        <v>35873</v>
      </c>
      <c r="B15146">
        <v>775.13199999999995</v>
      </c>
      <c r="C15146">
        <f t="shared" si="236"/>
        <v>2.7904751999999999</v>
      </c>
    </row>
    <row r="15147" spans="1:3" x14ac:dyDescent="0.3">
      <c r="A15147" s="7">
        <v>35874</v>
      </c>
      <c r="B15147">
        <v>774.06799999999998</v>
      </c>
      <c r="C15147">
        <f t="shared" si="236"/>
        <v>2.7866447999999999</v>
      </c>
    </row>
    <row r="15148" spans="1:3" x14ac:dyDescent="0.3">
      <c r="A15148" s="7">
        <v>35875</v>
      </c>
      <c r="B15148">
        <v>773.005</v>
      </c>
      <c r="C15148">
        <f t="shared" si="236"/>
        <v>2.7828179999999998</v>
      </c>
    </row>
    <row r="15149" spans="1:3" x14ac:dyDescent="0.3">
      <c r="A15149" s="7">
        <v>35876</v>
      </c>
      <c r="B15149">
        <v>771.94200000000001</v>
      </c>
      <c r="C15149">
        <f t="shared" si="236"/>
        <v>2.7789912000000001</v>
      </c>
    </row>
    <row r="15150" spans="1:3" x14ac:dyDescent="0.3">
      <c r="A15150" s="7">
        <v>35877</v>
      </c>
      <c r="B15150">
        <v>770.88099999999997</v>
      </c>
      <c r="C15150">
        <f t="shared" si="236"/>
        <v>2.7751716000000002</v>
      </c>
    </row>
    <row r="15151" spans="1:3" x14ac:dyDescent="0.3">
      <c r="A15151" s="7">
        <v>35878</v>
      </c>
      <c r="B15151">
        <v>769.82</v>
      </c>
      <c r="C15151">
        <f t="shared" si="236"/>
        <v>2.7713519999999998</v>
      </c>
    </row>
    <row r="15152" spans="1:3" x14ac:dyDescent="0.3">
      <c r="A15152" s="7">
        <v>35879</v>
      </c>
      <c r="B15152">
        <v>768.75900000000001</v>
      </c>
      <c r="C15152">
        <f t="shared" si="236"/>
        <v>2.7675323999999999</v>
      </c>
    </row>
    <row r="15153" spans="1:3" x14ac:dyDescent="0.3">
      <c r="A15153" s="7">
        <v>35880</v>
      </c>
      <c r="B15153">
        <v>767.7</v>
      </c>
      <c r="C15153">
        <f t="shared" si="236"/>
        <v>2.7637200000000002</v>
      </c>
    </row>
    <row r="15154" spans="1:3" x14ac:dyDescent="0.3">
      <c r="A15154" s="7">
        <v>35881</v>
      </c>
      <c r="B15154">
        <v>766.64</v>
      </c>
      <c r="C15154">
        <f t="shared" si="236"/>
        <v>2.7599040000000001</v>
      </c>
    </row>
    <row r="15155" spans="1:3" x14ac:dyDescent="0.3">
      <c r="A15155" s="7">
        <v>35882</v>
      </c>
      <c r="B15155">
        <v>765.58199999999999</v>
      </c>
      <c r="C15155">
        <f t="shared" si="236"/>
        <v>2.7560952000000003</v>
      </c>
    </row>
    <row r="15156" spans="1:3" x14ac:dyDescent="0.3">
      <c r="A15156" s="7">
        <v>35883</v>
      </c>
      <c r="B15156">
        <v>764.524</v>
      </c>
      <c r="C15156">
        <f t="shared" si="236"/>
        <v>2.7522864</v>
      </c>
    </row>
    <row r="15157" spans="1:3" x14ac:dyDescent="0.3">
      <c r="A15157" s="7">
        <v>35884</v>
      </c>
      <c r="B15157">
        <v>763.46699999999998</v>
      </c>
      <c r="C15157">
        <f t="shared" si="236"/>
        <v>2.7484811999999996</v>
      </c>
    </row>
    <row r="15158" spans="1:3" x14ac:dyDescent="0.3">
      <c r="A15158" s="7">
        <v>35885</v>
      </c>
      <c r="B15158">
        <v>762.41099999999994</v>
      </c>
      <c r="C15158">
        <f t="shared" si="236"/>
        <v>2.7446795999999996</v>
      </c>
    </row>
    <row r="15159" spans="1:3" x14ac:dyDescent="0.3">
      <c r="A15159" s="7">
        <v>35886</v>
      </c>
      <c r="B15159">
        <v>761.35500000000002</v>
      </c>
      <c r="C15159">
        <f t="shared" si="236"/>
        <v>2.7408779999999999</v>
      </c>
    </row>
    <row r="15160" spans="1:3" x14ac:dyDescent="0.3">
      <c r="A15160" s="7">
        <v>35887</v>
      </c>
      <c r="B15160">
        <v>760.3</v>
      </c>
      <c r="C15160">
        <f t="shared" si="236"/>
        <v>2.7370800000000002</v>
      </c>
    </row>
    <row r="15161" spans="1:3" x14ac:dyDescent="0.3">
      <c r="A15161" s="7">
        <v>35888</v>
      </c>
      <c r="B15161">
        <v>759.24599999999998</v>
      </c>
      <c r="C15161">
        <f t="shared" si="236"/>
        <v>2.7332856000000003</v>
      </c>
    </row>
    <row r="15162" spans="1:3" x14ac:dyDescent="0.3">
      <c r="A15162" s="7">
        <v>35889</v>
      </c>
      <c r="B15162">
        <v>758.19200000000001</v>
      </c>
      <c r="C15162">
        <f t="shared" si="236"/>
        <v>2.7294912</v>
      </c>
    </row>
    <row r="15163" spans="1:3" x14ac:dyDescent="0.3">
      <c r="A15163" s="7">
        <v>35890</v>
      </c>
      <c r="B15163">
        <v>757.13900000000001</v>
      </c>
      <c r="C15163">
        <f t="shared" si="236"/>
        <v>2.7257004</v>
      </c>
    </row>
    <row r="15164" spans="1:3" x14ac:dyDescent="0.3">
      <c r="A15164" s="7">
        <v>35891</v>
      </c>
      <c r="B15164">
        <v>756.08600000000001</v>
      </c>
      <c r="C15164">
        <f t="shared" si="236"/>
        <v>2.7219096</v>
      </c>
    </row>
    <row r="15165" spans="1:3" x14ac:dyDescent="0.3">
      <c r="A15165" s="7">
        <v>35892</v>
      </c>
      <c r="B15165">
        <v>755.03499999999997</v>
      </c>
      <c r="C15165">
        <f t="shared" si="236"/>
        <v>2.7181259999999998</v>
      </c>
    </row>
    <row r="15166" spans="1:3" x14ac:dyDescent="0.3">
      <c r="A15166" s="7">
        <v>35893</v>
      </c>
      <c r="B15166">
        <v>753.98400000000004</v>
      </c>
      <c r="C15166">
        <f t="shared" si="236"/>
        <v>2.7143424</v>
      </c>
    </row>
    <row r="15167" spans="1:3" x14ac:dyDescent="0.3">
      <c r="A15167" s="7">
        <v>35894</v>
      </c>
      <c r="B15167">
        <v>752.93299999999999</v>
      </c>
      <c r="C15167">
        <f t="shared" si="236"/>
        <v>2.7105587999999998</v>
      </c>
    </row>
    <row r="15168" spans="1:3" x14ac:dyDescent="0.3">
      <c r="A15168" s="7">
        <v>35895</v>
      </c>
      <c r="B15168">
        <v>751.88300000000004</v>
      </c>
      <c r="C15168">
        <f t="shared" si="236"/>
        <v>2.7067788000000004</v>
      </c>
    </row>
    <row r="15169" spans="1:3" x14ac:dyDescent="0.3">
      <c r="A15169" s="7">
        <v>35896</v>
      </c>
      <c r="B15169">
        <v>750.83399999999995</v>
      </c>
      <c r="C15169">
        <f t="shared" si="236"/>
        <v>2.7030023999999999</v>
      </c>
    </row>
    <row r="15170" spans="1:3" x14ac:dyDescent="0.3">
      <c r="A15170" s="7">
        <v>35897</v>
      </c>
      <c r="B15170">
        <v>749.78599999999994</v>
      </c>
      <c r="C15170">
        <f t="shared" si="236"/>
        <v>2.6992295999999998</v>
      </c>
    </row>
    <row r="15171" spans="1:3" x14ac:dyDescent="0.3">
      <c r="A15171" s="7">
        <v>35898</v>
      </c>
      <c r="B15171">
        <v>748.73800000000006</v>
      </c>
      <c r="C15171">
        <f t="shared" ref="C15171:C15234" si="237">B15171*3600/1000000</f>
        <v>2.6954568000000001</v>
      </c>
    </row>
    <row r="15172" spans="1:3" x14ac:dyDescent="0.3">
      <c r="A15172" s="7">
        <v>35899</v>
      </c>
      <c r="B15172">
        <v>747.69100000000003</v>
      </c>
      <c r="C15172">
        <f t="shared" si="237"/>
        <v>2.6916876000000003</v>
      </c>
    </row>
    <row r="15173" spans="1:3" x14ac:dyDescent="0.3">
      <c r="A15173" s="7">
        <v>35900</v>
      </c>
      <c r="B15173">
        <v>746.64499999999998</v>
      </c>
      <c r="C15173">
        <f t="shared" si="237"/>
        <v>2.6879219999999999</v>
      </c>
    </row>
    <row r="15174" spans="1:3" x14ac:dyDescent="0.3">
      <c r="A15174" s="7">
        <v>35901</v>
      </c>
      <c r="B15174">
        <v>745.59900000000005</v>
      </c>
      <c r="C15174">
        <f t="shared" si="237"/>
        <v>2.6841564000000004</v>
      </c>
    </row>
    <row r="15175" spans="1:3" x14ac:dyDescent="0.3">
      <c r="A15175" s="7">
        <v>35902</v>
      </c>
      <c r="B15175">
        <v>744.55399999999997</v>
      </c>
      <c r="C15175">
        <f t="shared" si="237"/>
        <v>2.6803944</v>
      </c>
    </row>
    <row r="15176" spans="1:3" x14ac:dyDescent="0.3">
      <c r="A15176" s="7">
        <v>35903</v>
      </c>
      <c r="B15176">
        <v>743.51</v>
      </c>
      <c r="C15176">
        <f t="shared" si="237"/>
        <v>2.6766359999999998</v>
      </c>
    </row>
    <row r="15177" spans="1:3" x14ac:dyDescent="0.3">
      <c r="A15177" s="7">
        <v>35904</v>
      </c>
      <c r="B15177">
        <v>742.46600000000001</v>
      </c>
      <c r="C15177">
        <f t="shared" si="237"/>
        <v>2.6728776000000001</v>
      </c>
    </row>
    <row r="15178" spans="1:3" x14ac:dyDescent="0.3">
      <c r="A15178" s="7">
        <v>35905</v>
      </c>
      <c r="B15178">
        <v>741.423</v>
      </c>
      <c r="C15178">
        <f t="shared" si="237"/>
        <v>2.6691227999999998</v>
      </c>
    </row>
    <row r="15179" spans="1:3" x14ac:dyDescent="0.3">
      <c r="A15179" s="7">
        <v>35906</v>
      </c>
      <c r="B15179">
        <v>740.38</v>
      </c>
      <c r="C15179">
        <f t="shared" si="237"/>
        <v>2.665368</v>
      </c>
    </row>
    <row r="15180" spans="1:3" x14ac:dyDescent="0.3">
      <c r="A15180" s="7">
        <v>35907</v>
      </c>
      <c r="B15180">
        <v>739.33900000000006</v>
      </c>
      <c r="C15180">
        <f t="shared" si="237"/>
        <v>2.6616204000000003</v>
      </c>
    </row>
    <row r="15181" spans="1:3" x14ac:dyDescent="0.3">
      <c r="A15181" s="7">
        <v>35908</v>
      </c>
      <c r="B15181">
        <v>738.298</v>
      </c>
      <c r="C15181">
        <f t="shared" si="237"/>
        <v>2.6578727999999998</v>
      </c>
    </row>
    <row r="15182" spans="1:3" x14ac:dyDescent="0.3">
      <c r="A15182" s="7">
        <v>35909</v>
      </c>
      <c r="B15182">
        <v>737.25699999999995</v>
      </c>
      <c r="C15182">
        <f t="shared" si="237"/>
        <v>2.6541251999999997</v>
      </c>
    </row>
    <row r="15183" spans="1:3" x14ac:dyDescent="0.3">
      <c r="A15183" s="7">
        <v>35910</v>
      </c>
      <c r="B15183">
        <v>736.21799999999996</v>
      </c>
      <c r="C15183">
        <f t="shared" si="237"/>
        <v>2.6503847999999999</v>
      </c>
    </row>
    <row r="15184" spans="1:3" x14ac:dyDescent="0.3">
      <c r="A15184" s="7">
        <v>35911</v>
      </c>
      <c r="B15184">
        <v>735.17899999999997</v>
      </c>
      <c r="C15184">
        <f t="shared" si="237"/>
        <v>2.6466444</v>
      </c>
    </row>
    <row r="15185" spans="1:3" x14ac:dyDescent="0.3">
      <c r="A15185" s="7">
        <v>35912</v>
      </c>
      <c r="B15185">
        <v>734.14</v>
      </c>
      <c r="C15185">
        <f t="shared" si="237"/>
        <v>2.6429040000000001</v>
      </c>
    </row>
    <row r="15186" spans="1:3" x14ac:dyDescent="0.3">
      <c r="A15186" s="7">
        <v>35913</v>
      </c>
      <c r="B15186">
        <v>733.10199999999998</v>
      </c>
      <c r="C15186">
        <f t="shared" si="237"/>
        <v>2.6391671999999997</v>
      </c>
    </row>
    <row r="15187" spans="1:3" x14ac:dyDescent="0.3">
      <c r="A15187" s="7">
        <v>35914</v>
      </c>
      <c r="B15187">
        <v>732.06500000000005</v>
      </c>
      <c r="C15187">
        <f t="shared" si="237"/>
        <v>2.6354340000000001</v>
      </c>
    </row>
    <row r="15188" spans="1:3" x14ac:dyDescent="0.3">
      <c r="A15188" s="7">
        <v>35915</v>
      </c>
      <c r="B15188">
        <v>731.029</v>
      </c>
      <c r="C15188">
        <f t="shared" si="237"/>
        <v>2.6317043999999998</v>
      </c>
    </row>
    <row r="15189" spans="1:3" x14ac:dyDescent="0.3">
      <c r="A15189" s="7">
        <v>35916</v>
      </c>
      <c r="B15189">
        <v>729.99300000000005</v>
      </c>
      <c r="C15189">
        <f t="shared" si="237"/>
        <v>2.6279748000000005</v>
      </c>
    </row>
    <row r="15190" spans="1:3" x14ac:dyDescent="0.3">
      <c r="A15190" s="7">
        <v>35917</v>
      </c>
      <c r="B15190">
        <v>728.95799999999997</v>
      </c>
      <c r="C15190">
        <f t="shared" si="237"/>
        <v>2.6242487999999997</v>
      </c>
    </row>
    <row r="15191" spans="1:3" x14ac:dyDescent="0.3">
      <c r="A15191" s="7">
        <v>35918</v>
      </c>
      <c r="B15191">
        <v>727.92399999999998</v>
      </c>
      <c r="C15191">
        <f t="shared" si="237"/>
        <v>2.6205263999999997</v>
      </c>
    </row>
    <row r="15192" spans="1:3" x14ac:dyDescent="0.3">
      <c r="A15192" s="7">
        <v>35919</v>
      </c>
      <c r="B15192">
        <v>726.89</v>
      </c>
      <c r="C15192">
        <f t="shared" si="237"/>
        <v>2.6168040000000001</v>
      </c>
    </row>
    <row r="15193" spans="1:3" x14ac:dyDescent="0.3">
      <c r="A15193" s="7">
        <v>35920</v>
      </c>
      <c r="B15193">
        <v>725.85699999999997</v>
      </c>
      <c r="C15193">
        <f t="shared" si="237"/>
        <v>2.6130851999999996</v>
      </c>
    </row>
    <row r="15194" spans="1:3" x14ac:dyDescent="0.3">
      <c r="A15194" s="7">
        <v>35921</v>
      </c>
      <c r="B15194">
        <v>724.82500000000005</v>
      </c>
      <c r="C15194">
        <f t="shared" si="237"/>
        <v>2.6093700000000002</v>
      </c>
    </row>
    <row r="15195" spans="1:3" x14ac:dyDescent="0.3">
      <c r="A15195" s="7">
        <v>35922</v>
      </c>
      <c r="B15195">
        <v>723.79300000000001</v>
      </c>
      <c r="C15195">
        <f t="shared" si="237"/>
        <v>2.6056547999999999</v>
      </c>
    </row>
    <row r="15196" spans="1:3" x14ac:dyDescent="0.3">
      <c r="A15196" s="7">
        <v>35923</v>
      </c>
      <c r="B15196">
        <v>722.76199999999994</v>
      </c>
      <c r="C15196">
        <f t="shared" si="237"/>
        <v>2.6019431999999996</v>
      </c>
    </row>
    <row r="15197" spans="1:3" x14ac:dyDescent="0.3">
      <c r="A15197" s="7">
        <v>35924</v>
      </c>
      <c r="B15197">
        <v>721.73199999999997</v>
      </c>
      <c r="C15197">
        <f t="shared" si="237"/>
        <v>2.5982351999999995</v>
      </c>
    </row>
    <row r="15198" spans="1:3" x14ac:dyDescent="0.3">
      <c r="A15198" s="7">
        <v>35925</v>
      </c>
      <c r="B15198">
        <v>720.702</v>
      </c>
      <c r="C15198">
        <f t="shared" si="237"/>
        <v>2.5945272000000004</v>
      </c>
    </row>
    <row r="15199" spans="1:3" x14ac:dyDescent="0.3">
      <c r="A15199" s="7">
        <v>35926</v>
      </c>
      <c r="B15199">
        <v>719.673</v>
      </c>
      <c r="C15199">
        <f t="shared" si="237"/>
        <v>2.5908227999999998</v>
      </c>
    </row>
    <row r="15200" spans="1:3" x14ac:dyDescent="0.3">
      <c r="A15200" s="7">
        <v>35927</v>
      </c>
      <c r="B15200">
        <v>718.64499999999998</v>
      </c>
      <c r="C15200">
        <f t="shared" si="237"/>
        <v>2.5871219999999999</v>
      </c>
    </row>
    <row r="15201" spans="1:3" x14ac:dyDescent="0.3">
      <c r="A15201" s="7">
        <v>35928</v>
      </c>
      <c r="B15201">
        <v>717.61699999999996</v>
      </c>
      <c r="C15201">
        <f t="shared" si="237"/>
        <v>2.5834211999999996</v>
      </c>
    </row>
    <row r="15202" spans="1:3" x14ac:dyDescent="0.3">
      <c r="A15202" s="7">
        <v>35929</v>
      </c>
      <c r="B15202">
        <v>716.59</v>
      </c>
      <c r="C15202">
        <f t="shared" si="237"/>
        <v>2.5797240000000001</v>
      </c>
    </row>
    <row r="15203" spans="1:3" x14ac:dyDescent="0.3">
      <c r="A15203" s="7">
        <v>35930</v>
      </c>
      <c r="B15203">
        <v>715.56399999999996</v>
      </c>
      <c r="C15203">
        <f t="shared" si="237"/>
        <v>2.5760304000000001</v>
      </c>
    </row>
    <row r="15204" spans="1:3" x14ac:dyDescent="0.3">
      <c r="A15204" s="7">
        <v>35931</v>
      </c>
      <c r="B15204">
        <v>714.53800000000001</v>
      </c>
      <c r="C15204">
        <f t="shared" si="237"/>
        <v>2.5723368</v>
      </c>
    </row>
    <row r="15205" spans="1:3" x14ac:dyDescent="0.3">
      <c r="A15205" s="7">
        <v>35932</v>
      </c>
      <c r="B15205">
        <v>713.51300000000003</v>
      </c>
      <c r="C15205">
        <f t="shared" si="237"/>
        <v>2.5686468000000002</v>
      </c>
    </row>
    <row r="15206" spans="1:3" x14ac:dyDescent="0.3">
      <c r="A15206" s="7">
        <v>35933</v>
      </c>
      <c r="B15206">
        <v>712.48900000000003</v>
      </c>
      <c r="C15206">
        <f t="shared" si="237"/>
        <v>2.5649603999999999</v>
      </c>
    </row>
    <row r="15207" spans="1:3" x14ac:dyDescent="0.3">
      <c r="A15207" s="7">
        <v>35934</v>
      </c>
      <c r="B15207">
        <v>711.46500000000003</v>
      </c>
      <c r="C15207">
        <f t="shared" si="237"/>
        <v>2.5612740000000001</v>
      </c>
    </row>
    <row r="15208" spans="1:3" x14ac:dyDescent="0.3">
      <c r="A15208" s="7">
        <v>35935</v>
      </c>
      <c r="B15208">
        <v>710.44200000000001</v>
      </c>
      <c r="C15208">
        <f t="shared" si="237"/>
        <v>2.5575912000000001</v>
      </c>
    </row>
    <row r="15209" spans="1:3" x14ac:dyDescent="0.3">
      <c r="A15209" s="7">
        <v>35936</v>
      </c>
      <c r="B15209">
        <v>709.42</v>
      </c>
      <c r="C15209">
        <f t="shared" si="237"/>
        <v>2.553912</v>
      </c>
    </row>
    <row r="15210" spans="1:3" x14ac:dyDescent="0.3">
      <c r="A15210" s="7">
        <v>35937</v>
      </c>
      <c r="B15210">
        <v>708.39800000000002</v>
      </c>
      <c r="C15210">
        <f t="shared" si="237"/>
        <v>2.5502328000000003</v>
      </c>
    </row>
    <row r="15211" spans="1:3" x14ac:dyDescent="0.3">
      <c r="A15211" s="7">
        <v>35938</v>
      </c>
      <c r="B15211">
        <v>707.37699999999995</v>
      </c>
      <c r="C15211">
        <f t="shared" si="237"/>
        <v>2.5465571999999996</v>
      </c>
    </row>
    <row r="15212" spans="1:3" x14ac:dyDescent="0.3">
      <c r="A15212" s="7">
        <v>35939</v>
      </c>
      <c r="B15212">
        <v>706.35699999999997</v>
      </c>
      <c r="C15212">
        <f t="shared" si="237"/>
        <v>2.5428851999999997</v>
      </c>
    </row>
    <row r="15213" spans="1:3" x14ac:dyDescent="0.3">
      <c r="A15213" s="7">
        <v>35940</v>
      </c>
      <c r="B15213">
        <v>705.33699999999999</v>
      </c>
      <c r="C15213">
        <f t="shared" si="237"/>
        <v>2.5392132000000003</v>
      </c>
    </row>
    <row r="15214" spans="1:3" x14ac:dyDescent="0.3">
      <c r="A15214" s="7">
        <v>35941</v>
      </c>
      <c r="B15214">
        <v>704.31799999999998</v>
      </c>
      <c r="C15214">
        <f t="shared" si="237"/>
        <v>2.5355447999999998</v>
      </c>
    </row>
    <row r="15215" spans="1:3" x14ac:dyDescent="0.3">
      <c r="A15215" s="7">
        <v>35942</v>
      </c>
      <c r="B15215">
        <v>703.3</v>
      </c>
      <c r="C15215">
        <f t="shared" si="237"/>
        <v>2.5318800000000001</v>
      </c>
    </row>
    <row r="15216" spans="1:3" x14ac:dyDescent="0.3">
      <c r="A15216" s="7">
        <v>35943</v>
      </c>
      <c r="B15216">
        <v>702.28200000000004</v>
      </c>
      <c r="C15216">
        <f t="shared" si="237"/>
        <v>2.5282152</v>
      </c>
    </row>
    <row r="15217" spans="1:3" x14ac:dyDescent="0.3">
      <c r="A15217" s="7">
        <v>35944</v>
      </c>
      <c r="B15217">
        <v>701.26599999999996</v>
      </c>
      <c r="C15217">
        <f t="shared" si="237"/>
        <v>2.5245576000000001</v>
      </c>
    </row>
    <row r="15218" spans="1:3" x14ac:dyDescent="0.3">
      <c r="A15218" s="7">
        <v>35945</v>
      </c>
      <c r="B15218">
        <v>700.24900000000002</v>
      </c>
      <c r="C15218">
        <f t="shared" si="237"/>
        <v>2.5208963999999998</v>
      </c>
    </row>
    <row r="15219" spans="1:3" x14ac:dyDescent="0.3">
      <c r="A15219" s="7">
        <v>35946</v>
      </c>
      <c r="B15219">
        <v>699.23400000000004</v>
      </c>
      <c r="C15219">
        <f t="shared" si="237"/>
        <v>2.5172423999999998</v>
      </c>
    </row>
    <row r="15220" spans="1:3" x14ac:dyDescent="0.3">
      <c r="A15220" s="7">
        <v>35947</v>
      </c>
      <c r="B15220">
        <v>698.21900000000005</v>
      </c>
      <c r="C15220">
        <f t="shared" si="237"/>
        <v>2.5135884000000002</v>
      </c>
    </row>
    <row r="15221" spans="1:3" x14ac:dyDescent="0.3">
      <c r="A15221" s="7">
        <v>35948</v>
      </c>
      <c r="B15221">
        <v>697.20500000000004</v>
      </c>
      <c r="C15221">
        <f t="shared" si="237"/>
        <v>2.509938</v>
      </c>
    </row>
    <row r="15222" spans="1:3" x14ac:dyDescent="0.3">
      <c r="A15222" s="7">
        <v>35949</v>
      </c>
      <c r="B15222">
        <v>696.19100000000003</v>
      </c>
      <c r="C15222">
        <f t="shared" si="237"/>
        <v>2.5062876000000003</v>
      </c>
    </row>
    <row r="15223" spans="1:3" x14ac:dyDescent="0.3">
      <c r="A15223" s="7">
        <v>35950</v>
      </c>
      <c r="B15223">
        <v>695.178</v>
      </c>
      <c r="C15223">
        <f t="shared" si="237"/>
        <v>2.5026408</v>
      </c>
    </row>
    <row r="15224" spans="1:3" x14ac:dyDescent="0.3">
      <c r="A15224" s="7">
        <v>35951</v>
      </c>
      <c r="B15224">
        <v>694.16600000000005</v>
      </c>
      <c r="C15224">
        <f t="shared" si="237"/>
        <v>2.4989976</v>
      </c>
    </row>
    <row r="15225" spans="1:3" x14ac:dyDescent="0.3">
      <c r="A15225" s="7">
        <v>35952</v>
      </c>
      <c r="B15225">
        <v>693.154</v>
      </c>
      <c r="C15225">
        <f t="shared" si="237"/>
        <v>2.4953544000000001</v>
      </c>
    </row>
    <row r="15226" spans="1:3" x14ac:dyDescent="0.3">
      <c r="A15226" s="7">
        <v>35953</v>
      </c>
      <c r="B15226">
        <v>692.14300000000003</v>
      </c>
      <c r="C15226">
        <f t="shared" si="237"/>
        <v>2.4917148000000005</v>
      </c>
    </row>
    <row r="15227" spans="1:3" x14ac:dyDescent="0.3">
      <c r="A15227" s="7">
        <v>35954</v>
      </c>
      <c r="B15227">
        <v>691.13300000000004</v>
      </c>
      <c r="C15227">
        <f t="shared" si="237"/>
        <v>2.4880788000000003</v>
      </c>
    </row>
    <row r="15228" spans="1:3" x14ac:dyDescent="0.3">
      <c r="A15228" s="7">
        <v>35955</v>
      </c>
      <c r="B15228">
        <v>690.12400000000002</v>
      </c>
      <c r="C15228">
        <f t="shared" si="237"/>
        <v>2.4844463999999999</v>
      </c>
    </row>
    <row r="15229" spans="1:3" x14ac:dyDescent="0.3">
      <c r="A15229" s="7">
        <v>35956</v>
      </c>
      <c r="B15229">
        <v>689.11500000000001</v>
      </c>
      <c r="C15229">
        <f t="shared" si="237"/>
        <v>2.4808140000000001</v>
      </c>
    </row>
    <row r="15230" spans="1:3" x14ac:dyDescent="0.3">
      <c r="A15230" s="7">
        <v>35957</v>
      </c>
      <c r="B15230">
        <v>688.10599999999999</v>
      </c>
      <c r="C15230">
        <f t="shared" si="237"/>
        <v>2.4771816000000002</v>
      </c>
    </row>
    <row r="15231" spans="1:3" x14ac:dyDescent="0.3">
      <c r="A15231" s="7">
        <v>35958</v>
      </c>
      <c r="B15231">
        <v>687.09900000000005</v>
      </c>
      <c r="C15231">
        <f t="shared" si="237"/>
        <v>2.4735564000000005</v>
      </c>
    </row>
    <row r="15232" spans="1:3" x14ac:dyDescent="0.3">
      <c r="A15232" s="7">
        <v>35959</v>
      </c>
      <c r="B15232">
        <v>686.09199999999998</v>
      </c>
      <c r="C15232">
        <f t="shared" si="237"/>
        <v>2.4699311999999995</v>
      </c>
    </row>
    <row r="15233" spans="1:3" x14ac:dyDescent="0.3">
      <c r="A15233" s="7">
        <v>35960</v>
      </c>
      <c r="B15233">
        <v>685.08600000000001</v>
      </c>
      <c r="C15233">
        <f t="shared" si="237"/>
        <v>2.4663096000000002</v>
      </c>
    </row>
    <row r="15234" spans="1:3" x14ac:dyDescent="0.3">
      <c r="A15234" s="7">
        <v>35961</v>
      </c>
      <c r="B15234">
        <v>684.08</v>
      </c>
      <c r="C15234">
        <f t="shared" si="237"/>
        <v>2.462688</v>
      </c>
    </row>
    <row r="15235" spans="1:3" x14ac:dyDescent="0.3">
      <c r="A15235" s="7">
        <v>35962</v>
      </c>
      <c r="B15235">
        <v>683.07600000000002</v>
      </c>
      <c r="C15235">
        <f t="shared" ref="C15235:C15298" si="238">B15235*3600/1000000</f>
        <v>2.4590736</v>
      </c>
    </row>
    <row r="15236" spans="1:3" x14ac:dyDescent="0.3">
      <c r="A15236" s="7">
        <v>35963</v>
      </c>
      <c r="B15236">
        <v>682.07100000000003</v>
      </c>
      <c r="C15236">
        <f t="shared" si="238"/>
        <v>2.4554556000000001</v>
      </c>
    </row>
    <row r="15237" spans="1:3" x14ac:dyDescent="0.3">
      <c r="A15237" s="7">
        <v>35964</v>
      </c>
      <c r="B15237">
        <v>681.06799999999998</v>
      </c>
      <c r="C15237">
        <f t="shared" si="238"/>
        <v>2.4518447999999999</v>
      </c>
    </row>
    <row r="15238" spans="1:3" x14ac:dyDescent="0.3">
      <c r="A15238" s="7">
        <v>35965</v>
      </c>
      <c r="B15238">
        <v>680.06500000000005</v>
      </c>
      <c r="C15238">
        <f t="shared" si="238"/>
        <v>2.4482339999999998</v>
      </c>
    </row>
    <row r="15239" spans="1:3" x14ac:dyDescent="0.3">
      <c r="A15239" s="7">
        <v>35966</v>
      </c>
      <c r="B15239">
        <v>679.06299999999999</v>
      </c>
      <c r="C15239">
        <f t="shared" si="238"/>
        <v>2.4446268</v>
      </c>
    </row>
    <row r="15240" spans="1:3" x14ac:dyDescent="0.3">
      <c r="A15240" s="7">
        <v>35967</v>
      </c>
      <c r="B15240">
        <v>678.06100000000004</v>
      </c>
      <c r="C15240">
        <f t="shared" si="238"/>
        <v>2.4410196000000002</v>
      </c>
    </row>
    <row r="15241" spans="1:3" x14ac:dyDescent="0.3">
      <c r="A15241" s="7">
        <v>35968</v>
      </c>
      <c r="B15241">
        <v>677.06100000000004</v>
      </c>
      <c r="C15241">
        <f t="shared" si="238"/>
        <v>2.4374196000000001</v>
      </c>
    </row>
    <row r="15242" spans="1:3" x14ac:dyDescent="0.3">
      <c r="A15242" s="7">
        <v>35969</v>
      </c>
      <c r="B15242">
        <v>676.06100000000004</v>
      </c>
      <c r="C15242">
        <f t="shared" si="238"/>
        <v>2.4338196000000001</v>
      </c>
    </row>
    <row r="15243" spans="1:3" x14ac:dyDescent="0.3">
      <c r="A15243" s="7">
        <v>35970</v>
      </c>
      <c r="B15243">
        <v>675.06100000000004</v>
      </c>
      <c r="C15243">
        <f t="shared" si="238"/>
        <v>2.4302196</v>
      </c>
    </row>
    <row r="15244" spans="1:3" x14ac:dyDescent="0.3">
      <c r="A15244" s="7">
        <v>35971</v>
      </c>
      <c r="B15244">
        <v>674.06200000000001</v>
      </c>
      <c r="C15244">
        <f t="shared" si="238"/>
        <v>2.4266232000000003</v>
      </c>
    </row>
    <row r="15245" spans="1:3" x14ac:dyDescent="0.3">
      <c r="A15245" s="7">
        <v>35972</v>
      </c>
      <c r="B15245">
        <v>673.06399999999996</v>
      </c>
      <c r="C15245">
        <f t="shared" si="238"/>
        <v>2.4230304</v>
      </c>
    </row>
    <row r="15246" spans="1:3" x14ac:dyDescent="0.3">
      <c r="A15246" s="7">
        <v>35973</v>
      </c>
      <c r="B15246">
        <v>672.06700000000001</v>
      </c>
      <c r="C15246">
        <f t="shared" si="238"/>
        <v>2.4194412000000001</v>
      </c>
    </row>
    <row r="15247" spans="1:3" x14ac:dyDescent="0.3">
      <c r="A15247" s="7">
        <v>35974</v>
      </c>
      <c r="B15247">
        <v>671.07</v>
      </c>
      <c r="C15247">
        <f t="shared" si="238"/>
        <v>2.4158520000000001</v>
      </c>
    </row>
    <row r="15248" spans="1:3" x14ac:dyDescent="0.3">
      <c r="A15248" s="7">
        <v>35975</v>
      </c>
      <c r="B15248">
        <v>670.07399999999996</v>
      </c>
      <c r="C15248">
        <f t="shared" si="238"/>
        <v>2.4122664</v>
      </c>
    </row>
    <row r="15249" spans="1:3" x14ac:dyDescent="0.3">
      <c r="A15249" s="7">
        <v>35976</v>
      </c>
      <c r="B15249">
        <v>669.07799999999997</v>
      </c>
      <c r="C15249">
        <f t="shared" si="238"/>
        <v>2.4086808</v>
      </c>
    </row>
    <row r="15250" spans="1:3" x14ac:dyDescent="0.3">
      <c r="A15250" s="7">
        <v>35977</v>
      </c>
      <c r="B15250">
        <v>668.08399999999995</v>
      </c>
      <c r="C15250">
        <f t="shared" si="238"/>
        <v>2.4051024000000001</v>
      </c>
    </row>
    <row r="15251" spans="1:3" x14ac:dyDescent="0.3">
      <c r="A15251" s="7">
        <v>35978</v>
      </c>
      <c r="B15251">
        <v>667.09</v>
      </c>
      <c r="C15251">
        <f t="shared" si="238"/>
        <v>2.4015240000000002</v>
      </c>
    </row>
    <row r="15252" spans="1:3" x14ac:dyDescent="0.3">
      <c r="A15252" s="7">
        <v>35979</v>
      </c>
      <c r="B15252">
        <v>666.096</v>
      </c>
      <c r="C15252">
        <f t="shared" si="238"/>
        <v>2.3979455999999999</v>
      </c>
    </row>
    <row r="15253" spans="1:3" x14ac:dyDescent="0.3">
      <c r="A15253" s="7">
        <v>35980</v>
      </c>
      <c r="B15253">
        <v>665.10400000000004</v>
      </c>
      <c r="C15253">
        <f t="shared" si="238"/>
        <v>2.3943744000000002</v>
      </c>
    </row>
    <row r="15254" spans="1:3" x14ac:dyDescent="0.3">
      <c r="A15254" s="7">
        <v>35981</v>
      </c>
      <c r="B15254">
        <v>664.11199999999997</v>
      </c>
      <c r="C15254">
        <f t="shared" si="238"/>
        <v>2.3908031999999997</v>
      </c>
    </row>
    <row r="15255" spans="1:3" x14ac:dyDescent="0.3">
      <c r="A15255" s="7">
        <v>35982</v>
      </c>
      <c r="B15255">
        <v>663.12</v>
      </c>
      <c r="C15255">
        <f t="shared" si="238"/>
        <v>2.387232</v>
      </c>
    </row>
    <row r="15256" spans="1:3" x14ac:dyDescent="0.3">
      <c r="A15256" s="7">
        <v>35983</v>
      </c>
      <c r="B15256">
        <v>662.12900000000002</v>
      </c>
      <c r="C15256">
        <f t="shared" si="238"/>
        <v>2.3836643999999998</v>
      </c>
    </row>
    <row r="15257" spans="1:3" x14ac:dyDescent="0.3">
      <c r="A15257" s="7">
        <v>35984</v>
      </c>
      <c r="B15257">
        <v>661.13900000000001</v>
      </c>
      <c r="C15257">
        <f t="shared" si="238"/>
        <v>2.3801003999999999</v>
      </c>
    </row>
    <row r="15258" spans="1:3" x14ac:dyDescent="0.3">
      <c r="A15258" s="7">
        <v>35985</v>
      </c>
      <c r="B15258">
        <v>660.15</v>
      </c>
      <c r="C15258">
        <f t="shared" si="238"/>
        <v>2.3765399999999999</v>
      </c>
    </row>
    <row r="15259" spans="1:3" x14ac:dyDescent="0.3">
      <c r="A15259" s="7">
        <v>35986</v>
      </c>
      <c r="B15259">
        <v>659.16099999999994</v>
      </c>
      <c r="C15259">
        <f t="shared" si="238"/>
        <v>2.3729795999999994</v>
      </c>
    </row>
    <row r="15260" spans="1:3" x14ac:dyDescent="0.3">
      <c r="A15260" s="7">
        <v>35987</v>
      </c>
      <c r="B15260">
        <v>658.173</v>
      </c>
      <c r="C15260">
        <f t="shared" si="238"/>
        <v>2.3694227999999997</v>
      </c>
    </row>
    <row r="15261" spans="1:3" x14ac:dyDescent="0.3">
      <c r="A15261" s="7">
        <v>35988</v>
      </c>
      <c r="B15261">
        <v>657.18600000000004</v>
      </c>
      <c r="C15261">
        <f t="shared" si="238"/>
        <v>2.3658695999999999</v>
      </c>
    </row>
    <row r="15262" spans="1:3" x14ac:dyDescent="0.3">
      <c r="A15262" s="7">
        <v>35989</v>
      </c>
      <c r="B15262">
        <v>656.2</v>
      </c>
      <c r="C15262">
        <f t="shared" si="238"/>
        <v>2.36232</v>
      </c>
    </row>
    <row r="15263" spans="1:3" x14ac:dyDescent="0.3">
      <c r="A15263" s="7">
        <v>35990</v>
      </c>
      <c r="B15263">
        <v>655.21400000000006</v>
      </c>
      <c r="C15263">
        <f t="shared" si="238"/>
        <v>2.3587704000000005</v>
      </c>
    </row>
    <row r="15264" spans="1:3" x14ac:dyDescent="0.3">
      <c r="A15264" s="7">
        <v>35991</v>
      </c>
      <c r="B15264">
        <v>654.22799999999995</v>
      </c>
      <c r="C15264">
        <f t="shared" si="238"/>
        <v>2.3552207999999997</v>
      </c>
    </row>
    <row r="15265" spans="1:3" x14ac:dyDescent="0.3">
      <c r="A15265" s="7">
        <v>35992</v>
      </c>
      <c r="B15265">
        <v>653.24400000000003</v>
      </c>
      <c r="C15265">
        <f t="shared" si="238"/>
        <v>2.3516783999999999</v>
      </c>
    </row>
    <row r="15266" spans="1:3" x14ac:dyDescent="0.3">
      <c r="A15266" s="7">
        <v>35993</v>
      </c>
      <c r="B15266">
        <v>652.26</v>
      </c>
      <c r="C15266">
        <f t="shared" si="238"/>
        <v>2.3481359999999998</v>
      </c>
    </row>
    <row r="15267" spans="1:3" x14ac:dyDescent="0.3">
      <c r="A15267" s="7">
        <v>35994</v>
      </c>
      <c r="B15267">
        <v>651.27599999999995</v>
      </c>
      <c r="C15267">
        <f t="shared" si="238"/>
        <v>2.3445935999999996</v>
      </c>
    </row>
    <row r="15268" spans="1:3" x14ac:dyDescent="0.3">
      <c r="A15268" s="7">
        <v>35995</v>
      </c>
      <c r="B15268">
        <v>650.29399999999998</v>
      </c>
      <c r="C15268">
        <f t="shared" si="238"/>
        <v>2.3410584000000001</v>
      </c>
    </row>
    <row r="15269" spans="1:3" x14ac:dyDescent="0.3">
      <c r="A15269" s="7">
        <v>35996</v>
      </c>
      <c r="B15269">
        <v>649.31200000000001</v>
      </c>
      <c r="C15269">
        <f t="shared" si="238"/>
        <v>2.3375232000000001</v>
      </c>
    </row>
    <row r="15270" spans="1:3" x14ac:dyDescent="0.3">
      <c r="A15270" s="7">
        <v>35997</v>
      </c>
      <c r="B15270">
        <v>648.33100000000002</v>
      </c>
      <c r="C15270">
        <f t="shared" si="238"/>
        <v>2.3339916000000001</v>
      </c>
    </row>
    <row r="15271" spans="1:3" x14ac:dyDescent="0.3">
      <c r="A15271" s="7">
        <v>35998</v>
      </c>
      <c r="B15271">
        <v>647.35</v>
      </c>
      <c r="C15271">
        <f t="shared" si="238"/>
        <v>2.33046</v>
      </c>
    </row>
    <row r="15272" spans="1:3" x14ac:dyDescent="0.3">
      <c r="A15272" s="7">
        <v>35999</v>
      </c>
      <c r="B15272">
        <v>646.37</v>
      </c>
      <c r="C15272">
        <f t="shared" si="238"/>
        <v>2.3269319999999998</v>
      </c>
    </row>
    <row r="15273" spans="1:3" x14ac:dyDescent="0.3">
      <c r="A15273" s="7">
        <v>36000</v>
      </c>
      <c r="B15273">
        <v>645.39099999999996</v>
      </c>
      <c r="C15273">
        <f t="shared" si="238"/>
        <v>2.3234075999999999</v>
      </c>
    </row>
    <row r="15274" spans="1:3" x14ac:dyDescent="0.3">
      <c r="A15274" s="7">
        <v>36001</v>
      </c>
      <c r="B15274">
        <v>644.41300000000001</v>
      </c>
      <c r="C15274">
        <f t="shared" si="238"/>
        <v>2.3198867999999999</v>
      </c>
    </row>
    <row r="15275" spans="1:3" x14ac:dyDescent="0.3">
      <c r="A15275" s="7">
        <v>36002</v>
      </c>
      <c r="B15275">
        <v>643.43499999999995</v>
      </c>
      <c r="C15275">
        <f t="shared" si="238"/>
        <v>2.3163659999999999</v>
      </c>
    </row>
    <row r="15276" spans="1:3" x14ac:dyDescent="0.3">
      <c r="A15276" s="7">
        <v>36003</v>
      </c>
      <c r="B15276">
        <v>642.45799999999997</v>
      </c>
      <c r="C15276">
        <f t="shared" si="238"/>
        <v>2.3128487999999998</v>
      </c>
    </row>
    <row r="15277" spans="1:3" x14ac:dyDescent="0.3">
      <c r="A15277" s="7">
        <v>36004</v>
      </c>
      <c r="B15277">
        <v>641.48099999999999</v>
      </c>
      <c r="C15277">
        <f t="shared" si="238"/>
        <v>2.3093316000000002</v>
      </c>
    </row>
    <row r="15278" spans="1:3" x14ac:dyDescent="0.3">
      <c r="A15278" s="7">
        <v>36005</v>
      </c>
      <c r="B15278">
        <v>640.505</v>
      </c>
      <c r="C15278">
        <f t="shared" si="238"/>
        <v>2.3058179999999999</v>
      </c>
    </row>
    <row r="15279" spans="1:3" x14ac:dyDescent="0.3">
      <c r="A15279" s="7">
        <v>36006</v>
      </c>
      <c r="B15279">
        <v>639.53</v>
      </c>
      <c r="C15279">
        <f t="shared" si="238"/>
        <v>2.302308</v>
      </c>
    </row>
    <row r="15280" spans="1:3" x14ac:dyDescent="0.3">
      <c r="A15280" s="7">
        <v>36007</v>
      </c>
      <c r="B15280">
        <v>638.55600000000004</v>
      </c>
      <c r="C15280">
        <f t="shared" si="238"/>
        <v>2.2988016</v>
      </c>
    </row>
    <row r="15281" spans="1:3" x14ac:dyDescent="0.3">
      <c r="A15281" s="7">
        <v>36008</v>
      </c>
      <c r="B15281">
        <v>637.58199999999999</v>
      </c>
      <c r="C15281">
        <f t="shared" si="238"/>
        <v>2.2952952</v>
      </c>
    </row>
    <row r="15282" spans="1:3" x14ac:dyDescent="0.3">
      <c r="A15282" s="7">
        <v>36009</v>
      </c>
      <c r="B15282">
        <v>636.60900000000004</v>
      </c>
      <c r="C15282">
        <f t="shared" si="238"/>
        <v>2.2917923999999998</v>
      </c>
    </row>
    <row r="15283" spans="1:3" x14ac:dyDescent="0.3">
      <c r="A15283" s="7">
        <v>36010</v>
      </c>
      <c r="B15283">
        <v>635.63599999999997</v>
      </c>
      <c r="C15283">
        <f t="shared" si="238"/>
        <v>2.2882896000000001</v>
      </c>
    </row>
    <row r="15284" spans="1:3" x14ac:dyDescent="0.3">
      <c r="A15284" s="7">
        <v>36011</v>
      </c>
      <c r="B15284">
        <v>634.66499999999996</v>
      </c>
      <c r="C15284">
        <f t="shared" si="238"/>
        <v>2.2847940000000002</v>
      </c>
    </row>
    <row r="15285" spans="1:3" x14ac:dyDescent="0.3">
      <c r="A15285" s="7">
        <v>36012</v>
      </c>
      <c r="B15285">
        <v>633.69299999999998</v>
      </c>
      <c r="C15285">
        <f t="shared" si="238"/>
        <v>2.2812948</v>
      </c>
    </row>
    <row r="15286" spans="1:3" x14ac:dyDescent="0.3">
      <c r="A15286" s="7">
        <v>36013</v>
      </c>
      <c r="B15286">
        <v>632.72299999999996</v>
      </c>
      <c r="C15286">
        <f t="shared" si="238"/>
        <v>2.2778027999999999</v>
      </c>
    </row>
    <row r="15287" spans="1:3" x14ac:dyDescent="0.3">
      <c r="A15287" s="7">
        <v>36014</v>
      </c>
      <c r="B15287">
        <v>631.75300000000004</v>
      </c>
      <c r="C15287">
        <f t="shared" si="238"/>
        <v>2.2743108000000003</v>
      </c>
    </row>
    <row r="15288" spans="1:3" x14ac:dyDescent="0.3">
      <c r="A15288" s="7">
        <v>36015</v>
      </c>
      <c r="B15288">
        <v>630.78399999999999</v>
      </c>
      <c r="C15288">
        <f t="shared" si="238"/>
        <v>2.2708223999999997</v>
      </c>
    </row>
    <row r="15289" spans="1:3" x14ac:dyDescent="0.3">
      <c r="A15289" s="7">
        <v>36016</v>
      </c>
      <c r="B15289">
        <v>629.81600000000003</v>
      </c>
      <c r="C15289">
        <f t="shared" si="238"/>
        <v>2.2673376000000003</v>
      </c>
    </row>
    <row r="15290" spans="1:3" x14ac:dyDescent="0.3">
      <c r="A15290" s="7">
        <v>36017</v>
      </c>
      <c r="B15290">
        <v>628.84799999999996</v>
      </c>
      <c r="C15290">
        <f t="shared" si="238"/>
        <v>2.2638528</v>
      </c>
    </row>
    <row r="15291" spans="1:3" x14ac:dyDescent="0.3">
      <c r="A15291" s="7">
        <v>36018</v>
      </c>
      <c r="B15291">
        <v>627.88099999999997</v>
      </c>
      <c r="C15291">
        <f t="shared" si="238"/>
        <v>2.2603716</v>
      </c>
    </row>
    <row r="15292" spans="1:3" x14ac:dyDescent="0.3">
      <c r="A15292" s="7">
        <v>36019</v>
      </c>
      <c r="B15292">
        <v>626.91499999999996</v>
      </c>
      <c r="C15292">
        <f t="shared" si="238"/>
        <v>2.256894</v>
      </c>
    </row>
    <row r="15293" spans="1:3" x14ac:dyDescent="0.3">
      <c r="A15293" s="7">
        <v>36020</v>
      </c>
      <c r="B15293">
        <v>625.94899999999996</v>
      </c>
      <c r="C15293">
        <f t="shared" si="238"/>
        <v>2.2534163999999999</v>
      </c>
    </row>
    <row r="15294" spans="1:3" x14ac:dyDescent="0.3">
      <c r="A15294" s="7">
        <v>36021</v>
      </c>
      <c r="B15294">
        <v>624.98400000000004</v>
      </c>
      <c r="C15294">
        <f t="shared" si="238"/>
        <v>2.2499424000000001</v>
      </c>
    </row>
    <row r="15295" spans="1:3" x14ac:dyDescent="0.3">
      <c r="A15295" s="7">
        <v>36022</v>
      </c>
      <c r="B15295">
        <v>624.02</v>
      </c>
      <c r="C15295">
        <f t="shared" si="238"/>
        <v>2.2464719999999998</v>
      </c>
    </row>
    <row r="15296" spans="1:3" x14ac:dyDescent="0.3">
      <c r="A15296" s="7">
        <v>36023</v>
      </c>
      <c r="B15296">
        <v>623.05600000000004</v>
      </c>
      <c r="C15296">
        <f t="shared" si="238"/>
        <v>2.2430015999999999</v>
      </c>
    </row>
    <row r="15297" spans="1:3" x14ac:dyDescent="0.3">
      <c r="A15297" s="7">
        <v>36024</v>
      </c>
      <c r="B15297">
        <v>622.09299999999996</v>
      </c>
      <c r="C15297">
        <f t="shared" si="238"/>
        <v>2.2395347999999999</v>
      </c>
    </row>
    <row r="15298" spans="1:3" x14ac:dyDescent="0.3">
      <c r="A15298" s="7">
        <v>36025</v>
      </c>
      <c r="B15298">
        <v>621.13099999999997</v>
      </c>
      <c r="C15298">
        <f t="shared" si="238"/>
        <v>2.2360716000000003</v>
      </c>
    </row>
    <row r="15299" spans="1:3" x14ac:dyDescent="0.3">
      <c r="A15299" s="7">
        <v>36026</v>
      </c>
      <c r="B15299">
        <v>620.16999999999996</v>
      </c>
      <c r="C15299">
        <f t="shared" ref="C15299:C15362" si="239">B15299*3600/1000000</f>
        <v>2.232612</v>
      </c>
    </row>
    <row r="15300" spans="1:3" x14ac:dyDescent="0.3">
      <c r="A15300" s="7">
        <v>36027</v>
      </c>
      <c r="B15300">
        <v>619.20899999999995</v>
      </c>
      <c r="C15300">
        <f t="shared" si="239"/>
        <v>2.2291523999999998</v>
      </c>
    </row>
    <row r="15301" spans="1:3" x14ac:dyDescent="0.3">
      <c r="A15301" s="7">
        <v>36028</v>
      </c>
      <c r="B15301">
        <v>618.24800000000005</v>
      </c>
      <c r="C15301">
        <f t="shared" si="239"/>
        <v>2.2256928000000005</v>
      </c>
    </row>
    <row r="15302" spans="1:3" x14ac:dyDescent="0.3">
      <c r="A15302" s="7">
        <v>36029</v>
      </c>
      <c r="B15302">
        <v>617.28899999999999</v>
      </c>
      <c r="C15302">
        <f t="shared" si="239"/>
        <v>2.2222404</v>
      </c>
    </row>
    <row r="15303" spans="1:3" x14ac:dyDescent="0.3">
      <c r="A15303" s="7">
        <v>36030</v>
      </c>
      <c r="B15303">
        <v>616.33000000000004</v>
      </c>
      <c r="C15303">
        <f t="shared" si="239"/>
        <v>2.218788</v>
      </c>
    </row>
    <row r="15304" spans="1:3" x14ac:dyDescent="0.3">
      <c r="A15304" s="7">
        <v>36031</v>
      </c>
      <c r="B15304">
        <v>615.37199999999996</v>
      </c>
      <c r="C15304">
        <f t="shared" si="239"/>
        <v>2.2153391999999998</v>
      </c>
    </row>
    <row r="15305" spans="1:3" x14ac:dyDescent="0.3">
      <c r="A15305" s="7">
        <v>36032</v>
      </c>
      <c r="B15305">
        <v>614.41399999999999</v>
      </c>
      <c r="C15305">
        <f t="shared" si="239"/>
        <v>2.2118903999999997</v>
      </c>
    </row>
    <row r="15306" spans="1:3" x14ac:dyDescent="0.3">
      <c r="A15306" s="7">
        <v>36033</v>
      </c>
      <c r="B15306">
        <v>613.45699999999999</v>
      </c>
      <c r="C15306">
        <f t="shared" si="239"/>
        <v>2.2084452000000003</v>
      </c>
    </row>
    <row r="15307" spans="1:3" x14ac:dyDescent="0.3">
      <c r="A15307" s="7">
        <v>36034</v>
      </c>
      <c r="B15307">
        <v>612.50099999999998</v>
      </c>
      <c r="C15307">
        <f t="shared" si="239"/>
        <v>2.2050036</v>
      </c>
    </row>
    <row r="15308" spans="1:3" x14ac:dyDescent="0.3">
      <c r="A15308" s="7">
        <v>36035</v>
      </c>
      <c r="B15308">
        <v>611.54600000000005</v>
      </c>
      <c r="C15308">
        <f t="shared" si="239"/>
        <v>2.2015655999999999</v>
      </c>
    </row>
    <row r="15309" spans="1:3" x14ac:dyDescent="0.3">
      <c r="A15309" s="7">
        <v>36036</v>
      </c>
      <c r="B15309">
        <v>610.59100000000001</v>
      </c>
      <c r="C15309">
        <f t="shared" si="239"/>
        <v>2.1981276000000003</v>
      </c>
    </row>
    <row r="15310" spans="1:3" x14ac:dyDescent="0.3">
      <c r="A15310" s="7">
        <v>36037</v>
      </c>
      <c r="B15310">
        <v>609.63699999999994</v>
      </c>
      <c r="C15310">
        <f t="shared" si="239"/>
        <v>2.1946931999999997</v>
      </c>
    </row>
    <row r="15311" spans="1:3" x14ac:dyDescent="0.3">
      <c r="A15311" s="7">
        <v>36038</v>
      </c>
      <c r="B15311">
        <v>608.68299999999999</v>
      </c>
      <c r="C15311">
        <f t="shared" si="239"/>
        <v>2.1912588</v>
      </c>
    </row>
    <row r="15312" spans="1:3" x14ac:dyDescent="0.3">
      <c r="A15312" s="7">
        <v>36039</v>
      </c>
      <c r="B15312">
        <v>607.73099999999999</v>
      </c>
      <c r="C15312">
        <f t="shared" si="239"/>
        <v>2.1878316</v>
      </c>
    </row>
    <row r="15313" spans="1:3" x14ac:dyDescent="0.3">
      <c r="A15313" s="7">
        <v>36040</v>
      </c>
      <c r="B15313">
        <v>606.779</v>
      </c>
      <c r="C15313">
        <f t="shared" si="239"/>
        <v>2.1844044</v>
      </c>
    </row>
    <row r="15314" spans="1:3" x14ac:dyDescent="0.3">
      <c r="A15314" s="7">
        <v>36041</v>
      </c>
      <c r="B15314">
        <v>605.827</v>
      </c>
      <c r="C15314">
        <f t="shared" si="239"/>
        <v>2.1809772000000001</v>
      </c>
    </row>
    <row r="15315" spans="1:3" x14ac:dyDescent="0.3">
      <c r="A15315" s="7">
        <v>36042</v>
      </c>
      <c r="B15315">
        <v>604.87599999999998</v>
      </c>
      <c r="C15315">
        <f t="shared" si="239"/>
        <v>2.1775536</v>
      </c>
    </row>
    <row r="15316" spans="1:3" x14ac:dyDescent="0.3">
      <c r="A15316" s="7">
        <v>36043</v>
      </c>
      <c r="B15316">
        <v>603.92600000000004</v>
      </c>
      <c r="C15316">
        <f t="shared" si="239"/>
        <v>2.1741336000000002</v>
      </c>
    </row>
    <row r="15317" spans="1:3" x14ac:dyDescent="0.3">
      <c r="A15317" s="7">
        <v>36044</v>
      </c>
      <c r="B15317">
        <v>602.97699999999998</v>
      </c>
      <c r="C15317">
        <f t="shared" si="239"/>
        <v>2.1707171999999999</v>
      </c>
    </row>
    <row r="15318" spans="1:3" x14ac:dyDescent="0.3">
      <c r="A15318" s="7">
        <v>36045</v>
      </c>
      <c r="B15318">
        <v>602.02800000000002</v>
      </c>
      <c r="C15318">
        <f t="shared" si="239"/>
        <v>2.1673008000000005</v>
      </c>
    </row>
    <row r="15319" spans="1:3" x14ac:dyDescent="0.3">
      <c r="A15319" s="7">
        <v>36046</v>
      </c>
      <c r="B15319">
        <v>601.08000000000004</v>
      </c>
      <c r="C15319">
        <f t="shared" si="239"/>
        <v>2.163888</v>
      </c>
    </row>
    <row r="15320" spans="1:3" x14ac:dyDescent="0.3">
      <c r="A15320" s="7">
        <v>36047</v>
      </c>
      <c r="B15320">
        <v>600.13300000000004</v>
      </c>
      <c r="C15320">
        <f t="shared" si="239"/>
        <v>2.1604788000000004</v>
      </c>
    </row>
    <row r="15321" spans="1:3" x14ac:dyDescent="0.3">
      <c r="A15321" s="7">
        <v>36048</v>
      </c>
      <c r="B15321">
        <v>599.18600000000004</v>
      </c>
      <c r="C15321">
        <f t="shared" si="239"/>
        <v>2.1570696000000003</v>
      </c>
    </row>
    <row r="15322" spans="1:3" x14ac:dyDescent="0.3">
      <c r="A15322" s="7">
        <v>36049</v>
      </c>
      <c r="B15322">
        <v>598.24099999999999</v>
      </c>
      <c r="C15322">
        <f t="shared" si="239"/>
        <v>2.1536675999999999</v>
      </c>
    </row>
    <row r="15323" spans="1:3" x14ac:dyDescent="0.3">
      <c r="A15323" s="7">
        <v>36050</v>
      </c>
      <c r="B15323">
        <v>597.29499999999996</v>
      </c>
      <c r="C15323">
        <f t="shared" si="239"/>
        <v>2.1502620000000001</v>
      </c>
    </row>
    <row r="15324" spans="1:3" x14ac:dyDescent="0.3">
      <c r="A15324" s="7">
        <v>36051</v>
      </c>
      <c r="B15324">
        <v>596.351</v>
      </c>
      <c r="C15324">
        <f t="shared" si="239"/>
        <v>2.1468636000000001</v>
      </c>
    </row>
    <row r="15325" spans="1:3" x14ac:dyDescent="0.3">
      <c r="A15325" s="7">
        <v>36052</v>
      </c>
      <c r="B15325">
        <v>595.40700000000004</v>
      </c>
      <c r="C15325">
        <f t="shared" si="239"/>
        <v>2.1434652000000001</v>
      </c>
    </row>
    <row r="15326" spans="1:3" x14ac:dyDescent="0.3">
      <c r="A15326" s="7">
        <v>36053</v>
      </c>
      <c r="B15326">
        <v>594.46400000000006</v>
      </c>
      <c r="C15326">
        <f t="shared" si="239"/>
        <v>2.1400704000000004</v>
      </c>
    </row>
    <row r="15327" spans="1:3" x14ac:dyDescent="0.3">
      <c r="A15327" s="7">
        <v>36054</v>
      </c>
      <c r="B15327">
        <v>593.52099999999996</v>
      </c>
      <c r="C15327">
        <f t="shared" si="239"/>
        <v>2.1366755999999998</v>
      </c>
    </row>
    <row r="15328" spans="1:3" x14ac:dyDescent="0.3">
      <c r="A15328" s="7">
        <v>36055</v>
      </c>
      <c r="B15328">
        <v>592.57899999999995</v>
      </c>
      <c r="C15328">
        <f t="shared" si="239"/>
        <v>2.1332844</v>
      </c>
    </row>
    <row r="15329" spans="1:3" x14ac:dyDescent="0.3">
      <c r="A15329" s="7">
        <v>36056</v>
      </c>
      <c r="B15329">
        <v>591.63800000000003</v>
      </c>
      <c r="C15329">
        <f t="shared" si="239"/>
        <v>2.1298968000000005</v>
      </c>
    </row>
    <row r="15330" spans="1:3" x14ac:dyDescent="0.3">
      <c r="A15330" s="7">
        <v>36057</v>
      </c>
      <c r="B15330">
        <v>590.697</v>
      </c>
      <c r="C15330">
        <f t="shared" si="239"/>
        <v>2.1265092000000001</v>
      </c>
    </row>
    <row r="15331" spans="1:3" x14ac:dyDescent="0.3">
      <c r="A15331" s="7">
        <v>36058</v>
      </c>
      <c r="B15331">
        <v>589.75800000000004</v>
      </c>
      <c r="C15331">
        <f t="shared" si="239"/>
        <v>2.1231288000000004</v>
      </c>
    </row>
    <row r="15332" spans="1:3" x14ac:dyDescent="0.3">
      <c r="A15332" s="7">
        <v>36059</v>
      </c>
      <c r="B15332">
        <v>588.81799999999998</v>
      </c>
      <c r="C15332">
        <f t="shared" si="239"/>
        <v>2.1197447999999999</v>
      </c>
    </row>
    <row r="15333" spans="1:3" x14ac:dyDescent="0.3">
      <c r="A15333" s="7">
        <v>36060</v>
      </c>
      <c r="B15333">
        <v>587.88</v>
      </c>
      <c r="C15333">
        <f t="shared" si="239"/>
        <v>2.116368</v>
      </c>
    </row>
    <row r="15334" spans="1:3" x14ac:dyDescent="0.3">
      <c r="A15334" s="7">
        <v>36061</v>
      </c>
      <c r="B15334">
        <v>586.94200000000001</v>
      </c>
      <c r="C15334">
        <f t="shared" si="239"/>
        <v>2.1129912000000002</v>
      </c>
    </row>
    <row r="15335" spans="1:3" x14ac:dyDescent="0.3">
      <c r="A15335" s="7">
        <v>36062</v>
      </c>
      <c r="B15335">
        <v>586.005</v>
      </c>
      <c r="C15335">
        <f t="shared" si="239"/>
        <v>2.1096180000000002</v>
      </c>
    </row>
    <row r="15336" spans="1:3" x14ac:dyDescent="0.3">
      <c r="A15336" s="7">
        <v>36063</v>
      </c>
      <c r="B15336">
        <v>585.06899999999996</v>
      </c>
      <c r="C15336">
        <f t="shared" si="239"/>
        <v>2.1062483999999997</v>
      </c>
    </row>
    <row r="15337" spans="1:3" x14ac:dyDescent="0.3">
      <c r="A15337" s="7">
        <v>36064</v>
      </c>
      <c r="B15337">
        <v>584.13300000000004</v>
      </c>
      <c r="C15337">
        <f t="shared" si="239"/>
        <v>2.1028788000000005</v>
      </c>
    </row>
    <row r="15338" spans="1:3" x14ac:dyDescent="0.3">
      <c r="A15338" s="7">
        <v>36065</v>
      </c>
      <c r="B15338">
        <v>583.19799999999998</v>
      </c>
      <c r="C15338">
        <f t="shared" si="239"/>
        <v>2.0995127999999998</v>
      </c>
    </row>
    <row r="15339" spans="1:3" x14ac:dyDescent="0.3">
      <c r="A15339" s="7">
        <v>36066</v>
      </c>
      <c r="B15339">
        <v>582.26400000000001</v>
      </c>
      <c r="C15339">
        <f t="shared" si="239"/>
        <v>2.0961504</v>
      </c>
    </row>
    <row r="15340" spans="1:3" x14ac:dyDescent="0.3">
      <c r="A15340" s="7">
        <v>36067</v>
      </c>
      <c r="B15340">
        <v>581.33000000000004</v>
      </c>
      <c r="C15340">
        <f t="shared" si="239"/>
        <v>2.0927880000000001</v>
      </c>
    </row>
    <row r="15341" spans="1:3" x14ac:dyDescent="0.3">
      <c r="A15341" s="7">
        <v>36068</v>
      </c>
      <c r="B15341">
        <v>580.39700000000005</v>
      </c>
      <c r="C15341">
        <f t="shared" si="239"/>
        <v>2.0894292000000001</v>
      </c>
    </row>
    <row r="15342" spans="1:3" x14ac:dyDescent="0.3">
      <c r="A15342" s="7">
        <v>36069</v>
      </c>
      <c r="B15342">
        <v>579.46500000000003</v>
      </c>
      <c r="C15342">
        <f t="shared" si="239"/>
        <v>2.086074</v>
      </c>
    </row>
    <row r="15343" spans="1:3" x14ac:dyDescent="0.3">
      <c r="A15343" s="7">
        <v>36070</v>
      </c>
      <c r="B15343">
        <v>578.53300000000002</v>
      </c>
      <c r="C15343">
        <f t="shared" si="239"/>
        <v>2.0827187999999999</v>
      </c>
    </row>
    <row r="15344" spans="1:3" x14ac:dyDescent="0.3">
      <c r="A15344" s="7">
        <v>36071</v>
      </c>
      <c r="B15344">
        <v>577.60199999999998</v>
      </c>
      <c r="C15344">
        <f t="shared" si="239"/>
        <v>2.0793672000000001</v>
      </c>
    </row>
    <row r="15345" spans="1:3" x14ac:dyDescent="0.3">
      <c r="A15345" s="7">
        <v>36072</v>
      </c>
      <c r="B15345">
        <v>576.67200000000003</v>
      </c>
      <c r="C15345">
        <f t="shared" si="239"/>
        <v>2.0760192000000002</v>
      </c>
    </row>
    <row r="15346" spans="1:3" x14ac:dyDescent="0.3">
      <c r="A15346" s="7">
        <v>36073</v>
      </c>
      <c r="B15346">
        <v>575.74199999999996</v>
      </c>
      <c r="C15346">
        <f t="shared" si="239"/>
        <v>2.0726711999999998</v>
      </c>
    </row>
    <row r="15347" spans="1:3" x14ac:dyDescent="0.3">
      <c r="A15347" s="7">
        <v>36074</v>
      </c>
      <c r="B15347">
        <v>574.81299999999999</v>
      </c>
      <c r="C15347">
        <f t="shared" si="239"/>
        <v>2.0693268000000002</v>
      </c>
    </row>
    <row r="15348" spans="1:3" x14ac:dyDescent="0.3">
      <c r="A15348" s="7">
        <v>36075</v>
      </c>
      <c r="B15348">
        <v>573.88499999999999</v>
      </c>
      <c r="C15348">
        <f t="shared" si="239"/>
        <v>2.0659860000000001</v>
      </c>
    </row>
    <row r="15349" spans="1:3" x14ac:dyDescent="0.3">
      <c r="A15349" s="7">
        <v>36076</v>
      </c>
      <c r="B15349">
        <v>572.95799999999997</v>
      </c>
      <c r="C15349">
        <f t="shared" si="239"/>
        <v>2.0626487999999998</v>
      </c>
    </row>
    <row r="15350" spans="1:3" x14ac:dyDescent="0.3">
      <c r="A15350" s="7">
        <v>36077</v>
      </c>
      <c r="B15350">
        <v>572.03099999999995</v>
      </c>
      <c r="C15350">
        <f t="shared" si="239"/>
        <v>2.0593116</v>
      </c>
    </row>
    <row r="15351" spans="1:3" x14ac:dyDescent="0.3">
      <c r="A15351" s="7">
        <v>36078</v>
      </c>
      <c r="B15351">
        <v>571.10500000000002</v>
      </c>
      <c r="C15351">
        <f t="shared" si="239"/>
        <v>2.0559780000000001</v>
      </c>
    </row>
    <row r="15352" spans="1:3" x14ac:dyDescent="0.3">
      <c r="A15352" s="7">
        <v>36079</v>
      </c>
      <c r="B15352">
        <v>570.17899999999997</v>
      </c>
      <c r="C15352">
        <f t="shared" si="239"/>
        <v>2.0526443999999997</v>
      </c>
    </row>
    <row r="15353" spans="1:3" x14ac:dyDescent="0.3">
      <c r="A15353" s="7">
        <v>36080</v>
      </c>
      <c r="B15353">
        <v>569.25400000000002</v>
      </c>
      <c r="C15353">
        <f t="shared" si="239"/>
        <v>2.0493144000000001</v>
      </c>
    </row>
    <row r="15354" spans="1:3" x14ac:dyDescent="0.3">
      <c r="A15354" s="7">
        <v>36081</v>
      </c>
      <c r="B15354">
        <v>568.33000000000004</v>
      </c>
      <c r="C15354">
        <f t="shared" si="239"/>
        <v>2.0459880000000004</v>
      </c>
    </row>
    <row r="15355" spans="1:3" x14ac:dyDescent="0.3">
      <c r="A15355" s="7">
        <v>36082</v>
      </c>
      <c r="B15355">
        <v>567.40700000000004</v>
      </c>
      <c r="C15355">
        <f t="shared" si="239"/>
        <v>2.0426652000000001</v>
      </c>
    </row>
    <row r="15356" spans="1:3" x14ac:dyDescent="0.3">
      <c r="A15356" s="7">
        <v>36083</v>
      </c>
      <c r="B15356">
        <v>566.48400000000004</v>
      </c>
      <c r="C15356">
        <f t="shared" si="239"/>
        <v>2.0393424000000002</v>
      </c>
    </row>
    <row r="15357" spans="1:3" x14ac:dyDescent="0.3">
      <c r="A15357" s="7">
        <v>36084</v>
      </c>
      <c r="B15357">
        <v>565.56200000000001</v>
      </c>
      <c r="C15357">
        <f t="shared" si="239"/>
        <v>2.0360231999999998</v>
      </c>
    </row>
    <row r="15358" spans="1:3" x14ac:dyDescent="0.3">
      <c r="A15358" s="7">
        <v>36085</v>
      </c>
      <c r="B15358">
        <v>564.64099999999996</v>
      </c>
      <c r="C15358">
        <f t="shared" si="239"/>
        <v>2.0327075999999997</v>
      </c>
    </row>
    <row r="15359" spans="1:3" x14ac:dyDescent="0.3">
      <c r="A15359" s="7">
        <v>36086</v>
      </c>
      <c r="B15359">
        <v>563.72</v>
      </c>
      <c r="C15359">
        <f t="shared" si="239"/>
        <v>2.0293920000000001</v>
      </c>
    </row>
    <row r="15360" spans="1:3" x14ac:dyDescent="0.3">
      <c r="A15360" s="7">
        <v>36087</v>
      </c>
      <c r="B15360">
        <v>562.79999999999995</v>
      </c>
      <c r="C15360">
        <f t="shared" si="239"/>
        <v>2.0260799999999999</v>
      </c>
    </row>
    <row r="15361" spans="1:3" x14ac:dyDescent="0.3">
      <c r="A15361" s="7">
        <v>36088</v>
      </c>
      <c r="B15361">
        <v>561.88099999999997</v>
      </c>
      <c r="C15361">
        <f t="shared" si="239"/>
        <v>2.0227716</v>
      </c>
    </row>
    <row r="15362" spans="1:3" x14ac:dyDescent="0.3">
      <c r="A15362" s="7">
        <v>36089</v>
      </c>
      <c r="B15362">
        <v>560.96199999999999</v>
      </c>
      <c r="C15362">
        <f t="shared" si="239"/>
        <v>2.0194632000000001</v>
      </c>
    </row>
    <row r="15363" spans="1:3" x14ac:dyDescent="0.3">
      <c r="A15363" s="7">
        <v>36090</v>
      </c>
      <c r="B15363">
        <v>560.04399999999998</v>
      </c>
      <c r="C15363">
        <f t="shared" ref="C15363:C15426" si="240">B15363*3600/1000000</f>
        <v>2.0161584000000001</v>
      </c>
    </row>
    <row r="15364" spans="1:3" x14ac:dyDescent="0.3">
      <c r="A15364" s="7">
        <v>36091</v>
      </c>
      <c r="B15364">
        <v>559.12699999999995</v>
      </c>
      <c r="C15364">
        <f t="shared" si="240"/>
        <v>2.0128571999999996</v>
      </c>
    </row>
    <row r="15365" spans="1:3" x14ac:dyDescent="0.3">
      <c r="A15365" s="7">
        <v>36092</v>
      </c>
      <c r="B15365">
        <v>558.21</v>
      </c>
      <c r="C15365">
        <f t="shared" si="240"/>
        <v>2.0095560000000003</v>
      </c>
    </row>
    <row r="15366" spans="1:3" x14ac:dyDescent="0.3">
      <c r="A15366" s="7">
        <v>36093</v>
      </c>
      <c r="B15366">
        <v>557.29399999999998</v>
      </c>
      <c r="C15366">
        <f t="shared" si="240"/>
        <v>2.0062584000000001</v>
      </c>
    </row>
    <row r="15367" spans="1:3" x14ac:dyDescent="0.3">
      <c r="A15367" s="7">
        <v>36094</v>
      </c>
      <c r="B15367">
        <v>556.37900000000002</v>
      </c>
      <c r="C15367">
        <f t="shared" si="240"/>
        <v>2.0029644000000002</v>
      </c>
    </row>
    <row r="15368" spans="1:3" x14ac:dyDescent="0.3">
      <c r="A15368" s="7">
        <v>36095</v>
      </c>
      <c r="B15368">
        <v>555.46400000000006</v>
      </c>
      <c r="C15368">
        <f t="shared" si="240"/>
        <v>1.9996704000000001</v>
      </c>
    </row>
    <row r="15369" spans="1:3" x14ac:dyDescent="0.3">
      <c r="A15369" s="7">
        <v>36096</v>
      </c>
      <c r="B15369">
        <v>554.55100000000004</v>
      </c>
      <c r="C15369">
        <f t="shared" si="240"/>
        <v>1.9963836000000001</v>
      </c>
    </row>
    <row r="15370" spans="1:3" x14ac:dyDescent="0.3">
      <c r="A15370" s="7">
        <v>36097</v>
      </c>
      <c r="B15370">
        <v>553.63699999999994</v>
      </c>
      <c r="C15370">
        <f t="shared" si="240"/>
        <v>1.9930931999999997</v>
      </c>
    </row>
    <row r="15371" spans="1:3" x14ac:dyDescent="0.3">
      <c r="A15371" s="7">
        <v>36098</v>
      </c>
      <c r="B15371">
        <v>552.72500000000002</v>
      </c>
      <c r="C15371">
        <f t="shared" si="240"/>
        <v>1.9898100000000001</v>
      </c>
    </row>
    <row r="15372" spans="1:3" x14ac:dyDescent="0.3">
      <c r="A15372" s="7">
        <v>36099</v>
      </c>
      <c r="B15372">
        <v>551.81299999999999</v>
      </c>
      <c r="C15372">
        <f t="shared" si="240"/>
        <v>1.9865268</v>
      </c>
    </row>
    <row r="15373" spans="1:3" x14ac:dyDescent="0.3">
      <c r="A15373" s="7">
        <v>36100</v>
      </c>
      <c r="B15373">
        <v>550.90200000000004</v>
      </c>
      <c r="C15373">
        <f t="shared" si="240"/>
        <v>1.9832472000000001</v>
      </c>
    </row>
    <row r="15374" spans="1:3" x14ac:dyDescent="0.3">
      <c r="A15374" s="7">
        <v>36101</v>
      </c>
      <c r="B15374">
        <v>549.99199999999996</v>
      </c>
      <c r="C15374">
        <f t="shared" si="240"/>
        <v>1.9799712</v>
      </c>
    </row>
    <row r="15375" spans="1:3" x14ac:dyDescent="0.3">
      <c r="A15375" s="7">
        <v>36102</v>
      </c>
      <c r="B15375">
        <v>549.08199999999999</v>
      </c>
      <c r="C15375">
        <f t="shared" si="240"/>
        <v>1.9766952</v>
      </c>
    </row>
    <row r="15376" spans="1:3" x14ac:dyDescent="0.3">
      <c r="A15376" s="7">
        <v>36103</v>
      </c>
      <c r="B15376">
        <v>548.173</v>
      </c>
      <c r="C15376">
        <f t="shared" si="240"/>
        <v>1.9734228</v>
      </c>
    </row>
    <row r="15377" spans="1:3" x14ac:dyDescent="0.3">
      <c r="A15377" s="7">
        <v>36104</v>
      </c>
      <c r="B15377">
        <v>547.26499999999999</v>
      </c>
      <c r="C15377">
        <f t="shared" si="240"/>
        <v>1.970154</v>
      </c>
    </row>
    <row r="15378" spans="1:3" x14ac:dyDescent="0.3">
      <c r="A15378" s="7">
        <v>36105</v>
      </c>
      <c r="B15378">
        <v>546.35699999999997</v>
      </c>
      <c r="C15378">
        <f t="shared" si="240"/>
        <v>1.9668851999999999</v>
      </c>
    </row>
    <row r="15379" spans="1:3" x14ac:dyDescent="0.3">
      <c r="A15379" s="7">
        <v>36106</v>
      </c>
      <c r="B15379">
        <v>545.45000000000005</v>
      </c>
      <c r="C15379">
        <f t="shared" si="240"/>
        <v>1.9636200000000001</v>
      </c>
    </row>
    <row r="15380" spans="1:3" x14ac:dyDescent="0.3">
      <c r="A15380" s="7">
        <v>36107</v>
      </c>
      <c r="B15380">
        <v>544.54399999999998</v>
      </c>
      <c r="C15380">
        <f t="shared" si="240"/>
        <v>1.9603583999999998</v>
      </c>
    </row>
    <row r="15381" spans="1:3" x14ac:dyDescent="0.3">
      <c r="A15381" s="7">
        <v>36108</v>
      </c>
      <c r="B15381">
        <v>543.63800000000003</v>
      </c>
      <c r="C15381">
        <f t="shared" si="240"/>
        <v>1.9570968</v>
      </c>
    </row>
    <row r="15382" spans="1:3" x14ac:dyDescent="0.3">
      <c r="A15382" s="7">
        <v>36109</v>
      </c>
      <c r="B15382">
        <v>542.73299999999995</v>
      </c>
      <c r="C15382">
        <f t="shared" si="240"/>
        <v>1.9538387999999998</v>
      </c>
    </row>
    <row r="15383" spans="1:3" x14ac:dyDescent="0.3">
      <c r="A15383" s="7">
        <v>36110</v>
      </c>
      <c r="B15383">
        <v>541.82899999999995</v>
      </c>
      <c r="C15383">
        <f t="shared" si="240"/>
        <v>1.9505843999999999</v>
      </c>
    </row>
    <row r="15384" spans="1:3" x14ac:dyDescent="0.3">
      <c r="A15384" s="7">
        <v>36111</v>
      </c>
      <c r="B15384">
        <v>540.92499999999995</v>
      </c>
      <c r="C15384">
        <f t="shared" si="240"/>
        <v>1.9473299999999998</v>
      </c>
    </row>
    <row r="15385" spans="1:3" x14ac:dyDescent="0.3">
      <c r="A15385" s="7">
        <v>36112</v>
      </c>
      <c r="B15385">
        <v>540.02300000000002</v>
      </c>
      <c r="C15385">
        <f t="shared" si="240"/>
        <v>1.9440828000000001</v>
      </c>
    </row>
    <row r="15386" spans="1:3" x14ac:dyDescent="0.3">
      <c r="A15386" s="7">
        <v>36113</v>
      </c>
      <c r="B15386">
        <v>539.12</v>
      </c>
      <c r="C15386">
        <f t="shared" si="240"/>
        <v>1.9408319999999999</v>
      </c>
    </row>
    <row r="15387" spans="1:3" x14ac:dyDescent="0.3">
      <c r="A15387" s="7">
        <v>36114</v>
      </c>
      <c r="B15387">
        <v>538.21900000000005</v>
      </c>
      <c r="C15387">
        <f t="shared" si="240"/>
        <v>1.9375884000000001</v>
      </c>
    </row>
    <row r="15388" spans="1:3" x14ac:dyDescent="0.3">
      <c r="A15388" s="7">
        <v>36115</v>
      </c>
      <c r="B15388">
        <v>537.31799999999998</v>
      </c>
      <c r="C15388">
        <f t="shared" si="240"/>
        <v>1.9343448000000001</v>
      </c>
    </row>
    <row r="15389" spans="1:3" x14ac:dyDescent="0.3">
      <c r="A15389" s="7">
        <v>36116</v>
      </c>
      <c r="B15389">
        <v>536.41800000000001</v>
      </c>
      <c r="C15389">
        <f t="shared" si="240"/>
        <v>1.9311048</v>
      </c>
    </row>
    <row r="15390" spans="1:3" x14ac:dyDescent="0.3">
      <c r="A15390" s="7">
        <v>36117</v>
      </c>
      <c r="B15390">
        <v>535.51900000000001</v>
      </c>
      <c r="C15390">
        <f t="shared" si="240"/>
        <v>1.9278683999999999</v>
      </c>
    </row>
    <row r="15391" spans="1:3" x14ac:dyDescent="0.3">
      <c r="A15391" s="7">
        <v>36118</v>
      </c>
      <c r="B15391">
        <v>534.62</v>
      </c>
      <c r="C15391">
        <f t="shared" si="240"/>
        <v>1.9246319999999999</v>
      </c>
    </row>
    <row r="15392" spans="1:3" x14ac:dyDescent="0.3">
      <c r="A15392" s="7">
        <v>36119</v>
      </c>
      <c r="B15392">
        <v>533.72199999999998</v>
      </c>
      <c r="C15392">
        <f t="shared" si="240"/>
        <v>1.9213992</v>
      </c>
    </row>
    <row r="15393" spans="1:3" x14ac:dyDescent="0.3">
      <c r="A15393" s="7">
        <v>36120</v>
      </c>
      <c r="B15393">
        <v>532.82399999999996</v>
      </c>
      <c r="C15393">
        <f t="shared" si="240"/>
        <v>1.9181663999999998</v>
      </c>
    </row>
    <row r="15394" spans="1:3" x14ac:dyDescent="0.3">
      <c r="A15394" s="7">
        <v>36121</v>
      </c>
      <c r="B15394">
        <v>531.928</v>
      </c>
      <c r="C15394">
        <f t="shared" si="240"/>
        <v>1.9149408000000001</v>
      </c>
    </row>
    <row r="15395" spans="1:3" x14ac:dyDescent="0.3">
      <c r="A15395" s="7">
        <v>36122</v>
      </c>
      <c r="B15395">
        <v>531.03200000000004</v>
      </c>
      <c r="C15395">
        <f t="shared" si="240"/>
        <v>1.9117152000000002</v>
      </c>
    </row>
    <row r="15396" spans="1:3" x14ac:dyDescent="0.3">
      <c r="A15396" s="7">
        <v>36123</v>
      </c>
      <c r="B15396">
        <v>530.13599999999997</v>
      </c>
      <c r="C15396">
        <f t="shared" si="240"/>
        <v>1.9084895999999998</v>
      </c>
    </row>
    <row r="15397" spans="1:3" x14ac:dyDescent="0.3">
      <c r="A15397" s="7">
        <v>36124</v>
      </c>
      <c r="B15397">
        <v>529.24199999999996</v>
      </c>
      <c r="C15397">
        <f t="shared" si="240"/>
        <v>1.9052712000000001</v>
      </c>
    </row>
    <row r="15398" spans="1:3" x14ac:dyDescent="0.3">
      <c r="A15398" s="7">
        <v>36125</v>
      </c>
      <c r="B15398">
        <v>528.34799999999996</v>
      </c>
      <c r="C15398">
        <f t="shared" si="240"/>
        <v>1.9020527999999999</v>
      </c>
    </row>
    <row r="15399" spans="1:3" x14ac:dyDescent="0.3">
      <c r="A15399" s="7">
        <v>36126</v>
      </c>
      <c r="B15399">
        <v>527.45500000000004</v>
      </c>
      <c r="C15399">
        <f t="shared" si="240"/>
        <v>1.8988380000000002</v>
      </c>
    </row>
    <row r="15400" spans="1:3" x14ac:dyDescent="0.3">
      <c r="A15400" s="7">
        <v>36127</v>
      </c>
      <c r="B15400">
        <v>526.56200000000001</v>
      </c>
      <c r="C15400">
        <f t="shared" si="240"/>
        <v>1.8956232</v>
      </c>
    </row>
    <row r="15401" spans="1:3" x14ac:dyDescent="0.3">
      <c r="A15401" s="7">
        <v>36128</v>
      </c>
      <c r="B15401">
        <v>525.66999999999996</v>
      </c>
      <c r="C15401">
        <f t="shared" si="240"/>
        <v>1.8924119999999998</v>
      </c>
    </row>
    <row r="15402" spans="1:3" x14ac:dyDescent="0.3">
      <c r="A15402" s="7">
        <v>36129</v>
      </c>
      <c r="B15402">
        <v>524.779</v>
      </c>
      <c r="C15402">
        <f t="shared" si="240"/>
        <v>1.8892043999999999</v>
      </c>
    </row>
    <row r="15403" spans="1:3" x14ac:dyDescent="0.3">
      <c r="A15403" s="7">
        <v>36130</v>
      </c>
      <c r="B15403">
        <v>523.88900000000001</v>
      </c>
      <c r="C15403">
        <f t="shared" si="240"/>
        <v>1.8860004000000001</v>
      </c>
    </row>
    <row r="15404" spans="1:3" x14ac:dyDescent="0.3">
      <c r="A15404" s="7">
        <v>36131</v>
      </c>
      <c r="B15404">
        <v>522.99900000000002</v>
      </c>
      <c r="C15404">
        <f t="shared" si="240"/>
        <v>1.8827964000000001</v>
      </c>
    </row>
    <row r="15405" spans="1:3" x14ac:dyDescent="0.3">
      <c r="A15405" s="7">
        <v>36132</v>
      </c>
      <c r="B15405">
        <v>522.11</v>
      </c>
      <c r="C15405">
        <f t="shared" si="240"/>
        <v>1.879596</v>
      </c>
    </row>
    <row r="15406" spans="1:3" x14ac:dyDescent="0.3">
      <c r="A15406" s="7">
        <v>36133</v>
      </c>
      <c r="B15406">
        <v>521.221</v>
      </c>
      <c r="C15406">
        <f t="shared" si="240"/>
        <v>1.8763956000000002</v>
      </c>
    </row>
    <row r="15407" spans="1:3" x14ac:dyDescent="0.3">
      <c r="A15407" s="7">
        <v>36134</v>
      </c>
      <c r="B15407">
        <v>520.33399999999995</v>
      </c>
      <c r="C15407">
        <f t="shared" si="240"/>
        <v>1.8732023999999998</v>
      </c>
    </row>
    <row r="15408" spans="1:3" x14ac:dyDescent="0.3">
      <c r="A15408" s="7">
        <v>36135</v>
      </c>
      <c r="B15408">
        <v>519.447</v>
      </c>
      <c r="C15408">
        <f t="shared" si="240"/>
        <v>1.8700091999999999</v>
      </c>
    </row>
    <row r="15409" spans="1:3" x14ac:dyDescent="0.3">
      <c r="A15409" s="7">
        <v>36136</v>
      </c>
      <c r="B15409">
        <v>518.55999999999995</v>
      </c>
      <c r="C15409">
        <f t="shared" si="240"/>
        <v>1.8668159999999998</v>
      </c>
    </row>
    <row r="15410" spans="1:3" x14ac:dyDescent="0.3">
      <c r="A15410" s="7">
        <v>36137</v>
      </c>
      <c r="B15410">
        <v>517.67499999999995</v>
      </c>
      <c r="C15410">
        <f t="shared" si="240"/>
        <v>1.8636299999999997</v>
      </c>
    </row>
    <row r="15411" spans="1:3" x14ac:dyDescent="0.3">
      <c r="A15411" s="7">
        <v>36138</v>
      </c>
      <c r="B15411">
        <v>516.79</v>
      </c>
      <c r="C15411">
        <f t="shared" si="240"/>
        <v>1.8604439999999998</v>
      </c>
    </row>
    <row r="15412" spans="1:3" x14ac:dyDescent="0.3">
      <c r="A15412" s="7">
        <v>36139</v>
      </c>
      <c r="B15412">
        <v>515.90499999999997</v>
      </c>
      <c r="C15412">
        <f t="shared" si="240"/>
        <v>1.8572580000000001</v>
      </c>
    </row>
    <row r="15413" spans="1:3" x14ac:dyDescent="0.3">
      <c r="A15413" s="7">
        <v>36140</v>
      </c>
      <c r="B15413">
        <v>515.02200000000005</v>
      </c>
      <c r="C15413">
        <f t="shared" si="240"/>
        <v>1.8540792000000001</v>
      </c>
    </row>
    <row r="15414" spans="1:3" x14ac:dyDescent="0.3">
      <c r="A15414" s="7">
        <v>36141</v>
      </c>
      <c r="B15414">
        <v>514.13900000000001</v>
      </c>
      <c r="C15414">
        <f t="shared" si="240"/>
        <v>1.8509004000000002</v>
      </c>
    </row>
    <row r="15415" spans="1:3" x14ac:dyDescent="0.3">
      <c r="A15415" s="7">
        <v>36142</v>
      </c>
      <c r="B15415">
        <v>513.25699999999995</v>
      </c>
      <c r="C15415">
        <f t="shared" si="240"/>
        <v>1.8477251999999997</v>
      </c>
    </row>
    <row r="15416" spans="1:3" x14ac:dyDescent="0.3">
      <c r="A15416" s="7">
        <v>36143</v>
      </c>
      <c r="B15416">
        <v>512.375</v>
      </c>
      <c r="C15416">
        <f t="shared" si="240"/>
        <v>1.8445499999999999</v>
      </c>
    </row>
    <row r="15417" spans="1:3" x14ac:dyDescent="0.3">
      <c r="A15417" s="7">
        <v>36144</v>
      </c>
      <c r="B15417">
        <v>511.49400000000003</v>
      </c>
      <c r="C15417">
        <f t="shared" si="240"/>
        <v>1.8413784000000002</v>
      </c>
    </row>
    <row r="15418" spans="1:3" x14ac:dyDescent="0.3">
      <c r="A15418" s="7">
        <v>36145</v>
      </c>
      <c r="B15418">
        <v>510.61399999999998</v>
      </c>
      <c r="C15418">
        <f t="shared" si="240"/>
        <v>1.8382103999999999</v>
      </c>
    </row>
    <row r="15419" spans="1:3" x14ac:dyDescent="0.3">
      <c r="A15419" s="7">
        <v>36146</v>
      </c>
      <c r="B15419">
        <v>509.73500000000001</v>
      </c>
      <c r="C15419">
        <f t="shared" si="240"/>
        <v>1.835046</v>
      </c>
    </row>
    <row r="15420" spans="1:3" x14ac:dyDescent="0.3">
      <c r="A15420" s="7">
        <v>36147</v>
      </c>
      <c r="B15420">
        <v>508.85599999999999</v>
      </c>
      <c r="C15420">
        <f t="shared" si="240"/>
        <v>1.8318816</v>
      </c>
    </row>
    <row r="15421" spans="1:3" x14ac:dyDescent="0.3">
      <c r="A15421" s="7">
        <v>36148</v>
      </c>
      <c r="B15421">
        <v>507.97800000000001</v>
      </c>
      <c r="C15421">
        <f t="shared" si="240"/>
        <v>1.8287208000000001</v>
      </c>
    </row>
    <row r="15422" spans="1:3" x14ac:dyDescent="0.3">
      <c r="A15422" s="7">
        <v>36149</v>
      </c>
      <c r="B15422">
        <v>507.101</v>
      </c>
      <c r="C15422">
        <f t="shared" si="240"/>
        <v>1.8255636000000002</v>
      </c>
    </row>
    <row r="15423" spans="1:3" x14ac:dyDescent="0.3">
      <c r="A15423" s="7">
        <v>36150</v>
      </c>
      <c r="B15423">
        <v>506.22399999999999</v>
      </c>
      <c r="C15423">
        <f t="shared" si="240"/>
        <v>1.8224064</v>
      </c>
    </row>
    <row r="15424" spans="1:3" x14ac:dyDescent="0.3">
      <c r="A15424" s="7">
        <v>36151</v>
      </c>
      <c r="B15424">
        <v>505.34800000000001</v>
      </c>
      <c r="C15424">
        <f t="shared" si="240"/>
        <v>1.8192528000000001</v>
      </c>
    </row>
    <row r="15425" spans="1:3" x14ac:dyDescent="0.3">
      <c r="A15425" s="7">
        <v>36152</v>
      </c>
      <c r="B15425">
        <v>504.47300000000001</v>
      </c>
      <c r="C15425">
        <f t="shared" si="240"/>
        <v>1.8161028000000001</v>
      </c>
    </row>
    <row r="15426" spans="1:3" x14ac:dyDescent="0.3">
      <c r="A15426" s="7">
        <v>36153</v>
      </c>
      <c r="B15426">
        <v>503.59800000000001</v>
      </c>
      <c r="C15426">
        <f t="shared" si="240"/>
        <v>1.8129528000000001</v>
      </c>
    </row>
    <row r="15427" spans="1:3" x14ac:dyDescent="0.3">
      <c r="A15427" s="7">
        <v>36154</v>
      </c>
      <c r="B15427">
        <v>502.72399999999999</v>
      </c>
      <c r="C15427">
        <f t="shared" ref="C15427:C15490" si="241">B15427*3600/1000000</f>
        <v>1.8098063999999998</v>
      </c>
    </row>
    <row r="15428" spans="1:3" x14ac:dyDescent="0.3">
      <c r="A15428" s="7">
        <v>36155</v>
      </c>
      <c r="B15428">
        <v>501.851</v>
      </c>
      <c r="C15428">
        <f t="shared" si="241"/>
        <v>1.8066636</v>
      </c>
    </row>
    <row r="15429" spans="1:3" x14ac:dyDescent="0.3">
      <c r="A15429" s="7">
        <v>36156</v>
      </c>
      <c r="B15429">
        <v>500.97800000000001</v>
      </c>
      <c r="C15429">
        <f t="shared" si="241"/>
        <v>1.8035208</v>
      </c>
    </row>
    <row r="15430" spans="1:3" x14ac:dyDescent="0.3">
      <c r="A15430" s="7">
        <v>36157</v>
      </c>
      <c r="B15430">
        <v>500.10700000000003</v>
      </c>
      <c r="C15430">
        <f t="shared" si="241"/>
        <v>1.8003852000000002</v>
      </c>
    </row>
    <row r="15431" spans="1:3" x14ac:dyDescent="0.3">
      <c r="A15431" s="7">
        <v>36158</v>
      </c>
      <c r="B15431">
        <v>499.23599999999999</v>
      </c>
      <c r="C15431">
        <f t="shared" si="241"/>
        <v>1.7972495999999998</v>
      </c>
    </row>
    <row r="15432" spans="1:3" x14ac:dyDescent="0.3">
      <c r="A15432" s="7">
        <v>36159</v>
      </c>
      <c r="B15432">
        <v>498.36500000000001</v>
      </c>
      <c r="C15432">
        <f t="shared" si="241"/>
        <v>1.794114</v>
      </c>
    </row>
    <row r="15433" spans="1:3" x14ac:dyDescent="0.3">
      <c r="A15433" s="7">
        <v>36160</v>
      </c>
      <c r="B15433">
        <v>497.495</v>
      </c>
      <c r="C15433">
        <f t="shared" si="241"/>
        <v>1.7909820000000001</v>
      </c>
    </row>
    <row r="15434" spans="1:3" x14ac:dyDescent="0.3">
      <c r="A15434" s="7">
        <v>36161</v>
      </c>
      <c r="B15434">
        <v>496.62599999999998</v>
      </c>
      <c r="C15434">
        <f t="shared" si="241"/>
        <v>1.7878535999999998</v>
      </c>
    </row>
    <row r="15435" spans="1:3" x14ac:dyDescent="0.3">
      <c r="A15435" s="7">
        <v>36162</v>
      </c>
      <c r="B15435">
        <v>495.75799999999998</v>
      </c>
      <c r="C15435">
        <f t="shared" si="241"/>
        <v>1.7847288000000001</v>
      </c>
    </row>
    <row r="15436" spans="1:3" x14ac:dyDescent="0.3">
      <c r="A15436" s="7">
        <v>36163</v>
      </c>
      <c r="B15436">
        <v>494.89</v>
      </c>
      <c r="C15436">
        <f t="shared" si="241"/>
        <v>1.781604</v>
      </c>
    </row>
    <row r="15437" spans="1:3" x14ac:dyDescent="0.3">
      <c r="A15437" s="7">
        <v>36164</v>
      </c>
      <c r="B15437">
        <v>494.02300000000002</v>
      </c>
      <c r="C15437">
        <f t="shared" si="241"/>
        <v>1.7784828000000001</v>
      </c>
    </row>
    <row r="15438" spans="1:3" x14ac:dyDescent="0.3">
      <c r="A15438" s="7">
        <v>36165</v>
      </c>
      <c r="B15438">
        <v>493.15699999999998</v>
      </c>
      <c r="C15438">
        <f t="shared" si="241"/>
        <v>1.7753652</v>
      </c>
    </row>
    <row r="15439" spans="1:3" x14ac:dyDescent="0.3">
      <c r="A15439" s="7">
        <v>36166</v>
      </c>
      <c r="B15439">
        <v>492.291</v>
      </c>
      <c r="C15439">
        <f t="shared" si="241"/>
        <v>1.7722476</v>
      </c>
    </row>
    <row r="15440" spans="1:3" x14ac:dyDescent="0.3">
      <c r="A15440" s="7">
        <v>36167</v>
      </c>
      <c r="B15440">
        <v>491.42599999999999</v>
      </c>
      <c r="C15440">
        <f t="shared" si="241"/>
        <v>1.7691335999999998</v>
      </c>
    </row>
    <row r="15441" spans="1:3" x14ac:dyDescent="0.3">
      <c r="A15441" s="7">
        <v>36168</v>
      </c>
      <c r="B15441">
        <v>490.56200000000001</v>
      </c>
      <c r="C15441">
        <f t="shared" si="241"/>
        <v>1.7660232</v>
      </c>
    </row>
    <row r="15442" spans="1:3" x14ac:dyDescent="0.3">
      <c r="A15442" s="7">
        <v>36169</v>
      </c>
      <c r="B15442">
        <v>489.69900000000001</v>
      </c>
      <c r="C15442">
        <f t="shared" si="241"/>
        <v>1.7629164000000002</v>
      </c>
    </row>
    <row r="15443" spans="1:3" x14ac:dyDescent="0.3">
      <c r="A15443" s="7">
        <v>36170</v>
      </c>
      <c r="B15443">
        <v>488.83600000000001</v>
      </c>
      <c r="C15443">
        <f t="shared" si="241"/>
        <v>1.7598096000000001</v>
      </c>
    </row>
    <row r="15444" spans="1:3" x14ac:dyDescent="0.3">
      <c r="A15444" s="7">
        <v>36171</v>
      </c>
      <c r="B15444">
        <v>487.97399999999999</v>
      </c>
      <c r="C15444">
        <f t="shared" si="241"/>
        <v>1.7567063999999999</v>
      </c>
    </row>
    <row r="15445" spans="1:3" x14ac:dyDescent="0.3">
      <c r="A15445" s="7">
        <v>36172</v>
      </c>
      <c r="B15445">
        <v>487.11200000000002</v>
      </c>
      <c r="C15445">
        <f t="shared" si="241"/>
        <v>1.7536032000000001</v>
      </c>
    </row>
    <row r="15446" spans="1:3" x14ac:dyDescent="0.3">
      <c r="A15446" s="7">
        <v>36173</v>
      </c>
      <c r="B15446">
        <v>486.25099999999998</v>
      </c>
      <c r="C15446">
        <f t="shared" si="241"/>
        <v>1.7505035999999998</v>
      </c>
    </row>
    <row r="15447" spans="1:3" x14ac:dyDescent="0.3">
      <c r="A15447" s="7">
        <v>36174</v>
      </c>
      <c r="B15447">
        <v>485.39100000000002</v>
      </c>
      <c r="C15447">
        <f t="shared" si="241"/>
        <v>1.7474076000000001</v>
      </c>
    </row>
    <row r="15448" spans="1:3" x14ac:dyDescent="0.3">
      <c r="A15448" s="7">
        <v>36175</v>
      </c>
      <c r="B15448">
        <v>484.53199999999998</v>
      </c>
      <c r="C15448">
        <f t="shared" si="241"/>
        <v>1.7443152</v>
      </c>
    </row>
    <row r="15449" spans="1:3" x14ac:dyDescent="0.3">
      <c r="A15449" s="7">
        <v>36176</v>
      </c>
      <c r="B15449">
        <v>483.673</v>
      </c>
      <c r="C15449">
        <f t="shared" si="241"/>
        <v>1.7412228000000001</v>
      </c>
    </row>
    <row r="15450" spans="1:3" x14ac:dyDescent="0.3">
      <c r="A15450" s="7">
        <v>36177</v>
      </c>
      <c r="B15450">
        <v>482.815</v>
      </c>
      <c r="C15450">
        <f t="shared" si="241"/>
        <v>1.7381340000000001</v>
      </c>
    </row>
    <row r="15451" spans="1:3" x14ac:dyDescent="0.3">
      <c r="A15451" s="7">
        <v>36178</v>
      </c>
      <c r="B15451">
        <v>481.95800000000003</v>
      </c>
      <c r="C15451">
        <f t="shared" si="241"/>
        <v>1.7350487999999999</v>
      </c>
    </row>
    <row r="15452" spans="1:3" x14ac:dyDescent="0.3">
      <c r="A15452" s="7">
        <v>36179</v>
      </c>
      <c r="B15452">
        <v>481.10199999999998</v>
      </c>
      <c r="C15452">
        <f t="shared" si="241"/>
        <v>1.7319671999999999</v>
      </c>
    </row>
    <row r="15453" spans="1:3" x14ac:dyDescent="0.3">
      <c r="A15453" s="7">
        <v>36180</v>
      </c>
      <c r="B15453">
        <v>480.24599999999998</v>
      </c>
      <c r="C15453">
        <f t="shared" si="241"/>
        <v>1.7288855999999999</v>
      </c>
    </row>
    <row r="15454" spans="1:3" x14ac:dyDescent="0.3">
      <c r="A15454" s="7">
        <v>36181</v>
      </c>
      <c r="B15454">
        <v>479.39</v>
      </c>
      <c r="C15454">
        <f t="shared" si="241"/>
        <v>1.7258039999999999</v>
      </c>
    </row>
    <row r="15455" spans="1:3" x14ac:dyDescent="0.3">
      <c r="A15455" s="7">
        <v>36182</v>
      </c>
      <c r="B15455">
        <v>478.536</v>
      </c>
      <c r="C15455">
        <f t="shared" si="241"/>
        <v>1.7227296000000001</v>
      </c>
    </row>
    <row r="15456" spans="1:3" x14ac:dyDescent="0.3">
      <c r="A15456" s="7">
        <v>36183</v>
      </c>
      <c r="B15456">
        <v>477.68200000000002</v>
      </c>
      <c r="C15456">
        <f t="shared" si="241"/>
        <v>1.7196552000000001</v>
      </c>
    </row>
    <row r="15457" spans="1:3" x14ac:dyDescent="0.3">
      <c r="A15457" s="7">
        <v>36184</v>
      </c>
      <c r="B15457">
        <v>476.82900000000001</v>
      </c>
      <c r="C15457">
        <f t="shared" si="241"/>
        <v>1.7165844000000001</v>
      </c>
    </row>
    <row r="15458" spans="1:3" x14ac:dyDescent="0.3">
      <c r="A15458" s="7">
        <v>36185</v>
      </c>
      <c r="B15458">
        <v>475.97699999999998</v>
      </c>
      <c r="C15458">
        <f t="shared" si="241"/>
        <v>1.7135171999999999</v>
      </c>
    </row>
    <row r="15459" spans="1:3" x14ac:dyDescent="0.3">
      <c r="A15459" s="7">
        <v>36186</v>
      </c>
      <c r="B15459">
        <v>475.125</v>
      </c>
      <c r="C15459">
        <f t="shared" si="241"/>
        <v>1.71045</v>
      </c>
    </row>
    <row r="15460" spans="1:3" x14ac:dyDescent="0.3">
      <c r="A15460" s="7">
        <v>36187</v>
      </c>
      <c r="B15460">
        <v>474.274</v>
      </c>
      <c r="C15460">
        <f t="shared" si="241"/>
        <v>1.7073863999999999</v>
      </c>
    </row>
    <row r="15461" spans="1:3" x14ac:dyDescent="0.3">
      <c r="A15461" s="7">
        <v>36188</v>
      </c>
      <c r="B15461">
        <v>473.42399999999998</v>
      </c>
      <c r="C15461">
        <f t="shared" si="241"/>
        <v>1.7043263999999998</v>
      </c>
    </row>
    <row r="15462" spans="1:3" x14ac:dyDescent="0.3">
      <c r="A15462" s="7">
        <v>36189</v>
      </c>
      <c r="B15462">
        <v>472.57400000000001</v>
      </c>
      <c r="C15462">
        <f t="shared" si="241"/>
        <v>1.7012664000000002</v>
      </c>
    </row>
    <row r="15463" spans="1:3" x14ac:dyDescent="0.3">
      <c r="A15463" s="7">
        <v>36190</v>
      </c>
      <c r="B15463">
        <v>471.72500000000002</v>
      </c>
      <c r="C15463">
        <f t="shared" si="241"/>
        <v>1.69821</v>
      </c>
    </row>
    <row r="15464" spans="1:3" x14ac:dyDescent="0.3">
      <c r="A15464" s="7">
        <v>36191</v>
      </c>
      <c r="B15464">
        <v>470.87700000000001</v>
      </c>
      <c r="C15464">
        <f t="shared" si="241"/>
        <v>1.6951571999999999</v>
      </c>
    </row>
    <row r="15465" spans="1:3" x14ac:dyDescent="0.3">
      <c r="A15465" s="7">
        <v>36192</v>
      </c>
      <c r="B15465">
        <v>470.029</v>
      </c>
      <c r="C15465">
        <f t="shared" si="241"/>
        <v>1.6921043999999998</v>
      </c>
    </row>
    <row r="15466" spans="1:3" x14ac:dyDescent="0.3">
      <c r="A15466" s="7">
        <v>36193</v>
      </c>
      <c r="B15466">
        <v>469.18200000000002</v>
      </c>
      <c r="C15466">
        <f t="shared" si="241"/>
        <v>1.6890551999999999</v>
      </c>
    </row>
    <row r="15467" spans="1:3" x14ac:dyDescent="0.3">
      <c r="A15467" s="7">
        <v>36194</v>
      </c>
      <c r="B15467">
        <v>468.33600000000001</v>
      </c>
      <c r="C15467">
        <f t="shared" si="241"/>
        <v>1.6860096</v>
      </c>
    </row>
    <row r="15468" spans="1:3" x14ac:dyDescent="0.3">
      <c r="A15468" s="7">
        <v>36195</v>
      </c>
      <c r="B15468">
        <v>467.49099999999999</v>
      </c>
      <c r="C15468">
        <f t="shared" si="241"/>
        <v>1.6829675999999998</v>
      </c>
    </row>
    <row r="15469" spans="1:3" x14ac:dyDescent="0.3">
      <c r="A15469" s="7">
        <v>36196</v>
      </c>
      <c r="B15469">
        <v>466.64600000000002</v>
      </c>
      <c r="C15469">
        <f t="shared" si="241"/>
        <v>1.6799256</v>
      </c>
    </row>
    <row r="15470" spans="1:3" x14ac:dyDescent="0.3">
      <c r="A15470" s="7">
        <v>36197</v>
      </c>
      <c r="B15470">
        <v>465.80200000000002</v>
      </c>
      <c r="C15470">
        <f t="shared" si="241"/>
        <v>1.6768872000000001</v>
      </c>
    </row>
    <row r="15471" spans="1:3" x14ac:dyDescent="0.3">
      <c r="A15471" s="7">
        <v>36198</v>
      </c>
      <c r="B15471">
        <v>464.95800000000003</v>
      </c>
      <c r="C15471">
        <f t="shared" si="241"/>
        <v>1.6738488</v>
      </c>
    </row>
    <row r="15472" spans="1:3" x14ac:dyDescent="0.3">
      <c r="A15472" s="7">
        <v>36199</v>
      </c>
      <c r="B15472">
        <v>464.11599999999999</v>
      </c>
      <c r="C15472">
        <f t="shared" si="241"/>
        <v>1.6708175999999999</v>
      </c>
    </row>
    <row r="15473" spans="1:3" x14ac:dyDescent="0.3">
      <c r="A15473" s="7">
        <v>36200</v>
      </c>
      <c r="B15473">
        <v>463.274</v>
      </c>
      <c r="C15473">
        <f t="shared" si="241"/>
        <v>1.6677864</v>
      </c>
    </row>
    <row r="15474" spans="1:3" x14ac:dyDescent="0.3">
      <c r="A15474" s="7">
        <v>36201</v>
      </c>
      <c r="B15474">
        <v>462.43299999999999</v>
      </c>
      <c r="C15474">
        <f t="shared" si="241"/>
        <v>1.6647588</v>
      </c>
    </row>
    <row r="15475" spans="1:3" x14ac:dyDescent="0.3">
      <c r="A15475" s="7">
        <v>36202</v>
      </c>
      <c r="B15475">
        <v>461.59199999999998</v>
      </c>
      <c r="C15475">
        <f t="shared" si="241"/>
        <v>1.6617312</v>
      </c>
    </row>
    <row r="15476" spans="1:3" x14ac:dyDescent="0.3">
      <c r="A15476" s="7">
        <v>36203</v>
      </c>
      <c r="B15476">
        <v>460.75200000000001</v>
      </c>
      <c r="C15476">
        <f t="shared" si="241"/>
        <v>1.6587072</v>
      </c>
    </row>
    <row r="15477" spans="1:3" x14ac:dyDescent="0.3">
      <c r="A15477" s="7">
        <v>36204</v>
      </c>
      <c r="B15477">
        <v>459.91300000000001</v>
      </c>
      <c r="C15477">
        <f t="shared" si="241"/>
        <v>1.6556868</v>
      </c>
    </row>
    <row r="15478" spans="1:3" x14ac:dyDescent="0.3">
      <c r="A15478" s="7">
        <v>36205</v>
      </c>
      <c r="B15478">
        <v>459.07400000000001</v>
      </c>
      <c r="C15478">
        <f t="shared" si="241"/>
        <v>1.6526664000000002</v>
      </c>
    </row>
    <row r="15479" spans="1:3" x14ac:dyDescent="0.3">
      <c r="A15479" s="7">
        <v>36206</v>
      </c>
      <c r="B15479">
        <v>458.23700000000002</v>
      </c>
      <c r="C15479">
        <f t="shared" si="241"/>
        <v>1.6496532000000002</v>
      </c>
    </row>
    <row r="15480" spans="1:3" x14ac:dyDescent="0.3">
      <c r="A15480" s="7">
        <v>36207</v>
      </c>
      <c r="B15480">
        <v>457.399</v>
      </c>
      <c r="C15480">
        <f t="shared" si="241"/>
        <v>1.6466364</v>
      </c>
    </row>
    <row r="15481" spans="1:3" x14ac:dyDescent="0.3">
      <c r="A15481" s="7">
        <v>36208</v>
      </c>
      <c r="B15481">
        <v>456.56299999999999</v>
      </c>
      <c r="C15481">
        <f t="shared" si="241"/>
        <v>1.6436268000000001</v>
      </c>
    </row>
    <row r="15482" spans="1:3" x14ac:dyDescent="0.3">
      <c r="A15482" s="7">
        <v>36209</v>
      </c>
      <c r="B15482">
        <v>455.72699999999998</v>
      </c>
      <c r="C15482">
        <f t="shared" si="241"/>
        <v>1.6406171999999999</v>
      </c>
    </row>
    <row r="15483" spans="1:3" x14ac:dyDescent="0.3">
      <c r="A15483" s="7">
        <v>36210</v>
      </c>
      <c r="B15483">
        <v>454.892</v>
      </c>
      <c r="C15483">
        <f t="shared" si="241"/>
        <v>1.6376112</v>
      </c>
    </row>
    <row r="15484" spans="1:3" x14ac:dyDescent="0.3">
      <c r="A15484" s="7">
        <v>36211</v>
      </c>
      <c r="B15484">
        <v>454.05799999999999</v>
      </c>
      <c r="C15484">
        <f t="shared" si="241"/>
        <v>1.6346088000000001</v>
      </c>
    </row>
    <row r="15485" spans="1:3" x14ac:dyDescent="0.3">
      <c r="A15485" s="7">
        <v>36212</v>
      </c>
      <c r="B15485">
        <v>453.22399999999999</v>
      </c>
      <c r="C15485">
        <f t="shared" si="241"/>
        <v>1.6316063999999999</v>
      </c>
    </row>
    <row r="15486" spans="1:3" x14ac:dyDescent="0.3">
      <c r="A15486" s="7">
        <v>36213</v>
      </c>
      <c r="B15486">
        <v>452.39100000000002</v>
      </c>
      <c r="C15486">
        <f t="shared" si="241"/>
        <v>1.6286076</v>
      </c>
    </row>
    <row r="15487" spans="1:3" x14ac:dyDescent="0.3">
      <c r="A15487" s="7">
        <v>36214</v>
      </c>
      <c r="B15487">
        <v>451.55900000000003</v>
      </c>
      <c r="C15487">
        <f t="shared" si="241"/>
        <v>1.6256124000000001</v>
      </c>
    </row>
    <row r="15488" spans="1:3" x14ac:dyDescent="0.3">
      <c r="A15488" s="7">
        <v>36215</v>
      </c>
      <c r="B15488">
        <v>450.72800000000001</v>
      </c>
      <c r="C15488">
        <f t="shared" si="241"/>
        <v>1.6226208</v>
      </c>
    </row>
    <row r="15489" spans="1:3" x14ac:dyDescent="0.3">
      <c r="A15489" s="7">
        <v>36216</v>
      </c>
      <c r="B15489">
        <v>449.89699999999999</v>
      </c>
      <c r="C15489">
        <f t="shared" si="241"/>
        <v>1.6196291999999999</v>
      </c>
    </row>
    <row r="15490" spans="1:3" x14ac:dyDescent="0.3">
      <c r="A15490" s="7">
        <v>36217</v>
      </c>
      <c r="B15490">
        <v>449.06700000000001</v>
      </c>
      <c r="C15490">
        <f t="shared" si="241"/>
        <v>1.6166411999999999</v>
      </c>
    </row>
    <row r="15491" spans="1:3" x14ac:dyDescent="0.3">
      <c r="A15491" s="7">
        <v>36218</v>
      </c>
      <c r="B15491">
        <v>448.23700000000002</v>
      </c>
      <c r="C15491">
        <f t="shared" ref="C15491:C15554" si="242">B15491*3600/1000000</f>
        <v>1.6136532000000001</v>
      </c>
    </row>
    <row r="15492" spans="1:3" x14ac:dyDescent="0.3">
      <c r="A15492" s="7">
        <v>36219</v>
      </c>
      <c r="B15492">
        <v>447.40899999999999</v>
      </c>
      <c r="C15492">
        <f t="shared" si="242"/>
        <v>1.6106723999999999</v>
      </c>
    </row>
    <row r="15493" spans="1:3" x14ac:dyDescent="0.3">
      <c r="A15493" s="7">
        <v>36220</v>
      </c>
      <c r="B15493">
        <v>446.58100000000002</v>
      </c>
      <c r="C15493">
        <f t="shared" si="242"/>
        <v>1.6076916000000001</v>
      </c>
    </row>
    <row r="15494" spans="1:3" x14ac:dyDescent="0.3">
      <c r="A15494" s="7">
        <v>36221</v>
      </c>
      <c r="B15494">
        <v>445.75299999999999</v>
      </c>
      <c r="C15494">
        <f t="shared" si="242"/>
        <v>1.6047108000000001</v>
      </c>
    </row>
    <row r="15495" spans="1:3" x14ac:dyDescent="0.3">
      <c r="A15495" s="7">
        <v>36222</v>
      </c>
      <c r="B15495">
        <v>444.92700000000002</v>
      </c>
      <c r="C15495">
        <f t="shared" si="242"/>
        <v>1.6017372000000001</v>
      </c>
    </row>
    <row r="15496" spans="1:3" x14ac:dyDescent="0.3">
      <c r="A15496" s="7">
        <v>36223</v>
      </c>
      <c r="B15496">
        <v>444.101</v>
      </c>
      <c r="C15496">
        <f t="shared" si="242"/>
        <v>1.5987636000000001</v>
      </c>
    </row>
    <row r="15497" spans="1:3" x14ac:dyDescent="0.3">
      <c r="A15497" s="7">
        <v>36224</v>
      </c>
      <c r="B15497">
        <v>443.27499999999998</v>
      </c>
      <c r="C15497">
        <f t="shared" si="242"/>
        <v>1.59579</v>
      </c>
    </row>
    <row r="15498" spans="1:3" x14ac:dyDescent="0.3">
      <c r="A15498" s="7">
        <v>36225</v>
      </c>
      <c r="B15498">
        <v>442.45100000000002</v>
      </c>
      <c r="C15498">
        <f t="shared" si="242"/>
        <v>1.5928236</v>
      </c>
    </row>
    <row r="15499" spans="1:3" x14ac:dyDescent="0.3">
      <c r="A15499" s="7">
        <v>36226</v>
      </c>
      <c r="B15499">
        <v>441.62700000000001</v>
      </c>
      <c r="C15499">
        <f t="shared" si="242"/>
        <v>1.5898572</v>
      </c>
    </row>
    <row r="15500" spans="1:3" x14ac:dyDescent="0.3">
      <c r="A15500" s="7">
        <v>36227</v>
      </c>
      <c r="B15500">
        <v>440.80399999999997</v>
      </c>
      <c r="C15500">
        <f t="shared" si="242"/>
        <v>1.5868943999999998</v>
      </c>
    </row>
    <row r="15501" spans="1:3" x14ac:dyDescent="0.3">
      <c r="A15501" s="7">
        <v>36228</v>
      </c>
      <c r="B15501">
        <v>439.98200000000003</v>
      </c>
      <c r="C15501">
        <f t="shared" si="242"/>
        <v>1.5839352000000002</v>
      </c>
    </row>
    <row r="15502" spans="1:3" x14ac:dyDescent="0.3">
      <c r="A15502" s="7">
        <v>36229</v>
      </c>
      <c r="B15502">
        <v>439.16</v>
      </c>
      <c r="C15502">
        <f t="shared" si="242"/>
        <v>1.5809759999999999</v>
      </c>
    </row>
    <row r="15503" spans="1:3" x14ac:dyDescent="0.3">
      <c r="A15503" s="7">
        <v>36230</v>
      </c>
      <c r="B15503">
        <v>438.339</v>
      </c>
      <c r="C15503">
        <f t="shared" si="242"/>
        <v>1.5780204</v>
      </c>
    </row>
    <row r="15504" spans="1:3" x14ac:dyDescent="0.3">
      <c r="A15504" s="7">
        <v>36231</v>
      </c>
      <c r="B15504">
        <v>437.51799999999997</v>
      </c>
      <c r="C15504">
        <f t="shared" si="242"/>
        <v>1.5750647999999998</v>
      </c>
    </row>
    <row r="15505" spans="1:3" x14ac:dyDescent="0.3">
      <c r="A15505" s="7">
        <v>36232</v>
      </c>
      <c r="B15505">
        <v>436.69900000000001</v>
      </c>
      <c r="C15505">
        <f t="shared" si="242"/>
        <v>1.5721164000000001</v>
      </c>
    </row>
    <row r="15506" spans="1:3" x14ac:dyDescent="0.3">
      <c r="A15506" s="7">
        <v>36233</v>
      </c>
      <c r="B15506">
        <v>435.88</v>
      </c>
      <c r="C15506">
        <f t="shared" si="242"/>
        <v>1.5691679999999999</v>
      </c>
    </row>
    <row r="15507" spans="1:3" x14ac:dyDescent="0.3">
      <c r="A15507" s="7">
        <v>36234</v>
      </c>
      <c r="B15507">
        <v>435.06200000000001</v>
      </c>
      <c r="C15507">
        <f t="shared" si="242"/>
        <v>1.5662232</v>
      </c>
    </row>
    <row r="15508" spans="1:3" x14ac:dyDescent="0.3">
      <c r="A15508" s="7">
        <v>36235</v>
      </c>
      <c r="B15508">
        <v>434.24400000000003</v>
      </c>
      <c r="C15508">
        <f t="shared" si="242"/>
        <v>1.5632784000000002</v>
      </c>
    </row>
    <row r="15509" spans="1:3" x14ac:dyDescent="0.3">
      <c r="A15509" s="7">
        <v>36236</v>
      </c>
      <c r="B15509">
        <v>433.42700000000002</v>
      </c>
      <c r="C15509">
        <f t="shared" si="242"/>
        <v>1.5603372000000002</v>
      </c>
    </row>
    <row r="15510" spans="1:3" x14ac:dyDescent="0.3">
      <c r="A15510" s="7">
        <v>36237</v>
      </c>
      <c r="B15510">
        <v>432.61099999999999</v>
      </c>
      <c r="C15510">
        <f t="shared" si="242"/>
        <v>1.5573995999999999</v>
      </c>
    </row>
    <row r="15511" spans="1:3" x14ac:dyDescent="0.3">
      <c r="A15511" s="7">
        <v>36238</v>
      </c>
      <c r="B15511">
        <v>431.79599999999999</v>
      </c>
      <c r="C15511">
        <f t="shared" si="242"/>
        <v>1.5544655999999999</v>
      </c>
    </row>
    <row r="15512" spans="1:3" x14ac:dyDescent="0.3">
      <c r="A15512" s="7">
        <v>36239</v>
      </c>
      <c r="B15512">
        <v>430.98099999999999</v>
      </c>
      <c r="C15512">
        <f t="shared" si="242"/>
        <v>1.5515316000000001</v>
      </c>
    </row>
    <row r="15513" spans="1:3" x14ac:dyDescent="0.3">
      <c r="A15513" s="7">
        <v>36240</v>
      </c>
      <c r="B15513">
        <v>430.16699999999997</v>
      </c>
      <c r="C15513">
        <f t="shared" si="242"/>
        <v>1.5486012</v>
      </c>
    </row>
    <row r="15514" spans="1:3" x14ac:dyDescent="0.3">
      <c r="A15514" s="7">
        <v>36241</v>
      </c>
      <c r="B15514">
        <v>429.35399999999998</v>
      </c>
      <c r="C15514">
        <f t="shared" si="242"/>
        <v>1.5456744</v>
      </c>
    </row>
    <row r="15515" spans="1:3" x14ac:dyDescent="0.3">
      <c r="A15515" s="7">
        <v>36242</v>
      </c>
      <c r="B15515">
        <v>428.541</v>
      </c>
      <c r="C15515">
        <f t="shared" si="242"/>
        <v>1.5427476</v>
      </c>
    </row>
    <row r="15516" spans="1:3" x14ac:dyDescent="0.3">
      <c r="A15516" s="7">
        <v>36243</v>
      </c>
      <c r="B15516">
        <v>427.72899999999998</v>
      </c>
      <c r="C15516">
        <f t="shared" si="242"/>
        <v>1.5398243999999999</v>
      </c>
    </row>
    <row r="15517" spans="1:3" x14ac:dyDescent="0.3">
      <c r="A15517" s="7">
        <v>36244</v>
      </c>
      <c r="B15517">
        <v>426.91800000000001</v>
      </c>
      <c r="C15517">
        <f t="shared" si="242"/>
        <v>1.5369048000000001</v>
      </c>
    </row>
    <row r="15518" spans="1:3" x14ac:dyDescent="0.3">
      <c r="A15518" s="7">
        <v>36245</v>
      </c>
      <c r="B15518">
        <v>426.10700000000003</v>
      </c>
      <c r="C15518">
        <f t="shared" si="242"/>
        <v>1.5339852000000003</v>
      </c>
    </row>
    <row r="15519" spans="1:3" x14ac:dyDescent="0.3">
      <c r="A15519" s="7">
        <v>36246</v>
      </c>
      <c r="B15519">
        <v>425.29700000000003</v>
      </c>
      <c r="C15519">
        <f t="shared" si="242"/>
        <v>1.5310692000000001</v>
      </c>
    </row>
    <row r="15520" spans="1:3" x14ac:dyDescent="0.3">
      <c r="A15520" s="7">
        <v>36247</v>
      </c>
      <c r="B15520">
        <v>424.488</v>
      </c>
      <c r="C15520">
        <f t="shared" si="242"/>
        <v>1.5281568000000001</v>
      </c>
    </row>
    <row r="15521" spans="1:3" x14ac:dyDescent="0.3">
      <c r="A15521" s="7">
        <v>36248</v>
      </c>
      <c r="B15521">
        <v>423.68</v>
      </c>
      <c r="C15521">
        <f t="shared" si="242"/>
        <v>1.5252479999999999</v>
      </c>
    </row>
    <row r="15522" spans="1:3" x14ac:dyDescent="0.3">
      <c r="A15522" s="7">
        <v>36249</v>
      </c>
      <c r="B15522">
        <v>422.87200000000001</v>
      </c>
      <c r="C15522">
        <f t="shared" si="242"/>
        <v>1.5223392</v>
      </c>
    </row>
    <row r="15523" spans="1:3" x14ac:dyDescent="0.3">
      <c r="A15523" s="7">
        <v>36250</v>
      </c>
      <c r="B15523">
        <v>422.065</v>
      </c>
      <c r="C15523">
        <f t="shared" si="242"/>
        <v>1.519434</v>
      </c>
    </row>
    <row r="15524" spans="1:3" x14ac:dyDescent="0.3">
      <c r="A15524" s="7">
        <v>36251</v>
      </c>
      <c r="B15524">
        <v>421.25900000000001</v>
      </c>
      <c r="C15524">
        <f t="shared" si="242"/>
        <v>1.5165324000000002</v>
      </c>
    </row>
    <row r="15525" spans="1:3" x14ac:dyDescent="0.3">
      <c r="A15525" s="7">
        <v>36252</v>
      </c>
      <c r="B15525">
        <v>420.45299999999997</v>
      </c>
      <c r="C15525">
        <f t="shared" si="242"/>
        <v>1.5136307999999998</v>
      </c>
    </row>
    <row r="15526" spans="1:3" x14ac:dyDescent="0.3">
      <c r="A15526" s="7">
        <v>36253</v>
      </c>
      <c r="B15526">
        <v>419.64800000000002</v>
      </c>
      <c r="C15526">
        <f t="shared" si="242"/>
        <v>1.5107328</v>
      </c>
    </row>
    <row r="15527" spans="1:3" x14ac:dyDescent="0.3">
      <c r="A15527" s="7">
        <v>36254</v>
      </c>
      <c r="B15527">
        <v>418.84399999999999</v>
      </c>
      <c r="C15527">
        <f t="shared" si="242"/>
        <v>1.5078383999999998</v>
      </c>
    </row>
    <row r="15528" spans="1:3" x14ac:dyDescent="0.3">
      <c r="A15528" s="7">
        <v>36255</v>
      </c>
      <c r="B15528">
        <v>418.041</v>
      </c>
      <c r="C15528">
        <f t="shared" si="242"/>
        <v>1.5049476000000002</v>
      </c>
    </row>
    <row r="15529" spans="1:3" x14ac:dyDescent="0.3">
      <c r="A15529" s="7">
        <v>36256</v>
      </c>
      <c r="B15529">
        <v>417.238</v>
      </c>
      <c r="C15529">
        <f t="shared" si="242"/>
        <v>1.5020568000000001</v>
      </c>
    </row>
    <row r="15530" spans="1:3" x14ac:dyDescent="0.3">
      <c r="A15530" s="7">
        <v>36257</v>
      </c>
      <c r="B15530">
        <v>416.43599999999998</v>
      </c>
      <c r="C15530">
        <f t="shared" si="242"/>
        <v>1.4991695999999999</v>
      </c>
    </row>
    <row r="15531" spans="1:3" x14ac:dyDescent="0.3">
      <c r="A15531" s="7">
        <v>36258</v>
      </c>
      <c r="B15531">
        <v>415.63400000000001</v>
      </c>
      <c r="C15531">
        <f t="shared" si="242"/>
        <v>1.4962824000000001</v>
      </c>
    </row>
    <row r="15532" spans="1:3" x14ac:dyDescent="0.3">
      <c r="A15532" s="7">
        <v>36259</v>
      </c>
      <c r="B15532">
        <v>414.834</v>
      </c>
      <c r="C15532">
        <f t="shared" si="242"/>
        <v>1.4934023999999999</v>
      </c>
    </row>
    <row r="15533" spans="1:3" x14ac:dyDescent="0.3">
      <c r="A15533" s="7">
        <v>36260</v>
      </c>
      <c r="B15533">
        <v>414.03399999999999</v>
      </c>
      <c r="C15533">
        <f t="shared" si="242"/>
        <v>1.4905223999999999</v>
      </c>
    </row>
    <row r="15534" spans="1:3" x14ac:dyDescent="0.3">
      <c r="A15534" s="7">
        <v>36261</v>
      </c>
      <c r="B15534">
        <v>413.23399999999998</v>
      </c>
      <c r="C15534">
        <f t="shared" si="242"/>
        <v>1.4876423999999999</v>
      </c>
    </row>
    <row r="15535" spans="1:3" x14ac:dyDescent="0.3">
      <c r="A15535" s="7">
        <v>36262</v>
      </c>
      <c r="B15535">
        <v>412.43599999999998</v>
      </c>
      <c r="C15535">
        <f t="shared" si="242"/>
        <v>1.4847695999999999</v>
      </c>
    </row>
    <row r="15536" spans="1:3" x14ac:dyDescent="0.3">
      <c r="A15536" s="7">
        <v>36263</v>
      </c>
      <c r="B15536">
        <v>411.63799999999998</v>
      </c>
      <c r="C15536">
        <f t="shared" si="242"/>
        <v>1.4818967999999999</v>
      </c>
    </row>
    <row r="15537" spans="1:3" x14ac:dyDescent="0.3">
      <c r="A15537" s="7">
        <v>36264</v>
      </c>
      <c r="B15537">
        <v>410.84100000000001</v>
      </c>
      <c r="C15537">
        <f t="shared" si="242"/>
        <v>1.4790276</v>
      </c>
    </row>
    <row r="15538" spans="1:3" x14ac:dyDescent="0.3">
      <c r="A15538" s="7">
        <v>36265</v>
      </c>
      <c r="B15538">
        <v>410.04399999999998</v>
      </c>
      <c r="C15538">
        <f t="shared" si="242"/>
        <v>1.4761583999999999</v>
      </c>
    </row>
    <row r="15539" spans="1:3" x14ac:dyDescent="0.3">
      <c r="A15539" s="7">
        <v>36266</v>
      </c>
      <c r="B15539">
        <v>409.24900000000002</v>
      </c>
      <c r="C15539">
        <f t="shared" si="242"/>
        <v>1.4732964000000002</v>
      </c>
    </row>
    <row r="15540" spans="1:3" x14ac:dyDescent="0.3">
      <c r="A15540" s="7">
        <v>36267</v>
      </c>
      <c r="B15540">
        <v>408.45400000000001</v>
      </c>
      <c r="C15540">
        <f t="shared" si="242"/>
        <v>1.4704344</v>
      </c>
    </row>
    <row r="15541" spans="1:3" x14ac:dyDescent="0.3">
      <c r="A15541" s="7">
        <v>36268</v>
      </c>
      <c r="B15541">
        <v>407.65899999999999</v>
      </c>
      <c r="C15541">
        <f t="shared" si="242"/>
        <v>1.4675723999999999</v>
      </c>
    </row>
    <row r="15542" spans="1:3" x14ac:dyDescent="0.3">
      <c r="A15542" s="7">
        <v>36269</v>
      </c>
      <c r="B15542">
        <v>406.86599999999999</v>
      </c>
      <c r="C15542">
        <f t="shared" si="242"/>
        <v>1.4647176</v>
      </c>
    </row>
    <row r="15543" spans="1:3" x14ac:dyDescent="0.3">
      <c r="A15543" s="7">
        <v>36270</v>
      </c>
      <c r="B15543">
        <v>406.07299999999998</v>
      </c>
      <c r="C15543">
        <f t="shared" si="242"/>
        <v>1.4618627999999998</v>
      </c>
    </row>
    <row r="15544" spans="1:3" x14ac:dyDescent="0.3">
      <c r="A15544" s="7">
        <v>36271</v>
      </c>
      <c r="B15544">
        <v>405.28</v>
      </c>
      <c r="C15544">
        <f t="shared" si="242"/>
        <v>1.4590080000000001</v>
      </c>
    </row>
    <row r="15545" spans="1:3" x14ac:dyDescent="0.3">
      <c r="A15545" s="7">
        <v>36272</v>
      </c>
      <c r="B15545">
        <v>404.48899999999998</v>
      </c>
      <c r="C15545">
        <f t="shared" si="242"/>
        <v>1.4561603999999999</v>
      </c>
    </row>
    <row r="15546" spans="1:3" x14ac:dyDescent="0.3">
      <c r="A15546" s="7">
        <v>36273</v>
      </c>
      <c r="B15546">
        <v>403.69799999999998</v>
      </c>
      <c r="C15546">
        <f t="shared" si="242"/>
        <v>1.4533127999999997</v>
      </c>
    </row>
    <row r="15547" spans="1:3" x14ac:dyDescent="0.3">
      <c r="A15547" s="7">
        <v>36274</v>
      </c>
      <c r="B15547">
        <v>402.90800000000002</v>
      </c>
      <c r="C15547">
        <f t="shared" si="242"/>
        <v>1.4504688000000001</v>
      </c>
    </row>
    <row r="15548" spans="1:3" x14ac:dyDescent="0.3">
      <c r="A15548" s="7">
        <v>36275</v>
      </c>
      <c r="B15548">
        <v>402.11799999999999</v>
      </c>
      <c r="C15548">
        <f t="shared" si="242"/>
        <v>1.4476248</v>
      </c>
    </row>
    <row r="15549" spans="1:3" x14ac:dyDescent="0.3">
      <c r="A15549" s="7">
        <v>36276</v>
      </c>
      <c r="B15549">
        <v>401.33</v>
      </c>
      <c r="C15549">
        <f t="shared" si="242"/>
        <v>1.444788</v>
      </c>
    </row>
    <row r="15550" spans="1:3" x14ac:dyDescent="0.3">
      <c r="A15550" s="7">
        <v>36277</v>
      </c>
      <c r="B15550">
        <v>400.54199999999997</v>
      </c>
      <c r="C15550">
        <f t="shared" si="242"/>
        <v>1.4419511999999999</v>
      </c>
    </row>
    <row r="15551" spans="1:3" x14ac:dyDescent="0.3">
      <c r="A15551" s="7">
        <v>36278</v>
      </c>
      <c r="B15551">
        <v>399.75400000000002</v>
      </c>
      <c r="C15551">
        <f t="shared" si="242"/>
        <v>1.4391144000000002</v>
      </c>
    </row>
    <row r="15552" spans="1:3" x14ac:dyDescent="0.3">
      <c r="A15552" s="7">
        <v>36279</v>
      </c>
      <c r="B15552">
        <v>398.96800000000002</v>
      </c>
      <c r="C15552">
        <f t="shared" si="242"/>
        <v>1.4362848000000001</v>
      </c>
    </row>
    <row r="15553" spans="1:3" x14ac:dyDescent="0.3">
      <c r="A15553" s="7">
        <v>36280</v>
      </c>
      <c r="B15553">
        <v>398.18200000000002</v>
      </c>
      <c r="C15553">
        <f t="shared" si="242"/>
        <v>1.4334552</v>
      </c>
    </row>
    <row r="15554" spans="1:3" x14ac:dyDescent="0.3">
      <c r="A15554" s="7">
        <v>36281</v>
      </c>
      <c r="B15554">
        <v>397.39699999999999</v>
      </c>
      <c r="C15554">
        <f t="shared" si="242"/>
        <v>1.4306292</v>
      </c>
    </row>
    <row r="15555" spans="1:3" x14ac:dyDescent="0.3">
      <c r="A15555" s="7">
        <v>36282</v>
      </c>
      <c r="B15555">
        <v>396.61200000000002</v>
      </c>
      <c r="C15555">
        <f t="shared" ref="C15555:C15618" si="243">B15555*3600/1000000</f>
        <v>1.4278032000000003</v>
      </c>
    </row>
    <row r="15556" spans="1:3" x14ac:dyDescent="0.3">
      <c r="A15556" s="7">
        <v>36283</v>
      </c>
      <c r="B15556">
        <v>395.82900000000001</v>
      </c>
      <c r="C15556">
        <f t="shared" si="243"/>
        <v>1.4249844</v>
      </c>
    </row>
    <row r="15557" spans="1:3" x14ac:dyDescent="0.3">
      <c r="A15557" s="7">
        <v>36284</v>
      </c>
      <c r="B15557">
        <v>395.04500000000002</v>
      </c>
      <c r="C15557">
        <f t="shared" si="243"/>
        <v>1.4221619999999999</v>
      </c>
    </row>
    <row r="15558" spans="1:3" x14ac:dyDescent="0.3">
      <c r="A15558" s="7">
        <v>36285</v>
      </c>
      <c r="B15558">
        <v>394.26299999999998</v>
      </c>
      <c r="C15558">
        <f t="shared" si="243"/>
        <v>1.4193467999999998</v>
      </c>
    </row>
    <row r="15559" spans="1:3" x14ac:dyDescent="0.3">
      <c r="A15559" s="7">
        <v>36286</v>
      </c>
      <c r="B15559">
        <v>393.48099999999999</v>
      </c>
      <c r="C15559">
        <f t="shared" si="243"/>
        <v>1.4165316000000001</v>
      </c>
    </row>
    <row r="15560" spans="1:3" x14ac:dyDescent="0.3">
      <c r="A15560" s="7">
        <v>36287</v>
      </c>
      <c r="B15560">
        <v>392.70100000000002</v>
      </c>
      <c r="C15560">
        <f t="shared" si="243"/>
        <v>1.4137236000000002</v>
      </c>
    </row>
    <row r="15561" spans="1:3" x14ac:dyDescent="0.3">
      <c r="A15561" s="7">
        <v>36288</v>
      </c>
      <c r="B15561">
        <v>391.92</v>
      </c>
      <c r="C15561">
        <f t="shared" si="243"/>
        <v>1.4109119999999999</v>
      </c>
    </row>
    <row r="15562" spans="1:3" x14ac:dyDescent="0.3">
      <c r="A15562" s="7">
        <v>36289</v>
      </c>
      <c r="B15562">
        <v>391.14100000000002</v>
      </c>
      <c r="C15562">
        <f t="shared" si="243"/>
        <v>1.4081076000000001</v>
      </c>
    </row>
    <row r="15563" spans="1:3" x14ac:dyDescent="0.3">
      <c r="A15563" s="7">
        <v>36290</v>
      </c>
      <c r="B15563">
        <v>390.36200000000002</v>
      </c>
      <c r="C15563">
        <f t="shared" si="243"/>
        <v>1.4053032000000001</v>
      </c>
    </row>
    <row r="15564" spans="1:3" x14ac:dyDescent="0.3">
      <c r="A15564" s="7">
        <v>36291</v>
      </c>
      <c r="B15564">
        <v>389.584</v>
      </c>
      <c r="C15564">
        <f t="shared" si="243"/>
        <v>1.4025023999999999</v>
      </c>
    </row>
    <row r="15565" spans="1:3" x14ac:dyDescent="0.3">
      <c r="A15565" s="7">
        <v>36292</v>
      </c>
      <c r="B15565">
        <v>388.80599999999998</v>
      </c>
      <c r="C15565">
        <f t="shared" si="243"/>
        <v>1.3997015999999998</v>
      </c>
    </row>
    <row r="15566" spans="1:3" x14ac:dyDescent="0.3">
      <c r="A15566" s="7">
        <v>36293</v>
      </c>
      <c r="B15566">
        <v>388.03</v>
      </c>
      <c r="C15566">
        <f t="shared" si="243"/>
        <v>1.396908</v>
      </c>
    </row>
    <row r="15567" spans="1:3" x14ac:dyDescent="0.3">
      <c r="A15567" s="7">
        <v>36294</v>
      </c>
      <c r="B15567">
        <v>387.25400000000002</v>
      </c>
      <c r="C15567">
        <f t="shared" si="243"/>
        <v>1.3941144000000001</v>
      </c>
    </row>
    <row r="15568" spans="1:3" x14ac:dyDescent="0.3">
      <c r="A15568" s="7">
        <v>36295</v>
      </c>
      <c r="B15568">
        <v>386.47800000000001</v>
      </c>
      <c r="C15568">
        <f t="shared" si="243"/>
        <v>1.3913208000000001</v>
      </c>
    </row>
    <row r="15569" spans="1:3" x14ac:dyDescent="0.3">
      <c r="A15569" s="7">
        <v>36296</v>
      </c>
      <c r="B15569">
        <v>385.70400000000001</v>
      </c>
      <c r="C15569">
        <f t="shared" si="243"/>
        <v>1.3885344000000002</v>
      </c>
    </row>
    <row r="15570" spans="1:3" x14ac:dyDescent="0.3">
      <c r="A15570" s="7">
        <v>36297</v>
      </c>
      <c r="B15570">
        <v>384.93</v>
      </c>
      <c r="C15570">
        <f t="shared" si="243"/>
        <v>1.385748</v>
      </c>
    </row>
    <row r="15571" spans="1:3" x14ac:dyDescent="0.3">
      <c r="A15571" s="7">
        <v>36298</v>
      </c>
      <c r="B15571">
        <v>384.15699999999998</v>
      </c>
      <c r="C15571">
        <f t="shared" si="243"/>
        <v>1.3829651999999999</v>
      </c>
    </row>
    <row r="15572" spans="1:3" x14ac:dyDescent="0.3">
      <c r="A15572" s="7">
        <v>36299</v>
      </c>
      <c r="B15572">
        <v>383.38400000000001</v>
      </c>
      <c r="C15572">
        <f t="shared" si="243"/>
        <v>1.3801824</v>
      </c>
    </row>
    <row r="15573" spans="1:3" x14ac:dyDescent="0.3">
      <c r="A15573" s="7">
        <v>36300</v>
      </c>
      <c r="B15573">
        <v>382.613</v>
      </c>
      <c r="C15573">
        <f t="shared" si="243"/>
        <v>1.3774068000000002</v>
      </c>
    </row>
    <row r="15574" spans="1:3" x14ac:dyDescent="0.3">
      <c r="A15574" s="7">
        <v>36301</v>
      </c>
      <c r="B15574">
        <v>381.84199999999998</v>
      </c>
      <c r="C15574">
        <f t="shared" si="243"/>
        <v>1.3746312000000001</v>
      </c>
    </row>
    <row r="15575" spans="1:3" x14ac:dyDescent="0.3">
      <c r="A15575" s="7">
        <v>36302</v>
      </c>
      <c r="B15575">
        <v>381.07100000000003</v>
      </c>
      <c r="C15575">
        <f t="shared" si="243"/>
        <v>1.3718556000000002</v>
      </c>
    </row>
    <row r="15576" spans="1:3" x14ac:dyDescent="0.3">
      <c r="A15576" s="7">
        <v>36303</v>
      </c>
      <c r="B15576">
        <v>380.30200000000002</v>
      </c>
      <c r="C15576">
        <f t="shared" si="243"/>
        <v>1.3690872000000003</v>
      </c>
    </row>
    <row r="15577" spans="1:3" x14ac:dyDescent="0.3">
      <c r="A15577" s="7">
        <v>36304</v>
      </c>
      <c r="B15577">
        <v>379.53300000000002</v>
      </c>
      <c r="C15577">
        <f t="shared" si="243"/>
        <v>1.3663187999999999</v>
      </c>
    </row>
    <row r="15578" spans="1:3" x14ac:dyDescent="0.3">
      <c r="A15578" s="7">
        <v>36305</v>
      </c>
      <c r="B15578">
        <v>378.76499999999999</v>
      </c>
      <c r="C15578">
        <f t="shared" si="243"/>
        <v>1.3635539999999999</v>
      </c>
    </row>
    <row r="15579" spans="1:3" x14ac:dyDescent="0.3">
      <c r="A15579" s="7">
        <v>36306</v>
      </c>
      <c r="B15579">
        <v>377.99700000000001</v>
      </c>
      <c r="C15579">
        <f t="shared" si="243"/>
        <v>1.3607891999999999</v>
      </c>
    </row>
    <row r="15580" spans="1:3" x14ac:dyDescent="0.3">
      <c r="A15580" s="7">
        <v>36307</v>
      </c>
      <c r="B15580">
        <v>377.23</v>
      </c>
      <c r="C15580">
        <f t="shared" si="243"/>
        <v>1.358028</v>
      </c>
    </row>
    <row r="15581" spans="1:3" x14ac:dyDescent="0.3">
      <c r="A15581" s="7">
        <v>36308</v>
      </c>
      <c r="B15581">
        <v>376.464</v>
      </c>
      <c r="C15581">
        <f t="shared" si="243"/>
        <v>1.3552704</v>
      </c>
    </row>
    <row r="15582" spans="1:3" x14ac:dyDescent="0.3">
      <c r="A15582" s="7">
        <v>36309</v>
      </c>
      <c r="B15582">
        <v>375.69900000000001</v>
      </c>
      <c r="C15582">
        <f t="shared" si="243"/>
        <v>1.3525164000000001</v>
      </c>
    </row>
    <row r="15583" spans="1:3" x14ac:dyDescent="0.3">
      <c r="A15583" s="7">
        <v>36310</v>
      </c>
      <c r="B15583">
        <v>374.93400000000003</v>
      </c>
      <c r="C15583">
        <f t="shared" si="243"/>
        <v>1.3497624000000001</v>
      </c>
    </row>
    <row r="15584" spans="1:3" x14ac:dyDescent="0.3">
      <c r="A15584" s="7">
        <v>36311</v>
      </c>
      <c r="B15584">
        <v>374.17</v>
      </c>
      <c r="C15584">
        <f t="shared" si="243"/>
        <v>1.3470120000000001</v>
      </c>
    </row>
    <row r="15585" spans="1:3" x14ac:dyDescent="0.3">
      <c r="A15585" s="7">
        <v>36312</v>
      </c>
      <c r="B15585">
        <v>373.40699999999998</v>
      </c>
      <c r="C15585">
        <f t="shared" si="243"/>
        <v>1.3442651999999999</v>
      </c>
    </row>
    <row r="15586" spans="1:3" x14ac:dyDescent="0.3">
      <c r="A15586" s="7">
        <v>36313</v>
      </c>
      <c r="B15586">
        <v>372.64499999999998</v>
      </c>
      <c r="C15586">
        <f t="shared" si="243"/>
        <v>1.3415220000000001</v>
      </c>
    </row>
    <row r="15587" spans="1:3" x14ac:dyDescent="0.3">
      <c r="A15587" s="7">
        <v>36314</v>
      </c>
      <c r="B15587">
        <v>371.88299999999998</v>
      </c>
      <c r="C15587">
        <f t="shared" si="243"/>
        <v>1.3387788</v>
      </c>
    </row>
    <row r="15588" spans="1:3" x14ac:dyDescent="0.3">
      <c r="A15588" s="7">
        <v>36315</v>
      </c>
      <c r="B15588">
        <v>371.12200000000001</v>
      </c>
      <c r="C15588">
        <f t="shared" si="243"/>
        <v>1.3360391999999999</v>
      </c>
    </row>
    <row r="15589" spans="1:3" x14ac:dyDescent="0.3">
      <c r="A15589" s="7">
        <v>36316</v>
      </c>
      <c r="B15589">
        <v>370.36099999999999</v>
      </c>
      <c r="C15589">
        <f t="shared" si="243"/>
        <v>1.3332995999999999</v>
      </c>
    </row>
    <row r="15590" spans="1:3" x14ac:dyDescent="0.3">
      <c r="A15590" s="7">
        <v>36317</v>
      </c>
      <c r="B15590">
        <v>369.60199999999998</v>
      </c>
      <c r="C15590">
        <f t="shared" si="243"/>
        <v>1.3305671999999999</v>
      </c>
    </row>
    <row r="15591" spans="1:3" x14ac:dyDescent="0.3">
      <c r="A15591" s="7">
        <v>36318</v>
      </c>
      <c r="B15591">
        <v>368.84300000000002</v>
      </c>
      <c r="C15591">
        <f t="shared" si="243"/>
        <v>1.3278348</v>
      </c>
    </row>
    <row r="15592" spans="1:3" x14ac:dyDescent="0.3">
      <c r="A15592" s="7">
        <v>36319</v>
      </c>
      <c r="B15592">
        <v>368.084</v>
      </c>
      <c r="C15592">
        <f t="shared" si="243"/>
        <v>1.3251024</v>
      </c>
    </row>
    <row r="15593" spans="1:3" x14ac:dyDescent="0.3">
      <c r="A15593" s="7">
        <v>36320</v>
      </c>
      <c r="B15593">
        <v>367.327</v>
      </c>
      <c r="C15593">
        <f t="shared" si="243"/>
        <v>1.3223772</v>
      </c>
    </row>
    <row r="15594" spans="1:3" x14ac:dyDescent="0.3">
      <c r="A15594" s="7">
        <v>36321</v>
      </c>
      <c r="B15594">
        <v>366.57</v>
      </c>
      <c r="C15594">
        <f t="shared" si="243"/>
        <v>1.319652</v>
      </c>
    </row>
    <row r="15595" spans="1:3" x14ac:dyDescent="0.3">
      <c r="A15595" s="7">
        <v>36322</v>
      </c>
      <c r="B15595">
        <v>365.81400000000002</v>
      </c>
      <c r="C15595">
        <f t="shared" si="243"/>
        <v>1.3169304000000002</v>
      </c>
    </row>
    <row r="15596" spans="1:3" x14ac:dyDescent="0.3">
      <c r="A15596" s="7">
        <v>36323</v>
      </c>
      <c r="B15596">
        <v>365.05799999999999</v>
      </c>
      <c r="C15596">
        <f t="shared" si="243"/>
        <v>1.3142088000000001</v>
      </c>
    </row>
    <row r="15597" spans="1:3" x14ac:dyDescent="0.3">
      <c r="A15597" s="7">
        <v>36324</v>
      </c>
      <c r="B15597">
        <v>364.30399999999997</v>
      </c>
      <c r="C15597">
        <f t="shared" si="243"/>
        <v>1.3114943999999999</v>
      </c>
    </row>
    <row r="15598" spans="1:3" x14ac:dyDescent="0.3">
      <c r="A15598" s="7">
        <v>36325</v>
      </c>
      <c r="B15598">
        <v>363.55</v>
      </c>
      <c r="C15598">
        <f t="shared" si="243"/>
        <v>1.3087800000000001</v>
      </c>
    </row>
    <row r="15599" spans="1:3" x14ac:dyDescent="0.3">
      <c r="A15599" s="7">
        <v>36326</v>
      </c>
      <c r="B15599">
        <v>362.79599999999999</v>
      </c>
      <c r="C15599">
        <f t="shared" si="243"/>
        <v>1.3060655999999999</v>
      </c>
    </row>
    <row r="15600" spans="1:3" x14ac:dyDescent="0.3">
      <c r="A15600" s="7">
        <v>36327</v>
      </c>
      <c r="B15600">
        <v>362.04399999999998</v>
      </c>
      <c r="C15600">
        <f t="shared" si="243"/>
        <v>1.3033583999999998</v>
      </c>
    </row>
    <row r="15601" spans="1:3" x14ac:dyDescent="0.3">
      <c r="A15601" s="7">
        <v>36328</v>
      </c>
      <c r="B15601">
        <v>361.29199999999997</v>
      </c>
      <c r="C15601">
        <f t="shared" si="243"/>
        <v>1.3006511999999999</v>
      </c>
    </row>
    <row r="15602" spans="1:3" x14ac:dyDescent="0.3">
      <c r="A15602" s="7">
        <v>36329</v>
      </c>
      <c r="B15602">
        <v>360.541</v>
      </c>
      <c r="C15602">
        <f t="shared" si="243"/>
        <v>1.2979476000000001</v>
      </c>
    </row>
    <row r="15603" spans="1:3" x14ac:dyDescent="0.3">
      <c r="A15603" s="7">
        <v>36330</v>
      </c>
      <c r="B15603">
        <v>359.79</v>
      </c>
      <c r="C15603">
        <f t="shared" si="243"/>
        <v>1.2952440000000001</v>
      </c>
    </row>
    <row r="15604" spans="1:3" x14ac:dyDescent="0.3">
      <c r="A15604" s="7">
        <v>36331</v>
      </c>
      <c r="B15604">
        <v>359.041</v>
      </c>
      <c r="C15604">
        <f t="shared" si="243"/>
        <v>1.2925476</v>
      </c>
    </row>
    <row r="15605" spans="1:3" x14ac:dyDescent="0.3">
      <c r="A15605" s="7">
        <v>36332</v>
      </c>
      <c r="B15605">
        <v>358.29199999999997</v>
      </c>
      <c r="C15605">
        <f t="shared" si="243"/>
        <v>1.2898512</v>
      </c>
    </row>
    <row r="15606" spans="1:3" x14ac:dyDescent="0.3">
      <c r="A15606" s="7">
        <v>36333</v>
      </c>
      <c r="B15606">
        <v>357.54300000000001</v>
      </c>
      <c r="C15606">
        <f t="shared" si="243"/>
        <v>1.2871548000000002</v>
      </c>
    </row>
    <row r="15607" spans="1:3" x14ac:dyDescent="0.3">
      <c r="A15607" s="7">
        <v>36334</v>
      </c>
      <c r="B15607">
        <v>356.79599999999999</v>
      </c>
      <c r="C15607">
        <f t="shared" si="243"/>
        <v>1.2844655999999999</v>
      </c>
    </row>
    <row r="15608" spans="1:3" x14ac:dyDescent="0.3">
      <c r="A15608" s="7">
        <v>36335</v>
      </c>
      <c r="B15608">
        <v>356.04899999999998</v>
      </c>
      <c r="C15608">
        <f t="shared" si="243"/>
        <v>1.2817763999999998</v>
      </c>
    </row>
    <row r="15609" spans="1:3" x14ac:dyDescent="0.3">
      <c r="A15609" s="7">
        <v>36336</v>
      </c>
      <c r="B15609">
        <v>355.303</v>
      </c>
      <c r="C15609">
        <f t="shared" si="243"/>
        <v>1.2790908000000001</v>
      </c>
    </row>
    <row r="15610" spans="1:3" x14ac:dyDescent="0.3">
      <c r="A15610" s="7">
        <v>36337</v>
      </c>
      <c r="B15610">
        <v>354.55700000000002</v>
      </c>
      <c r="C15610">
        <f t="shared" si="243"/>
        <v>1.2764051999999999</v>
      </c>
    </row>
    <row r="15611" spans="1:3" x14ac:dyDescent="0.3">
      <c r="A15611" s="7">
        <v>36338</v>
      </c>
      <c r="B15611">
        <v>353.81299999999999</v>
      </c>
      <c r="C15611">
        <f t="shared" si="243"/>
        <v>1.2737267999999999</v>
      </c>
    </row>
    <row r="15612" spans="1:3" x14ac:dyDescent="0.3">
      <c r="A15612" s="7">
        <v>36339</v>
      </c>
      <c r="B15612">
        <v>353.06900000000002</v>
      </c>
      <c r="C15612">
        <f t="shared" si="243"/>
        <v>1.2710484000000002</v>
      </c>
    </row>
    <row r="15613" spans="1:3" x14ac:dyDescent="0.3">
      <c r="A15613" s="7">
        <v>36340</v>
      </c>
      <c r="B15613">
        <v>352.32499999999999</v>
      </c>
      <c r="C15613">
        <f t="shared" si="243"/>
        <v>1.26837</v>
      </c>
    </row>
    <row r="15614" spans="1:3" x14ac:dyDescent="0.3">
      <c r="A15614" s="7">
        <v>36341</v>
      </c>
      <c r="B15614">
        <v>351.58300000000003</v>
      </c>
      <c r="C15614">
        <f t="shared" si="243"/>
        <v>1.2656988</v>
      </c>
    </row>
    <row r="15615" spans="1:3" x14ac:dyDescent="0.3">
      <c r="A15615" s="7">
        <v>36342</v>
      </c>
      <c r="B15615">
        <v>350.84100000000001</v>
      </c>
      <c r="C15615">
        <f t="shared" si="243"/>
        <v>1.2630276</v>
      </c>
    </row>
    <row r="15616" spans="1:3" x14ac:dyDescent="0.3">
      <c r="A15616" s="7">
        <v>36343</v>
      </c>
      <c r="B15616">
        <v>350.1</v>
      </c>
      <c r="C15616">
        <f t="shared" si="243"/>
        <v>1.2603599999999999</v>
      </c>
    </row>
    <row r="15617" spans="1:3" x14ac:dyDescent="0.3">
      <c r="A15617" s="7">
        <v>36344</v>
      </c>
      <c r="B15617">
        <v>349.35899999999998</v>
      </c>
      <c r="C15617">
        <f t="shared" si="243"/>
        <v>1.2576923999999998</v>
      </c>
    </row>
    <row r="15618" spans="1:3" x14ac:dyDescent="0.3">
      <c r="A15618" s="7">
        <v>36345</v>
      </c>
      <c r="B15618">
        <v>348.61900000000003</v>
      </c>
      <c r="C15618">
        <f t="shared" si="243"/>
        <v>1.2550284</v>
      </c>
    </row>
    <row r="15619" spans="1:3" x14ac:dyDescent="0.3">
      <c r="A15619" s="7">
        <v>36346</v>
      </c>
      <c r="B15619">
        <v>347.88</v>
      </c>
      <c r="C15619">
        <f t="shared" ref="C15619:C15682" si="244">B15619*3600/1000000</f>
        <v>1.2523679999999999</v>
      </c>
    </row>
    <row r="15620" spans="1:3" x14ac:dyDescent="0.3">
      <c r="A15620" s="7">
        <v>36347</v>
      </c>
      <c r="B15620">
        <v>347.142</v>
      </c>
      <c r="C15620">
        <f t="shared" si="244"/>
        <v>1.2497111999999999</v>
      </c>
    </row>
    <row r="15621" spans="1:3" x14ac:dyDescent="0.3">
      <c r="A15621" s="7">
        <v>36348</v>
      </c>
      <c r="B15621">
        <v>346.40499999999997</v>
      </c>
      <c r="C15621">
        <f t="shared" si="244"/>
        <v>1.247058</v>
      </c>
    </row>
    <row r="15622" spans="1:3" x14ac:dyDescent="0.3">
      <c r="A15622" s="7">
        <v>36349</v>
      </c>
      <c r="B15622">
        <v>345.66800000000001</v>
      </c>
      <c r="C15622">
        <f t="shared" si="244"/>
        <v>1.2444048000000001</v>
      </c>
    </row>
    <row r="15623" spans="1:3" x14ac:dyDescent="0.3">
      <c r="A15623" s="7">
        <v>36350</v>
      </c>
      <c r="B15623">
        <v>344.93200000000002</v>
      </c>
      <c r="C15623">
        <f t="shared" si="244"/>
        <v>1.2417552000000001</v>
      </c>
    </row>
    <row r="15624" spans="1:3" x14ac:dyDescent="0.3">
      <c r="A15624" s="7">
        <v>36351</v>
      </c>
      <c r="B15624">
        <v>344.19600000000003</v>
      </c>
      <c r="C15624">
        <f t="shared" si="244"/>
        <v>1.2391056</v>
      </c>
    </row>
    <row r="15625" spans="1:3" x14ac:dyDescent="0.3">
      <c r="A15625" s="7">
        <v>36352</v>
      </c>
      <c r="B15625">
        <v>343.46100000000001</v>
      </c>
      <c r="C15625">
        <f t="shared" si="244"/>
        <v>1.2364596000000001</v>
      </c>
    </row>
    <row r="15626" spans="1:3" x14ac:dyDescent="0.3">
      <c r="A15626" s="7">
        <v>36353</v>
      </c>
      <c r="B15626">
        <v>342.72699999999998</v>
      </c>
      <c r="C15626">
        <f t="shared" si="244"/>
        <v>1.2338172000000001</v>
      </c>
    </row>
    <row r="15627" spans="1:3" x14ac:dyDescent="0.3">
      <c r="A15627" s="7">
        <v>36354</v>
      </c>
      <c r="B15627">
        <v>341.99400000000003</v>
      </c>
      <c r="C15627">
        <f t="shared" si="244"/>
        <v>1.2311784000000001</v>
      </c>
    </row>
    <row r="15628" spans="1:3" x14ac:dyDescent="0.3">
      <c r="A15628" s="7">
        <v>36355</v>
      </c>
      <c r="B15628">
        <v>341.26100000000002</v>
      </c>
      <c r="C15628">
        <f t="shared" si="244"/>
        <v>1.2285396000000002</v>
      </c>
    </row>
    <row r="15629" spans="1:3" x14ac:dyDescent="0.3">
      <c r="A15629" s="7">
        <v>36356</v>
      </c>
      <c r="B15629">
        <v>340.53</v>
      </c>
      <c r="C15629">
        <f t="shared" si="244"/>
        <v>1.225908</v>
      </c>
    </row>
    <row r="15630" spans="1:3" x14ac:dyDescent="0.3">
      <c r="A15630" s="7">
        <v>36357</v>
      </c>
      <c r="B15630">
        <v>339.798</v>
      </c>
      <c r="C15630">
        <f t="shared" si="244"/>
        <v>1.2232727999999999</v>
      </c>
    </row>
    <row r="15631" spans="1:3" x14ac:dyDescent="0.3">
      <c r="A15631" s="7">
        <v>36358</v>
      </c>
      <c r="B15631">
        <v>339.06799999999998</v>
      </c>
      <c r="C15631">
        <f t="shared" si="244"/>
        <v>1.2206448000000001</v>
      </c>
    </row>
    <row r="15632" spans="1:3" x14ac:dyDescent="0.3">
      <c r="A15632" s="7">
        <v>36359</v>
      </c>
      <c r="B15632">
        <v>338.33800000000002</v>
      </c>
      <c r="C15632">
        <f t="shared" si="244"/>
        <v>1.2180168</v>
      </c>
    </row>
    <row r="15633" spans="1:3" x14ac:dyDescent="0.3">
      <c r="A15633" s="7">
        <v>36360</v>
      </c>
      <c r="B15633">
        <v>337.60899999999998</v>
      </c>
      <c r="C15633">
        <f t="shared" si="244"/>
        <v>1.2153923999999998</v>
      </c>
    </row>
    <row r="15634" spans="1:3" x14ac:dyDescent="0.3">
      <c r="A15634" s="7">
        <v>36361</v>
      </c>
      <c r="B15634">
        <v>336.88099999999997</v>
      </c>
      <c r="C15634">
        <f t="shared" si="244"/>
        <v>1.2127715999999999</v>
      </c>
    </row>
    <row r="15635" spans="1:3" x14ac:dyDescent="0.3">
      <c r="A15635" s="7">
        <v>36362</v>
      </c>
      <c r="B15635">
        <v>336.15300000000002</v>
      </c>
      <c r="C15635">
        <f t="shared" si="244"/>
        <v>1.2101508000000001</v>
      </c>
    </row>
    <row r="15636" spans="1:3" x14ac:dyDescent="0.3">
      <c r="A15636" s="7">
        <v>36363</v>
      </c>
      <c r="B15636">
        <v>335.42700000000002</v>
      </c>
      <c r="C15636">
        <f t="shared" si="244"/>
        <v>1.2075372000000002</v>
      </c>
    </row>
    <row r="15637" spans="1:3" x14ac:dyDescent="0.3">
      <c r="A15637" s="7">
        <v>36364</v>
      </c>
      <c r="B15637">
        <v>334.70100000000002</v>
      </c>
      <c r="C15637">
        <f t="shared" si="244"/>
        <v>1.2049236000000001</v>
      </c>
    </row>
    <row r="15638" spans="1:3" x14ac:dyDescent="0.3">
      <c r="A15638" s="7">
        <v>36365</v>
      </c>
      <c r="B15638">
        <v>333.97500000000002</v>
      </c>
      <c r="C15638">
        <f t="shared" si="244"/>
        <v>1.20231</v>
      </c>
    </row>
    <row r="15639" spans="1:3" x14ac:dyDescent="0.3">
      <c r="A15639" s="7">
        <v>36366</v>
      </c>
      <c r="B15639">
        <v>333.25</v>
      </c>
      <c r="C15639">
        <f t="shared" si="244"/>
        <v>1.1997</v>
      </c>
    </row>
    <row r="15640" spans="1:3" x14ac:dyDescent="0.3">
      <c r="A15640" s="7">
        <v>36367</v>
      </c>
      <c r="B15640">
        <v>332.52600000000001</v>
      </c>
      <c r="C15640">
        <f t="shared" si="244"/>
        <v>1.1970936000000001</v>
      </c>
    </row>
    <row r="15641" spans="1:3" x14ac:dyDescent="0.3">
      <c r="A15641" s="7">
        <v>36368</v>
      </c>
      <c r="B15641">
        <v>331.803</v>
      </c>
      <c r="C15641">
        <f t="shared" si="244"/>
        <v>1.1944908000000001</v>
      </c>
    </row>
    <row r="15642" spans="1:3" x14ac:dyDescent="0.3">
      <c r="A15642" s="7">
        <v>36369</v>
      </c>
      <c r="B15642">
        <v>331.08100000000002</v>
      </c>
      <c r="C15642">
        <f t="shared" si="244"/>
        <v>1.1918916000000002</v>
      </c>
    </row>
    <row r="15643" spans="1:3" x14ac:dyDescent="0.3">
      <c r="A15643" s="7">
        <v>36370</v>
      </c>
      <c r="B15643">
        <v>330.35899999999998</v>
      </c>
      <c r="C15643">
        <f t="shared" si="244"/>
        <v>1.1892923999999998</v>
      </c>
    </row>
    <row r="15644" spans="1:3" x14ac:dyDescent="0.3">
      <c r="A15644" s="7">
        <v>36371</v>
      </c>
      <c r="B15644">
        <v>329.63799999999998</v>
      </c>
      <c r="C15644">
        <f t="shared" si="244"/>
        <v>1.1866967999999998</v>
      </c>
    </row>
    <row r="15645" spans="1:3" x14ac:dyDescent="0.3">
      <c r="A15645" s="7">
        <v>36372</v>
      </c>
      <c r="B15645">
        <v>328.91699999999997</v>
      </c>
      <c r="C15645">
        <f t="shared" si="244"/>
        <v>1.1841012</v>
      </c>
    </row>
    <row r="15646" spans="1:3" x14ac:dyDescent="0.3">
      <c r="A15646" s="7">
        <v>36373</v>
      </c>
      <c r="B15646">
        <v>328.19799999999998</v>
      </c>
      <c r="C15646">
        <f t="shared" si="244"/>
        <v>1.1815127999999999</v>
      </c>
    </row>
    <row r="15647" spans="1:3" x14ac:dyDescent="0.3">
      <c r="A15647" s="7">
        <v>36374</v>
      </c>
      <c r="B15647">
        <v>327.47899999999998</v>
      </c>
      <c r="C15647">
        <f t="shared" si="244"/>
        <v>1.1789243999999999</v>
      </c>
    </row>
    <row r="15648" spans="1:3" x14ac:dyDescent="0.3">
      <c r="A15648" s="7">
        <v>36375</v>
      </c>
      <c r="B15648">
        <v>326.76</v>
      </c>
      <c r="C15648">
        <f t="shared" si="244"/>
        <v>1.176336</v>
      </c>
    </row>
    <row r="15649" spans="1:3" x14ac:dyDescent="0.3">
      <c r="A15649" s="7">
        <v>36376</v>
      </c>
      <c r="B15649">
        <v>326.04300000000001</v>
      </c>
      <c r="C15649">
        <f t="shared" si="244"/>
        <v>1.1737548</v>
      </c>
    </row>
    <row r="15650" spans="1:3" x14ac:dyDescent="0.3">
      <c r="A15650" s="7">
        <v>36377</v>
      </c>
      <c r="B15650">
        <v>325.32600000000002</v>
      </c>
      <c r="C15650">
        <f t="shared" si="244"/>
        <v>1.1711736000000001</v>
      </c>
    </row>
    <row r="15651" spans="1:3" x14ac:dyDescent="0.3">
      <c r="A15651" s="7">
        <v>36378</v>
      </c>
      <c r="B15651">
        <v>324.61</v>
      </c>
      <c r="C15651">
        <f t="shared" si="244"/>
        <v>1.168596</v>
      </c>
    </row>
    <row r="15652" spans="1:3" x14ac:dyDescent="0.3">
      <c r="A15652" s="7">
        <v>36379</v>
      </c>
      <c r="B15652">
        <v>323.89499999999998</v>
      </c>
      <c r="C15652">
        <f t="shared" si="244"/>
        <v>1.1660219999999999</v>
      </c>
    </row>
    <row r="15653" spans="1:3" x14ac:dyDescent="0.3">
      <c r="A15653" s="7">
        <v>36380</v>
      </c>
      <c r="B15653">
        <v>323.18</v>
      </c>
      <c r="C15653">
        <f t="shared" si="244"/>
        <v>1.163448</v>
      </c>
    </row>
    <row r="15654" spans="1:3" x14ac:dyDescent="0.3">
      <c r="A15654" s="7">
        <v>36381</v>
      </c>
      <c r="B15654">
        <v>322.46600000000001</v>
      </c>
      <c r="C15654">
        <f t="shared" si="244"/>
        <v>1.1608776000000001</v>
      </c>
    </row>
    <row r="15655" spans="1:3" x14ac:dyDescent="0.3">
      <c r="A15655" s="7">
        <v>36382</v>
      </c>
      <c r="B15655">
        <v>321.75299999999999</v>
      </c>
      <c r="C15655">
        <f t="shared" si="244"/>
        <v>1.1583108</v>
      </c>
    </row>
    <row r="15656" spans="1:3" x14ac:dyDescent="0.3">
      <c r="A15656" s="7">
        <v>36383</v>
      </c>
      <c r="B15656">
        <v>321.04000000000002</v>
      </c>
      <c r="C15656">
        <f t="shared" si="244"/>
        <v>1.1557440000000001</v>
      </c>
    </row>
    <row r="15657" spans="1:3" x14ac:dyDescent="0.3">
      <c r="A15657" s="7">
        <v>36384</v>
      </c>
      <c r="B15657">
        <v>320.32900000000001</v>
      </c>
      <c r="C15657">
        <f t="shared" si="244"/>
        <v>1.1531844000000002</v>
      </c>
    </row>
    <row r="15658" spans="1:3" x14ac:dyDescent="0.3">
      <c r="A15658" s="7">
        <v>36385</v>
      </c>
      <c r="B15658">
        <v>319.61799999999999</v>
      </c>
      <c r="C15658">
        <f t="shared" si="244"/>
        <v>1.1506248000000001</v>
      </c>
    </row>
    <row r="15659" spans="1:3" x14ac:dyDescent="0.3">
      <c r="A15659" s="7">
        <v>36386</v>
      </c>
      <c r="B15659">
        <v>318.90699999999998</v>
      </c>
      <c r="C15659">
        <f t="shared" si="244"/>
        <v>1.1480652</v>
      </c>
    </row>
    <row r="15660" spans="1:3" x14ac:dyDescent="0.3">
      <c r="A15660" s="7">
        <v>36387</v>
      </c>
      <c r="B15660">
        <v>318.19799999999998</v>
      </c>
      <c r="C15660">
        <f t="shared" si="244"/>
        <v>1.1455127999999999</v>
      </c>
    </row>
    <row r="15661" spans="1:3" x14ac:dyDescent="0.3">
      <c r="A15661" s="7">
        <v>36388</v>
      </c>
      <c r="B15661">
        <v>317.48899999999998</v>
      </c>
      <c r="C15661">
        <f t="shared" si="244"/>
        <v>1.1429604</v>
      </c>
    </row>
    <row r="15662" spans="1:3" x14ac:dyDescent="0.3">
      <c r="A15662" s="7">
        <v>36389</v>
      </c>
      <c r="B15662">
        <v>316.78100000000001</v>
      </c>
      <c r="C15662">
        <f t="shared" si="244"/>
        <v>1.1404116000000002</v>
      </c>
    </row>
    <row r="15663" spans="1:3" x14ac:dyDescent="0.3">
      <c r="A15663" s="7">
        <v>36390</v>
      </c>
      <c r="B15663">
        <v>316.07299999999998</v>
      </c>
      <c r="C15663">
        <f t="shared" si="244"/>
        <v>1.1378627999999997</v>
      </c>
    </row>
    <row r="15664" spans="1:3" x14ac:dyDescent="0.3">
      <c r="A15664" s="7">
        <v>36391</v>
      </c>
      <c r="B15664">
        <v>315.36599999999999</v>
      </c>
      <c r="C15664">
        <f t="shared" si="244"/>
        <v>1.1353175999999998</v>
      </c>
    </row>
    <row r="15665" spans="1:3" x14ac:dyDescent="0.3">
      <c r="A15665" s="7">
        <v>36392</v>
      </c>
      <c r="B15665">
        <v>314.66000000000003</v>
      </c>
      <c r="C15665">
        <f t="shared" si="244"/>
        <v>1.132776</v>
      </c>
    </row>
    <row r="15666" spans="1:3" x14ac:dyDescent="0.3">
      <c r="A15666" s="7">
        <v>36393</v>
      </c>
      <c r="B15666">
        <v>313.95499999999998</v>
      </c>
      <c r="C15666">
        <f t="shared" si="244"/>
        <v>1.1302380000000001</v>
      </c>
    </row>
    <row r="15667" spans="1:3" x14ac:dyDescent="0.3">
      <c r="A15667" s="7">
        <v>36394</v>
      </c>
      <c r="B15667">
        <v>313.25099999999998</v>
      </c>
      <c r="C15667">
        <f t="shared" si="244"/>
        <v>1.1277035999999998</v>
      </c>
    </row>
    <row r="15668" spans="1:3" x14ac:dyDescent="0.3">
      <c r="A15668" s="7">
        <v>36395</v>
      </c>
      <c r="B15668">
        <v>312.54700000000003</v>
      </c>
      <c r="C15668">
        <f t="shared" si="244"/>
        <v>1.1251692000000002</v>
      </c>
    </row>
    <row r="15669" spans="1:3" x14ac:dyDescent="0.3">
      <c r="A15669" s="7">
        <v>36396</v>
      </c>
      <c r="B15669">
        <v>311.84399999999999</v>
      </c>
      <c r="C15669">
        <f t="shared" si="244"/>
        <v>1.1226383999999998</v>
      </c>
    </row>
    <row r="15670" spans="1:3" x14ac:dyDescent="0.3">
      <c r="A15670" s="7">
        <v>36397</v>
      </c>
      <c r="B15670">
        <v>311.14100000000002</v>
      </c>
      <c r="C15670">
        <f t="shared" si="244"/>
        <v>1.1201076000000001</v>
      </c>
    </row>
    <row r="15671" spans="1:3" x14ac:dyDescent="0.3">
      <c r="A15671" s="7">
        <v>36398</v>
      </c>
      <c r="B15671">
        <v>310.43900000000002</v>
      </c>
      <c r="C15671">
        <f t="shared" si="244"/>
        <v>1.1175804</v>
      </c>
    </row>
    <row r="15672" spans="1:3" x14ac:dyDescent="0.3">
      <c r="A15672" s="7">
        <v>36399</v>
      </c>
      <c r="B15672">
        <v>309.73899999999998</v>
      </c>
      <c r="C15672">
        <f t="shared" si="244"/>
        <v>1.1150604</v>
      </c>
    </row>
    <row r="15673" spans="1:3" x14ac:dyDescent="0.3">
      <c r="A15673" s="7">
        <v>36400</v>
      </c>
      <c r="B15673">
        <v>309.03800000000001</v>
      </c>
      <c r="C15673">
        <f t="shared" si="244"/>
        <v>1.1125368</v>
      </c>
    </row>
    <row r="15674" spans="1:3" x14ac:dyDescent="0.3">
      <c r="A15674" s="7">
        <v>36401</v>
      </c>
      <c r="B15674">
        <v>308.339</v>
      </c>
      <c r="C15674">
        <f t="shared" si="244"/>
        <v>1.1100203999999998</v>
      </c>
    </row>
    <row r="15675" spans="1:3" x14ac:dyDescent="0.3">
      <c r="A15675" s="7">
        <v>36402</v>
      </c>
      <c r="B15675">
        <v>307.64</v>
      </c>
      <c r="C15675">
        <f t="shared" si="244"/>
        <v>1.107504</v>
      </c>
    </row>
    <row r="15676" spans="1:3" x14ac:dyDescent="0.3">
      <c r="A15676" s="7">
        <v>36403</v>
      </c>
      <c r="B15676">
        <v>306.94200000000001</v>
      </c>
      <c r="C15676">
        <f t="shared" si="244"/>
        <v>1.1049912</v>
      </c>
    </row>
    <row r="15677" spans="1:3" x14ac:dyDescent="0.3">
      <c r="A15677" s="7">
        <v>36404</v>
      </c>
      <c r="B15677">
        <v>306.245</v>
      </c>
      <c r="C15677">
        <f t="shared" si="244"/>
        <v>1.102482</v>
      </c>
    </row>
    <row r="15678" spans="1:3" x14ac:dyDescent="0.3">
      <c r="A15678" s="7">
        <v>36405</v>
      </c>
      <c r="B15678">
        <v>305.548</v>
      </c>
      <c r="C15678">
        <f t="shared" si="244"/>
        <v>1.0999728</v>
      </c>
    </row>
    <row r="15679" spans="1:3" x14ac:dyDescent="0.3">
      <c r="A15679" s="7">
        <v>36406</v>
      </c>
      <c r="B15679">
        <v>304.85199999999998</v>
      </c>
      <c r="C15679">
        <f t="shared" si="244"/>
        <v>1.0974671999999999</v>
      </c>
    </row>
    <row r="15680" spans="1:3" x14ac:dyDescent="0.3">
      <c r="A15680" s="7">
        <v>36407</v>
      </c>
      <c r="B15680">
        <v>304.15699999999998</v>
      </c>
      <c r="C15680">
        <f t="shared" si="244"/>
        <v>1.0949651999999999</v>
      </c>
    </row>
    <row r="15681" spans="1:3" x14ac:dyDescent="0.3">
      <c r="A15681" s="7">
        <v>36408</v>
      </c>
      <c r="B15681">
        <v>303.46199999999999</v>
      </c>
      <c r="C15681">
        <f t="shared" si="244"/>
        <v>1.0924631999999999</v>
      </c>
    </row>
    <row r="15682" spans="1:3" x14ac:dyDescent="0.3">
      <c r="A15682" s="7">
        <v>36409</v>
      </c>
      <c r="B15682">
        <v>302.76900000000001</v>
      </c>
      <c r="C15682">
        <f t="shared" si="244"/>
        <v>1.0899683999999998</v>
      </c>
    </row>
    <row r="15683" spans="1:3" x14ac:dyDescent="0.3">
      <c r="A15683" s="7">
        <v>36410</v>
      </c>
      <c r="B15683">
        <v>302.07600000000002</v>
      </c>
      <c r="C15683">
        <f t="shared" ref="C15683:C15746" si="245">B15683*3600/1000000</f>
        <v>1.0874736</v>
      </c>
    </row>
    <row r="15684" spans="1:3" x14ac:dyDescent="0.3">
      <c r="A15684" s="7">
        <v>36411</v>
      </c>
      <c r="B15684">
        <v>301.38299999999998</v>
      </c>
      <c r="C15684">
        <f t="shared" si="245"/>
        <v>1.0849788</v>
      </c>
    </row>
    <row r="15685" spans="1:3" x14ac:dyDescent="0.3">
      <c r="A15685" s="7">
        <v>36412</v>
      </c>
      <c r="B15685">
        <v>300.69200000000001</v>
      </c>
      <c r="C15685">
        <f t="shared" si="245"/>
        <v>1.0824912</v>
      </c>
    </row>
    <row r="15686" spans="1:3" x14ac:dyDescent="0.3">
      <c r="A15686" s="7">
        <v>36413</v>
      </c>
      <c r="B15686">
        <v>300.00099999999998</v>
      </c>
      <c r="C15686">
        <f t="shared" si="245"/>
        <v>1.0800036</v>
      </c>
    </row>
    <row r="15687" spans="1:3" x14ac:dyDescent="0.3">
      <c r="A15687" s="7">
        <v>36414</v>
      </c>
      <c r="B15687">
        <v>299.31099999999998</v>
      </c>
      <c r="C15687">
        <f t="shared" si="245"/>
        <v>1.0775195999999998</v>
      </c>
    </row>
    <row r="15688" spans="1:3" x14ac:dyDescent="0.3">
      <c r="A15688" s="7">
        <v>36415</v>
      </c>
      <c r="B15688">
        <v>298.62200000000001</v>
      </c>
      <c r="C15688">
        <f t="shared" si="245"/>
        <v>1.0750392</v>
      </c>
    </row>
    <row r="15689" spans="1:3" x14ac:dyDescent="0.3">
      <c r="A15689" s="7">
        <v>36416</v>
      </c>
      <c r="B15689">
        <v>297.93299999999999</v>
      </c>
      <c r="C15689">
        <f t="shared" si="245"/>
        <v>1.0725588000000001</v>
      </c>
    </row>
    <row r="15690" spans="1:3" x14ac:dyDescent="0.3">
      <c r="A15690" s="7">
        <v>36417</v>
      </c>
      <c r="B15690">
        <v>297.245</v>
      </c>
      <c r="C15690">
        <f t="shared" si="245"/>
        <v>1.070082</v>
      </c>
    </row>
    <row r="15691" spans="1:3" x14ac:dyDescent="0.3">
      <c r="A15691" s="7">
        <v>36418</v>
      </c>
      <c r="B15691">
        <v>296.55799999999999</v>
      </c>
      <c r="C15691">
        <f t="shared" si="245"/>
        <v>1.0676088000000001</v>
      </c>
    </row>
    <row r="15692" spans="1:3" x14ac:dyDescent="0.3">
      <c r="A15692" s="7">
        <v>36419</v>
      </c>
      <c r="B15692">
        <v>295.87099999999998</v>
      </c>
      <c r="C15692">
        <f t="shared" si="245"/>
        <v>1.0651355999999998</v>
      </c>
    </row>
    <row r="15693" spans="1:3" x14ac:dyDescent="0.3">
      <c r="A15693" s="7">
        <v>36420</v>
      </c>
      <c r="B15693">
        <v>295.185</v>
      </c>
      <c r="C15693">
        <f t="shared" si="245"/>
        <v>1.0626660000000001</v>
      </c>
    </row>
    <row r="15694" spans="1:3" x14ac:dyDescent="0.3">
      <c r="A15694" s="7">
        <v>36421</v>
      </c>
      <c r="B15694">
        <v>294.5</v>
      </c>
      <c r="C15694">
        <f t="shared" si="245"/>
        <v>1.0602</v>
      </c>
    </row>
    <row r="15695" spans="1:3" x14ac:dyDescent="0.3">
      <c r="A15695" s="7">
        <v>36422</v>
      </c>
      <c r="B15695">
        <v>293.81599999999997</v>
      </c>
      <c r="C15695">
        <f t="shared" si="245"/>
        <v>1.0577375999999998</v>
      </c>
    </row>
    <row r="15696" spans="1:3" x14ac:dyDescent="0.3">
      <c r="A15696" s="7">
        <v>36423</v>
      </c>
      <c r="B15696">
        <v>293.13299999999998</v>
      </c>
      <c r="C15696">
        <f t="shared" si="245"/>
        <v>1.0552788</v>
      </c>
    </row>
    <row r="15697" spans="1:3" x14ac:dyDescent="0.3">
      <c r="A15697" s="7">
        <v>36424</v>
      </c>
      <c r="B15697">
        <v>292.45</v>
      </c>
      <c r="C15697">
        <f t="shared" si="245"/>
        <v>1.0528200000000001</v>
      </c>
    </row>
    <row r="15698" spans="1:3" x14ac:dyDescent="0.3">
      <c r="A15698" s="7">
        <v>36425</v>
      </c>
      <c r="B15698">
        <v>291.76799999999997</v>
      </c>
      <c r="C15698">
        <f t="shared" si="245"/>
        <v>1.0503647999999999</v>
      </c>
    </row>
    <row r="15699" spans="1:3" x14ac:dyDescent="0.3">
      <c r="A15699" s="7">
        <v>36426</v>
      </c>
      <c r="B15699">
        <v>291.08600000000001</v>
      </c>
      <c r="C15699">
        <f t="shared" si="245"/>
        <v>1.0479096000000001</v>
      </c>
    </row>
    <row r="15700" spans="1:3" x14ac:dyDescent="0.3">
      <c r="A15700" s="7">
        <v>36427</v>
      </c>
      <c r="B15700">
        <v>290.40499999999997</v>
      </c>
      <c r="C15700">
        <f t="shared" si="245"/>
        <v>1.0454579999999998</v>
      </c>
    </row>
    <row r="15701" spans="1:3" x14ac:dyDescent="0.3">
      <c r="A15701" s="7">
        <v>36428</v>
      </c>
      <c r="B15701">
        <v>289.726</v>
      </c>
      <c r="C15701">
        <f t="shared" si="245"/>
        <v>1.0430135999999999</v>
      </c>
    </row>
    <row r="15702" spans="1:3" x14ac:dyDescent="0.3">
      <c r="A15702" s="7">
        <v>36429</v>
      </c>
      <c r="B15702">
        <v>289.04599999999999</v>
      </c>
      <c r="C15702">
        <f t="shared" si="245"/>
        <v>1.0405655999999999</v>
      </c>
    </row>
    <row r="15703" spans="1:3" x14ac:dyDescent="0.3">
      <c r="A15703" s="7">
        <v>36430</v>
      </c>
      <c r="B15703">
        <v>288.36799999999999</v>
      </c>
      <c r="C15703">
        <f t="shared" si="245"/>
        <v>1.0381247999999998</v>
      </c>
    </row>
    <row r="15704" spans="1:3" x14ac:dyDescent="0.3">
      <c r="A15704" s="7">
        <v>36431</v>
      </c>
      <c r="B15704">
        <v>287.69</v>
      </c>
      <c r="C15704">
        <f t="shared" si="245"/>
        <v>1.035684</v>
      </c>
    </row>
    <row r="15705" spans="1:3" x14ac:dyDescent="0.3">
      <c r="A15705" s="7">
        <v>36432</v>
      </c>
      <c r="B15705">
        <v>287.01299999999998</v>
      </c>
      <c r="C15705">
        <f t="shared" si="245"/>
        <v>1.0332467999999999</v>
      </c>
    </row>
    <row r="15706" spans="1:3" x14ac:dyDescent="0.3">
      <c r="A15706" s="7">
        <v>36433</v>
      </c>
      <c r="B15706">
        <v>286.33699999999999</v>
      </c>
      <c r="C15706">
        <f t="shared" si="245"/>
        <v>1.0308131999999999</v>
      </c>
    </row>
    <row r="15707" spans="1:3" x14ac:dyDescent="0.3">
      <c r="A15707" s="7">
        <v>36434</v>
      </c>
      <c r="B15707">
        <v>285.661</v>
      </c>
      <c r="C15707">
        <f t="shared" si="245"/>
        <v>1.0283796000000001</v>
      </c>
    </row>
    <row r="15708" spans="1:3" x14ac:dyDescent="0.3">
      <c r="A15708" s="7">
        <v>36435</v>
      </c>
      <c r="B15708">
        <v>284.98599999999999</v>
      </c>
      <c r="C15708">
        <f t="shared" si="245"/>
        <v>1.0259495999999999</v>
      </c>
    </row>
    <row r="15709" spans="1:3" x14ac:dyDescent="0.3">
      <c r="A15709" s="7">
        <v>36436</v>
      </c>
      <c r="B15709">
        <v>284.31200000000001</v>
      </c>
      <c r="C15709">
        <f t="shared" si="245"/>
        <v>1.0235232000000001</v>
      </c>
    </row>
    <row r="15710" spans="1:3" x14ac:dyDescent="0.3">
      <c r="A15710" s="7">
        <v>36437</v>
      </c>
      <c r="B15710">
        <v>283.63900000000001</v>
      </c>
      <c r="C15710">
        <f t="shared" si="245"/>
        <v>1.0211004000000001</v>
      </c>
    </row>
    <row r="15711" spans="1:3" x14ac:dyDescent="0.3">
      <c r="A15711" s="7">
        <v>36438</v>
      </c>
      <c r="B15711">
        <v>282.96600000000001</v>
      </c>
      <c r="C15711">
        <f t="shared" si="245"/>
        <v>1.0186776</v>
      </c>
    </row>
    <row r="15712" spans="1:3" x14ac:dyDescent="0.3">
      <c r="A15712" s="7">
        <v>36439</v>
      </c>
      <c r="B15712">
        <v>282.29399999999998</v>
      </c>
      <c r="C15712">
        <f t="shared" si="245"/>
        <v>1.0162583999999999</v>
      </c>
    </row>
    <row r="15713" spans="1:3" x14ac:dyDescent="0.3">
      <c r="A15713" s="7">
        <v>36440</v>
      </c>
      <c r="B15713">
        <v>281.62299999999999</v>
      </c>
      <c r="C15713">
        <f t="shared" si="245"/>
        <v>1.0138427999999999</v>
      </c>
    </row>
    <row r="15714" spans="1:3" x14ac:dyDescent="0.3">
      <c r="A15714" s="7">
        <v>36441</v>
      </c>
      <c r="B15714">
        <v>280.952</v>
      </c>
      <c r="C15714">
        <f t="shared" si="245"/>
        <v>1.0114272</v>
      </c>
    </row>
    <row r="15715" spans="1:3" x14ac:dyDescent="0.3">
      <c r="A15715" s="7">
        <v>36442</v>
      </c>
      <c r="B15715">
        <v>280.28199999999998</v>
      </c>
      <c r="C15715">
        <f t="shared" si="245"/>
        <v>1.0090151999999999</v>
      </c>
    </row>
    <row r="15716" spans="1:3" x14ac:dyDescent="0.3">
      <c r="A15716" s="7">
        <v>36443</v>
      </c>
      <c r="B15716">
        <v>279.613</v>
      </c>
      <c r="C15716">
        <f t="shared" si="245"/>
        <v>1.0066068000000001</v>
      </c>
    </row>
    <row r="15717" spans="1:3" x14ac:dyDescent="0.3">
      <c r="A15717" s="7">
        <v>36444</v>
      </c>
      <c r="B15717">
        <v>278.94499999999999</v>
      </c>
      <c r="C15717">
        <f t="shared" si="245"/>
        <v>1.004202</v>
      </c>
    </row>
    <row r="15718" spans="1:3" x14ac:dyDescent="0.3">
      <c r="A15718" s="7">
        <v>36445</v>
      </c>
      <c r="B15718">
        <v>278.27699999999999</v>
      </c>
      <c r="C15718">
        <f t="shared" si="245"/>
        <v>1.0017971999999999</v>
      </c>
    </row>
    <row r="15719" spans="1:3" x14ac:dyDescent="0.3">
      <c r="A15719" s="7">
        <v>36446</v>
      </c>
      <c r="B15719">
        <v>277.61099999999999</v>
      </c>
      <c r="C15719">
        <f t="shared" si="245"/>
        <v>0.99939959999999994</v>
      </c>
    </row>
    <row r="15720" spans="1:3" x14ac:dyDescent="0.3">
      <c r="A15720" s="7">
        <v>36447</v>
      </c>
      <c r="B15720">
        <v>276.94400000000002</v>
      </c>
      <c r="C15720">
        <f t="shared" si="245"/>
        <v>0.99699840000000006</v>
      </c>
    </row>
    <row r="15721" spans="1:3" x14ac:dyDescent="0.3">
      <c r="A15721" s="7">
        <v>36448</v>
      </c>
      <c r="B15721">
        <v>276.279</v>
      </c>
      <c r="C15721">
        <f t="shared" si="245"/>
        <v>0.99460440000000006</v>
      </c>
    </row>
    <row r="15722" spans="1:3" x14ac:dyDescent="0.3">
      <c r="A15722" s="7">
        <v>36449</v>
      </c>
      <c r="B15722">
        <v>275.61399999999998</v>
      </c>
      <c r="C15722">
        <f t="shared" si="245"/>
        <v>0.99221039999999994</v>
      </c>
    </row>
    <row r="15723" spans="1:3" x14ac:dyDescent="0.3">
      <c r="A15723" s="7">
        <v>36450</v>
      </c>
      <c r="B15723">
        <v>274.95</v>
      </c>
      <c r="C15723">
        <f t="shared" si="245"/>
        <v>0.98982000000000003</v>
      </c>
    </row>
    <row r="15724" spans="1:3" x14ac:dyDescent="0.3">
      <c r="A15724" s="7">
        <v>36451</v>
      </c>
      <c r="B15724">
        <v>274.28699999999998</v>
      </c>
      <c r="C15724">
        <f t="shared" si="245"/>
        <v>0.9874331999999999</v>
      </c>
    </row>
    <row r="15725" spans="1:3" x14ac:dyDescent="0.3">
      <c r="A15725" s="7">
        <v>36452</v>
      </c>
      <c r="B15725">
        <v>273.625</v>
      </c>
      <c r="C15725">
        <f t="shared" si="245"/>
        <v>0.98504999999999998</v>
      </c>
    </row>
    <row r="15726" spans="1:3" x14ac:dyDescent="0.3">
      <c r="A15726" s="7">
        <v>36453</v>
      </c>
      <c r="B15726">
        <v>272.96300000000002</v>
      </c>
      <c r="C15726">
        <f t="shared" si="245"/>
        <v>0.98266680000000006</v>
      </c>
    </row>
    <row r="15727" spans="1:3" x14ac:dyDescent="0.3">
      <c r="A15727" s="7">
        <v>36454</v>
      </c>
      <c r="B15727">
        <v>272.30200000000002</v>
      </c>
      <c r="C15727">
        <f t="shared" si="245"/>
        <v>0.98028720000000003</v>
      </c>
    </row>
    <row r="15728" spans="1:3" x14ac:dyDescent="0.3">
      <c r="A15728" s="7">
        <v>36455</v>
      </c>
      <c r="B15728">
        <v>271.642</v>
      </c>
      <c r="C15728">
        <f t="shared" si="245"/>
        <v>0.97791119999999998</v>
      </c>
    </row>
    <row r="15729" spans="1:3" x14ac:dyDescent="0.3">
      <c r="A15729" s="7">
        <v>36456</v>
      </c>
      <c r="B15729">
        <v>270.98200000000003</v>
      </c>
      <c r="C15729">
        <f t="shared" si="245"/>
        <v>0.97553520000000005</v>
      </c>
    </row>
    <row r="15730" spans="1:3" x14ac:dyDescent="0.3">
      <c r="A15730" s="7">
        <v>36457</v>
      </c>
      <c r="B15730">
        <v>270.32299999999998</v>
      </c>
      <c r="C15730">
        <f t="shared" si="245"/>
        <v>0.97316279999999988</v>
      </c>
    </row>
    <row r="15731" spans="1:3" x14ac:dyDescent="0.3">
      <c r="A15731" s="7">
        <v>36458</v>
      </c>
      <c r="B15731">
        <v>269.66500000000002</v>
      </c>
      <c r="C15731">
        <f t="shared" si="245"/>
        <v>0.97079400000000016</v>
      </c>
    </row>
    <row r="15732" spans="1:3" x14ac:dyDescent="0.3">
      <c r="A15732" s="7">
        <v>36459</v>
      </c>
      <c r="B15732">
        <v>269.00799999999998</v>
      </c>
      <c r="C15732">
        <f t="shared" si="245"/>
        <v>0.96842879999999998</v>
      </c>
    </row>
    <row r="15733" spans="1:3" x14ac:dyDescent="0.3">
      <c r="A15733" s="7">
        <v>36460</v>
      </c>
      <c r="B15733">
        <v>268.351</v>
      </c>
      <c r="C15733">
        <f t="shared" si="245"/>
        <v>0.96606360000000002</v>
      </c>
    </row>
    <row r="15734" spans="1:3" x14ac:dyDescent="0.3">
      <c r="A15734" s="7">
        <v>36461</v>
      </c>
      <c r="B15734">
        <v>267.69499999999999</v>
      </c>
      <c r="C15734">
        <f t="shared" si="245"/>
        <v>0.96370199999999995</v>
      </c>
    </row>
    <row r="15735" spans="1:3" x14ac:dyDescent="0.3">
      <c r="A15735" s="7">
        <v>36462</v>
      </c>
      <c r="B15735">
        <v>267.04000000000002</v>
      </c>
      <c r="C15735">
        <f t="shared" si="245"/>
        <v>0.96134400000000009</v>
      </c>
    </row>
    <row r="15736" spans="1:3" x14ac:dyDescent="0.3">
      <c r="A15736" s="7">
        <v>36463</v>
      </c>
      <c r="B15736">
        <v>266.38600000000002</v>
      </c>
      <c r="C15736">
        <f t="shared" si="245"/>
        <v>0.95898960000000011</v>
      </c>
    </row>
    <row r="15737" spans="1:3" x14ac:dyDescent="0.3">
      <c r="A15737" s="7">
        <v>36464</v>
      </c>
      <c r="B15737">
        <v>265.73200000000003</v>
      </c>
      <c r="C15737">
        <f t="shared" si="245"/>
        <v>0.95663520000000002</v>
      </c>
    </row>
    <row r="15738" spans="1:3" x14ac:dyDescent="0.3">
      <c r="A15738" s="7">
        <v>36465</v>
      </c>
      <c r="B15738">
        <v>265.07900000000001</v>
      </c>
      <c r="C15738">
        <f t="shared" si="245"/>
        <v>0.95428440000000003</v>
      </c>
    </row>
    <row r="15739" spans="1:3" x14ac:dyDescent="0.3">
      <c r="A15739" s="7">
        <v>36466</v>
      </c>
      <c r="B15739">
        <v>264.42700000000002</v>
      </c>
      <c r="C15739">
        <f t="shared" si="245"/>
        <v>0.95193720000000004</v>
      </c>
    </row>
    <row r="15740" spans="1:3" x14ac:dyDescent="0.3">
      <c r="A15740" s="7">
        <v>36467</v>
      </c>
      <c r="B15740">
        <v>263.77499999999998</v>
      </c>
      <c r="C15740">
        <f t="shared" si="245"/>
        <v>0.94958999999999993</v>
      </c>
    </row>
    <row r="15741" spans="1:3" x14ac:dyDescent="0.3">
      <c r="A15741" s="7">
        <v>36468</v>
      </c>
      <c r="B15741">
        <v>263.12400000000002</v>
      </c>
      <c r="C15741">
        <f t="shared" si="245"/>
        <v>0.94724640000000015</v>
      </c>
    </row>
    <row r="15742" spans="1:3" x14ac:dyDescent="0.3">
      <c r="A15742" s="7">
        <v>36469</v>
      </c>
      <c r="B15742">
        <v>262.47399999999999</v>
      </c>
      <c r="C15742">
        <f t="shared" si="245"/>
        <v>0.94490639999999992</v>
      </c>
    </row>
    <row r="15743" spans="1:3" x14ac:dyDescent="0.3">
      <c r="A15743" s="7">
        <v>36470</v>
      </c>
      <c r="B15743">
        <v>261.82499999999999</v>
      </c>
      <c r="C15743">
        <f t="shared" si="245"/>
        <v>0.94257000000000002</v>
      </c>
    </row>
    <row r="15744" spans="1:3" x14ac:dyDescent="0.3">
      <c r="A15744" s="7">
        <v>36471</v>
      </c>
      <c r="B15744">
        <v>261.17599999999999</v>
      </c>
      <c r="C15744">
        <f t="shared" si="245"/>
        <v>0.9402336</v>
      </c>
    </row>
    <row r="15745" spans="1:3" x14ac:dyDescent="0.3">
      <c r="A15745" s="7">
        <v>36472</v>
      </c>
      <c r="B15745">
        <v>260.529</v>
      </c>
      <c r="C15745">
        <f t="shared" si="245"/>
        <v>0.93790439999999997</v>
      </c>
    </row>
    <row r="15746" spans="1:3" x14ac:dyDescent="0.3">
      <c r="A15746" s="7">
        <v>36473</v>
      </c>
      <c r="B15746">
        <v>259.88099999999997</v>
      </c>
      <c r="C15746">
        <f t="shared" si="245"/>
        <v>0.93557159999999984</v>
      </c>
    </row>
    <row r="15747" spans="1:3" x14ac:dyDescent="0.3">
      <c r="A15747" s="7">
        <v>36474</v>
      </c>
      <c r="B15747">
        <v>259.23500000000001</v>
      </c>
      <c r="C15747">
        <f t="shared" ref="C15747:C15810" si="246">B15747*3600/1000000</f>
        <v>0.93324600000000002</v>
      </c>
    </row>
    <row r="15748" spans="1:3" x14ac:dyDescent="0.3">
      <c r="A15748" s="7">
        <v>36475</v>
      </c>
      <c r="B15748">
        <v>258.589</v>
      </c>
      <c r="C15748">
        <f t="shared" si="246"/>
        <v>0.93092039999999998</v>
      </c>
    </row>
    <row r="15749" spans="1:3" x14ac:dyDescent="0.3">
      <c r="A15749" s="7">
        <v>36476</v>
      </c>
      <c r="B15749">
        <v>257.94400000000002</v>
      </c>
      <c r="C15749">
        <f t="shared" si="246"/>
        <v>0.92859840000000005</v>
      </c>
    </row>
    <row r="15750" spans="1:3" x14ac:dyDescent="0.3">
      <c r="A15750" s="7">
        <v>36477</v>
      </c>
      <c r="B15750">
        <v>257.3</v>
      </c>
      <c r="C15750">
        <f t="shared" si="246"/>
        <v>0.92627999999999999</v>
      </c>
    </row>
    <row r="15751" spans="1:3" x14ac:dyDescent="0.3">
      <c r="A15751" s="7">
        <v>36478</v>
      </c>
      <c r="B15751">
        <v>256.65699999999998</v>
      </c>
      <c r="C15751">
        <f t="shared" si="246"/>
        <v>0.92396519999999993</v>
      </c>
    </row>
    <row r="15752" spans="1:3" x14ac:dyDescent="0.3">
      <c r="A15752" s="7">
        <v>36479</v>
      </c>
      <c r="B15752">
        <v>256.01400000000001</v>
      </c>
      <c r="C15752">
        <f t="shared" si="246"/>
        <v>0.92165039999999998</v>
      </c>
    </row>
    <row r="15753" spans="1:3" x14ac:dyDescent="0.3">
      <c r="A15753" s="7">
        <v>36480</v>
      </c>
      <c r="B15753">
        <v>255.37200000000001</v>
      </c>
      <c r="C15753">
        <f t="shared" si="246"/>
        <v>0.91933920000000002</v>
      </c>
    </row>
    <row r="15754" spans="1:3" x14ac:dyDescent="0.3">
      <c r="A15754" s="7">
        <v>36481</v>
      </c>
      <c r="B15754">
        <v>254.73099999999999</v>
      </c>
      <c r="C15754">
        <f t="shared" si="246"/>
        <v>0.91703159999999995</v>
      </c>
    </row>
    <row r="15755" spans="1:3" x14ac:dyDescent="0.3">
      <c r="A15755" s="7">
        <v>36482</v>
      </c>
      <c r="B15755">
        <v>254.09</v>
      </c>
      <c r="C15755">
        <f t="shared" si="246"/>
        <v>0.91472399999999998</v>
      </c>
    </row>
    <row r="15756" spans="1:3" x14ac:dyDescent="0.3">
      <c r="A15756" s="7">
        <v>36483</v>
      </c>
      <c r="B15756">
        <v>253.45099999999999</v>
      </c>
      <c r="C15756">
        <f t="shared" si="246"/>
        <v>0.9124236</v>
      </c>
    </row>
    <row r="15757" spans="1:3" x14ac:dyDescent="0.3">
      <c r="A15757" s="7">
        <v>36484</v>
      </c>
      <c r="B15757">
        <v>252.81200000000001</v>
      </c>
      <c r="C15757">
        <f t="shared" si="246"/>
        <v>0.91012320000000002</v>
      </c>
    </row>
    <row r="15758" spans="1:3" x14ac:dyDescent="0.3">
      <c r="A15758" s="7">
        <v>36485</v>
      </c>
      <c r="B15758">
        <v>252.173</v>
      </c>
      <c r="C15758">
        <f t="shared" si="246"/>
        <v>0.90782280000000004</v>
      </c>
    </row>
    <row r="15759" spans="1:3" x14ac:dyDescent="0.3">
      <c r="A15759" s="7">
        <v>36486</v>
      </c>
      <c r="B15759">
        <v>251.536</v>
      </c>
      <c r="C15759">
        <f t="shared" si="246"/>
        <v>0.90552959999999993</v>
      </c>
    </row>
    <row r="15760" spans="1:3" x14ac:dyDescent="0.3">
      <c r="A15760" s="7">
        <v>36487</v>
      </c>
      <c r="B15760">
        <v>250.899</v>
      </c>
      <c r="C15760">
        <f t="shared" si="246"/>
        <v>0.90323640000000005</v>
      </c>
    </row>
    <row r="15761" spans="1:3" x14ac:dyDescent="0.3">
      <c r="A15761" s="7">
        <v>36488</v>
      </c>
      <c r="B15761">
        <v>250.26300000000001</v>
      </c>
      <c r="C15761">
        <f t="shared" si="246"/>
        <v>0.90094680000000005</v>
      </c>
    </row>
    <row r="15762" spans="1:3" x14ac:dyDescent="0.3">
      <c r="A15762" s="7">
        <v>36489</v>
      </c>
      <c r="B15762">
        <v>249.62700000000001</v>
      </c>
      <c r="C15762">
        <f t="shared" si="246"/>
        <v>0.89865720000000004</v>
      </c>
    </row>
    <row r="15763" spans="1:3" x14ac:dyDescent="0.3">
      <c r="A15763" s="7">
        <v>36490</v>
      </c>
      <c r="B15763">
        <v>248.99299999999999</v>
      </c>
      <c r="C15763">
        <f t="shared" si="246"/>
        <v>0.89637479999999992</v>
      </c>
    </row>
    <row r="15764" spans="1:3" x14ac:dyDescent="0.3">
      <c r="A15764" s="7">
        <v>36491</v>
      </c>
      <c r="B15764">
        <v>248.35900000000001</v>
      </c>
      <c r="C15764">
        <f t="shared" si="246"/>
        <v>0.89409240000000001</v>
      </c>
    </row>
    <row r="15765" spans="1:3" x14ac:dyDescent="0.3">
      <c r="A15765" s="7">
        <v>36492</v>
      </c>
      <c r="B15765">
        <v>247.726</v>
      </c>
      <c r="C15765">
        <f t="shared" si="246"/>
        <v>0.89181359999999998</v>
      </c>
    </row>
    <row r="15766" spans="1:3" x14ac:dyDescent="0.3">
      <c r="A15766" s="7">
        <v>36493</v>
      </c>
      <c r="B15766">
        <v>247.09299999999999</v>
      </c>
      <c r="C15766">
        <f t="shared" si="246"/>
        <v>0.88953479999999996</v>
      </c>
    </row>
    <row r="15767" spans="1:3" x14ac:dyDescent="0.3">
      <c r="A15767" s="7">
        <v>36494</v>
      </c>
      <c r="B15767">
        <v>246.46100000000001</v>
      </c>
      <c r="C15767">
        <f t="shared" si="246"/>
        <v>0.88725960000000015</v>
      </c>
    </row>
    <row r="15768" spans="1:3" x14ac:dyDescent="0.3">
      <c r="A15768" s="7">
        <v>36495</v>
      </c>
      <c r="B15768">
        <v>245.83099999999999</v>
      </c>
      <c r="C15768">
        <f t="shared" si="246"/>
        <v>0.88499159999999999</v>
      </c>
    </row>
    <row r="15769" spans="1:3" x14ac:dyDescent="0.3">
      <c r="A15769" s="7">
        <v>36496</v>
      </c>
      <c r="B15769">
        <v>245.2</v>
      </c>
      <c r="C15769">
        <f t="shared" si="246"/>
        <v>0.88271999999999995</v>
      </c>
    </row>
    <row r="15770" spans="1:3" x14ac:dyDescent="0.3">
      <c r="A15770" s="7">
        <v>36497</v>
      </c>
      <c r="B15770">
        <v>244.571</v>
      </c>
      <c r="C15770">
        <f t="shared" si="246"/>
        <v>0.8804556</v>
      </c>
    </row>
    <row r="15771" spans="1:3" x14ac:dyDescent="0.3">
      <c r="A15771" s="7">
        <v>36498</v>
      </c>
      <c r="B15771">
        <v>243.94200000000001</v>
      </c>
      <c r="C15771">
        <f t="shared" si="246"/>
        <v>0.87819120000000006</v>
      </c>
    </row>
    <row r="15772" spans="1:3" x14ac:dyDescent="0.3">
      <c r="A15772" s="7">
        <v>36499</v>
      </c>
      <c r="B15772">
        <v>243.31399999999999</v>
      </c>
      <c r="C15772">
        <f t="shared" si="246"/>
        <v>0.8759304</v>
      </c>
    </row>
    <row r="15773" spans="1:3" x14ac:dyDescent="0.3">
      <c r="A15773" s="7">
        <v>36500</v>
      </c>
      <c r="B15773">
        <v>242.68700000000001</v>
      </c>
      <c r="C15773">
        <f t="shared" si="246"/>
        <v>0.87367320000000004</v>
      </c>
    </row>
    <row r="15774" spans="1:3" x14ac:dyDescent="0.3">
      <c r="A15774" s="7">
        <v>36501</v>
      </c>
      <c r="B15774">
        <v>242.06</v>
      </c>
      <c r="C15774">
        <f t="shared" si="246"/>
        <v>0.87141599999999997</v>
      </c>
    </row>
    <row r="15775" spans="1:3" x14ac:dyDescent="0.3">
      <c r="A15775" s="7">
        <v>36502</v>
      </c>
      <c r="B15775">
        <v>241.435</v>
      </c>
      <c r="C15775">
        <f t="shared" si="246"/>
        <v>0.86916599999999999</v>
      </c>
    </row>
    <row r="15776" spans="1:3" x14ac:dyDescent="0.3">
      <c r="A15776" s="7">
        <v>36503</v>
      </c>
      <c r="B15776">
        <v>240.809</v>
      </c>
      <c r="C15776">
        <f t="shared" si="246"/>
        <v>0.86691240000000003</v>
      </c>
    </row>
    <row r="15777" spans="1:3" x14ac:dyDescent="0.3">
      <c r="A15777" s="7">
        <v>36504</v>
      </c>
      <c r="B15777">
        <v>240.185</v>
      </c>
      <c r="C15777">
        <f t="shared" si="246"/>
        <v>0.86466600000000005</v>
      </c>
    </row>
    <row r="15778" spans="1:3" x14ac:dyDescent="0.3">
      <c r="A15778" s="7">
        <v>36505</v>
      </c>
      <c r="B15778">
        <v>239.56200000000001</v>
      </c>
      <c r="C15778">
        <f t="shared" si="246"/>
        <v>0.86242320000000006</v>
      </c>
    </row>
    <row r="15779" spans="1:3" x14ac:dyDescent="0.3">
      <c r="A15779" s="7">
        <v>36506</v>
      </c>
      <c r="B15779">
        <v>238.93899999999999</v>
      </c>
      <c r="C15779">
        <f t="shared" si="246"/>
        <v>0.86018040000000007</v>
      </c>
    </row>
    <row r="15780" spans="1:3" x14ac:dyDescent="0.3">
      <c r="A15780" s="7">
        <v>36507</v>
      </c>
      <c r="B15780">
        <v>238.31700000000001</v>
      </c>
      <c r="C15780">
        <f t="shared" si="246"/>
        <v>0.85794120000000007</v>
      </c>
    </row>
    <row r="15781" spans="1:3" x14ac:dyDescent="0.3">
      <c r="A15781" s="7">
        <v>36508</v>
      </c>
      <c r="B15781">
        <v>237.69499999999999</v>
      </c>
      <c r="C15781">
        <f t="shared" si="246"/>
        <v>0.85570199999999996</v>
      </c>
    </row>
    <row r="15782" spans="1:3" x14ac:dyDescent="0.3">
      <c r="A15782" s="7">
        <v>36509</v>
      </c>
      <c r="B15782">
        <v>237.07499999999999</v>
      </c>
      <c r="C15782">
        <f t="shared" si="246"/>
        <v>0.85346999999999995</v>
      </c>
    </row>
    <row r="15783" spans="1:3" x14ac:dyDescent="0.3">
      <c r="A15783" s="7">
        <v>36510</v>
      </c>
      <c r="B15783">
        <v>236.45500000000001</v>
      </c>
      <c r="C15783">
        <f t="shared" si="246"/>
        <v>0.85123800000000005</v>
      </c>
    </row>
    <row r="15784" spans="1:3" x14ac:dyDescent="0.3">
      <c r="A15784" s="7">
        <v>36511</v>
      </c>
      <c r="B15784">
        <v>235.83600000000001</v>
      </c>
      <c r="C15784">
        <f t="shared" si="246"/>
        <v>0.84900960000000014</v>
      </c>
    </row>
    <row r="15785" spans="1:3" x14ac:dyDescent="0.3">
      <c r="A15785" s="7">
        <v>36512</v>
      </c>
      <c r="B15785">
        <v>235.21700000000001</v>
      </c>
      <c r="C15785">
        <f t="shared" si="246"/>
        <v>0.84678120000000012</v>
      </c>
    </row>
    <row r="15786" spans="1:3" x14ac:dyDescent="0.3">
      <c r="A15786" s="7">
        <v>36513</v>
      </c>
      <c r="B15786">
        <v>234.6</v>
      </c>
      <c r="C15786">
        <f t="shared" si="246"/>
        <v>0.84455999999999998</v>
      </c>
    </row>
    <row r="15787" spans="1:3" x14ac:dyDescent="0.3">
      <c r="A15787" s="7">
        <v>36514</v>
      </c>
      <c r="B15787">
        <v>233.983</v>
      </c>
      <c r="C15787">
        <f t="shared" si="246"/>
        <v>0.84233880000000005</v>
      </c>
    </row>
    <row r="15788" spans="1:3" x14ac:dyDescent="0.3">
      <c r="A15788" s="7">
        <v>36515</v>
      </c>
      <c r="B15788">
        <v>233.36600000000001</v>
      </c>
      <c r="C15788">
        <f t="shared" si="246"/>
        <v>0.84011760000000013</v>
      </c>
    </row>
    <row r="15789" spans="1:3" x14ac:dyDescent="0.3">
      <c r="A15789" s="7">
        <v>36516</v>
      </c>
      <c r="B15789">
        <v>232.751</v>
      </c>
      <c r="C15789">
        <f t="shared" si="246"/>
        <v>0.83790359999999997</v>
      </c>
    </row>
    <row r="15790" spans="1:3" x14ac:dyDescent="0.3">
      <c r="A15790" s="7">
        <v>36517</v>
      </c>
      <c r="B15790">
        <v>232.136</v>
      </c>
      <c r="C15790">
        <f t="shared" si="246"/>
        <v>0.83568959999999992</v>
      </c>
    </row>
    <row r="15791" spans="1:3" x14ac:dyDescent="0.3">
      <c r="A15791" s="7">
        <v>36518</v>
      </c>
      <c r="B15791">
        <v>231.52199999999999</v>
      </c>
      <c r="C15791">
        <f t="shared" si="246"/>
        <v>0.83347919999999998</v>
      </c>
    </row>
    <row r="15792" spans="1:3" x14ac:dyDescent="0.3">
      <c r="A15792" s="7">
        <v>36519</v>
      </c>
      <c r="B15792">
        <v>230.90899999999999</v>
      </c>
      <c r="C15792">
        <f t="shared" si="246"/>
        <v>0.83127240000000002</v>
      </c>
    </row>
    <row r="15793" spans="1:3" x14ac:dyDescent="0.3">
      <c r="A15793" s="7">
        <v>36520</v>
      </c>
      <c r="B15793">
        <v>230.297</v>
      </c>
      <c r="C15793">
        <f t="shared" si="246"/>
        <v>0.82906919999999995</v>
      </c>
    </row>
    <row r="15794" spans="1:3" x14ac:dyDescent="0.3">
      <c r="A15794" s="7">
        <v>36521</v>
      </c>
      <c r="B15794">
        <v>229.685</v>
      </c>
      <c r="C15794">
        <f t="shared" si="246"/>
        <v>0.82686599999999999</v>
      </c>
    </row>
    <row r="15795" spans="1:3" x14ac:dyDescent="0.3">
      <c r="A15795" s="7">
        <v>36522</v>
      </c>
      <c r="B15795">
        <v>229.07400000000001</v>
      </c>
      <c r="C15795">
        <f t="shared" si="246"/>
        <v>0.82466640000000002</v>
      </c>
    </row>
    <row r="15796" spans="1:3" x14ac:dyDescent="0.3">
      <c r="A15796" s="7">
        <v>36523</v>
      </c>
      <c r="B15796">
        <v>228.464</v>
      </c>
      <c r="C15796">
        <f t="shared" si="246"/>
        <v>0.82247040000000005</v>
      </c>
    </row>
    <row r="15797" spans="1:3" x14ac:dyDescent="0.3">
      <c r="A15797" s="7">
        <v>36524</v>
      </c>
      <c r="B15797">
        <v>227.85400000000001</v>
      </c>
      <c r="C15797">
        <f t="shared" si="246"/>
        <v>0.82027440000000007</v>
      </c>
    </row>
    <row r="15798" spans="1:3" x14ac:dyDescent="0.3">
      <c r="A15798" s="7">
        <v>36525</v>
      </c>
      <c r="B15798">
        <v>227.245</v>
      </c>
      <c r="C15798">
        <f t="shared" si="246"/>
        <v>0.81808199999999998</v>
      </c>
    </row>
    <row r="15799" spans="1:3" x14ac:dyDescent="0.3">
      <c r="A15799" s="7">
        <v>36526</v>
      </c>
      <c r="B15799">
        <v>226.637</v>
      </c>
      <c r="C15799">
        <f t="shared" si="246"/>
        <v>0.81589319999999999</v>
      </c>
    </row>
    <row r="15800" spans="1:3" x14ac:dyDescent="0.3">
      <c r="A15800" s="7">
        <v>36527</v>
      </c>
      <c r="B15800">
        <v>226.03</v>
      </c>
      <c r="C15800">
        <f t="shared" si="246"/>
        <v>0.81370799999999999</v>
      </c>
    </row>
    <row r="15801" spans="1:3" x14ac:dyDescent="0.3">
      <c r="A15801" s="7">
        <v>36528</v>
      </c>
      <c r="B15801">
        <v>225.42400000000001</v>
      </c>
      <c r="C15801">
        <f t="shared" si="246"/>
        <v>0.81152639999999998</v>
      </c>
    </row>
    <row r="15802" spans="1:3" x14ac:dyDescent="0.3">
      <c r="A15802" s="7">
        <v>36529</v>
      </c>
      <c r="B15802">
        <v>224.81800000000001</v>
      </c>
      <c r="C15802">
        <f t="shared" si="246"/>
        <v>0.80934480000000009</v>
      </c>
    </row>
    <row r="15803" spans="1:3" x14ac:dyDescent="0.3">
      <c r="A15803" s="7">
        <v>36530</v>
      </c>
      <c r="B15803">
        <v>224.21299999999999</v>
      </c>
      <c r="C15803">
        <f t="shared" si="246"/>
        <v>0.80716679999999996</v>
      </c>
    </row>
    <row r="15804" spans="1:3" x14ac:dyDescent="0.3">
      <c r="A15804" s="7">
        <v>36531</v>
      </c>
      <c r="B15804">
        <v>223.608</v>
      </c>
      <c r="C15804">
        <f t="shared" si="246"/>
        <v>0.80498880000000006</v>
      </c>
    </row>
    <row r="15805" spans="1:3" x14ac:dyDescent="0.3">
      <c r="A15805" s="7">
        <v>36532</v>
      </c>
      <c r="B15805">
        <v>223.005</v>
      </c>
      <c r="C15805">
        <f t="shared" si="246"/>
        <v>0.80281800000000003</v>
      </c>
    </row>
    <row r="15806" spans="1:3" x14ac:dyDescent="0.3">
      <c r="A15806" s="7">
        <v>36533</v>
      </c>
      <c r="B15806">
        <v>222.40199999999999</v>
      </c>
      <c r="C15806">
        <f t="shared" si="246"/>
        <v>0.8006472</v>
      </c>
    </row>
    <row r="15807" spans="1:3" x14ac:dyDescent="0.3">
      <c r="A15807" s="7">
        <v>36534</v>
      </c>
      <c r="B15807">
        <v>221.8</v>
      </c>
      <c r="C15807">
        <f t="shared" si="246"/>
        <v>0.79847999999999997</v>
      </c>
    </row>
    <row r="15808" spans="1:3" x14ac:dyDescent="0.3">
      <c r="A15808" s="7">
        <v>36535</v>
      </c>
      <c r="B15808">
        <v>221.19900000000001</v>
      </c>
      <c r="C15808">
        <f t="shared" si="246"/>
        <v>0.79631640000000004</v>
      </c>
    </row>
    <row r="15809" spans="1:3" x14ac:dyDescent="0.3">
      <c r="A15809" s="7">
        <v>36536</v>
      </c>
      <c r="B15809">
        <v>220.59800000000001</v>
      </c>
      <c r="C15809">
        <f t="shared" si="246"/>
        <v>0.79415279999999999</v>
      </c>
    </row>
    <row r="15810" spans="1:3" x14ac:dyDescent="0.3">
      <c r="A15810" s="7">
        <v>36537</v>
      </c>
      <c r="B15810">
        <v>219.99799999999999</v>
      </c>
      <c r="C15810">
        <f t="shared" si="246"/>
        <v>0.79199279999999994</v>
      </c>
    </row>
    <row r="15811" spans="1:3" x14ac:dyDescent="0.3">
      <c r="A15811" s="7">
        <v>36538</v>
      </c>
      <c r="B15811">
        <v>219.399</v>
      </c>
      <c r="C15811">
        <f t="shared" ref="C15811:C15874" si="247">B15811*3600/1000000</f>
        <v>0.78983639999999999</v>
      </c>
    </row>
    <row r="15812" spans="1:3" x14ac:dyDescent="0.3">
      <c r="A15812" s="7">
        <v>36539</v>
      </c>
      <c r="B15812">
        <v>218.80099999999999</v>
      </c>
      <c r="C15812">
        <f t="shared" si="247"/>
        <v>0.78768359999999993</v>
      </c>
    </row>
    <row r="15813" spans="1:3" x14ac:dyDescent="0.3">
      <c r="A15813" s="7">
        <v>36540</v>
      </c>
      <c r="B15813">
        <v>218.203</v>
      </c>
      <c r="C15813">
        <f t="shared" si="247"/>
        <v>0.78553080000000008</v>
      </c>
    </row>
    <row r="15814" spans="1:3" x14ac:dyDescent="0.3">
      <c r="A15814" s="7">
        <v>36541</v>
      </c>
      <c r="B15814">
        <v>217.60599999999999</v>
      </c>
      <c r="C15814">
        <f t="shared" si="247"/>
        <v>0.78338160000000001</v>
      </c>
    </row>
    <row r="15815" spans="1:3" x14ac:dyDescent="0.3">
      <c r="A15815" s="7">
        <v>36542</v>
      </c>
      <c r="B15815">
        <v>217.01</v>
      </c>
      <c r="C15815">
        <f t="shared" si="247"/>
        <v>0.78123600000000004</v>
      </c>
    </row>
    <row r="15816" spans="1:3" x14ac:dyDescent="0.3">
      <c r="A15816" s="7">
        <v>36543</v>
      </c>
      <c r="B15816">
        <v>216.41499999999999</v>
      </c>
      <c r="C15816">
        <f t="shared" si="247"/>
        <v>0.77909399999999995</v>
      </c>
    </row>
    <row r="15817" spans="1:3" x14ac:dyDescent="0.3">
      <c r="A15817" s="7">
        <v>36544</v>
      </c>
      <c r="B15817">
        <v>215.82</v>
      </c>
      <c r="C15817">
        <f t="shared" si="247"/>
        <v>0.77695199999999998</v>
      </c>
    </row>
    <row r="15818" spans="1:3" x14ac:dyDescent="0.3">
      <c r="A15818" s="7">
        <v>36545</v>
      </c>
      <c r="B15818">
        <v>215.226</v>
      </c>
      <c r="C15818">
        <f t="shared" si="247"/>
        <v>0.77481359999999999</v>
      </c>
    </row>
    <row r="15819" spans="1:3" x14ac:dyDescent="0.3">
      <c r="A15819" s="7">
        <v>36546</v>
      </c>
      <c r="B15819">
        <v>214.63300000000001</v>
      </c>
      <c r="C15819">
        <f t="shared" si="247"/>
        <v>0.7726788</v>
      </c>
    </row>
    <row r="15820" spans="1:3" x14ac:dyDescent="0.3">
      <c r="A15820" s="7">
        <v>36547</v>
      </c>
      <c r="B15820">
        <v>214.041</v>
      </c>
      <c r="C15820">
        <f t="shared" si="247"/>
        <v>0.7705476</v>
      </c>
    </row>
    <row r="15821" spans="1:3" x14ac:dyDescent="0.3">
      <c r="A15821" s="7">
        <v>36548</v>
      </c>
      <c r="B15821">
        <v>213.44900000000001</v>
      </c>
      <c r="C15821">
        <f t="shared" si="247"/>
        <v>0.7684164</v>
      </c>
    </row>
    <row r="15822" spans="1:3" x14ac:dyDescent="0.3">
      <c r="A15822" s="7">
        <v>36549</v>
      </c>
      <c r="B15822">
        <v>212.858</v>
      </c>
      <c r="C15822">
        <f t="shared" si="247"/>
        <v>0.76628879999999999</v>
      </c>
    </row>
    <row r="15823" spans="1:3" x14ac:dyDescent="0.3">
      <c r="A15823" s="7">
        <v>36550</v>
      </c>
      <c r="B15823">
        <v>212.268</v>
      </c>
      <c r="C15823">
        <f t="shared" si="247"/>
        <v>0.76416480000000009</v>
      </c>
    </row>
    <row r="15824" spans="1:3" x14ac:dyDescent="0.3">
      <c r="A15824" s="7">
        <v>36551</v>
      </c>
      <c r="B15824">
        <v>211.678</v>
      </c>
      <c r="C15824">
        <f t="shared" si="247"/>
        <v>0.76204080000000007</v>
      </c>
    </row>
    <row r="15825" spans="1:3" x14ac:dyDescent="0.3">
      <c r="A15825" s="7">
        <v>36552</v>
      </c>
      <c r="B15825">
        <v>211.09</v>
      </c>
      <c r="C15825">
        <f t="shared" si="247"/>
        <v>0.75992400000000004</v>
      </c>
    </row>
    <row r="15826" spans="1:3" x14ac:dyDescent="0.3">
      <c r="A15826" s="7">
        <v>36553</v>
      </c>
      <c r="B15826">
        <v>210.50200000000001</v>
      </c>
      <c r="C15826">
        <f t="shared" si="247"/>
        <v>0.75780720000000013</v>
      </c>
    </row>
    <row r="15827" spans="1:3" x14ac:dyDescent="0.3">
      <c r="A15827" s="7">
        <v>36554</v>
      </c>
      <c r="B15827">
        <v>209.91499999999999</v>
      </c>
      <c r="C15827">
        <f t="shared" si="247"/>
        <v>0.75569399999999998</v>
      </c>
    </row>
    <row r="15828" spans="1:3" x14ac:dyDescent="0.3">
      <c r="A15828" s="7">
        <v>36555</v>
      </c>
      <c r="B15828">
        <v>209.328</v>
      </c>
      <c r="C15828">
        <f t="shared" si="247"/>
        <v>0.75358080000000005</v>
      </c>
    </row>
    <row r="15829" spans="1:3" x14ac:dyDescent="0.3">
      <c r="A15829" s="7">
        <v>36556</v>
      </c>
      <c r="B15829">
        <v>208.74299999999999</v>
      </c>
      <c r="C15829">
        <f t="shared" si="247"/>
        <v>0.75147479999999989</v>
      </c>
    </row>
    <row r="15830" spans="1:3" x14ac:dyDescent="0.3">
      <c r="A15830" s="7">
        <v>36557</v>
      </c>
      <c r="B15830">
        <v>208.15799999999999</v>
      </c>
      <c r="C15830">
        <f t="shared" si="247"/>
        <v>0.74936879999999995</v>
      </c>
    </row>
    <row r="15831" spans="1:3" x14ac:dyDescent="0.3">
      <c r="A15831" s="7">
        <v>36558</v>
      </c>
      <c r="B15831">
        <v>207.57300000000001</v>
      </c>
      <c r="C15831">
        <f t="shared" si="247"/>
        <v>0.7472628</v>
      </c>
    </row>
    <row r="15832" spans="1:3" x14ac:dyDescent="0.3">
      <c r="A15832" s="7">
        <v>36559</v>
      </c>
      <c r="B15832">
        <v>206.99</v>
      </c>
      <c r="C15832">
        <f t="shared" si="247"/>
        <v>0.74516400000000005</v>
      </c>
    </row>
    <row r="15833" spans="1:3" x14ac:dyDescent="0.3">
      <c r="A15833" s="7">
        <v>36560</v>
      </c>
      <c r="B15833">
        <v>206.40700000000001</v>
      </c>
      <c r="C15833">
        <f t="shared" si="247"/>
        <v>0.74306520000000009</v>
      </c>
    </row>
    <row r="15834" spans="1:3" x14ac:dyDescent="0.3">
      <c r="A15834" s="7">
        <v>36561</v>
      </c>
      <c r="B15834">
        <v>205.82499999999999</v>
      </c>
      <c r="C15834">
        <f t="shared" si="247"/>
        <v>0.74097000000000002</v>
      </c>
    </row>
    <row r="15835" spans="1:3" x14ac:dyDescent="0.3">
      <c r="A15835" s="7">
        <v>36562</v>
      </c>
      <c r="B15835">
        <v>205.244</v>
      </c>
      <c r="C15835">
        <f t="shared" si="247"/>
        <v>0.73887840000000005</v>
      </c>
    </row>
    <row r="15836" spans="1:3" x14ac:dyDescent="0.3">
      <c r="A15836" s="7">
        <v>36563</v>
      </c>
      <c r="B15836">
        <v>204.66399999999999</v>
      </c>
      <c r="C15836">
        <f t="shared" si="247"/>
        <v>0.73679039999999996</v>
      </c>
    </row>
    <row r="15837" spans="1:3" x14ac:dyDescent="0.3">
      <c r="A15837" s="7">
        <v>36564</v>
      </c>
      <c r="B15837">
        <v>204.084</v>
      </c>
      <c r="C15837">
        <f t="shared" si="247"/>
        <v>0.73470239999999998</v>
      </c>
    </row>
    <row r="15838" spans="1:3" x14ac:dyDescent="0.3">
      <c r="A15838" s="7">
        <v>36565</v>
      </c>
      <c r="B15838">
        <v>203.505</v>
      </c>
      <c r="C15838">
        <f t="shared" si="247"/>
        <v>0.73261799999999999</v>
      </c>
    </row>
    <row r="15839" spans="1:3" x14ac:dyDescent="0.3">
      <c r="A15839" s="7">
        <v>36566</v>
      </c>
      <c r="B15839">
        <v>202.92699999999999</v>
      </c>
      <c r="C15839">
        <f t="shared" si="247"/>
        <v>0.7305372</v>
      </c>
    </row>
    <row r="15840" spans="1:3" x14ac:dyDescent="0.3">
      <c r="A15840" s="7">
        <v>36567</v>
      </c>
      <c r="B15840">
        <v>202.34899999999999</v>
      </c>
      <c r="C15840">
        <f t="shared" si="247"/>
        <v>0.72845639999999989</v>
      </c>
    </row>
    <row r="15841" spans="1:3" x14ac:dyDescent="0.3">
      <c r="A15841" s="7">
        <v>36568</v>
      </c>
      <c r="B15841">
        <v>201.773</v>
      </c>
      <c r="C15841">
        <f t="shared" si="247"/>
        <v>0.72638279999999988</v>
      </c>
    </row>
    <row r="15842" spans="1:3" x14ac:dyDescent="0.3">
      <c r="A15842" s="7">
        <v>36569</v>
      </c>
      <c r="B15842">
        <v>201.197</v>
      </c>
      <c r="C15842">
        <f t="shared" si="247"/>
        <v>0.72430919999999999</v>
      </c>
    </row>
    <row r="15843" spans="1:3" x14ac:dyDescent="0.3">
      <c r="A15843" s="7">
        <v>36570</v>
      </c>
      <c r="B15843">
        <v>200.62200000000001</v>
      </c>
      <c r="C15843">
        <f t="shared" si="247"/>
        <v>0.72223920000000008</v>
      </c>
    </row>
    <row r="15844" spans="1:3" x14ac:dyDescent="0.3">
      <c r="A15844" s="7">
        <v>36571</v>
      </c>
      <c r="B15844">
        <v>200.047</v>
      </c>
      <c r="C15844">
        <f t="shared" si="247"/>
        <v>0.72016919999999995</v>
      </c>
    </row>
    <row r="15845" spans="1:3" x14ac:dyDescent="0.3">
      <c r="A15845" s="7">
        <v>36572</v>
      </c>
      <c r="B15845">
        <v>199.47300000000001</v>
      </c>
      <c r="C15845">
        <f t="shared" si="247"/>
        <v>0.71810280000000004</v>
      </c>
    </row>
    <row r="15846" spans="1:3" x14ac:dyDescent="0.3">
      <c r="A15846" s="7">
        <v>36573</v>
      </c>
      <c r="B15846">
        <v>198.9</v>
      </c>
      <c r="C15846">
        <f t="shared" si="247"/>
        <v>0.71604000000000001</v>
      </c>
    </row>
    <row r="15847" spans="1:3" x14ac:dyDescent="0.3">
      <c r="A15847" s="7">
        <v>36574</v>
      </c>
      <c r="B15847">
        <v>198.328</v>
      </c>
      <c r="C15847">
        <f t="shared" si="247"/>
        <v>0.71398080000000008</v>
      </c>
    </row>
    <row r="15848" spans="1:3" x14ac:dyDescent="0.3">
      <c r="A15848" s="7">
        <v>36575</v>
      </c>
      <c r="B15848">
        <v>197.75700000000001</v>
      </c>
      <c r="C15848">
        <f t="shared" si="247"/>
        <v>0.71192520000000004</v>
      </c>
    </row>
    <row r="15849" spans="1:3" x14ac:dyDescent="0.3">
      <c r="A15849" s="7">
        <v>36576</v>
      </c>
      <c r="B15849">
        <v>197.18600000000001</v>
      </c>
      <c r="C15849">
        <f t="shared" si="247"/>
        <v>0.70986959999999999</v>
      </c>
    </row>
    <row r="15850" spans="1:3" x14ac:dyDescent="0.3">
      <c r="A15850" s="7">
        <v>36577</v>
      </c>
      <c r="B15850">
        <v>196.61600000000001</v>
      </c>
      <c r="C15850">
        <f t="shared" si="247"/>
        <v>0.70781760000000005</v>
      </c>
    </row>
    <row r="15851" spans="1:3" x14ac:dyDescent="0.3">
      <c r="A15851" s="7">
        <v>36578</v>
      </c>
      <c r="B15851">
        <v>196.047</v>
      </c>
      <c r="C15851">
        <f t="shared" si="247"/>
        <v>0.70576919999999999</v>
      </c>
    </row>
    <row r="15852" spans="1:3" x14ac:dyDescent="0.3">
      <c r="A15852" s="7">
        <v>36579</v>
      </c>
      <c r="B15852">
        <v>195.47900000000001</v>
      </c>
      <c r="C15852">
        <f t="shared" si="247"/>
        <v>0.70372440000000003</v>
      </c>
    </row>
    <row r="15853" spans="1:3" x14ac:dyDescent="0.3">
      <c r="A15853" s="7">
        <v>36580</v>
      </c>
      <c r="B15853">
        <v>194.911</v>
      </c>
      <c r="C15853">
        <f t="shared" si="247"/>
        <v>0.70167959999999996</v>
      </c>
    </row>
    <row r="15854" spans="1:3" x14ac:dyDescent="0.3">
      <c r="A15854" s="7">
        <v>36581</v>
      </c>
      <c r="B15854">
        <v>194.34399999999999</v>
      </c>
      <c r="C15854">
        <f t="shared" si="247"/>
        <v>0.69963839999999999</v>
      </c>
    </row>
    <row r="15855" spans="1:3" x14ac:dyDescent="0.3">
      <c r="A15855" s="7">
        <v>36582</v>
      </c>
      <c r="B15855">
        <v>193.77799999999999</v>
      </c>
      <c r="C15855">
        <f t="shared" si="247"/>
        <v>0.69760079999999991</v>
      </c>
    </row>
    <row r="15856" spans="1:3" x14ac:dyDescent="0.3">
      <c r="A15856" s="7">
        <v>36583</v>
      </c>
      <c r="B15856">
        <v>193.21199999999999</v>
      </c>
      <c r="C15856">
        <f t="shared" si="247"/>
        <v>0.69556319999999994</v>
      </c>
    </row>
    <row r="15857" spans="1:3" x14ac:dyDescent="0.3">
      <c r="A15857" s="7">
        <v>36584</v>
      </c>
      <c r="B15857">
        <v>192.648</v>
      </c>
      <c r="C15857">
        <f t="shared" si="247"/>
        <v>0.69353279999999995</v>
      </c>
    </row>
    <row r="15858" spans="1:3" x14ac:dyDescent="0.3">
      <c r="A15858" s="7">
        <v>36585</v>
      </c>
      <c r="B15858">
        <v>192.084</v>
      </c>
      <c r="C15858">
        <f t="shared" si="247"/>
        <v>0.69150240000000007</v>
      </c>
    </row>
    <row r="15859" spans="1:3" x14ac:dyDescent="0.3">
      <c r="A15859" s="7">
        <v>36586</v>
      </c>
      <c r="B15859">
        <v>191.52099999999999</v>
      </c>
      <c r="C15859">
        <f t="shared" si="247"/>
        <v>0.68947559999999997</v>
      </c>
    </row>
    <row r="15860" spans="1:3" x14ac:dyDescent="0.3">
      <c r="A15860" s="7">
        <v>36587</v>
      </c>
      <c r="B15860">
        <v>190.958</v>
      </c>
      <c r="C15860">
        <f t="shared" si="247"/>
        <v>0.68744880000000008</v>
      </c>
    </row>
    <row r="15861" spans="1:3" x14ac:dyDescent="0.3">
      <c r="A15861" s="7">
        <v>36588</v>
      </c>
      <c r="B15861">
        <v>190.39699999999999</v>
      </c>
      <c r="C15861">
        <f t="shared" si="247"/>
        <v>0.68542919999999996</v>
      </c>
    </row>
    <row r="15862" spans="1:3" x14ac:dyDescent="0.3">
      <c r="A15862" s="7">
        <v>36589</v>
      </c>
      <c r="B15862">
        <v>189.83600000000001</v>
      </c>
      <c r="C15862">
        <f t="shared" si="247"/>
        <v>0.68340960000000006</v>
      </c>
    </row>
    <row r="15863" spans="1:3" x14ac:dyDescent="0.3">
      <c r="A15863" s="7">
        <v>36590</v>
      </c>
      <c r="B15863">
        <v>189.27500000000001</v>
      </c>
      <c r="C15863">
        <f t="shared" si="247"/>
        <v>0.68139000000000005</v>
      </c>
    </row>
    <row r="15864" spans="1:3" x14ac:dyDescent="0.3">
      <c r="A15864" s="7">
        <v>36591</v>
      </c>
      <c r="B15864">
        <v>188.71600000000001</v>
      </c>
      <c r="C15864">
        <f t="shared" si="247"/>
        <v>0.67937760000000003</v>
      </c>
    </row>
    <row r="15865" spans="1:3" x14ac:dyDescent="0.3">
      <c r="A15865" s="7">
        <v>36592</v>
      </c>
      <c r="B15865">
        <v>188.15700000000001</v>
      </c>
      <c r="C15865">
        <f t="shared" si="247"/>
        <v>0.67736520000000011</v>
      </c>
    </row>
    <row r="15866" spans="1:3" x14ac:dyDescent="0.3">
      <c r="A15866" s="7">
        <v>36593</v>
      </c>
      <c r="B15866">
        <v>187.6</v>
      </c>
      <c r="C15866">
        <f t="shared" si="247"/>
        <v>0.67535999999999996</v>
      </c>
    </row>
    <row r="15867" spans="1:3" x14ac:dyDescent="0.3">
      <c r="A15867" s="7">
        <v>36594</v>
      </c>
      <c r="B15867">
        <v>187.042</v>
      </c>
      <c r="C15867">
        <f t="shared" si="247"/>
        <v>0.67335119999999993</v>
      </c>
    </row>
    <row r="15868" spans="1:3" x14ac:dyDescent="0.3">
      <c r="A15868" s="7">
        <v>36595</v>
      </c>
      <c r="B15868">
        <v>186.48599999999999</v>
      </c>
      <c r="C15868">
        <f t="shared" si="247"/>
        <v>0.67134959999999999</v>
      </c>
    </row>
    <row r="15869" spans="1:3" x14ac:dyDescent="0.3">
      <c r="A15869" s="7">
        <v>36596</v>
      </c>
      <c r="B15869">
        <v>185.93</v>
      </c>
      <c r="C15869">
        <f t="shared" si="247"/>
        <v>0.66934800000000005</v>
      </c>
    </row>
    <row r="15870" spans="1:3" x14ac:dyDescent="0.3">
      <c r="A15870" s="7">
        <v>36597</v>
      </c>
      <c r="B15870">
        <v>185.376</v>
      </c>
      <c r="C15870">
        <f t="shared" si="247"/>
        <v>0.66735359999999999</v>
      </c>
    </row>
    <row r="15871" spans="1:3" x14ac:dyDescent="0.3">
      <c r="A15871" s="7">
        <v>36598</v>
      </c>
      <c r="B15871">
        <v>184.821</v>
      </c>
      <c r="C15871">
        <f t="shared" si="247"/>
        <v>0.66535559999999994</v>
      </c>
    </row>
    <row r="15872" spans="1:3" x14ac:dyDescent="0.3">
      <c r="A15872" s="7">
        <v>36599</v>
      </c>
      <c r="B15872">
        <v>184.268</v>
      </c>
      <c r="C15872">
        <f t="shared" si="247"/>
        <v>0.66336480000000009</v>
      </c>
    </row>
    <row r="15873" spans="1:3" x14ac:dyDescent="0.3">
      <c r="A15873" s="7">
        <v>36600</v>
      </c>
      <c r="B15873">
        <v>183.715</v>
      </c>
      <c r="C15873">
        <f t="shared" si="247"/>
        <v>0.66137400000000002</v>
      </c>
    </row>
    <row r="15874" spans="1:3" x14ac:dyDescent="0.3">
      <c r="A15874" s="7">
        <v>36601</v>
      </c>
      <c r="B15874">
        <v>183.16399999999999</v>
      </c>
      <c r="C15874">
        <f t="shared" si="247"/>
        <v>0.65939039999999993</v>
      </c>
    </row>
    <row r="15875" spans="1:3" x14ac:dyDescent="0.3">
      <c r="A15875" s="7">
        <v>36602</v>
      </c>
      <c r="B15875">
        <v>182.613</v>
      </c>
      <c r="C15875">
        <f t="shared" ref="C15875:C15938" si="248">B15875*3600/1000000</f>
        <v>0.65740680000000007</v>
      </c>
    </row>
    <row r="15876" spans="1:3" x14ac:dyDescent="0.3">
      <c r="A15876" s="7">
        <v>36603</v>
      </c>
      <c r="B15876">
        <v>182.06200000000001</v>
      </c>
      <c r="C15876">
        <f t="shared" si="248"/>
        <v>0.65542320000000009</v>
      </c>
    </row>
    <row r="15877" spans="1:3" x14ac:dyDescent="0.3">
      <c r="A15877" s="7">
        <v>36604</v>
      </c>
      <c r="B15877">
        <v>181.51300000000001</v>
      </c>
      <c r="C15877">
        <f t="shared" si="248"/>
        <v>0.65344679999999999</v>
      </c>
    </row>
    <row r="15878" spans="1:3" x14ac:dyDescent="0.3">
      <c r="A15878" s="7">
        <v>36605</v>
      </c>
      <c r="B15878">
        <v>180.964</v>
      </c>
      <c r="C15878">
        <f t="shared" si="248"/>
        <v>0.65147040000000001</v>
      </c>
    </row>
    <row r="15879" spans="1:3" x14ac:dyDescent="0.3">
      <c r="A15879" s="7">
        <v>36606</v>
      </c>
      <c r="B15879">
        <v>180.416</v>
      </c>
      <c r="C15879">
        <f t="shared" si="248"/>
        <v>0.64949760000000001</v>
      </c>
    </row>
    <row r="15880" spans="1:3" x14ac:dyDescent="0.3">
      <c r="A15880" s="7">
        <v>36607</v>
      </c>
      <c r="B15880">
        <v>179.86799999999999</v>
      </c>
      <c r="C15880">
        <f t="shared" si="248"/>
        <v>0.6475247999999999</v>
      </c>
    </row>
    <row r="15881" spans="1:3" x14ac:dyDescent="0.3">
      <c r="A15881" s="7">
        <v>36608</v>
      </c>
      <c r="B15881">
        <v>179.322</v>
      </c>
      <c r="C15881">
        <f t="shared" si="248"/>
        <v>0.6455592</v>
      </c>
    </row>
    <row r="15882" spans="1:3" x14ac:dyDescent="0.3">
      <c r="A15882" s="7">
        <v>36609</v>
      </c>
      <c r="B15882">
        <v>178.77600000000001</v>
      </c>
      <c r="C15882">
        <f t="shared" si="248"/>
        <v>0.6435936000000001</v>
      </c>
    </row>
    <row r="15883" spans="1:3" x14ac:dyDescent="0.3">
      <c r="A15883" s="7">
        <v>36610</v>
      </c>
      <c r="B15883">
        <v>178.23099999999999</v>
      </c>
      <c r="C15883">
        <f t="shared" si="248"/>
        <v>0.64163159999999997</v>
      </c>
    </row>
    <row r="15884" spans="1:3" x14ac:dyDescent="0.3">
      <c r="A15884" s="7">
        <v>36611</v>
      </c>
      <c r="B15884">
        <v>177.68700000000001</v>
      </c>
      <c r="C15884">
        <f t="shared" si="248"/>
        <v>0.63967320000000005</v>
      </c>
    </row>
    <row r="15885" spans="1:3" x14ac:dyDescent="0.3">
      <c r="A15885" s="7">
        <v>36612</v>
      </c>
      <c r="B15885">
        <v>177.143</v>
      </c>
      <c r="C15885">
        <f t="shared" si="248"/>
        <v>0.63771480000000003</v>
      </c>
    </row>
    <row r="15886" spans="1:3" x14ac:dyDescent="0.3">
      <c r="A15886" s="7">
        <v>36613</v>
      </c>
      <c r="B15886">
        <v>176.601</v>
      </c>
      <c r="C15886">
        <f t="shared" si="248"/>
        <v>0.63576359999999998</v>
      </c>
    </row>
    <row r="15887" spans="1:3" x14ac:dyDescent="0.3">
      <c r="A15887" s="7">
        <v>36614</v>
      </c>
      <c r="B15887">
        <v>176.059</v>
      </c>
      <c r="C15887">
        <f t="shared" si="248"/>
        <v>0.63381240000000005</v>
      </c>
    </row>
    <row r="15888" spans="1:3" x14ac:dyDescent="0.3">
      <c r="A15888" s="7">
        <v>36615</v>
      </c>
      <c r="B15888">
        <v>175.517</v>
      </c>
      <c r="C15888">
        <f t="shared" si="248"/>
        <v>0.6318611999999999</v>
      </c>
    </row>
    <row r="15889" spans="1:3" x14ac:dyDescent="0.3">
      <c r="A15889" s="7">
        <v>36616</v>
      </c>
      <c r="B15889">
        <v>174.977</v>
      </c>
      <c r="C15889">
        <f t="shared" si="248"/>
        <v>0.62991720000000007</v>
      </c>
    </row>
    <row r="15890" spans="1:3" x14ac:dyDescent="0.3">
      <c r="A15890" s="7">
        <v>36617</v>
      </c>
      <c r="B15890">
        <v>174.43700000000001</v>
      </c>
      <c r="C15890">
        <f t="shared" si="248"/>
        <v>0.62797320000000012</v>
      </c>
    </row>
    <row r="15891" spans="1:3" x14ac:dyDescent="0.3">
      <c r="A15891" s="7">
        <v>36618</v>
      </c>
      <c r="B15891">
        <v>173.898</v>
      </c>
      <c r="C15891">
        <f t="shared" si="248"/>
        <v>0.62603279999999994</v>
      </c>
    </row>
    <row r="15892" spans="1:3" x14ac:dyDescent="0.3">
      <c r="A15892" s="7">
        <v>36619</v>
      </c>
      <c r="B15892">
        <v>173.36</v>
      </c>
      <c r="C15892">
        <f t="shared" si="248"/>
        <v>0.62409599999999998</v>
      </c>
    </row>
    <row r="15893" spans="1:3" x14ac:dyDescent="0.3">
      <c r="A15893" s="7">
        <v>36620</v>
      </c>
      <c r="B15893">
        <v>172.82300000000001</v>
      </c>
      <c r="C15893">
        <f t="shared" si="248"/>
        <v>0.62216280000000002</v>
      </c>
    </row>
    <row r="15894" spans="1:3" x14ac:dyDescent="0.3">
      <c r="A15894" s="7">
        <v>36621</v>
      </c>
      <c r="B15894">
        <v>172.286</v>
      </c>
      <c r="C15894">
        <f t="shared" si="248"/>
        <v>0.62022959999999994</v>
      </c>
    </row>
    <row r="15895" spans="1:3" x14ac:dyDescent="0.3">
      <c r="A15895" s="7">
        <v>36622</v>
      </c>
      <c r="B15895">
        <v>171.75</v>
      </c>
      <c r="C15895">
        <f t="shared" si="248"/>
        <v>0.61829999999999996</v>
      </c>
    </row>
    <row r="15896" spans="1:3" x14ac:dyDescent="0.3">
      <c r="A15896" s="7">
        <v>36623</v>
      </c>
      <c r="B15896">
        <v>171.215</v>
      </c>
      <c r="C15896">
        <f t="shared" si="248"/>
        <v>0.61637399999999998</v>
      </c>
    </row>
    <row r="15897" spans="1:3" x14ac:dyDescent="0.3">
      <c r="A15897" s="7">
        <v>36624</v>
      </c>
      <c r="B15897">
        <v>170.68</v>
      </c>
      <c r="C15897">
        <f t="shared" si="248"/>
        <v>0.61444799999999999</v>
      </c>
    </row>
    <row r="15898" spans="1:3" x14ac:dyDescent="0.3">
      <c r="A15898" s="7">
        <v>36625</v>
      </c>
      <c r="B15898">
        <v>170.14699999999999</v>
      </c>
      <c r="C15898">
        <f t="shared" si="248"/>
        <v>0.6125292</v>
      </c>
    </row>
    <row r="15899" spans="1:3" x14ac:dyDescent="0.3">
      <c r="A15899" s="7">
        <v>36626</v>
      </c>
      <c r="B15899">
        <v>169.614</v>
      </c>
      <c r="C15899">
        <f t="shared" si="248"/>
        <v>0.6106104</v>
      </c>
    </row>
    <row r="15900" spans="1:3" x14ac:dyDescent="0.3">
      <c r="A15900" s="7">
        <v>36627</v>
      </c>
      <c r="B15900">
        <v>169.08199999999999</v>
      </c>
      <c r="C15900">
        <f t="shared" si="248"/>
        <v>0.60869519999999999</v>
      </c>
    </row>
    <row r="15901" spans="1:3" x14ac:dyDescent="0.3">
      <c r="A15901" s="7">
        <v>36628</v>
      </c>
      <c r="B15901">
        <v>168.55</v>
      </c>
      <c r="C15901">
        <f t="shared" si="248"/>
        <v>0.60677999999999999</v>
      </c>
    </row>
    <row r="15902" spans="1:3" x14ac:dyDescent="0.3">
      <c r="A15902" s="7">
        <v>36629</v>
      </c>
      <c r="B15902">
        <v>168.02</v>
      </c>
      <c r="C15902">
        <f t="shared" si="248"/>
        <v>0.60487199999999997</v>
      </c>
    </row>
    <row r="15903" spans="1:3" x14ac:dyDescent="0.3">
      <c r="A15903" s="7">
        <v>36630</v>
      </c>
      <c r="B15903">
        <v>167.49</v>
      </c>
      <c r="C15903">
        <f t="shared" si="248"/>
        <v>0.60296400000000006</v>
      </c>
    </row>
    <row r="15904" spans="1:3" x14ac:dyDescent="0.3">
      <c r="A15904" s="7">
        <v>36631</v>
      </c>
      <c r="B15904">
        <v>166.96100000000001</v>
      </c>
      <c r="C15904">
        <f t="shared" si="248"/>
        <v>0.60105960000000014</v>
      </c>
    </row>
    <row r="15905" spans="1:3" x14ac:dyDescent="0.3">
      <c r="A15905" s="7">
        <v>36632</v>
      </c>
      <c r="B15905">
        <v>166.43299999999999</v>
      </c>
      <c r="C15905">
        <f t="shared" si="248"/>
        <v>0.59915879999999988</v>
      </c>
    </row>
    <row r="15906" spans="1:3" x14ac:dyDescent="0.3">
      <c r="A15906" s="7">
        <v>36633</v>
      </c>
      <c r="B15906">
        <v>165.905</v>
      </c>
      <c r="C15906">
        <f t="shared" si="248"/>
        <v>0.59725799999999996</v>
      </c>
    </row>
    <row r="15907" spans="1:3" x14ac:dyDescent="0.3">
      <c r="A15907" s="7">
        <v>36634</v>
      </c>
      <c r="B15907">
        <v>165.37799999999999</v>
      </c>
      <c r="C15907">
        <f t="shared" si="248"/>
        <v>0.59536079999999991</v>
      </c>
    </row>
    <row r="15908" spans="1:3" x14ac:dyDescent="0.3">
      <c r="A15908" s="7">
        <v>36635</v>
      </c>
      <c r="B15908">
        <v>164.852</v>
      </c>
      <c r="C15908">
        <f t="shared" si="248"/>
        <v>0.59346720000000008</v>
      </c>
    </row>
    <row r="15909" spans="1:3" x14ac:dyDescent="0.3">
      <c r="A15909" s="7">
        <v>36636</v>
      </c>
      <c r="B15909">
        <v>164.327</v>
      </c>
      <c r="C15909">
        <f t="shared" si="248"/>
        <v>0.59157719999999991</v>
      </c>
    </row>
    <row r="15910" spans="1:3" x14ac:dyDescent="0.3">
      <c r="A15910" s="7">
        <v>36637</v>
      </c>
      <c r="B15910">
        <v>163.803</v>
      </c>
      <c r="C15910">
        <f t="shared" si="248"/>
        <v>0.58969080000000007</v>
      </c>
    </row>
    <row r="15911" spans="1:3" x14ac:dyDescent="0.3">
      <c r="A15911" s="7">
        <v>36638</v>
      </c>
      <c r="B15911">
        <v>163.279</v>
      </c>
      <c r="C15911">
        <f t="shared" si="248"/>
        <v>0.5878044</v>
      </c>
    </row>
    <row r="15912" spans="1:3" x14ac:dyDescent="0.3">
      <c r="A15912" s="7">
        <v>36639</v>
      </c>
      <c r="B15912">
        <v>162.756</v>
      </c>
      <c r="C15912">
        <f t="shared" si="248"/>
        <v>0.58592159999999993</v>
      </c>
    </row>
    <row r="15913" spans="1:3" x14ac:dyDescent="0.3">
      <c r="A15913" s="7">
        <v>36640</v>
      </c>
      <c r="B15913">
        <v>162.23400000000001</v>
      </c>
      <c r="C15913">
        <f t="shared" si="248"/>
        <v>0.58404240000000007</v>
      </c>
    </row>
    <row r="15914" spans="1:3" x14ac:dyDescent="0.3">
      <c r="A15914" s="7">
        <v>36641</v>
      </c>
      <c r="B15914">
        <v>161.71199999999999</v>
      </c>
      <c r="C15914">
        <f t="shared" si="248"/>
        <v>0.58216319999999999</v>
      </c>
    </row>
    <row r="15915" spans="1:3" x14ac:dyDescent="0.3">
      <c r="A15915" s="7">
        <v>36642</v>
      </c>
      <c r="B15915">
        <v>161.19200000000001</v>
      </c>
      <c r="C15915">
        <f t="shared" si="248"/>
        <v>0.58029120000000012</v>
      </c>
    </row>
    <row r="15916" spans="1:3" x14ac:dyDescent="0.3">
      <c r="A15916" s="7">
        <v>36643</v>
      </c>
      <c r="B15916">
        <v>160.672</v>
      </c>
      <c r="C15916">
        <f t="shared" si="248"/>
        <v>0.57841919999999991</v>
      </c>
    </row>
    <row r="15917" spans="1:3" x14ac:dyDescent="0.3">
      <c r="A15917" s="7">
        <v>36644</v>
      </c>
      <c r="B15917">
        <v>160.15299999999999</v>
      </c>
      <c r="C15917">
        <f t="shared" si="248"/>
        <v>0.57655079999999992</v>
      </c>
    </row>
    <row r="15918" spans="1:3" x14ac:dyDescent="0.3">
      <c r="A15918" s="7">
        <v>36645</v>
      </c>
      <c r="B15918">
        <v>159.63399999999999</v>
      </c>
      <c r="C15918">
        <f t="shared" si="248"/>
        <v>0.57468239999999993</v>
      </c>
    </row>
    <row r="15919" spans="1:3" x14ac:dyDescent="0.3">
      <c r="A15919" s="7">
        <v>36646</v>
      </c>
      <c r="B15919">
        <v>159.11699999999999</v>
      </c>
      <c r="C15919">
        <f t="shared" si="248"/>
        <v>0.57282119999999992</v>
      </c>
    </row>
    <row r="15920" spans="1:3" x14ac:dyDescent="0.3">
      <c r="A15920" s="7">
        <v>36647</v>
      </c>
      <c r="B15920">
        <v>158.6</v>
      </c>
      <c r="C15920">
        <f t="shared" si="248"/>
        <v>0.57096000000000002</v>
      </c>
    </row>
    <row r="15921" spans="1:3" x14ac:dyDescent="0.3">
      <c r="A15921" s="7">
        <v>36648</v>
      </c>
      <c r="B15921">
        <v>158.084</v>
      </c>
      <c r="C15921">
        <f t="shared" si="248"/>
        <v>0.56910240000000001</v>
      </c>
    </row>
    <row r="15922" spans="1:3" x14ac:dyDescent="0.3">
      <c r="A15922" s="7">
        <v>36649</v>
      </c>
      <c r="B15922">
        <v>157.56800000000001</v>
      </c>
      <c r="C15922">
        <f t="shared" si="248"/>
        <v>0.56724479999999999</v>
      </c>
    </row>
    <row r="15923" spans="1:3" x14ac:dyDescent="0.3">
      <c r="A15923" s="7">
        <v>36650</v>
      </c>
      <c r="B15923">
        <v>157.054</v>
      </c>
      <c r="C15923">
        <f t="shared" si="248"/>
        <v>0.56539440000000007</v>
      </c>
    </row>
    <row r="15924" spans="1:3" x14ac:dyDescent="0.3">
      <c r="A15924" s="7">
        <v>36651</v>
      </c>
      <c r="B15924">
        <v>156.54</v>
      </c>
      <c r="C15924">
        <f t="shared" si="248"/>
        <v>0.56354400000000004</v>
      </c>
    </row>
    <row r="15925" spans="1:3" x14ac:dyDescent="0.3">
      <c r="A15925" s="7">
        <v>36652</v>
      </c>
      <c r="B15925">
        <v>156.02699999999999</v>
      </c>
      <c r="C15925">
        <f t="shared" si="248"/>
        <v>0.56169720000000001</v>
      </c>
    </row>
    <row r="15926" spans="1:3" x14ac:dyDescent="0.3">
      <c r="A15926" s="7">
        <v>36653</v>
      </c>
      <c r="B15926">
        <v>155.51499999999999</v>
      </c>
      <c r="C15926">
        <f t="shared" si="248"/>
        <v>0.55985399999999996</v>
      </c>
    </row>
    <row r="15927" spans="1:3" x14ac:dyDescent="0.3">
      <c r="A15927" s="7">
        <v>36654</v>
      </c>
      <c r="B15927">
        <v>155.00399999999999</v>
      </c>
      <c r="C15927">
        <f t="shared" si="248"/>
        <v>0.55801440000000002</v>
      </c>
    </row>
    <row r="15928" spans="1:3" x14ac:dyDescent="0.3">
      <c r="A15928" s="7">
        <v>36655</v>
      </c>
      <c r="B15928">
        <v>154.49299999999999</v>
      </c>
      <c r="C15928">
        <f t="shared" si="248"/>
        <v>0.55617479999999997</v>
      </c>
    </row>
    <row r="15929" spans="1:3" x14ac:dyDescent="0.3">
      <c r="A15929" s="7">
        <v>36656</v>
      </c>
      <c r="B15929">
        <v>153.983</v>
      </c>
      <c r="C15929">
        <f t="shared" si="248"/>
        <v>0.55433880000000002</v>
      </c>
    </row>
    <row r="15930" spans="1:3" x14ac:dyDescent="0.3">
      <c r="A15930" s="7">
        <v>36657</v>
      </c>
      <c r="B15930">
        <v>153.47399999999999</v>
      </c>
      <c r="C15930">
        <f t="shared" si="248"/>
        <v>0.55250639999999995</v>
      </c>
    </row>
    <row r="15931" spans="1:3" x14ac:dyDescent="0.3">
      <c r="A15931" s="7">
        <v>36658</v>
      </c>
      <c r="B15931">
        <v>152.965</v>
      </c>
      <c r="C15931">
        <f t="shared" si="248"/>
        <v>0.550674</v>
      </c>
    </row>
    <row r="15932" spans="1:3" x14ac:dyDescent="0.3">
      <c r="A15932" s="7">
        <v>36659</v>
      </c>
      <c r="B15932">
        <v>152.458</v>
      </c>
      <c r="C15932">
        <f t="shared" si="248"/>
        <v>0.54884880000000003</v>
      </c>
    </row>
    <row r="15933" spans="1:3" x14ac:dyDescent="0.3">
      <c r="A15933" s="7">
        <v>36660</v>
      </c>
      <c r="B15933">
        <v>151.95099999999999</v>
      </c>
      <c r="C15933">
        <f t="shared" si="248"/>
        <v>0.54702359999999994</v>
      </c>
    </row>
    <row r="15934" spans="1:3" x14ac:dyDescent="0.3">
      <c r="A15934" s="7">
        <v>36661</v>
      </c>
      <c r="B15934">
        <v>151.44499999999999</v>
      </c>
      <c r="C15934">
        <f t="shared" si="248"/>
        <v>0.54520199999999996</v>
      </c>
    </row>
    <row r="15935" spans="1:3" x14ac:dyDescent="0.3">
      <c r="A15935" s="7">
        <v>36662</v>
      </c>
      <c r="B15935">
        <v>150.93899999999999</v>
      </c>
      <c r="C15935">
        <f t="shared" si="248"/>
        <v>0.54338039999999999</v>
      </c>
    </row>
    <row r="15936" spans="1:3" x14ac:dyDescent="0.3">
      <c r="A15936" s="7">
        <v>36663</v>
      </c>
      <c r="B15936">
        <v>150.435</v>
      </c>
      <c r="C15936">
        <f t="shared" si="248"/>
        <v>0.54156599999999999</v>
      </c>
    </row>
    <row r="15937" spans="1:3" x14ac:dyDescent="0.3">
      <c r="A15937" s="7">
        <v>36664</v>
      </c>
      <c r="B15937">
        <v>149.93100000000001</v>
      </c>
      <c r="C15937">
        <f t="shared" si="248"/>
        <v>0.53975160000000011</v>
      </c>
    </row>
    <row r="15938" spans="1:3" x14ac:dyDescent="0.3">
      <c r="A15938" s="7">
        <v>36665</v>
      </c>
      <c r="B15938">
        <v>149.428</v>
      </c>
      <c r="C15938">
        <f t="shared" si="248"/>
        <v>0.5379408</v>
      </c>
    </row>
    <row r="15939" spans="1:3" x14ac:dyDescent="0.3">
      <c r="A15939" s="7">
        <v>36666</v>
      </c>
      <c r="B15939">
        <v>148.92599999999999</v>
      </c>
      <c r="C15939">
        <f t="shared" ref="C15939:C16002" si="249">B15939*3600/1000000</f>
        <v>0.53613359999999999</v>
      </c>
    </row>
    <row r="15940" spans="1:3" x14ac:dyDescent="0.3">
      <c r="A15940" s="7">
        <v>36667</v>
      </c>
      <c r="B15940">
        <v>148.42400000000001</v>
      </c>
      <c r="C15940">
        <f t="shared" si="249"/>
        <v>0.53432639999999998</v>
      </c>
    </row>
    <row r="15941" spans="1:3" x14ac:dyDescent="0.3">
      <c r="A15941" s="7">
        <v>36668</v>
      </c>
      <c r="B15941">
        <v>147.92400000000001</v>
      </c>
      <c r="C15941">
        <f t="shared" si="249"/>
        <v>0.53252640000000007</v>
      </c>
    </row>
    <row r="15942" spans="1:3" x14ac:dyDescent="0.3">
      <c r="A15942" s="7">
        <v>36669</v>
      </c>
      <c r="B15942">
        <v>147.42400000000001</v>
      </c>
      <c r="C15942">
        <f t="shared" si="249"/>
        <v>0.53072640000000004</v>
      </c>
    </row>
    <row r="15943" spans="1:3" x14ac:dyDescent="0.3">
      <c r="A15943" s="7">
        <v>36670</v>
      </c>
      <c r="B15943">
        <v>146.92500000000001</v>
      </c>
      <c r="C15943">
        <f t="shared" si="249"/>
        <v>0.52893000000000001</v>
      </c>
    </row>
    <row r="15944" spans="1:3" x14ac:dyDescent="0.3">
      <c r="A15944" s="7">
        <v>36671</v>
      </c>
      <c r="B15944">
        <v>146.42599999999999</v>
      </c>
      <c r="C15944">
        <f t="shared" si="249"/>
        <v>0.52713359999999998</v>
      </c>
    </row>
    <row r="15945" spans="1:3" x14ac:dyDescent="0.3">
      <c r="A15945" s="7">
        <v>36672</v>
      </c>
      <c r="B15945">
        <v>145.929</v>
      </c>
      <c r="C15945">
        <f t="shared" si="249"/>
        <v>0.52534440000000004</v>
      </c>
    </row>
    <row r="15946" spans="1:3" x14ac:dyDescent="0.3">
      <c r="A15946" s="7">
        <v>36673</v>
      </c>
      <c r="B15946">
        <v>145.43199999999999</v>
      </c>
      <c r="C15946">
        <f t="shared" si="249"/>
        <v>0.5235552</v>
      </c>
    </row>
    <row r="15947" spans="1:3" x14ac:dyDescent="0.3">
      <c r="A15947" s="7">
        <v>36674</v>
      </c>
      <c r="B15947">
        <v>144.93600000000001</v>
      </c>
      <c r="C15947">
        <f t="shared" si="249"/>
        <v>0.52176960000000006</v>
      </c>
    </row>
    <row r="15948" spans="1:3" x14ac:dyDescent="0.3">
      <c r="A15948" s="7">
        <v>36675</v>
      </c>
      <c r="B15948">
        <v>144.44</v>
      </c>
      <c r="C15948">
        <f t="shared" si="249"/>
        <v>0.519984</v>
      </c>
    </row>
    <row r="15949" spans="1:3" x14ac:dyDescent="0.3">
      <c r="A15949" s="7">
        <v>36676</v>
      </c>
      <c r="B15949">
        <v>143.946</v>
      </c>
      <c r="C15949">
        <f t="shared" si="249"/>
        <v>0.51820559999999993</v>
      </c>
    </row>
    <row r="15950" spans="1:3" x14ac:dyDescent="0.3">
      <c r="A15950" s="7">
        <v>36677</v>
      </c>
      <c r="B15950">
        <v>143.452</v>
      </c>
      <c r="C15950">
        <f t="shared" si="249"/>
        <v>0.51642719999999998</v>
      </c>
    </row>
    <row r="15951" spans="1:3" x14ac:dyDescent="0.3">
      <c r="A15951" s="7">
        <v>36678</v>
      </c>
      <c r="B15951">
        <v>142.959</v>
      </c>
      <c r="C15951">
        <f t="shared" si="249"/>
        <v>0.51465240000000001</v>
      </c>
    </row>
    <row r="15952" spans="1:3" x14ac:dyDescent="0.3">
      <c r="A15952" s="7">
        <v>36679</v>
      </c>
      <c r="B15952">
        <v>142.46700000000001</v>
      </c>
      <c r="C15952">
        <f t="shared" si="249"/>
        <v>0.51288120000000004</v>
      </c>
    </row>
    <row r="15953" spans="1:3" x14ac:dyDescent="0.3">
      <c r="A15953" s="7">
        <v>36680</v>
      </c>
      <c r="B15953">
        <v>141.976</v>
      </c>
      <c r="C15953">
        <f t="shared" si="249"/>
        <v>0.51111359999999995</v>
      </c>
    </row>
    <row r="15954" spans="1:3" x14ac:dyDescent="0.3">
      <c r="A15954" s="7">
        <v>36681</v>
      </c>
      <c r="B15954">
        <v>141.48500000000001</v>
      </c>
      <c r="C15954">
        <f t="shared" si="249"/>
        <v>0.50934600000000008</v>
      </c>
    </row>
    <row r="15955" spans="1:3" x14ac:dyDescent="0.3">
      <c r="A15955" s="7">
        <v>36682</v>
      </c>
      <c r="B15955">
        <v>140.995</v>
      </c>
      <c r="C15955">
        <f t="shared" si="249"/>
        <v>0.50758199999999998</v>
      </c>
    </row>
    <row r="15956" spans="1:3" x14ac:dyDescent="0.3">
      <c r="A15956" s="7">
        <v>36683</v>
      </c>
      <c r="B15956">
        <v>140.506</v>
      </c>
      <c r="C15956">
        <f t="shared" si="249"/>
        <v>0.50582159999999998</v>
      </c>
    </row>
    <row r="15957" spans="1:3" x14ac:dyDescent="0.3">
      <c r="A15957" s="7">
        <v>36684</v>
      </c>
      <c r="B15957">
        <v>140.018</v>
      </c>
      <c r="C15957">
        <f t="shared" si="249"/>
        <v>0.50406479999999998</v>
      </c>
    </row>
    <row r="15958" spans="1:3" x14ac:dyDescent="0.3">
      <c r="A15958" s="7">
        <v>36685</v>
      </c>
      <c r="B15958">
        <v>139.53</v>
      </c>
      <c r="C15958">
        <f t="shared" si="249"/>
        <v>0.50230799999999998</v>
      </c>
    </row>
    <row r="15959" spans="1:3" x14ac:dyDescent="0.3">
      <c r="A15959" s="7">
        <v>36686</v>
      </c>
      <c r="B15959">
        <v>139.04300000000001</v>
      </c>
      <c r="C15959">
        <f t="shared" si="249"/>
        <v>0.50055480000000008</v>
      </c>
    </row>
    <row r="15960" spans="1:3" x14ac:dyDescent="0.3">
      <c r="A15960" s="7">
        <v>36687</v>
      </c>
      <c r="B15960">
        <v>138.55699999999999</v>
      </c>
      <c r="C15960">
        <f t="shared" si="249"/>
        <v>0.49880519999999995</v>
      </c>
    </row>
    <row r="15961" spans="1:3" x14ac:dyDescent="0.3">
      <c r="A15961" s="7">
        <v>36688</v>
      </c>
      <c r="B15961">
        <v>138.072</v>
      </c>
      <c r="C15961">
        <f t="shared" si="249"/>
        <v>0.49705920000000003</v>
      </c>
    </row>
    <row r="15962" spans="1:3" x14ac:dyDescent="0.3">
      <c r="A15962" s="7">
        <v>36689</v>
      </c>
      <c r="B15962">
        <v>137.58799999999999</v>
      </c>
      <c r="C15962">
        <f t="shared" si="249"/>
        <v>0.4953168</v>
      </c>
    </row>
    <row r="15963" spans="1:3" x14ac:dyDescent="0.3">
      <c r="A15963" s="7">
        <v>36690</v>
      </c>
      <c r="B15963">
        <v>137.10400000000001</v>
      </c>
      <c r="C15963">
        <f t="shared" si="249"/>
        <v>0.49357440000000002</v>
      </c>
    </row>
    <row r="15964" spans="1:3" x14ac:dyDescent="0.3">
      <c r="A15964" s="7">
        <v>36691</v>
      </c>
      <c r="B15964">
        <v>136.62100000000001</v>
      </c>
      <c r="C15964">
        <f t="shared" si="249"/>
        <v>0.49183560000000004</v>
      </c>
    </row>
    <row r="15965" spans="1:3" x14ac:dyDescent="0.3">
      <c r="A15965" s="7">
        <v>36692</v>
      </c>
      <c r="B15965">
        <v>136.13900000000001</v>
      </c>
      <c r="C15965">
        <f t="shared" si="249"/>
        <v>0.49010040000000005</v>
      </c>
    </row>
    <row r="15966" spans="1:3" x14ac:dyDescent="0.3">
      <c r="A15966" s="7">
        <v>36693</v>
      </c>
      <c r="B15966">
        <v>135.65799999999999</v>
      </c>
      <c r="C15966">
        <f t="shared" si="249"/>
        <v>0.48836879999999994</v>
      </c>
    </row>
    <row r="15967" spans="1:3" x14ac:dyDescent="0.3">
      <c r="A15967" s="7">
        <v>36694</v>
      </c>
      <c r="B15967">
        <v>135.17699999999999</v>
      </c>
      <c r="C15967">
        <f t="shared" si="249"/>
        <v>0.48663719999999994</v>
      </c>
    </row>
    <row r="15968" spans="1:3" x14ac:dyDescent="0.3">
      <c r="A15968" s="7">
        <v>36695</v>
      </c>
      <c r="B15968">
        <v>134.697</v>
      </c>
      <c r="C15968">
        <f t="shared" si="249"/>
        <v>0.48490919999999998</v>
      </c>
    </row>
    <row r="15969" spans="1:3" x14ac:dyDescent="0.3">
      <c r="A15969" s="7">
        <v>36696</v>
      </c>
      <c r="B15969">
        <v>134.21799999999999</v>
      </c>
      <c r="C15969">
        <f t="shared" si="249"/>
        <v>0.48318479999999997</v>
      </c>
    </row>
    <row r="15970" spans="1:3" x14ac:dyDescent="0.3">
      <c r="A15970" s="7">
        <v>36697</v>
      </c>
      <c r="B15970">
        <v>133.74</v>
      </c>
      <c r="C15970">
        <f t="shared" si="249"/>
        <v>0.48146400000000006</v>
      </c>
    </row>
    <row r="15971" spans="1:3" x14ac:dyDescent="0.3">
      <c r="A15971" s="7">
        <v>36698</v>
      </c>
      <c r="B15971">
        <v>133.262</v>
      </c>
      <c r="C15971">
        <f t="shared" si="249"/>
        <v>0.47974320000000004</v>
      </c>
    </row>
    <row r="15972" spans="1:3" x14ac:dyDescent="0.3">
      <c r="A15972" s="7">
        <v>36699</v>
      </c>
      <c r="B15972">
        <v>132.786</v>
      </c>
      <c r="C15972">
        <f t="shared" si="249"/>
        <v>0.4780296</v>
      </c>
    </row>
    <row r="15973" spans="1:3" x14ac:dyDescent="0.3">
      <c r="A15973" s="7">
        <v>36700</v>
      </c>
      <c r="B15973">
        <v>132.31</v>
      </c>
      <c r="C15973">
        <f t="shared" si="249"/>
        <v>0.47631600000000002</v>
      </c>
    </row>
    <row r="15974" spans="1:3" x14ac:dyDescent="0.3">
      <c r="A15974" s="7">
        <v>36701</v>
      </c>
      <c r="B15974">
        <v>131.83500000000001</v>
      </c>
      <c r="C15974">
        <f t="shared" si="249"/>
        <v>0.47460599999999997</v>
      </c>
    </row>
    <row r="15975" spans="1:3" x14ac:dyDescent="0.3">
      <c r="A15975" s="7">
        <v>36702</v>
      </c>
      <c r="B15975">
        <v>131.36000000000001</v>
      </c>
      <c r="C15975">
        <f t="shared" si="249"/>
        <v>0.47289600000000004</v>
      </c>
    </row>
    <row r="15976" spans="1:3" x14ac:dyDescent="0.3">
      <c r="A15976" s="7">
        <v>36703</v>
      </c>
      <c r="B15976">
        <v>130.887</v>
      </c>
      <c r="C15976">
        <f t="shared" si="249"/>
        <v>0.47119320000000003</v>
      </c>
    </row>
    <row r="15977" spans="1:3" x14ac:dyDescent="0.3">
      <c r="A15977" s="7">
        <v>36704</v>
      </c>
      <c r="B15977">
        <v>130.41399999999999</v>
      </c>
      <c r="C15977">
        <f t="shared" si="249"/>
        <v>0.46949039999999997</v>
      </c>
    </row>
    <row r="15978" spans="1:3" x14ac:dyDescent="0.3">
      <c r="A15978" s="7">
        <v>36705</v>
      </c>
      <c r="B15978">
        <v>129.94200000000001</v>
      </c>
      <c r="C15978">
        <f t="shared" si="249"/>
        <v>0.46779120000000002</v>
      </c>
    </row>
    <row r="15979" spans="1:3" x14ac:dyDescent="0.3">
      <c r="A15979" s="7">
        <v>36706</v>
      </c>
      <c r="B15979">
        <v>129.471</v>
      </c>
      <c r="C15979">
        <f t="shared" si="249"/>
        <v>0.46609560000000005</v>
      </c>
    </row>
    <row r="15980" spans="1:3" x14ac:dyDescent="0.3">
      <c r="A15980" s="7">
        <v>36707</v>
      </c>
      <c r="B15980">
        <v>129</v>
      </c>
      <c r="C15980">
        <f t="shared" si="249"/>
        <v>0.46439999999999998</v>
      </c>
    </row>
    <row r="15981" spans="1:3" x14ac:dyDescent="0.3">
      <c r="A15981" s="7">
        <v>36708</v>
      </c>
      <c r="B15981">
        <v>128.53100000000001</v>
      </c>
      <c r="C15981">
        <f t="shared" si="249"/>
        <v>0.46271160000000006</v>
      </c>
    </row>
    <row r="15982" spans="1:3" x14ac:dyDescent="0.3">
      <c r="A15982" s="7">
        <v>36709</v>
      </c>
      <c r="B15982">
        <v>128.06200000000001</v>
      </c>
      <c r="C15982">
        <f t="shared" si="249"/>
        <v>0.46102320000000008</v>
      </c>
    </row>
    <row r="15983" spans="1:3" x14ac:dyDescent="0.3">
      <c r="A15983" s="7">
        <v>36710</v>
      </c>
      <c r="B15983">
        <v>127.59399999999999</v>
      </c>
      <c r="C15983">
        <f t="shared" si="249"/>
        <v>0.45933839999999998</v>
      </c>
    </row>
    <row r="15984" spans="1:3" x14ac:dyDescent="0.3">
      <c r="A15984" s="7">
        <v>36711</v>
      </c>
      <c r="B15984">
        <v>127.126</v>
      </c>
      <c r="C15984">
        <f t="shared" si="249"/>
        <v>0.45765360000000005</v>
      </c>
    </row>
    <row r="15985" spans="1:3" x14ac:dyDescent="0.3">
      <c r="A15985" s="7">
        <v>36712</v>
      </c>
      <c r="B15985">
        <v>126.66</v>
      </c>
      <c r="C15985">
        <f t="shared" si="249"/>
        <v>0.45597599999999999</v>
      </c>
    </row>
    <row r="15986" spans="1:3" x14ac:dyDescent="0.3">
      <c r="A15986" s="7">
        <v>36713</v>
      </c>
      <c r="B15986">
        <v>126.194</v>
      </c>
      <c r="C15986">
        <f t="shared" si="249"/>
        <v>0.45429840000000005</v>
      </c>
    </row>
    <row r="15987" spans="1:3" x14ac:dyDescent="0.3">
      <c r="A15987" s="7">
        <v>36714</v>
      </c>
      <c r="B15987">
        <v>125.729</v>
      </c>
      <c r="C15987">
        <f t="shared" si="249"/>
        <v>0.45262440000000004</v>
      </c>
    </row>
    <row r="15988" spans="1:3" x14ac:dyDescent="0.3">
      <c r="A15988" s="7">
        <v>36715</v>
      </c>
      <c r="B15988">
        <v>125.265</v>
      </c>
      <c r="C15988">
        <f t="shared" si="249"/>
        <v>0.45095400000000002</v>
      </c>
    </row>
    <row r="15989" spans="1:3" x14ac:dyDescent="0.3">
      <c r="A15989" s="7">
        <v>36716</v>
      </c>
      <c r="B15989">
        <v>124.801</v>
      </c>
      <c r="C15989">
        <f t="shared" si="249"/>
        <v>0.44928360000000006</v>
      </c>
    </row>
    <row r="15990" spans="1:3" x14ac:dyDescent="0.3">
      <c r="A15990" s="7">
        <v>36717</v>
      </c>
      <c r="B15990">
        <v>124.339</v>
      </c>
      <c r="C15990">
        <f t="shared" si="249"/>
        <v>0.44762040000000003</v>
      </c>
    </row>
    <row r="15991" spans="1:3" x14ac:dyDescent="0.3">
      <c r="A15991" s="7">
        <v>36718</v>
      </c>
      <c r="B15991">
        <v>123.877</v>
      </c>
      <c r="C15991">
        <f t="shared" si="249"/>
        <v>0.4459572</v>
      </c>
    </row>
    <row r="15992" spans="1:3" x14ac:dyDescent="0.3">
      <c r="A15992" s="7">
        <v>36719</v>
      </c>
      <c r="B15992">
        <v>123.416</v>
      </c>
      <c r="C15992">
        <f t="shared" si="249"/>
        <v>0.44429759999999996</v>
      </c>
    </row>
    <row r="15993" spans="1:3" x14ac:dyDescent="0.3">
      <c r="A15993" s="7">
        <v>36720</v>
      </c>
      <c r="B15993">
        <v>122.956</v>
      </c>
      <c r="C15993">
        <f t="shared" si="249"/>
        <v>0.44264160000000002</v>
      </c>
    </row>
    <row r="15994" spans="1:3" x14ac:dyDescent="0.3">
      <c r="A15994" s="7">
        <v>36721</v>
      </c>
      <c r="B15994">
        <v>122.496</v>
      </c>
      <c r="C15994">
        <f t="shared" si="249"/>
        <v>0.44098559999999998</v>
      </c>
    </row>
    <row r="15995" spans="1:3" x14ac:dyDescent="0.3">
      <c r="A15995" s="7">
        <v>36722</v>
      </c>
      <c r="B15995">
        <v>122.03700000000001</v>
      </c>
      <c r="C15995">
        <f t="shared" si="249"/>
        <v>0.43933320000000003</v>
      </c>
    </row>
    <row r="15996" spans="1:3" x14ac:dyDescent="0.3">
      <c r="A15996" s="7">
        <v>36723</v>
      </c>
      <c r="B15996">
        <v>121.57899999999999</v>
      </c>
      <c r="C15996">
        <f t="shared" si="249"/>
        <v>0.43768439999999997</v>
      </c>
    </row>
    <row r="15997" spans="1:3" x14ac:dyDescent="0.3">
      <c r="A15997" s="7">
        <v>36724</v>
      </c>
      <c r="B15997">
        <v>121.122</v>
      </c>
      <c r="C15997">
        <f t="shared" si="249"/>
        <v>0.43603920000000002</v>
      </c>
    </row>
    <row r="15998" spans="1:3" x14ac:dyDescent="0.3">
      <c r="A15998" s="7">
        <v>36725</v>
      </c>
      <c r="B15998">
        <v>120.666</v>
      </c>
      <c r="C15998">
        <f t="shared" si="249"/>
        <v>0.43439759999999999</v>
      </c>
    </row>
    <row r="15999" spans="1:3" x14ac:dyDescent="0.3">
      <c r="A15999" s="7">
        <v>36726</v>
      </c>
      <c r="B15999">
        <v>120.21</v>
      </c>
      <c r="C15999">
        <f t="shared" si="249"/>
        <v>0.43275599999999997</v>
      </c>
    </row>
    <row r="16000" spans="1:3" x14ac:dyDescent="0.3">
      <c r="A16000" s="7">
        <v>36727</v>
      </c>
      <c r="B16000">
        <v>119.755</v>
      </c>
      <c r="C16000">
        <f t="shared" si="249"/>
        <v>0.431118</v>
      </c>
    </row>
    <row r="16001" spans="1:3" x14ac:dyDescent="0.3">
      <c r="A16001" s="7">
        <v>36728</v>
      </c>
      <c r="B16001">
        <v>119.301</v>
      </c>
      <c r="C16001">
        <f t="shared" si="249"/>
        <v>0.42948360000000002</v>
      </c>
    </row>
    <row r="16002" spans="1:3" x14ac:dyDescent="0.3">
      <c r="A16002" s="7">
        <v>36729</v>
      </c>
      <c r="B16002">
        <v>118.848</v>
      </c>
      <c r="C16002">
        <f t="shared" si="249"/>
        <v>0.42785279999999998</v>
      </c>
    </row>
    <row r="16003" spans="1:3" x14ac:dyDescent="0.3">
      <c r="A16003" s="7">
        <v>36730</v>
      </c>
      <c r="B16003">
        <v>118.396</v>
      </c>
      <c r="C16003">
        <f t="shared" ref="C16003:C16066" si="250">B16003*3600/1000000</f>
        <v>0.42622559999999998</v>
      </c>
    </row>
    <row r="16004" spans="1:3" x14ac:dyDescent="0.3">
      <c r="A16004" s="7">
        <v>36731</v>
      </c>
      <c r="B16004">
        <v>117.944</v>
      </c>
      <c r="C16004">
        <f t="shared" si="250"/>
        <v>0.42459840000000004</v>
      </c>
    </row>
    <row r="16005" spans="1:3" x14ac:dyDescent="0.3">
      <c r="A16005" s="7">
        <v>36732</v>
      </c>
      <c r="B16005">
        <v>117.49299999999999</v>
      </c>
      <c r="C16005">
        <f t="shared" si="250"/>
        <v>0.42297479999999998</v>
      </c>
    </row>
    <row r="16006" spans="1:3" x14ac:dyDescent="0.3">
      <c r="A16006" s="7">
        <v>36733</v>
      </c>
      <c r="B16006">
        <v>117.04300000000001</v>
      </c>
      <c r="C16006">
        <f t="shared" si="250"/>
        <v>0.42135480000000003</v>
      </c>
    </row>
    <row r="16007" spans="1:3" x14ac:dyDescent="0.3">
      <c r="A16007" s="7">
        <v>36734</v>
      </c>
      <c r="B16007">
        <v>116.59399999999999</v>
      </c>
      <c r="C16007">
        <f t="shared" si="250"/>
        <v>0.41973839999999996</v>
      </c>
    </row>
    <row r="16008" spans="1:3" x14ac:dyDescent="0.3">
      <c r="A16008" s="7">
        <v>36735</v>
      </c>
      <c r="B16008">
        <v>116.145</v>
      </c>
      <c r="C16008">
        <f t="shared" si="250"/>
        <v>0.41812199999999999</v>
      </c>
    </row>
    <row r="16009" spans="1:3" x14ac:dyDescent="0.3">
      <c r="A16009" s="7">
        <v>36736</v>
      </c>
      <c r="B16009">
        <v>115.69799999999999</v>
      </c>
      <c r="C16009">
        <f t="shared" si="250"/>
        <v>0.41651279999999996</v>
      </c>
    </row>
    <row r="16010" spans="1:3" x14ac:dyDescent="0.3">
      <c r="A16010" s="7">
        <v>36737</v>
      </c>
      <c r="B16010">
        <v>115.251</v>
      </c>
      <c r="C16010">
        <f t="shared" si="250"/>
        <v>0.41490360000000004</v>
      </c>
    </row>
    <row r="16011" spans="1:3" x14ac:dyDescent="0.3">
      <c r="A16011" s="7">
        <v>36738</v>
      </c>
      <c r="B16011">
        <v>114.80500000000001</v>
      </c>
      <c r="C16011">
        <f t="shared" si="250"/>
        <v>0.413298</v>
      </c>
    </row>
    <row r="16012" spans="1:3" x14ac:dyDescent="0.3">
      <c r="A16012" s="7">
        <v>36739</v>
      </c>
      <c r="B16012">
        <v>114.35899999999999</v>
      </c>
      <c r="C16012">
        <f t="shared" si="250"/>
        <v>0.41169239999999996</v>
      </c>
    </row>
    <row r="16013" spans="1:3" x14ac:dyDescent="0.3">
      <c r="A16013" s="7">
        <v>36740</v>
      </c>
      <c r="B16013">
        <v>113.91500000000001</v>
      </c>
      <c r="C16013">
        <f t="shared" si="250"/>
        <v>0.41009400000000001</v>
      </c>
    </row>
    <row r="16014" spans="1:3" x14ac:dyDescent="0.3">
      <c r="A16014" s="7">
        <v>36741</v>
      </c>
      <c r="B16014">
        <v>113.471</v>
      </c>
      <c r="C16014">
        <f t="shared" si="250"/>
        <v>0.40849560000000001</v>
      </c>
    </row>
    <row r="16015" spans="1:3" x14ac:dyDescent="0.3">
      <c r="A16015" s="7">
        <v>36742</v>
      </c>
      <c r="B16015">
        <v>113.02800000000001</v>
      </c>
      <c r="C16015">
        <f t="shared" si="250"/>
        <v>0.40690080000000006</v>
      </c>
    </row>
    <row r="16016" spans="1:3" x14ac:dyDescent="0.3">
      <c r="A16016" s="7">
        <v>36743</v>
      </c>
      <c r="B16016">
        <v>112.586</v>
      </c>
      <c r="C16016">
        <f t="shared" si="250"/>
        <v>0.40530959999999999</v>
      </c>
    </row>
    <row r="16017" spans="1:3" x14ac:dyDescent="0.3">
      <c r="A16017" s="7">
        <v>36744</v>
      </c>
      <c r="B16017">
        <v>112.14400000000001</v>
      </c>
      <c r="C16017">
        <f t="shared" si="250"/>
        <v>0.40371840000000003</v>
      </c>
    </row>
    <row r="16018" spans="1:3" x14ac:dyDescent="0.3">
      <c r="A16018" s="7">
        <v>36745</v>
      </c>
      <c r="B16018">
        <v>111.70399999999999</v>
      </c>
      <c r="C16018">
        <f t="shared" si="250"/>
        <v>0.40213439999999995</v>
      </c>
    </row>
    <row r="16019" spans="1:3" x14ac:dyDescent="0.3">
      <c r="A16019" s="7">
        <v>36746</v>
      </c>
      <c r="B16019">
        <v>111.264</v>
      </c>
      <c r="C16019">
        <f t="shared" si="250"/>
        <v>0.40055039999999997</v>
      </c>
    </row>
    <row r="16020" spans="1:3" x14ac:dyDescent="0.3">
      <c r="A16020" s="7">
        <v>36747</v>
      </c>
      <c r="B16020">
        <v>110.825</v>
      </c>
      <c r="C16020">
        <f t="shared" si="250"/>
        <v>0.39896999999999999</v>
      </c>
    </row>
    <row r="16021" spans="1:3" x14ac:dyDescent="0.3">
      <c r="A16021" s="7">
        <v>36748</v>
      </c>
      <c r="B16021">
        <v>110.387</v>
      </c>
      <c r="C16021">
        <f t="shared" si="250"/>
        <v>0.3973932</v>
      </c>
    </row>
    <row r="16022" spans="1:3" x14ac:dyDescent="0.3">
      <c r="A16022" s="7">
        <v>36749</v>
      </c>
      <c r="B16022">
        <v>109.949</v>
      </c>
      <c r="C16022">
        <f t="shared" si="250"/>
        <v>0.39581639999999996</v>
      </c>
    </row>
    <row r="16023" spans="1:3" x14ac:dyDescent="0.3">
      <c r="A16023" s="7">
        <v>36750</v>
      </c>
      <c r="B16023">
        <v>109.512</v>
      </c>
      <c r="C16023">
        <f t="shared" si="250"/>
        <v>0.39424320000000002</v>
      </c>
    </row>
    <row r="16024" spans="1:3" x14ac:dyDescent="0.3">
      <c r="A16024" s="7">
        <v>36751</v>
      </c>
      <c r="B16024">
        <v>109.077</v>
      </c>
      <c r="C16024">
        <f t="shared" si="250"/>
        <v>0.3926772</v>
      </c>
    </row>
    <row r="16025" spans="1:3" x14ac:dyDescent="0.3">
      <c r="A16025" s="7">
        <v>36752</v>
      </c>
      <c r="B16025">
        <v>108.642</v>
      </c>
      <c r="C16025">
        <f t="shared" si="250"/>
        <v>0.39111119999999999</v>
      </c>
    </row>
    <row r="16026" spans="1:3" x14ac:dyDescent="0.3">
      <c r="A16026" s="7">
        <v>36753</v>
      </c>
      <c r="B16026">
        <v>108.20699999999999</v>
      </c>
      <c r="C16026">
        <f t="shared" si="250"/>
        <v>0.38954519999999998</v>
      </c>
    </row>
    <row r="16027" spans="1:3" x14ac:dyDescent="0.3">
      <c r="A16027" s="7">
        <v>36754</v>
      </c>
      <c r="B16027">
        <v>107.774</v>
      </c>
      <c r="C16027">
        <f t="shared" si="250"/>
        <v>0.38798640000000001</v>
      </c>
    </row>
    <row r="16028" spans="1:3" x14ac:dyDescent="0.3">
      <c r="A16028" s="7">
        <v>36755</v>
      </c>
      <c r="B16028">
        <v>107.34099999999999</v>
      </c>
      <c r="C16028">
        <f t="shared" si="250"/>
        <v>0.38642759999999998</v>
      </c>
    </row>
    <row r="16029" spans="1:3" x14ac:dyDescent="0.3">
      <c r="A16029" s="7">
        <v>36756</v>
      </c>
      <c r="B16029">
        <v>106.90900000000001</v>
      </c>
      <c r="C16029">
        <f t="shared" si="250"/>
        <v>0.3848724</v>
      </c>
    </row>
    <row r="16030" spans="1:3" x14ac:dyDescent="0.3">
      <c r="A16030" s="7">
        <v>36757</v>
      </c>
      <c r="B16030">
        <v>106.47799999999999</v>
      </c>
      <c r="C16030">
        <f t="shared" si="250"/>
        <v>0.38332079999999996</v>
      </c>
    </row>
    <row r="16031" spans="1:3" x14ac:dyDescent="0.3">
      <c r="A16031" s="7">
        <v>36758</v>
      </c>
      <c r="B16031">
        <v>106.048</v>
      </c>
      <c r="C16031">
        <f t="shared" si="250"/>
        <v>0.38177279999999997</v>
      </c>
    </row>
    <row r="16032" spans="1:3" x14ac:dyDescent="0.3">
      <c r="A16032" s="7">
        <v>36759</v>
      </c>
      <c r="B16032">
        <v>105.61799999999999</v>
      </c>
      <c r="C16032">
        <f t="shared" si="250"/>
        <v>0.38022479999999997</v>
      </c>
    </row>
    <row r="16033" spans="1:3" x14ac:dyDescent="0.3">
      <c r="A16033" s="7">
        <v>36760</v>
      </c>
      <c r="B16033">
        <v>105.18899999999999</v>
      </c>
      <c r="C16033">
        <f t="shared" si="250"/>
        <v>0.37868039999999997</v>
      </c>
    </row>
    <row r="16034" spans="1:3" x14ac:dyDescent="0.3">
      <c r="A16034" s="7">
        <v>36761</v>
      </c>
      <c r="B16034">
        <v>104.762</v>
      </c>
      <c r="C16034">
        <f t="shared" si="250"/>
        <v>0.37714320000000001</v>
      </c>
    </row>
    <row r="16035" spans="1:3" x14ac:dyDescent="0.3">
      <c r="A16035" s="7">
        <v>36762</v>
      </c>
      <c r="B16035">
        <v>104.334</v>
      </c>
      <c r="C16035">
        <f t="shared" si="250"/>
        <v>0.3756024</v>
      </c>
    </row>
    <row r="16036" spans="1:3" x14ac:dyDescent="0.3">
      <c r="A16036" s="7">
        <v>36763</v>
      </c>
      <c r="B16036">
        <v>103.908</v>
      </c>
      <c r="C16036">
        <f t="shared" si="250"/>
        <v>0.37406879999999998</v>
      </c>
    </row>
    <row r="16037" spans="1:3" x14ac:dyDescent="0.3">
      <c r="A16037" s="7">
        <v>36764</v>
      </c>
      <c r="B16037">
        <v>103.483</v>
      </c>
      <c r="C16037">
        <f t="shared" si="250"/>
        <v>0.3725388</v>
      </c>
    </row>
    <row r="16038" spans="1:3" x14ac:dyDescent="0.3">
      <c r="A16038" s="7">
        <v>36765</v>
      </c>
      <c r="B16038">
        <v>103.05800000000001</v>
      </c>
      <c r="C16038">
        <f t="shared" si="250"/>
        <v>0.37100880000000003</v>
      </c>
    </row>
    <row r="16039" spans="1:3" x14ac:dyDescent="0.3">
      <c r="A16039" s="7">
        <v>36766</v>
      </c>
      <c r="B16039">
        <v>102.634</v>
      </c>
      <c r="C16039">
        <f t="shared" si="250"/>
        <v>0.36948240000000004</v>
      </c>
    </row>
    <row r="16040" spans="1:3" x14ac:dyDescent="0.3">
      <c r="A16040" s="7">
        <v>36767</v>
      </c>
      <c r="B16040">
        <v>102.211</v>
      </c>
      <c r="C16040">
        <f t="shared" si="250"/>
        <v>0.3679596</v>
      </c>
    </row>
    <row r="16041" spans="1:3" x14ac:dyDescent="0.3">
      <c r="A16041" s="7">
        <v>36768</v>
      </c>
      <c r="B16041">
        <v>101.788</v>
      </c>
      <c r="C16041">
        <f t="shared" si="250"/>
        <v>0.36643680000000001</v>
      </c>
    </row>
    <row r="16042" spans="1:3" x14ac:dyDescent="0.3">
      <c r="A16042" s="7">
        <v>36769</v>
      </c>
      <c r="B16042">
        <v>101.367</v>
      </c>
      <c r="C16042">
        <f t="shared" si="250"/>
        <v>0.3649212</v>
      </c>
    </row>
    <row r="16043" spans="1:3" x14ac:dyDescent="0.3">
      <c r="A16043" s="7">
        <v>36770</v>
      </c>
      <c r="B16043">
        <v>100.946</v>
      </c>
      <c r="C16043">
        <f t="shared" si="250"/>
        <v>0.3634056</v>
      </c>
    </row>
    <row r="16044" spans="1:3" x14ac:dyDescent="0.3">
      <c r="A16044" s="7">
        <v>36771</v>
      </c>
      <c r="B16044">
        <v>100.526</v>
      </c>
      <c r="C16044">
        <f t="shared" si="250"/>
        <v>0.36189359999999998</v>
      </c>
    </row>
    <row r="16045" spans="1:3" x14ac:dyDescent="0.3">
      <c r="A16045" s="7">
        <v>36772</v>
      </c>
      <c r="B16045">
        <v>100.107</v>
      </c>
      <c r="C16045">
        <f t="shared" si="250"/>
        <v>0.36038520000000002</v>
      </c>
    </row>
    <row r="16046" spans="1:3" x14ac:dyDescent="0.3">
      <c r="A16046" s="7">
        <v>36773</v>
      </c>
      <c r="B16046">
        <v>99.688000000000002</v>
      </c>
      <c r="C16046">
        <f t="shared" si="250"/>
        <v>0.3588768</v>
      </c>
    </row>
    <row r="16047" spans="1:3" x14ac:dyDescent="0.3">
      <c r="A16047" s="7">
        <v>36774</v>
      </c>
      <c r="B16047">
        <v>99.271000000000001</v>
      </c>
      <c r="C16047">
        <f t="shared" si="250"/>
        <v>0.35737559999999996</v>
      </c>
    </row>
    <row r="16048" spans="1:3" x14ac:dyDescent="0.3">
      <c r="A16048" s="7">
        <v>36775</v>
      </c>
      <c r="B16048">
        <v>98.853999999999999</v>
      </c>
      <c r="C16048">
        <f t="shared" si="250"/>
        <v>0.35587440000000004</v>
      </c>
    </row>
    <row r="16049" spans="1:3" x14ac:dyDescent="0.3">
      <c r="A16049" s="7">
        <v>36776</v>
      </c>
      <c r="B16049">
        <v>98.438000000000002</v>
      </c>
      <c r="C16049">
        <f t="shared" si="250"/>
        <v>0.35437679999999999</v>
      </c>
    </row>
    <row r="16050" spans="1:3" x14ac:dyDescent="0.3">
      <c r="A16050" s="7">
        <v>36777</v>
      </c>
      <c r="B16050">
        <v>98.022999999999996</v>
      </c>
      <c r="C16050">
        <f t="shared" si="250"/>
        <v>0.3528828</v>
      </c>
    </row>
    <row r="16051" spans="1:3" x14ac:dyDescent="0.3">
      <c r="A16051" s="7">
        <v>36778</v>
      </c>
      <c r="B16051">
        <v>97.608999999999995</v>
      </c>
      <c r="C16051">
        <f t="shared" si="250"/>
        <v>0.35139239999999994</v>
      </c>
    </row>
    <row r="16052" spans="1:3" x14ac:dyDescent="0.3">
      <c r="A16052" s="7">
        <v>36779</v>
      </c>
      <c r="B16052">
        <v>97.194999999999993</v>
      </c>
      <c r="C16052">
        <f t="shared" si="250"/>
        <v>0.34990199999999999</v>
      </c>
    </row>
    <row r="16053" spans="1:3" x14ac:dyDescent="0.3">
      <c r="A16053" s="7">
        <v>36780</v>
      </c>
      <c r="B16053">
        <v>96.781999999999996</v>
      </c>
      <c r="C16053">
        <f t="shared" si="250"/>
        <v>0.34841520000000004</v>
      </c>
    </row>
    <row r="16054" spans="1:3" x14ac:dyDescent="0.3">
      <c r="A16054" s="7">
        <v>36781</v>
      </c>
      <c r="B16054">
        <v>96.37</v>
      </c>
      <c r="C16054">
        <f t="shared" si="250"/>
        <v>0.34693200000000002</v>
      </c>
    </row>
    <row r="16055" spans="1:3" x14ac:dyDescent="0.3">
      <c r="A16055" s="7">
        <v>36782</v>
      </c>
      <c r="B16055">
        <v>95.959000000000003</v>
      </c>
      <c r="C16055">
        <f t="shared" si="250"/>
        <v>0.34545240000000005</v>
      </c>
    </row>
    <row r="16056" spans="1:3" x14ac:dyDescent="0.3">
      <c r="A16056" s="7">
        <v>36783</v>
      </c>
      <c r="B16056">
        <v>95.549000000000007</v>
      </c>
      <c r="C16056">
        <f t="shared" si="250"/>
        <v>0.34397640000000002</v>
      </c>
    </row>
    <row r="16057" spans="1:3" x14ac:dyDescent="0.3">
      <c r="A16057" s="7">
        <v>36784</v>
      </c>
      <c r="B16057">
        <v>95.138999999999996</v>
      </c>
      <c r="C16057">
        <f t="shared" si="250"/>
        <v>0.34250039999999998</v>
      </c>
    </row>
    <row r="16058" spans="1:3" x14ac:dyDescent="0.3">
      <c r="A16058" s="7">
        <v>36785</v>
      </c>
      <c r="B16058">
        <v>94.73</v>
      </c>
      <c r="C16058">
        <f t="shared" si="250"/>
        <v>0.341028</v>
      </c>
    </row>
    <row r="16059" spans="1:3" x14ac:dyDescent="0.3">
      <c r="A16059" s="7">
        <v>36786</v>
      </c>
      <c r="B16059">
        <v>94.322000000000003</v>
      </c>
      <c r="C16059">
        <f t="shared" si="250"/>
        <v>0.33955920000000001</v>
      </c>
    </row>
    <row r="16060" spans="1:3" x14ac:dyDescent="0.3">
      <c r="A16060" s="7">
        <v>36787</v>
      </c>
      <c r="B16060">
        <v>93.915000000000006</v>
      </c>
      <c r="C16060">
        <f t="shared" si="250"/>
        <v>0.33809400000000001</v>
      </c>
    </row>
    <row r="16061" spans="1:3" x14ac:dyDescent="0.3">
      <c r="A16061" s="7">
        <v>36788</v>
      </c>
      <c r="B16061">
        <v>93.509</v>
      </c>
      <c r="C16061">
        <f t="shared" si="250"/>
        <v>0.3366324</v>
      </c>
    </row>
    <row r="16062" spans="1:3" x14ac:dyDescent="0.3">
      <c r="A16062" s="7">
        <v>36789</v>
      </c>
      <c r="B16062">
        <v>93.102999999999994</v>
      </c>
      <c r="C16062">
        <f t="shared" si="250"/>
        <v>0.33517079999999999</v>
      </c>
    </row>
    <row r="16063" spans="1:3" x14ac:dyDescent="0.3">
      <c r="A16063" s="7">
        <v>36790</v>
      </c>
      <c r="B16063">
        <v>92.697999999999993</v>
      </c>
      <c r="C16063">
        <f t="shared" si="250"/>
        <v>0.33371279999999998</v>
      </c>
    </row>
    <row r="16064" spans="1:3" x14ac:dyDescent="0.3">
      <c r="A16064" s="7">
        <v>36791</v>
      </c>
      <c r="B16064">
        <v>92.293999999999997</v>
      </c>
      <c r="C16064">
        <f t="shared" si="250"/>
        <v>0.33225839999999995</v>
      </c>
    </row>
    <row r="16065" spans="1:3" x14ac:dyDescent="0.3">
      <c r="A16065" s="7">
        <v>36792</v>
      </c>
      <c r="B16065">
        <v>91.891000000000005</v>
      </c>
      <c r="C16065">
        <f t="shared" si="250"/>
        <v>0.33080760000000003</v>
      </c>
    </row>
    <row r="16066" spans="1:3" x14ac:dyDescent="0.3">
      <c r="A16066" s="7">
        <v>36793</v>
      </c>
      <c r="B16066">
        <v>91.489000000000004</v>
      </c>
      <c r="C16066">
        <f t="shared" si="250"/>
        <v>0.3293604</v>
      </c>
    </row>
    <row r="16067" spans="1:3" x14ac:dyDescent="0.3">
      <c r="A16067" s="7">
        <v>36794</v>
      </c>
      <c r="B16067">
        <v>91.087000000000003</v>
      </c>
      <c r="C16067">
        <f t="shared" ref="C16067:C16130" si="251">B16067*3600/1000000</f>
        <v>0.32791320000000002</v>
      </c>
    </row>
    <row r="16068" spans="1:3" x14ac:dyDescent="0.3">
      <c r="A16068" s="7">
        <v>36795</v>
      </c>
      <c r="B16068">
        <v>90.686999999999998</v>
      </c>
      <c r="C16068">
        <f t="shared" si="251"/>
        <v>0.32647320000000002</v>
      </c>
    </row>
    <row r="16069" spans="1:3" x14ac:dyDescent="0.3">
      <c r="A16069" s="7">
        <v>36796</v>
      </c>
      <c r="B16069">
        <v>90.287000000000006</v>
      </c>
      <c r="C16069">
        <f t="shared" si="251"/>
        <v>0.32503320000000002</v>
      </c>
    </row>
    <row r="16070" spans="1:3" x14ac:dyDescent="0.3">
      <c r="A16070" s="7">
        <v>36797</v>
      </c>
      <c r="B16070">
        <v>89.888000000000005</v>
      </c>
      <c r="C16070">
        <f t="shared" si="251"/>
        <v>0.32359680000000007</v>
      </c>
    </row>
    <row r="16071" spans="1:3" x14ac:dyDescent="0.3">
      <c r="A16071" s="7">
        <v>36798</v>
      </c>
      <c r="B16071">
        <v>89.489000000000004</v>
      </c>
      <c r="C16071">
        <f t="shared" si="251"/>
        <v>0.32216040000000001</v>
      </c>
    </row>
    <row r="16072" spans="1:3" x14ac:dyDescent="0.3">
      <c r="A16072" s="7">
        <v>36799</v>
      </c>
      <c r="B16072">
        <v>89.091999999999999</v>
      </c>
      <c r="C16072">
        <f t="shared" si="251"/>
        <v>0.32073119999999999</v>
      </c>
    </row>
    <row r="16073" spans="1:3" x14ac:dyDescent="0.3">
      <c r="A16073" s="7">
        <v>36800</v>
      </c>
      <c r="B16073">
        <v>88.694999999999993</v>
      </c>
      <c r="C16073">
        <f t="shared" si="251"/>
        <v>0.31930199999999997</v>
      </c>
    </row>
    <row r="16074" spans="1:3" x14ac:dyDescent="0.3">
      <c r="A16074" s="7">
        <v>36801</v>
      </c>
      <c r="B16074">
        <v>88.477999999999994</v>
      </c>
      <c r="C16074">
        <f t="shared" si="251"/>
        <v>0.31852079999999999</v>
      </c>
    </row>
    <row r="16075" spans="1:3" x14ac:dyDescent="0.3">
      <c r="A16075" s="7">
        <v>36802</v>
      </c>
      <c r="B16075">
        <v>87.396000000000001</v>
      </c>
      <c r="C16075">
        <f t="shared" si="251"/>
        <v>0.31462559999999995</v>
      </c>
    </row>
    <row r="16076" spans="1:3" x14ac:dyDescent="0.3">
      <c r="A16076" s="7">
        <v>36803</v>
      </c>
      <c r="B16076">
        <v>88.695999999999998</v>
      </c>
      <c r="C16076">
        <f t="shared" si="251"/>
        <v>0.31930559999999997</v>
      </c>
    </row>
    <row r="16077" spans="1:3" x14ac:dyDescent="0.3">
      <c r="A16077" s="7">
        <v>36804</v>
      </c>
      <c r="B16077">
        <v>90.442999999999998</v>
      </c>
      <c r="C16077">
        <f t="shared" si="251"/>
        <v>0.32559479999999996</v>
      </c>
    </row>
    <row r="16078" spans="1:3" x14ac:dyDescent="0.3">
      <c r="A16078" s="7">
        <v>36805</v>
      </c>
      <c r="B16078">
        <v>92.427000000000007</v>
      </c>
      <c r="C16078">
        <f t="shared" si="251"/>
        <v>0.33273720000000001</v>
      </c>
    </row>
    <row r="16079" spans="1:3" x14ac:dyDescent="0.3">
      <c r="A16079" s="7">
        <v>36806</v>
      </c>
      <c r="B16079">
        <v>96.233999999999995</v>
      </c>
      <c r="C16079">
        <f t="shared" si="251"/>
        <v>0.34644239999999998</v>
      </c>
    </row>
    <row r="16080" spans="1:3" x14ac:dyDescent="0.3">
      <c r="A16080" s="7">
        <v>36807</v>
      </c>
      <c r="B16080">
        <v>102.64400000000001</v>
      </c>
      <c r="C16080">
        <f t="shared" si="251"/>
        <v>0.36951840000000002</v>
      </c>
    </row>
    <row r="16081" spans="1:3" x14ac:dyDescent="0.3">
      <c r="A16081" s="7">
        <v>36808</v>
      </c>
      <c r="B16081">
        <v>106.621</v>
      </c>
      <c r="C16081">
        <f t="shared" si="251"/>
        <v>0.3838356</v>
      </c>
    </row>
    <row r="16082" spans="1:3" x14ac:dyDescent="0.3">
      <c r="A16082" s="7">
        <v>36809</v>
      </c>
      <c r="B16082">
        <v>109.479</v>
      </c>
      <c r="C16082">
        <f t="shared" si="251"/>
        <v>0.39412440000000004</v>
      </c>
    </row>
    <row r="16083" spans="1:3" x14ac:dyDescent="0.3">
      <c r="A16083" s="7">
        <v>36810</v>
      </c>
      <c r="B16083">
        <v>111.256</v>
      </c>
      <c r="C16083">
        <f t="shared" si="251"/>
        <v>0.40052159999999998</v>
      </c>
    </row>
    <row r="16084" spans="1:3" x14ac:dyDescent="0.3">
      <c r="A16084" s="7">
        <v>36811</v>
      </c>
      <c r="B16084">
        <v>96.995000000000005</v>
      </c>
      <c r="C16084">
        <f t="shared" si="251"/>
        <v>0.34918199999999999</v>
      </c>
    </row>
    <row r="16085" spans="1:3" x14ac:dyDescent="0.3">
      <c r="A16085" s="7">
        <v>36812</v>
      </c>
      <c r="B16085">
        <v>149.09299999999999</v>
      </c>
      <c r="C16085">
        <f t="shared" si="251"/>
        <v>0.53673479999999996</v>
      </c>
    </row>
    <row r="16086" spans="1:3" x14ac:dyDescent="0.3">
      <c r="A16086" s="7">
        <v>36813</v>
      </c>
      <c r="B16086">
        <v>127.959</v>
      </c>
      <c r="C16086">
        <f t="shared" si="251"/>
        <v>0.46065240000000002</v>
      </c>
    </row>
    <row r="16087" spans="1:3" x14ac:dyDescent="0.3">
      <c r="A16087" s="7">
        <v>36814</v>
      </c>
      <c r="B16087">
        <v>124.506</v>
      </c>
      <c r="C16087">
        <f t="shared" si="251"/>
        <v>0.4482216</v>
      </c>
    </row>
    <row r="16088" spans="1:3" x14ac:dyDescent="0.3">
      <c r="A16088" s="7">
        <v>36815</v>
      </c>
      <c r="B16088">
        <v>127.577</v>
      </c>
      <c r="C16088">
        <f t="shared" si="251"/>
        <v>0.4592772</v>
      </c>
    </row>
    <row r="16089" spans="1:3" x14ac:dyDescent="0.3">
      <c r="A16089" s="7">
        <v>36816</v>
      </c>
      <c r="B16089">
        <v>135.904</v>
      </c>
      <c r="C16089">
        <f t="shared" si="251"/>
        <v>0.48925439999999998</v>
      </c>
    </row>
    <row r="16090" spans="1:3" x14ac:dyDescent="0.3">
      <c r="A16090" s="7">
        <v>36817</v>
      </c>
      <c r="B16090">
        <v>139.07900000000001</v>
      </c>
      <c r="C16090">
        <f t="shared" si="251"/>
        <v>0.50068440000000003</v>
      </c>
    </row>
    <row r="16091" spans="1:3" x14ac:dyDescent="0.3">
      <c r="A16091" s="7">
        <v>36818</v>
      </c>
      <c r="B16091">
        <v>141.221</v>
      </c>
      <c r="C16091">
        <f t="shared" si="251"/>
        <v>0.50839560000000006</v>
      </c>
    </row>
    <row r="16092" spans="1:3" x14ac:dyDescent="0.3">
      <c r="A16092" s="7">
        <v>36819</v>
      </c>
      <c r="B16092">
        <v>143.922</v>
      </c>
      <c r="C16092">
        <f t="shared" si="251"/>
        <v>0.5181192</v>
      </c>
    </row>
    <row r="16093" spans="1:3" x14ac:dyDescent="0.3">
      <c r="A16093" s="7">
        <v>36820</v>
      </c>
      <c r="B16093">
        <v>149.38800000000001</v>
      </c>
      <c r="C16093">
        <f t="shared" si="251"/>
        <v>0.53779680000000007</v>
      </c>
    </row>
    <row r="16094" spans="1:3" x14ac:dyDescent="0.3">
      <c r="A16094" s="7">
        <v>36821</v>
      </c>
      <c r="B16094">
        <v>153.27500000000001</v>
      </c>
      <c r="C16094">
        <f t="shared" si="251"/>
        <v>0.55179</v>
      </c>
    </row>
    <row r="16095" spans="1:3" x14ac:dyDescent="0.3">
      <c r="A16095" s="7">
        <v>36822</v>
      </c>
      <c r="B16095">
        <v>163.76900000000001</v>
      </c>
      <c r="C16095">
        <f t="shared" si="251"/>
        <v>0.58956839999999999</v>
      </c>
    </row>
    <row r="16096" spans="1:3" x14ac:dyDescent="0.3">
      <c r="A16096" s="7">
        <v>36823</v>
      </c>
      <c r="B16096">
        <v>177.23</v>
      </c>
      <c r="C16096">
        <f t="shared" si="251"/>
        <v>0.63802800000000004</v>
      </c>
    </row>
    <row r="16097" spans="1:3" x14ac:dyDescent="0.3">
      <c r="A16097" s="7">
        <v>36824</v>
      </c>
      <c r="B16097">
        <v>190.25700000000001</v>
      </c>
      <c r="C16097">
        <f t="shared" si="251"/>
        <v>0.68492520000000012</v>
      </c>
    </row>
    <row r="16098" spans="1:3" x14ac:dyDescent="0.3">
      <c r="A16098" s="7">
        <v>36825</v>
      </c>
      <c r="B16098">
        <v>207.21299999999999</v>
      </c>
      <c r="C16098">
        <f t="shared" si="251"/>
        <v>0.74596679999999993</v>
      </c>
    </row>
    <row r="16099" spans="1:3" x14ac:dyDescent="0.3">
      <c r="A16099" s="7">
        <v>36826</v>
      </c>
      <c r="B16099">
        <v>224.131</v>
      </c>
      <c r="C16099">
        <f t="shared" si="251"/>
        <v>0.80687160000000002</v>
      </c>
    </row>
    <row r="16100" spans="1:3" x14ac:dyDescent="0.3">
      <c r="A16100" s="7">
        <v>36827</v>
      </c>
      <c r="B16100">
        <v>232.80600000000001</v>
      </c>
      <c r="C16100">
        <f t="shared" si="251"/>
        <v>0.83810160000000011</v>
      </c>
    </row>
    <row r="16101" spans="1:3" x14ac:dyDescent="0.3">
      <c r="A16101" s="7">
        <v>36828</v>
      </c>
      <c r="B16101">
        <v>236.18799999999999</v>
      </c>
      <c r="C16101">
        <f t="shared" si="251"/>
        <v>0.85027679999999994</v>
      </c>
    </row>
    <row r="16102" spans="1:3" x14ac:dyDescent="0.3">
      <c r="A16102" s="7">
        <v>36829</v>
      </c>
      <c r="B16102">
        <v>238.57</v>
      </c>
      <c r="C16102">
        <f t="shared" si="251"/>
        <v>0.85885199999999995</v>
      </c>
    </row>
    <row r="16103" spans="1:3" x14ac:dyDescent="0.3">
      <c r="A16103" s="7">
        <v>36830</v>
      </c>
      <c r="B16103">
        <v>236.87899999999999</v>
      </c>
      <c r="C16103">
        <f t="shared" si="251"/>
        <v>0.85276439999999998</v>
      </c>
    </row>
    <row r="16104" spans="1:3" x14ac:dyDescent="0.3">
      <c r="A16104" s="7">
        <v>36831</v>
      </c>
      <c r="B16104">
        <v>224.78200000000001</v>
      </c>
      <c r="C16104">
        <f t="shared" si="251"/>
        <v>0.80921520000000002</v>
      </c>
    </row>
    <row r="16105" spans="1:3" x14ac:dyDescent="0.3">
      <c r="A16105" s="7">
        <v>36832</v>
      </c>
      <c r="B16105">
        <v>223.44499999999999</v>
      </c>
      <c r="C16105">
        <f t="shared" si="251"/>
        <v>0.80440199999999995</v>
      </c>
    </row>
    <row r="16106" spans="1:3" x14ac:dyDescent="0.3">
      <c r="A16106" s="7">
        <v>36833</v>
      </c>
      <c r="B16106">
        <v>228.10499999999999</v>
      </c>
      <c r="C16106">
        <f t="shared" si="251"/>
        <v>0.82117799999999996</v>
      </c>
    </row>
    <row r="16107" spans="1:3" x14ac:dyDescent="0.3">
      <c r="A16107" s="7">
        <v>36834</v>
      </c>
      <c r="B16107">
        <v>233.142</v>
      </c>
      <c r="C16107">
        <f t="shared" si="251"/>
        <v>0.83931119999999992</v>
      </c>
    </row>
    <row r="16108" spans="1:3" x14ac:dyDescent="0.3">
      <c r="A16108" s="7">
        <v>36835</v>
      </c>
      <c r="B16108">
        <v>236.18799999999999</v>
      </c>
      <c r="C16108">
        <f t="shared" si="251"/>
        <v>0.85027679999999994</v>
      </c>
    </row>
    <row r="16109" spans="1:3" x14ac:dyDescent="0.3">
      <c r="A16109" s="7">
        <v>36836</v>
      </c>
      <c r="B16109">
        <v>238.57</v>
      </c>
      <c r="C16109">
        <f t="shared" si="251"/>
        <v>0.85885199999999995</v>
      </c>
    </row>
    <row r="16110" spans="1:3" x14ac:dyDescent="0.3">
      <c r="A16110" s="7">
        <v>36837</v>
      </c>
      <c r="B16110">
        <v>240.28299999999999</v>
      </c>
      <c r="C16110">
        <f t="shared" si="251"/>
        <v>0.86501879999999998</v>
      </c>
    </row>
    <row r="16111" spans="1:3" x14ac:dyDescent="0.3">
      <c r="A16111" s="7">
        <v>36838</v>
      </c>
      <c r="B16111">
        <v>248.56100000000001</v>
      </c>
      <c r="C16111">
        <f t="shared" si="251"/>
        <v>0.89481959999999994</v>
      </c>
    </row>
    <row r="16112" spans="1:3" x14ac:dyDescent="0.3">
      <c r="A16112" s="7">
        <v>36839</v>
      </c>
      <c r="B16112">
        <v>255.636</v>
      </c>
      <c r="C16112">
        <f t="shared" si="251"/>
        <v>0.92028959999999993</v>
      </c>
    </row>
    <row r="16113" spans="1:3" x14ac:dyDescent="0.3">
      <c r="A16113" s="7">
        <v>36840</v>
      </c>
      <c r="B16113">
        <v>291.57400000000001</v>
      </c>
      <c r="C16113">
        <f t="shared" si="251"/>
        <v>1.0496664000000002</v>
      </c>
    </row>
    <row r="16114" spans="1:3" x14ac:dyDescent="0.3">
      <c r="A16114" s="7">
        <v>36841</v>
      </c>
      <c r="B16114">
        <v>307.00599999999997</v>
      </c>
      <c r="C16114">
        <f t="shared" si="251"/>
        <v>1.1052215999999999</v>
      </c>
    </row>
    <row r="16115" spans="1:3" x14ac:dyDescent="0.3">
      <c r="A16115" s="7">
        <v>36842</v>
      </c>
      <c r="B16115">
        <v>326.02100000000002</v>
      </c>
      <c r="C16115">
        <f t="shared" si="251"/>
        <v>1.1736756000000002</v>
      </c>
    </row>
    <row r="16116" spans="1:3" x14ac:dyDescent="0.3">
      <c r="A16116" s="7">
        <v>36843</v>
      </c>
      <c r="B16116">
        <v>339.904</v>
      </c>
      <c r="C16116">
        <f t="shared" si="251"/>
        <v>1.2236543999999998</v>
      </c>
    </row>
    <row r="16117" spans="1:3" x14ac:dyDescent="0.3">
      <c r="A16117" s="7">
        <v>36844</v>
      </c>
      <c r="B16117">
        <v>352.02100000000002</v>
      </c>
      <c r="C16117">
        <f t="shared" si="251"/>
        <v>1.2672756000000001</v>
      </c>
    </row>
    <row r="16118" spans="1:3" x14ac:dyDescent="0.3">
      <c r="A16118" s="7">
        <v>36845</v>
      </c>
      <c r="B16118">
        <v>359.79500000000002</v>
      </c>
      <c r="C16118">
        <f t="shared" si="251"/>
        <v>1.2952619999999999</v>
      </c>
    </row>
    <row r="16119" spans="1:3" x14ac:dyDescent="0.3">
      <c r="A16119" s="7">
        <v>36846</v>
      </c>
      <c r="B16119">
        <v>369.73399999999998</v>
      </c>
      <c r="C16119">
        <f t="shared" si="251"/>
        <v>1.3310423999999998</v>
      </c>
    </row>
    <row r="16120" spans="1:3" x14ac:dyDescent="0.3">
      <c r="A16120" s="7">
        <v>36847</v>
      </c>
      <c r="B16120">
        <v>381.9</v>
      </c>
      <c r="C16120">
        <f t="shared" si="251"/>
        <v>1.3748400000000001</v>
      </c>
    </row>
    <row r="16121" spans="1:3" x14ac:dyDescent="0.3">
      <c r="A16121" s="7">
        <v>36848</v>
      </c>
      <c r="B16121">
        <v>389.96699999999998</v>
      </c>
      <c r="C16121">
        <f t="shared" si="251"/>
        <v>1.4038812000000001</v>
      </c>
    </row>
    <row r="16122" spans="1:3" x14ac:dyDescent="0.3">
      <c r="A16122" s="7">
        <v>36849</v>
      </c>
      <c r="B16122">
        <v>398.97300000000001</v>
      </c>
      <c r="C16122">
        <f t="shared" si="251"/>
        <v>1.4363028</v>
      </c>
    </row>
    <row r="16123" spans="1:3" x14ac:dyDescent="0.3">
      <c r="A16123" s="7">
        <v>36850</v>
      </c>
      <c r="B16123">
        <v>404.16300000000001</v>
      </c>
      <c r="C16123">
        <f t="shared" si="251"/>
        <v>1.4549868000000001</v>
      </c>
    </row>
    <row r="16124" spans="1:3" x14ac:dyDescent="0.3">
      <c r="A16124" s="7">
        <v>36851</v>
      </c>
      <c r="B16124">
        <v>413.32</v>
      </c>
      <c r="C16124">
        <f t="shared" si="251"/>
        <v>1.4879519999999999</v>
      </c>
    </row>
    <row r="16125" spans="1:3" x14ac:dyDescent="0.3">
      <c r="A16125" s="7">
        <v>36852</v>
      </c>
      <c r="B16125">
        <v>420.35500000000002</v>
      </c>
      <c r="C16125">
        <f t="shared" si="251"/>
        <v>1.5132779999999999</v>
      </c>
    </row>
    <row r="16126" spans="1:3" x14ac:dyDescent="0.3">
      <c r="A16126" s="7">
        <v>36853</v>
      </c>
      <c r="B16126">
        <v>425.22699999999998</v>
      </c>
      <c r="C16126">
        <f t="shared" si="251"/>
        <v>1.5308172</v>
      </c>
    </row>
    <row r="16127" spans="1:3" x14ac:dyDescent="0.3">
      <c r="A16127" s="7">
        <v>36854</v>
      </c>
      <c r="B16127">
        <v>435.04700000000003</v>
      </c>
      <c r="C16127">
        <f t="shared" si="251"/>
        <v>1.5661692000000003</v>
      </c>
    </row>
    <row r="16128" spans="1:3" x14ac:dyDescent="0.3">
      <c r="A16128" s="7">
        <v>36855</v>
      </c>
      <c r="B16128">
        <v>452.80900000000003</v>
      </c>
      <c r="C16128">
        <f t="shared" si="251"/>
        <v>1.6301124000000002</v>
      </c>
    </row>
    <row r="16129" spans="1:3" x14ac:dyDescent="0.3">
      <c r="A16129" s="7">
        <v>36856</v>
      </c>
      <c r="B16129">
        <v>506.23599999999999</v>
      </c>
      <c r="C16129">
        <f t="shared" si="251"/>
        <v>1.8224495999999999</v>
      </c>
    </row>
    <row r="16130" spans="1:3" x14ac:dyDescent="0.3">
      <c r="A16130" s="7">
        <v>36857</v>
      </c>
      <c r="B16130">
        <v>525.02700000000004</v>
      </c>
      <c r="C16130">
        <f t="shared" si="251"/>
        <v>1.8900972000000003</v>
      </c>
    </row>
    <row r="16131" spans="1:3" x14ac:dyDescent="0.3">
      <c r="A16131" s="7">
        <v>36858</v>
      </c>
      <c r="B16131">
        <v>535.82399999999996</v>
      </c>
      <c r="C16131">
        <f t="shared" ref="C16131:C16194" si="252">B16131*3600/1000000</f>
        <v>1.9289664</v>
      </c>
    </row>
    <row r="16132" spans="1:3" x14ac:dyDescent="0.3">
      <c r="A16132" s="7">
        <v>36859</v>
      </c>
      <c r="B16132">
        <v>541.26</v>
      </c>
      <c r="C16132">
        <f t="shared" si="252"/>
        <v>1.948536</v>
      </c>
    </row>
    <row r="16133" spans="1:3" x14ac:dyDescent="0.3">
      <c r="A16133" s="7">
        <v>36860</v>
      </c>
      <c r="B16133">
        <v>542.28399999999999</v>
      </c>
      <c r="C16133">
        <f t="shared" si="252"/>
        <v>1.9522223999999999</v>
      </c>
    </row>
    <row r="16134" spans="1:3" x14ac:dyDescent="0.3">
      <c r="A16134" s="7">
        <v>36861</v>
      </c>
      <c r="B16134">
        <v>510.97399999999999</v>
      </c>
      <c r="C16134">
        <f t="shared" si="252"/>
        <v>1.8395063999999999</v>
      </c>
    </row>
    <row r="16135" spans="1:3" x14ac:dyDescent="0.3">
      <c r="A16135" s="7">
        <v>36862</v>
      </c>
      <c r="B16135">
        <v>507.08499999999998</v>
      </c>
      <c r="C16135">
        <f t="shared" si="252"/>
        <v>1.8255060000000001</v>
      </c>
    </row>
    <row r="16136" spans="1:3" x14ac:dyDescent="0.3">
      <c r="A16136" s="7">
        <v>36863</v>
      </c>
      <c r="B16136">
        <v>518.70299999999997</v>
      </c>
      <c r="C16136">
        <f t="shared" si="252"/>
        <v>1.8673307999999997</v>
      </c>
    </row>
    <row r="16137" spans="1:3" x14ac:dyDescent="0.3">
      <c r="A16137" s="7">
        <v>36864</v>
      </c>
      <c r="B16137">
        <v>540.79300000000001</v>
      </c>
      <c r="C16137">
        <f t="shared" si="252"/>
        <v>1.9468548000000001</v>
      </c>
    </row>
    <row r="16138" spans="1:3" x14ac:dyDescent="0.3">
      <c r="A16138" s="7">
        <v>36865</v>
      </c>
      <c r="B16138">
        <v>563.27599999999995</v>
      </c>
      <c r="C16138">
        <f t="shared" si="252"/>
        <v>2.0277935999999999</v>
      </c>
    </row>
    <row r="16139" spans="1:3" x14ac:dyDescent="0.3">
      <c r="A16139" s="7">
        <v>36866</v>
      </c>
      <c r="B16139">
        <v>576.96400000000006</v>
      </c>
      <c r="C16139">
        <f t="shared" si="252"/>
        <v>2.0770704000000002</v>
      </c>
    </row>
    <row r="16140" spans="1:3" x14ac:dyDescent="0.3">
      <c r="A16140" s="7">
        <v>36867</v>
      </c>
      <c r="B16140">
        <v>590.822</v>
      </c>
      <c r="C16140">
        <f t="shared" si="252"/>
        <v>2.1269592000000004</v>
      </c>
    </row>
    <row r="16141" spans="1:3" x14ac:dyDescent="0.3">
      <c r="A16141" s="7">
        <v>36868</v>
      </c>
      <c r="B16141">
        <v>611.08199999999999</v>
      </c>
      <c r="C16141">
        <f t="shared" si="252"/>
        <v>2.1998952000000003</v>
      </c>
    </row>
    <row r="16142" spans="1:3" x14ac:dyDescent="0.3">
      <c r="A16142" s="7">
        <v>36869</v>
      </c>
      <c r="B16142">
        <v>617.38</v>
      </c>
      <c r="C16142">
        <f t="shared" si="252"/>
        <v>2.2225679999999999</v>
      </c>
    </row>
    <row r="16143" spans="1:3" x14ac:dyDescent="0.3">
      <c r="A16143" s="7">
        <v>36870</v>
      </c>
      <c r="B16143">
        <v>639.67399999999998</v>
      </c>
      <c r="C16143">
        <f t="shared" si="252"/>
        <v>2.3028263999999998</v>
      </c>
    </row>
    <row r="16144" spans="1:3" x14ac:dyDescent="0.3">
      <c r="A16144" s="7">
        <v>36871</v>
      </c>
      <c r="B16144">
        <v>665.57100000000003</v>
      </c>
      <c r="C16144">
        <f t="shared" si="252"/>
        <v>2.3960556</v>
      </c>
    </row>
    <row r="16145" spans="1:3" x14ac:dyDescent="0.3">
      <c r="A16145" s="7">
        <v>36872</v>
      </c>
      <c r="B16145">
        <v>690.26300000000003</v>
      </c>
      <c r="C16145">
        <f t="shared" si="252"/>
        <v>2.4849468000000003</v>
      </c>
    </row>
    <row r="16146" spans="1:3" x14ac:dyDescent="0.3">
      <c r="A16146" s="7">
        <v>36873</v>
      </c>
      <c r="B16146">
        <v>705.27099999999996</v>
      </c>
      <c r="C16146">
        <f t="shared" si="252"/>
        <v>2.5389755999999997</v>
      </c>
    </row>
    <row r="16147" spans="1:3" x14ac:dyDescent="0.3">
      <c r="A16147" s="7">
        <v>36874</v>
      </c>
      <c r="B16147">
        <v>721.01599999999996</v>
      </c>
      <c r="C16147">
        <f t="shared" si="252"/>
        <v>2.5956576</v>
      </c>
    </row>
    <row r="16148" spans="1:3" x14ac:dyDescent="0.3">
      <c r="A16148" s="7">
        <v>36875</v>
      </c>
      <c r="B16148">
        <v>748.35</v>
      </c>
      <c r="C16148">
        <f t="shared" si="252"/>
        <v>2.6940599999999999</v>
      </c>
    </row>
    <row r="16149" spans="1:3" x14ac:dyDescent="0.3">
      <c r="A16149" s="7">
        <v>36876</v>
      </c>
      <c r="B16149">
        <v>766.24400000000003</v>
      </c>
      <c r="C16149">
        <f t="shared" si="252"/>
        <v>2.7584784</v>
      </c>
    </row>
    <row r="16150" spans="1:3" x14ac:dyDescent="0.3">
      <c r="A16150" s="7">
        <v>36877</v>
      </c>
      <c r="B16150">
        <v>799.76900000000001</v>
      </c>
      <c r="C16150">
        <f t="shared" si="252"/>
        <v>2.8791683999999997</v>
      </c>
    </row>
    <row r="16151" spans="1:3" x14ac:dyDescent="0.3">
      <c r="A16151" s="7">
        <v>36878</v>
      </c>
      <c r="B16151">
        <v>870.36400000000003</v>
      </c>
      <c r="C16151">
        <f t="shared" si="252"/>
        <v>3.1333104000000001</v>
      </c>
    </row>
    <row r="16152" spans="1:3" x14ac:dyDescent="0.3">
      <c r="A16152" s="7">
        <v>36879</v>
      </c>
      <c r="B16152">
        <v>896.28200000000004</v>
      </c>
      <c r="C16152">
        <f t="shared" si="252"/>
        <v>3.2266152000000003</v>
      </c>
    </row>
    <row r="16153" spans="1:3" x14ac:dyDescent="0.3">
      <c r="A16153" s="7">
        <v>36880</v>
      </c>
      <c r="B16153">
        <v>922.64200000000005</v>
      </c>
      <c r="C16153">
        <f t="shared" si="252"/>
        <v>3.3215112000000002</v>
      </c>
    </row>
    <row r="16154" spans="1:3" x14ac:dyDescent="0.3">
      <c r="A16154" s="7">
        <v>36881</v>
      </c>
      <c r="B16154">
        <v>939.76099999999997</v>
      </c>
      <c r="C16154">
        <f t="shared" si="252"/>
        <v>3.3831396000000002</v>
      </c>
    </row>
    <row r="16155" spans="1:3" x14ac:dyDescent="0.3">
      <c r="A16155" s="7">
        <v>36882</v>
      </c>
      <c r="B16155">
        <v>955.10799999999995</v>
      </c>
      <c r="C16155">
        <f t="shared" si="252"/>
        <v>3.4383887999999998</v>
      </c>
    </row>
    <row r="16156" spans="1:3" x14ac:dyDescent="0.3">
      <c r="A16156" s="7">
        <v>36883</v>
      </c>
      <c r="B16156">
        <v>968.62400000000002</v>
      </c>
      <c r="C16156">
        <f t="shared" si="252"/>
        <v>3.4870464000000001</v>
      </c>
    </row>
    <row r="16157" spans="1:3" x14ac:dyDescent="0.3">
      <c r="A16157" s="7">
        <v>36884</v>
      </c>
      <c r="B16157">
        <v>972.50300000000004</v>
      </c>
      <c r="C16157">
        <f t="shared" si="252"/>
        <v>3.5010108000000004</v>
      </c>
    </row>
    <row r="16158" spans="1:3" x14ac:dyDescent="0.3">
      <c r="A16158" s="7">
        <v>36885</v>
      </c>
      <c r="B16158">
        <v>986.14</v>
      </c>
      <c r="C16158">
        <f t="shared" si="252"/>
        <v>3.5501040000000001</v>
      </c>
    </row>
    <row r="16159" spans="1:3" x14ac:dyDescent="0.3">
      <c r="A16159" s="7">
        <v>36886</v>
      </c>
      <c r="B16159">
        <v>1001.825</v>
      </c>
      <c r="C16159">
        <f t="shared" si="252"/>
        <v>3.6065700000000001</v>
      </c>
    </row>
    <row r="16160" spans="1:3" x14ac:dyDescent="0.3">
      <c r="A16160" s="7">
        <v>36887</v>
      </c>
      <c r="B16160">
        <v>1018.2859999999999</v>
      </c>
      <c r="C16160">
        <f t="shared" si="252"/>
        <v>3.6658295999999995</v>
      </c>
    </row>
    <row r="16161" spans="1:3" x14ac:dyDescent="0.3">
      <c r="A16161" s="7">
        <v>36888</v>
      </c>
      <c r="B16161">
        <v>1038.1980000000001</v>
      </c>
      <c r="C16161">
        <f t="shared" si="252"/>
        <v>3.7375128000000002</v>
      </c>
    </row>
    <row r="16162" spans="1:3" x14ac:dyDescent="0.3">
      <c r="A16162" s="7">
        <v>36889</v>
      </c>
      <c r="B16162">
        <v>1054.923</v>
      </c>
      <c r="C16162">
        <f t="shared" si="252"/>
        <v>3.7977227999999998</v>
      </c>
    </row>
    <row r="16163" spans="1:3" x14ac:dyDescent="0.3">
      <c r="A16163" s="7">
        <v>36890</v>
      </c>
      <c r="B16163">
        <v>1071.095</v>
      </c>
      <c r="C16163">
        <f t="shared" si="252"/>
        <v>3.8559420000000002</v>
      </c>
    </row>
    <row r="16164" spans="1:3" x14ac:dyDescent="0.3">
      <c r="A16164" s="7">
        <v>36891</v>
      </c>
      <c r="B16164">
        <v>1056.777</v>
      </c>
      <c r="C16164">
        <f t="shared" si="252"/>
        <v>3.8043972000000004</v>
      </c>
    </row>
    <row r="16165" spans="1:3" x14ac:dyDescent="0.3">
      <c r="A16165" s="7">
        <v>36892</v>
      </c>
      <c r="B16165">
        <v>892.44399999999996</v>
      </c>
      <c r="C16165">
        <f t="shared" si="252"/>
        <v>3.2127984000000001</v>
      </c>
    </row>
    <row r="16166" spans="1:3" x14ac:dyDescent="0.3">
      <c r="A16166" s="7">
        <v>36893</v>
      </c>
      <c r="B16166">
        <v>869.64</v>
      </c>
      <c r="C16166">
        <f t="shared" si="252"/>
        <v>3.1307040000000002</v>
      </c>
    </row>
    <row r="16167" spans="1:3" x14ac:dyDescent="0.3">
      <c r="A16167" s="7">
        <v>36894</v>
      </c>
      <c r="B16167">
        <v>874.56600000000003</v>
      </c>
      <c r="C16167">
        <f t="shared" si="252"/>
        <v>3.1484376000000003</v>
      </c>
    </row>
    <row r="16168" spans="1:3" x14ac:dyDescent="0.3">
      <c r="A16168" s="7">
        <v>36895</v>
      </c>
      <c r="B16168">
        <v>881.36500000000001</v>
      </c>
      <c r="C16168">
        <f t="shared" si="252"/>
        <v>3.172914</v>
      </c>
    </row>
    <row r="16169" spans="1:3" x14ac:dyDescent="0.3">
      <c r="A16169" s="7">
        <v>36896</v>
      </c>
      <c r="B16169">
        <v>899.39800000000002</v>
      </c>
      <c r="C16169">
        <f t="shared" si="252"/>
        <v>3.2378328000000001</v>
      </c>
    </row>
    <row r="16170" spans="1:3" x14ac:dyDescent="0.3">
      <c r="A16170" s="7">
        <v>36897</v>
      </c>
      <c r="B16170">
        <v>920.75099999999998</v>
      </c>
      <c r="C16170">
        <f t="shared" si="252"/>
        <v>3.3147036000000001</v>
      </c>
    </row>
    <row r="16171" spans="1:3" x14ac:dyDescent="0.3">
      <c r="A16171" s="7">
        <v>36898</v>
      </c>
      <c r="B16171">
        <v>946.78599999999994</v>
      </c>
      <c r="C16171">
        <f t="shared" si="252"/>
        <v>3.4084295999999998</v>
      </c>
    </row>
    <row r="16172" spans="1:3" x14ac:dyDescent="0.3">
      <c r="A16172" s="7">
        <v>36899</v>
      </c>
      <c r="B16172">
        <v>957.03300000000002</v>
      </c>
      <c r="C16172">
        <f t="shared" si="252"/>
        <v>3.4453188000000003</v>
      </c>
    </row>
    <row r="16173" spans="1:3" x14ac:dyDescent="0.3">
      <c r="A16173" s="7">
        <v>36900</v>
      </c>
      <c r="B16173">
        <v>973.15200000000004</v>
      </c>
      <c r="C16173">
        <f t="shared" si="252"/>
        <v>3.5033472000000003</v>
      </c>
    </row>
    <row r="16174" spans="1:3" x14ac:dyDescent="0.3">
      <c r="A16174" s="7">
        <v>36901</v>
      </c>
      <c r="B16174">
        <v>977.03599999999994</v>
      </c>
      <c r="C16174">
        <f t="shared" si="252"/>
        <v>3.5173295999999996</v>
      </c>
    </row>
    <row r="16175" spans="1:3" x14ac:dyDescent="0.3">
      <c r="A16175" s="7">
        <v>36902</v>
      </c>
      <c r="B16175">
        <v>984.83199999999999</v>
      </c>
      <c r="C16175">
        <f t="shared" si="252"/>
        <v>3.5453952000000002</v>
      </c>
    </row>
    <row r="16176" spans="1:3" x14ac:dyDescent="0.3">
      <c r="A16176" s="7">
        <v>36903</v>
      </c>
      <c r="B16176">
        <v>986.78399999999999</v>
      </c>
      <c r="C16176">
        <f t="shared" si="252"/>
        <v>3.5524223999999998</v>
      </c>
    </row>
    <row r="16177" spans="1:3" x14ac:dyDescent="0.3">
      <c r="A16177" s="7">
        <v>36904</v>
      </c>
      <c r="B16177">
        <v>992.65800000000002</v>
      </c>
      <c r="C16177">
        <f t="shared" si="252"/>
        <v>3.5735688000000003</v>
      </c>
    </row>
    <row r="16178" spans="1:3" x14ac:dyDescent="0.3">
      <c r="A16178" s="7">
        <v>36905</v>
      </c>
      <c r="B16178">
        <v>1005.103</v>
      </c>
      <c r="C16178">
        <f t="shared" si="252"/>
        <v>3.6183707999999997</v>
      </c>
    </row>
    <row r="16179" spans="1:3" x14ac:dyDescent="0.3">
      <c r="A16179" s="7">
        <v>36906</v>
      </c>
      <c r="B16179">
        <v>1007.729</v>
      </c>
      <c r="C16179">
        <f t="shared" si="252"/>
        <v>3.6278244000000002</v>
      </c>
    </row>
    <row r="16180" spans="1:3" x14ac:dyDescent="0.3">
      <c r="A16180" s="7">
        <v>36907</v>
      </c>
      <c r="B16180">
        <v>1013.659</v>
      </c>
      <c r="C16180">
        <f t="shared" si="252"/>
        <v>3.6491723999999999</v>
      </c>
    </row>
    <row r="16181" spans="1:3" x14ac:dyDescent="0.3">
      <c r="A16181" s="7">
        <v>36908</v>
      </c>
      <c r="B16181">
        <v>1027.5519999999999</v>
      </c>
      <c r="C16181">
        <f t="shared" si="252"/>
        <v>3.6991871999999999</v>
      </c>
    </row>
    <row r="16182" spans="1:3" x14ac:dyDescent="0.3">
      <c r="A16182" s="7">
        <v>36909</v>
      </c>
      <c r="B16182">
        <v>1038.8579999999999</v>
      </c>
      <c r="C16182">
        <f t="shared" si="252"/>
        <v>3.7398887999999997</v>
      </c>
    </row>
    <row r="16183" spans="1:3" x14ac:dyDescent="0.3">
      <c r="A16183" s="7">
        <v>36910</v>
      </c>
      <c r="B16183">
        <v>1049.5530000000001</v>
      </c>
      <c r="C16183">
        <f t="shared" si="252"/>
        <v>3.7783908000000004</v>
      </c>
    </row>
    <row r="16184" spans="1:3" x14ac:dyDescent="0.3">
      <c r="A16184" s="7">
        <v>36911</v>
      </c>
      <c r="B16184">
        <v>1054.925</v>
      </c>
      <c r="C16184">
        <f t="shared" si="252"/>
        <v>3.7977300000000001</v>
      </c>
    </row>
    <row r="16185" spans="1:3" x14ac:dyDescent="0.3">
      <c r="A16185" s="7">
        <v>36912</v>
      </c>
      <c r="B16185">
        <v>1033.5360000000001</v>
      </c>
      <c r="C16185">
        <f t="shared" si="252"/>
        <v>3.7207296000000003</v>
      </c>
    </row>
    <row r="16186" spans="1:3" x14ac:dyDescent="0.3">
      <c r="A16186" s="7">
        <v>36913</v>
      </c>
      <c r="B16186">
        <v>1038.8579999999999</v>
      </c>
      <c r="C16186">
        <f t="shared" si="252"/>
        <v>3.7398887999999997</v>
      </c>
    </row>
    <row r="16187" spans="1:3" x14ac:dyDescent="0.3">
      <c r="A16187" s="7">
        <v>36914</v>
      </c>
      <c r="B16187">
        <v>1049.5530000000001</v>
      </c>
      <c r="C16187">
        <f t="shared" si="252"/>
        <v>3.7783908000000004</v>
      </c>
    </row>
    <row r="16188" spans="1:3" x14ac:dyDescent="0.3">
      <c r="A16188" s="7">
        <v>36915</v>
      </c>
      <c r="B16188">
        <v>1061.6479999999999</v>
      </c>
      <c r="C16188">
        <f t="shared" si="252"/>
        <v>3.8219327999999999</v>
      </c>
    </row>
    <row r="16189" spans="1:3" x14ac:dyDescent="0.3">
      <c r="A16189" s="7">
        <v>36916</v>
      </c>
      <c r="B16189">
        <v>1079.221</v>
      </c>
      <c r="C16189">
        <f t="shared" si="252"/>
        <v>3.8851956000000003</v>
      </c>
    </row>
    <row r="16190" spans="1:3" x14ac:dyDescent="0.3">
      <c r="A16190" s="7">
        <v>36917</v>
      </c>
      <c r="B16190">
        <v>1086.0219999999999</v>
      </c>
      <c r="C16190">
        <f t="shared" si="252"/>
        <v>3.9096791999999998</v>
      </c>
    </row>
    <row r="16191" spans="1:3" x14ac:dyDescent="0.3">
      <c r="A16191" s="7">
        <v>36918</v>
      </c>
      <c r="B16191">
        <v>1110.645</v>
      </c>
      <c r="C16191">
        <f t="shared" si="252"/>
        <v>3.9983219999999999</v>
      </c>
    </row>
    <row r="16192" spans="1:3" x14ac:dyDescent="0.3">
      <c r="A16192" s="7">
        <v>36919</v>
      </c>
      <c r="B16192">
        <v>1114.7619999999999</v>
      </c>
      <c r="C16192">
        <f t="shared" si="252"/>
        <v>4.0131432</v>
      </c>
    </row>
    <row r="16193" spans="1:3" x14ac:dyDescent="0.3">
      <c r="A16193" s="7">
        <v>36920</v>
      </c>
      <c r="B16193">
        <v>1115.451</v>
      </c>
      <c r="C16193">
        <f t="shared" si="252"/>
        <v>4.0156236000000005</v>
      </c>
    </row>
    <row r="16194" spans="1:3" x14ac:dyDescent="0.3">
      <c r="A16194" s="7">
        <v>36921</v>
      </c>
      <c r="B16194">
        <v>1121.662</v>
      </c>
      <c r="C16194">
        <f t="shared" si="252"/>
        <v>4.0379832000000002</v>
      </c>
    </row>
    <row r="16195" spans="1:3" x14ac:dyDescent="0.3">
      <c r="A16195" s="7">
        <v>36922</v>
      </c>
      <c r="B16195">
        <v>1136.2080000000001</v>
      </c>
      <c r="C16195">
        <f t="shared" ref="C16195:C16258" si="253">B16195*3600/1000000</f>
        <v>4.0903488000000001</v>
      </c>
    </row>
    <row r="16196" spans="1:3" x14ac:dyDescent="0.3">
      <c r="A16196" s="7">
        <v>36923</v>
      </c>
      <c r="B16196">
        <v>1148.0419999999999</v>
      </c>
      <c r="C16196">
        <f t="shared" si="253"/>
        <v>4.1329511999999999</v>
      </c>
    </row>
    <row r="16197" spans="1:3" x14ac:dyDescent="0.3">
      <c r="A16197" s="7">
        <v>36924</v>
      </c>
      <c r="B16197">
        <v>1159.2339999999999</v>
      </c>
      <c r="C16197">
        <f t="shared" si="253"/>
        <v>4.1732423999999995</v>
      </c>
    </row>
    <row r="16198" spans="1:3" x14ac:dyDescent="0.3">
      <c r="A16198" s="7">
        <v>36925</v>
      </c>
      <c r="B16198">
        <v>1170.4739999999999</v>
      </c>
      <c r="C16198">
        <f t="shared" si="253"/>
        <v>4.2137063999999995</v>
      </c>
    </row>
    <row r="16199" spans="1:3" x14ac:dyDescent="0.3">
      <c r="A16199" s="7">
        <v>36926</v>
      </c>
      <c r="B16199">
        <v>1181.7650000000001</v>
      </c>
      <c r="C16199">
        <f t="shared" si="253"/>
        <v>4.2543540000000002</v>
      </c>
    </row>
    <row r="16200" spans="1:3" x14ac:dyDescent="0.3">
      <c r="A16200" s="7">
        <v>36927</v>
      </c>
      <c r="B16200">
        <v>1193.104</v>
      </c>
      <c r="C16200">
        <f t="shared" si="253"/>
        <v>4.2951744000000005</v>
      </c>
    </row>
    <row r="16201" spans="1:3" x14ac:dyDescent="0.3">
      <c r="A16201" s="7">
        <v>36928</v>
      </c>
      <c r="B16201">
        <v>1204.4929999999999</v>
      </c>
      <c r="C16201">
        <f t="shared" si="253"/>
        <v>4.3361748000000002</v>
      </c>
    </row>
    <row r="16202" spans="1:3" x14ac:dyDescent="0.3">
      <c r="A16202" s="7">
        <v>36929</v>
      </c>
      <c r="B16202">
        <v>1215.931</v>
      </c>
      <c r="C16202">
        <f t="shared" si="253"/>
        <v>4.3773516000000008</v>
      </c>
    </row>
    <row r="16203" spans="1:3" x14ac:dyDescent="0.3">
      <c r="A16203" s="7">
        <v>36930</v>
      </c>
      <c r="B16203">
        <v>1227.4179999999999</v>
      </c>
      <c r="C16203">
        <f t="shared" si="253"/>
        <v>4.4187047999999995</v>
      </c>
    </row>
    <row r="16204" spans="1:3" x14ac:dyDescent="0.3">
      <c r="A16204" s="7">
        <v>36931</v>
      </c>
      <c r="B16204">
        <v>1237.508</v>
      </c>
      <c r="C16204">
        <f t="shared" si="253"/>
        <v>4.4550288</v>
      </c>
    </row>
    <row r="16205" spans="1:3" x14ac:dyDescent="0.3">
      <c r="A16205" s="7">
        <v>36932</v>
      </c>
      <c r="B16205">
        <v>1240.3979999999999</v>
      </c>
      <c r="C16205">
        <f t="shared" si="253"/>
        <v>4.4654327999999994</v>
      </c>
    </row>
    <row r="16206" spans="1:3" x14ac:dyDescent="0.3">
      <c r="A16206" s="7">
        <v>36933</v>
      </c>
      <c r="B16206">
        <v>1250.54</v>
      </c>
      <c r="C16206">
        <f t="shared" si="253"/>
        <v>4.5019439999999999</v>
      </c>
    </row>
    <row r="16207" spans="1:3" x14ac:dyDescent="0.3">
      <c r="A16207" s="7">
        <v>36934</v>
      </c>
      <c r="B16207">
        <v>1262.9059999999999</v>
      </c>
      <c r="C16207">
        <f t="shared" si="253"/>
        <v>4.5464615999999998</v>
      </c>
    </row>
    <row r="16208" spans="1:3" x14ac:dyDescent="0.3">
      <c r="A16208" s="7">
        <v>36935</v>
      </c>
      <c r="B16208">
        <v>1280.4590000000001</v>
      </c>
      <c r="C16208">
        <f t="shared" si="253"/>
        <v>4.6096524000000008</v>
      </c>
    </row>
    <row r="16209" spans="1:3" x14ac:dyDescent="0.3">
      <c r="A16209" s="7">
        <v>36936</v>
      </c>
      <c r="B16209">
        <v>1301.809</v>
      </c>
      <c r="C16209">
        <f t="shared" si="253"/>
        <v>4.6865123999999998</v>
      </c>
    </row>
    <row r="16210" spans="1:3" x14ac:dyDescent="0.3">
      <c r="A16210" s="7">
        <v>36937</v>
      </c>
      <c r="B16210">
        <v>1318.8679999999999</v>
      </c>
      <c r="C16210">
        <f t="shared" si="253"/>
        <v>4.7479247999999998</v>
      </c>
    </row>
    <row r="16211" spans="1:3" x14ac:dyDescent="0.3">
      <c r="A16211" s="7">
        <v>36938</v>
      </c>
      <c r="B16211">
        <v>1354.0229999999999</v>
      </c>
      <c r="C16211">
        <f t="shared" si="253"/>
        <v>4.8744828</v>
      </c>
    </row>
    <row r="16212" spans="1:3" x14ac:dyDescent="0.3">
      <c r="A16212" s="7">
        <v>36939</v>
      </c>
      <c r="B16212">
        <v>1373.6320000000001</v>
      </c>
      <c r="C16212">
        <f t="shared" si="253"/>
        <v>4.9450751999999998</v>
      </c>
    </row>
    <row r="16213" spans="1:3" x14ac:dyDescent="0.3">
      <c r="A16213" s="7">
        <v>36940</v>
      </c>
      <c r="B16213">
        <v>1381.973</v>
      </c>
      <c r="C16213">
        <f t="shared" si="253"/>
        <v>4.9751028000000002</v>
      </c>
    </row>
    <row r="16214" spans="1:3" x14ac:dyDescent="0.3">
      <c r="A16214" s="7">
        <v>36941</v>
      </c>
      <c r="B16214">
        <v>1393.3869999999999</v>
      </c>
      <c r="C16214">
        <f t="shared" si="253"/>
        <v>5.0161932</v>
      </c>
    </row>
    <row r="16215" spans="1:3" x14ac:dyDescent="0.3">
      <c r="A16215" s="7">
        <v>36942</v>
      </c>
      <c r="B16215">
        <v>1405.6079999999999</v>
      </c>
      <c r="C16215">
        <f t="shared" si="253"/>
        <v>5.0601887999999997</v>
      </c>
    </row>
    <row r="16216" spans="1:3" x14ac:dyDescent="0.3">
      <c r="A16216" s="7">
        <v>36943</v>
      </c>
      <c r="B16216">
        <v>1418.6479999999999</v>
      </c>
      <c r="C16216">
        <f t="shared" si="253"/>
        <v>5.1071327999999996</v>
      </c>
    </row>
    <row r="16217" spans="1:3" x14ac:dyDescent="0.3">
      <c r="A16217" s="7">
        <v>36944</v>
      </c>
      <c r="B16217">
        <v>1435.6020000000001</v>
      </c>
      <c r="C16217">
        <f t="shared" si="253"/>
        <v>5.1681672000000001</v>
      </c>
    </row>
    <row r="16218" spans="1:3" x14ac:dyDescent="0.3">
      <c r="A16218" s="7">
        <v>36945</v>
      </c>
      <c r="B16218">
        <v>1447.9870000000001</v>
      </c>
      <c r="C16218">
        <f t="shared" si="253"/>
        <v>5.2127531999999999</v>
      </c>
    </row>
    <row r="16219" spans="1:3" x14ac:dyDescent="0.3">
      <c r="A16219" s="7">
        <v>36946</v>
      </c>
      <c r="B16219">
        <v>1455.7539999999999</v>
      </c>
      <c r="C16219">
        <f t="shared" si="253"/>
        <v>5.2407143999999999</v>
      </c>
    </row>
    <row r="16220" spans="1:3" x14ac:dyDescent="0.3">
      <c r="A16220" s="7">
        <v>36947</v>
      </c>
      <c r="B16220">
        <v>1465.8789999999999</v>
      </c>
      <c r="C16220">
        <f t="shared" si="253"/>
        <v>5.2771643999999993</v>
      </c>
    </row>
    <row r="16221" spans="1:3" x14ac:dyDescent="0.3">
      <c r="A16221" s="7">
        <v>36948</v>
      </c>
      <c r="B16221">
        <v>1469.001</v>
      </c>
      <c r="C16221">
        <f t="shared" si="253"/>
        <v>5.2884035999999996</v>
      </c>
    </row>
    <row r="16222" spans="1:3" x14ac:dyDescent="0.3">
      <c r="A16222" s="7">
        <v>36949</v>
      </c>
      <c r="B16222">
        <v>1478.385</v>
      </c>
      <c r="C16222">
        <f t="shared" si="253"/>
        <v>5.3221860000000003</v>
      </c>
    </row>
    <row r="16223" spans="1:3" x14ac:dyDescent="0.3">
      <c r="A16223" s="7">
        <v>36950</v>
      </c>
      <c r="B16223">
        <v>1479.95</v>
      </c>
      <c r="C16223">
        <f t="shared" si="253"/>
        <v>5.32782</v>
      </c>
    </row>
    <row r="16224" spans="1:3" x14ac:dyDescent="0.3">
      <c r="A16224" s="7">
        <v>36951</v>
      </c>
      <c r="B16224">
        <v>1479.95</v>
      </c>
      <c r="C16224">
        <f t="shared" si="253"/>
        <v>5.32782</v>
      </c>
    </row>
    <row r="16225" spans="1:3" x14ac:dyDescent="0.3">
      <c r="A16225" s="7">
        <v>36952</v>
      </c>
      <c r="B16225">
        <v>1481.519</v>
      </c>
      <c r="C16225">
        <f t="shared" si="253"/>
        <v>5.3334684000000001</v>
      </c>
    </row>
    <row r="16226" spans="1:3" x14ac:dyDescent="0.3">
      <c r="A16226" s="7">
        <v>36953</v>
      </c>
      <c r="B16226">
        <v>1491.7260000000001</v>
      </c>
      <c r="C16226">
        <f t="shared" si="253"/>
        <v>5.3702136000000005</v>
      </c>
    </row>
    <row r="16227" spans="1:3" x14ac:dyDescent="0.3">
      <c r="A16227" s="7">
        <v>36954</v>
      </c>
      <c r="B16227">
        <v>1500.3889999999999</v>
      </c>
      <c r="C16227">
        <f t="shared" si="253"/>
        <v>5.4014003999999991</v>
      </c>
    </row>
    <row r="16228" spans="1:3" x14ac:dyDescent="0.3">
      <c r="A16228" s="7">
        <v>36955</v>
      </c>
      <c r="B16228">
        <v>1517.7829999999999</v>
      </c>
      <c r="C16228">
        <f t="shared" si="253"/>
        <v>5.4640187999999998</v>
      </c>
    </row>
    <row r="16229" spans="1:3" x14ac:dyDescent="0.3">
      <c r="A16229" s="7">
        <v>36956</v>
      </c>
      <c r="B16229">
        <v>1535.2619999999999</v>
      </c>
      <c r="C16229">
        <f t="shared" si="253"/>
        <v>5.5269431999999998</v>
      </c>
    </row>
    <row r="16230" spans="1:3" x14ac:dyDescent="0.3">
      <c r="A16230" s="7">
        <v>36957</v>
      </c>
      <c r="B16230">
        <v>1543.2360000000001</v>
      </c>
      <c r="C16230">
        <f t="shared" si="253"/>
        <v>5.5556496000000006</v>
      </c>
    </row>
    <row r="16231" spans="1:3" x14ac:dyDescent="0.3">
      <c r="A16231" s="7">
        <v>36958</v>
      </c>
      <c r="B16231">
        <v>1550.432</v>
      </c>
      <c r="C16231">
        <f t="shared" si="253"/>
        <v>5.5815552000000004</v>
      </c>
    </row>
    <row r="16232" spans="1:3" x14ac:dyDescent="0.3">
      <c r="A16232" s="7">
        <v>36959</v>
      </c>
      <c r="B16232">
        <v>1561.655</v>
      </c>
      <c r="C16232">
        <f t="shared" si="253"/>
        <v>5.6219580000000002</v>
      </c>
    </row>
    <row r="16233" spans="1:3" x14ac:dyDescent="0.3">
      <c r="A16233" s="7">
        <v>36960</v>
      </c>
      <c r="B16233">
        <v>1569.694</v>
      </c>
      <c r="C16233">
        <f t="shared" si="253"/>
        <v>5.6508983999999991</v>
      </c>
    </row>
    <row r="16234" spans="1:3" x14ac:dyDescent="0.3">
      <c r="A16234" s="7">
        <v>36961</v>
      </c>
      <c r="B16234">
        <v>1581.788</v>
      </c>
      <c r="C16234">
        <f t="shared" si="253"/>
        <v>5.6944368000000001</v>
      </c>
    </row>
    <row r="16235" spans="1:3" x14ac:dyDescent="0.3">
      <c r="A16235" s="7">
        <v>36962</v>
      </c>
      <c r="B16235">
        <v>1593.1120000000001</v>
      </c>
      <c r="C16235">
        <f t="shared" si="253"/>
        <v>5.7352031999999999</v>
      </c>
    </row>
    <row r="16236" spans="1:3" x14ac:dyDescent="0.3">
      <c r="A16236" s="7">
        <v>36963</v>
      </c>
      <c r="B16236">
        <v>1594.731</v>
      </c>
      <c r="C16236">
        <f t="shared" si="253"/>
        <v>5.7410315999999995</v>
      </c>
    </row>
    <row r="16237" spans="1:3" x14ac:dyDescent="0.3">
      <c r="A16237" s="7">
        <v>36964</v>
      </c>
      <c r="B16237">
        <v>1595.5419999999999</v>
      </c>
      <c r="C16237">
        <f t="shared" si="253"/>
        <v>5.7439511999999988</v>
      </c>
    </row>
    <row r="16238" spans="1:3" x14ac:dyDescent="0.3">
      <c r="A16238" s="7">
        <v>36965</v>
      </c>
      <c r="B16238">
        <v>1601.223</v>
      </c>
      <c r="C16238">
        <f t="shared" si="253"/>
        <v>5.7644028</v>
      </c>
    </row>
    <row r="16239" spans="1:3" x14ac:dyDescent="0.3">
      <c r="A16239" s="7">
        <v>36966</v>
      </c>
      <c r="B16239">
        <v>1606.912</v>
      </c>
      <c r="C16239">
        <f t="shared" si="253"/>
        <v>5.7848832000000003</v>
      </c>
    </row>
    <row r="16240" spans="1:3" x14ac:dyDescent="0.3">
      <c r="A16240" s="7">
        <v>36967</v>
      </c>
      <c r="B16240">
        <v>1609.354</v>
      </c>
      <c r="C16240">
        <f t="shared" si="253"/>
        <v>5.7936744000000004</v>
      </c>
    </row>
    <row r="16241" spans="1:3" x14ac:dyDescent="0.3">
      <c r="A16241" s="7">
        <v>36968</v>
      </c>
      <c r="B16241">
        <v>1619.953</v>
      </c>
      <c r="C16241">
        <f t="shared" si="253"/>
        <v>5.8318307999999996</v>
      </c>
    </row>
    <row r="16242" spans="1:3" x14ac:dyDescent="0.3">
      <c r="A16242" s="7">
        <v>36969</v>
      </c>
      <c r="B16242">
        <v>1628.127</v>
      </c>
      <c r="C16242">
        <f t="shared" si="253"/>
        <v>5.8612571999999998</v>
      </c>
    </row>
    <row r="16243" spans="1:3" x14ac:dyDescent="0.3">
      <c r="A16243" s="7">
        <v>36970</v>
      </c>
      <c r="B16243">
        <v>1639.6020000000001</v>
      </c>
      <c r="C16243">
        <f t="shared" si="253"/>
        <v>5.9025672</v>
      </c>
    </row>
    <row r="16244" spans="1:3" x14ac:dyDescent="0.3">
      <c r="A16244" s="7">
        <v>36971</v>
      </c>
      <c r="B16244">
        <v>1646.174</v>
      </c>
      <c r="C16244">
        <f t="shared" si="253"/>
        <v>5.9262264</v>
      </c>
    </row>
    <row r="16245" spans="1:3" x14ac:dyDescent="0.3">
      <c r="A16245" s="7">
        <v>36972</v>
      </c>
      <c r="B16245">
        <v>1647.819</v>
      </c>
      <c r="C16245">
        <f t="shared" si="253"/>
        <v>5.9321483999999991</v>
      </c>
    </row>
    <row r="16246" spans="1:3" x14ac:dyDescent="0.3">
      <c r="A16246" s="7">
        <v>36973</v>
      </c>
      <c r="B16246">
        <v>1653.5840000000001</v>
      </c>
      <c r="C16246">
        <f t="shared" si="253"/>
        <v>5.9529024000000001</v>
      </c>
    </row>
    <row r="16247" spans="1:3" x14ac:dyDescent="0.3">
      <c r="A16247" s="7">
        <v>36974</v>
      </c>
      <c r="B16247">
        <v>1659.357</v>
      </c>
      <c r="C16247">
        <f t="shared" si="253"/>
        <v>5.9736852000000003</v>
      </c>
    </row>
    <row r="16248" spans="1:3" x14ac:dyDescent="0.3">
      <c r="A16248" s="7">
        <v>36975</v>
      </c>
      <c r="B16248">
        <v>1660.182</v>
      </c>
      <c r="C16248">
        <f t="shared" si="253"/>
        <v>5.9766552000000006</v>
      </c>
    </row>
    <row r="16249" spans="1:3" x14ac:dyDescent="0.3">
      <c r="A16249" s="7">
        <v>36976</v>
      </c>
      <c r="B16249">
        <v>1660.182</v>
      </c>
      <c r="C16249">
        <f t="shared" si="253"/>
        <v>5.9766552000000006</v>
      </c>
    </row>
    <row r="16250" spans="1:3" x14ac:dyDescent="0.3">
      <c r="A16250" s="7">
        <v>36977</v>
      </c>
      <c r="B16250">
        <v>1658.5329999999999</v>
      </c>
      <c r="C16250">
        <f t="shared" si="253"/>
        <v>5.9707188000000002</v>
      </c>
    </row>
    <row r="16251" spans="1:3" x14ac:dyDescent="0.3">
      <c r="A16251" s="7">
        <v>36978</v>
      </c>
      <c r="B16251">
        <v>1648.643</v>
      </c>
      <c r="C16251">
        <f t="shared" si="253"/>
        <v>5.9351148</v>
      </c>
    </row>
    <row r="16252" spans="1:3" x14ac:dyDescent="0.3">
      <c r="A16252" s="7">
        <v>36979</v>
      </c>
      <c r="B16252">
        <v>1645.3520000000001</v>
      </c>
      <c r="C16252">
        <f t="shared" si="253"/>
        <v>5.9232672000000006</v>
      </c>
    </row>
    <row r="16253" spans="1:3" x14ac:dyDescent="0.3">
      <c r="A16253" s="7">
        <v>36980</v>
      </c>
      <c r="B16253">
        <v>1635.499</v>
      </c>
      <c r="C16253">
        <f t="shared" si="253"/>
        <v>5.8877964</v>
      </c>
    </row>
    <row r="16254" spans="1:3" x14ac:dyDescent="0.3">
      <c r="A16254" s="7">
        <v>36981</v>
      </c>
      <c r="B16254">
        <v>1632.22</v>
      </c>
      <c r="C16254">
        <f t="shared" si="253"/>
        <v>5.8759920000000001</v>
      </c>
    </row>
    <row r="16255" spans="1:3" x14ac:dyDescent="0.3">
      <c r="A16255" s="7">
        <v>36982</v>
      </c>
      <c r="B16255">
        <v>1622.403</v>
      </c>
      <c r="C16255">
        <f t="shared" si="253"/>
        <v>5.8406507999999997</v>
      </c>
    </row>
    <row r="16256" spans="1:3" x14ac:dyDescent="0.3">
      <c r="A16256" s="7">
        <v>36983</v>
      </c>
      <c r="B16256">
        <v>1620.768</v>
      </c>
      <c r="C16256">
        <f t="shared" si="253"/>
        <v>5.8347647999999994</v>
      </c>
    </row>
    <row r="16257" spans="1:3" x14ac:dyDescent="0.3">
      <c r="A16257" s="7">
        <v>36984</v>
      </c>
      <c r="B16257">
        <v>1619.952</v>
      </c>
      <c r="C16257">
        <f t="shared" si="253"/>
        <v>5.8318272000000002</v>
      </c>
    </row>
    <row r="16258" spans="1:3" x14ac:dyDescent="0.3">
      <c r="A16258" s="7">
        <v>36985</v>
      </c>
      <c r="B16258">
        <v>1614.241</v>
      </c>
      <c r="C16258">
        <f t="shared" si="253"/>
        <v>5.8112675999999999</v>
      </c>
    </row>
    <row r="16259" spans="1:3" x14ac:dyDescent="0.3">
      <c r="A16259" s="7">
        <v>36986</v>
      </c>
      <c r="B16259">
        <v>1608.54</v>
      </c>
      <c r="C16259">
        <f t="shared" ref="C16259:C16322" si="254">B16259*3600/1000000</f>
        <v>5.7907440000000001</v>
      </c>
    </row>
    <row r="16260" spans="1:3" x14ac:dyDescent="0.3">
      <c r="A16260" s="7">
        <v>36987</v>
      </c>
      <c r="B16260">
        <v>1606.912</v>
      </c>
      <c r="C16260">
        <f t="shared" si="254"/>
        <v>5.7848832000000003</v>
      </c>
    </row>
    <row r="16261" spans="1:3" x14ac:dyDescent="0.3">
      <c r="A16261" s="7">
        <v>36988</v>
      </c>
      <c r="B16261">
        <v>1601.223</v>
      </c>
      <c r="C16261">
        <f t="shared" si="254"/>
        <v>5.7644028</v>
      </c>
    </row>
    <row r="16262" spans="1:3" x14ac:dyDescent="0.3">
      <c r="A16262" s="7">
        <v>36989</v>
      </c>
      <c r="B16262">
        <v>1595.5419999999999</v>
      </c>
      <c r="C16262">
        <f t="shared" si="254"/>
        <v>5.7439511999999988</v>
      </c>
    </row>
    <row r="16263" spans="1:3" x14ac:dyDescent="0.3">
      <c r="A16263" s="7">
        <v>36990</v>
      </c>
      <c r="B16263">
        <v>1594.731</v>
      </c>
      <c r="C16263">
        <f t="shared" si="254"/>
        <v>5.7410315999999995</v>
      </c>
    </row>
    <row r="16264" spans="1:3" x14ac:dyDescent="0.3">
      <c r="A16264" s="7">
        <v>36991</v>
      </c>
      <c r="B16264">
        <v>1594.731</v>
      </c>
      <c r="C16264">
        <f t="shared" si="254"/>
        <v>5.7410315999999995</v>
      </c>
    </row>
    <row r="16265" spans="1:3" x14ac:dyDescent="0.3">
      <c r="A16265" s="7">
        <v>36992</v>
      </c>
      <c r="B16265">
        <v>1594.731</v>
      </c>
      <c r="C16265">
        <f t="shared" si="254"/>
        <v>5.7410315999999995</v>
      </c>
    </row>
    <row r="16266" spans="1:3" x14ac:dyDescent="0.3">
      <c r="A16266" s="7">
        <v>36993</v>
      </c>
      <c r="B16266">
        <v>1593.1120000000001</v>
      </c>
      <c r="C16266">
        <f t="shared" si="254"/>
        <v>5.7352031999999999</v>
      </c>
    </row>
    <row r="16267" spans="1:3" x14ac:dyDescent="0.3">
      <c r="A16267" s="7">
        <v>36994</v>
      </c>
      <c r="B16267">
        <v>1583.402</v>
      </c>
      <c r="C16267">
        <f t="shared" si="254"/>
        <v>5.7002472000000006</v>
      </c>
    </row>
    <row r="16268" spans="1:3" x14ac:dyDescent="0.3">
      <c r="A16268" s="7">
        <v>36995</v>
      </c>
      <c r="B16268">
        <v>1580.9780000000001</v>
      </c>
      <c r="C16268">
        <f t="shared" si="254"/>
        <v>5.6915208000000002</v>
      </c>
    </row>
    <row r="16269" spans="1:3" x14ac:dyDescent="0.3">
      <c r="A16269" s="7">
        <v>36996</v>
      </c>
      <c r="B16269">
        <v>1575.3309999999999</v>
      </c>
      <c r="C16269">
        <f t="shared" si="254"/>
        <v>5.6711915999999993</v>
      </c>
    </row>
    <row r="16270" spans="1:3" x14ac:dyDescent="0.3">
      <c r="A16270" s="7">
        <v>36997</v>
      </c>
      <c r="B16270">
        <v>1569.692</v>
      </c>
      <c r="C16270">
        <f t="shared" si="254"/>
        <v>5.6508912000000002</v>
      </c>
    </row>
    <row r="16271" spans="1:3" x14ac:dyDescent="0.3">
      <c r="A16271" s="7">
        <v>36998</v>
      </c>
      <c r="B16271">
        <v>1568.8869999999999</v>
      </c>
      <c r="C16271">
        <f t="shared" si="254"/>
        <v>5.6479932000000002</v>
      </c>
    </row>
    <row r="16272" spans="1:3" x14ac:dyDescent="0.3">
      <c r="A16272" s="7">
        <v>36999</v>
      </c>
      <c r="B16272">
        <v>1568.8869999999999</v>
      </c>
      <c r="C16272">
        <f t="shared" si="254"/>
        <v>5.6479932000000002</v>
      </c>
    </row>
    <row r="16273" spans="1:3" x14ac:dyDescent="0.3">
      <c r="A16273" s="7">
        <v>37000</v>
      </c>
      <c r="B16273">
        <v>1567.279</v>
      </c>
      <c r="C16273">
        <f t="shared" si="254"/>
        <v>5.6422044000000007</v>
      </c>
    </row>
    <row r="16274" spans="1:3" x14ac:dyDescent="0.3">
      <c r="A16274" s="7">
        <v>37001</v>
      </c>
      <c r="B16274">
        <v>1557.6420000000001</v>
      </c>
      <c r="C16274">
        <f t="shared" si="254"/>
        <v>5.6075112000000003</v>
      </c>
    </row>
    <row r="16275" spans="1:3" x14ac:dyDescent="0.3">
      <c r="A16275" s="7">
        <v>37002</v>
      </c>
      <c r="B16275">
        <v>1556.037</v>
      </c>
      <c r="C16275">
        <f t="shared" si="254"/>
        <v>5.6017332</v>
      </c>
    </row>
    <row r="16276" spans="1:3" x14ac:dyDescent="0.3">
      <c r="A16276" s="7">
        <v>37003</v>
      </c>
      <c r="B16276">
        <v>1554.4349999999999</v>
      </c>
      <c r="C16276">
        <f t="shared" si="254"/>
        <v>5.5959659999999998</v>
      </c>
    </row>
    <row r="16277" spans="1:3" x14ac:dyDescent="0.3">
      <c r="A16277" s="7">
        <v>37004</v>
      </c>
      <c r="B16277">
        <v>1544.8340000000001</v>
      </c>
      <c r="C16277">
        <f t="shared" si="254"/>
        <v>5.5614024000000004</v>
      </c>
    </row>
    <row r="16278" spans="1:3" x14ac:dyDescent="0.3">
      <c r="A16278" s="7">
        <v>37005</v>
      </c>
      <c r="B16278">
        <v>1543.2349999999999</v>
      </c>
      <c r="C16278">
        <f t="shared" si="254"/>
        <v>5.5556460000000003</v>
      </c>
    </row>
    <row r="16279" spans="1:3" x14ac:dyDescent="0.3">
      <c r="A16279" s="7">
        <v>37006</v>
      </c>
      <c r="B16279">
        <v>1541.64</v>
      </c>
      <c r="C16279">
        <f t="shared" si="254"/>
        <v>5.5499039999999997</v>
      </c>
    </row>
    <row r="16280" spans="1:3" x14ac:dyDescent="0.3">
      <c r="A16280" s="7">
        <v>37007</v>
      </c>
      <c r="B16280">
        <v>1531.279</v>
      </c>
      <c r="C16280">
        <f t="shared" si="254"/>
        <v>5.5126044000000007</v>
      </c>
    </row>
    <row r="16281" spans="1:3" x14ac:dyDescent="0.3">
      <c r="A16281" s="7">
        <v>37008</v>
      </c>
      <c r="B16281">
        <v>1524.124</v>
      </c>
      <c r="C16281">
        <f t="shared" si="254"/>
        <v>5.4868464000000001</v>
      </c>
    </row>
    <row r="16282" spans="1:3" x14ac:dyDescent="0.3">
      <c r="A16282" s="7">
        <v>37009</v>
      </c>
      <c r="B16282">
        <v>1517.777</v>
      </c>
      <c r="C16282">
        <f t="shared" si="254"/>
        <v>5.4639972000000006</v>
      </c>
    </row>
    <row r="16283" spans="1:3" x14ac:dyDescent="0.3">
      <c r="A16283" s="7">
        <v>37010</v>
      </c>
      <c r="B16283">
        <v>1511.443</v>
      </c>
      <c r="C16283">
        <f t="shared" si="254"/>
        <v>5.4411947999999999</v>
      </c>
    </row>
    <row r="16284" spans="1:3" x14ac:dyDescent="0.3">
      <c r="A16284" s="7">
        <v>37011</v>
      </c>
      <c r="B16284">
        <v>1504.3320000000001</v>
      </c>
      <c r="C16284">
        <f t="shared" si="254"/>
        <v>5.4155952000000003</v>
      </c>
    </row>
    <row r="16285" spans="1:3" x14ac:dyDescent="0.3">
      <c r="A16285" s="7">
        <v>37012</v>
      </c>
      <c r="B16285">
        <v>1494.085</v>
      </c>
      <c r="C16285">
        <f t="shared" si="254"/>
        <v>5.3787060000000002</v>
      </c>
    </row>
    <row r="16286" spans="1:3" x14ac:dyDescent="0.3">
      <c r="A16286" s="7">
        <v>37013</v>
      </c>
      <c r="B16286">
        <v>1490.9390000000001</v>
      </c>
      <c r="C16286">
        <f t="shared" si="254"/>
        <v>5.3673804000000001</v>
      </c>
    </row>
    <row r="16287" spans="1:3" x14ac:dyDescent="0.3">
      <c r="A16287" s="7">
        <v>37014</v>
      </c>
      <c r="B16287">
        <v>1479.953</v>
      </c>
      <c r="C16287">
        <f t="shared" si="254"/>
        <v>5.3278308000000001</v>
      </c>
    </row>
    <row r="16288" spans="1:3" x14ac:dyDescent="0.3">
      <c r="A16288" s="7">
        <v>37015</v>
      </c>
      <c r="B16288">
        <v>1468.221</v>
      </c>
      <c r="C16288">
        <f t="shared" si="254"/>
        <v>5.2855955999999997</v>
      </c>
    </row>
    <row r="16289" spans="1:3" x14ac:dyDescent="0.3">
      <c r="A16289" s="7">
        <v>37016</v>
      </c>
      <c r="B16289">
        <v>1461.201</v>
      </c>
      <c r="C16289">
        <f t="shared" si="254"/>
        <v>5.2603235999999995</v>
      </c>
    </row>
    <row r="16290" spans="1:3" x14ac:dyDescent="0.3">
      <c r="A16290" s="7">
        <v>37017</v>
      </c>
      <c r="B16290">
        <v>1454.9749999999999</v>
      </c>
      <c r="C16290">
        <f t="shared" si="254"/>
        <v>5.2379100000000003</v>
      </c>
    </row>
    <row r="16291" spans="1:3" x14ac:dyDescent="0.3">
      <c r="A16291" s="7">
        <v>37018</v>
      </c>
      <c r="B16291">
        <v>1447.213</v>
      </c>
      <c r="C16291">
        <f t="shared" si="254"/>
        <v>5.2099668000000001</v>
      </c>
    </row>
    <row r="16292" spans="1:3" x14ac:dyDescent="0.3">
      <c r="A16292" s="7">
        <v>37019</v>
      </c>
      <c r="B16292">
        <v>1431.739</v>
      </c>
      <c r="C16292">
        <f t="shared" si="254"/>
        <v>5.1542604000000001</v>
      </c>
    </row>
    <row r="16293" spans="1:3" x14ac:dyDescent="0.3">
      <c r="A16293" s="7">
        <v>37020</v>
      </c>
      <c r="B16293">
        <v>1424.028</v>
      </c>
      <c r="C16293">
        <f t="shared" si="254"/>
        <v>5.1265007999999996</v>
      </c>
    </row>
    <row r="16294" spans="1:3" x14ac:dyDescent="0.3">
      <c r="A16294" s="7">
        <v>37021</v>
      </c>
      <c r="B16294">
        <v>1417.875</v>
      </c>
      <c r="C16294">
        <f t="shared" si="254"/>
        <v>5.1043500000000002</v>
      </c>
    </row>
    <row r="16295" spans="1:3" x14ac:dyDescent="0.3">
      <c r="A16295" s="7">
        <v>37022</v>
      </c>
      <c r="B16295">
        <v>1411.7339999999999</v>
      </c>
      <c r="C16295">
        <f t="shared" si="254"/>
        <v>5.0822423999999993</v>
      </c>
    </row>
    <row r="16296" spans="1:3" x14ac:dyDescent="0.3">
      <c r="A16296" s="7">
        <v>37023</v>
      </c>
      <c r="B16296">
        <v>1405.606</v>
      </c>
      <c r="C16296">
        <f t="shared" si="254"/>
        <v>5.0601815999999999</v>
      </c>
    </row>
    <row r="16297" spans="1:3" x14ac:dyDescent="0.3">
      <c r="A16297" s="7">
        <v>37024</v>
      </c>
      <c r="B16297">
        <v>1398.7260000000001</v>
      </c>
      <c r="C16297">
        <f t="shared" si="254"/>
        <v>5.0354136000000009</v>
      </c>
    </row>
    <row r="16298" spans="1:3" x14ac:dyDescent="0.3">
      <c r="A16298" s="7">
        <v>37025</v>
      </c>
      <c r="B16298">
        <v>1388.0540000000001</v>
      </c>
      <c r="C16298">
        <f t="shared" si="254"/>
        <v>4.9969944000000002</v>
      </c>
    </row>
    <row r="16299" spans="1:3" x14ac:dyDescent="0.3">
      <c r="A16299" s="7">
        <v>37026</v>
      </c>
      <c r="B16299">
        <v>1381.971</v>
      </c>
      <c r="C16299">
        <f t="shared" si="254"/>
        <v>4.9750955999999995</v>
      </c>
    </row>
    <row r="16300" spans="1:3" x14ac:dyDescent="0.3">
      <c r="A16300" s="7">
        <v>37027</v>
      </c>
      <c r="B16300">
        <v>1380.453</v>
      </c>
      <c r="C16300">
        <f t="shared" si="254"/>
        <v>4.9696308</v>
      </c>
    </row>
    <row r="16301" spans="1:3" x14ac:dyDescent="0.3">
      <c r="A16301" s="7">
        <v>37028</v>
      </c>
      <c r="B16301">
        <v>1375.145</v>
      </c>
      <c r="C16301">
        <f t="shared" si="254"/>
        <v>4.9505220000000003</v>
      </c>
    </row>
    <row r="16302" spans="1:3" x14ac:dyDescent="0.3">
      <c r="A16302" s="7">
        <v>37029</v>
      </c>
      <c r="B16302">
        <v>1369.0889999999999</v>
      </c>
      <c r="C16302">
        <f t="shared" si="254"/>
        <v>4.9287203999999996</v>
      </c>
    </row>
    <row r="16303" spans="1:3" x14ac:dyDescent="0.3">
      <c r="A16303" s="7">
        <v>37030</v>
      </c>
      <c r="B16303">
        <v>1362.2919999999999</v>
      </c>
      <c r="C16303">
        <f t="shared" si="254"/>
        <v>4.9042511999999991</v>
      </c>
    </row>
    <row r="16304" spans="1:3" x14ac:dyDescent="0.3">
      <c r="A16304" s="7">
        <v>37031</v>
      </c>
      <c r="B16304">
        <v>1351.7470000000001</v>
      </c>
      <c r="C16304">
        <f t="shared" si="254"/>
        <v>4.8662891999999998</v>
      </c>
    </row>
    <row r="16305" spans="1:3" x14ac:dyDescent="0.3">
      <c r="A16305" s="7">
        <v>37032</v>
      </c>
      <c r="B16305">
        <v>1344.9880000000001</v>
      </c>
      <c r="C16305">
        <f t="shared" si="254"/>
        <v>4.8419568000000002</v>
      </c>
    </row>
    <row r="16306" spans="1:3" x14ac:dyDescent="0.3">
      <c r="A16306" s="7">
        <v>37033</v>
      </c>
      <c r="B16306">
        <v>1338.9929999999999</v>
      </c>
      <c r="C16306">
        <f t="shared" si="254"/>
        <v>4.8203747999999997</v>
      </c>
    </row>
    <row r="16307" spans="1:3" x14ac:dyDescent="0.3">
      <c r="A16307" s="7">
        <v>37034</v>
      </c>
      <c r="B16307">
        <v>1333.01</v>
      </c>
      <c r="C16307">
        <f t="shared" si="254"/>
        <v>4.7988359999999997</v>
      </c>
    </row>
    <row r="16308" spans="1:3" x14ac:dyDescent="0.3">
      <c r="A16308" s="7">
        <v>37035</v>
      </c>
      <c r="B16308">
        <v>1327.04</v>
      </c>
      <c r="C16308">
        <f t="shared" si="254"/>
        <v>4.7773440000000003</v>
      </c>
    </row>
    <row r="16309" spans="1:3" x14ac:dyDescent="0.3">
      <c r="A16309" s="7">
        <v>37036</v>
      </c>
      <c r="B16309">
        <v>1321.825</v>
      </c>
      <c r="C16309">
        <f t="shared" si="254"/>
        <v>4.7585699999999997</v>
      </c>
    </row>
    <row r="16310" spans="1:3" x14ac:dyDescent="0.3">
      <c r="A16310" s="7">
        <v>37037</v>
      </c>
      <c r="B16310">
        <v>1320.337</v>
      </c>
      <c r="C16310">
        <f t="shared" si="254"/>
        <v>4.7532132000000002</v>
      </c>
    </row>
    <row r="16311" spans="1:3" x14ac:dyDescent="0.3">
      <c r="A16311" s="7">
        <v>37038</v>
      </c>
      <c r="B16311">
        <v>1315.136</v>
      </c>
      <c r="C16311">
        <f t="shared" si="254"/>
        <v>4.7344895999999999</v>
      </c>
    </row>
    <row r="16312" spans="1:3" x14ac:dyDescent="0.3">
      <c r="A16312" s="7">
        <v>37039</v>
      </c>
      <c r="B16312">
        <v>1309.943</v>
      </c>
      <c r="C16312">
        <f t="shared" si="254"/>
        <v>4.7157947999999994</v>
      </c>
    </row>
    <row r="16313" spans="1:3" x14ac:dyDescent="0.3">
      <c r="A16313" s="7">
        <v>37040</v>
      </c>
      <c r="B16313">
        <v>1307.721</v>
      </c>
      <c r="C16313">
        <f t="shared" si="254"/>
        <v>4.7077955999999999</v>
      </c>
    </row>
    <row r="16314" spans="1:3" x14ac:dyDescent="0.3">
      <c r="A16314" s="7">
        <v>37041</v>
      </c>
      <c r="B16314">
        <v>1298.848</v>
      </c>
      <c r="C16314">
        <f t="shared" si="254"/>
        <v>4.6758527999999995</v>
      </c>
    </row>
    <row r="16315" spans="1:3" x14ac:dyDescent="0.3">
      <c r="A16315" s="7">
        <v>37042</v>
      </c>
      <c r="B16315">
        <v>1295.896</v>
      </c>
      <c r="C16315">
        <f t="shared" si="254"/>
        <v>4.6652255999999994</v>
      </c>
    </row>
    <row r="16316" spans="1:3" x14ac:dyDescent="0.3">
      <c r="A16316" s="7">
        <v>37043</v>
      </c>
      <c r="B16316">
        <v>1287.06</v>
      </c>
      <c r="C16316">
        <f t="shared" si="254"/>
        <v>4.6334160000000004</v>
      </c>
    </row>
    <row r="16317" spans="1:3" x14ac:dyDescent="0.3">
      <c r="A16317" s="7">
        <v>37044</v>
      </c>
      <c r="B16317">
        <v>1284.854</v>
      </c>
      <c r="C16317">
        <f t="shared" si="254"/>
        <v>4.6254744000000008</v>
      </c>
    </row>
    <row r="16318" spans="1:3" x14ac:dyDescent="0.3">
      <c r="A16318" s="7">
        <v>37045</v>
      </c>
      <c r="B16318">
        <v>1279.7170000000001</v>
      </c>
      <c r="C16318">
        <f t="shared" si="254"/>
        <v>4.6069811999999999</v>
      </c>
    </row>
    <row r="16319" spans="1:3" x14ac:dyDescent="0.3">
      <c r="A16319" s="7">
        <v>37046</v>
      </c>
      <c r="B16319">
        <v>1273.856</v>
      </c>
      <c r="C16319">
        <f t="shared" si="254"/>
        <v>4.5858815999999996</v>
      </c>
    </row>
    <row r="16320" spans="1:3" x14ac:dyDescent="0.3">
      <c r="A16320" s="7">
        <v>37047</v>
      </c>
      <c r="B16320">
        <v>1268.008</v>
      </c>
      <c r="C16320">
        <f t="shared" si="254"/>
        <v>4.5648287999999999</v>
      </c>
    </row>
    <row r="16321" spans="1:3" x14ac:dyDescent="0.3">
      <c r="A16321" s="7">
        <v>37048</v>
      </c>
      <c r="B16321">
        <v>1262.9010000000001</v>
      </c>
      <c r="C16321">
        <f t="shared" si="254"/>
        <v>4.5464436000000008</v>
      </c>
    </row>
    <row r="16322" spans="1:3" x14ac:dyDescent="0.3">
      <c r="A16322" s="7">
        <v>37049</v>
      </c>
      <c r="B16322">
        <v>1260.7159999999999</v>
      </c>
      <c r="C16322">
        <f t="shared" si="254"/>
        <v>4.5385776</v>
      </c>
    </row>
    <row r="16323" spans="1:3" x14ac:dyDescent="0.3">
      <c r="A16323" s="7">
        <v>37050</v>
      </c>
      <c r="B16323">
        <v>1251.99</v>
      </c>
      <c r="C16323">
        <f t="shared" ref="C16323:C16386" si="255">B16323*3600/1000000</f>
        <v>4.5071640000000004</v>
      </c>
    </row>
    <row r="16324" spans="1:3" x14ac:dyDescent="0.3">
      <c r="A16324" s="7">
        <v>37051</v>
      </c>
      <c r="B16324">
        <v>1249.8119999999999</v>
      </c>
      <c r="C16324">
        <f t="shared" si="255"/>
        <v>4.4993231999999992</v>
      </c>
    </row>
    <row r="16325" spans="1:3" x14ac:dyDescent="0.3">
      <c r="A16325" s="7">
        <v>37052</v>
      </c>
      <c r="B16325">
        <v>1244.739</v>
      </c>
      <c r="C16325">
        <f t="shared" si="255"/>
        <v>4.4810604000000005</v>
      </c>
    </row>
    <row r="16326" spans="1:3" x14ac:dyDescent="0.3">
      <c r="A16326" s="7">
        <v>37053</v>
      </c>
      <c r="B16326">
        <v>1239.674</v>
      </c>
      <c r="C16326">
        <f t="shared" si="255"/>
        <v>4.4628264</v>
      </c>
    </row>
    <row r="16327" spans="1:3" x14ac:dyDescent="0.3">
      <c r="A16327" s="7">
        <v>37054</v>
      </c>
      <c r="B16327">
        <v>1238.229</v>
      </c>
      <c r="C16327">
        <f t="shared" si="255"/>
        <v>4.4576244000000003</v>
      </c>
    </row>
    <row r="16328" spans="1:3" x14ac:dyDescent="0.3">
      <c r="A16328" s="7">
        <v>37055</v>
      </c>
      <c r="B16328">
        <v>1233.1780000000001</v>
      </c>
      <c r="C16328">
        <f t="shared" si="255"/>
        <v>4.4394408000000007</v>
      </c>
    </row>
    <row r="16329" spans="1:3" x14ac:dyDescent="0.3">
      <c r="A16329" s="7">
        <v>37056</v>
      </c>
      <c r="B16329">
        <v>1227.4159999999999</v>
      </c>
      <c r="C16329">
        <f t="shared" si="255"/>
        <v>4.4186975999999998</v>
      </c>
    </row>
    <row r="16330" spans="1:3" x14ac:dyDescent="0.3">
      <c r="A16330" s="7">
        <v>37057</v>
      </c>
      <c r="B16330">
        <v>1221.6659999999999</v>
      </c>
      <c r="C16330">
        <f t="shared" si="255"/>
        <v>4.3979976000000001</v>
      </c>
    </row>
    <row r="16331" spans="1:3" x14ac:dyDescent="0.3">
      <c r="A16331" s="7">
        <v>37058</v>
      </c>
      <c r="B16331">
        <v>1216.645</v>
      </c>
      <c r="C16331">
        <f t="shared" si="255"/>
        <v>4.3799219999999996</v>
      </c>
    </row>
    <row r="16332" spans="1:3" x14ac:dyDescent="0.3">
      <c r="A16332" s="7">
        <v>37059</v>
      </c>
      <c r="B16332">
        <v>1214.4960000000001</v>
      </c>
      <c r="C16332">
        <f t="shared" si="255"/>
        <v>4.3721856000000008</v>
      </c>
    </row>
    <row r="16333" spans="1:3" x14ac:dyDescent="0.3">
      <c r="A16333" s="7">
        <v>37060</v>
      </c>
      <c r="B16333">
        <v>1205.9179999999999</v>
      </c>
      <c r="C16333">
        <f t="shared" si="255"/>
        <v>4.3413047999999996</v>
      </c>
    </row>
    <row r="16334" spans="1:3" x14ac:dyDescent="0.3">
      <c r="A16334" s="7">
        <v>37061</v>
      </c>
      <c r="B16334">
        <v>1203.777</v>
      </c>
      <c r="C16334">
        <f t="shared" si="255"/>
        <v>4.3335971999999998</v>
      </c>
    </row>
    <row r="16335" spans="1:3" x14ac:dyDescent="0.3">
      <c r="A16335" s="7">
        <v>37062</v>
      </c>
      <c r="B16335">
        <v>1198.79</v>
      </c>
      <c r="C16335">
        <f t="shared" si="255"/>
        <v>4.3156439999999998</v>
      </c>
    </row>
    <row r="16336" spans="1:3" x14ac:dyDescent="0.3">
      <c r="A16336" s="7">
        <v>37063</v>
      </c>
      <c r="B16336">
        <v>1193.8109999999999</v>
      </c>
      <c r="C16336">
        <f t="shared" si="255"/>
        <v>4.2977195999999998</v>
      </c>
    </row>
    <row r="16337" spans="1:3" x14ac:dyDescent="0.3">
      <c r="A16337" s="7">
        <v>37064</v>
      </c>
      <c r="B16337">
        <v>1191.682</v>
      </c>
      <c r="C16337">
        <f t="shared" si="255"/>
        <v>4.2900552000000003</v>
      </c>
    </row>
    <row r="16338" spans="1:3" x14ac:dyDescent="0.3">
      <c r="A16338" s="7">
        <v>37065</v>
      </c>
      <c r="B16338">
        <v>1183.1769999999999</v>
      </c>
      <c r="C16338">
        <f t="shared" si="255"/>
        <v>4.2594371999999989</v>
      </c>
    </row>
    <row r="16339" spans="1:3" x14ac:dyDescent="0.3">
      <c r="A16339" s="7">
        <v>37066</v>
      </c>
      <c r="B16339">
        <v>1181.0550000000001</v>
      </c>
      <c r="C16339">
        <f t="shared" si="255"/>
        <v>4.251798</v>
      </c>
    </row>
    <row r="16340" spans="1:3" x14ac:dyDescent="0.3">
      <c r="A16340" s="7">
        <v>37067</v>
      </c>
      <c r="B16340">
        <v>1176.1110000000001</v>
      </c>
      <c r="C16340">
        <f t="shared" si="255"/>
        <v>4.2339996000000006</v>
      </c>
    </row>
    <row r="16341" spans="1:3" x14ac:dyDescent="0.3">
      <c r="A16341" s="7">
        <v>37068</v>
      </c>
      <c r="B16341">
        <v>1170.472</v>
      </c>
      <c r="C16341">
        <f t="shared" si="255"/>
        <v>4.2136991999999998</v>
      </c>
    </row>
    <row r="16342" spans="1:3" x14ac:dyDescent="0.3">
      <c r="A16342" s="7">
        <v>37069</v>
      </c>
      <c r="B16342">
        <v>1164.845</v>
      </c>
      <c r="C16342">
        <f t="shared" si="255"/>
        <v>4.1934420000000001</v>
      </c>
    </row>
    <row r="16343" spans="1:3" x14ac:dyDescent="0.3">
      <c r="A16343" s="7">
        <v>37070</v>
      </c>
      <c r="B16343">
        <v>1158.5309999999999</v>
      </c>
      <c r="C16343">
        <f t="shared" si="255"/>
        <v>4.1707115999999997</v>
      </c>
    </row>
    <row r="16344" spans="1:3" x14ac:dyDescent="0.3">
      <c r="A16344" s="7">
        <v>37071</v>
      </c>
      <c r="B16344">
        <v>1148.0419999999999</v>
      </c>
      <c r="C16344">
        <f t="shared" si="255"/>
        <v>4.1329511999999999</v>
      </c>
    </row>
    <row r="16345" spans="1:3" x14ac:dyDescent="0.3">
      <c r="A16345" s="7">
        <v>37072</v>
      </c>
      <c r="B16345">
        <v>1136.9000000000001</v>
      </c>
      <c r="C16345">
        <f t="shared" si="255"/>
        <v>4.0928400000000007</v>
      </c>
    </row>
    <row r="16346" spans="1:3" x14ac:dyDescent="0.3">
      <c r="A16346" s="7">
        <v>37073</v>
      </c>
      <c r="B16346">
        <v>1127.19</v>
      </c>
      <c r="C16346">
        <f t="shared" si="255"/>
        <v>4.0578839999999996</v>
      </c>
    </row>
    <row r="16347" spans="1:3" x14ac:dyDescent="0.3">
      <c r="A16347" s="7">
        <v>37074</v>
      </c>
      <c r="B16347">
        <v>1124.423</v>
      </c>
      <c r="C16347">
        <f t="shared" si="255"/>
        <v>4.0479227999999994</v>
      </c>
    </row>
    <row r="16348" spans="1:3" x14ac:dyDescent="0.3">
      <c r="A16348" s="7">
        <v>37075</v>
      </c>
      <c r="B16348">
        <v>1116.1410000000001</v>
      </c>
      <c r="C16348">
        <f t="shared" si="255"/>
        <v>4.0181076000000004</v>
      </c>
    </row>
    <row r="16349" spans="1:3" x14ac:dyDescent="0.3">
      <c r="A16349" s="7">
        <v>37076</v>
      </c>
      <c r="B16349">
        <v>1113.3869999999999</v>
      </c>
      <c r="C16349">
        <f t="shared" si="255"/>
        <v>4.0081932</v>
      </c>
    </row>
    <row r="16350" spans="1:3" x14ac:dyDescent="0.3">
      <c r="A16350" s="7">
        <v>37077</v>
      </c>
      <c r="B16350">
        <v>1105.1420000000001</v>
      </c>
      <c r="C16350">
        <f t="shared" si="255"/>
        <v>3.9785112000000002</v>
      </c>
    </row>
    <row r="16351" spans="1:3" x14ac:dyDescent="0.3">
      <c r="A16351" s="7">
        <v>37078</v>
      </c>
      <c r="B16351">
        <v>1102.4000000000001</v>
      </c>
      <c r="C16351">
        <f t="shared" si="255"/>
        <v>3.9686400000000006</v>
      </c>
    </row>
    <row r="16352" spans="1:3" x14ac:dyDescent="0.3">
      <c r="A16352" s="7">
        <v>37079</v>
      </c>
      <c r="B16352">
        <v>1094.192</v>
      </c>
      <c r="C16352">
        <f t="shared" si="255"/>
        <v>3.9390912</v>
      </c>
    </row>
    <row r="16353" spans="1:3" x14ac:dyDescent="0.3">
      <c r="A16353" s="7">
        <v>37080</v>
      </c>
      <c r="B16353">
        <v>1091.463</v>
      </c>
      <c r="C16353">
        <f t="shared" si="255"/>
        <v>3.9292667999999997</v>
      </c>
    </row>
    <row r="16354" spans="1:3" x14ac:dyDescent="0.3">
      <c r="A16354" s="7">
        <v>37081</v>
      </c>
      <c r="B16354">
        <v>1082.6130000000001</v>
      </c>
      <c r="C16354">
        <f t="shared" si="255"/>
        <v>3.8974068000000002</v>
      </c>
    </row>
    <row r="16355" spans="1:3" x14ac:dyDescent="0.3">
      <c r="A16355" s="7">
        <v>37082</v>
      </c>
      <c r="B16355">
        <v>1076.5050000000001</v>
      </c>
      <c r="C16355">
        <f t="shared" si="255"/>
        <v>3.8754180000000003</v>
      </c>
    </row>
    <row r="16356" spans="1:3" x14ac:dyDescent="0.3">
      <c r="A16356" s="7">
        <v>37083</v>
      </c>
      <c r="B16356">
        <v>1070.414</v>
      </c>
      <c r="C16356">
        <f t="shared" si="255"/>
        <v>3.8534904000000001</v>
      </c>
    </row>
    <row r="16357" spans="1:3" x14ac:dyDescent="0.3">
      <c r="A16357" s="7">
        <v>37084</v>
      </c>
      <c r="B16357">
        <v>1060.9690000000001</v>
      </c>
      <c r="C16357">
        <f t="shared" si="255"/>
        <v>3.8194884000000004</v>
      </c>
    </row>
    <row r="16358" spans="1:3" x14ac:dyDescent="0.3">
      <c r="A16358" s="7">
        <v>37085</v>
      </c>
      <c r="B16358">
        <v>1054.2460000000001</v>
      </c>
      <c r="C16358">
        <f t="shared" si="255"/>
        <v>3.7952856000000006</v>
      </c>
    </row>
    <row r="16359" spans="1:3" x14ac:dyDescent="0.3">
      <c r="A16359" s="7">
        <v>37086</v>
      </c>
      <c r="B16359">
        <v>1044.1990000000001</v>
      </c>
      <c r="C16359">
        <f t="shared" si="255"/>
        <v>3.7591164000000004</v>
      </c>
    </row>
    <row r="16360" spans="1:3" x14ac:dyDescent="0.3">
      <c r="A16360" s="7">
        <v>37087</v>
      </c>
      <c r="B16360">
        <v>1034.194</v>
      </c>
      <c r="C16360">
        <f t="shared" si="255"/>
        <v>3.7230984</v>
      </c>
    </row>
    <row r="16361" spans="1:3" x14ac:dyDescent="0.3">
      <c r="A16361" s="7">
        <v>37088</v>
      </c>
      <c r="B16361">
        <v>1027.549</v>
      </c>
      <c r="C16361">
        <f t="shared" si="255"/>
        <v>3.6991763999999998</v>
      </c>
    </row>
    <row r="16362" spans="1:3" x14ac:dyDescent="0.3">
      <c r="A16362" s="7">
        <v>37089</v>
      </c>
      <c r="B16362">
        <v>1017.619</v>
      </c>
      <c r="C16362">
        <f t="shared" si="255"/>
        <v>3.6634283999999999</v>
      </c>
    </row>
    <row r="16363" spans="1:3" x14ac:dyDescent="0.3">
      <c r="A16363" s="7">
        <v>37090</v>
      </c>
      <c r="B16363">
        <v>1008.388</v>
      </c>
      <c r="C16363">
        <f t="shared" si="255"/>
        <v>3.6301968000000002</v>
      </c>
    </row>
    <row r="16364" spans="1:3" x14ac:dyDescent="0.3">
      <c r="A16364" s="7">
        <v>37091</v>
      </c>
      <c r="B16364">
        <v>1005.758</v>
      </c>
      <c r="C16364">
        <f t="shared" si="255"/>
        <v>3.6207288000000002</v>
      </c>
    </row>
    <row r="16365" spans="1:3" x14ac:dyDescent="0.3">
      <c r="A16365" s="7">
        <v>37092</v>
      </c>
      <c r="B16365">
        <v>997.23299999999995</v>
      </c>
      <c r="C16365">
        <f t="shared" si="255"/>
        <v>3.5900387999999999</v>
      </c>
    </row>
    <row r="16366" spans="1:3" x14ac:dyDescent="0.3">
      <c r="A16366" s="7">
        <v>37093</v>
      </c>
      <c r="B16366">
        <v>990.69799999999998</v>
      </c>
      <c r="C16366">
        <f t="shared" si="255"/>
        <v>3.5665127999999999</v>
      </c>
    </row>
    <row r="16367" spans="1:3" x14ac:dyDescent="0.3">
      <c r="A16367" s="7">
        <v>37094</v>
      </c>
      <c r="B16367">
        <v>981.58100000000002</v>
      </c>
      <c r="C16367">
        <f t="shared" si="255"/>
        <v>3.5336916</v>
      </c>
    </row>
    <row r="16368" spans="1:3" x14ac:dyDescent="0.3">
      <c r="A16368" s="7">
        <v>37095</v>
      </c>
      <c r="B16368">
        <v>975.73900000000003</v>
      </c>
      <c r="C16368">
        <f t="shared" si="255"/>
        <v>3.5126604000000001</v>
      </c>
    </row>
    <row r="16369" spans="1:3" x14ac:dyDescent="0.3">
      <c r="A16369" s="7">
        <v>37096</v>
      </c>
      <c r="B16369">
        <v>969.91499999999996</v>
      </c>
      <c r="C16369">
        <f t="shared" si="255"/>
        <v>3.4916939999999999</v>
      </c>
    </row>
    <row r="16370" spans="1:3" x14ac:dyDescent="0.3">
      <c r="A16370" s="7">
        <v>37097</v>
      </c>
      <c r="B16370">
        <v>960.88599999999997</v>
      </c>
      <c r="C16370">
        <f t="shared" si="255"/>
        <v>3.4591896000000002</v>
      </c>
    </row>
    <row r="16371" spans="1:3" x14ac:dyDescent="0.3">
      <c r="A16371" s="7">
        <v>37098</v>
      </c>
      <c r="B16371">
        <v>954.46100000000001</v>
      </c>
      <c r="C16371">
        <f t="shared" si="255"/>
        <v>3.4360596000000001</v>
      </c>
    </row>
    <row r="16372" spans="1:3" x14ac:dyDescent="0.3">
      <c r="A16372" s="7">
        <v>37099</v>
      </c>
      <c r="B16372">
        <v>945.49699999999996</v>
      </c>
      <c r="C16372">
        <f t="shared" si="255"/>
        <v>3.4037891999999998</v>
      </c>
    </row>
    <row r="16373" spans="1:3" x14ac:dyDescent="0.3">
      <c r="A16373" s="7">
        <v>37100</v>
      </c>
      <c r="B16373">
        <v>938.48400000000004</v>
      </c>
      <c r="C16373">
        <f t="shared" si="255"/>
        <v>3.3785423999999997</v>
      </c>
    </row>
    <row r="16374" spans="1:3" x14ac:dyDescent="0.3">
      <c r="A16374" s="7">
        <v>37101</v>
      </c>
      <c r="B16374">
        <v>925.15800000000002</v>
      </c>
      <c r="C16374">
        <f t="shared" si="255"/>
        <v>3.3305688000000004</v>
      </c>
    </row>
    <row r="16375" spans="1:3" x14ac:dyDescent="0.3">
      <c r="A16375" s="7">
        <v>37102</v>
      </c>
      <c r="B16375">
        <v>915.68899999999996</v>
      </c>
      <c r="C16375">
        <f t="shared" si="255"/>
        <v>3.2964804000000001</v>
      </c>
    </row>
    <row r="16376" spans="1:3" x14ac:dyDescent="0.3">
      <c r="A16376" s="7">
        <v>37103</v>
      </c>
      <c r="B16376">
        <v>935.62099999999998</v>
      </c>
      <c r="C16376">
        <f t="shared" si="255"/>
        <v>3.3682356000000002</v>
      </c>
    </row>
    <row r="16377" spans="1:3" x14ac:dyDescent="0.3">
      <c r="A16377" s="7">
        <v>37104</v>
      </c>
      <c r="B16377">
        <v>1065.329</v>
      </c>
      <c r="C16377">
        <f t="shared" si="255"/>
        <v>3.8351843999999997</v>
      </c>
    </row>
    <row r="16378" spans="1:3" x14ac:dyDescent="0.3">
      <c r="A16378" s="7">
        <v>37105</v>
      </c>
      <c r="B16378">
        <v>1085.3340000000001</v>
      </c>
      <c r="C16378">
        <f t="shared" si="255"/>
        <v>3.9072024000000005</v>
      </c>
    </row>
    <row r="16379" spans="1:3" x14ac:dyDescent="0.3">
      <c r="A16379" s="7">
        <v>37106</v>
      </c>
      <c r="B16379">
        <v>1071.095</v>
      </c>
      <c r="C16379">
        <f t="shared" si="255"/>
        <v>3.8559420000000002</v>
      </c>
    </row>
    <row r="16380" spans="1:3" x14ac:dyDescent="0.3">
      <c r="A16380" s="7">
        <v>37107</v>
      </c>
      <c r="B16380">
        <v>1056.934</v>
      </c>
      <c r="C16380">
        <f t="shared" si="255"/>
        <v>3.8049624</v>
      </c>
    </row>
    <row r="16381" spans="1:3" x14ac:dyDescent="0.3">
      <c r="A16381" s="7">
        <v>37108</v>
      </c>
      <c r="B16381">
        <v>1052.905</v>
      </c>
      <c r="C16381">
        <f t="shared" si="255"/>
        <v>3.7904580000000001</v>
      </c>
    </row>
    <row r="16382" spans="1:3" x14ac:dyDescent="0.3">
      <c r="A16382" s="7">
        <v>37109</v>
      </c>
      <c r="B16382">
        <v>1038.1980000000001</v>
      </c>
      <c r="C16382">
        <f t="shared" si="255"/>
        <v>3.7375128000000002</v>
      </c>
    </row>
    <row r="16383" spans="1:3" x14ac:dyDescent="0.3">
      <c r="A16383" s="7">
        <v>37110</v>
      </c>
      <c r="B16383">
        <v>1018.2859999999999</v>
      </c>
      <c r="C16383">
        <f t="shared" si="255"/>
        <v>3.6658295999999995</v>
      </c>
    </row>
    <row r="16384" spans="1:3" x14ac:dyDescent="0.3">
      <c r="A16384" s="7">
        <v>37111</v>
      </c>
      <c r="B16384">
        <v>1003.789</v>
      </c>
      <c r="C16384">
        <f t="shared" si="255"/>
        <v>3.6136404</v>
      </c>
    </row>
    <row r="16385" spans="1:3" x14ac:dyDescent="0.3">
      <c r="A16385" s="7">
        <v>37112</v>
      </c>
      <c r="B16385">
        <v>999.85400000000004</v>
      </c>
      <c r="C16385">
        <f t="shared" si="255"/>
        <v>3.5994744000000005</v>
      </c>
    </row>
    <row r="16386" spans="1:3" x14ac:dyDescent="0.3">
      <c r="A16386" s="7">
        <v>37113</v>
      </c>
      <c r="B16386">
        <v>986.13900000000001</v>
      </c>
      <c r="C16386">
        <f t="shared" si="255"/>
        <v>3.5501003999999998</v>
      </c>
    </row>
    <row r="16387" spans="1:3" x14ac:dyDescent="0.3">
      <c r="A16387" s="7">
        <v>37114</v>
      </c>
      <c r="B16387">
        <v>972.50300000000004</v>
      </c>
      <c r="C16387">
        <f t="shared" ref="C16387:C16450" si="256">B16387*3600/1000000</f>
        <v>3.5010108000000004</v>
      </c>
    </row>
    <row r="16388" spans="1:3" x14ac:dyDescent="0.3">
      <c r="A16388" s="7">
        <v>37115</v>
      </c>
      <c r="B16388">
        <v>968.62400000000002</v>
      </c>
      <c r="C16388">
        <f t="shared" si="256"/>
        <v>3.4870464000000001</v>
      </c>
    </row>
    <row r="16389" spans="1:3" x14ac:dyDescent="0.3">
      <c r="A16389" s="7">
        <v>37116</v>
      </c>
      <c r="B16389">
        <v>955.10699999999997</v>
      </c>
      <c r="C16389">
        <f t="shared" si="256"/>
        <v>3.4383851999999999</v>
      </c>
    </row>
    <row r="16390" spans="1:3" x14ac:dyDescent="0.3">
      <c r="A16390" s="7">
        <v>37117</v>
      </c>
      <c r="B16390">
        <v>939.76099999999997</v>
      </c>
      <c r="C16390">
        <f t="shared" si="256"/>
        <v>3.3831396000000002</v>
      </c>
    </row>
    <row r="16391" spans="1:3" x14ac:dyDescent="0.3">
      <c r="A16391" s="7">
        <v>37118</v>
      </c>
      <c r="B16391">
        <v>926.42200000000003</v>
      </c>
      <c r="C16391">
        <f t="shared" si="256"/>
        <v>3.3351192000000003</v>
      </c>
    </row>
    <row r="16392" spans="1:3" x14ac:dyDescent="0.3">
      <c r="A16392" s="7">
        <v>37119</v>
      </c>
      <c r="B16392">
        <v>922.62800000000004</v>
      </c>
      <c r="C16392">
        <f t="shared" si="256"/>
        <v>3.3214608000000001</v>
      </c>
    </row>
    <row r="16393" spans="1:3" x14ac:dyDescent="0.3">
      <c r="A16393" s="7">
        <v>37120</v>
      </c>
      <c r="B16393">
        <v>909.40899999999999</v>
      </c>
      <c r="C16393">
        <f t="shared" si="256"/>
        <v>3.2738724000000001</v>
      </c>
    </row>
    <row r="16394" spans="1:3" x14ac:dyDescent="0.3">
      <c r="A16394" s="7">
        <v>37121</v>
      </c>
      <c r="B16394">
        <v>896.26800000000003</v>
      </c>
      <c r="C16394">
        <f t="shared" si="256"/>
        <v>3.2265648000000002</v>
      </c>
    </row>
    <row r="16395" spans="1:3" x14ac:dyDescent="0.3">
      <c r="A16395" s="7">
        <v>37122</v>
      </c>
      <c r="B16395">
        <v>892.53099999999995</v>
      </c>
      <c r="C16395">
        <f t="shared" si="256"/>
        <v>3.2131115999999995</v>
      </c>
    </row>
    <row r="16396" spans="1:3" x14ac:dyDescent="0.3">
      <c r="A16396" s="7">
        <v>37123</v>
      </c>
      <c r="B16396">
        <v>879.51099999999997</v>
      </c>
      <c r="C16396">
        <f t="shared" si="256"/>
        <v>3.1662395999999999</v>
      </c>
    </row>
    <row r="16397" spans="1:3" x14ac:dyDescent="0.3">
      <c r="A16397" s="7">
        <v>37124</v>
      </c>
      <c r="B16397">
        <v>864.73299999999995</v>
      </c>
      <c r="C16397">
        <f t="shared" si="256"/>
        <v>3.1130388</v>
      </c>
    </row>
    <row r="16398" spans="1:3" x14ac:dyDescent="0.3">
      <c r="A16398" s="7">
        <v>37125</v>
      </c>
      <c r="B16398">
        <v>851.89099999999996</v>
      </c>
      <c r="C16398">
        <f t="shared" si="256"/>
        <v>3.0668076000000002</v>
      </c>
    </row>
    <row r="16399" spans="1:3" x14ac:dyDescent="0.3">
      <c r="A16399" s="7">
        <v>37126</v>
      </c>
      <c r="B16399">
        <v>848.23900000000003</v>
      </c>
      <c r="C16399">
        <f t="shared" si="256"/>
        <v>3.0536604000000001</v>
      </c>
    </row>
    <row r="16400" spans="1:3" x14ac:dyDescent="0.3">
      <c r="A16400" s="7">
        <v>37127</v>
      </c>
      <c r="B16400">
        <v>835.51900000000001</v>
      </c>
      <c r="C16400">
        <f t="shared" si="256"/>
        <v>3.0078684</v>
      </c>
    </row>
    <row r="16401" spans="1:3" x14ac:dyDescent="0.3">
      <c r="A16401" s="7">
        <v>37128</v>
      </c>
      <c r="B16401">
        <v>821.08399999999995</v>
      </c>
      <c r="C16401">
        <f t="shared" si="256"/>
        <v>2.9559023999999998</v>
      </c>
    </row>
    <row r="16402" spans="1:3" x14ac:dyDescent="0.3">
      <c r="A16402" s="7">
        <v>37129</v>
      </c>
      <c r="B16402">
        <v>808.54300000000001</v>
      </c>
      <c r="C16402">
        <f t="shared" si="256"/>
        <v>2.9107547999999999</v>
      </c>
    </row>
    <row r="16403" spans="1:3" x14ac:dyDescent="0.3">
      <c r="A16403" s="7">
        <v>37130</v>
      </c>
      <c r="B16403">
        <v>806.75699999999995</v>
      </c>
      <c r="C16403">
        <f t="shared" si="256"/>
        <v>2.9043251999999997</v>
      </c>
    </row>
    <row r="16404" spans="1:3" x14ac:dyDescent="0.3">
      <c r="A16404" s="7">
        <v>37131</v>
      </c>
      <c r="B16404">
        <v>804.97799999999995</v>
      </c>
      <c r="C16404">
        <f t="shared" si="256"/>
        <v>2.8979207999999996</v>
      </c>
    </row>
    <row r="16405" spans="1:3" x14ac:dyDescent="0.3">
      <c r="A16405" s="7">
        <v>37132</v>
      </c>
      <c r="B16405">
        <v>792.55899999999997</v>
      </c>
      <c r="C16405">
        <f t="shared" si="256"/>
        <v>2.8532123999999999</v>
      </c>
    </row>
    <row r="16406" spans="1:3" x14ac:dyDescent="0.3">
      <c r="A16406" s="7">
        <v>37133</v>
      </c>
      <c r="B16406">
        <v>778.46799999999996</v>
      </c>
      <c r="C16406">
        <f t="shared" si="256"/>
        <v>2.8024847999999998</v>
      </c>
    </row>
    <row r="16407" spans="1:3" x14ac:dyDescent="0.3">
      <c r="A16407" s="7">
        <v>37134</v>
      </c>
      <c r="B16407">
        <v>766.22900000000004</v>
      </c>
      <c r="C16407">
        <f t="shared" si="256"/>
        <v>2.7584244000000004</v>
      </c>
    </row>
    <row r="16408" spans="1:3" x14ac:dyDescent="0.3">
      <c r="A16408" s="7">
        <v>37135</v>
      </c>
      <c r="C16408">
        <f t="shared" si="256"/>
        <v>0</v>
      </c>
    </row>
    <row r="16409" spans="1:3" x14ac:dyDescent="0.3">
      <c r="A16409" s="7">
        <v>37136</v>
      </c>
      <c r="C16409">
        <f t="shared" si="256"/>
        <v>0</v>
      </c>
    </row>
    <row r="16410" spans="1:3" x14ac:dyDescent="0.3">
      <c r="A16410" s="7">
        <v>37137</v>
      </c>
      <c r="C16410">
        <f t="shared" si="256"/>
        <v>0</v>
      </c>
    </row>
    <row r="16411" spans="1:3" x14ac:dyDescent="0.3">
      <c r="A16411" s="7">
        <v>37138</v>
      </c>
      <c r="C16411">
        <f t="shared" si="256"/>
        <v>0</v>
      </c>
    </row>
    <row r="16412" spans="1:3" x14ac:dyDescent="0.3">
      <c r="A16412" s="7">
        <v>37139</v>
      </c>
      <c r="C16412">
        <f t="shared" si="256"/>
        <v>0</v>
      </c>
    </row>
    <row r="16413" spans="1:3" x14ac:dyDescent="0.3">
      <c r="A16413" s="7">
        <v>37140</v>
      </c>
      <c r="C16413">
        <f t="shared" si="256"/>
        <v>0</v>
      </c>
    </row>
    <row r="16414" spans="1:3" x14ac:dyDescent="0.3">
      <c r="A16414" s="7">
        <v>37141</v>
      </c>
      <c r="C16414">
        <f t="shared" si="256"/>
        <v>0</v>
      </c>
    </row>
    <row r="16415" spans="1:3" x14ac:dyDescent="0.3">
      <c r="A16415" s="7">
        <v>37142</v>
      </c>
      <c r="C16415">
        <f t="shared" si="256"/>
        <v>0</v>
      </c>
    </row>
    <row r="16416" spans="1:3" x14ac:dyDescent="0.3">
      <c r="A16416" s="7">
        <v>37143</v>
      </c>
      <c r="C16416">
        <f t="shared" si="256"/>
        <v>0</v>
      </c>
    </row>
    <row r="16417" spans="1:3" x14ac:dyDescent="0.3">
      <c r="A16417" s="7">
        <v>37144</v>
      </c>
      <c r="C16417">
        <f t="shared" si="256"/>
        <v>0</v>
      </c>
    </row>
    <row r="16418" spans="1:3" x14ac:dyDescent="0.3">
      <c r="A16418" s="7">
        <v>37145</v>
      </c>
      <c r="C16418">
        <f t="shared" si="256"/>
        <v>0</v>
      </c>
    </row>
    <row r="16419" spans="1:3" x14ac:dyDescent="0.3">
      <c r="A16419" s="7">
        <v>37146</v>
      </c>
      <c r="C16419">
        <f t="shared" si="256"/>
        <v>0</v>
      </c>
    </row>
    <row r="16420" spans="1:3" x14ac:dyDescent="0.3">
      <c r="A16420" s="7">
        <v>37147</v>
      </c>
      <c r="C16420">
        <f t="shared" si="256"/>
        <v>0</v>
      </c>
    </row>
    <row r="16421" spans="1:3" x14ac:dyDescent="0.3">
      <c r="A16421" s="7">
        <v>37148</v>
      </c>
      <c r="C16421">
        <f t="shared" si="256"/>
        <v>0</v>
      </c>
    </row>
    <row r="16422" spans="1:3" x14ac:dyDescent="0.3">
      <c r="A16422" s="7">
        <v>37149</v>
      </c>
      <c r="C16422">
        <f t="shared" si="256"/>
        <v>0</v>
      </c>
    </row>
    <row r="16423" spans="1:3" x14ac:dyDescent="0.3">
      <c r="A16423" s="7">
        <v>37150</v>
      </c>
      <c r="C16423">
        <f t="shared" si="256"/>
        <v>0</v>
      </c>
    </row>
    <row r="16424" spans="1:3" x14ac:dyDescent="0.3">
      <c r="A16424" s="7">
        <v>37151</v>
      </c>
      <c r="C16424">
        <f t="shared" si="256"/>
        <v>0</v>
      </c>
    </row>
    <row r="16425" spans="1:3" x14ac:dyDescent="0.3">
      <c r="A16425" s="7">
        <v>37152</v>
      </c>
      <c r="C16425">
        <f t="shared" si="256"/>
        <v>0</v>
      </c>
    </row>
    <row r="16426" spans="1:3" x14ac:dyDescent="0.3">
      <c r="A16426" s="7">
        <v>37153</v>
      </c>
      <c r="C16426">
        <f t="shared" si="256"/>
        <v>0</v>
      </c>
    </row>
    <row r="16427" spans="1:3" x14ac:dyDescent="0.3">
      <c r="A16427" s="7">
        <v>37154</v>
      </c>
      <c r="C16427">
        <f t="shared" si="256"/>
        <v>0</v>
      </c>
    </row>
    <row r="16428" spans="1:3" x14ac:dyDescent="0.3">
      <c r="A16428" s="7">
        <v>37155</v>
      </c>
      <c r="C16428">
        <f t="shared" si="256"/>
        <v>0</v>
      </c>
    </row>
    <row r="16429" spans="1:3" x14ac:dyDescent="0.3">
      <c r="A16429" s="7">
        <v>37156</v>
      </c>
      <c r="C16429">
        <f t="shared" si="256"/>
        <v>0</v>
      </c>
    </row>
    <row r="16430" spans="1:3" x14ac:dyDescent="0.3">
      <c r="A16430" s="7">
        <v>37157</v>
      </c>
      <c r="C16430">
        <f t="shared" si="256"/>
        <v>0</v>
      </c>
    </row>
    <row r="16431" spans="1:3" x14ac:dyDescent="0.3">
      <c r="A16431" s="7">
        <v>37158</v>
      </c>
      <c r="C16431">
        <f t="shared" si="256"/>
        <v>0</v>
      </c>
    </row>
    <row r="16432" spans="1:3" x14ac:dyDescent="0.3">
      <c r="A16432" s="7">
        <v>37159</v>
      </c>
      <c r="C16432">
        <f t="shared" si="256"/>
        <v>0</v>
      </c>
    </row>
    <row r="16433" spans="1:3" x14ac:dyDescent="0.3">
      <c r="A16433" s="7">
        <v>37160</v>
      </c>
      <c r="C16433">
        <f t="shared" si="256"/>
        <v>0</v>
      </c>
    </row>
    <row r="16434" spans="1:3" x14ac:dyDescent="0.3">
      <c r="A16434" s="7">
        <v>37161</v>
      </c>
      <c r="C16434">
        <f t="shared" si="256"/>
        <v>0</v>
      </c>
    </row>
    <row r="16435" spans="1:3" x14ac:dyDescent="0.3">
      <c r="A16435" s="7">
        <v>37162</v>
      </c>
      <c r="C16435">
        <f t="shared" si="256"/>
        <v>0</v>
      </c>
    </row>
    <row r="16436" spans="1:3" x14ac:dyDescent="0.3">
      <c r="A16436" s="7">
        <v>37163</v>
      </c>
      <c r="C16436">
        <f t="shared" si="256"/>
        <v>0</v>
      </c>
    </row>
    <row r="16437" spans="1:3" x14ac:dyDescent="0.3">
      <c r="A16437" s="7">
        <v>37164</v>
      </c>
      <c r="C16437">
        <f t="shared" si="256"/>
        <v>0</v>
      </c>
    </row>
    <row r="16438" spans="1:3" x14ac:dyDescent="0.3">
      <c r="A16438" s="7">
        <v>37165</v>
      </c>
      <c r="C16438">
        <f t="shared" si="256"/>
        <v>0</v>
      </c>
    </row>
    <row r="16439" spans="1:3" x14ac:dyDescent="0.3">
      <c r="A16439" s="7">
        <v>37166</v>
      </c>
      <c r="C16439">
        <f t="shared" si="256"/>
        <v>0</v>
      </c>
    </row>
    <row r="16440" spans="1:3" x14ac:dyDescent="0.3">
      <c r="A16440" s="7">
        <v>37167</v>
      </c>
      <c r="C16440">
        <f t="shared" si="256"/>
        <v>0</v>
      </c>
    </row>
    <row r="16441" spans="1:3" x14ac:dyDescent="0.3">
      <c r="A16441" s="7">
        <v>37168</v>
      </c>
      <c r="C16441">
        <f t="shared" si="256"/>
        <v>0</v>
      </c>
    </row>
    <row r="16442" spans="1:3" x14ac:dyDescent="0.3">
      <c r="A16442" s="7">
        <v>37169</v>
      </c>
      <c r="C16442">
        <f t="shared" si="256"/>
        <v>0</v>
      </c>
    </row>
    <row r="16443" spans="1:3" x14ac:dyDescent="0.3">
      <c r="A16443" s="7">
        <v>37170</v>
      </c>
      <c r="C16443">
        <f t="shared" si="256"/>
        <v>0</v>
      </c>
    </row>
    <row r="16444" spans="1:3" x14ac:dyDescent="0.3">
      <c r="A16444" s="7">
        <v>37171</v>
      </c>
      <c r="C16444">
        <f t="shared" si="256"/>
        <v>0</v>
      </c>
    </row>
    <row r="16445" spans="1:3" x14ac:dyDescent="0.3">
      <c r="A16445" s="7">
        <v>37172</v>
      </c>
      <c r="C16445">
        <f t="shared" si="256"/>
        <v>0</v>
      </c>
    </row>
    <row r="16446" spans="1:3" x14ac:dyDescent="0.3">
      <c r="A16446" s="7">
        <v>37173</v>
      </c>
      <c r="C16446">
        <f t="shared" si="256"/>
        <v>0</v>
      </c>
    </row>
    <row r="16447" spans="1:3" x14ac:dyDescent="0.3">
      <c r="A16447" s="7">
        <v>37174</v>
      </c>
      <c r="C16447">
        <f t="shared" si="256"/>
        <v>0</v>
      </c>
    </row>
    <row r="16448" spans="1:3" x14ac:dyDescent="0.3">
      <c r="A16448" s="7">
        <v>37175</v>
      </c>
      <c r="C16448">
        <f t="shared" si="256"/>
        <v>0</v>
      </c>
    </row>
    <row r="16449" spans="1:3" x14ac:dyDescent="0.3">
      <c r="A16449" s="7">
        <v>37176</v>
      </c>
      <c r="C16449">
        <f t="shared" si="256"/>
        <v>0</v>
      </c>
    </row>
    <row r="16450" spans="1:3" x14ac:dyDescent="0.3">
      <c r="A16450" s="7">
        <v>37177</v>
      </c>
      <c r="C16450">
        <f t="shared" si="256"/>
        <v>0</v>
      </c>
    </row>
    <row r="16451" spans="1:3" x14ac:dyDescent="0.3">
      <c r="A16451" s="7">
        <v>37178</v>
      </c>
      <c r="C16451">
        <f t="shared" ref="C16451:C16514" si="257">B16451*3600/1000000</f>
        <v>0</v>
      </c>
    </row>
    <row r="16452" spans="1:3" x14ac:dyDescent="0.3">
      <c r="A16452" s="7">
        <v>37179</v>
      </c>
      <c r="C16452">
        <f t="shared" si="257"/>
        <v>0</v>
      </c>
    </row>
    <row r="16453" spans="1:3" x14ac:dyDescent="0.3">
      <c r="A16453" s="7">
        <v>37180</v>
      </c>
      <c r="C16453">
        <f t="shared" si="257"/>
        <v>0</v>
      </c>
    </row>
    <row r="16454" spans="1:3" x14ac:dyDescent="0.3">
      <c r="A16454" s="7">
        <v>37181</v>
      </c>
      <c r="C16454">
        <f t="shared" si="257"/>
        <v>0</v>
      </c>
    </row>
    <row r="16455" spans="1:3" x14ac:dyDescent="0.3">
      <c r="A16455" s="7">
        <v>37182</v>
      </c>
      <c r="C16455">
        <f t="shared" si="257"/>
        <v>0</v>
      </c>
    </row>
    <row r="16456" spans="1:3" x14ac:dyDescent="0.3">
      <c r="A16456" s="7">
        <v>37183</v>
      </c>
      <c r="C16456">
        <f t="shared" si="257"/>
        <v>0</v>
      </c>
    </row>
    <row r="16457" spans="1:3" x14ac:dyDescent="0.3">
      <c r="A16457" s="7">
        <v>37184</v>
      </c>
      <c r="C16457">
        <f t="shared" si="257"/>
        <v>0</v>
      </c>
    </row>
    <row r="16458" spans="1:3" x14ac:dyDescent="0.3">
      <c r="A16458" s="7">
        <v>37185</v>
      </c>
      <c r="C16458">
        <f t="shared" si="257"/>
        <v>0</v>
      </c>
    </row>
    <row r="16459" spans="1:3" x14ac:dyDescent="0.3">
      <c r="A16459" s="7">
        <v>37186</v>
      </c>
      <c r="C16459">
        <f t="shared" si="257"/>
        <v>0</v>
      </c>
    </row>
    <row r="16460" spans="1:3" x14ac:dyDescent="0.3">
      <c r="A16460" s="7">
        <v>37187</v>
      </c>
      <c r="C16460">
        <f t="shared" si="257"/>
        <v>0</v>
      </c>
    </row>
    <row r="16461" spans="1:3" x14ac:dyDescent="0.3">
      <c r="A16461" s="7">
        <v>37188</v>
      </c>
      <c r="C16461">
        <f t="shared" si="257"/>
        <v>0</v>
      </c>
    </row>
    <row r="16462" spans="1:3" x14ac:dyDescent="0.3">
      <c r="A16462" s="7">
        <v>37189</v>
      </c>
      <c r="C16462">
        <f t="shared" si="257"/>
        <v>0</v>
      </c>
    </row>
    <row r="16463" spans="1:3" x14ac:dyDescent="0.3">
      <c r="A16463" s="7">
        <v>37190</v>
      </c>
      <c r="C16463">
        <f t="shared" si="257"/>
        <v>0</v>
      </c>
    </row>
    <row r="16464" spans="1:3" x14ac:dyDescent="0.3">
      <c r="A16464" s="7">
        <v>37191</v>
      </c>
      <c r="C16464">
        <f t="shared" si="257"/>
        <v>0</v>
      </c>
    </row>
    <row r="16465" spans="1:3" x14ac:dyDescent="0.3">
      <c r="A16465" s="7">
        <v>37192</v>
      </c>
      <c r="C16465">
        <f t="shared" si="257"/>
        <v>0</v>
      </c>
    </row>
    <row r="16466" spans="1:3" x14ac:dyDescent="0.3">
      <c r="A16466" s="7">
        <v>37193</v>
      </c>
      <c r="C16466">
        <f t="shared" si="257"/>
        <v>0</v>
      </c>
    </row>
    <row r="16467" spans="1:3" x14ac:dyDescent="0.3">
      <c r="A16467" s="7">
        <v>37194</v>
      </c>
      <c r="C16467">
        <f t="shared" si="257"/>
        <v>0</v>
      </c>
    </row>
    <row r="16468" spans="1:3" x14ac:dyDescent="0.3">
      <c r="A16468" s="7">
        <v>37195</v>
      </c>
      <c r="C16468">
        <f t="shared" si="257"/>
        <v>0</v>
      </c>
    </row>
    <row r="16469" spans="1:3" x14ac:dyDescent="0.3">
      <c r="A16469" s="7">
        <v>37196</v>
      </c>
      <c r="C16469">
        <f t="shared" si="257"/>
        <v>0</v>
      </c>
    </row>
    <row r="16470" spans="1:3" x14ac:dyDescent="0.3">
      <c r="A16470" s="7">
        <v>37197</v>
      </c>
      <c r="C16470">
        <f t="shared" si="257"/>
        <v>0</v>
      </c>
    </row>
    <row r="16471" spans="1:3" x14ac:dyDescent="0.3">
      <c r="A16471" s="7">
        <v>37198</v>
      </c>
      <c r="C16471">
        <f t="shared" si="257"/>
        <v>0</v>
      </c>
    </row>
    <row r="16472" spans="1:3" x14ac:dyDescent="0.3">
      <c r="A16472" s="7">
        <v>37199</v>
      </c>
      <c r="C16472">
        <f t="shared" si="257"/>
        <v>0</v>
      </c>
    </row>
    <row r="16473" spans="1:3" x14ac:dyDescent="0.3">
      <c r="A16473" s="7">
        <v>37200</v>
      </c>
      <c r="C16473">
        <f t="shared" si="257"/>
        <v>0</v>
      </c>
    </row>
    <row r="16474" spans="1:3" x14ac:dyDescent="0.3">
      <c r="A16474" s="7">
        <v>37201</v>
      </c>
      <c r="C16474">
        <f t="shared" si="257"/>
        <v>0</v>
      </c>
    </row>
    <row r="16475" spans="1:3" x14ac:dyDescent="0.3">
      <c r="A16475" s="7">
        <v>37202</v>
      </c>
      <c r="C16475">
        <f t="shared" si="257"/>
        <v>0</v>
      </c>
    </row>
    <row r="16476" spans="1:3" x14ac:dyDescent="0.3">
      <c r="A16476" s="7">
        <v>37203</v>
      </c>
      <c r="C16476">
        <f t="shared" si="257"/>
        <v>0</v>
      </c>
    </row>
    <row r="16477" spans="1:3" x14ac:dyDescent="0.3">
      <c r="A16477" s="7">
        <v>37204</v>
      </c>
      <c r="C16477">
        <f t="shared" si="257"/>
        <v>0</v>
      </c>
    </row>
    <row r="16478" spans="1:3" x14ac:dyDescent="0.3">
      <c r="A16478" s="7">
        <v>37205</v>
      </c>
      <c r="C16478">
        <f t="shared" si="257"/>
        <v>0</v>
      </c>
    </row>
    <row r="16479" spans="1:3" x14ac:dyDescent="0.3">
      <c r="A16479" s="7">
        <v>37206</v>
      </c>
      <c r="C16479">
        <f t="shared" si="257"/>
        <v>0</v>
      </c>
    </row>
    <row r="16480" spans="1:3" x14ac:dyDescent="0.3">
      <c r="A16480" s="7">
        <v>37207</v>
      </c>
      <c r="C16480">
        <f t="shared" si="257"/>
        <v>0</v>
      </c>
    </row>
    <row r="16481" spans="1:3" x14ac:dyDescent="0.3">
      <c r="A16481" s="7">
        <v>37208</v>
      </c>
      <c r="C16481">
        <f t="shared" si="257"/>
        <v>0</v>
      </c>
    </row>
    <row r="16482" spans="1:3" x14ac:dyDescent="0.3">
      <c r="A16482" s="7">
        <v>37209</v>
      </c>
      <c r="C16482">
        <f t="shared" si="257"/>
        <v>0</v>
      </c>
    </row>
    <row r="16483" spans="1:3" x14ac:dyDescent="0.3">
      <c r="A16483" s="7">
        <v>37210</v>
      </c>
      <c r="C16483">
        <f t="shared" si="257"/>
        <v>0</v>
      </c>
    </row>
    <row r="16484" spans="1:3" x14ac:dyDescent="0.3">
      <c r="A16484" s="7">
        <v>37211</v>
      </c>
      <c r="C16484">
        <f t="shared" si="257"/>
        <v>0</v>
      </c>
    </row>
    <row r="16485" spans="1:3" x14ac:dyDescent="0.3">
      <c r="A16485" s="7">
        <v>37212</v>
      </c>
      <c r="C16485">
        <f t="shared" si="257"/>
        <v>0</v>
      </c>
    </row>
    <row r="16486" spans="1:3" x14ac:dyDescent="0.3">
      <c r="A16486" s="7">
        <v>37213</v>
      </c>
      <c r="C16486">
        <f t="shared" si="257"/>
        <v>0</v>
      </c>
    </row>
    <row r="16487" spans="1:3" x14ac:dyDescent="0.3">
      <c r="A16487" s="7">
        <v>37214</v>
      </c>
      <c r="C16487">
        <f t="shared" si="257"/>
        <v>0</v>
      </c>
    </row>
    <row r="16488" spans="1:3" x14ac:dyDescent="0.3">
      <c r="A16488" s="7">
        <v>37215</v>
      </c>
      <c r="C16488">
        <f t="shared" si="257"/>
        <v>0</v>
      </c>
    </row>
    <row r="16489" spans="1:3" x14ac:dyDescent="0.3">
      <c r="A16489" s="7">
        <v>37216</v>
      </c>
      <c r="C16489">
        <f t="shared" si="257"/>
        <v>0</v>
      </c>
    </row>
    <row r="16490" spans="1:3" x14ac:dyDescent="0.3">
      <c r="A16490" s="7">
        <v>37217</v>
      </c>
      <c r="C16490">
        <f t="shared" si="257"/>
        <v>0</v>
      </c>
    </row>
    <row r="16491" spans="1:3" x14ac:dyDescent="0.3">
      <c r="A16491" s="7">
        <v>37218</v>
      </c>
      <c r="C16491">
        <f t="shared" si="257"/>
        <v>0</v>
      </c>
    </row>
    <row r="16492" spans="1:3" x14ac:dyDescent="0.3">
      <c r="A16492" s="7">
        <v>37219</v>
      </c>
      <c r="C16492">
        <f t="shared" si="257"/>
        <v>0</v>
      </c>
    </row>
    <row r="16493" spans="1:3" x14ac:dyDescent="0.3">
      <c r="A16493" s="7">
        <v>37220</v>
      </c>
      <c r="C16493">
        <f t="shared" si="257"/>
        <v>0</v>
      </c>
    </row>
    <row r="16494" spans="1:3" x14ac:dyDescent="0.3">
      <c r="A16494" s="7">
        <v>37221</v>
      </c>
      <c r="C16494">
        <f t="shared" si="257"/>
        <v>0</v>
      </c>
    </row>
    <row r="16495" spans="1:3" x14ac:dyDescent="0.3">
      <c r="A16495" s="7">
        <v>37222</v>
      </c>
      <c r="C16495">
        <f t="shared" si="257"/>
        <v>0</v>
      </c>
    </row>
    <row r="16496" spans="1:3" x14ac:dyDescent="0.3">
      <c r="A16496" s="7">
        <v>37223</v>
      </c>
      <c r="C16496">
        <f t="shared" si="257"/>
        <v>0</v>
      </c>
    </row>
    <row r="16497" spans="1:3" x14ac:dyDescent="0.3">
      <c r="A16497" s="7">
        <v>37224</v>
      </c>
      <c r="C16497">
        <f t="shared" si="257"/>
        <v>0</v>
      </c>
    </row>
    <row r="16498" spans="1:3" x14ac:dyDescent="0.3">
      <c r="A16498" s="7">
        <v>37225</v>
      </c>
      <c r="C16498">
        <f t="shared" si="257"/>
        <v>0</v>
      </c>
    </row>
    <row r="16499" spans="1:3" x14ac:dyDescent="0.3">
      <c r="A16499" s="7">
        <v>37226</v>
      </c>
      <c r="B16499">
        <v>505.64</v>
      </c>
      <c r="C16499">
        <f t="shared" si="257"/>
        <v>1.8203039999999999</v>
      </c>
    </row>
    <row r="16500" spans="1:3" x14ac:dyDescent="0.3">
      <c r="A16500" s="7">
        <v>37227</v>
      </c>
      <c r="B16500">
        <v>505.64</v>
      </c>
      <c r="C16500">
        <f t="shared" si="257"/>
        <v>1.8203039999999999</v>
      </c>
    </row>
    <row r="16501" spans="1:3" x14ac:dyDescent="0.3">
      <c r="A16501" s="7">
        <v>37228</v>
      </c>
      <c r="B16501">
        <v>505.64</v>
      </c>
      <c r="C16501">
        <f t="shared" si="257"/>
        <v>1.8203039999999999</v>
      </c>
    </row>
    <row r="16502" spans="1:3" x14ac:dyDescent="0.3">
      <c r="A16502" s="7">
        <v>37229</v>
      </c>
      <c r="B16502">
        <v>505.64</v>
      </c>
      <c r="C16502">
        <f t="shared" si="257"/>
        <v>1.8203039999999999</v>
      </c>
    </row>
    <row r="16503" spans="1:3" x14ac:dyDescent="0.3">
      <c r="A16503" s="7">
        <v>37230</v>
      </c>
      <c r="B16503">
        <v>505.64</v>
      </c>
      <c r="C16503">
        <f t="shared" si="257"/>
        <v>1.8203039999999999</v>
      </c>
    </row>
    <row r="16504" spans="1:3" x14ac:dyDescent="0.3">
      <c r="A16504" s="7">
        <v>37231</v>
      </c>
      <c r="B16504">
        <v>505.64</v>
      </c>
      <c r="C16504">
        <f t="shared" si="257"/>
        <v>1.8203039999999999</v>
      </c>
    </row>
    <row r="16505" spans="1:3" x14ac:dyDescent="0.3">
      <c r="A16505" s="7">
        <v>37232</v>
      </c>
      <c r="B16505">
        <v>505.64</v>
      </c>
      <c r="C16505">
        <f t="shared" si="257"/>
        <v>1.8203039999999999</v>
      </c>
    </row>
    <row r="16506" spans="1:3" x14ac:dyDescent="0.3">
      <c r="A16506" s="7">
        <v>37233</v>
      </c>
      <c r="B16506">
        <v>507.08499999999998</v>
      </c>
      <c r="C16506">
        <f t="shared" si="257"/>
        <v>1.8255060000000001</v>
      </c>
    </row>
    <row r="16507" spans="1:3" x14ac:dyDescent="0.3">
      <c r="A16507" s="7">
        <v>37234</v>
      </c>
      <c r="B16507">
        <v>515.77599999999995</v>
      </c>
      <c r="C16507">
        <f t="shared" si="257"/>
        <v>1.8567935999999998</v>
      </c>
    </row>
    <row r="16508" spans="1:3" x14ac:dyDescent="0.3">
      <c r="A16508" s="7">
        <v>37235</v>
      </c>
      <c r="B16508">
        <v>518.68799999999999</v>
      </c>
      <c r="C16508">
        <f t="shared" si="257"/>
        <v>1.8672768</v>
      </c>
    </row>
    <row r="16509" spans="1:3" x14ac:dyDescent="0.3">
      <c r="A16509" s="7">
        <v>37236</v>
      </c>
      <c r="B16509">
        <v>527.46900000000005</v>
      </c>
      <c r="C16509">
        <f t="shared" si="257"/>
        <v>1.8988884000000001</v>
      </c>
    </row>
    <row r="16510" spans="1:3" x14ac:dyDescent="0.3">
      <c r="A16510" s="7">
        <v>37237</v>
      </c>
      <c r="B16510">
        <v>529.91800000000001</v>
      </c>
      <c r="C16510">
        <f t="shared" si="257"/>
        <v>1.9077048000000001</v>
      </c>
    </row>
    <row r="16511" spans="1:3" x14ac:dyDescent="0.3">
      <c r="A16511" s="7">
        <v>37238</v>
      </c>
      <c r="B16511">
        <v>535.822</v>
      </c>
      <c r="C16511">
        <f t="shared" si="257"/>
        <v>1.9289592</v>
      </c>
    </row>
    <row r="16512" spans="1:3" x14ac:dyDescent="0.3">
      <c r="A16512" s="7">
        <v>37239</v>
      </c>
      <c r="B16512">
        <v>538.78800000000001</v>
      </c>
      <c r="C16512">
        <f t="shared" si="257"/>
        <v>1.9396367999999999</v>
      </c>
    </row>
    <row r="16513" spans="1:3" x14ac:dyDescent="0.3">
      <c r="A16513" s="7">
        <v>37240</v>
      </c>
      <c r="B16513">
        <v>550.71400000000006</v>
      </c>
      <c r="C16513">
        <f t="shared" si="257"/>
        <v>1.9825704000000002</v>
      </c>
    </row>
    <row r="16514" spans="1:3" x14ac:dyDescent="0.3">
      <c r="A16514" s="7">
        <v>37241</v>
      </c>
      <c r="B16514">
        <v>552.70899999999995</v>
      </c>
      <c r="C16514">
        <f t="shared" si="257"/>
        <v>1.9897524</v>
      </c>
    </row>
    <row r="16515" spans="1:3" x14ac:dyDescent="0.3">
      <c r="A16515" s="7">
        <v>37242</v>
      </c>
      <c r="B16515">
        <v>554.21299999999997</v>
      </c>
      <c r="C16515">
        <f t="shared" ref="C16515:C16578" si="258">B16515*3600/1000000</f>
        <v>1.9951667999999998</v>
      </c>
    </row>
    <row r="16516" spans="1:3" x14ac:dyDescent="0.3">
      <c r="A16516" s="7">
        <v>37243</v>
      </c>
      <c r="B16516">
        <v>563.26199999999994</v>
      </c>
      <c r="C16516">
        <f t="shared" si="258"/>
        <v>2.0277431999999997</v>
      </c>
    </row>
    <row r="16517" spans="1:3" x14ac:dyDescent="0.3">
      <c r="A16517" s="7">
        <v>37244</v>
      </c>
      <c r="B16517">
        <v>566.29300000000001</v>
      </c>
      <c r="C16517">
        <f t="shared" si="258"/>
        <v>2.0386548000000002</v>
      </c>
    </row>
    <row r="16518" spans="1:3" x14ac:dyDescent="0.3">
      <c r="A16518" s="7">
        <v>37245</v>
      </c>
      <c r="B16518">
        <v>575.42999999999995</v>
      </c>
      <c r="C16518">
        <f t="shared" si="258"/>
        <v>2.0715479999999999</v>
      </c>
    </row>
    <row r="16519" spans="1:3" x14ac:dyDescent="0.3">
      <c r="A16519" s="7">
        <v>37246</v>
      </c>
      <c r="B16519">
        <v>576.95699999999999</v>
      </c>
      <c r="C16519">
        <f t="shared" si="258"/>
        <v>2.0770452000000001</v>
      </c>
    </row>
    <row r="16520" spans="1:3" x14ac:dyDescent="0.3">
      <c r="A16520" s="7">
        <v>37247</v>
      </c>
      <c r="B16520">
        <v>578.49099999999999</v>
      </c>
      <c r="C16520">
        <f t="shared" si="258"/>
        <v>2.0825676</v>
      </c>
    </row>
    <row r="16521" spans="1:3" x14ac:dyDescent="0.3">
      <c r="A16521" s="7">
        <v>37248</v>
      </c>
      <c r="B16521">
        <v>587.71699999999998</v>
      </c>
      <c r="C16521">
        <f t="shared" si="258"/>
        <v>2.1157811999999998</v>
      </c>
    </row>
    <row r="16522" spans="1:3" x14ac:dyDescent="0.3">
      <c r="A16522" s="7">
        <v>37249</v>
      </c>
      <c r="B16522">
        <v>589.25800000000004</v>
      </c>
      <c r="C16522">
        <f t="shared" si="258"/>
        <v>2.1213288000000001</v>
      </c>
    </row>
    <row r="16523" spans="1:3" x14ac:dyDescent="0.3">
      <c r="A16523" s="7">
        <v>37250</v>
      </c>
      <c r="B16523">
        <v>590.80700000000002</v>
      </c>
      <c r="C16523">
        <f t="shared" si="258"/>
        <v>2.1269052000000004</v>
      </c>
    </row>
    <row r="16524" spans="1:3" x14ac:dyDescent="0.3">
      <c r="A16524" s="7">
        <v>37251</v>
      </c>
      <c r="B16524">
        <v>600.12199999999996</v>
      </c>
      <c r="C16524">
        <f t="shared" si="258"/>
        <v>2.1604391999999999</v>
      </c>
    </row>
    <row r="16525" spans="1:3" x14ac:dyDescent="0.3">
      <c r="A16525" s="7">
        <v>37252</v>
      </c>
      <c r="B16525">
        <v>601.678</v>
      </c>
      <c r="C16525">
        <f t="shared" si="258"/>
        <v>2.1660407999999998</v>
      </c>
    </row>
    <row r="16526" spans="1:3" x14ac:dyDescent="0.3">
      <c r="A16526" s="7">
        <v>37253</v>
      </c>
      <c r="B16526">
        <v>603.24199999999996</v>
      </c>
      <c r="C16526">
        <f t="shared" si="258"/>
        <v>2.1716711999999996</v>
      </c>
    </row>
    <row r="16527" spans="1:3" x14ac:dyDescent="0.3">
      <c r="A16527" s="7">
        <v>37254</v>
      </c>
      <c r="B16527">
        <v>612.64499999999998</v>
      </c>
      <c r="C16527">
        <f t="shared" si="258"/>
        <v>2.2055220000000002</v>
      </c>
    </row>
    <row r="16528" spans="1:3" x14ac:dyDescent="0.3">
      <c r="A16528" s="7">
        <v>37255</v>
      </c>
      <c r="B16528">
        <v>614.21600000000001</v>
      </c>
      <c r="C16528">
        <f t="shared" si="258"/>
        <v>2.2111776000000001</v>
      </c>
    </row>
    <row r="16529" spans="1:3" x14ac:dyDescent="0.3">
      <c r="A16529" s="7">
        <v>37256</v>
      </c>
      <c r="B16529">
        <v>615.07000000000005</v>
      </c>
      <c r="C16529">
        <f t="shared" si="258"/>
        <v>2.2142520000000001</v>
      </c>
    </row>
    <row r="16530" spans="1:3" x14ac:dyDescent="0.3">
      <c r="A16530" s="7">
        <v>37257</v>
      </c>
      <c r="B16530">
        <v>621.05899999999997</v>
      </c>
      <c r="C16530">
        <f t="shared" si="258"/>
        <v>2.2358123999999999</v>
      </c>
    </row>
    <row r="16531" spans="1:3" x14ac:dyDescent="0.3">
      <c r="A16531" s="7">
        <v>37258</v>
      </c>
      <c r="B16531">
        <v>627.93299999999999</v>
      </c>
      <c r="C16531">
        <f t="shared" si="258"/>
        <v>2.2605587999999996</v>
      </c>
    </row>
    <row r="16532" spans="1:3" x14ac:dyDescent="0.3">
      <c r="A16532" s="7">
        <v>37259</v>
      </c>
      <c r="B16532">
        <v>634.84299999999996</v>
      </c>
      <c r="C16532">
        <f t="shared" si="258"/>
        <v>2.2854348</v>
      </c>
    </row>
    <row r="16533" spans="1:3" x14ac:dyDescent="0.3">
      <c r="A16533" s="7">
        <v>37260</v>
      </c>
      <c r="B16533">
        <v>641.78700000000003</v>
      </c>
      <c r="C16533">
        <f t="shared" si="258"/>
        <v>2.3104332000000003</v>
      </c>
    </row>
    <row r="16534" spans="1:3" x14ac:dyDescent="0.3">
      <c r="A16534" s="7">
        <v>37261</v>
      </c>
      <c r="B16534">
        <v>648.76499999999999</v>
      </c>
      <c r="C16534">
        <f t="shared" si="258"/>
        <v>2.3355540000000001</v>
      </c>
    </row>
    <row r="16535" spans="1:3" x14ac:dyDescent="0.3">
      <c r="A16535" s="7">
        <v>37262</v>
      </c>
      <c r="B16535">
        <v>655.77800000000002</v>
      </c>
      <c r="C16535">
        <f t="shared" si="258"/>
        <v>2.3608008000000003</v>
      </c>
    </row>
    <row r="16536" spans="1:3" x14ac:dyDescent="0.3">
      <c r="A16536" s="7">
        <v>37263</v>
      </c>
      <c r="B16536">
        <v>662.82399999999996</v>
      </c>
      <c r="C16536">
        <f t="shared" si="258"/>
        <v>2.3861664</v>
      </c>
    </row>
    <row r="16537" spans="1:3" x14ac:dyDescent="0.3">
      <c r="A16537" s="7">
        <v>37264</v>
      </c>
      <c r="B16537">
        <v>669.90599999999995</v>
      </c>
      <c r="C16537">
        <f t="shared" si="258"/>
        <v>2.4116615999999995</v>
      </c>
    </row>
    <row r="16538" spans="1:3" x14ac:dyDescent="0.3">
      <c r="A16538" s="7">
        <v>37265</v>
      </c>
      <c r="B16538">
        <v>677.02099999999996</v>
      </c>
      <c r="C16538">
        <f t="shared" si="258"/>
        <v>2.4372755999999995</v>
      </c>
    </row>
    <row r="16539" spans="1:3" x14ac:dyDescent="0.3">
      <c r="A16539" s="7">
        <v>37266</v>
      </c>
      <c r="B16539">
        <v>684.17100000000005</v>
      </c>
      <c r="C16539">
        <f t="shared" si="258"/>
        <v>2.4630156000000003</v>
      </c>
    </row>
    <row r="16540" spans="1:3" x14ac:dyDescent="0.3">
      <c r="A16540" s="7">
        <v>37267</v>
      </c>
      <c r="B16540">
        <v>691.35500000000002</v>
      </c>
      <c r="C16540">
        <f t="shared" si="258"/>
        <v>2.4888780000000001</v>
      </c>
    </row>
    <row r="16541" spans="1:3" x14ac:dyDescent="0.3">
      <c r="A16541" s="7">
        <v>37268</v>
      </c>
      <c r="B16541">
        <v>698.57299999999998</v>
      </c>
      <c r="C16541">
        <f t="shared" si="258"/>
        <v>2.5148628</v>
      </c>
    </row>
    <row r="16542" spans="1:3" x14ac:dyDescent="0.3">
      <c r="A16542" s="7">
        <v>37269</v>
      </c>
      <c r="B16542">
        <v>705.82500000000005</v>
      </c>
      <c r="C16542">
        <f t="shared" si="258"/>
        <v>2.5409700000000002</v>
      </c>
    </row>
    <row r="16543" spans="1:3" x14ac:dyDescent="0.3">
      <c r="A16543" s="7">
        <v>37270</v>
      </c>
      <c r="B16543">
        <v>713.11099999999999</v>
      </c>
      <c r="C16543">
        <f t="shared" si="258"/>
        <v>2.5671995999999999</v>
      </c>
    </row>
    <row r="16544" spans="1:3" x14ac:dyDescent="0.3">
      <c r="A16544" s="7">
        <v>37271</v>
      </c>
      <c r="B16544">
        <v>720.43200000000002</v>
      </c>
      <c r="C16544">
        <f t="shared" si="258"/>
        <v>2.5935552000000004</v>
      </c>
    </row>
    <row r="16545" spans="1:3" x14ac:dyDescent="0.3">
      <c r="A16545" s="7">
        <v>37272</v>
      </c>
      <c r="B16545">
        <v>727.78599999999994</v>
      </c>
      <c r="C16545">
        <f t="shared" si="258"/>
        <v>2.6200295999999996</v>
      </c>
    </row>
    <row r="16546" spans="1:3" x14ac:dyDescent="0.3">
      <c r="A16546" s="7">
        <v>37273</v>
      </c>
      <c r="B16546">
        <v>735.17499999999995</v>
      </c>
      <c r="C16546">
        <f t="shared" si="258"/>
        <v>2.64663</v>
      </c>
    </row>
    <row r="16547" spans="1:3" x14ac:dyDescent="0.3">
      <c r="A16547" s="7">
        <v>37274</v>
      </c>
      <c r="B16547">
        <v>742.59699999999998</v>
      </c>
      <c r="C16547">
        <f t="shared" si="258"/>
        <v>2.6733491999999996</v>
      </c>
    </row>
    <row r="16548" spans="1:3" x14ac:dyDescent="0.3">
      <c r="A16548" s="7">
        <v>37275</v>
      </c>
      <c r="B16548">
        <v>750.05399999999997</v>
      </c>
      <c r="C16548">
        <f t="shared" si="258"/>
        <v>2.7001944</v>
      </c>
    </row>
    <row r="16549" spans="1:3" x14ac:dyDescent="0.3">
      <c r="A16549" s="7">
        <v>37276</v>
      </c>
      <c r="B16549">
        <v>757.54399999999998</v>
      </c>
      <c r="C16549">
        <f t="shared" si="258"/>
        <v>2.7271584</v>
      </c>
    </row>
    <row r="16550" spans="1:3" x14ac:dyDescent="0.3">
      <c r="A16550" s="7">
        <v>37277</v>
      </c>
      <c r="B16550">
        <v>765.06799999999998</v>
      </c>
      <c r="C16550">
        <f t="shared" si="258"/>
        <v>2.7542447999999999</v>
      </c>
    </row>
    <row r="16551" spans="1:3" x14ac:dyDescent="0.3">
      <c r="A16551" s="7">
        <v>37278</v>
      </c>
      <c r="B16551">
        <v>772.62699999999995</v>
      </c>
      <c r="C16551">
        <f t="shared" si="258"/>
        <v>2.7814571999999997</v>
      </c>
    </row>
    <row r="16552" spans="1:3" x14ac:dyDescent="0.3">
      <c r="A16552" s="7">
        <v>37279</v>
      </c>
      <c r="B16552">
        <v>780.21799999999996</v>
      </c>
      <c r="C16552">
        <f t="shared" si="258"/>
        <v>2.8087847999999997</v>
      </c>
    </row>
    <row r="16553" spans="1:3" x14ac:dyDescent="0.3">
      <c r="A16553" s="7">
        <v>37280</v>
      </c>
      <c r="B16553">
        <v>787.84400000000005</v>
      </c>
      <c r="C16553">
        <f t="shared" si="258"/>
        <v>2.8362384000000005</v>
      </c>
    </row>
    <row r="16554" spans="1:3" x14ac:dyDescent="0.3">
      <c r="A16554" s="7">
        <v>37281</v>
      </c>
      <c r="B16554">
        <v>795.50400000000002</v>
      </c>
      <c r="C16554">
        <f t="shared" si="258"/>
        <v>2.8638143999999999</v>
      </c>
    </row>
    <row r="16555" spans="1:3" x14ac:dyDescent="0.3">
      <c r="A16555" s="7">
        <v>37282</v>
      </c>
      <c r="B16555">
        <v>803.197</v>
      </c>
      <c r="C16555">
        <f t="shared" si="258"/>
        <v>2.8915092000000002</v>
      </c>
    </row>
    <row r="16556" spans="1:3" x14ac:dyDescent="0.3">
      <c r="A16556" s="7">
        <v>37283</v>
      </c>
      <c r="B16556">
        <v>810.92399999999998</v>
      </c>
      <c r="C16556">
        <f t="shared" si="258"/>
        <v>2.9193264000000001</v>
      </c>
    </row>
    <row r="16557" spans="1:3" x14ac:dyDescent="0.3">
      <c r="A16557" s="7">
        <v>37284</v>
      </c>
      <c r="B16557">
        <v>818.68499999999995</v>
      </c>
      <c r="C16557">
        <f t="shared" si="258"/>
        <v>2.9472659999999999</v>
      </c>
    </row>
    <row r="16558" spans="1:3" x14ac:dyDescent="0.3">
      <c r="A16558" s="7">
        <v>37285</v>
      </c>
      <c r="B16558">
        <v>826.47900000000004</v>
      </c>
      <c r="C16558">
        <f t="shared" si="258"/>
        <v>2.9753244000000003</v>
      </c>
    </row>
    <row r="16559" spans="1:3" x14ac:dyDescent="0.3">
      <c r="A16559" s="7">
        <v>37286</v>
      </c>
      <c r="B16559">
        <v>834.30700000000002</v>
      </c>
      <c r="C16559">
        <f t="shared" si="258"/>
        <v>3.0035052000000002</v>
      </c>
    </row>
    <row r="16560" spans="1:3" x14ac:dyDescent="0.3">
      <c r="A16560" s="7">
        <v>37287</v>
      </c>
      <c r="B16560">
        <v>842.16899999999998</v>
      </c>
      <c r="C16560">
        <f t="shared" si="258"/>
        <v>3.0318084000000001</v>
      </c>
    </row>
    <row r="16561" spans="1:3" x14ac:dyDescent="0.3">
      <c r="A16561" s="7">
        <v>37288</v>
      </c>
      <c r="B16561">
        <v>849.07399999999996</v>
      </c>
      <c r="C16561">
        <f t="shared" si="258"/>
        <v>3.0566664000000001</v>
      </c>
    </row>
    <row r="16562" spans="1:3" x14ac:dyDescent="0.3">
      <c r="A16562" s="7">
        <v>37289</v>
      </c>
      <c r="B16562">
        <v>851.89099999999996</v>
      </c>
      <c r="C16562">
        <f t="shared" si="258"/>
        <v>3.0668076000000002</v>
      </c>
    </row>
    <row r="16563" spans="1:3" x14ac:dyDescent="0.3">
      <c r="A16563" s="7">
        <v>37290</v>
      </c>
      <c r="B16563">
        <v>862.88900000000001</v>
      </c>
      <c r="C16563">
        <f t="shared" si="258"/>
        <v>3.1064004000000001</v>
      </c>
    </row>
    <row r="16564" spans="1:3" x14ac:dyDescent="0.3">
      <c r="A16564" s="7">
        <v>37291</v>
      </c>
      <c r="B16564">
        <v>866.56899999999996</v>
      </c>
      <c r="C16564">
        <f t="shared" si="258"/>
        <v>3.1196484</v>
      </c>
    </row>
    <row r="16565" spans="1:3" x14ac:dyDescent="0.3">
      <c r="A16565" s="7">
        <v>37292</v>
      </c>
      <c r="B16565">
        <v>877.65300000000002</v>
      </c>
      <c r="C16565">
        <f t="shared" si="258"/>
        <v>3.1595508000000003</v>
      </c>
    </row>
    <row r="16566" spans="1:3" x14ac:dyDescent="0.3">
      <c r="A16566" s="7">
        <v>37293</v>
      </c>
      <c r="B16566">
        <v>881.36199999999997</v>
      </c>
      <c r="C16566">
        <f t="shared" si="258"/>
        <v>3.1729031999999999</v>
      </c>
    </row>
    <row r="16567" spans="1:3" x14ac:dyDescent="0.3">
      <c r="A16567" s="7">
        <v>37294</v>
      </c>
      <c r="B16567">
        <v>892.53099999999995</v>
      </c>
      <c r="C16567">
        <f t="shared" si="258"/>
        <v>3.2131115999999995</v>
      </c>
    </row>
    <row r="16568" spans="1:3" x14ac:dyDescent="0.3">
      <c r="A16568" s="7">
        <v>37295</v>
      </c>
      <c r="B16568">
        <v>894.39599999999996</v>
      </c>
      <c r="C16568">
        <f t="shared" si="258"/>
        <v>3.2198255999999996</v>
      </c>
    </row>
    <row r="16569" spans="1:3" x14ac:dyDescent="0.3">
      <c r="A16569" s="7">
        <v>37296</v>
      </c>
      <c r="B16569">
        <v>896.26800000000003</v>
      </c>
      <c r="C16569">
        <f t="shared" si="258"/>
        <v>3.2265648000000002</v>
      </c>
    </row>
    <row r="16570" spans="1:3" x14ac:dyDescent="0.3">
      <c r="A16570" s="7">
        <v>37297</v>
      </c>
      <c r="B16570">
        <v>907.52200000000005</v>
      </c>
      <c r="C16570">
        <f t="shared" si="258"/>
        <v>3.2670792000000004</v>
      </c>
    </row>
    <row r="16571" spans="1:3" x14ac:dyDescent="0.3">
      <c r="A16571" s="7">
        <v>37298</v>
      </c>
      <c r="B16571">
        <v>911.28800000000001</v>
      </c>
      <c r="C16571">
        <f t="shared" si="258"/>
        <v>3.2806367999999999</v>
      </c>
    </row>
    <row r="16572" spans="1:3" x14ac:dyDescent="0.3">
      <c r="A16572" s="7">
        <v>37299</v>
      </c>
      <c r="B16572">
        <v>922.62800000000004</v>
      </c>
      <c r="C16572">
        <f t="shared" si="258"/>
        <v>3.3214608000000001</v>
      </c>
    </row>
    <row r="16573" spans="1:3" x14ac:dyDescent="0.3">
      <c r="A16573" s="7">
        <v>37300</v>
      </c>
      <c r="B16573">
        <v>926.42200000000003</v>
      </c>
      <c r="C16573">
        <f t="shared" si="258"/>
        <v>3.3351192000000003</v>
      </c>
    </row>
    <row r="16574" spans="1:3" x14ac:dyDescent="0.3">
      <c r="A16574" s="7">
        <v>37301</v>
      </c>
      <c r="B16574">
        <v>937.846</v>
      </c>
      <c r="C16574">
        <f t="shared" si="258"/>
        <v>3.3762456000000003</v>
      </c>
    </row>
    <row r="16575" spans="1:3" x14ac:dyDescent="0.3">
      <c r="A16575" s="7">
        <v>37302</v>
      </c>
      <c r="B16575">
        <v>941.66899999999998</v>
      </c>
      <c r="C16575">
        <f t="shared" si="258"/>
        <v>3.3900083999999997</v>
      </c>
    </row>
    <row r="16576" spans="1:3" x14ac:dyDescent="0.3">
      <c r="A16576" s="7">
        <v>37303</v>
      </c>
      <c r="B16576">
        <v>953.17899999999997</v>
      </c>
      <c r="C16576">
        <f t="shared" si="258"/>
        <v>3.4314443999999997</v>
      </c>
    </row>
    <row r="16577" spans="1:3" x14ac:dyDescent="0.3">
      <c r="A16577" s="7">
        <v>37304</v>
      </c>
      <c r="B16577">
        <v>957.029</v>
      </c>
      <c r="C16577">
        <f t="shared" si="258"/>
        <v>3.4453043999999999</v>
      </c>
    </row>
    <row r="16578" spans="1:3" x14ac:dyDescent="0.3">
      <c r="A16578" s="7">
        <v>37305</v>
      </c>
      <c r="B16578">
        <v>968.62400000000002</v>
      </c>
      <c r="C16578">
        <f t="shared" si="258"/>
        <v>3.4870464000000001</v>
      </c>
    </row>
    <row r="16579" spans="1:3" x14ac:dyDescent="0.3">
      <c r="A16579" s="7">
        <v>37306</v>
      </c>
      <c r="B16579">
        <v>972.50300000000004</v>
      </c>
      <c r="C16579">
        <f t="shared" ref="C16579:C16642" si="259">B16579*3600/1000000</f>
        <v>3.5010108000000004</v>
      </c>
    </row>
    <row r="16580" spans="1:3" x14ac:dyDescent="0.3">
      <c r="A16580" s="7">
        <v>37307</v>
      </c>
      <c r="B16580">
        <v>984.18200000000002</v>
      </c>
      <c r="C16580">
        <f t="shared" si="259"/>
        <v>3.5430552000000004</v>
      </c>
    </row>
    <row r="16581" spans="1:3" x14ac:dyDescent="0.3">
      <c r="A16581" s="7">
        <v>37308</v>
      </c>
      <c r="B16581">
        <v>986.13300000000004</v>
      </c>
      <c r="C16581">
        <f t="shared" si="259"/>
        <v>3.5500788000000001</v>
      </c>
    </row>
    <row r="16582" spans="1:3" x14ac:dyDescent="0.3">
      <c r="A16582" s="7">
        <v>37309</v>
      </c>
      <c r="B16582">
        <v>986.13300000000004</v>
      </c>
      <c r="C16582">
        <f t="shared" si="259"/>
        <v>3.5500788000000001</v>
      </c>
    </row>
    <row r="16583" spans="1:3" x14ac:dyDescent="0.3">
      <c r="A16583" s="7">
        <v>37310</v>
      </c>
      <c r="B16583">
        <v>988.09</v>
      </c>
      <c r="C16583">
        <f t="shared" si="259"/>
        <v>3.557124</v>
      </c>
    </row>
    <row r="16584" spans="1:3" x14ac:dyDescent="0.3">
      <c r="A16584" s="7">
        <v>37311</v>
      </c>
      <c r="B16584">
        <v>999.85400000000004</v>
      </c>
      <c r="C16584">
        <f t="shared" si="259"/>
        <v>3.5994744000000005</v>
      </c>
    </row>
    <row r="16585" spans="1:3" x14ac:dyDescent="0.3">
      <c r="A16585" s="7">
        <v>37312</v>
      </c>
      <c r="B16585">
        <v>1003.789</v>
      </c>
      <c r="C16585">
        <f t="shared" si="259"/>
        <v>3.6136404</v>
      </c>
    </row>
    <row r="16586" spans="1:3" x14ac:dyDescent="0.3">
      <c r="A16586" s="7">
        <v>37313</v>
      </c>
      <c r="B16586">
        <v>1018.2859999999999</v>
      </c>
      <c r="C16586">
        <f t="shared" si="259"/>
        <v>3.6658295999999995</v>
      </c>
    </row>
    <row r="16587" spans="1:3" x14ac:dyDescent="0.3">
      <c r="A16587" s="7">
        <v>37314</v>
      </c>
      <c r="B16587">
        <v>1036.194</v>
      </c>
      <c r="C16587">
        <f t="shared" si="259"/>
        <v>3.7302984000000001</v>
      </c>
    </row>
    <row r="16588" spans="1:3" x14ac:dyDescent="0.3">
      <c r="A16588" s="7">
        <v>37315</v>
      </c>
      <c r="B16588">
        <v>1038.855</v>
      </c>
      <c r="C16588">
        <f t="shared" si="259"/>
        <v>3.739878</v>
      </c>
    </row>
    <row r="16589" spans="1:3" x14ac:dyDescent="0.3">
      <c r="A16589" s="7">
        <v>37316</v>
      </c>
      <c r="B16589">
        <v>1038.855</v>
      </c>
      <c r="C16589">
        <f t="shared" si="259"/>
        <v>3.739878</v>
      </c>
    </row>
    <row r="16590" spans="1:3" x14ac:dyDescent="0.3">
      <c r="A16590" s="7">
        <v>37317</v>
      </c>
      <c r="B16590">
        <v>1040.8589999999999</v>
      </c>
      <c r="C16590">
        <f t="shared" si="259"/>
        <v>3.7470924000000001</v>
      </c>
    </row>
    <row r="16591" spans="1:3" x14ac:dyDescent="0.3">
      <c r="A16591" s="7">
        <v>37318</v>
      </c>
      <c r="B16591">
        <v>1052.905</v>
      </c>
      <c r="C16591">
        <f t="shared" si="259"/>
        <v>3.7904580000000001</v>
      </c>
    </row>
    <row r="16592" spans="1:3" x14ac:dyDescent="0.3">
      <c r="A16592" s="7">
        <v>37319</v>
      </c>
      <c r="B16592">
        <v>1056.934</v>
      </c>
      <c r="C16592">
        <f t="shared" si="259"/>
        <v>3.8049624</v>
      </c>
    </row>
    <row r="16593" spans="1:3" x14ac:dyDescent="0.3">
      <c r="A16593" s="7">
        <v>37320</v>
      </c>
      <c r="B16593">
        <v>1069.0630000000001</v>
      </c>
      <c r="C16593">
        <f t="shared" si="259"/>
        <v>3.8486268000000003</v>
      </c>
    </row>
    <row r="16594" spans="1:3" x14ac:dyDescent="0.3">
      <c r="A16594" s="7">
        <v>37321</v>
      </c>
      <c r="B16594">
        <v>1071.088</v>
      </c>
      <c r="C16594">
        <f t="shared" si="259"/>
        <v>3.8559167999999997</v>
      </c>
    </row>
    <row r="16595" spans="1:3" x14ac:dyDescent="0.3">
      <c r="A16595" s="7">
        <v>37322</v>
      </c>
      <c r="B16595">
        <v>1071.088</v>
      </c>
      <c r="C16595">
        <f t="shared" si="259"/>
        <v>3.8559167999999997</v>
      </c>
    </row>
    <row r="16596" spans="1:3" x14ac:dyDescent="0.3">
      <c r="A16596" s="7">
        <v>37323</v>
      </c>
      <c r="B16596">
        <v>1038.2539999999999</v>
      </c>
      <c r="C16596">
        <f t="shared" si="259"/>
        <v>3.7377143999999993</v>
      </c>
    </row>
    <row r="16597" spans="1:3" x14ac:dyDescent="0.3">
      <c r="A16597" s="7">
        <v>37324</v>
      </c>
      <c r="B16597">
        <v>848.952</v>
      </c>
      <c r="C16597">
        <f t="shared" si="259"/>
        <v>3.0562272000000004</v>
      </c>
    </row>
    <row r="16598" spans="1:3" x14ac:dyDescent="0.3">
      <c r="A16598" s="7">
        <v>37325</v>
      </c>
      <c r="B16598">
        <v>829.48699999999997</v>
      </c>
      <c r="C16598">
        <f t="shared" si="259"/>
        <v>2.9861531999999995</v>
      </c>
    </row>
    <row r="16599" spans="1:3" x14ac:dyDescent="0.3">
      <c r="A16599" s="7">
        <v>37326</v>
      </c>
      <c r="B16599">
        <v>836.72400000000005</v>
      </c>
      <c r="C16599">
        <f t="shared" si="259"/>
        <v>3.0122064000000002</v>
      </c>
    </row>
    <row r="16600" spans="1:3" x14ac:dyDescent="0.3">
      <c r="A16600" s="7">
        <v>37327</v>
      </c>
      <c r="B16600">
        <v>850.06899999999996</v>
      </c>
      <c r="C16600">
        <f t="shared" si="259"/>
        <v>3.0602483999999999</v>
      </c>
    </row>
    <row r="16601" spans="1:3" x14ac:dyDescent="0.3">
      <c r="A16601" s="7">
        <v>37328</v>
      </c>
      <c r="B16601">
        <v>864.73299999999995</v>
      </c>
      <c r="C16601">
        <f t="shared" si="259"/>
        <v>3.1130388</v>
      </c>
    </row>
    <row r="16602" spans="1:3" x14ac:dyDescent="0.3">
      <c r="A16602" s="7">
        <v>37329</v>
      </c>
      <c r="B16602">
        <v>878.27099999999996</v>
      </c>
      <c r="C16602">
        <f t="shared" si="259"/>
        <v>3.1617755999999995</v>
      </c>
    </row>
    <row r="16603" spans="1:3" x14ac:dyDescent="0.3">
      <c r="A16603" s="7">
        <v>37330</v>
      </c>
      <c r="B16603">
        <v>885.077</v>
      </c>
      <c r="C16603">
        <f t="shared" si="259"/>
        <v>3.1862772000000001</v>
      </c>
    </row>
    <row r="16604" spans="1:3" x14ac:dyDescent="0.3">
      <c r="A16604" s="7">
        <v>37331</v>
      </c>
      <c r="B16604">
        <v>893.77499999999998</v>
      </c>
      <c r="C16604">
        <f t="shared" si="259"/>
        <v>3.21759</v>
      </c>
    </row>
    <row r="16605" spans="1:3" x14ac:dyDescent="0.3">
      <c r="A16605" s="7">
        <v>37332</v>
      </c>
      <c r="B16605">
        <v>900.63800000000003</v>
      </c>
      <c r="C16605">
        <f t="shared" si="259"/>
        <v>3.2422968000000001</v>
      </c>
    </row>
    <row r="16606" spans="1:3" x14ac:dyDescent="0.3">
      <c r="A16606" s="7">
        <v>37333</v>
      </c>
      <c r="B16606">
        <v>913.80499999999995</v>
      </c>
      <c r="C16606">
        <f t="shared" si="259"/>
        <v>3.289698</v>
      </c>
    </row>
    <row r="16607" spans="1:3" x14ac:dyDescent="0.3">
      <c r="A16607" s="7">
        <v>37334</v>
      </c>
      <c r="B16607">
        <v>924.524</v>
      </c>
      <c r="C16607">
        <f t="shared" si="259"/>
        <v>3.3282864000000001</v>
      </c>
    </row>
    <row r="16608" spans="1:3" x14ac:dyDescent="0.3">
      <c r="A16608" s="7">
        <v>37335</v>
      </c>
      <c r="B16608">
        <v>934.66700000000003</v>
      </c>
      <c r="C16608">
        <f t="shared" si="259"/>
        <v>3.3648012</v>
      </c>
    </row>
    <row r="16609" spans="1:3" x14ac:dyDescent="0.3">
      <c r="A16609" s="7">
        <v>37336</v>
      </c>
      <c r="B16609">
        <v>944.86</v>
      </c>
      <c r="C16609">
        <f t="shared" si="259"/>
        <v>3.4014959999999999</v>
      </c>
    </row>
    <row r="16610" spans="1:3" x14ac:dyDescent="0.3">
      <c r="A16610" s="7">
        <v>37337</v>
      </c>
      <c r="B16610">
        <v>955.10400000000004</v>
      </c>
      <c r="C16610">
        <f t="shared" si="259"/>
        <v>3.4383744000000003</v>
      </c>
    </row>
    <row r="16611" spans="1:3" x14ac:dyDescent="0.3">
      <c r="A16611" s="7">
        <v>37338</v>
      </c>
      <c r="B16611">
        <v>965.39700000000005</v>
      </c>
      <c r="C16611">
        <f t="shared" si="259"/>
        <v>3.4754292000000002</v>
      </c>
    </row>
    <row r="16612" spans="1:3" x14ac:dyDescent="0.3">
      <c r="A16612" s="7">
        <v>37339</v>
      </c>
      <c r="B16612">
        <v>975.09199999999998</v>
      </c>
      <c r="C16612">
        <f t="shared" si="259"/>
        <v>3.5103311999999995</v>
      </c>
    </row>
    <row r="16613" spans="1:3" x14ac:dyDescent="0.3">
      <c r="A16613" s="7">
        <v>37340</v>
      </c>
      <c r="B16613">
        <v>982.23199999999997</v>
      </c>
      <c r="C16613">
        <f t="shared" si="259"/>
        <v>3.5360351999999997</v>
      </c>
    </row>
    <row r="16614" spans="1:3" x14ac:dyDescent="0.3">
      <c r="A16614" s="7">
        <v>37341</v>
      </c>
      <c r="B16614">
        <v>995.928</v>
      </c>
      <c r="C16614">
        <f t="shared" si="259"/>
        <v>3.5853408</v>
      </c>
    </row>
    <row r="16615" spans="1:3" x14ac:dyDescent="0.3">
      <c r="A16615" s="7">
        <v>37342</v>
      </c>
      <c r="B16615">
        <v>1007.075</v>
      </c>
      <c r="C16615">
        <f t="shared" si="259"/>
        <v>3.62547</v>
      </c>
    </row>
    <row r="16616" spans="1:3" x14ac:dyDescent="0.3">
      <c r="A16616" s="7">
        <v>37343</v>
      </c>
      <c r="B16616">
        <v>1017.619</v>
      </c>
      <c r="C16616">
        <f t="shared" si="259"/>
        <v>3.6634283999999999</v>
      </c>
    </row>
    <row r="16617" spans="1:3" x14ac:dyDescent="0.3">
      <c r="A16617" s="7">
        <v>37344</v>
      </c>
      <c r="B16617">
        <v>1028.2139999999999</v>
      </c>
      <c r="C16617">
        <f t="shared" si="259"/>
        <v>3.7015704</v>
      </c>
    </row>
    <row r="16618" spans="1:3" x14ac:dyDescent="0.3">
      <c r="A16618" s="7">
        <v>37345</v>
      </c>
      <c r="B16618">
        <v>1038.8579999999999</v>
      </c>
      <c r="C16618">
        <f t="shared" si="259"/>
        <v>3.7398887999999997</v>
      </c>
    </row>
    <row r="16619" spans="1:3" x14ac:dyDescent="0.3">
      <c r="A16619" s="7">
        <v>37346</v>
      </c>
      <c r="B16619">
        <v>1048.211</v>
      </c>
      <c r="C16619">
        <f t="shared" si="259"/>
        <v>3.7735596</v>
      </c>
    </row>
    <row r="16620" spans="1:3" x14ac:dyDescent="0.3">
      <c r="A16620" s="7">
        <v>37347</v>
      </c>
      <c r="B16620">
        <v>1049.55</v>
      </c>
      <c r="C16620">
        <f t="shared" si="259"/>
        <v>3.7783799999999998</v>
      </c>
    </row>
    <row r="16621" spans="1:3" x14ac:dyDescent="0.3">
      <c r="A16621" s="7">
        <v>37348</v>
      </c>
      <c r="B16621">
        <v>1048.211</v>
      </c>
      <c r="C16621">
        <f t="shared" si="259"/>
        <v>3.7735596</v>
      </c>
    </row>
    <row r="16622" spans="1:3" x14ac:dyDescent="0.3">
      <c r="A16622" s="7">
        <v>37349</v>
      </c>
      <c r="B16622">
        <v>1038.8579999999999</v>
      </c>
      <c r="C16622">
        <f t="shared" si="259"/>
        <v>3.7398887999999997</v>
      </c>
    </row>
    <row r="16623" spans="1:3" x14ac:dyDescent="0.3">
      <c r="A16623" s="7">
        <v>37350</v>
      </c>
      <c r="B16623">
        <v>1028.2139999999999</v>
      </c>
      <c r="C16623">
        <f t="shared" si="259"/>
        <v>3.7015704</v>
      </c>
    </row>
    <row r="16624" spans="1:3" x14ac:dyDescent="0.3">
      <c r="A16624" s="7">
        <v>37351</v>
      </c>
      <c r="B16624">
        <v>1018.939</v>
      </c>
      <c r="C16624">
        <f t="shared" si="259"/>
        <v>3.6681803999999998</v>
      </c>
    </row>
    <row r="16625" spans="1:3" x14ac:dyDescent="0.3">
      <c r="A16625" s="7">
        <v>37352</v>
      </c>
      <c r="B16625">
        <v>1016.296</v>
      </c>
      <c r="C16625">
        <f t="shared" si="259"/>
        <v>3.6586656</v>
      </c>
    </row>
    <row r="16626" spans="1:3" x14ac:dyDescent="0.3">
      <c r="A16626" s="7">
        <v>37353</v>
      </c>
      <c r="B16626">
        <v>1007.074</v>
      </c>
      <c r="C16626">
        <f t="shared" si="259"/>
        <v>3.6254664000000001</v>
      </c>
    </row>
    <row r="16627" spans="1:3" x14ac:dyDescent="0.3">
      <c r="A16627" s="7">
        <v>37354</v>
      </c>
      <c r="B16627">
        <v>997.88699999999994</v>
      </c>
      <c r="C16627">
        <f t="shared" si="259"/>
        <v>3.5923931999999996</v>
      </c>
    </row>
    <row r="16628" spans="1:3" x14ac:dyDescent="0.3">
      <c r="A16628" s="7">
        <v>37355</v>
      </c>
      <c r="B16628">
        <v>994.61699999999996</v>
      </c>
      <c r="C16628">
        <f t="shared" si="259"/>
        <v>3.5806211999999995</v>
      </c>
    </row>
    <row r="16629" spans="1:3" x14ac:dyDescent="0.3">
      <c r="A16629" s="7">
        <v>37356</v>
      </c>
      <c r="B16629">
        <v>982.23199999999997</v>
      </c>
      <c r="C16629">
        <f t="shared" si="259"/>
        <v>3.5360351999999997</v>
      </c>
    </row>
    <row r="16630" spans="1:3" x14ac:dyDescent="0.3">
      <c r="A16630" s="7">
        <v>37357</v>
      </c>
      <c r="B16630">
        <v>976.38699999999994</v>
      </c>
      <c r="C16630">
        <f t="shared" si="259"/>
        <v>3.5149931999999997</v>
      </c>
    </row>
    <row r="16631" spans="1:3" x14ac:dyDescent="0.3">
      <c r="A16631" s="7">
        <v>37358</v>
      </c>
      <c r="B16631">
        <v>973.15200000000004</v>
      </c>
      <c r="C16631">
        <f t="shared" si="259"/>
        <v>3.5033472000000003</v>
      </c>
    </row>
    <row r="16632" spans="1:3" x14ac:dyDescent="0.3">
      <c r="A16632" s="7">
        <v>37359</v>
      </c>
      <c r="B16632">
        <v>956.39200000000005</v>
      </c>
      <c r="C16632">
        <f t="shared" si="259"/>
        <v>3.4430112000000004</v>
      </c>
    </row>
    <row r="16633" spans="1:3" x14ac:dyDescent="0.3">
      <c r="A16633" s="7">
        <v>37360</v>
      </c>
      <c r="B16633">
        <v>944.86</v>
      </c>
      <c r="C16633">
        <f t="shared" si="259"/>
        <v>3.4014959999999999</v>
      </c>
    </row>
    <row r="16634" spans="1:3" x14ac:dyDescent="0.3">
      <c r="A16634" s="7">
        <v>37361</v>
      </c>
      <c r="B16634">
        <v>934.66700000000003</v>
      </c>
      <c r="C16634">
        <f t="shared" si="259"/>
        <v>3.3648012</v>
      </c>
    </row>
    <row r="16635" spans="1:3" x14ac:dyDescent="0.3">
      <c r="A16635" s="7">
        <v>37362</v>
      </c>
      <c r="B16635">
        <v>924.524</v>
      </c>
      <c r="C16635">
        <f t="shared" si="259"/>
        <v>3.3282864000000001</v>
      </c>
    </row>
    <row r="16636" spans="1:3" x14ac:dyDescent="0.3">
      <c r="A16636" s="7">
        <v>37363</v>
      </c>
      <c r="B16636">
        <v>913.80499999999995</v>
      </c>
      <c r="C16636">
        <f t="shared" si="259"/>
        <v>3.289698</v>
      </c>
    </row>
    <row r="16637" spans="1:3" x14ac:dyDescent="0.3">
      <c r="A16637" s="7">
        <v>37364</v>
      </c>
      <c r="B16637">
        <v>900.63800000000003</v>
      </c>
      <c r="C16637">
        <f t="shared" si="259"/>
        <v>3.2422968000000001</v>
      </c>
    </row>
    <row r="16638" spans="1:3" x14ac:dyDescent="0.3">
      <c r="A16638" s="7">
        <v>37365</v>
      </c>
      <c r="B16638">
        <v>893.77499999999998</v>
      </c>
      <c r="C16638">
        <f t="shared" si="259"/>
        <v>3.21759</v>
      </c>
    </row>
    <row r="16639" spans="1:3" x14ac:dyDescent="0.3">
      <c r="A16639" s="7">
        <v>37366</v>
      </c>
      <c r="B16639">
        <v>885.69600000000003</v>
      </c>
      <c r="C16639">
        <f t="shared" si="259"/>
        <v>3.1885056000000001</v>
      </c>
    </row>
    <row r="16640" spans="1:3" x14ac:dyDescent="0.3">
      <c r="A16640" s="7">
        <v>37367</v>
      </c>
      <c r="B16640">
        <v>883.21699999999998</v>
      </c>
      <c r="C16640">
        <f t="shared" si="259"/>
        <v>3.1795811999999999</v>
      </c>
    </row>
    <row r="16641" spans="1:3" x14ac:dyDescent="0.3">
      <c r="A16641" s="7">
        <v>37368</v>
      </c>
      <c r="B16641">
        <v>874.56799999999998</v>
      </c>
      <c r="C16641">
        <f t="shared" si="259"/>
        <v>3.1484447999999996</v>
      </c>
    </row>
    <row r="16642" spans="1:3" x14ac:dyDescent="0.3">
      <c r="A16642" s="7">
        <v>37369</v>
      </c>
      <c r="B16642">
        <v>865.95399999999995</v>
      </c>
      <c r="C16642">
        <f t="shared" si="259"/>
        <v>3.1174344</v>
      </c>
    </row>
    <row r="16643" spans="1:3" x14ac:dyDescent="0.3">
      <c r="A16643" s="7">
        <v>37370</v>
      </c>
      <c r="B16643">
        <v>863.5</v>
      </c>
      <c r="C16643">
        <f t="shared" ref="C16643:C16706" si="260">B16643*3600/1000000</f>
        <v>3.1086</v>
      </c>
    </row>
    <row r="16644" spans="1:3" x14ac:dyDescent="0.3">
      <c r="A16644" s="7">
        <v>37371</v>
      </c>
      <c r="B16644">
        <v>854.94</v>
      </c>
      <c r="C16644">
        <f t="shared" si="260"/>
        <v>3.0777839999999999</v>
      </c>
    </row>
    <row r="16645" spans="1:3" x14ac:dyDescent="0.3">
      <c r="A16645" s="7">
        <v>37372</v>
      </c>
      <c r="B16645">
        <v>845.202</v>
      </c>
      <c r="C16645">
        <f t="shared" si="260"/>
        <v>3.0427272000000003</v>
      </c>
    </row>
    <row r="16646" spans="1:3" x14ac:dyDescent="0.3">
      <c r="A16646" s="7">
        <v>37373</v>
      </c>
      <c r="B16646">
        <v>835.51499999999999</v>
      </c>
      <c r="C16646">
        <f t="shared" si="260"/>
        <v>3.007854</v>
      </c>
    </row>
    <row r="16647" spans="1:3" x14ac:dyDescent="0.3">
      <c r="A16647" s="7">
        <v>37374</v>
      </c>
      <c r="B16647">
        <v>825.87900000000002</v>
      </c>
      <c r="C16647">
        <f t="shared" si="260"/>
        <v>2.9731643999999999</v>
      </c>
    </row>
    <row r="16648" spans="1:3" x14ac:dyDescent="0.3">
      <c r="A16648" s="7">
        <v>37375</v>
      </c>
      <c r="B16648">
        <v>817.48800000000006</v>
      </c>
      <c r="C16648">
        <f t="shared" si="260"/>
        <v>2.9429568000000002</v>
      </c>
    </row>
    <row r="16649" spans="1:3" x14ac:dyDescent="0.3">
      <c r="A16649" s="7">
        <v>37376</v>
      </c>
      <c r="B16649">
        <v>849.072</v>
      </c>
      <c r="C16649">
        <f t="shared" si="260"/>
        <v>3.0566592000000004</v>
      </c>
    </row>
    <row r="16650" spans="1:3" x14ac:dyDescent="0.3">
      <c r="A16650" s="7">
        <v>37377</v>
      </c>
      <c r="B16650">
        <v>1052.384</v>
      </c>
      <c r="C16650">
        <f t="shared" si="260"/>
        <v>3.7885824000000001</v>
      </c>
    </row>
    <row r="16651" spans="1:3" x14ac:dyDescent="0.3">
      <c r="A16651" s="7">
        <v>37378</v>
      </c>
      <c r="B16651">
        <v>1087.373</v>
      </c>
      <c r="C16651">
        <f t="shared" si="260"/>
        <v>3.9145428000000004</v>
      </c>
    </row>
    <row r="16652" spans="1:3" x14ac:dyDescent="0.3">
      <c r="A16652" s="7">
        <v>37379</v>
      </c>
      <c r="B16652">
        <v>1085.3340000000001</v>
      </c>
      <c r="C16652">
        <f t="shared" si="260"/>
        <v>3.9072024000000005</v>
      </c>
    </row>
    <row r="16653" spans="1:3" x14ac:dyDescent="0.3">
      <c r="A16653" s="7">
        <v>37380</v>
      </c>
      <c r="B16653">
        <v>1073.1199999999999</v>
      </c>
      <c r="C16653">
        <f t="shared" si="260"/>
        <v>3.8632319999999996</v>
      </c>
    </row>
    <row r="16654" spans="1:3" x14ac:dyDescent="0.3">
      <c r="A16654" s="7">
        <v>37381</v>
      </c>
      <c r="B16654">
        <v>1069.0630000000001</v>
      </c>
      <c r="C16654">
        <f t="shared" si="260"/>
        <v>3.8486268000000003</v>
      </c>
    </row>
    <row r="16655" spans="1:3" x14ac:dyDescent="0.3">
      <c r="A16655" s="7">
        <v>37382</v>
      </c>
      <c r="B16655">
        <v>1056.934</v>
      </c>
      <c r="C16655">
        <f t="shared" si="260"/>
        <v>3.8049624</v>
      </c>
    </row>
    <row r="16656" spans="1:3" x14ac:dyDescent="0.3">
      <c r="A16656" s="7">
        <v>37383</v>
      </c>
      <c r="B16656">
        <v>1052.905</v>
      </c>
      <c r="C16656">
        <f t="shared" si="260"/>
        <v>3.7904580000000001</v>
      </c>
    </row>
    <row r="16657" spans="1:3" x14ac:dyDescent="0.3">
      <c r="A16657" s="7">
        <v>37384</v>
      </c>
      <c r="B16657">
        <v>1040.8589999999999</v>
      </c>
      <c r="C16657">
        <f t="shared" si="260"/>
        <v>3.7470924000000001</v>
      </c>
    </row>
    <row r="16658" spans="1:3" x14ac:dyDescent="0.3">
      <c r="A16658" s="7">
        <v>37385</v>
      </c>
      <c r="B16658">
        <v>1036.194</v>
      </c>
      <c r="C16658">
        <f t="shared" si="260"/>
        <v>3.7302984000000001</v>
      </c>
    </row>
    <row r="16659" spans="1:3" x14ac:dyDescent="0.3">
      <c r="A16659" s="7">
        <v>37386</v>
      </c>
      <c r="B16659">
        <v>1020.265</v>
      </c>
      <c r="C16659">
        <f t="shared" si="260"/>
        <v>3.6729539999999998</v>
      </c>
    </row>
    <row r="16660" spans="1:3" x14ac:dyDescent="0.3">
      <c r="A16660" s="7">
        <v>37387</v>
      </c>
      <c r="B16660">
        <v>1017.616</v>
      </c>
      <c r="C16660">
        <f t="shared" si="260"/>
        <v>3.6634176000000003</v>
      </c>
    </row>
    <row r="16661" spans="1:3" x14ac:dyDescent="0.3">
      <c r="A16661" s="7">
        <v>37388</v>
      </c>
      <c r="B16661">
        <v>1015.638</v>
      </c>
      <c r="C16661">
        <f t="shared" si="260"/>
        <v>3.6562968000000002</v>
      </c>
    </row>
    <row r="16662" spans="1:3" x14ac:dyDescent="0.3">
      <c r="A16662" s="7">
        <v>37389</v>
      </c>
      <c r="B16662">
        <v>1001.825</v>
      </c>
      <c r="C16662">
        <f t="shared" si="260"/>
        <v>3.6065700000000001</v>
      </c>
    </row>
    <row r="16663" spans="1:3" x14ac:dyDescent="0.3">
      <c r="A16663" s="7">
        <v>37390</v>
      </c>
      <c r="B16663">
        <v>988.09</v>
      </c>
      <c r="C16663">
        <f t="shared" si="260"/>
        <v>3.557124</v>
      </c>
    </row>
    <row r="16664" spans="1:3" x14ac:dyDescent="0.3">
      <c r="A16664" s="7">
        <v>37391</v>
      </c>
      <c r="B16664">
        <v>986.13300000000004</v>
      </c>
      <c r="C16664">
        <f t="shared" si="260"/>
        <v>3.5500788000000001</v>
      </c>
    </row>
    <row r="16665" spans="1:3" x14ac:dyDescent="0.3">
      <c r="A16665" s="7">
        <v>37392</v>
      </c>
      <c r="B16665">
        <v>986.13300000000004</v>
      </c>
      <c r="C16665">
        <f t="shared" si="260"/>
        <v>3.5500788000000001</v>
      </c>
    </row>
    <row r="16666" spans="1:3" x14ac:dyDescent="0.3">
      <c r="A16666" s="7">
        <v>37393</v>
      </c>
      <c r="B16666">
        <v>986.13300000000004</v>
      </c>
      <c r="C16666">
        <f t="shared" si="260"/>
        <v>3.5500788000000001</v>
      </c>
    </row>
    <row r="16667" spans="1:3" x14ac:dyDescent="0.3">
      <c r="A16667" s="7">
        <v>37394</v>
      </c>
      <c r="B16667">
        <v>986.13300000000004</v>
      </c>
      <c r="C16667">
        <f t="shared" si="260"/>
        <v>3.5500788000000001</v>
      </c>
    </row>
    <row r="16668" spans="1:3" x14ac:dyDescent="0.3">
      <c r="A16668" s="7">
        <v>37395</v>
      </c>
      <c r="B16668">
        <v>986.13300000000004</v>
      </c>
      <c r="C16668">
        <f t="shared" si="260"/>
        <v>3.5500788000000001</v>
      </c>
    </row>
    <row r="16669" spans="1:3" x14ac:dyDescent="0.3">
      <c r="A16669" s="7">
        <v>37396</v>
      </c>
      <c r="B16669">
        <v>982.23900000000003</v>
      </c>
      <c r="C16669">
        <f t="shared" si="260"/>
        <v>3.5360603999999998</v>
      </c>
    </row>
    <row r="16670" spans="1:3" x14ac:dyDescent="0.3">
      <c r="A16670" s="7">
        <v>37397</v>
      </c>
      <c r="B16670">
        <v>958.96500000000003</v>
      </c>
      <c r="C16670">
        <f t="shared" si="260"/>
        <v>3.4522740000000001</v>
      </c>
    </row>
    <row r="16671" spans="1:3" x14ac:dyDescent="0.3">
      <c r="A16671" s="7">
        <v>37398</v>
      </c>
      <c r="B16671">
        <v>955.1</v>
      </c>
      <c r="C16671">
        <f t="shared" si="260"/>
        <v>3.4383599999999999</v>
      </c>
    </row>
    <row r="16672" spans="1:3" x14ac:dyDescent="0.3">
      <c r="A16672" s="7">
        <v>37399</v>
      </c>
      <c r="B16672">
        <v>953.17899999999997</v>
      </c>
      <c r="C16672">
        <f t="shared" si="260"/>
        <v>3.4314443999999997</v>
      </c>
    </row>
    <row r="16673" spans="1:3" x14ac:dyDescent="0.3">
      <c r="A16673" s="7">
        <v>37400</v>
      </c>
      <c r="B16673">
        <v>941.66899999999998</v>
      </c>
      <c r="C16673">
        <f t="shared" si="260"/>
        <v>3.3900083999999997</v>
      </c>
    </row>
    <row r="16674" spans="1:3" x14ac:dyDescent="0.3">
      <c r="A16674" s="7">
        <v>37401</v>
      </c>
      <c r="B16674">
        <v>939.75400000000002</v>
      </c>
      <c r="C16674">
        <f t="shared" si="260"/>
        <v>3.3831143999999997</v>
      </c>
    </row>
    <row r="16675" spans="1:3" x14ac:dyDescent="0.3">
      <c r="A16675" s="7">
        <v>37402</v>
      </c>
      <c r="B16675">
        <v>939.75400000000002</v>
      </c>
      <c r="C16675">
        <f t="shared" si="260"/>
        <v>3.3831143999999997</v>
      </c>
    </row>
    <row r="16676" spans="1:3" x14ac:dyDescent="0.3">
      <c r="A16676" s="7">
        <v>37403</v>
      </c>
      <c r="B16676">
        <v>937.846</v>
      </c>
      <c r="C16676">
        <f t="shared" si="260"/>
        <v>3.3762456000000003</v>
      </c>
    </row>
    <row r="16677" spans="1:3" x14ac:dyDescent="0.3">
      <c r="A16677" s="7">
        <v>37404</v>
      </c>
      <c r="B16677">
        <v>926.42200000000003</v>
      </c>
      <c r="C16677">
        <f t="shared" si="260"/>
        <v>3.3351192000000003</v>
      </c>
    </row>
    <row r="16678" spans="1:3" x14ac:dyDescent="0.3">
      <c r="A16678" s="7">
        <v>37405</v>
      </c>
      <c r="B16678">
        <v>924.52099999999996</v>
      </c>
      <c r="C16678">
        <f t="shared" si="260"/>
        <v>3.3282755999999996</v>
      </c>
    </row>
    <row r="16679" spans="1:3" x14ac:dyDescent="0.3">
      <c r="A16679" s="7">
        <v>37406</v>
      </c>
      <c r="B16679">
        <v>924.52099999999996</v>
      </c>
      <c r="C16679">
        <f t="shared" si="260"/>
        <v>3.3282755999999996</v>
      </c>
    </row>
    <row r="16680" spans="1:3" x14ac:dyDescent="0.3">
      <c r="A16680" s="7">
        <v>37407</v>
      </c>
      <c r="B16680">
        <v>922.62800000000004</v>
      </c>
      <c r="C16680">
        <f t="shared" si="260"/>
        <v>3.3214608000000001</v>
      </c>
    </row>
    <row r="16681" spans="1:3" x14ac:dyDescent="0.3">
      <c r="A16681" s="7">
        <v>37408</v>
      </c>
      <c r="B16681">
        <v>911.28800000000001</v>
      </c>
      <c r="C16681">
        <f t="shared" si="260"/>
        <v>3.2806367999999999</v>
      </c>
    </row>
    <row r="16682" spans="1:3" x14ac:dyDescent="0.3">
      <c r="A16682" s="7">
        <v>37409</v>
      </c>
      <c r="B16682">
        <v>909.40200000000004</v>
      </c>
      <c r="C16682">
        <f t="shared" si="260"/>
        <v>3.2738472000000001</v>
      </c>
    </row>
    <row r="16683" spans="1:3" x14ac:dyDescent="0.3">
      <c r="A16683" s="7">
        <v>37410</v>
      </c>
      <c r="B16683">
        <v>909.40200000000004</v>
      </c>
      <c r="C16683">
        <f t="shared" si="260"/>
        <v>3.2738472000000001</v>
      </c>
    </row>
    <row r="16684" spans="1:3" x14ac:dyDescent="0.3">
      <c r="A16684" s="7">
        <v>37411</v>
      </c>
      <c r="B16684">
        <v>909.40200000000004</v>
      </c>
      <c r="C16684">
        <f t="shared" si="260"/>
        <v>3.2738472000000001</v>
      </c>
    </row>
    <row r="16685" spans="1:3" x14ac:dyDescent="0.3">
      <c r="A16685" s="7">
        <v>37412</v>
      </c>
      <c r="B16685">
        <v>909.40200000000004</v>
      </c>
      <c r="C16685">
        <f t="shared" si="260"/>
        <v>3.2738472000000001</v>
      </c>
    </row>
    <row r="16686" spans="1:3" x14ac:dyDescent="0.3">
      <c r="A16686" s="7">
        <v>37413</v>
      </c>
      <c r="B16686">
        <v>909.40200000000004</v>
      </c>
      <c r="C16686">
        <f t="shared" si="260"/>
        <v>3.2738472000000001</v>
      </c>
    </row>
    <row r="16687" spans="1:3" x14ac:dyDescent="0.3">
      <c r="A16687" s="7">
        <v>37414</v>
      </c>
      <c r="B16687">
        <v>909.40200000000004</v>
      </c>
      <c r="C16687">
        <f t="shared" si="260"/>
        <v>3.2738472000000001</v>
      </c>
    </row>
    <row r="16688" spans="1:3" x14ac:dyDescent="0.3">
      <c r="A16688" s="7">
        <v>37415</v>
      </c>
      <c r="B16688">
        <v>905.65</v>
      </c>
      <c r="C16688">
        <f t="shared" si="260"/>
        <v>3.2603399999999998</v>
      </c>
    </row>
    <row r="16689" spans="1:3" x14ac:dyDescent="0.3">
      <c r="A16689" s="7">
        <v>37416</v>
      </c>
      <c r="B16689">
        <v>883.22699999999998</v>
      </c>
      <c r="C16689">
        <f t="shared" si="260"/>
        <v>3.1796171999999996</v>
      </c>
    </row>
    <row r="16690" spans="1:3" x14ac:dyDescent="0.3">
      <c r="A16690" s="7">
        <v>37417</v>
      </c>
      <c r="B16690">
        <v>879.50400000000002</v>
      </c>
      <c r="C16690">
        <f t="shared" si="260"/>
        <v>3.1662143999999999</v>
      </c>
    </row>
    <row r="16691" spans="1:3" x14ac:dyDescent="0.3">
      <c r="A16691" s="7">
        <v>37418</v>
      </c>
      <c r="B16691">
        <v>879.50400000000002</v>
      </c>
      <c r="C16691">
        <f t="shared" si="260"/>
        <v>3.1662143999999999</v>
      </c>
    </row>
    <row r="16692" spans="1:3" x14ac:dyDescent="0.3">
      <c r="A16692" s="7">
        <v>37419</v>
      </c>
      <c r="B16692">
        <v>877.65300000000002</v>
      </c>
      <c r="C16692">
        <f t="shared" si="260"/>
        <v>3.1595508000000003</v>
      </c>
    </row>
    <row r="16693" spans="1:3" x14ac:dyDescent="0.3">
      <c r="A16693" s="7">
        <v>37420</v>
      </c>
      <c r="B16693">
        <v>866.56899999999996</v>
      </c>
      <c r="C16693">
        <f t="shared" si="260"/>
        <v>3.1196484</v>
      </c>
    </row>
    <row r="16694" spans="1:3" x14ac:dyDescent="0.3">
      <c r="A16694" s="7">
        <v>37421</v>
      </c>
      <c r="B16694">
        <v>862.88900000000001</v>
      </c>
      <c r="C16694">
        <f t="shared" si="260"/>
        <v>3.1064004000000001</v>
      </c>
    </row>
    <row r="16695" spans="1:3" x14ac:dyDescent="0.3">
      <c r="A16695" s="7">
        <v>37422</v>
      </c>
      <c r="B16695">
        <v>851.89099999999996</v>
      </c>
      <c r="C16695">
        <f t="shared" si="260"/>
        <v>3.0668076000000002</v>
      </c>
    </row>
    <row r="16696" spans="1:3" x14ac:dyDescent="0.3">
      <c r="A16696" s="7">
        <v>37423</v>
      </c>
      <c r="B16696">
        <v>850.06200000000001</v>
      </c>
      <c r="C16696">
        <f t="shared" si="260"/>
        <v>3.0602232000000003</v>
      </c>
    </row>
    <row r="16697" spans="1:3" x14ac:dyDescent="0.3">
      <c r="A16697" s="7">
        <v>37424</v>
      </c>
      <c r="B16697">
        <v>848.23900000000003</v>
      </c>
      <c r="C16697">
        <f t="shared" si="260"/>
        <v>3.0536604000000001</v>
      </c>
    </row>
    <row r="16698" spans="1:3" x14ac:dyDescent="0.3">
      <c r="A16698" s="7">
        <v>37425</v>
      </c>
      <c r="B16698">
        <v>837.327</v>
      </c>
      <c r="C16698">
        <f t="shared" si="260"/>
        <v>3.0143772000000002</v>
      </c>
    </row>
    <row r="16699" spans="1:3" x14ac:dyDescent="0.3">
      <c r="A16699" s="7">
        <v>37426</v>
      </c>
      <c r="B16699">
        <v>835.51199999999994</v>
      </c>
      <c r="C16699">
        <f t="shared" si="260"/>
        <v>3.0078431999999999</v>
      </c>
    </row>
    <row r="16700" spans="1:3" x14ac:dyDescent="0.3">
      <c r="A16700" s="7">
        <v>37427</v>
      </c>
      <c r="B16700">
        <v>833.10299999999995</v>
      </c>
      <c r="C16700">
        <f t="shared" si="260"/>
        <v>2.9991707999999999</v>
      </c>
    </row>
    <row r="16701" spans="1:3" x14ac:dyDescent="0.3">
      <c r="A16701" s="7">
        <v>37428</v>
      </c>
      <c r="B16701">
        <v>818.68700000000001</v>
      </c>
      <c r="C16701">
        <f t="shared" si="260"/>
        <v>2.9472732000000001</v>
      </c>
    </row>
    <row r="16702" spans="1:3" x14ac:dyDescent="0.3">
      <c r="A16702" s="7">
        <v>37429</v>
      </c>
      <c r="B16702">
        <v>816.29100000000005</v>
      </c>
      <c r="C16702">
        <f t="shared" si="260"/>
        <v>2.9386475999999999</v>
      </c>
    </row>
    <row r="16703" spans="1:3" x14ac:dyDescent="0.3">
      <c r="A16703" s="7">
        <v>37430</v>
      </c>
      <c r="B16703">
        <v>815.09799999999996</v>
      </c>
      <c r="C16703">
        <f t="shared" si="260"/>
        <v>2.9343527999999997</v>
      </c>
    </row>
    <row r="16704" spans="1:3" x14ac:dyDescent="0.3">
      <c r="A16704" s="7">
        <v>37431</v>
      </c>
      <c r="B16704">
        <v>807.947</v>
      </c>
      <c r="C16704">
        <f t="shared" si="260"/>
        <v>2.9086092000000003</v>
      </c>
    </row>
    <row r="16705" spans="1:3" x14ac:dyDescent="0.3">
      <c r="A16705" s="7">
        <v>37432</v>
      </c>
      <c r="B16705">
        <v>806.75699999999995</v>
      </c>
      <c r="C16705">
        <f t="shared" si="260"/>
        <v>2.9043251999999997</v>
      </c>
    </row>
    <row r="16706" spans="1:3" x14ac:dyDescent="0.3">
      <c r="A16706" s="7">
        <v>37433</v>
      </c>
      <c r="B16706">
        <v>804.97799999999995</v>
      </c>
      <c r="C16706">
        <f t="shared" si="260"/>
        <v>2.8979207999999996</v>
      </c>
    </row>
    <row r="16707" spans="1:3" x14ac:dyDescent="0.3">
      <c r="A16707" s="7">
        <v>37434</v>
      </c>
      <c r="B16707">
        <v>794.32399999999996</v>
      </c>
      <c r="C16707">
        <f t="shared" ref="C16707:C16770" si="261">B16707*3600/1000000</f>
        <v>2.8595663999999998</v>
      </c>
    </row>
    <row r="16708" spans="1:3" x14ac:dyDescent="0.3">
      <c r="A16708" s="7">
        <v>37435</v>
      </c>
      <c r="B16708">
        <v>790.78700000000003</v>
      </c>
      <c r="C16708">
        <f t="shared" si="261"/>
        <v>2.8468332000000003</v>
      </c>
    </row>
    <row r="16709" spans="1:3" x14ac:dyDescent="0.3">
      <c r="A16709" s="7">
        <v>37436</v>
      </c>
      <c r="B16709">
        <v>780.21900000000005</v>
      </c>
      <c r="C16709">
        <f t="shared" si="261"/>
        <v>2.8087884000000005</v>
      </c>
    </row>
    <row r="16710" spans="1:3" x14ac:dyDescent="0.3">
      <c r="A16710" s="7">
        <v>37437</v>
      </c>
      <c r="B16710">
        <v>778.46100000000001</v>
      </c>
      <c r="C16710">
        <f t="shared" si="261"/>
        <v>2.8024596000000002</v>
      </c>
    </row>
    <row r="16711" spans="1:3" x14ac:dyDescent="0.3">
      <c r="A16711" s="7">
        <v>37438</v>
      </c>
      <c r="B16711">
        <v>778.46100000000001</v>
      </c>
      <c r="C16711">
        <f t="shared" si="261"/>
        <v>2.8024596000000002</v>
      </c>
    </row>
    <row r="16712" spans="1:3" x14ac:dyDescent="0.3">
      <c r="A16712" s="7">
        <v>37439</v>
      </c>
      <c r="B16712">
        <v>778.46100000000001</v>
      </c>
      <c r="C16712">
        <f t="shared" si="261"/>
        <v>2.8024596000000002</v>
      </c>
    </row>
    <row r="16713" spans="1:3" x14ac:dyDescent="0.3">
      <c r="A16713" s="7">
        <v>37440</v>
      </c>
      <c r="B16713">
        <v>776.71100000000001</v>
      </c>
      <c r="C16713">
        <f t="shared" si="261"/>
        <v>2.7961596000000002</v>
      </c>
    </row>
    <row r="16714" spans="1:3" x14ac:dyDescent="0.3">
      <c r="A16714" s="7">
        <v>37441</v>
      </c>
      <c r="B16714">
        <v>766.22900000000004</v>
      </c>
      <c r="C16714">
        <f t="shared" si="261"/>
        <v>2.7584244000000004</v>
      </c>
    </row>
    <row r="16715" spans="1:3" x14ac:dyDescent="0.3">
      <c r="A16715" s="7">
        <v>37442</v>
      </c>
      <c r="B16715">
        <v>764.48599999999999</v>
      </c>
      <c r="C16715">
        <f t="shared" si="261"/>
        <v>2.7521496000000001</v>
      </c>
    </row>
    <row r="16716" spans="1:3" x14ac:dyDescent="0.3">
      <c r="A16716" s="7">
        <v>37443</v>
      </c>
      <c r="B16716">
        <v>764.48599999999999</v>
      </c>
      <c r="C16716">
        <f t="shared" si="261"/>
        <v>2.7521496000000001</v>
      </c>
    </row>
    <row r="16717" spans="1:3" x14ac:dyDescent="0.3">
      <c r="A16717" s="7">
        <v>37444</v>
      </c>
      <c r="B16717">
        <v>764.48599999999999</v>
      </c>
      <c r="C16717">
        <f t="shared" si="261"/>
        <v>2.7521496000000001</v>
      </c>
    </row>
    <row r="16718" spans="1:3" x14ac:dyDescent="0.3">
      <c r="A16718" s="7">
        <v>37445</v>
      </c>
      <c r="B16718">
        <v>762.75</v>
      </c>
      <c r="C16718">
        <f t="shared" si="261"/>
        <v>2.7458999999999998</v>
      </c>
    </row>
    <row r="16719" spans="1:3" x14ac:dyDescent="0.3">
      <c r="A16719" s="7">
        <v>37446</v>
      </c>
      <c r="B16719">
        <v>752.35500000000002</v>
      </c>
      <c r="C16719">
        <f t="shared" si="261"/>
        <v>2.7084779999999999</v>
      </c>
    </row>
    <row r="16720" spans="1:3" x14ac:dyDescent="0.3">
      <c r="A16720" s="7">
        <v>37447</v>
      </c>
      <c r="B16720">
        <v>750.62699999999995</v>
      </c>
      <c r="C16720">
        <f t="shared" si="261"/>
        <v>2.7022571999999996</v>
      </c>
    </row>
    <row r="16721" spans="1:3" x14ac:dyDescent="0.3">
      <c r="A16721" s="7">
        <v>37448</v>
      </c>
      <c r="B16721">
        <v>748.90499999999997</v>
      </c>
      <c r="C16721">
        <f t="shared" si="261"/>
        <v>2.6960579999999998</v>
      </c>
    </row>
    <row r="16722" spans="1:3" x14ac:dyDescent="0.3">
      <c r="A16722" s="7">
        <v>37449</v>
      </c>
      <c r="B16722">
        <v>738.59699999999998</v>
      </c>
      <c r="C16722">
        <f t="shared" si="261"/>
        <v>2.6589491999999999</v>
      </c>
    </row>
    <row r="16723" spans="1:3" x14ac:dyDescent="0.3">
      <c r="A16723" s="7">
        <v>37450</v>
      </c>
      <c r="B16723">
        <v>736.88300000000004</v>
      </c>
      <c r="C16723">
        <f t="shared" si="261"/>
        <v>2.6527788000000001</v>
      </c>
    </row>
    <row r="16724" spans="1:3" x14ac:dyDescent="0.3">
      <c r="A16724" s="7">
        <v>37451</v>
      </c>
      <c r="B16724">
        <v>736.88300000000004</v>
      </c>
      <c r="C16724">
        <f t="shared" si="261"/>
        <v>2.6527788000000001</v>
      </c>
    </row>
    <row r="16725" spans="1:3" x14ac:dyDescent="0.3">
      <c r="A16725" s="7">
        <v>37452</v>
      </c>
      <c r="B16725">
        <v>734.60799999999995</v>
      </c>
      <c r="C16725">
        <f t="shared" si="261"/>
        <v>2.6445887999999997</v>
      </c>
    </row>
    <row r="16726" spans="1:3" x14ac:dyDescent="0.3">
      <c r="A16726" s="7">
        <v>37453</v>
      </c>
      <c r="B16726">
        <v>720.99900000000002</v>
      </c>
      <c r="C16726">
        <f t="shared" si="261"/>
        <v>2.5955963999999998</v>
      </c>
    </row>
    <row r="16727" spans="1:3" x14ac:dyDescent="0.3">
      <c r="A16727" s="7">
        <v>37454</v>
      </c>
      <c r="B16727">
        <v>718.73699999999997</v>
      </c>
      <c r="C16727">
        <f t="shared" si="261"/>
        <v>2.5874531999999997</v>
      </c>
    </row>
    <row r="16728" spans="1:3" x14ac:dyDescent="0.3">
      <c r="A16728" s="7">
        <v>37455</v>
      </c>
      <c r="B16728">
        <v>718.73699999999997</v>
      </c>
      <c r="C16728">
        <f t="shared" si="261"/>
        <v>2.5874531999999997</v>
      </c>
    </row>
    <row r="16729" spans="1:3" x14ac:dyDescent="0.3">
      <c r="A16729" s="7">
        <v>37456</v>
      </c>
      <c r="B16729">
        <v>717.05</v>
      </c>
      <c r="C16729">
        <f t="shared" si="261"/>
        <v>2.5813799999999998</v>
      </c>
    </row>
    <row r="16730" spans="1:3" x14ac:dyDescent="0.3">
      <c r="A16730" s="7">
        <v>37457</v>
      </c>
      <c r="B16730">
        <v>706.94399999999996</v>
      </c>
      <c r="C16730">
        <f t="shared" si="261"/>
        <v>2.5449983999999999</v>
      </c>
    </row>
    <row r="16731" spans="1:3" x14ac:dyDescent="0.3">
      <c r="A16731" s="7">
        <v>37458</v>
      </c>
      <c r="B16731">
        <v>705.26400000000001</v>
      </c>
      <c r="C16731">
        <f t="shared" si="261"/>
        <v>2.5389504000000001</v>
      </c>
    </row>
    <row r="16732" spans="1:3" x14ac:dyDescent="0.3">
      <c r="A16732" s="7">
        <v>37459</v>
      </c>
      <c r="B16732">
        <v>703.59100000000001</v>
      </c>
      <c r="C16732">
        <f t="shared" si="261"/>
        <v>2.5329276000000003</v>
      </c>
    </row>
    <row r="16733" spans="1:3" x14ac:dyDescent="0.3">
      <c r="A16733" s="7">
        <v>37460</v>
      </c>
      <c r="B16733">
        <v>693.57299999999998</v>
      </c>
      <c r="C16733">
        <f t="shared" si="261"/>
        <v>2.4968627999999997</v>
      </c>
    </row>
    <row r="16734" spans="1:3" x14ac:dyDescent="0.3">
      <c r="A16734" s="7">
        <v>37461</v>
      </c>
      <c r="B16734">
        <v>691.90700000000004</v>
      </c>
      <c r="C16734">
        <f t="shared" si="261"/>
        <v>2.4908652</v>
      </c>
    </row>
    <row r="16735" spans="1:3" x14ac:dyDescent="0.3">
      <c r="A16735" s="7">
        <v>37462</v>
      </c>
      <c r="B16735">
        <v>690.24800000000005</v>
      </c>
      <c r="C16735">
        <f t="shared" si="261"/>
        <v>2.4848928000000003</v>
      </c>
    </row>
    <row r="16736" spans="1:3" x14ac:dyDescent="0.3">
      <c r="A16736" s="7">
        <v>37463</v>
      </c>
      <c r="B16736">
        <v>680.31700000000001</v>
      </c>
      <c r="C16736">
        <f t="shared" si="261"/>
        <v>2.4491412000000001</v>
      </c>
    </row>
    <row r="16737" spans="1:3" x14ac:dyDescent="0.3">
      <c r="A16737" s="7">
        <v>37464</v>
      </c>
      <c r="B16737">
        <v>678.66600000000005</v>
      </c>
      <c r="C16737">
        <f t="shared" si="261"/>
        <v>2.4431976</v>
      </c>
    </row>
    <row r="16738" spans="1:3" x14ac:dyDescent="0.3">
      <c r="A16738" s="7">
        <v>37465</v>
      </c>
      <c r="B16738">
        <v>678.66600000000005</v>
      </c>
      <c r="C16738">
        <f t="shared" si="261"/>
        <v>2.4431976</v>
      </c>
    </row>
    <row r="16739" spans="1:3" x14ac:dyDescent="0.3">
      <c r="A16739" s="7">
        <v>37466</v>
      </c>
      <c r="B16739">
        <v>678.66600000000005</v>
      </c>
      <c r="C16739">
        <f t="shared" si="261"/>
        <v>2.4431976</v>
      </c>
    </row>
    <row r="16740" spans="1:3" x14ac:dyDescent="0.3">
      <c r="A16740" s="7">
        <v>37467</v>
      </c>
      <c r="B16740">
        <v>677.02200000000005</v>
      </c>
      <c r="C16740">
        <f t="shared" si="261"/>
        <v>2.4372792000000003</v>
      </c>
    </row>
    <row r="16741" spans="1:3" x14ac:dyDescent="0.3">
      <c r="A16741" s="7">
        <v>37468</v>
      </c>
      <c r="B16741">
        <v>667.17899999999997</v>
      </c>
      <c r="C16741">
        <f t="shared" si="261"/>
        <v>2.4018443999999999</v>
      </c>
    </row>
    <row r="16742" spans="1:3" x14ac:dyDescent="0.3">
      <c r="A16742" s="7">
        <v>37469</v>
      </c>
      <c r="B16742">
        <v>665.54200000000003</v>
      </c>
      <c r="C16742">
        <f t="shared" si="261"/>
        <v>2.3959512000000003</v>
      </c>
    </row>
    <row r="16743" spans="1:3" x14ac:dyDescent="0.3">
      <c r="A16743" s="7">
        <v>37470</v>
      </c>
      <c r="B16743">
        <v>665.54200000000003</v>
      </c>
      <c r="C16743">
        <f t="shared" si="261"/>
        <v>2.3959512000000003</v>
      </c>
    </row>
    <row r="16744" spans="1:3" x14ac:dyDescent="0.3">
      <c r="A16744" s="7">
        <v>37471</v>
      </c>
      <c r="B16744">
        <v>665.54200000000003</v>
      </c>
      <c r="C16744">
        <f t="shared" si="261"/>
        <v>2.3959512000000003</v>
      </c>
    </row>
    <row r="16745" spans="1:3" x14ac:dyDescent="0.3">
      <c r="A16745" s="7">
        <v>37472</v>
      </c>
      <c r="B16745">
        <v>665.54200000000003</v>
      </c>
      <c r="C16745">
        <f t="shared" si="261"/>
        <v>2.3959512000000003</v>
      </c>
    </row>
    <row r="16746" spans="1:3" x14ac:dyDescent="0.3">
      <c r="A16746" s="7">
        <v>37473</v>
      </c>
      <c r="B16746">
        <v>665.54200000000003</v>
      </c>
      <c r="C16746">
        <f t="shared" si="261"/>
        <v>2.3959512000000003</v>
      </c>
    </row>
    <row r="16747" spans="1:3" x14ac:dyDescent="0.3">
      <c r="A16747" s="7">
        <v>37474</v>
      </c>
      <c r="B16747">
        <v>665.54200000000003</v>
      </c>
      <c r="C16747">
        <f t="shared" si="261"/>
        <v>2.3959512000000003</v>
      </c>
    </row>
    <row r="16748" spans="1:3" x14ac:dyDescent="0.3">
      <c r="A16748" s="7">
        <v>37475</v>
      </c>
      <c r="B16748">
        <v>665.54200000000003</v>
      </c>
      <c r="C16748">
        <f t="shared" si="261"/>
        <v>2.3959512000000003</v>
      </c>
    </row>
    <row r="16749" spans="1:3" x14ac:dyDescent="0.3">
      <c r="A16749" s="7">
        <v>37476</v>
      </c>
      <c r="B16749">
        <v>662.29</v>
      </c>
      <c r="C16749">
        <f t="shared" si="261"/>
        <v>2.3842439999999998</v>
      </c>
    </row>
    <row r="16750" spans="1:3" x14ac:dyDescent="0.3">
      <c r="A16750" s="7">
        <v>37477</v>
      </c>
      <c r="B16750">
        <v>642.86699999999996</v>
      </c>
      <c r="C16750">
        <f t="shared" si="261"/>
        <v>2.3143211999999997</v>
      </c>
    </row>
    <row r="16751" spans="1:3" x14ac:dyDescent="0.3">
      <c r="A16751" s="7">
        <v>37478</v>
      </c>
      <c r="B16751">
        <v>639.64400000000001</v>
      </c>
      <c r="C16751">
        <f t="shared" si="261"/>
        <v>2.3027183999999998</v>
      </c>
    </row>
    <row r="16752" spans="1:3" x14ac:dyDescent="0.3">
      <c r="A16752" s="7">
        <v>37479</v>
      </c>
      <c r="B16752">
        <v>639.64400000000001</v>
      </c>
      <c r="C16752">
        <f t="shared" si="261"/>
        <v>2.3027183999999998</v>
      </c>
    </row>
    <row r="16753" spans="1:3" x14ac:dyDescent="0.3">
      <c r="A16753" s="7">
        <v>37480</v>
      </c>
      <c r="B16753">
        <v>639.64400000000001</v>
      </c>
      <c r="C16753">
        <f t="shared" si="261"/>
        <v>2.3027183999999998</v>
      </c>
    </row>
    <row r="16754" spans="1:3" x14ac:dyDescent="0.3">
      <c r="A16754" s="7">
        <v>37481</v>
      </c>
      <c r="B16754">
        <v>638.04399999999998</v>
      </c>
      <c r="C16754">
        <f t="shared" si="261"/>
        <v>2.2969583999999998</v>
      </c>
    </row>
    <row r="16755" spans="1:3" x14ac:dyDescent="0.3">
      <c r="A16755" s="7">
        <v>37482</v>
      </c>
      <c r="B16755">
        <v>628.46400000000006</v>
      </c>
      <c r="C16755">
        <f t="shared" si="261"/>
        <v>2.2624704000000002</v>
      </c>
    </row>
    <row r="16756" spans="1:3" x14ac:dyDescent="0.3">
      <c r="A16756" s="7">
        <v>37483</v>
      </c>
      <c r="B16756">
        <v>626.87099999999998</v>
      </c>
      <c r="C16756">
        <f t="shared" si="261"/>
        <v>2.2567356000000003</v>
      </c>
    </row>
    <row r="16757" spans="1:3" x14ac:dyDescent="0.3">
      <c r="A16757" s="7">
        <v>37484</v>
      </c>
      <c r="B16757">
        <v>626.87099999999998</v>
      </c>
      <c r="C16757">
        <f t="shared" si="261"/>
        <v>2.2567356000000003</v>
      </c>
    </row>
    <row r="16758" spans="1:3" x14ac:dyDescent="0.3">
      <c r="A16758" s="7">
        <v>37485</v>
      </c>
      <c r="B16758">
        <v>626.87099999999998</v>
      </c>
      <c r="C16758">
        <f t="shared" si="261"/>
        <v>2.2567356000000003</v>
      </c>
    </row>
    <row r="16759" spans="1:3" x14ac:dyDescent="0.3">
      <c r="A16759" s="7">
        <v>37486</v>
      </c>
      <c r="B16759">
        <v>626.87099999999998</v>
      </c>
      <c r="C16759">
        <f t="shared" si="261"/>
        <v>2.2567356000000003</v>
      </c>
    </row>
    <row r="16760" spans="1:3" x14ac:dyDescent="0.3">
      <c r="A16760" s="7">
        <v>37487</v>
      </c>
      <c r="B16760">
        <v>626.87099999999998</v>
      </c>
      <c r="C16760">
        <f t="shared" si="261"/>
        <v>2.2567356000000003</v>
      </c>
    </row>
    <row r="16761" spans="1:3" x14ac:dyDescent="0.3">
      <c r="A16761" s="7">
        <v>37488</v>
      </c>
      <c r="B16761">
        <v>625.28599999999994</v>
      </c>
      <c r="C16761">
        <f t="shared" si="261"/>
        <v>2.2510295999999994</v>
      </c>
    </row>
    <row r="16762" spans="1:3" x14ac:dyDescent="0.3">
      <c r="A16762" s="7">
        <v>37489</v>
      </c>
      <c r="B16762">
        <v>615.79399999999998</v>
      </c>
      <c r="C16762">
        <f t="shared" si="261"/>
        <v>2.2168584</v>
      </c>
    </row>
    <row r="16763" spans="1:3" x14ac:dyDescent="0.3">
      <c r="A16763" s="7">
        <v>37490</v>
      </c>
      <c r="B16763">
        <v>614.21600000000001</v>
      </c>
      <c r="C16763">
        <f t="shared" si="261"/>
        <v>2.2111776000000001</v>
      </c>
    </row>
    <row r="16764" spans="1:3" x14ac:dyDescent="0.3">
      <c r="A16764" s="7">
        <v>37491</v>
      </c>
      <c r="B16764">
        <v>614.21600000000001</v>
      </c>
      <c r="C16764">
        <f t="shared" si="261"/>
        <v>2.2111776000000001</v>
      </c>
    </row>
    <row r="16765" spans="1:3" x14ac:dyDescent="0.3">
      <c r="A16765" s="7">
        <v>37492</v>
      </c>
      <c r="B16765">
        <v>614.21600000000001</v>
      </c>
      <c r="C16765">
        <f t="shared" si="261"/>
        <v>2.2111776000000001</v>
      </c>
    </row>
    <row r="16766" spans="1:3" x14ac:dyDescent="0.3">
      <c r="A16766" s="7">
        <v>37493</v>
      </c>
      <c r="B16766">
        <v>614.21600000000001</v>
      </c>
      <c r="C16766">
        <f t="shared" si="261"/>
        <v>2.2111776000000001</v>
      </c>
    </row>
    <row r="16767" spans="1:3" x14ac:dyDescent="0.3">
      <c r="A16767" s="7">
        <v>37494</v>
      </c>
      <c r="B16767">
        <v>612.64499999999998</v>
      </c>
      <c r="C16767">
        <f t="shared" si="261"/>
        <v>2.2055220000000002</v>
      </c>
    </row>
    <row r="16768" spans="1:3" x14ac:dyDescent="0.3">
      <c r="A16768" s="7">
        <v>37495</v>
      </c>
      <c r="B16768">
        <v>603.24199999999996</v>
      </c>
      <c r="C16768">
        <f t="shared" si="261"/>
        <v>2.1716711999999996</v>
      </c>
    </row>
    <row r="16769" spans="1:3" x14ac:dyDescent="0.3">
      <c r="A16769" s="7">
        <v>37496</v>
      </c>
      <c r="B16769">
        <v>601.678</v>
      </c>
      <c r="C16769">
        <f t="shared" si="261"/>
        <v>2.1660407999999998</v>
      </c>
    </row>
    <row r="16770" spans="1:3" x14ac:dyDescent="0.3">
      <c r="A16770" s="7">
        <v>37497</v>
      </c>
      <c r="B16770">
        <v>600.12199999999996</v>
      </c>
      <c r="C16770">
        <f t="shared" si="261"/>
        <v>2.1604391999999999</v>
      </c>
    </row>
    <row r="16771" spans="1:3" x14ac:dyDescent="0.3">
      <c r="A16771" s="7">
        <v>37498</v>
      </c>
      <c r="B16771">
        <v>590.80700000000002</v>
      </c>
      <c r="C16771">
        <f t="shared" ref="C16771:C16834" si="262">B16771*3600/1000000</f>
        <v>2.1269052000000004</v>
      </c>
    </row>
    <row r="16772" spans="1:3" x14ac:dyDescent="0.3">
      <c r="A16772" s="7">
        <v>37499</v>
      </c>
      <c r="B16772">
        <v>589.25800000000004</v>
      </c>
      <c r="C16772">
        <f t="shared" si="262"/>
        <v>2.1213288000000001</v>
      </c>
    </row>
    <row r="16773" spans="1:3" x14ac:dyDescent="0.3">
      <c r="A16773" s="7">
        <v>37500</v>
      </c>
      <c r="C16773">
        <f t="shared" si="262"/>
        <v>0</v>
      </c>
    </row>
    <row r="16774" spans="1:3" x14ac:dyDescent="0.3">
      <c r="A16774" s="7">
        <v>37501</v>
      </c>
      <c r="C16774">
        <f t="shared" si="262"/>
        <v>0</v>
      </c>
    </row>
    <row r="16775" spans="1:3" x14ac:dyDescent="0.3">
      <c r="A16775" s="7">
        <v>37502</v>
      </c>
      <c r="C16775">
        <f t="shared" si="262"/>
        <v>0</v>
      </c>
    </row>
    <row r="16776" spans="1:3" x14ac:dyDescent="0.3">
      <c r="A16776" s="7">
        <v>37503</v>
      </c>
      <c r="C16776">
        <f t="shared" si="262"/>
        <v>0</v>
      </c>
    </row>
    <row r="16777" spans="1:3" x14ac:dyDescent="0.3">
      <c r="A16777" s="7">
        <v>37504</v>
      </c>
      <c r="C16777">
        <f t="shared" si="262"/>
        <v>0</v>
      </c>
    </row>
    <row r="16778" spans="1:3" x14ac:dyDescent="0.3">
      <c r="A16778" s="7">
        <v>37505</v>
      </c>
      <c r="C16778">
        <f t="shared" si="262"/>
        <v>0</v>
      </c>
    </row>
    <row r="16779" spans="1:3" x14ac:dyDescent="0.3">
      <c r="A16779" s="7">
        <v>37506</v>
      </c>
      <c r="C16779">
        <f t="shared" si="262"/>
        <v>0</v>
      </c>
    </row>
    <row r="16780" spans="1:3" x14ac:dyDescent="0.3">
      <c r="A16780" s="7">
        <v>37507</v>
      </c>
      <c r="C16780">
        <f t="shared" si="262"/>
        <v>0</v>
      </c>
    </row>
    <row r="16781" spans="1:3" x14ac:dyDescent="0.3">
      <c r="A16781" s="7">
        <v>37508</v>
      </c>
      <c r="C16781">
        <f t="shared" si="262"/>
        <v>0</v>
      </c>
    </row>
    <row r="16782" spans="1:3" x14ac:dyDescent="0.3">
      <c r="A16782" s="7">
        <v>37509</v>
      </c>
      <c r="C16782">
        <f t="shared" si="262"/>
        <v>0</v>
      </c>
    </row>
    <row r="16783" spans="1:3" x14ac:dyDescent="0.3">
      <c r="A16783" s="7">
        <v>37510</v>
      </c>
      <c r="C16783">
        <f t="shared" si="262"/>
        <v>0</v>
      </c>
    </row>
    <row r="16784" spans="1:3" x14ac:dyDescent="0.3">
      <c r="A16784" s="7">
        <v>37511</v>
      </c>
      <c r="C16784">
        <f t="shared" si="262"/>
        <v>0</v>
      </c>
    </row>
    <row r="16785" spans="1:3" x14ac:dyDescent="0.3">
      <c r="A16785" s="7">
        <v>37512</v>
      </c>
      <c r="C16785">
        <f t="shared" si="262"/>
        <v>0</v>
      </c>
    </row>
    <row r="16786" spans="1:3" x14ac:dyDescent="0.3">
      <c r="A16786" s="7">
        <v>37513</v>
      </c>
      <c r="C16786">
        <f t="shared" si="262"/>
        <v>0</v>
      </c>
    </row>
    <row r="16787" spans="1:3" x14ac:dyDescent="0.3">
      <c r="A16787" s="7">
        <v>37514</v>
      </c>
      <c r="C16787">
        <f t="shared" si="262"/>
        <v>0</v>
      </c>
    </row>
    <row r="16788" spans="1:3" x14ac:dyDescent="0.3">
      <c r="A16788" s="7">
        <v>37515</v>
      </c>
      <c r="C16788">
        <f t="shared" si="262"/>
        <v>0</v>
      </c>
    </row>
    <row r="16789" spans="1:3" x14ac:dyDescent="0.3">
      <c r="A16789" s="7">
        <v>37516</v>
      </c>
      <c r="C16789">
        <f t="shared" si="262"/>
        <v>0</v>
      </c>
    </row>
    <row r="16790" spans="1:3" x14ac:dyDescent="0.3">
      <c r="A16790" s="7">
        <v>37517</v>
      </c>
      <c r="C16790">
        <f t="shared" si="262"/>
        <v>0</v>
      </c>
    </row>
    <row r="16791" spans="1:3" x14ac:dyDescent="0.3">
      <c r="A16791" s="7">
        <v>37518</v>
      </c>
      <c r="C16791">
        <f t="shared" si="262"/>
        <v>0</v>
      </c>
    </row>
    <row r="16792" spans="1:3" x14ac:dyDescent="0.3">
      <c r="A16792" s="7">
        <v>37519</v>
      </c>
      <c r="C16792">
        <f t="shared" si="262"/>
        <v>0</v>
      </c>
    </row>
    <row r="16793" spans="1:3" x14ac:dyDescent="0.3">
      <c r="A16793" s="7">
        <v>37520</v>
      </c>
      <c r="C16793">
        <f t="shared" si="262"/>
        <v>0</v>
      </c>
    </row>
    <row r="16794" spans="1:3" x14ac:dyDescent="0.3">
      <c r="A16794" s="7">
        <v>37521</v>
      </c>
      <c r="C16794">
        <f t="shared" si="262"/>
        <v>0</v>
      </c>
    </row>
    <row r="16795" spans="1:3" x14ac:dyDescent="0.3">
      <c r="A16795" s="7">
        <v>37522</v>
      </c>
      <c r="C16795">
        <f t="shared" si="262"/>
        <v>0</v>
      </c>
    </row>
    <row r="16796" spans="1:3" x14ac:dyDescent="0.3">
      <c r="A16796" s="7">
        <v>37523</v>
      </c>
      <c r="C16796">
        <f t="shared" si="262"/>
        <v>0</v>
      </c>
    </row>
    <row r="16797" spans="1:3" x14ac:dyDescent="0.3">
      <c r="A16797" s="7">
        <v>37524</v>
      </c>
      <c r="C16797">
        <f t="shared" si="262"/>
        <v>0</v>
      </c>
    </row>
    <row r="16798" spans="1:3" x14ac:dyDescent="0.3">
      <c r="A16798" s="7">
        <v>37525</v>
      </c>
      <c r="C16798">
        <f t="shared" si="262"/>
        <v>0</v>
      </c>
    </row>
    <row r="16799" spans="1:3" x14ac:dyDescent="0.3">
      <c r="A16799" s="7">
        <v>37526</v>
      </c>
      <c r="C16799">
        <f t="shared" si="262"/>
        <v>0</v>
      </c>
    </row>
    <row r="16800" spans="1:3" x14ac:dyDescent="0.3">
      <c r="A16800" s="7">
        <v>37527</v>
      </c>
      <c r="C16800">
        <f t="shared" si="262"/>
        <v>0</v>
      </c>
    </row>
    <row r="16801" spans="1:3" x14ac:dyDescent="0.3">
      <c r="A16801" s="7">
        <v>37528</v>
      </c>
      <c r="C16801">
        <f t="shared" si="262"/>
        <v>0</v>
      </c>
    </row>
    <row r="16802" spans="1:3" x14ac:dyDescent="0.3">
      <c r="A16802" s="7">
        <v>37529</v>
      </c>
      <c r="C16802">
        <f t="shared" si="262"/>
        <v>0</v>
      </c>
    </row>
    <row r="16803" spans="1:3" x14ac:dyDescent="0.3">
      <c r="A16803" s="7">
        <v>37530</v>
      </c>
      <c r="C16803">
        <f t="shared" si="262"/>
        <v>0</v>
      </c>
    </row>
    <row r="16804" spans="1:3" x14ac:dyDescent="0.3">
      <c r="A16804" s="7">
        <v>37531</v>
      </c>
      <c r="C16804">
        <f t="shared" si="262"/>
        <v>0</v>
      </c>
    </row>
    <row r="16805" spans="1:3" x14ac:dyDescent="0.3">
      <c r="A16805" s="7">
        <v>37532</v>
      </c>
      <c r="C16805">
        <f t="shared" si="262"/>
        <v>0</v>
      </c>
    </row>
    <row r="16806" spans="1:3" x14ac:dyDescent="0.3">
      <c r="A16806" s="7">
        <v>37533</v>
      </c>
      <c r="C16806">
        <f t="shared" si="262"/>
        <v>0</v>
      </c>
    </row>
    <row r="16807" spans="1:3" x14ac:dyDescent="0.3">
      <c r="A16807" s="7">
        <v>37534</v>
      </c>
      <c r="C16807">
        <f t="shared" si="262"/>
        <v>0</v>
      </c>
    </row>
    <row r="16808" spans="1:3" x14ac:dyDescent="0.3">
      <c r="A16808" s="7">
        <v>37535</v>
      </c>
      <c r="C16808">
        <f t="shared" si="262"/>
        <v>0</v>
      </c>
    </row>
    <row r="16809" spans="1:3" x14ac:dyDescent="0.3">
      <c r="A16809" s="7">
        <v>37536</v>
      </c>
      <c r="C16809">
        <f t="shared" si="262"/>
        <v>0</v>
      </c>
    </row>
    <row r="16810" spans="1:3" x14ac:dyDescent="0.3">
      <c r="A16810" s="7">
        <v>37537</v>
      </c>
      <c r="C16810">
        <f t="shared" si="262"/>
        <v>0</v>
      </c>
    </row>
    <row r="16811" spans="1:3" x14ac:dyDescent="0.3">
      <c r="A16811" s="7">
        <v>37538</v>
      </c>
      <c r="C16811">
        <f t="shared" si="262"/>
        <v>0</v>
      </c>
    </row>
    <row r="16812" spans="1:3" x14ac:dyDescent="0.3">
      <c r="A16812" s="7">
        <v>37539</v>
      </c>
      <c r="C16812">
        <f t="shared" si="262"/>
        <v>0</v>
      </c>
    </row>
    <row r="16813" spans="1:3" x14ac:dyDescent="0.3">
      <c r="A16813" s="7">
        <v>37540</v>
      </c>
      <c r="C16813">
        <f t="shared" si="262"/>
        <v>0</v>
      </c>
    </row>
    <row r="16814" spans="1:3" x14ac:dyDescent="0.3">
      <c r="A16814" s="7">
        <v>37541</v>
      </c>
      <c r="C16814">
        <f t="shared" si="262"/>
        <v>0</v>
      </c>
    </row>
    <row r="16815" spans="1:3" x14ac:dyDescent="0.3">
      <c r="A16815" s="7">
        <v>37542</v>
      </c>
      <c r="C16815">
        <f t="shared" si="262"/>
        <v>0</v>
      </c>
    </row>
    <row r="16816" spans="1:3" x14ac:dyDescent="0.3">
      <c r="A16816" s="7">
        <v>37543</v>
      </c>
      <c r="C16816">
        <f t="shared" si="262"/>
        <v>0</v>
      </c>
    </row>
    <row r="16817" spans="1:3" x14ac:dyDescent="0.3">
      <c r="A16817" s="7">
        <v>37544</v>
      </c>
      <c r="C16817">
        <f t="shared" si="262"/>
        <v>0</v>
      </c>
    </row>
    <row r="16818" spans="1:3" x14ac:dyDescent="0.3">
      <c r="A16818" s="7">
        <v>37545</v>
      </c>
      <c r="C16818">
        <f t="shared" si="262"/>
        <v>0</v>
      </c>
    </row>
    <row r="16819" spans="1:3" x14ac:dyDescent="0.3">
      <c r="A16819" s="7">
        <v>37546</v>
      </c>
      <c r="C16819">
        <f t="shared" si="262"/>
        <v>0</v>
      </c>
    </row>
    <row r="16820" spans="1:3" x14ac:dyDescent="0.3">
      <c r="A16820" s="7">
        <v>37547</v>
      </c>
      <c r="C16820">
        <f t="shared" si="262"/>
        <v>0</v>
      </c>
    </row>
    <row r="16821" spans="1:3" x14ac:dyDescent="0.3">
      <c r="A16821" s="7">
        <v>37548</v>
      </c>
      <c r="C16821">
        <f t="shared" si="262"/>
        <v>0</v>
      </c>
    </row>
    <row r="16822" spans="1:3" x14ac:dyDescent="0.3">
      <c r="A16822" s="7">
        <v>37549</v>
      </c>
      <c r="C16822">
        <f t="shared" si="262"/>
        <v>0</v>
      </c>
    </row>
    <row r="16823" spans="1:3" x14ac:dyDescent="0.3">
      <c r="A16823" s="7">
        <v>37550</v>
      </c>
      <c r="C16823">
        <f t="shared" si="262"/>
        <v>0</v>
      </c>
    </row>
    <row r="16824" spans="1:3" x14ac:dyDescent="0.3">
      <c r="A16824" s="7">
        <v>37551</v>
      </c>
      <c r="C16824">
        <f t="shared" si="262"/>
        <v>0</v>
      </c>
    </row>
    <row r="16825" spans="1:3" x14ac:dyDescent="0.3">
      <c r="A16825" s="7">
        <v>37552</v>
      </c>
      <c r="C16825">
        <f t="shared" si="262"/>
        <v>0</v>
      </c>
    </row>
    <row r="16826" spans="1:3" x14ac:dyDescent="0.3">
      <c r="A16826" s="7">
        <v>37553</v>
      </c>
      <c r="C16826">
        <f t="shared" si="262"/>
        <v>0</v>
      </c>
    </row>
    <row r="16827" spans="1:3" x14ac:dyDescent="0.3">
      <c r="A16827" s="7">
        <v>37554</v>
      </c>
      <c r="C16827">
        <f t="shared" si="262"/>
        <v>0</v>
      </c>
    </row>
    <row r="16828" spans="1:3" x14ac:dyDescent="0.3">
      <c r="A16828" s="7">
        <v>37555</v>
      </c>
      <c r="C16828">
        <f t="shared" si="262"/>
        <v>0</v>
      </c>
    </row>
    <row r="16829" spans="1:3" x14ac:dyDescent="0.3">
      <c r="A16829" s="7">
        <v>37556</v>
      </c>
      <c r="C16829">
        <f t="shared" si="262"/>
        <v>0</v>
      </c>
    </row>
    <row r="16830" spans="1:3" x14ac:dyDescent="0.3">
      <c r="A16830" s="7">
        <v>37557</v>
      </c>
      <c r="C16830">
        <f t="shared" si="262"/>
        <v>0</v>
      </c>
    </row>
    <row r="16831" spans="1:3" x14ac:dyDescent="0.3">
      <c r="A16831" s="7">
        <v>37558</v>
      </c>
      <c r="C16831">
        <f t="shared" si="262"/>
        <v>0</v>
      </c>
    </row>
    <row r="16832" spans="1:3" x14ac:dyDescent="0.3">
      <c r="A16832" s="7">
        <v>37559</v>
      </c>
      <c r="C16832">
        <f t="shared" si="262"/>
        <v>0</v>
      </c>
    </row>
    <row r="16833" spans="1:3" x14ac:dyDescent="0.3">
      <c r="A16833" s="7">
        <v>37560</v>
      </c>
      <c r="C16833">
        <f t="shared" si="262"/>
        <v>0</v>
      </c>
    </row>
    <row r="16834" spans="1:3" x14ac:dyDescent="0.3">
      <c r="A16834" s="7">
        <v>37561</v>
      </c>
      <c r="B16834">
        <v>424.33499999999998</v>
      </c>
      <c r="C16834">
        <f t="shared" si="262"/>
        <v>1.527606</v>
      </c>
    </row>
    <row r="16835" spans="1:3" x14ac:dyDescent="0.3">
      <c r="A16835" s="7">
        <v>37562</v>
      </c>
      <c r="B16835">
        <v>423.00900000000001</v>
      </c>
      <c r="C16835">
        <f t="shared" ref="C16835:C16898" si="263">B16835*3600/1000000</f>
        <v>1.5228324000000002</v>
      </c>
    </row>
    <row r="16836" spans="1:3" x14ac:dyDescent="0.3">
      <c r="A16836" s="7">
        <v>37563</v>
      </c>
      <c r="B16836">
        <v>413.76</v>
      </c>
      <c r="C16836">
        <f t="shared" si="263"/>
        <v>1.489536</v>
      </c>
    </row>
    <row r="16837" spans="1:3" x14ac:dyDescent="0.3">
      <c r="A16837" s="7">
        <v>37564</v>
      </c>
      <c r="B16837">
        <v>403.3</v>
      </c>
      <c r="C16837">
        <f t="shared" si="263"/>
        <v>1.4518800000000001</v>
      </c>
    </row>
    <row r="16838" spans="1:3" x14ac:dyDescent="0.3">
      <c r="A16838" s="7">
        <v>37565</v>
      </c>
      <c r="B16838">
        <v>394.24200000000002</v>
      </c>
      <c r="C16838">
        <f t="shared" si="263"/>
        <v>1.4192711999999998</v>
      </c>
    </row>
    <row r="16839" spans="1:3" x14ac:dyDescent="0.3">
      <c r="A16839" s="7">
        <v>37566</v>
      </c>
      <c r="B16839">
        <v>392.95400000000001</v>
      </c>
      <c r="C16839">
        <f t="shared" si="263"/>
        <v>1.4146344000000002</v>
      </c>
    </row>
    <row r="16840" spans="1:3" x14ac:dyDescent="0.3">
      <c r="A16840" s="7">
        <v>37567</v>
      </c>
      <c r="B16840">
        <v>392.95400000000001</v>
      </c>
      <c r="C16840">
        <f t="shared" si="263"/>
        <v>1.4146344000000002</v>
      </c>
    </row>
    <row r="16841" spans="1:3" x14ac:dyDescent="0.3">
      <c r="A16841" s="7">
        <v>37568</v>
      </c>
      <c r="B16841">
        <v>394.24200000000002</v>
      </c>
      <c r="C16841">
        <f t="shared" si="263"/>
        <v>1.4192711999999998</v>
      </c>
    </row>
    <row r="16842" spans="1:3" x14ac:dyDescent="0.3">
      <c r="A16842" s="7">
        <v>37569</v>
      </c>
      <c r="B16842">
        <v>401.99599999999998</v>
      </c>
      <c r="C16842">
        <f t="shared" si="263"/>
        <v>1.4471855999999998</v>
      </c>
    </row>
    <row r="16843" spans="1:3" x14ac:dyDescent="0.3">
      <c r="A16843" s="7">
        <v>37570</v>
      </c>
      <c r="B16843">
        <v>404.596</v>
      </c>
      <c r="C16843">
        <f t="shared" si="263"/>
        <v>1.4565456000000001</v>
      </c>
    </row>
    <row r="16844" spans="1:3" x14ac:dyDescent="0.3">
      <c r="A16844" s="7">
        <v>37571</v>
      </c>
      <c r="B16844">
        <v>413.76</v>
      </c>
      <c r="C16844">
        <f t="shared" si="263"/>
        <v>1.489536</v>
      </c>
    </row>
    <row r="16845" spans="1:3" x14ac:dyDescent="0.3">
      <c r="A16845" s="7">
        <v>37572</v>
      </c>
      <c r="B16845">
        <v>423.00900000000001</v>
      </c>
      <c r="C16845">
        <f t="shared" si="263"/>
        <v>1.5228324000000002</v>
      </c>
    </row>
    <row r="16846" spans="1:3" x14ac:dyDescent="0.3">
      <c r="A16846" s="7">
        <v>37573</v>
      </c>
      <c r="B16846">
        <v>425.67</v>
      </c>
      <c r="C16846">
        <f t="shared" si="263"/>
        <v>1.5324120000000001</v>
      </c>
    </row>
    <row r="16847" spans="1:3" x14ac:dyDescent="0.3">
      <c r="A16847" s="7">
        <v>37574</v>
      </c>
      <c r="B16847">
        <v>433.69799999999998</v>
      </c>
      <c r="C16847">
        <f t="shared" si="263"/>
        <v>1.5613127999999998</v>
      </c>
    </row>
    <row r="16848" spans="1:3" x14ac:dyDescent="0.3">
      <c r="A16848" s="7">
        <v>37575</v>
      </c>
      <c r="B16848">
        <v>435.03899999999999</v>
      </c>
      <c r="C16848">
        <f t="shared" si="263"/>
        <v>1.5661403999999999</v>
      </c>
    </row>
    <row r="16849" spans="1:3" x14ac:dyDescent="0.3">
      <c r="A16849" s="7">
        <v>37576</v>
      </c>
      <c r="B16849">
        <v>436.38900000000001</v>
      </c>
      <c r="C16849">
        <f t="shared" si="263"/>
        <v>1.5710004000000002</v>
      </c>
    </row>
    <row r="16850" spans="1:3" x14ac:dyDescent="0.3">
      <c r="A16850" s="7">
        <v>37577</v>
      </c>
      <c r="B16850">
        <v>445.87299999999999</v>
      </c>
      <c r="C16850">
        <f t="shared" si="263"/>
        <v>1.6051428000000001</v>
      </c>
    </row>
    <row r="16851" spans="1:3" x14ac:dyDescent="0.3">
      <c r="A16851" s="7">
        <v>37578</v>
      </c>
      <c r="B16851">
        <v>455.44</v>
      </c>
      <c r="C16851">
        <f t="shared" si="263"/>
        <v>1.6395839999999999</v>
      </c>
    </row>
    <row r="16852" spans="1:3" x14ac:dyDescent="0.3">
      <c r="A16852" s="7">
        <v>37579</v>
      </c>
      <c r="B16852">
        <v>458.65300000000002</v>
      </c>
      <c r="C16852">
        <f t="shared" si="263"/>
        <v>1.6511508000000001</v>
      </c>
    </row>
    <row r="16853" spans="1:3" x14ac:dyDescent="0.3">
      <c r="A16853" s="7">
        <v>37580</v>
      </c>
      <c r="B16853">
        <v>471.14</v>
      </c>
      <c r="C16853">
        <f t="shared" si="263"/>
        <v>1.6961040000000001</v>
      </c>
    </row>
    <row r="16854" spans="1:3" x14ac:dyDescent="0.3">
      <c r="A16854" s="7">
        <v>37581</v>
      </c>
      <c r="B16854">
        <v>482.83100000000002</v>
      </c>
      <c r="C16854">
        <f t="shared" si="263"/>
        <v>1.7381916000000002</v>
      </c>
    </row>
    <row r="16855" spans="1:3" x14ac:dyDescent="0.3">
      <c r="A16855" s="7">
        <v>37582</v>
      </c>
      <c r="B16855">
        <v>492.74900000000002</v>
      </c>
      <c r="C16855">
        <f t="shared" si="263"/>
        <v>1.7738964000000002</v>
      </c>
    </row>
    <row r="16856" spans="1:3" x14ac:dyDescent="0.3">
      <c r="A16856" s="7">
        <v>37583</v>
      </c>
      <c r="B16856">
        <v>495.601</v>
      </c>
      <c r="C16856">
        <f t="shared" si="263"/>
        <v>1.7841636000000001</v>
      </c>
    </row>
    <row r="16857" spans="1:3" x14ac:dyDescent="0.3">
      <c r="A16857" s="7">
        <v>37584</v>
      </c>
      <c r="B16857">
        <v>505.64699999999999</v>
      </c>
      <c r="C16857">
        <f t="shared" si="263"/>
        <v>1.8203292</v>
      </c>
    </row>
    <row r="16858" spans="1:3" x14ac:dyDescent="0.3">
      <c r="A16858" s="7">
        <v>37585</v>
      </c>
      <c r="B16858">
        <v>517.23599999999999</v>
      </c>
      <c r="C16858">
        <f t="shared" si="263"/>
        <v>1.8620495999999997</v>
      </c>
    </row>
    <row r="16859" spans="1:3" x14ac:dyDescent="0.3">
      <c r="A16859" s="7">
        <v>37586</v>
      </c>
      <c r="B16859">
        <v>527.46900000000005</v>
      </c>
      <c r="C16859">
        <f t="shared" si="263"/>
        <v>1.8988884000000001</v>
      </c>
    </row>
    <row r="16860" spans="1:3" x14ac:dyDescent="0.3">
      <c r="A16860" s="7">
        <v>37587</v>
      </c>
      <c r="B16860">
        <v>530.41</v>
      </c>
      <c r="C16860">
        <f t="shared" si="263"/>
        <v>1.909476</v>
      </c>
    </row>
    <row r="16861" spans="1:3" x14ac:dyDescent="0.3">
      <c r="A16861" s="7">
        <v>37588</v>
      </c>
      <c r="B16861">
        <v>539.28099999999995</v>
      </c>
      <c r="C16861">
        <f t="shared" si="263"/>
        <v>1.9414115999999999</v>
      </c>
    </row>
    <row r="16862" spans="1:3" x14ac:dyDescent="0.3">
      <c r="A16862" s="7">
        <v>37589</v>
      </c>
      <c r="B16862">
        <v>542.25199999999995</v>
      </c>
      <c r="C16862">
        <f t="shared" si="263"/>
        <v>1.9521071999999997</v>
      </c>
    </row>
    <row r="16863" spans="1:3" x14ac:dyDescent="0.3">
      <c r="A16863" s="7">
        <v>37590</v>
      </c>
      <c r="B16863">
        <v>551.21199999999999</v>
      </c>
      <c r="C16863">
        <f t="shared" si="263"/>
        <v>1.9843632</v>
      </c>
    </row>
    <row r="16864" spans="1:3" x14ac:dyDescent="0.3">
      <c r="A16864" s="7">
        <v>37591</v>
      </c>
      <c r="B16864">
        <v>554.21299999999997</v>
      </c>
      <c r="C16864">
        <f t="shared" si="263"/>
        <v>1.9951667999999998</v>
      </c>
    </row>
    <row r="16865" spans="1:3" x14ac:dyDescent="0.3">
      <c r="A16865" s="7">
        <v>37592</v>
      </c>
      <c r="B16865">
        <v>563.26199999999994</v>
      </c>
      <c r="C16865">
        <f t="shared" si="263"/>
        <v>2.0277431999999997</v>
      </c>
    </row>
    <row r="16866" spans="1:3" x14ac:dyDescent="0.3">
      <c r="A16866" s="7">
        <v>37593</v>
      </c>
      <c r="B16866">
        <v>564.77300000000002</v>
      </c>
      <c r="C16866">
        <f t="shared" si="263"/>
        <v>2.0331828000000001</v>
      </c>
    </row>
    <row r="16867" spans="1:3" x14ac:dyDescent="0.3">
      <c r="A16867" s="7">
        <v>37594</v>
      </c>
      <c r="B16867">
        <v>564.77300000000002</v>
      </c>
      <c r="C16867">
        <f t="shared" si="263"/>
        <v>2.0331828000000001</v>
      </c>
    </row>
    <row r="16868" spans="1:3" x14ac:dyDescent="0.3">
      <c r="A16868" s="7">
        <v>37595</v>
      </c>
      <c r="B16868">
        <v>566.29300000000001</v>
      </c>
      <c r="C16868">
        <f t="shared" si="263"/>
        <v>2.0386548000000002</v>
      </c>
    </row>
    <row r="16869" spans="1:3" x14ac:dyDescent="0.3">
      <c r="A16869" s="7">
        <v>37596</v>
      </c>
      <c r="B16869">
        <v>575.42999999999995</v>
      </c>
      <c r="C16869">
        <f t="shared" si="263"/>
        <v>2.0715479999999999</v>
      </c>
    </row>
    <row r="16870" spans="1:3" x14ac:dyDescent="0.3">
      <c r="A16870" s="7">
        <v>37597</v>
      </c>
      <c r="B16870">
        <v>578.49099999999999</v>
      </c>
      <c r="C16870">
        <f t="shared" si="263"/>
        <v>2.0825676</v>
      </c>
    </row>
    <row r="16871" spans="1:3" x14ac:dyDescent="0.3">
      <c r="A16871" s="7">
        <v>37598</v>
      </c>
      <c r="B16871">
        <v>587.71699999999998</v>
      </c>
      <c r="C16871">
        <f t="shared" si="263"/>
        <v>2.1157811999999998</v>
      </c>
    </row>
    <row r="16872" spans="1:3" x14ac:dyDescent="0.3">
      <c r="A16872" s="7">
        <v>37599</v>
      </c>
      <c r="B16872">
        <v>589.25800000000004</v>
      </c>
      <c r="C16872">
        <f t="shared" si="263"/>
        <v>2.1213288000000001</v>
      </c>
    </row>
    <row r="16873" spans="1:3" x14ac:dyDescent="0.3">
      <c r="A16873" s="7">
        <v>37600</v>
      </c>
      <c r="B16873">
        <v>590.80700000000002</v>
      </c>
      <c r="C16873">
        <f t="shared" si="263"/>
        <v>2.1269052000000004</v>
      </c>
    </row>
    <row r="16874" spans="1:3" x14ac:dyDescent="0.3">
      <c r="A16874" s="7">
        <v>37601</v>
      </c>
      <c r="B16874">
        <v>600.12199999999996</v>
      </c>
      <c r="C16874">
        <f t="shared" si="263"/>
        <v>2.1604391999999999</v>
      </c>
    </row>
    <row r="16875" spans="1:3" x14ac:dyDescent="0.3">
      <c r="A16875" s="7">
        <v>37602</v>
      </c>
      <c r="B16875">
        <v>601.678</v>
      </c>
      <c r="C16875">
        <f t="shared" si="263"/>
        <v>2.1660407999999998</v>
      </c>
    </row>
    <row r="16876" spans="1:3" x14ac:dyDescent="0.3">
      <c r="A16876" s="7">
        <v>37603</v>
      </c>
      <c r="B16876">
        <v>603.24199999999996</v>
      </c>
      <c r="C16876">
        <f t="shared" si="263"/>
        <v>2.1716711999999996</v>
      </c>
    </row>
    <row r="16877" spans="1:3" x14ac:dyDescent="0.3">
      <c r="A16877" s="7">
        <v>37604</v>
      </c>
      <c r="B16877">
        <v>612.64499999999998</v>
      </c>
      <c r="C16877">
        <f t="shared" si="263"/>
        <v>2.2055220000000002</v>
      </c>
    </row>
    <row r="16878" spans="1:3" x14ac:dyDescent="0.3">
      <c r="A16878" s="7">
        <v>37605</v>
      </c>
      <c r="B16878">
        <v>614.21600000000001</v>
      </c>
      <c r="C16878">
        <f t="shared" si="263"/>
        <v>2.2111776000000001</v>
      </c>
    </row>
    <row r="16879" spans="1:3" x14ac:dyDescent="0.3">
      <c r="A16879" s="7">
        <v>37606</v>
      </c>
      <c r="B16879">
        <v>614.21600000000001</v>
      </c>
      <c r="C16879">
        <f t="shared" si="263"/>
        <v>2.2111776000000001</v>
      </c>
    </row>
    <row r="16880" spans="1:3" x14ac:dyDescent="0.3">
      <c r="A16880" s="7">
        <v>37607</v>
      </c>
      <c r="B16880">
        <v>614.21600000000001</v>
      </c>
      <c r="C16880">
        <f t="shared" si="263"/>
        <v>2.2111776000000001</v>
      </c>
    </row>
    <row r="16881" spans="1:3" x14ac:dyDescent="0.3">
      <c r="A16881" s="7">
        <v>37608</v>
      </c>
      <c r="B16881">
        <v>614.21600000000001</v>
      </c>
      <c r="C16881">
        <f t="shared" si="263"/>
        <v>2.2111776000000001</v>
      </c>
    </row>
    <row r="16882" spans="1:3" x14ac:dyDescent="0.3">
      <c r="A16882" s="7">
        <v>37609</v>
      </c>
      <c r="B16882">
        <v>614.21600000000001</v>
      </c>
      <c r="C16882">
        <f t="shared" si="263"/>
        <v>2.2111776000000001</v>
      </c>
    </row>
    <row r="16883" spans="1:3" x14ac:dyDescent="0.3">
      <c r="A16883" s="7">
        <v>37610</v>
      </c>
      <c r="B16883">
        <v>614.21600000000001</v>
      </c>
      <c r="C16883">
        <f t="shared" si="263"/>
        <v>2.2111776000000001</v>
      </c>
    </row>
    <row r="16884" spans="1:3" x14ac:dyDescent="0.3">
      <c r="A16884" s="7">
        <v>37611</v>
      </c>
      <c r="B16884">
        <v>615.79399999999998</v>
      </c>
      <c r="C16884">
        <f t="shared" si="263"/>
        <v>2.2168584</v>
      </c>
    </row>
    <row r="16885" spans="1:3" x14ac:dyDescent="0.3">
      <c r="A16885" s="7">
        <v>37612</v>
      </c>
      <c r="B16885">
        <v>626.87900000000002</v>
      </c>
      <c r="C16885">
        <f t="shared" si="263"/>
        <v>2.2567643999999998</v>
      </c>
    </row>
    <row r="16886" spans="1:3" x14ac:dyDescent="0.3">
      <c r="A16886" s="7">
        <v>37613</v>
      </c>
      <c r="B16886">
        <v>639.65200000000004</v>
      </c>
      <c r="C16886">
        <f t="shared" si="263"/>
        <v>2.3027472000000002</v>
      </c>
    </row>
    <row r="16887" spans="1:3" x14ac:dyDescent="0.3">
      <c r="A16887" s="7">
        <v>37614</v>
      </c>
      <c r="B16887">
        <v>650.91999999999996</v>
      </c>
      <c r="C16887">
        <f t="shared" si="263"/>
        <v>2.3433120000000001</v>
      </c>
    </row>
    <row r="16888" spans="1:3" x14ac:dyDescent="0.3">
      <c r="A16888" s="7">
        <v>37615</v>
      </c>
      <c r="B16888">
        <v>654.15700000000004</v>
      </c>
      <c r="C16888">
        <f t="shared" si="263"/>
        <v>2.3549652000000001</v>
      </c>
    </row>
    <row r="16889" spans="1:3" x14ac:dyDescent="0.3">
      <c r="A16889" s="7">
        <v>37616</v>
      </c>
      <c r="B16889">
        <v>663.91200000000003</v>
      </c>
      <c r="C16889">
        <f t="shared" si="263"/>
        <v>2.3900832000000003</v>
      </c>
    </row>
    <row r="16890" spans="1:3" x14ac:dyDescent="0.3">
      <c r="A16890" s="7">
        <v>37617</v>
      </c>
      <c r="B16890">
        <v>667.17899999999997</v>
      </c>
      <c r="C16890">
        <f t="shared" si="263"/>
        <v>2.4018443999999999</v>
      </c>
    </row>
    <row r="16891" spans="1:3" x14ac:dyDescent="0.3">
      <c r="A16891" s="7">
        <v>37618</v>
      </c>
      <c r="B16891">
        <v>678.673</v>
      </c>
      <c r="C16891">
        <f t="shared" si="263"/>
        <v>2.4432228</v>
      </c>
    </row>
    <row r="16892" spans="1:3" x14ac:dyDescent="0.3">
      <c r="A16892" s="7">
        <v>37619</v>
      </c>
      <c r="B16892">
        <v>690.24800000000005</v>
      </c>
      <c r="C16892">
        <f t="shared" si="263"/>
        <v>2.4848928000000003</v>
      </c>
    </row>
    <row r="16893" spans="1:3" x14ac:dyDescent="0.3">
      <c r="A16893" s="7">
        <v>37620</v>
      </c>
      <c r="B16893">
        <v>693.57299999999998</v>
      </c>
      <c r="C16893">
        <f t="shared" si="263"/>
        <v>2.4968627999999997</v>
      </c>
    </row>
    <row r="16894" spans="1:3" x14ac:dyDescent="0.3">
      <c r="A16894" s="7">
        <v>37621</v>
      </c>
      <c r="B16894">
        <v>703.59100000000001</v>
      </c>
      <c r="C16894">
        <f t="shared" si="263"/>
        <v>2.5329276000000003</v>
      </c>
    </row>
    <row r="16895" spans="1:3" x14ac:dyDescent="0.3">
      <c r="A16895" s="7">
        <v>37622</v>
      </c>
      <c r="B16895">
        <v>709.197</v>
      </c>
      <c r="C16895">
        <f t="shared" si="263"/>
        <v>2.5531092000000002</v>
      </c>
    </row>
    <row r="16896" spans="1:3" x14ac:dyDescent="0.3">
      <c r="A16896" s="7">
        <v>37623</v>
      </c>
      <c r="B16896">
        <v>732.91099999999994</v>
      </c>
      <c r="C16896">
        <f t="shared" si="263"/>
        <v>2.6384795999999997</v>
      </c>
    </row>
    <row r="16897" spans="1:3" x14ac:dyDescent="0.3">
      <c r="A16897" s="7">
        <v>37624</v>
      </c>
      <c r="B16897">
        <v>738.59699999999998</v>
      </c>
      <c r="C16897">
        <f t="shared" si="263"/>
        <v>2.6589491999999999</v>
      </c>
    </row>
    <row r="16898" spans="1:3" x14ac:dyDescent="0.3">
      <c r="A16898" s="7">
        <v>37625</v>
      </c>
      <c r="B16898">
        <v>748.90499999999997</v>
      </c>
      <c r="C16898">
        <f t="shared" si="263"/>
        <v>2.6960579999999998</v>
      </c>
    </row>
    <row r="16899" spans="1:3" x14ac:dyDescent="0.3">
      <c r="A16899" s="7">
        <v>37626</v>
      </c>
      <c r="B16899">
        <v>750.62699999999995</v>
      </c>
      <c r="C16899">
        <f t="shared" ref="C16899:C16962" si="264">B16899*3600/1000000</f>
        <v>2.7022571999999996</v>
      </c>
    </row>
    <row r="16900" spans="1:3" x14ac:dyDescent="0.3">
      <c r="A16900" s="7">
        <v>37627</v>
      </c>
      <c r="B16900">
        <v>752.35500000000002</v>
      </c>
      <c r="C16900">
        <f t="shared" si="264"/>
        <v>2.7084779999999999</v>
      </c>
    </row>
    <row r="16901" spans="1:3" x14ac:dyDescent="0.3">
      <c r="A16901" s="7">
        <v>37628</v>
      </c>
      <c r="B16901">
        <v>764.49400000000003</v>
      </c>
      <c r="C16901">
        <f t="shared" si="264"/>
        <v>2.7521784</v>
      </c>
    </row>
    <row r="16902" spans="1:3" x14ac:dyDescent="0.3">
      <c r="A16902" s="7">
        <v>37629</v>
      </c>
      <c r="B16902">
        <v>776.71100000000001</v>
      </c>
      <c r="C16902">
        <f t="shared" si="264"/>
        <v>2.7961596000000002</v>
      </c>
    </row>
    <row r="16903" spans="1:3" x14ac:dyDescent="0.3">
      <c r="A16903" s="7">
        <v>37630</v>
      </c>
      <c r="B16903">
        <v>780.21900000000005</v>
      </c>
      <c r="C16903">
        <f t="shared" si="264"/>
        <v>2.8087884000000005</v>
      </c>
    </row>
    <row r="16904" spans="1:3" x14ac:dyDescent="0.3">
      <c r="A16904" s="7">
        <v>37631</v>
      </c>
      <c r="B16904">
        <v>790.78700000000003</v>
      </c>
      <c r="C16904">
        <f t="shared" si="264"/>
        <v>2.8468332000000003</v>
      </c>
    </row>
    <row r="16905" spans="1:3" x14ac:dyDescent="0.3">
      <c r="A16905" s="7">
        <v>37632</v>
      </c>
      <c r="B16905">
        <v>794.32399999999996</v>
      </c>
      <c r="C16905">
        <f t="shared" si="264"/>
        <v>2.8595663999999998</v>
      </c>
    </row>
    <row r="16906" spans="1:3" x14ac:dyDescent="0.3">
      <c r="A16906" s="7">
        <v>37633</v>
      </c>
      <c r="B16906">
        <v>806.76400000000001</v>
      </c>
      <c r="C16906">
        <f t="shared" si="264"/>
        <v>2.9043503999999998</v>
      </c>
    </row>
    <row r="16907" spans="1:3" x14ac:dyDescent="0.3">
      <c r="A16907" s="7">
        <v>37634</v>
      </c>
      <c r="B16907">
        <v>819.28399999999999</v>
      </c>
      <c r="C16907">
        <f t="shared" si="264"/>
        <v>2.9494224</v>
      </c>
    </row>
    <row r="16908" spans="1:3" x14ac:dyDescent="0.3">
      <c r="A16908" s="7">
        <v>37635</v>
      </c>
      <c r="B16908">
        <v>821.077</v>
      </c>
      <c r="C16908">
        <f t="shared" si="264"/>
        <v>2.9558772000000002</v>
      </c>
    </row>
    <row r="16909" spans="1:3" x14ac:dyDescent="0.3">
      <c r="A16909" s="7">
        <v>37636</v>
      </c>
      <c r="B16909">
        <v>822.87800000000004</v>
      </c>
      <c r="C16909">
        <f t="shared" si="264"/>
        <v>2.9623608000000003</v>
      </c>
    </row>
    <row r="16910" spans="1:3" x14ac:dyDescent="0.3">
      <c r="A16910" s="7">
        <v>37637</v>
      </c>
      <c r="B16910">
        <v>833.70399999999995</v>
      </c>
      <c r="C16910">
        <f t="shared" si="264"/>
        <v>3.0013343999999997</v>
      </c>
    </row>
    <row r="16911" spans="1:3" x14ac:dyDescent="0.3">
      <c r="A16911" s="7">
        <v>37638</v>
      </c>
      <c r="B16911">
        <v>837.327</v>
      </c>
      <c r="C16911">
        <f t="shared" si="264"/>
        <v>3.0143772000000002</v>
      </c>
    </row>
    <row r="16912" spans="1:3" x14ac:dyDescent="0.3">
      <c r="A16912" s="7">
        <v>37639</v>
      </c>
      <c r="B16912">
        <v>848.24</v>
      </c>
      <c r="C16912">
        <f t="shared" si="264"/>
        <v>3.0536639999999999</v>
      </c>
    </row>
    <row r="16913" spans="1:3" x14ac:dyDescent="0.3">
      <c r="A16913" s="7">
        <v>37640</v>
      </c>
      <c r="B16913">
        <v>850.06200000000001</v>
      </c>
      <c r="C16913">
        <f t="shared" si="264"/>
        <v>3.0602232000000003</v>
      </c>
    </row>
    <row r="16914" spans="1:3" x14ac:dyDescent="0.3">
      <c r="A16914" s="7">
        <v>37641</v>
      </c>
      <c r="B16914">
        <v>850.06200000000001</v>
      </c>
      <c r="C16914">
        <f t="shared" si="264"/>
        <v>3.0602232000000003</v>
      </c>
    </row>
    <row r="16915" spans="1:3" x14ac:dyDescent="0.3">
      <c r="A16915" s="7">
        <v>37642</v>
      </c>
      <c r="B16915">
        <v>850.06200000000001</v>
      </c>
      <c r="C16915">
        <f t="shared" si="264"/>
        <v>3.0602232000000003</v>
      </c>
    </row>
    <row r="16916" spans="1:3" x14ac:dyDescent="0.3">
      <c r="A16916" s="7">
        <v>37643</v>
      </c>
      <c r="B16916">
        <v>850.06200000000001</v>
      </c>
      <c r="C16916">
        <f t="shared" si="264"/>
        <v>3.0602232000000003</v>
      </c>
    </row>
    <row r="16917" spans="1:3" x14ac:dyDescent="0.3">
      <c r="A16917" s="7">
        <v>37644</v>
      </c>
      <c r="B16917">
        <v>850.06200000000001</v>
      </c>
      <c r="C16917">
        <f t="shared" si="264"/>
        <v>3.0602232000000003</v>
      </c>
    </row>
    <row r="16918" spans="1:3" x14ac:dyDescent="0.3">
      <c r="A16918" s="7">
        <v>37645</v>
      </c>
      <c r="B16918">
        <v>850.06200000000001</v>
      </c>
      <c r="C16918">
        <f t="shared" si="264"/>
        <v>3.0602232000000003</v>
      </c>
    </row>
    <row r="16919" spans="1:3" x14ac:dyDescent="0.3">
      <c r="A16919" s="7">
        <v>37646</v>
      </c>
      <c r="B16919">
        <v>850.06200000000001</v>
      </c>
      <c r="C16919">
        <f t="shared" si="264"/>
        <v>3.0602232000000003</v>
      </c>
    </row>
    <row r="16920" spans="1:3" x14ac:dyDescent="0.3">
      <c r="A16920" s="7">
        <v>37647</v>
      </c>
      <c r="B16920">
        <v>850.06200000000001</v>
      </c>
      <c r="C16920">
        <f t="shared" si="264"/>
        <v>3.0602232000000003</v>
      </c>
    </row>
    <row r="16921" spans="1:3" x14ac:dyDescent="0.3">
      <c r="A16921" s="7">
        <v>37648</v>
      </c>
      <c r="B16921">
        <v>851.89099999999996</v>
      </c>
      <c r="C16921">
        <f t="shared" si="264"/>
        <v>3.0668076000000002</v>
      </c>
    </row>
    <row r="16922" spans="1:3" x14ac:dyDescent="0.3">
      <c r="A16922" s="7">
        <v>37649</v>
      </c>
      <c r="B16922">
        <v>862.88900000000001</v>
      </c>
      <c r="C16922">
        <f t="shared" si="264"/>
        <v>3.1064004000000001</v>
      </c>
    </row>
    <row r="16923" spans="1:3" x14ac:dyDescent="0.3">
      <c r="A16923" s="7">
        <v>37650</v>
      </c>
      <c r="B16923">
        <v>864.726</v>
      </c>
      <c r="C16923">
        <f t="shared" si="264"/>
        <v>3.1130135999999999</v>
      </c>
    </row>
    <row r="16924" spans="1:3" x14ac:dyDescent="0.3">
      <c r="A16924" s="7">
        <v>37651</v>
      </c>
      <c r="B16924">
        <v>864.726</v>
      </c>
      <c r="C16924">
        <f t="shared" si="264"/>
        <v>3.1130135999999999</v>
      </c>
    </row>
    <row r="16925" spans="1:3" x14ac:dyDescent="0.3">
      <c r="A16925" s="7">
        <v>37652</v>
      </c>
      <c r="B16925">
        <v>864.726</v>
      </c>
      <c r="C16925">
        <f t="shared" si="264"/>
        <v>3.1130135999999999</v>
      </c>
    </row>
    <row r="16926" spans="1:3" x14ac:dyDescent="0.3">
      <c r="A16926" s="7">
        <v>37653</v>
      </c>
      <c r="B16926">
        <v>864.726</v>
      </c>
      <c r="C16926">
        <f t="shared" si="264"/>
        <v>3.1130135999999999</v>
      </c>
    </row>
    <row r="16927" spans="1:3" x14ac:dyDescent="0.3">
      <c r="A16927" s="7">
        <v>37654</v>
      </c>
      <c r="B16927">
        <v>864.726</v>
      </c>
      <c r="C16927">
        <f t="shared" si="264"/>
        <v>3.1130135999999999</v>
      </c>
    </row>
    <row r="16928" spans="1:3" x14ac:dyDescent="0.3">
      <c r="A16928" s="7">
        <v>37655</v>
      </c>
      <c r="B16928">
        <v>866.56899999999996</v>
      </c>
      <c r="C16928">
        <f t="shared" si="264"/>
        <v>3.1196484</v>
      </c>
    </row>
    <row r="16929" spans="1:3" x14ac:dyDescent="0.3">
      <c r="A16929" s="7">
        <v>37656</v>
      </c>
      <c r="B16929">
        <v>877.65300000000002</v>
      </c>
      <c r="C16929">
        <f t="shared" si="264"/>
        <v>3.1595508000000003</v>
      </c>
    </row>
    <row r="16930" spans="1:3" x14ac:dyDescent="0.3">
      <c r="A16930" s="7">
        <v>37657</v>
      </c>
      <c r="B16930">
        <v>879.50400000000002</v>
      </c>
      <c r="C16930">
        <f t="shared" si="264"/>
        <v>3.1662143999999999</v>
      </c>
    </row>
    <row r="16931" spans="1:3" x14ac:dyDescent="0.3">
      <c r="A16931" s="7">
        <v>37658</v>
      </c>
      <c r="B16931">
        <v>879.50400000000002</v>
      </c>
      <c r="C16931">
        <f t="shared" si="264"/>
        <v>3.1662143999999999</v>
      </c>
    </row>
    <row r="16932" spans="1:3" x14ac:dyDescent="0.3">
      <c r="A16932" s="7">
        <v>37659</v>
      </c>
      <c r="B16932">
        <v>881.36199999999997</v>
      </c>
      <c r="C16932">
        <f t="shared" si="264"/>
        <v>3.1729031999999999</v>
      </c>
    </row>
    <row r="16933" spans="1:3" x14ac:dyDescent="0.3">
      <c r="A16933" s="7">
        <v>37660</v>
      </c>
      <c r="B16933">
        <v>892.53099999999995</v>
      </c>
      <c r="C16933">
        <f t="shared" si="264"/>
        <v>3.2131115999999995</v>
      </c>
    </row>
    <row r="16934" spans="1:3" x14ac:dyDescent="0.3">
      <c r="A16934" s="7">
        <v>37661</v>
      </c>
      <c r="B16934">
        <v>894.39599999999996</v>
      </c>
      <c r="C16934">
        <f t="shared" si="264"/>
        <v>3.2198255999999996</v>
      </c>
    </row>
    <row r="16935" spans="1:3" x14ac:dyDescent="0.3">
      <c r="A16935" s="7">
        <v>37662</v>
      </c>
      <c r="B16935">
        <v>894.39599999999996</v>
      </c>
      <c r="C16935">
        <f t="shared" si="264"/>
        <v>3.2198255999999996</v>
      </c>
    </row>
    <row r="16936" spans="1:3" x14ac:dyDescent="0.3">
      <c r="A16936" s="7">
        <v>37663</v>
      </c>
      <c r="B16936">
        <v>894.39599999999996</v>
      </c>
      <c r="C16936">
        <f t="shared" si="264"/>
        <v>3.2198255999999996</v>
      </c>
    </row>
    <row r="16937" spans="1:3" x14ac:dyDescent="0.3">
      <c r="A16937" s="7">
        <v>37664</v>
      </c>
      <c r="B16937">
        <v>894.39599999999996</v>
      </c>
      <c r="C16937">
        <f t="shared" si="264"/>
        <v>3.2198255999999996</v>
      </c>
    </row>
    <row r="16938" spans="1:3" x14ac:dyDescent="0.3">
      <c r="A16938" s="7">
        <v>37665</v>
      </c>
      <c r="B16938">
        <v>894.39599999999996</v>
      </c>
      <c r="C16938">
        <f t="shared" si="264"/>
        <v>3.2198255999999996</v>
      </c>
    </row>
    <row r="16939" spans="1:3" x14ac:dyDescent="0.3">
      <c r="A16939" s="7">
        <v>37666</v>
      </c>
      <c r="B16939">
        <v>894.39599999999996</v>
      </c>
      <c r="C16939">
        <f t="shared" si="264"/>
        <v>3.2198255999999996</v>
      </c>
    </row>
    <row r="16940" spans="1:3" x14ac:dyDescent="0.3">
      <c r="A16940" s="7">
        <v>37667</v>
      </c>
      <c r="B16940">
        <v>894.39599999999996</v>
      </c>
      <c r="C16940">
        <f t="shared" si="264"/>
        <v>3.2198255999999996</v>
      </c>
    </row>
    <row r="16941" spans="1:3" x14ac:dyDescent="0.3">
      <c r="A16941" s="7">
        <v>37668</v>
      </c>
      <c r="B16941">
        <v>896.26800000000003</v>
      </c>
      <c r="C16941">
        <f t="shared" si="264"/>
        <v>3.2265648000000002</v>
      </c>
    </row>
    <row r="16942" spans="1:3" x14ac:dyDescent="0.3">
      <c r="A16942" s="7">
        <v>37669</v>
      </c>
      <c r="B16942">
        <v>907.52200000000005</v>
      </c>
      <c r="C16942">
        <f t="shared" si="264"/>
        <v>3.2670792000000004</v>
      </c>
    </row>
    <row r="16943" spans="1:3" x14ac:dyDescent="0.3">
      <c r="A16943" s="7">
        <v>37670</v>
      </c>
      <c r="B16943">
        <v>911.28800000000001</v>
      </c>
      <c r="C16943">
        <f t="shared" si="264"/>
        <v>3.2806367999999999</v>
      </c>
    </row>
    <row r="16944" spans="1:3" x14ac:dyDescent="0.3">
      <c r="A16944" s="7">
        <v>37671</v>
      </c>
      <c r="B16944">
        <v>922.62800000000004</v>
      </c>
      <c r="C16944">
        <f t="shared" si="264"/>
        <v>3.3214608000000001</v>
      </c>
    </row>
    <row r="16945" spans="1:3" x14ac:dyDescent="0.3">
      <c r="A16945" s="7">
        <v>37672</v>
      </c>
      <c r="B16945">
        <v>926.42200000000003</v>
      </c>
      <c r="C16945">
        <f t="shared" si="264"/>
        <v>3.3351192000000003</v>
      </c>
    </row>
    <row r="16946" spans="1:3" x14ac:dyDescent="0.3">
      <c r="A16946" s="7">
        <v>37673</v>
      </c>
      <c r="B16946">
        <v>937.846</v>
      </c>
      <c r="C16946">
        <f t="shared" si="264"/>
        <v>3.3762456000000003</v>
      </c>
    </row>
    <row r="16947" spans="1:3" x14ac:dyDescent="0.3">
      <c r="A16947" s="7">
        <v>37674</v>
      </c>
      <c r="B16947">
        <v>941.66899999999998</v>
      </c>
      <c r="C16947">
        <f t="shared" si="264"/>
        <v>3.3900083999999997</v>
      </c>
    </row>
    <row r="16948" spans="1:3" x14ac:dyDescent="0.3">
      <c r="A16948" s="7">
        <v>37675</v>
      </c>
      <c r="B16948">
        <v>953.17899999999997</v>
      </c>
      <c r="C16948">
        <f t="shared" si="264"/>
        <v>3.4314443999999997</v>
      </c>
    </row>
    <row r="16949" spans="1:3" x14ac:dyDescent="0.3">
      <c r="A16949" s="7">
        <v>37676</v>
      </c>
      <c r="B16949">
        <v>957.029</v>
      </c>
      <c r="C16949">
        <f t="shared" si="264"/>
        <v>3.4453043999999999</v>
      </c>
    </row>
    <row r="16950" spans="1:3" x14ac:dyDescent="0.3">
      <c r="A16950" s="7">
        <v>37677</v>
      </c>
      <c r="B16950">
        <v>970.56700000000001</v>
      </c>
      <c r="C16950">
        <f t="shared" si="264"/>
        <v>3.4940412000000003</v>
      </c>
    </row>
    <row r="16951" spans="1:3" x14ac:dyDescent="0.3">
      <c r="A16951" s="7">
        <v>37678</v>
      </c>
      <c r="B16951">
        <v>986.14</v>
      </c>
      <c r="C16951">
        <f t="shared" si="264"/>
        <v>3.5501040000000001</v>
      </c>
    </row>
    <row r="16952" spans="1:3" x14ac:dyDescent="0.3">
      <c r="A16952" s="7">
        <v>37679</v>
      </c>
      <c r="B16952">
        <v>1001.825</v>
      </c>
      <c r="C16952">
        <f t="shared" si="264"/>
        <v>3.6065700000000001</v>
      </c>
    </row>
    <row r="16953" spans="1:3" x14ac:dyDescent="0.3">
      <c r="A16953" s="7">
        <v>37680</v>
      </c>
      <c r="B16953">
        <v>991.101</v>
      </c>
      <c r="C16953">
        <f t="shared" si="264"/>
        <v>3.5679636000000001</v>
      </c>
    </row>
    <row r="16954" spans="1:3" x14ac:dyDescent="0.3">
      <c r="A16954" s="7">
        <v>37681</v>
      </c>
      <c r="B16954">
        <v>849.27300000000002</v>
      </c>
      <c r="C16954">
        <f t="shared" si="264"/>
        <v>3.0573828000000001</v>
      </c>
    </row>
    <row r="16955" spans="1:3" x14ac:dyDescent="0.3">
      <c r="A16955" s="7">
        <v>37682</v>
      </c>
      <c r="B16955">
        <v>827.07899999999995</v>
      </c>
      <c r="C16955">
        <f t="shared" si="264"/>
        <v>2.9774843999999998</v>
      </c>
    </row>
    <row r="16956" spans="1:3" x14ac:dyDescent="0.3">
      <c r="A16956" s="7">
        <v>37683</v>
      </c>
      <c r="B16956">
        <v>834.30600000000004</v>
      </c>
      <c r="C16956">
        <f t="shared" si="264"/>
        <v>3.0035015999999999</v>
      </c>
    </row>
    <row r="16957" spans="1:3" x14ac:dyDescent="0.3">
      <c r="A16957" s="7">
        <v>37684</v>
      </c>
      <c r="B16957">
        <v>836.72199999999998</v>
      </c>
      <c r="C16957">
        <f t="shared" si="264"/>
        <v>3.0121991999999995</v>
      </c>
    </row>
    <row r="16958" spans="1:3" x14ac:dyDescent="0.3">
      <c r="A16958" s="7">
        <v>37685</v>
      </c>
      <c r="B16958">
        <v>843.98699999999997</v>
      </c>
      <c r="C16958">
        <f t="shared" si="264"/>
        <v>3.0383531999999995</v>
      </c>
    </row>
    <row r="16959" spans="1:3" x14ac:dyDescent="0.3">
      <c r="A16959" s="7">
        <v>37686</v>
      </c>
      <c r="B16959">
        <v>846.41499999999996</v>
      </c>
      <c r="C16959">
        <f t="shared" si="264"/>
        <v>3.047094</v>
      </c>
    </row>
    <row r="16960" spans="1:3" x14ac:dyDescent="0.3">
      <c r="A16960" s="7">
        <v>37687</v>
      </c>
      <c r="B16960">
        <v>854.94</v>
      </c>
      <c r="C16960">
        <f t="shared" si="264"/>
        <v>3.0777839999999999</v>
      </c>
    </row>
    <row r="16961" spans="1:3" x14ac:dyDescent="0.3">
      <c r="A16961" s="7">
        <v>37688</v>
      </c>
      <c r="B16961">
        <v>863.5</v>
      </c>
      <c r="C16961">
        <f t="shared" si="264"/>
        <v>3.1086</v>
      </c>
    </row>
    <row r="16962" spans="1:3" x14ac:dyDescent="0.3">
      <c r="A16962" s="7">
        <v>37689</v>
      </c>
      <c r="B16962">
        <v>865.95399999999995</v>
      </c>
      <c r="C16962">
        <f t="shared" si="264"/>
        <v>3.1174344</v>
      </c>
    </row>
    <row r="16963" spans="1:3" x14ac:dyDescent="0.3">
      <c r="A16963" s="7">
        <v>37690</v>
      </c>
      <c r="B16963">
        <v>873.33299999999997</v>
      </c>
      <c r="C16963">
        <f t="shared" ref="C16963:C17026" si="265">B16963*3600/1000000</f>
        <v>3.1439987999999999</v>
      </c>
    </row>
    <row r="16964" spans="1:3" x14ac:dyDescent="0.3">
      <c r="A16964" s="7">
        <v>37691</v>
      </c>
      <c r="B16964">
        <v>875.8</v>
      </c>
      <c r="C16964">
        <f t="shared" si="265"/>
        <v>3.1528800000000001</v>
      </c>
    </row>
    <row r="16965" spans="1:3" x14ac:dyDescent="0.3">
      <c r="A16965" s="7">
        <v>37692</v>
      </c>
      <c r="B16965">
        <v>884.45799999999997</v>
      </c>
      <c r="C16965">
        <f t="shared" si="265"/>
        <v>3.1840487999999998</v>
      </c>
    </row>
    <row r="16966" spans="1:3" x14ac:dyDescent="0.3">
      <c r="A16966" s="7">
        <v>37693</v>
      </c>
      <c r="B16966">
        <v>894.399</v>
      </c>
      <c r="C16966">
        <f t="shared" si="265"/>
        <v>3.2198363999999997</v>
      </c>
    </row>
    <row r="16967" spans="1:3" x14ac:dyDescent="0.3">
      <c r="A16967" s="7">
        <v>37694</v>
      </c>
      <c r="B16967">
        <v>903.13599999999997</v>
      </c>
      <c r="C16967">
        <f t="shared" si="265"/>
        <v>3.2512896000000002</v>
      </c>
    </row>
    <row r="16968" spans="1:3" x14ac:dyDescent="0.3">
      <c r="A16968" s="7">
        <v>37695</v>
      </c>
      <c r="B16968">
        <v>905.64099999999996</v>
      </c>
      <c r="C16968">
        <f t="shared" si="265"/>
        <v>3.2603076</v>
      </c>
    </row>
    <row r="16969" spans="1:3" x14ac:dyDescent="0.3">
      <c r="A16969" s="7">
        <v>37696</v>
      </c>
      <c r="B16969">
        <v>913.17200000000003</v>
      </c>
      <c r="C16969">
        <f t="shared" si="265"/>
        <v>3.2874192</v>
      </c>
    </row>
    <row r="16970" spans="1:3" x14ac:dyDescent="0.3">
      <c r="A16970" s="7">
        <v>37697</v>
      </c>
      <c r="B16970">
        <v>915.68899999999996</v>
      </c>
      <c r="C16970">
        <f t="shared" si="265"/>
        <v>3.2964804000000001</v>
      </c>
    </row>
    <row r="16971" spans="1:3" x14ac:dyDescent="0.3">
      <c r="A16971" s="7">
        <v>37698</v>
      </c>
      <c r="B16971">
        <v>924.524</v>
      </c>
      <c r="C16971">
        <f t="shared" si="265"/>
        <v>3.3282864000000001</v>
      </c>
    </row>
    <row r="16972" spans="1:3" x14ac:dyDescent="0.3">
      <c r="A16972" s="7">
        <v>37699</v>
      </c>
      <c r="B16972">
        <v>934.66700000000003</v>
      </c>
      <c r="C16972">
        <f t="shared" si="265"/>
        <v>3.3648012</v>
      </c>
    </row>
    <row r="16973" spans="1:3" x14ac:dyDescent="0.3">
      <c r="A16973" s="7">
        <v>37700</v>
      </c>
      <c r="B16973">
        <v>944.86</v>
      </c>
      <c r="C16973">
        <f t="shared" si="265"/>
        <v>3.4014959999999999</v>
      </c>
    </row>
    <row r="16974" spans="1:3" x14ac:dyDescent="0.3">
      <c r="A16974" s="7">
        <v>37701</v>
      </c>
      <c r="B16974">
        <v>953.81799999999998</v>
      </c>
      <c r="C16974">
        <f t="shared" si="265"/>
        <v>3.4337447999999999</v>
      </c>
    </row>
    <row r="16975" spans="1:3" x14ac:dyDescent="0.3">
      <c r="A16975" s="7">
        <v>37702</v>
      </c>
      <c r="B16975">
        <v>956.38599999999997</v>
      </c>
      <c r="C16975">
        <f t="shared" si="265"/>
        <v>3.4429896000000002</v>
      </c>
    </row>
    <row r="16976" spans="1:3" x14ac:dyDescent="0.3">
      <c r="A16976" s="7">
        <v>37703</v>
      </c>
      <c r="B16976">
        <v>964.10599999999999</v>
      </c>
      <c r="C16976">
        <f t="shared" si="265"/>
        <v>3.4707816</v>
      </c>
    </row>
    <row r="16977" spans="1:3" x14ac:dyDescent="0.3">
      <c r="A16977" s="7">
        <v>37704</v>
      </c>
      <c r="B16977">
        <v>966.68600000000004</v>
      </c>
      <c r="C16977">
        <f t="shared" si="265"/>
        <v>3.4800696000000002</v>
      </c>
    </row>
    <row r="16978" spans="1:3" x14ac:dyDescent="0.3">
      <c r="A16978" s="7">
        <v>37705</v>
      </c>
      <c r="B16978">
        <v>974.44399999999996</v>
      </c>
      <c r="C16978">
        <f t="shared" si="265"/>
        <v>3.5079984</v>
      </c>
    </row>
    <row r="16979" spans="1:3" x14ac:dyDescent="0.3">
      <c r="A16979" s="7">
        <v>37706</v>
      </c>
      <c r="B16979">
        <v>977.03599999999994</v>
      </c>
      <c r="C16979">
        <f t="shared" si="265"/>
        <v>3.5173295999999996</v>
      </c>
    </row>
    <row r="16980" spans="1:3" x14ac:dyDescent="0.3">
      <c r="A16980" s="7">
        <v>37707</v>
      </c>
      <c r="B16980">
        <v>986.13599999999997</v>
      </c>
      <c r="C16980">
        <f t="shared" si="265"/>
        <v>3.5500896000000002</v>
      </c>
    </row>
    <row r="16981" spans="1:3" x14ac:dyDescent="0.3">
      <c r="A16981" s="7">
        <v>37708</v>
      </c>
      <c r="B16981">
        <v>995.27</v>
      </c>
      <c r="C16981">
        <f t="shared" si="265"/>
        <v>3.5829719999999998</v>
      </c>
    </row>
    <row r="16982" spans="1:3" x14ac:dyDescent="0.3">
      <c r="A16982" s="7">
        <v>37709</v>
      </c>
      <c r="B16982">
        <v>997.88699999999994</v>
      </c>
      <c r="C16982">
        <f t="shared" si="265"/>
        <v>3.5923931999999996</v>
      </c>
    </row>
    <row r="16983" spans="1:3" x14ac:dyDescent="0.3">
      <c r="A16983" s="7">
        <v>37710</v>
      </c>
      <c r="B16983">
        <v>1005.758</v>
      </c>
      <c r="C16983">
        <f t="shared" si="265"/>
        <v>3.6207288000000002</v>
      </c>
    </row>
    <row r="16984" spans="1:3" x14ac:dyDescent="0.3">
      <c r="A16984" s="7">
        <v>37711</v>
      </c>
      <c r="B16984">
        <v>1007.071</v>
      </c>
      <c r="C16984">
        <f t="shared" si="265"/>
        <v>3.6254556</v>
      </c>
    </row>
    <row r="16985" spans="1:3" x14ac:dyDescent="0.3">
      <c r="A16985" s="7">
        <v>37712</v>
      </c>
      <c r="B16985">
        <v>1008.388</v>
      </c>
      <c r="C16985">
        <f t="shared" si="265"/>
        <v>3.6301968000000002</v>
      </c>
    </row>
    <row r="16986" spans="1:3" x14ac:dyDescent="0.3">
      <c r="A16986" s="7">
        <v>37713</v>
      </c>
      <c r="B16986">
        <v>1016.296</v>
      </c>
      <c r="C16986">
        <f t="shared" si="265"/>
        <v>3.6586656</v>
      </c>
    </row>
    <row r="16987" spans="1:3" x14ac:dyDescent="0.3">
      <c r="A16987" s="7">
        <v>37714</v>
      </c>
      <c r="B16987">
        <v>1018.939</v>
      </c>
      <c r="C16987">
        <f t="shared" si="265"/>
        <v>3.6681803999999998</v>
      </c>
    </row>
    <row r="16988" spans="1:3" x14ac:dyDescent="0.3">
      <c r="A16988" s="7">
        <v>37715</v>
      </c>
      <c r="B16988">
        <v>1026.885</v>
      </c>
      <c r="C16988">
        <f t="shared" si="265"/>
        <v>3.6967859999999999</v>
      </c>
    </row>
    <row r="16989" spans="1:3" x14ac:dyDescent="0.3">
      <c r="A16989" s="7">
        <v>37716</v>
      </c>
      <c r="B16989">
        <v>1029.54</v>
      </c>
      <c r="C16989">
        <f t="shared" si="265"/>
        <v>3.7063440000000001</v>
      </c>
    </row>
    <row r="16990" spans="1:3" x14ac:dyDescent="0.3">
      <c r="A16990" s="7">
        <v>37717</v>
      </c>
      <c r="B16990">
        <v>1038.19</v>
      </c>
      <c r="C16990">
        <f t="shared" si="265"/>
        <v>3.7374839999999998</v>
      </c>
    </row>
    <row r="16991" spans="1:3" x14ac:dyDescent="0.3">
      <c r="A16991" s="7">
        <v>37718</v>
      </c>
      <c r="B16991">
        <v>1044.1969999999999</v>
      </c>
      <c r="C16991">
        <f t="shared" si="265"/>
        <v>3.7591091999999997</v>
      </c>
    </row>
    <row r="16992" spans="1:3" x14ac:dyDescent="0.3">
      <c r="A16992" s="7">
        <v>37719</v>
      </c>
      <c r="B16992">
        <v>1049.55</v>
      </c>
      <c r="C16992">
        <f t="shared" si="265"/>
        <v>3.7783799999999998</v>
      </c>
    </row>
    <row r="16993" spans="1:3" x14ac:dyDescent="0.3">
      <c r="A16993" s="7">
        <v>37720</v>
      </c>
      <c r="B16993">
        <v>1055.5889999999999</v>
      </c>
      <c r="C16993">
        <f t="shared" si="265"/>
        <v>3.8001204</v>
      </c>
    </row>
    <row r="16994" spans="1:3" x14ac:dyDescent="0.3">
      <c r="A16994" s="7">
        <v>37721</v>
      </c>
      <c r="B16994">
        <v>1065.0119999999999</v>
      </c>
      <c r="C16994">
        <f t="shared" si="265"/>
        <v>3.8340431999999995</v>
      </c>
    </row>
    <row r="16995" spans="1:3" x14ac:dyDescent="0.3">
      <c r="A16995" s="7">
        <v>37722</v>
      </c>
      <c r="B16995">
        <v>1071.0889999999999</v>
      </c>
      <c r="C16995">
        <f t="shared" si="265"/>
        <v>3.8559204</v>
      </c>
    </row>
    <row r="16996" spans="1:3" x14ac:dyDescent="0.3">
      <c r="A16996" s="7">
        <v>37723</v>
      </c>
      <c r="B16996">
        <v>1075.827</v>
      </c>
      <c r="C16996">
        <f t="shared" si="265"/>
        <v>3.8729772000000002</v>
      </c>
    </row>
    <row r="16997" spans="1:3" x14ac:dyDescent="0.3">
      <c r="A16997" s="7">
        <v>37724</v>
      </c>
      <c r="B16997">
        <v>1077.8610000000001</v>
      </c>
      <c r="C16997">
        <f t="shared" si="265"/>
        <v>3.8802996000000007</v>
      </c>
    </row>
    <row r="16998" spans="1:3" x14ac:dyDescent="0.3">
      <c r="A16998" s="7">
        <v>37725</v>
      </c>
      <c r="B16998">
        <v>1086.694</v>
      </c>
      <c r="C16998">
        <f t="shared" si="265"/>
        <v>3.9120984000000001</v>
      </c>
    </row>
    <row r="16999" spans="1:3" x14ac:dyDescent="0.3">
      <c r="A16999" s="7">
        <v>37726</v>
      </c>
      <c r="B16999">
        <v>1092.827</v>
      </c>
      <c r="C16999">
        <f t="shared" si="265"/>
        <v>3.9341772000000002</v>
      </c>
    </row>
    <row r="17000" spans="1:3" x14ac:dyDescent="0.3">
      <c r="A17000" s="7">
        <v>37727</v>
      </c>
      <c r="B17000">
        <v>1098.2919999999999</v>
      </c>
      <c r="C17000">
        <f t="shared" si="265"/>
        <v>3.9538511999999999</v>
      </c>
    </row>
    <row r="17001" spans="1:3" x14ac:dyDescent="0.3">
      <c r="A17001" s="7">
        <v>37728</v>
      </c>
      <c r="B17001">
        <v>1104.4570000000001</v>
      </c>
      <c r="C17001">
        <f t="shared" si="265"/>
        <v>3.9760452000000002</v>
      </c>
    </row>
    <row r="17002" spans="1:3" x14ac:dyDescent="0.3">
      <c r="A17002" s="7">
        <v>37729</v>
      </c>
      <c r="B17002">
        <v>1114.7660000000001</v>
      </c>
      <c r="C17002">
        <f t="shared" si="265"/>
        <v>4.0131576000000004</v>
      </c>
    </row>
    <row r="17003" spans="1:3" x14ac:dyDescent="0.3">
      <c r="A17003" s="7">
        <v>37730</v>
      </c>
      <c r="B17003">
        <v>1124.423</v>
      </c>
      <c r="C17003">
        <f t="shared" si="265"/>
        <v>4.0479227999999994</v>
      </c>
    </row>
    <row r="17004" spans="1:3" x14ac:dyDescent="0.3">
      <c r="A17004" s="7">
        <v>37731</v>
      </c>
      <c r="B17004">
        <v>1127.19</v>
      </c>
      <c r="C17004">
        <f t="shared" si="265"/>
        <v>4.0578839999999996</v>
      </c>
    </row>
    <row r="17005" spans="1:3" x14ac:dyDescent="0.3">
      <c r="A17005" s="7">
        <v>37732</v>
      </c>
      <c r="B17005">
        <v>1136.2049999999999</v>
      </c>
      <c r="C17005">
        <f t="shared" si="265"/>
        <v>4.0903379999999991</v>
      </c>
    </row>
    <row r="17006" spans="1:3" x14ac:dyDescent="0.3">
      <c r="A17006" s="7">
        <v>37733</v>
      </c>
      <c r="B17006">
        <v>1142.463</v>
      </c>
      <c r="C17006">
        <f t="shared" si="265"/>
        <v>4.1128667999999999</v>
      </c>
    </row>
    <row r="17007" spans="1:3" x14ac:dyDescent="0.3">
      <c r="A17007" s="7">
        <v>37734</v>
      </c>
      <c r="B17007">
        <v>1148.739</v>
      </c>
      <c r="C17007">
        <f t="shared" si="265"/>
        <v>4.1354603999999995</v>
      </c>
    </row>
    <row r="17008" spans="1:3" x14ac:dyDescent="0.3">
      <c r="A17008" s="7">
        <v>37735</v>
      </c>
      <c r="B17008">
        <v>1157.83</v>
      </c>
      <c r="C17008">
        <f t="shared" si="265"/>
        <v>4.1681879999999998</v>
      </c>
    </row>
    <row r="17009" spans="1:3" x14ac:dyDescent="0.3">
      <c r="A17009" s="7">
        <v>37736</v>
      </c>
      <c r="B17009">
        <v>1160.634</v>
      </c>
      <c r="C17009">
        <f t="shared" si="265"/>
        <v>4.1782823999999996</v>
      </c>
    </row>
    <row r="17010" spans="1:3" x14ac:dyDescent="0.3">
      <c r="A17010" s="7">
        <v>37737</v>
      </c>
      <c r="B17010">
        <v>1170.4739999999999</v>
      </c>
      <c r="C17010">
        <f t="shared" si="265"/>
        <v>4.2137063999999995</v>
      </c>
    </row>
    <row r="17011" spans="1:3" x14ac:dyDescent="0.3">
      <c r="A17011" s="7">
        <v>37738</v>
      </c>
      <c r="B17011">
        <v>1181.056</v>
      </c>
      <c r="C17011">
        <f t="shared" si="265"/>
        <v>4.2518016000000003</v>
      </c>
    </row>
    <row r="17012" spans="1:3" x14ac:dyDescent="0.3">
      <c r="A17012" s="7">
        <v>37739</v>
      </c>
      <c r="B17012">
        <v>1187.4259999999999</v>
      </c>
      <c r="C17012">
        <f t="shared" si="265"/>
        <v>4.2747335999999994</v>
      </c>
    </row>
    <row r="17013" spans="1:3" x14ac:dyDescent="0.3">
      <c r="A17013" s="7">
        <v>37740</v>
      </c>
      <c r="B17013">
        <v>1192.3910000000001</v>
      </c>
      <c r="C17013">
        <f t="shared" si="265"/>
        <v>4.2926076000000002</v>
      </c>
    </row>
    <row r="17014" spans="1:3" x14ac:dyDescent="0.3">
      <c r="A17014" s="7">
        <v>37741</v>
      </c>
      <c r="B17014">
        <v>1194.5229999999999</v>
      </c>
      <c r="C17014">
        <f t="shared" si="265"/>
        <v>4.3002827999999997</v>
      </c>
    </row>
    <row r="17015" spans="1:3" x14ac:dyDescent="0.3">
      <c r="A17015" s="7">
        <v>37742</v>
      </c>
      <c r="B17015">
        <v>1204.4929999999999</v>
      </c>
      <c r="C17015">
        <f t="shared" si="265"/>
        <v>4.3361748000000002</v>
      </c>
    </row>
    <row r="17016" spans="1:3" x14ac:dyDescent="0.3">
      <c r="A17016" s="7">
        <v>37743</v>
      </c>
      <c r="B17016">
        <v>1215.931</v>
      </c>
      <c r="C17016">
        <f t="shared" si="265"/>
        <v>4.3773516000000008</v>
      </c>
    </row>
    <row r="17017" spans="1:3" x14ac:dyDescent="0.3">
      <c r="A17017" s="7">
        <v>37744</v>
      </c>
      <c r="B17017">
        <v>1227.4179999999999</v>
      </c>
      <c r="C17017">
        <f t="shared" si="265"/>
        <v>4.4187047999999995</v>
      </c>
    </row>
    <row r="17018" spans="1:3" x14ac:dyDescent="0.3">
      <c r="A17018" s="7">
        <v>37745</v>
      </c>
      <c r="B17018">
        <v>1238.9549999999999</v>
      </c>
      <c r="C17018">
        <f t="shared" si="265"/>
        <v>4.4602380000000004</v>
      </c>
    </row>
    <row r="17019" spans="1:3" x14ac:dyDescent="0.3">
      <c r="A17019" s="7">
        <v>37746</v>
      </c>
      <c r="B17019">
        <v>1250.54</v>
      </c>
      <c r="C17019">
        <f t="shared" si="265"/>
        <v>4.5019439999999999</v>
      </c>
    </row>
    <row r="17020" spans="1:3" x14ac:dyDescent="0.3">
      <c r="A17020" s="7">
        <v>37747</v>
      </c>
      <c r="B17020">
        <v>1262.175</v>
      </c>
      <c r="C17020">
        <f t="shared" si="265"/>
        <v>4.5438299999999998</v>
      </c>
    </row>
    <row r="17021" spans="1:3" x14ac:dyDescent="0.3">
      <c r="A17021" s="7">
        <v>37748</v>
      </c>
      <c r="B17021">
        <v>1273.8589999999999</v>
      </c>
      <c r="C17021">
        <f t="shared" si="265"/>
        <v>4.5858923999999996</v>
      </c>
    </row>
    <row r="17022" spans="1:3" x14ac:dyDescent="0.3">
      <c r="A17022" s="7">
        <v>37749</v>
      </c>
      <c r="B17022">
        <v>1285.5920000000001</v>
      </c>
      <c r="C17022">
        <f t="shared" si="265"/>
        <v>4.6281312000000003</v>
      </c>
    </row>
    <row r="17023" spans="1:3" x14ac:dyDescent="0.3">
      <c r="A17023" s="7">
        <v>37750</v>
      </c>
      <c r="B17023">
        <v>1297.374</v>
      </c>
      <c r="C17023">
        <f t="shared" si="265"/>
        <v>4.6705464000000001</v>
      </c>
    </row>
    <row r="17024" spans="1:3" x14ac:dyDescent="0.3">
      <c r="A17024" s="7">
        <v>37751</v>
      </c>
      <c r="B17024">
        <v>1309.204</v>
      </c>
      <c r="C17024">
        <f t="shared" si="265"/>
        <v>4.7131343999999995</v>
      </c>
    </row>
    <row r="17025" spans="1:3" x14ac:dyDescent="0.3">
      <c r="A17025" s="7">
        <v>37752</v>
      </c>
      <c r="B17025">
        <v>1321.0840000000001</v>
      </c>
      <c r="C17025">
        <f t="shared" si="265"/>
        <v>4.7559024000000001</v>
      </c>
    </row>
    <row r="17026" spans="1:3" x14ac:dyDescent="0.3">
      <c r="A17026" s="7">
        <v>37753</v>
      </c>
      <c r="B17026">
        <v>1333.0129999999999</v>
      </c>
      <c r="C17026">
        <f t="shared" si="265"/>
        <v>4.7988467999999997</v>
      </c>
    </row>
    <row r="17027" spans="1:3" x14ac:dyDescent="0.3">
      <c r="A17027" s="7">
        <v>37754</v>
      </c>
      <c r="B17027">
        <v>1344.99</v>
      </c>
      <c r="C17027">
        <f t="shared" ref="C17027:C17090" si="266">B17027*3600/1000000</f>
        <v>4.8419639999999999</v>
      </c>
    </row>
    <row r="17028" spans="1:3" x14ac:dyDescent="0.3">
      <c r="A17028" s="7">
        <v>37755</v>
      </c>
      <c r="B17028">
        <v>1356.2619999999999</v>
      </c>
      <c r="C17028">
        <f t="shared" si="266"/>
        <v>4.8825431999999998</v>
      </c>
    </row>
    <row r="17029" spans="1:3" x14ac:dyDescent="0.3">
      <c r="A17029" s="7">
        <v>37756</v>
      </c>
      <c r="B17029">
        <v>1364.558</v>
      </c>
      <c r="C17029">
        <f t="shared" si="266"/>
        <v>4.9124087999999997</v>
      </c>
    </row>
    <row r="17030" spans="1:3" x14ac:dyDescent="0.3">
      <c r="A17030" s="7">
        <v>37757</v>
      </c>
      <c r="B17030">
        <v>1380.4570000000001</v>
      </c>
      <c r="C17030">
        <f t="shared" si="266"/>
        <v>4.9696452000000004</v>
      </c>
    </row>
    <row r="17031" spans="1:3" x14ac:dyDescent="0.3">
      <c r="A17031" s="7">
        <v>37758</v>
      </c>
      <c r="B17031">
        <v>1393.3869999999999</v>
      </c>
      <c r="C17031">
        <f t="shared" si="266"/>
        <v>5.0161932</v>
      </c>
    </row>
    <row r="17032" spans="1:3" x14ac:dyDescent="0.3">
      <c r="A17032" s="7">
        <v>37759</v>
      </c>
      <c r="B17032">
        <v>1405.6079999999999</v>
      </c>
      <c r="C17032">
        <f t="shared" si="266"/>
        <v>5.0601887999999997</v>
      </c>
    </row>
    <row r="17033" spans="1:3" x14ac:dyDescent="0.3">
      <c r="A17033" s="7">
        <v>37760</v>
      </c>
      <c r="B17033">
        <v>1417.8779999999999</v>
      </c>
      <c r="C17033">
        <f t="shared" si="266"/>
        <v>5.1043608000000003</v>
      </c>
    </row>
    <row r="17034" spans="1:3" x14ac:dyDescent="0.3">
      <c r="A17034" s="7">
        <v>37761</v>
      </c>
      <c r="B17034">
        <v>1430.1959999999999</v>
      </c>
      <c r="C17034">
        <f t="shared" si="266"/>
        <v>5.1487055999999995</v>
      </c>
    </row>
    <row r="17035" spans="1:3" x14ac:dyDescent="0.3">
      <c r="A17035" s="7">
        <v>37762</v>
      </c>
      <c r="B17035">
        <v>1442.5630000000001</v>
      </c>
      <c r="C17035">
        <f t="shared" si="266"/>
        <v>5.1932268000000006</v>
      </c>
    </row>
    <row r="17036" spans="1:3" x14ac:dyDescent="0.3">
      <c r="A17036" s="7">
        <v>37763</v>
      </c>
      <c r="B17036">
        <v>1454.9780000000001</v>
      </c>
      <c r="C17036">
        <f t="shared" si="266"/>
        <v>5.2379207999999995</v>
      </c>
    </row>
    <row r="17037" spans="1:3" x14ac:dyDescent="0.3">
      <c r="A17037" s="7">
        <v>37764</v>
      </c>
      <c r="B17037">
        <v>1467.441</v>
      </c>
      <c r="C17037">
        <f t="shared" si="266"/>
        <v>5.2827876000000007</v>
      </c>
    </row>
    <row r="17038" spans="1:3" x14ac:dyDescent="0.3">
      <c r="A17038" s="7">
        <v>37765</v>
      </c>
      <c r="B17038">
        <v>1479.953</v>
      </c>
      <c r="C17038">
        <f t="shared" si="266"/>
        <v>5.3278308000000001</v>
      </c>
    </row>
    <row r="17039" spans="1:3" x14ac:dyDescent="0.3">
      <c r="A17039" s="7">
        <v>37766</v>
      </c>
      <c r="B17039">
        <v>1492.5139999999999</v>
      </c>
      <c r="C17039">
        <f t="shared" si="266"/>
        <v>5.3730503999999994</v>
      </c>
    </row>
    <row r="17040" spans="1:3" x14ac:dyDescent="0.3">
      <c r="A17040" s="7">
        <v>37767</v>
      </c>
      <c r="B17040">
        <v>1505.123</v>
      </c>
      <c r="C17040">
        <f t="shared" si="266"/>
        <v>5.4184428000000002</v>
      </c>
    </row>
    <row r="17041" spans="1:3" x14ac:dyDescent="0.3">
      <c r="A17041" s="7">
        <v>37768</v>
      </c>
      <c r="B17041">
        <v>1517.78</v>
      </c>
      <c r="C17041">
        <f t="shared" si="266"/>
        <v>5.4640079999999998</v>
      </c>
    </row>
    <row r="17042" spans="1:3" x14ac:dyDescent="0.3">
      <c r="A17042" s="7">
        <v>37769</v>
      </c>
      <c r="B17042">
        <v>1530.4849999999999</v>
      </c>
      <c r="C17042">
        <f t="shared" si="266"/>
        <v>5.5097459999999998</v>
      </c>
    </row>
    <row r="17043" spans="1:3" x14ac:dyDescent="0.3">
      <c r="A17043" s="7">
        <v>37770</v>
      </c>
      <c r="B17043">
        <v>1543.2380000000001</v>
      </c>
      <c r="C17043">
        <f t="shared" si="266"/>
        <v>5.5556567999999995</v>
      </c>
    </row>
    <row r="17044" spans="1:3" x14ac:dyDescent="0.3">
      <c r="A17044" s="7">
        <v>37771</v>
      </c>
      <c r="B17044">
        <v>1556.04</v>
      </c>
      <c r="C17044">
        <f t="shared" si="266"/>
        <v>5.6017440000000001</v>
      </c>
    </row>
    <row r="17045" spans="1:3" x14ac:dyDescent="0.3">
      <c r="A17045" s="7">
        <v>37772</v>
      </c>
      <c r="B17045">
        <v>1568.89</v>
      </c>
      <c r="C17045">
        <f t="shared" si="266"/>
        <v>5.6480040000000002</v>
      </c>
    </row>
    <row r="17046" spans="1:3" x14ac:dyDescent="0.3">
      <c r="A17046" s="7">
        <v>37773</v>
      </c>
      <c r="B17046">
        <v>1581.788</v>
      </c>
      <c r="C17046">
        <f t="shared" si="266"/>
        <v>5.6944368000000001</v>
      </c>
    </row>
    <row r="17047" spans="1:3" x14ac:dyDescent="0.3">
      <c r="A17047" s="7">
        <v>37774</v>
      </c>
      <c r="B17047">
        <v>1594.7339999999999</v>
      </c>
      <c r="C17047">
        <f t="shared" si="266"/>
        <v>5.7410423999999995</v>
      </c>
    </row>
    <row r="17048" spans="1:3" x14ac:dyDescent="0.3">
      <c r="A17048" s="7">
        <v>37775</v>
      </c>
      <c r="B17048">
        <v>1607.729</v>
      </c>
      <c r="C17048">
        <f t="shared" si="266"/>
        <v>5.7878244000000008</v>
      </c>
    </row>
    <row r="17049" spans="1:3" x14ac:dyDescent="0.3">
      <c r="A17049" s="7">
        <v>37776</v>
      </c>
      <c r="B17049">
        <v>1620.771</v>
      </c>
      <c r="C17049">
        <f t="shared" si="266"/>
        <v>5.8347755999999995</v>
      </c>
    </row>
    <row r="17050" spans="1:3" x14ac:dyDescent="0.3">
      <c r="A17050" s="7">
        <v>37777</v>
      </c>
      <c r="B17050">
        <v>1633.8610000000001</v>
      </c>
      <c r="C17050">
        <f t="shared" si="266"/>
        <v>5.8818996000000006</v>
      </c>
    </row>
    <row r="17051" spans="1:3" x14ac:dyDescent="0.3">
      <c r="A17051" s="7">
        <v>37778</v>
      </c>
      <c r="B17051">
        <v>1646.999</v>
      </c>
      <c r="C17051">
        <f t="shared" si="266"/>
        <v>5.9291964000000004</v>
      </c>
    </row>
    <row r="17052" spans="1:3" x14ac:dyDescent="0.3">
      <c r="A17052" s="7">
        <v>37779</v>
      </c>
      <c r="B17052">
        <v>1658.5329999999999</v>
      </c>
      <c r="C17052">
        <f t="shared" si="266"/>
        <v>5.9707188000000002</v>
      </c>
    </row>
    <row r="17053" spans="1:3" x14ac:dyDescent="0.3">
      <c r="A17053" s="7">
        <v>37780</v>
      </c>
      <c r="B17053">
        <v>1660.182</v>
      </c>
      <c r="C17053">
        <f t="shared" si="266"/>
        <v>5.9766552000000006</v>
      </c>
    </row>
    <row r="17054" spans="1:3" x14ac:dyDescent="0.3">
      <c r="A17054" s="7">
        <v>37781</v>
      </c>
      <c r="B17054">
        <v>1660.182</v>
      </c>
      <c r="C17054">
        <f t="shared" si="266"/>
        <v>5.9766552000000006</v>
      </c>
    </row>
    <row r="17055" spans="1:3" x14ac:dyDescent="0.3">
      <c r="A17055" s="7">
        <v>37782</v>
      </c>
      <c r="B17055">
        <v>1658.5329999999999</v>
      </c>
      <c r="C17055">
        <f t="shared" si="266"/>
        <v>5.9707188000000002</v>
      </c>
    </row>
    <row r="17056" spans="1:3" x14ac:dyDescent="0.3">
      <c r="A17056" s="7">
        <v>37783</v>
      </c>
      <c r="B17056">
        <v>1646.999</v>
      </c>
      <c r="C17056">
        <f t="shared" si="266"/>
        <v>5.9291964000000004</v>
      </c>
    </row>
    <row r="17057" spans="1:3" x14ac:dyDescent="0.3">
      <c r="A17057" s="7">
        <v>37784</v>
      </c>
      <c r="B17057">
        <v>1633.8610000000001</v>
      </c>
      <c r="C17057">
        <f t="shared" si="266"/>
        <v>5.8818996000000006</v>
      </c>
    </row>
    <row r="17058" spans="1:3" x14ac:dyDescent="0.3">
      <c r="A17058" s="7">
        <v>37785</v>
      </c>
      <c r="B17058">
        <v>1620.771</v>
      </c>
      <c r="C17058">
        <f t="shared" si="266"/>
        <v>5.8347755999999995</v>
      </c>
    </row>
    <row r="17059" spans="1:3" x14ac:dyDescent="0.3">
      <c r="A17059" s="7">
        <v>37786</v>
      </c>
      <c r="B17059">
        <v>1607.7280000000001</v>
      </c>
      <c r="C17059">
        <f t="shared" si="266"/>
        <v>5.7878207999999995</v>
      </c>
    </row>
    <row r="17060" spans="1:3" x14ac:dyDescent="0.3">
      <c r="A17060" s="7">
        <v>37787</v>
      </c>
      <c r="B17060">
        <v>1594.7339999999999</v>
      </c>
      <c r="C17060">
        <f t="shared" si="266"/>
        <v>5.7410423999999995</v>
      </c>
    </row>
    <row r="17061" spans="1:3" x14ac:dyDescent="0.3">
      <c r="A17061" s="7">
        <v>37788</v>
      </c>
      <c r="B17061">
        <v>1581.788</v>
      </c>
      <c r="C17061">
        <f t="shared" si="266"/>
        <v>5.6944368000000001</v>
      </c>
    </row>
    <row r="17062" spans="1:3" x14ac:dyDescent="0.3">
      <c r="A17062" s="7">
        <v>37789</v>
      </c>
      <c r="B17062">
        <v>1568.89</v>
      </c>
      <c r="C17062">
        <f t="shared" si="266"/>
        <v>5.6480040000000002</v>
      </c>
    </row>
    <row r="17063" spans="1:3" x14ac:dyDescent="0.3">
      <c r="A17063" s="7">
        <v>37790</v>
      </c>
      <c r="B17063">
        <v>1556.04</v>
      </c>
      <c r="C17063">
        <f t="shared" si="266"/>
        <v>5.6017440000000001</v>
      </c>
    </row>
    <row r="17064" spans="1:3" x14ac:dyDescent="0.3">
      <c r="A17064" s="7">
        <v>37791</v>
      </c>
      <c r="B17064">
        <v>1543.2380000000001</v>
      </c>
      <c r="C17064">
        <f t="shared" si="266"/>
        <v>5.5556567999999995</v>
      </c>
    </row>
    <row r="17065" spans="1:3" x14ac:dyDescent="0.3">
      <c r="A17065" s="7">
        <v>37792</v>
      </c>
      <c r="B17065">
        <v>1530.4849999999999</v>
      </c>
      <c r="C17065">
        <f t="shared" si="266"/>
        <v>5.5097459999999998</v>
      </c>
    </row>
    <row r="17066" spans="1:3" x14ac:dyDescent="0.3">
      <c r="A17066" s="7">
        <v>37793</v>
      </c>
      <c r="B17066">
        <v>1517.779</v>
      </c>
      <c r="C17066">
        <f t="shared" si="266"/>
        <v>5.4640044000000003</v>
      </c>
    </row>
    <row r="17067" spans="1:3" x14ac:dyDescent="0.3">
      <c r="A17067" s="7">
        <v>37794</v>
      </c>
      <c r="B17067">
        <v>1505.1220000000001</v>
      </c>
      <c r="C17067">
        <f t="shared" si="266"/>
        <v>5.4184391999999999</v>
      </c>
    </row>
    <row r="17068" spans="1:3" x14ac:dyDescent="0.3">
      <c r="A17068" s="7">
        <v>37795</v>
      </c>
      <c r="B17068">
        <v>1492.5139999999999</v>
      </c>
      <c r="C17068">
        <f t="shared" si="266"/>
        <v>5.3730503999999994</v>
      </c>
    </row>
    <row r="17069" spans="1:3" x14ac:dyDescent="0.3">
      <c r="A17069" s="7">
        <v>37796</v>
      </c>
      <c r="B17069">
        <v>1479.953</v>
      </c>
      <c r="C17069">
        <f t="shared" si="266"/>
        <v>5.3278308000000001</v>
      </c>
    </row>
    <row r="17070" spans="1:3" x14ac:dyDescent="0.3">
      <c r="A17070" s="7">
        <v>37797</v>
      </c>
      <c r="B17070">
        <v>1467.441</v>
      </c>
      <c r="C17070">
        <f t="shared" si="266"/>
        <v>5.2827876000000007</v>
      </c>
    </row>
    <row r="17071" spans="1:3" x14ac:dyDescent="0.3">
      <c r="A17071" s="7">
        <v>37798</v>
      </c>
      <c r="B17071">
        <v>1454.9780000000001</v>
      </c>
      <c r="C17071">
        <f t="shared" si="266"/>
        <v>5.2379207999999995</v>
      </c>
    </row>
    <row r="17072" spans="1:3" x14ac:dyDescent="0.3">
      <c r="A17072" s="7">
        <v>37799</v>
      </c>
      <c r="B17072">
        <v>1442.5619999999999</v>
      </c>
      <c r="C17072">
        <f t="shared" si="266"/>
        <v>5.1932231999999994</v>
      </c>
    </row>
    <row r="17073" spans="1:3" x14ac:dyDescent="0.3">
      <c r="A17073" s="7">
        <v>37800</v>
      </c>
      <c r="B17073">
        <v>1430.1959999999999</v>
      </c>
      <c r="C17073">
        <f t="shared" si="266"/>
        <v>5.1487055999999995</v>
      </c>
    </row>
    <row r="17074" spans="1:3" x14ac:dyDescent="0.3">
      <c r="A17074" s="7">
        <v>37801</v>
      </c>
      <c r="B17074">
        <v>1417.8779999999999</v>
      </c>
      <c r="C17074">
        <f t="shared" si="266"/>
        <v>5.1043608000000003</v>
      </c>
    </row>
    <row r="17075" spans="1:3" x14ac:dyDescent="0.3">
      <c r="A17075" s="7">
        <v>37802</v>
      </c>
      <c r="B17075">
        <v>1405.6079999999999</v>
      </c>
      <c r="C17075">
        <f t="shared" si="266"/>
        <v>5.0601887999999997</v>
      </c>
    </row>
    <row r="17076" spans="1:3" x14ac:dyDescent="0.3">
      <c r="A17076" s="7">
        <v>37803</v>
      </c>
      <c r="B17076">
        <v>1393.3869999999999</v>
      </c>
      <c r="C17076">
        <f t="shared" si="266"/>
        <v>5.0161932</v>
      </c>
    </row>
    <row r="17077" spans="1:3" x14ac:dyDescent="0.3">
      <c r="A17077" s="7">
        <v>37804</v>
      </c>
      <c r="B17077">
        <v>1381.2149999999999</v>
      </c>
      <c r="C17077">
        <f t="shared" si="266"/>
        <v>4.9723740000000003</v>
      </c>
    </row>
    <row r="17078" spans="1:3" x14ac:dyDescent="0.3">
      <c r="A17078" s="7">
        <v>37805</v>
      </c>
      <c r="B17078">
        <v>1369.0909999999999</v>
      </c>
      <c r="C17078">
        <f t="shared" si="266"/>
        <v>4.9287275999999993</v>
      </c>
    </row>
    <row r="17079" spans="1:3" x14ac:dyDescent="0.3">
      <c r="A17079" s="7">
        <v>37806</v>
      </c>
      <c r="B17079">
        <v>1313.2950000000001</v>
      </c>
      <c r="C17079">
        <f t="shared" si="266"/>
        <v>4.727862</v>
      </c>
    </row>
    <row r="17080" spans="1:3" x14ac:dyDescent="0.3">
      <c r="A17080" s="7">
        <v>37807</v>
      </c>
      <c r="B17080">
        <v>1048.0160000000001</v>
      </c>
      <c r="C17080">
        <f t="shared" si="266"/>
        <v>3.7728576</v>
      </c>
    </row>
    <row r="17081" spans="1:3" x14ac:dyDescent="0.3">
      <c r="A17081" s="7">
        <v>37808</v>
      </c>
      <c r="B17081">
        <v>996.58</v>
      </c>
      <c r="C17081">
        <f t="shared" si="266"/>
        <v>3.587688</v>
      </c>
    </row>
    <row r="17082" spans="1:3" x14ac:dyDescent="0.3">
      <c r="A17082" s="7">
        <v>37809</v>
      </c>
      <c r="B17082">
        <v>986.13599999999997</v>
      </c>
      <c r="C17082">
        <f t="shared" si="266"/>
        <v>3.5500896000000002</v>
      </c>
    </row>
    <row r="17083" spans="1:3" x14ac:dyDescent="0.3">
      <c r="A17083" s="7">
        <v>37810</v>
      </c>
      <c r="B17083">
        <v>975.74099999999999</v>
      </c>
      <c r="C17083">
        <f t="shared" si="266"/>
        <v>3.5126675999999999</v>
      </c>
    </row>
    <row r="17084" spans="1:3" x14ac:dyDescent="0.3">
      <c r="A17084" s="7">
        <v>37811</v>
      </c>
      <c r="B17084">
        <v>965.39700000000005</v>
      </c>
      <c r="C17084">
        <f t="shared" si="266"/>
        <v>3.4754292000000002</v>
      </c>
    </row>
    <row r="17085" spans="1:3" x14ac:dyDescent="0.3">
      <c r="A17085" s="7">
        <v>37812</v>
      </c>
      <c r="B17085">
        <v>955.10400000000004</v>
      </c>
      <c r="C17085">
        <f t="shared" si="266"/>
        <v>3.4383744000000003</v>
      </c>
    </row>
    <row r="17086" spans="1:3" x14ac:dyDescent="0.3">
      <c r="A17086" s="7">
        <v>37813</v>
      </c>
      <c r="B17086">
        <v>944.86</v>
      </c>
      <c r="C17086">
        <f t="shared" si="266"/>
        <v>3.4014959999999999</v>
      </c>
    </row>
    <row r="17087" spans="1:3" x14ac:dyDescent="0.3">
      <c r="A17087" s="7">
        <v>37814</v>
      </c>
      <c r="B17087">
        <v>934.66700000000003</v>
      </c>
      <c r="C17087">
        <f t="shared" si="266"/>
        <v>3.3648012</v>
      </c>
    </row>
    <row r="17088" spans="1:3" x14ac:dyDescent="0.3">
      <c r="A17088" s="7">
        <v>37815</v>
      </c>
      <c r="B17088">
        <v>924.524</v>
      </c>
      <c r="C17088">
        <f t="shared" si="266"/>
        <v>3.3282864000000001</v>
      </c>
    </row>
    <row r="17089" spans="1:3" x14ac:dyDescent="0.3">
      <c r="A17089" s="7">
        <v>37816</v>
      </c>
      <c r="B17089">
        <v>914.43200000000002</v>
      </c>
      <c r="C17089">
        <f t="shared" si="266"/>
        <v>3.2919552000000003</v>
      </c>
    </row>
    <row r="17090" spans="1:3" x14ac:dyDescent="0.3">
      <c r="A17090" s="7">
        <v>37817</v>
      </c>
      <c r="B17090">
        <v>904.39</v>
      </c>
      <c r="C17090">
        <f t="shared" si="266"/>
        <v>3.2558039999999999</v>
      </c>
    </row>
    <row r="17091" spans="1:3" x14ac:dyDescent="0.3">
      <c r="A17091" s="7">
        <v>37818</v>
      </c>
      <c r="B17091">
        <v>894.399</v>
      </c>
      <c r="C17091">
        <f t="shared" ref="C17091:C17154" si="267">B17091*3600/1000000</f>
        <v>3.2198363999999997</v>
      </c>
    </row>
    <row r="17092" spans="1:3" x14ac:dyDescent="0.3">
      <c r="A17092" s="7">
        <v>37819</v>
      </c>
      <c r="B17092">
        <v>884.45799999999997</v>
      </c>
      <c r="C17092">
        <f t="shared" si="267"/>
        <v>3.1840487999999998</v>
      </c>
    </row>
    <row r="17093" spans="1:3" x14ac:dyDescent="0.3">
      <c r="A17093" s="7">
        <v>37820</v>
      </c>
      <c r="B17093">
        <v>874.56799999999998</v>
      </c>
      <c r="C17093">
        <f t="shared" si="267"/>
        <v>3.1484447999999996</v>
      </c>
    </row>
    <row r="17094" spans="1:3" x14ac:dyDescent="0.3">
      <c r="A17094" s="7">
        <v>37821</v>
      </c>
      <c r="B17094">
        <v>864.72900000000004</v>
      </c>
      <c r="C17094">
        <f t="shared" si="267"/>
        <v>3.1130244000000005</v>
      </c>
    </row>
    <row r="17095" spans="1:3" x14ac:dyDescent="0.3">
      <c r="A17095" s="7">
        <v>37822</v>
      </c>
      <c r="B17095">
        <v>854.94</v>
      </c>
      <c r="C17095">
        <f t="shared" si="267"/>
        <v>3.0777839999999999</v>
      </c>
    </row>
    <row r="17096" spans="1:3" x14ac:dyDescent="0.3">
      <c r="A17096" s="7">
        <v>37823</v>
      </c>
      <c r="B17096">
        <v>845.202</v>
      </c>
      <c r="C17096">
        <f t="shared" si="267"/>
        <v>3.0427272000000003</v>
      </c>
    </row>
    <row r="17097" spans="1:3" x14ac:dyDescent="0.3">
      <c r="A17097" s="7">
        <v>37824</v>
      </c>
      <c r="B17097">
        <v>835.51499999999999</v>
      </c>
      <c r="C17097">
        <f t="shared" si="267"/>
        <v>3.007854</v>
      </c>
    </row>
    <row r="17098" spans="1:3" x14ac:dyDescent="0.3">
      <c r="A17098" s="7">
        <v>37825</v>
      </c>
      <c r="B17098">
        <v>825.87900000000002</v>
      </c>
      <c r="C17098">
        <f t="shared" si="267"/>
        <v>2.9731643999999999</v>
      </c>
    </row>
    <row r="17099" spans="1:3" x14ac:dyDescent="0.3">
      <c r="A17099" s="7">
        <v>37826</v>
      </c>
      <c r="B17099">
        <v>817.48800000000006</v>
      </c>
      <c r="C17099">
        <f t="shared" si="267"/>
        <v>2.9429568000000002</v>
      </c>
    </row>
    <row r="17100" spans="1:3" x14ac:dyDescent="0.3">
      <c r="A17100" s="7">
        <v>37827</v>
      </c>
      <c r="B17100">
        <v>815.09799999999996</v>
      </c>
      <c r="C17100">
        <f t="shared" si="267"/>
        <v>2.9343527999999997</v>
      </c>
    </row>
    <row r="17101" spans="1:3" x14ac:dyDescent="0.3">
      <c r="A17101" s="7">
        <v>37828</v>
      </c>
      <c r="B17101">
        <v>806.76</v>
      </c>
      <c r="C17101">
        <f t="shared" si="267"/>
        <v>2.9043359999999998</v>
      </c>
    </row>
    <row r="17102" spans="1:3" x14ac:dyDescent="0.3">
      <c r="A17102" s="7">
        <v>37829</v>
      </c>
      <c r="B17102">
        <v>797.27700000000004</v>
      </c>
      <c r="C17102">
        <f t="shared" si="267"/>
        <v>2.8701972000000002</v>
      </c>
    </row>
    <row r="17103" spans="1:3" x14ac:dyDescent="0.3">
      <c r="A17103" s="7">
        <v>37830</v>
      </c>
      <c r="B17103">
        <v>787.84500000000003</v>
      </c>
      <c r="C17103">
        <f t="shared" si="267"/>
        <v>2.8362419999999999</v>
      </c>
    </row>
    <row r="17104" spans="1:3" x14ac:dyDescent="0.3">
      <c r="A17104" s="7">
        <v>37831</v>
      </c>
      <c r="B17104">
        <v>778.46400000000006</v>
      </c>
      <c r="C17104">
        <f t="shared" si="267"/>
        <v>2.8024704000000003</v>
      </c>
    </row>
    <row r="17105" spans="1:3" x14ac:dyDescent="0.3">
      <c r="A17105" s="7">
        <v>37832</v>
      </c>
      <c r="B17105">
        <v>769.13499999999999</v>
      </c>
      <c r="C17105">
        <f t="shared" si="267"/>
        <v>2.7688860000000002</v>
      </c>
    </row>
    <row r="17106" spans="1:3" x14ac:dyDescent="0.3">
      <c r="A17106" s="7">
        <v>37833</v>
      </c>
      <c r="B17106">
        <v>761.01199999999994</v>
      </c>
      <c r="C17106">
        <f t="shared" si="267"/>
        <v>2.7396431999999997</v>
      </c>
    </row>
    <row r="17107" spans="1:3" x14ac:dyDescent="0.3">
      <c r="A17107" s="7">
        <v>37834</v>
      </c>
      <c r="B17107">
        <v>759.85400000000004</v>
      </c>
      <c r="C17107">
        <f t="shared" si="267"/>
        <v>2.7354744000000002</v>
      </c>
    </row>
    <row r="17108" spans="1:3" x14ac:dyDescent="0.3">
      <c r="A17108" s="7">
        <v>37835</v>
      </c>
      <c r="B17108">
        <v>759.85400000000004</v>
      </c>
      <c r="C17108">
        <f t="shared" si="267"/>
        <v>2.7354744000000002</v>
      </c>
    </row>
    <row r="17109" spans="1:3" x14ac:dyDescent="0.3">
      <c r="A17109" s="7">
        <v>37836</v>
      </c>
      <c r="B17109">
        <v>758.69899999999996</v>
      </c>
      <c r="C17109">
        <f t="shared" si="267"/>
        <v>2.7313163999999999</v>
      </c>
    </row>
    <row r="17110" spans="1:3" x14ac:dyDescent="0.3">
      <c r="A17110" s="7">
        <v>37837</v>
      </c>
      <c r="B17110">
        <v>751.77800000000002</v>
      </c>
      <c r="C17110">
        <f t="shared" si="267"/>
        <v>2.7064008000000004</v>
      </c>
    </row>
    <row r="17111" spans="1:3" x14ac:dyDescent="0.3">
      <c r="A17111" s="7">
        <v>37838</v>
      </c>
      <c r="B17111">
        <v>749.47799999999995</v>
      </c>
      <c r="C17111">
        <f t="shared" si="267"/>
        <v>2.6981207999999999</v>
      </c>
    </row>
    <row r="17112" spans="1:3" x14ac:dyDescent="0.3">
      <c r="A17112" s="7">
        <v>37839</v>
      </c>
      <c r="B17112">
        <v>742.596</v>
      </c>
      <c r="C17112">
        <f t="shared" si="267"/>
        <v>2.6733456000000002</v>
      </c>
    </row>
    <row r="17113" spans="1:3" x14ac:dyDescent="0.3">
      <c r="A17113" s="7">
        <v>37840</v>
      </c>
      <c r="B17113">
        <v>741.45100000000002</v>
      </c>
      <c r="C17113">
        <f t="shared" si="267"/>
        <v>2.6692236</v>
      </c>
    </row>
    <row r="17114" spans="1:3" x14ac:dyDescent="0.3">
      <c r="A17114" s="7">
        <v>37841</v>
      </c>
      <c r="B17114">
        <v>740.30899999999997</v>
      </c>
      <c r="C17114">
        <f t="shared" si="267"/>
        <v>2.6651123999999999</v>
      </c>
    </row>
    <row r="17115" spans="1:3" x14ac:dyDescent="0.3">
      <c r="A17115" s="7">
        <v>37842</v>
      </c>
      <c r="B17115">
        <v>733.46600000000001</v>
      </c>
      <c r="C17115">
        <f t="shared" si="267"/>
        <v>2.6404776000000001</v>
      </c>
    </row>
    <row r="17116" spans="1:3" x14ac:dyDescent="0.3">
      <c r="A17116" s="7">
        <v>37843</v>
      </c>
      <c r="B17116">
        <v>731.19100000000003</v>
      </c>
      <c r="C17116">
        <f t="shared" si="267"/>
        <v>2.6322876000000002</v>
      </c>
    </row>
    <row r="17117" spans="1:3" x14ac:dyDescent="0.3">
      <c r="A17117" s="7">
        <v>37844</v>
      </c>
      <c r="B17117">
        <v>724.38699999999994</v>
      </c>
      <c r="C17117">
        <f t="shared" si="267"/>
        <v>2.6077931999999997</v>
      </c>
    </row>
    <row r="17118" spans="1:3" x14ac:dyDescent="0.3">
      <c r="A17118" s="7">
        <v>37845</v>
      </c>
      <c r="B17118">
        <v>722.125</v>
      </c>
      <c r="C17118">
        <f t="shared" si="267"/>
        <v>2.59965</v>
      </c>
    </row>
    <row r="17119" spans="1:3" x14ac:dyDescent="0.3">
      <c r="A17119" s="7">
        <v>37846</v>
      </c>
      <c r="B17119">
        <v>715.35900000000004</v>
      </c>
      <c r="C17119">
        <f t="shared" si="267"/>
        <v>2.5752923999999999</v>
      </c>
    </row>
    <row r="17120" spans="1:3" x14ac:dyDescent="0.3">
      <c r="A17120" s="7">
        <v>37847</v>
      </c>
      <c r="B17120">
        <v>713.11</v>
      </c>
      <c r="C17120">
        <f t="shared" si="267"/>
        <v>2.567196</v>
      </c>
    </row>
    <row r="17121" spans="1:3" x14ac:dyDescent="0.3">
      <c r="A17121" s="7">
        <v>37848</v>
      </c>
      <c r="B17121">
        <v>706.38300000000004</v>
      </c>
      <c r="C17121">
        <f t="shared" si="267"/>
        <v>2.5429788000000002</v>
      </c>
    </row>
    <row r="17122" spans="1:3" x14ac:dyDescent="0.3">
      <c r="A17122" s="7">
        <v>37849</v>
      </c>
      <c r="B17122">
        <v>704.14800000000002</v>
      </c>
      <c r="C17122">
        <f t="shared" si="267"/>
        <v>2.5349328000000004</v>
      </c>
    </row>
    <row r="17123" spans="1:3" x14ac:dyDescent="0.3">
      <c r="A17123" s="7">
        <v>37850</v>
      </c>
      <c r="B17123">
        <v>696.34900000000005</v>
      </c>
      <c r="C17123">
        <f t="shared" si="267"/>
        <v>2.5068564000000002</v>
      </c>
    </row>
    <row r="17124" spans="1:3" x14ac:dyDescent="0.3">
      <c r="A17124" s="7">
        <v>37851</v>
      </c>
      <c r="B17124">
        <v>688.58699999999999</v>
      </c>
      <c r="C17124">
        <f t="shared" si="267"/>
        <v>2.4789132</v>
      </c>
    </row>
    <row r="17125" spans="1:3" x14ac:dyDescent="0.3">
      <c r="A17125" s="7">
        <v>37852</v>
      </c>
      <c r="B17125">
        <v>686.37699999999995</v>
      </c>
      <c r="C17125">
        <f t="shared" si="267"/>
        <v>2.4709571999999995</v>
      </c>
    </row>
    <row r="17126" spans="1:3" x14ac:dyDescent="0.3">
      <c r="A17126" s="7">
        <v>37853</v>
      </c>
      <c r="B17126">
        <v>679.76599999999996</v>
      </c>
      <c r="C17126">
        <f t="shared" si="267"/>
        <v>2.4471576000000002</v>
      </c>
    </row>
    <row r="17127" spans="1:3" x14ac:dyDescent="0.3">
      <c r="A17127" s="7">
        <v>37854</v>
      </c>
      <c r="B17127">
        <v>678.66600000000005</v>
      </c>
      <c r="C17127">
        <f t="shared" si="267"/>
        <v>2.4431976</v>
      </c>
    </row>
    <row r="17128" spans="1:3" x14ac:dyDescent="0.3">
      <c r="A17128" s="7">
        <v>37855</v>
      </c>
      <c r="B17128">
        <v>677.56899999999996</v>
      </c>
      <c r="C17128">
        <f t="shared" si="267"/>
        <v>2.4392483999999999</v>
      </c>
    </row>
    <row r="17129" spans="1:3" x14ac:dyDescent="0.3">
      <c r="A17129" s="7">
        <v>37856</v>
      </c>
      <c r="B17129">
        <v>669.90700000000004</v>
      </c>
      <c r="C17129">
        <f t="shared" si="267"/>
        <v>2.4116652000000003</v>
      </c>
    </row>
    <row r="17130" spans="1:3" x14ac:dyDescent="0.3">
      <c r="A17130" s="7">
        <v>37857</v>
      </c>
      <c r="B17130">
        <v>662.28</v>
      </c>
      <c r="C17130">
        <f t="shared" si="267"/>
        <v>2.3842080000000001</v>
      </c>
    </row>
    <row r="17131" spans="1:3" x14ac:dyDescent="0.3">
      <c r="A17131" s="7">
        <v>37858</v>
      </c>
      <c r="B17131">
        <v>660.10900000000004</v>
      </c>
      <c r="C17131">
        <f t="shared" si="267"/>
        <v>2.3763923999999998</v>
      </c>
    </row>
    <row r="17132" spans="1:3" x14ac:dyDescent="0.3">
      <c r="A17132" s="7">
        <v>37859</v>
      </c>
      <c r="B17132">
        <v>653.61500000000001</v>
      </c>
      <c r="C17132">
        <f t="shared" si="267"/>
        <v>2.3530139999999999</v>
      </c>
    </row>
    <row r="17133" spans="1:3" x14ac:dyDescent="0.3">
      <c r="A17133" s="7">
        <v>37860</v>
      </c>
      <c r="B17133">
        <v>651.45699999999999</v>
      </c>
      <c r="C17133">
        <f t="shared" si="267"/>
        <v>2.3452452000000004</v>
      </c>
    </row>
    <row r="17134" spans="1:3" x14ac:dyDescent="0.3">
      <c r="A17134" s="7">
        <v>37861</v>
      </c>
      <c r="B17134">
        <v>645.00199999999995</v>
      </c>
      <c r="C17134">
        <f t="shared" si="267"/>
        <v>2.3220071999999998</v>
      </c>
    </row>
    <row r="17135" spans="1:3" x14ac:dyDescent="0.3">
      <c r="A17135" s="7">
        <v>37862</v>
      </c>
      <c r="B17135">
        <v>642.85699999999997</v>
      </c>
      <c r="C17135">
        <f t="shared" si="267"/>
        <v>2.3142851999999996</v>
      </c>
    </row>
    <row r="17136" spans="1:3" x14ac:dyDescent="0.3">
      <c r="A17136" s="7">
        <v>37863</v>
      </c>
      <c r="B17136">
        <v>636.44100000000003</v>
      </c>
      <c r="C17136">
        <f t="shared" si="267"/>
        <v>2.2911876000000002</v>
      </c>
    </row>
    <row r="17137" spans="1:3" x14ac:dyDescent="0.3">
      <c r="A17137" s="7">
        <v>37864</v>
      </c>
      <c r="B17137">
        <v>688.43799999999999</v>
      </c>
      <c r="C17137">
        <f t="shared" si="267"/>
        <v>2.4783767999999999</v>
      </c>
    </row>
    <row r="17138" spans="1:3" x14ac:dyDescent="0.3">
      <c r="A17138" s="7">
        <v>37865</v>
      </c>
      <c r="B17138">
        <v>1027.4390000000001</v>
      </c>
      <c r="C17138">
        <f t="shared" si="267"/>
        <v>3.6987804000000004</v>
      </c>
    </row>
    <row r="17139" spans="1:3" x14ac:dyDescent="0.3">
      <c r="A17139" s="7">
        <v>37866</v>
      </c>
      <c r="B17139">
        <v>1085.3340000000001</v>
      </c>
      <c r="C17139">
        <f t="shared" si="267"/>
        <v>3.9072024000000005</v>
      </c>
    </row>
    <row r="17140" spans="1:3" x14ac:dyDescent="0.3">
      <c r="A17140" s="7">
        <v>37867</v>
      </c>
      <c r="B17140">
        <v>1073.1199999999999</v>
      </c>
      <c r="C17140">
        <f t="shared" si="267"/>
        <v>3.8632319999999996</v>
      </c>
    </row>
    <row r="17141" spans="1:3" x14ac:dyDescent="0.3">
      <c r="A17141" s="7">
        <v>37868</v>
      </c>
      <c r="B17141">
        <v>1071.088</v>
      </c>
      <c r="C17141">
        <f t="shared" si="267"/>
        <v>3.8559167999999997</v>
      </c>
    </row>
    <row r="17142" spans="1:3" x14ac:dyDescent="0.3">
      <c r="A17142" s="7">
        <v>37869</v>
      </c>
      <c r="B17142">
        <v>1071.088</v>
      </c>
      <c r="C17142">
        <f t="shared" si="267"/>
        <v>3.8559167999999997</v>
      </c>
    </row>
    <row r="17143" spans="1:3" x14ac:dyDescent="0.3">
      <c r="A17143" s="7">
        <v>37870</v>
      </c>
      <c r="B17143">
        <v>1069.0630000000001</v>
      </c>
      <c r="C17143">
        <f t="shared" si="267"/>
        <v>3.8486268000000003</v>
      </c>
    </row>
    <row r="17144" spans="1:3" x14ac:dyDescent="0.3">
      <c r="A17144" s="7">
        <v>37871</v>
      </c>
      <c r="B17144">
        <v>1056.934</v>
      </c>
      <c r="C17144">
        <f t="shared" si="267"/>
        <v>3.8049624</v>
      </c>
    </row>
    <row r="17145" spans="1:3" x14ac:dyDescent="0.3">
      <c r="A17145" s="7">
        <v>37872</v>
      </c>
      <c r="B17145">
        <v>1052.905</v>
      </c>
      <c r="C17145">
        <f t="shared" si="267"/>
        <v>3.7904580000000001</v>
      </c>
    </row>
    <row r="17146" spans="1:3" x14ac:dyDescent="0.3">
      <c r="A17146" s="7">
        <v>37873</v>
      </c>
      <c r="B17146">
        <v>1038.1980000000001</v>
      </c>
      <c r="C17146">
        <f t="shared" si="267"/>
        <v>3.7375128000000002</v>
      </c>
    </row>
    <row r="17147" spans="1:3" x14ac:dyDescent="0.3">
      <c r="A17147" s="7">
        <v>37874</v>
      </c>
      <c r="B17147">
        <v>1018.2859999999999</v>
      </c>
      <c r="C17147">
        <f t="shared" si="267"/>
        <v>3.6658295999999995</v>
      </c>
    </row>
    <row r="17148" spans="1:3" x14ac:dyDescent="0.3">
      <c r="A17148" s="7">
        <v>37875</v>
      </c>
      <c r="B17148">
        <v>1003.789</v>
      </c>
      <c r="C17148">
        <f t="shared" si="267"/>
        <v>3.6136404</v>
      </c>
    </row>
    <row r="17149" spans="1:3" x14ac:dyDescent="0.3">
      <c r="A17149" s="7">
        <v>37876</v>
      </c>
      <c r="B17149">
        <v>1001.818</v>
      </c>
      <c r="C17149">
        <f t="shared" si="267"/>
        <v>3.6065448</v>
      </c>
    </row>
    <row r="17150" spans="1:3" x14ac:dyDescent="0.3">
      <c r="A17150" s="7">
        <v>37877</v>
      </c>
      <c r="B17150">
        <v>999.85400000000004</v>
      </c>
      <c r="C17150">
        <f t="shared" si="267"/>
        <v>3.5994744000000005</v>
      </c>
    </row>
    <row r="17151" spans="1:3" x14ac:dyDescent="0.3">
      <c r="A17151" s="7">
        <v>37878</v>
      </c>
      <c r="B17151">
        <v>988.09</v>
      </c>
      <c r="C17151">
        <f t="shared" si="267"/>
        <v>3.557124</v>
      </c>
    </row>
    <row r="17152" spans="1:3" x14ac:dyDescent="0.3">
      <c r="A17152" s="7">
        <v>37879</v>
      </c>
      <c r="B17152">
        <v>984.18200000000002</v>
      </c>
      <c r="C17152">
        <f t="shared" si="267"/>
        <v>3.5430552000000004</v>
      </c>
    </row>
    <row r="17153" spans="1:3" x14ac:dyDescent="0.3">
      <c r="A17153" s="7">
        <v>37880</v>
      </c>
      <c r="B17153">
        <v>970.56700000000001</v>
      </c>
      <c r="C17153">
        <f t="shared" si="267"/>
        <v>3.4940412000000003</v>
      </c>
    </row>
    <row r="17154" spans="1:3" x14ac:dyDescent="0.3">
      <c r="A17154" s="7">
        <v>37881</v>
      </c>
      <c r="B17154">
        <v>955.10699999999997</v>
      </c>
      <c r="C17154">
        <f t="shared" si="267"/>
        <v>3.4383851999999999</v>
      </c>
    </row>
    <row r="17155" spans="1:3" x14ac:dyDescent="0.3">
      <c r="A17155" s="7">
        <v>37882</v>
      </c>
      <c r="B17155">
        <v>939.76099999999997</v>
      </c>
      <c r="C17155">
        <f t="shared" ref="C17155:C17218" si="268">B17155*3600/1000000</f>
        <v>3.3831396000000002</v>
      </c>
    </row>
    <row r="17156" spans="1:3" x14ac:dyDescent="0.3">
      <c r="A17156" s="7">
        <v>37883</v>
      </c>
      <c r="B17156">
        <v>926.42200000000003</v>
      </c>
      <c r="C17156">
        <f t="shared" si="268"/>
        <v>3.3351192000000003</v>
      </c>
    </row>
    <row r="17157" spans="1:3" x14ac:dyDescent="0.3">
      <c r="A17157" s="7">
        <v>37884</v>
      </c>
      <c r="B17157">
        <v>922.62800000000004</v>
      </c>
      <c r="C17157">
        <f t="shared" si="268"/>
        <v>3.3214608000000001</v>
      </c>
    </row>
    <row r="17158" spans="1:3" x14ac:dyDescent="0.3">
      <c r="A17158" s="7">
        <v>37885</v>
      </c>
      <c r="B17158">
        <v>911.28800000000001</v>
      </c>
      <c r="C17158">
        <f t="shared" si="268"/>
        <v>3.2806367999999999</v>
      </c>
    </row>
    <row r="17159" spans="1:3" x14ac:dyDescent="0.3">
      <c r="A17159" s="7">
        <v>37886</v>
      </c>
      <c r="B17159">
        <v>909.40200000000004</v>
      </c>
      <c r="C17159">
        <f t="shared" si="268"/>
        <v>3.2738472000000001</v>
      </c>
    </row>
    <row r="17160" spans="1:3" x14ac:dyDescent="0.3">
      <c r="A17160" s="7">
        <v>37887</v>
      </c>
      <c r="B17160">
        <v>907.52200000000005</v>
      </c>
      <c r="C17160">
        <f t="shared" si="268"/>
        <v>3.2670792000000004</v>
      </c>
    </row>
    <row r="17161" spans="1:3" x14ac:dyDescent="0.3">
      <c r="A17161" s="7">
        <v>37888</v>
      </c>
      <c r="B17161">
        <v>894.40300000000002</v>
      </c>
      <c r="C17161">
        <f t="shared" si="268"/>
        <v>3.2198508000000001</v>
      </c>
    </row>
    <row r="17162" spans="1:3" x14ac:dyDescent="0.3">
      <c r="A17162" s="7">
        <v>37889</v>
      </c>
      <c r="B17162">
        <v>879.51099999999997</v>
      </c>
      <c r="C17162">
        <f t="shared" si="268"/>
        <v>3.1662395999999999</v>
      </c>
    </row>
    <row r="17163" spans="1:3" x14ac:dyDescent="0.3">
      <c r="A17163" s="7">
        <v>37890</v>
      </c>
      <c r="B17163">
        <v>864.73299999999995</v>
      </c>
      <c r="C17163">
        <f t="shared" si="268"/>
        <v>3.1130388</v>
      </c>
    </row>
    <row r="17164" spans="1:3" x14ac:dyDescent="0.3">
      <c r="A17164" s="7">
        <v>37891</v>
      </c>
      <c r="B17164">
        <v>850.06899999999996</v>
      </c>
      <c r="C17164">
        <f t="shared" si="268"/>
        <v>3.0602483999999999</v>
      </c>
    </row>
    <row r="17165" spans="1:3" x14ac:dyDescent="0.3">
      <c r="A17165" s="7">
        <v>37892</v>
      </c>
      <c r="B17165">
        <v>837.327</v>
      </c>
      <c r="C17165">
        <f t="shared" si="268"/>
        <v>3.0143772000000002</v>
      </c>
    </row>
    <row r="17166" spans="1:3" x14ac:dyDescent="0.3">
      <c r="A17166" s="7">
        <v>37893</v>
      </c>
      <c r="B17166">
        <v>833.70399999999995</v>
      </c>
      <c r="C17166">
        <f t="shared" si="268"/>
        <v>3.0013343999999997</v>
      </c>
    </row>
    <row r="17167" spans="1:3" x14ac:dyDescent="0.3">
      <c r="A17167" s="7">
        <v>37894</v>
      </c>
      <c r="B17167">
        <v>821.08399999999995</v>
      </c>
      <c r="C17167">
        <f t="shared" si="268"/>
        <v>2.9559023999999998</v>
      </c>
    </row>
    <row r="17168" spans="1:3" x14ac:dyDescent="0.3">
      <c r="A17168" s="7">
        <v>37895</v>
      </c>
      <c r="B17168">
        <v>806.76400000000001</v>
      </c>
      <c r="C17168">
        <f t="shared" si="268"/>
        <v>2.9043503999999998</v>
      </c>
    </row>
    <row r="17169" spans="1:3" x14ac:dyDescent="0.3">
      <c r="A17169" s="7">
        <v>37896</v>
      </c>
      <c r="B17169">
        <v>792.55899999999997</v>
      </c>
      <c r="C17169">
        <f t="shared" si="268"/>
        <v>2.8532123999999999</v>
      </c>
    </row>
    <row r="17170" spans="1:3" x14ac:dyDescent="0.3">
      <c r="A17170" s="7">
        <v>37897</v>
      </c>
      <c r="B17170">
        <v>778.46799999999996</v>
      </c>
      <c r="C17170">
        <f t="shared" si="268"/>
        <v>2.8024847999999998</v>
      </c>
    </row>
    <row r="17171" spans="1:3" x14ac:dyDescent="0.3">
      <c r="A17171" s="7">
        <v>37898</v>
      </c>
      <c r="B17171">
        <v>764.49300000000005</v>
      </c>
      <c r="C17171">
        <f t="shared" si="268"/>
        <v>2.7521748000000001</v>
      </c>
    </row>
    <row r="17172" spans="1:3" x14ac:dyDescent="0.3">
      <c r="A17172" s="7">
        <v>37899</v>
      </c>
      <c r="B17172">
        <v>752.35500000000002</v>
      </c>
      <c r="C17172">
        <f t="shared" si="268"/>
        <v>2.7084779999999999</v>
      </c>
    </row>
    <row r="17173" spans="1:3" x14ac:dyDescent="0.3">
      <c r="A17173" s="7">
        <v>37900</v>
      </c>
      <c r="B17173">
        <v>748.90499999999997</v>
      </c>
      <c r="C17173">
        <f t="shared" si="268"/>
        <v>2.6960579999999998</v>
      </c>
    </row>
    <row r="17174" spans="1:3" x14ac:dyDescent="0.3">
      <c r="A17174" s="7">
        <v>37901</v>
      </c>
      <c r="B17174">
        <v>738.59699999999998</v>
      </c>
      <c r="C17174">
        <f t="shared" si="268"/>
        <v>2.6589491999999999</v>
      </c>
    </row>
    <row r="17175" spans="1:3" x14ac:dyDescent="0.3">
      <c r="A17175" s="7">
        <v>37902</v>
      </c>
      <c r="B17175">
        <v>736.88300000000004</v>
      </c>
      <c r="C17175">
        <f t="shared" si="268"/>
        <v>2.6527788000000001</v>
      </c>
    </row>
    <row r="17176" spans="1:3" x14ac:dyDescent="0.3">
      <c r="A17176" s="7">
        <v>37903</v>
      </c>
      <c r="B17176">
        <v>734.60799999999995</v>
      </c>
      <c r="C17176">
        <f t="shared" si="268"/>
        <v>2.6445887999999997</v>
      </c>
    </row>
    <row r="17177" spans="1:3" x14ac:dyDescent="0.3">
      <c r="A17177" s="7">
        <v>37904</v>
      </c>
      <c r="B17177">
        <v>719.31100000000004</v>
      </c>
      <c r="C17177">
        <f t="shared" si="268"/>
        <v>2.5895196</v>
      </c>
    </row>
    <row r="17178" spans="1:3" x14ac:dyDescent="0.3">
      <c r="A17178" s="7">
        <v>37905</v>
      </c>
      <c r="B17178">
        <v>706.94399999999996</v>
      </c>
      <c r="C17178">
        <f t="shared" si="268"/>
        <v>2.5449983999999999</v>
      </c>
    </row>
    <row r="17179" spans="1:3" x14ac:dyDescent="0.3">
      <c r="A17179" s="7">
        <v>37906</v>
      </c>
      <c r="B17179">
        <v>705.26400000000001</v>
      </c>
      <c r="C17179">
        <f t="shared" si="268"/>
        <v>2.5389504000000001</v>
      </c>
    </row>
    <row r="17180" spans="1:3" x14ac:dyDescent="0.3">
      <c r="A17180" s="7">
        <v>37907</v>
      </c>
      <c r="B17180">
        <v>703.59100000000001</v>
      </c>
      <c r="C17180">
        <f t="shared" si="268"/>
        <v>2.5329276000000003</v>
      </c>
    </row>
    <row r="17181" spans="1:3" x14ac:dyDescent="0.3">
      <c r="A17181" s="7">
        <v>37908</v>
      </c>
      <c r="B17181">
        <v>691.91399999999999</v>
      </c>
      <c r="C17181">
        <f t="shared" si="268"/>
        <v>2.4908904000000001</v>
      </c>
    </row>
    <row r="17182" spans="1:3" x14ac:dyDescent="0.3">
      <c r="A17182" s="7">
        <v>37909</v>
      </c>
      <c r="B17182">
        <v>678.673</v>
      </c>
      <c r="C17182">
        <f t="shared" si="268"/>
        <v>2.4432228</v>
      </c>
    </row>
    <row r="17183" spans="1:3" x14ac:dyDescent="0.3">
      <c r="A17183" s="7">
        <v>37910</v>
      </c>
      <c r="B17183">
        <v>665.54899999999998</v>
      </c>
      <c r="C17183">
        <f t="shared" si="268"/>
        <v>2.3959763999999999</v>
      </c>
    </row>
    <row r="17184" spans="1:3" x14ac:dyDescent="0.3">
      <c r="A17184" s="7">
        <v>37911</v>
      </c>
      <c r="B17184">
        <v>652.54200000000003</v>
      </c>
      <c r="C17184">
        <f t="shared" si="268"/>
        <v>2.3491512000000001</v>
      </c>
    </row>
    <row r="17185" spans="1:3" x14ac:dyDescent="0.3">
      <c r="A17185" s="7">
        <v>37912</v>
      </c>
      <c r="B17185">
        <v>639.65200000000004</v>
      </c>
      <c r="C17185">
        <f t="shared" si="268"/>
        <v>2.3027472000000002</v>
      </c>
    </row>
    <row r="17186" spans="1:3" x14ac:dyDescent="0.3">
      <c r="A17186" s="7">
        <v>37913</v>
      </c>
      <c r="B17186">
        <v>628.46400000000006</v>
      </c>
      <c r="C17186">
        <f t="shared" si="268"/>
        <v>2.2624704000000002</v>
      </c>
    </row>
    <row r="17187" spans="1:3" x14ac:dyDescent="0.3">
      <c r="A17187" s="7">
        <v>37914</v>
      </c>
      <c r="B17187">
        <v>626.87099999999998</v>
      </c>
      <c r="C17187">
        <f t="shared" si="268"/>
        <v>2.2567356000000003</v>
      </c>
    </row>
    <row r="17188" spans="1:3" x14ac:dyDescent="0.3">
      <c r="A17188" s="7">
        <v>37915</v>
      </c>
      <c r="B17188">
        <v>626.87099999999998</v>
      </c>
      <c r="C17188">
        <f t="shared" si="268"/>
        <v>2.2567356000000003</v>
      </c>
    </row>
    <row r="17189" spans="1:3" x14ac:dyDescent="0.3">
      <c r="A17189" s="7">
        <v>37916</v>
      </c>
      <c r="B17189">
        <v>625.28599999999994</v>
      </c>
      <c r="C17189">
        <f t="shared" si="268"/>
        <v>2.2510295999999994</v>
      </c>
    </row>
    <row r="17190" spans="1:3" x14ac:dyDescent="0.3">
      <c r="A17190" s="7">
        <v>37917</v>
      </c>
      <c r="B17190">
        <v>615.79399999999998</v>
      </c>
      <c r="C17190">
        <f t="shared" si="268"/>
        <v>2.2168584</v>
      </c>
    </row>
    <row r="17191" spans="1:3" x14ac:dyDescent="0.3">
      <c r="A17191" s="7">
        <v>37918</v>
      </c>
      <c r="B17191">
        <v>612.64499999999998</v>
      </c>
      <c r="C17191">
        <f t="shared" si="268"/>
        <v>2.2055220000000002</v>
      </c>
    </row>
    <row r="17192" spans="1:3" x14ac:dyDescent="0.3">
      <c r="A17192" s="7">
        <v>37919</v>
      </c>
      <c r="B17192">
        <v>601.68499999999995</v>
      </c>
      <c r="C17192">
        <f t="shared" si="268"/>
        <v>2.1660659999999998</v>
      </c>
    </row>
    <row r="17193" spans="1:3" x14ac:dyDescent="0.3">
      <c r="A17193" s="7">
        <v>37920</v>
      </c>
      <c r="B17193">
        <v>590.80700000000002</v>
      </c>
      <c r="C17193">
        <f t="shared" si="268"/>
        <v>2.1269052000000004</v>
      </c>
    </row>
    <row r="17194" spans="1:3" x14ac:dyDescent="0.3">
      <c r="A17194" s="7">
        <v>37921</v>
      </c>
      <c r="B17194">
        <v>587.71699999999998</v>
      </c>
      <c r="C17194">
        <f t="shared" si="268"/>
        <v>2.1157811999999998</v>
      </c>
    </row>
    <row r="17195" spans="1:3" x14ac:dyDescent="0.3">
      <c r="A17195" s="7">
        <v>37922</v>
      </c>
      <c r="B17195">
        <v>578.49099999999999</v>
      </c>
      <c r="C17195">
        <f t="shared" si="268"/>
        <v>2.0825676</v>
      </c>
    </row>
    <row r="17196" spans="1:3" x14ac:dyDescent="0.3">
      <c r="A17196" s="7">
        <v>37923</v>
      </c>
      <c r="B17196">
        <v>575.42999999999995</v>
      </c>
      <c r="C17196">
        <f t="shared" si="268"/>
        <v>2.0715479999999999</v>
      </c>
    </row>
    <row r="17197" spans="1:3" x14ac:dyDescent="0.3">
      <c r="A17197" s="7">
        <v>37924</v>
      </c>
      <c r="B17197">
        <v>566.29300000000001</v>
      </c>
      <c r="C17197">
        <f t="shared" si="268"/>
        <v>2.0386548000000002</v>
      </c>
    </row>
    <row r="17198" spans="1:3" x14ac:dyDescent="0.3">
      <c r="A17198" s="7">
        <v>37925</v>
      </c>
      <c r="B17198">
        <v>563.26199999999994</v>
      </c>
      <c r="C17198">
        <f t="shared" si="268"/>
        <v>2.0277431999999997</v>
      </c>
    </row>
    <row r="17199" spans="1:3" x14ac:dyDescent="0.3">
      <c r="A17199" s="7">
        <v>37926</v>
      </c>
      <c r="B17199">
        <v>554.21299999999997</v>
      </c>
      <c r="C17199">
        <f t="shared" si="268"/>
        <v>1.9951667999999998</v>
      </c>
    </row>
    <row r="17200" spans="1:3" x14ac:dyDescent="0.3">
      <c r="A17200" s="7">
        <v>37927</v>
      </c>
      <c r="B17200">
        <v>552.70899999999995</v>
      </c>
      <c r="C17200">
        <f t="shared" si="268"/>
        <v>1.9897524</v>
      </c>
    </row>
    <row r="17201" spans="1:3" x14ac:dyDescent="0.3">
      <c r="A17201" s="7">
        <v>37928</v>
      </c>
      <c r="B17201">
        <v>552.70899999999995</v>
      </c>
      <c r="C17201">
        <f t="shared" si="268"/>
        <v>1.9897524</v>
      </c>
    </row>
    <row r="17202" spans="1:3" x14ac:dyDescent="0.3">
      <c r="A17202" s="7">
        <v>37929</v>
      </c>
      <c r="B17202">
        <v>551.21199999999999</v>
      </c>
      <c r="C17202">
        <f t="shared" si="268"/>
        <v>1.9843632</v>
      </c>
    </row>
    <row r="17203" spans="1:3" x14ac:dyDescent="0.3">
      <c r="A17203" s="7">
        <v>37930</v>
      </c>
      <c r="B17203">
        <v>540.77</v>
      </c>
      <c r="C17203">
        <f t="shared" si="268"/>
        <v>1.9467719999999999</v>
      </c>
    </row>
    <row r="17204" spans="1:3" x14ac:dyDescent="0.3">
      <c r="A17204" s="7">
        <v>37931</v>
      </c>
      <c r="B17204">
        <v>528.94299999999998</v>
      </c>
      <c r="C17204">
        <f t="shared" si="268"/>
        <v>1.9041948</v>
      </c>
    </row>
    <row r="17205" spans="1:3" x14ac:dyDescent="0.3">
      <c r="A17205" s="7">
        <v>37932</v>
      </c>
      <c r="B17205">
        <v>517.23500000000001</v>
      </c>
      <c r="C17205">
        <f t="shared" si="268"/>
        <v>1.8620460000000001</v>
      </c>
    </row>
    <row r="17206" spans="1:3" x14ac:dyDescent="0.3">
      <c r="A17206" s="7">
        <v>37933</v>
      </c>
      <c r="B17206">
        <v>507.08499999999998</v>
      </c>
      <c r="C17206">
        <f t="shared" si="268"/>
        <v>1.8255060000000001</v>
      </c>
    </row>
    <row r="17207" spans="1:3" x14ac:dyDescent="0.3">
      <c r="A17207" s="7">
        <v>37934</v>
      </c>
      <c r="B17207">
        <v>505.64</v>
      </c>
      <c r="C17207">
        <f t="shared" si="268"/>
        <v>1.8203039999999999</v>
      </c>
    </row>
    <row r="17208" spans="1:3" x14ac:dyDescent="0.3">
      <c r="A17208" s="7">
        <v>37935</v>
      </c>
      <c r="B17208">
        <v>505.64</v>
      </c>
      <c r="C17208">
        <f t="shared" si="268"/>
        <v>1.8203039999999999</v>
      </c>
    </row>
    <row r="17209" spans="1:3" x14ac:dyDescent="0.3">
      <c r="A17209" s="7">
        <v>37936</v>
      </c>
      <c r="B17209">
        <v>505.64</v>
      </c>
      <c r="C17209">
        <f t="shared" si="268"/>
        <v>1.8203039999999999</v>
      </c>
    </row>
    <row r="17210" spans="1:3" x14ac:dyDescent="0.3">
      <c r="A17210" s="7">
        <v>37937</v>
      </c>
      <c r="B17210">
        <v>504.20299999999997</v>
      </c>
      <c r="C17210">
        <f t="shared" si="268"/>
        <v>1.8151307999999997</v>
      </c>
    </row>
    <row r="17211" spans="1:3" x14ac:dyDescent="0.3">
      <c r="A17211" s="7">
        <v>37938</v>
      </c>
      <c r="B17211">
        <v>495.601</v>
      </c>
      <c r="C17211">
        <f t="shared" si="268"/>
        <v>1.7841636000000001</v>
      </c>
    </row>
    <row r="17212" spans="1:3" x14ac:dyDescent="0.3">
      <c r="A17212" s="7">
        <v>37939</v>
      </c>
      <c r="B17212">
        <v>494.17200000000003</v>
      </c>
      <c r="C17212">
        <f t="shared" si="268"/>
        <v>1.7790192000000002</v>
      </c>
    </row>
    <row r="17213" spans="1:3" x14ac:dyDescent="0.3">
      <c r="A17213" s="7">
        <v>37940</v>
      </c>
      <c r="B17213">
        <v>492.74900000000002</v>
      </c>
      <c r="C17213">
        <f t="shared" si="268"/>
        <v>1.7738964000000002</v>
      </c>
    </row>
    <row r="17214" spans="1:3" x14ac:dyDescent="0.3">
      <c r="A17214" s="7">
        <v>37941</v>
      </c>
      <c r="B17214">
        <v>482.83100000000002</v>
      </c>
      <c r="C17214">
        <f t="shared" si="268"/>
        <v>1.7381916000000002</v>
      </c>
    </row>
    <row r="17215" spans="1:3" x14ac:dyDescent="0.3">
      <c r="A17215" s="7">
        <v>37942</v>
      </c>
      <c r="B17215">
        <v>471.14</v>
      </c>
      <c r="C17215">
        <f t="shared" si="268"/>
        <v>1.6961040000000001</v>
      </c>
    </row>
    <row r="17216" spans="1:3" x14ac:dyDescent="0.3">
      <c r="A17216" s="7">
        <v>37943</v>
      </c>
      <c r="B17216">
        <v>457.28100000000001</v>
      </c>
      <c r="C17216">
        <f t="shared" si="268"/>
        <v>1.6462116</v>
      </c>
    </row>
    <row r="17217" spans="1:3" x14ac:dyDescent="0.3">
      <c r="A17217" s="7">
        <v>37944</v>
      </c>
      <c r="B17217">
        <v>445.87200000000001</v>
      </c>
      <c r="C17217">
        <f t="shared" si="268"/>
        <v>1.6051392</v>
      </c>
    </row>
    <row r="17218" spans="1:3" x14ac:dyDescent="0.3">
      <c r="A17218" s="7">
        <v>37945</v>
      </c>
      <c r="B17218">
        <v>436.38900000000001</v>
      </c>
      <c r="C17218">
        <f t="shared" si="268"/>
        <v>1.5710004000000002</v>
      </c>
    </row>
    <row r="17219" spans="1:3" x14ac:dyDescent="0.3">
      <c r="A17219" s="7">
        <v>37946</v>
      </c>
      <c r="B17219">
        <v>432.363</v>
      </c>
      <c r="C17219">
        <f t="shared" ref="C17219:C17282" si="269">B17219*3600/1000000</f>
        <v>1.5565068</v>
      </c>
    </row>
    <row r="17220" spans="1:3" x14ac:dyDescent="0.3">
      <c r="A17220" s="7">
        <v>37947</v>
      </c>
      <c r="B17220">
        <v>416.39800000000002</v>
      </c>
      <c r="C17220">
        <f t="shared" si="269"/>
        <v>1.4990327999999999</v>
      </c>
    </row>
    <row r="17221" spans="1:3" x14ac:dyDescent="0.3">
      <c r="A17221" s="7">
        <v>37948</v>
      </c>
      <c r="B17221">
        <v>413.75299999999999</v>
      </c>
      <c r="C17221">
        <f t="shared" si="269"/>
        <v>1.4895108000000001</v>
      </c>
    </row>
    <row r="17222" spans="1:3" x14ac:dyDescent="0.3">
      <c r="A17222" s="7">
        <v>37949</v>
      </c>
      <c r="B17222">
        <v>413.75299999999999</v>
      </c>
      <c r="C17222">
        <f t="shared" si="269"/>
        <v>1.4895108000000001</v>
      </c>
    </row>
    <row r="17223" spans="1:3" x14ac:dyDescent="0.3">
      <c r="A17223" s="7">
        <v>37950</v>
      </c>
      <c r="B17223">
        <v>412.44099999999997</v>
      </c>
      <c r="C17223">
        <f t="shared" si="269"/>
        <v>1.4847875999999998</v>
      </c>
    </row>
    <row r="17224" spans="1:3" x14ac:dyDescent="0.3">
      <c r="A17224" s="7">
        <v>37951</v>
      </c>
      <c r="B17224">
        <v>403.3</v>
      </c>
      <c r="C17224">
        <f t="shared" si="269"/>
        <v>1.4518800000000001</v>
      </c>
    </row>
    <row r="17225" spans="1:3" x14ac:dyDescent="0.3">
      <c r="A17225" s="7">
        <v>37952</v>
      </c>
      <c r="B17225">
        <v>394.24200000000002</v>
      </c>
      <c r="C17225">
        <f t="shared" si="269"/>
        <v>1.4192711999999998</v>
      </c>
    </row>
    <row r="17226" spans="1:3" x14ac:dyDescent="0.3">
      <c r="A17226" s="7">
        <v>37953</v>
      </c>
      <c r="B17226">
        <v>392.95400000000001</v>
      </c>
      <c r="C17226">
        <f t="shared" si="269"/>
        <v>1.4146344000000002</v>
      </c>
    </row>
    <row r="17227" spans="1:3" x14ac:dyDescent="0.3">
      <c r="A17227" s="7">
        <v>37954</v>
      </c>
      <c r="B17227">
        <v>392.95400000000001</v>
      </c>
      <c r="C17227">
        <f t="shared" si="269"/>
        <v>1.4146344000000002</v>
      </c>
    </row>
    <row r="17228" spans="1:3" x14ac:dyDescent="0.3">
      <c r="A17228" s="7">
        <v>37955</v>
      </c>
      <c r="B17228">
        <v>406.63600000000002</v>
      </c>
      <c r="C17228">
        <f t="shared" si="269"/>
        <v>1.4638896000000001</v>
      </c>
    </row>
    <row r="17229" spans="1:3" x14ac:dyDescent="0.3">
      <c r="A17229" s="7">
        <v>37956</v>
      </c>
      <c r="B17229">
        <v>492.59500000000003</v>
      </c>
      <c r="C17229">
        <f t="shared" si="269"/>
        <v>1.773342</v>
      </c>
    </row>
    <row r="17230" spans="1:3" x14ac:dyDescent="0.3">
      <c r="A17230" s="7">
        <v>37957</v>
      </c>
      <c r="B17230">
        <v>517.23599999999999</v>
      </c>
      <c r="C17230">
        <f t="shared" si="269"/>
        <v>1.8620495999999997</v>
      </c>
    </row>
    <row r="17231" spans="1:3" x14ac:dyDescent="0.3">
      <c r="A17231" s="7">
        <v>37958</v>
      </c>
      <c r="B17231">
        <v>528.94299999999998</v>
      </c>
      <c r="C17231">
        <f t="shared" si="269"/>
        <v>1.9041948</v>
      </c>
    </row>
    <row r="17232" spans="1:3" x14ac:dyDescent="0.3">
      <c r="A17232" s="7">
        <v>37959</v>
      </c>
      <c r="B17232">
        <v>540.77</v>
      </c>
      <c r="C17232">
        <f t="shared" si="269"/>
        <v>1.9467719999999999</v>
      </c>
    </row>
    <row r="17233" spans="1:3" x14ac:dyDescent="0.3">
      <c r="A17233" s="7">
        <v>37960</v>
      </c>
      <c r="B17233">
        <v>552.71600000000001</v>
      </c>
      <c r="C17233">
        <f t="shared" si="269"/>
        <v>1.9897776</v>
      </c>
    </row>
    <row r="17234" spans="1:3" x14ac:dyDescent="0.3">
      <c r="A17234" s="7">
        <v>37961</v>
      </c>
      <c r="B17234">
        <v>564.78099999999995</v>
      </c>
      <c r="C17234">
        <f t="shared" si="269"/>
        <v>2.0332116</v>
      </c>
    </row>
    <row r="17235" spans="1:3" x14ac:dyDescent="0.3">
      <c r="A17235" s="7">
        <v>37962</v>
      </c>
      <c r="B17235">
        <v>576.96400000000006</v>
      </c>
      <c r="C17235">
        <f t="shared" si="269"/>
        <v>2.0770704000000002</v>
      </c>
    </row>
    <row r="17236" spans="1:3" x14ac:dyDescent="0.3">
      <c r="A17236" s="7">
        <v>37963</v>
      </c>
      <c r="B17236">
        <v>589.26599999999996</v>
      </c>
      <c r="C17236">
        <f t="shared" si="269"/>
        <v>2.1213576000000001</v>
      </c>
    </row>
    <row r="17237" spans="1:3" x14ac:dyDescent="0.3">
      <c r="A17237" s="7">
        <v>37964</v>
      </c>
      <c r="B17237">
        <v>601.68600000000004</v>
      </c>
      <c r="C17237">
        <f t="shared" si="269"/>
        <v>2.1660696000000002</v>
      </c>
    </row>
    <row r="17238" spans="1:3" x14ac:dyDescent="0.3">
      <c r="A17238" s="7">
        <v>37965</v>
      </c>
      <c r="B17238">
        <v>614.22299999999996</v>
      </c>
      <c r="C17238">
        <f t="shared" si="269"/>
        <v>2.2112027999999997</v>
      </c>
    </row>
    <row r="17239" spans="1:3" x14ac:dyDescent="0.3">
      <c r="A17239" s="7">
        <v>37966</v>
      </c>
      <c r="B17239">
        <v>626.87900000000002</v>
      </c>
      <c r="C17239">
        <f t="shared" si="269"/>
        <v>2.2567643999999998</v>
      </c>
    </row>
    <row r="17240" spans="1:3" x14ac:dyDescent="0.3">
      <c r="A17240" s="7">
        <v>37967</v>
      </c>
      <c r="B17240">
        <v>639.65200000000004</v>
      </c>
      <c r="C17240">
        <f t="shared" si="269"/>
        <v>2.3027472000000002</v>
      </c>
    </row>
    <row r="17241" spans="1:3" x14ac:dyDescent="0.3">
      <c r="A17241" s="7">
        <v>37968</v>
      </c>
      <c r="B17241">
        <v>652.54200000000003</v>
      </c>
      <c r="C17241">
        <f t="shared" si="269"/>
        <v>2.3491512000000001</v>
      </c>
    </row>
    <row r="17242" spans="1:3" x14ac:dyDescent="0.3">
      <c r="A17242" s="7">
        <v>37969</v>
      </c>
      <c r="B17242">
        <v>665.54899999999998</v>
      </c>
      <c r="C17242">
        <f t="shared" si="269"/>
        <v>2.3959763999999999</v>
      </c>
    </row>
    <row r="17243" spans="1:3" x14ac:dyDescent="0.3">
      <c r="A17243" s="7">
        <v>37970</v>
      </c>
      <c r="B17243">
        <v>678.673</v>
      </c>
      <c r="C17243">
        <f t="shared" si="269"/>
        <v>2.4432228</v>
      </c>
    </row>
    <row r="17244" spans="1:3" x14ac:dyDescent="0.3">
      <c r="A17244" s="7">
        <v>37971</v>
      </c>
      <c r="B17244">
        <v>691.91399999999999</v>
      </c>
      <c r="C17244">
        <f t="shared" si="269"/>
        <v>2.4908904000000001</v>
      </c>
    </row>
    <row r="17245" spans="1:3" x14ac:dyDescent="0.3">
      <c r="A17245" s="7">
        <v>37972</v>
      </c>
      <c r="B17245">
        <v>705.27099999999996</v>
      </c>
      <c r="C17245">
        <f t="shared" si="269"/>
        <v>2.5389755999999997</v>
      </c>
    </row>
    <row r="17246" spans="1:3" x14ac:dyDescent="0.3">
      <c r="A17246" s="7">
        <v>37973</v>
      </c>
      <c r="B17246">
        <v>719.31100000000004</v>
      </c>
      <c r="C17246">
        <f t="shared" si="269"/>
        <v>2.5895196</v>
      </c>
    </row>
    <row r="17247" spans="1:3" x14ac:dyDescent="0.3">
      <c r="A17247" s="7">
        <v>37974</v>
      </c>
      <c r="B17247">
        <v>736.322</v>
      </c>
      <c r="C17247">
        <f t="shared" si="269"/>
        <v>2.6507592</v>
      </c>
    </row>
    <row r="17248" spans="1:3" x14ac:dyDescent="0.3">
      <c r="A17248" s="7">
        <v>37975</v>
      </c>
      <c r="B17248">
        <v>750.63400000000001</v>
      </c>
      <c r="C17248">
        <f t="shared" si="269"/>
        <v>2.7022824000000001</v>
      </c>
    </row>
    <row r="17249" spans="1:3" x14ac:dyDescent="0.3">
      <c r="A17249" s="7">
        <v>37976</v>
      </c>
      <c r="B17249">
        <v>764.49400000000003</v>
      </c>
      <c r="C17249">
        <f t="shared" si="269"/>
        <v>2.7521784</v>
      </c>
    </row>
    <row r="17250" spans="1:3" x14ac:dyDescent="0.3">
      <c r="A17250" s="7">
        <v>37977</v>
      </c>
      <c r="B17250">
        <v>778.46900000000005</v>
      </c>
      <c r="C17250">
        <f t="shared" si="269"/>
        <v>2.8024884000000005</v>
      </c>
    </row>
    <row r="17251" spans="1:3" x14ac:dyDescent="0.3">
      <c r="A17251" s="7">
        <v>37978</v>
      </c>
      <c r="B17251">
        <v>792.55899999999997</v>
      </c>
      <c r="C17251">
        <f t="shared" si="269"/>
        <v>2.8532123999999999</v>
      </c>
    </row>
    <row r="17252" spans="1:3" x14ac:dyDescent="0.3">
      <c r="A17252" s="7">
        <v>37979</v>
      </c>
      <c r="B17252">
        <v>806.76400000000001</v>
      </c>
      <c r="C17252">
        <f t="shared" si="269"/>
        <v>2.9043503999999998</v>
      </c>
    </row>
    <row r="17253" spans="1:3" x14ac:dyDescent="0.3">
      <c r="A17253" s="7">
        <v>37980</v>
      </c>
      <c r="B17253">
        <v>821.08500000000004</v>
      </c>
      <c r="C17253">
        <f t="shared" si="269"/>
        <v>2.9559060000000001</v>
      </c>
    </row>
    <row r="17254" spans="1:3" x14ac:dyDescent="0.3">
      <c r="A17254" s="7">
        <v>37981</v>
      </c>
      <c r="B17254">
        <v>835.52</v>
      </c>
      <c r="C17254">
        <f t="shared" si="269"/>
        <v>3.0078719999999999</v>
      </c>
    </row>
    <row r="17255" spans="1:3" x14ac:dyDescent="0.3">
      <c r="A17255" s="7">
        <v>37982</v>
      </c>
      <c r="B17255">
        <v>850.06899999999996</v>
      </c>
      <c r="C17255">
        <f t="shared" si="269"/>
        <v>3.0602483999999999</v>
      </c>
    </row>
    <row r="17256" spans="1:3" x14ac:dyDescent="0.3">
      <c r="A17256" s="7">
        <v>37983</v>
      </c>
      <c r="B17256">
        <v>864.73299999999995</v>
      </c>
      <c r="C17256">
        <f t="shared" si="269"/>
        <v>3.1130388</v>
      </c>
    </row>
    <row r="17257" spans="1:3" x14ac:dyDescent="0.3">
      <c r="A17257" s="7">
        <v>37984</v>
      </c>
      <c r="B17257">
        <v>879.51099999999997</v>
      </c>
      <c r="C17257">
        <f t="shared" si="269"/>
        <v>3.1662395999999999</v>
      </c>
    </row>
    <row r="17258" spans="1:3" x14ac:dyDescent="0.3">
      <c r="A17258" s="7">
        <v>37985</v>
      </c>
      <c r="B17258">
        <v>894.40300000000002</v>
      </c>
      <c r="C17258">
        <f t="shared" si="269"/>
        <v>3.2198508000000001</v>
      </c>
    </row>
    <row r="17259" spans="1:3" x14ac:dyDescent="0.3">
      <c r="A17259" s="7">
        <v>37986</v>
      </c>
      <c r="B17259">
        <v>773.33100000000002</v>
      </c>
      <c r="C17259">
        <f t="shared" si="269"/>
        <v>2.7839916000000002</v>
      </c>
    </row>
    <row r="17260" spans="1:3" x14ac:dyDescent="0.3">
      <c r="A17260" s="7">
        <v>37987</v>
      </c>
      <c r="B17260">
        <v>139.39500000000001</v>
      </c>
      <c r="C17260">
        <f t="shared" si="269"/>
        <v>0.5018220000000001</v>
      </c>
    </row>
    <row r="17261" spans="1:3" x14ac:dyDescent="0.3">
      <c r="A17261" s="7">
        <v>37988</v>
      </c>
      <c r="B17261">
        <v>62.883000000000003</v>
      </c>
      <c r="C17261">
        <f t="shared" si="269"/>
        <v>0.22637880000000002</v>
      </c>
    </row>
    <row r="17262" spans="1:3" x14ac:dyDescent="0.3">
      <c r="A17262" s="7">
        <v>37989</v>
      </c>
      <c r="B17262">
        <v>64.378</v>
      </c>
      <c r="C17262">
        <f t="shared" si="269"/>
        <v>0.23176079999999999</v>
      </c>
    </row>
    <row r="17263" spans="1:3" x14ac:dyDescent="0.3">
      <c r="A17263" s="7">
        <v>37990</v>
      </c>
      <c r="B17263">
        <v>65.888000000000005</v>
      </c>
      <c r="C17263">
        <f t="shared" si="269"/>
        <v>0.23719680000000001</v>
      </c>
    </row>
    <row r="17264" spans="1:3" x14ac:dyDescent="0.3">
      <c r="A17264" s="7">
        <v>37991</v>
      </c>
      <c r="B17264">
        <v>67.415000000000006</v>
      </c>
      <c r="C17264">
        <f t="shared" si="269"/>
        <v>0.24269400000000002</v>
      </c>
    </row>
    <row r="17265" spans="1:3" x14ac:dyDescent="0.3">
      <c r="A17265" s="7">
        <v>37992</v>
      </c>
      <c r="B17265">
        <v>68.956999999999994</v>
      </c>
      <c r="C17265">
        <f t="shared" si="269"/>
        <v>0.24824519999999997</v>
      </c>
    </row>
    <row r="17266" spans="1:3" x14ac:dyDescent="0.3">
      <c r="A17266" s="7">
        <v>37993</v>
      </c>
      <c r="B17266">
        <v>70.515000000000001</v>
      </c>
      <c r="C17266">
        <f t="shared" si="269"/>
        <v>0.25385400000000002</v>
      </c>
    </row>
    <row r="17267" spans="1:3" x14ac:dyDescent="0.3">
      <c r="A17267" s="7">
        <v>37994</v>
      </c>
      <c r="B17267">
        <v>72.09</v>
      </c>
      <c r="C17267">
        <f t="shared" si="269"/>
        <v>0.25952399999999998</v>
      </c>
    </row>
    <row r="17268" spans="1:3" x14ac:dyDescent="0.3">
      <c r="A17268" s="7">
        <v>37995</v>
      </c>
      <c r="B17268">
        <v>73.679000000000002</v>
      </c>
      <c r="C17268">
        <f t="shared" si="269"/>
        <v>0.26524440000000005</v>
      </c>
    </row>
    <row r="17269" spans="1:3" x14ac:dyDescent="0.3">
      <c r="A17269" s="7">
        <v>37996</v>
      </c>
      <c r="B17269">
        <v>75.284999999999997</v>
      </c>
      <c r="C17269">
        <f t="shared" si="269"/>
        <v>0.27102599999999999</v>
      </c>
    </row>
    <row r="17270" spans="1:3" x14ac:dyDescent="0.3">
      <c r="A17270" s="7">
        <v>37997</v>
      </c>
      <c r="B17270">
        <v>76.906999999999996</v>
      </c>
      <c r="C17270">
        <f t="shared" si="269"/>
        <v>0.27686520000000003</v>
      </c>
    </row>
    <row r="17271" spans="1:3" x14ac:dyDescent="0.3">
      <c r="A17271" s="7">
        <v>37998</v>
      </c>
      <c r="B17271">
        <v>78.543999999999997</v>
      </c>
      <c r="C17271">
        <f t="shared" si="269"/>
        <v>0.28275839999999997</v>
      </c>
    </row>
    <row r="17272" spans="1:3" x14ac:dyDescent="0.3">
      <c r="A17272" s="7">
        <v>37999</v>
      </c>
      <c r="B17272">
        <v>80.197000000000003</v>
      </c>
      <c r="C17272">
        <f t="shared" si="269"/>
        <v>0.2887092</v>
      </c>
    </row>
    <row r="17273" spans="1:3" x14ac:dyDescent="0.3">
      <c r="A17273" s="7">
        <v>38000</v>
      </c>
      <c r="B17273">
        <v>81.864999999999995</v>
      </c>
      <c r="C17273">
        <f t="shared" si="269"/>
        <v>0.29471399999999998</v>
      </c>
    </row>
    <row r="17274" spans="1:3" x14ac:dyDescent="0.3">
      <c r="A17274" s="7">
        <v>38001</v>
      </c>
      <c r="B17274">
        <v>83.55</v>
      </c>
      <c r="C17274">
        <f t="shared" si="269"/>
        <v>0.30077999999999999</v>
      </c>
    </row>
    <row r="17275" spans="1:3" x14ac:dyDescent="0.3">
      <c r="A17275" s="7">
        <v>38002</v>
      </c>
      <c r="B17275">
        <v>85.25</v>
      </c>
      <c r="C17275">
        <f t="shared" si="269"/>
        <v>0.30690000000000001</v>
      </c>
    </row>
    <row r="17276" spans="1:3" x14ac:dyDescent="0.3">
      <c r="A17276" s="7">
        <v>38003</v>
      </c>
      <c r="B17276">
        <v>86.965000000000003</v>
      </c>
      <c r="C17276">
        <f t="shared" si="269"/>
        <v>0.31307400000000002</v>
      </c>
    </row>
    <row r="17277" spans="1:3" x14ac:dyDescent="0.3">
      <c r="A17277" s="7">
        <v>38004</v>
      </c>
      <c r="B17277">
        <v>88.695999999999998</v>
      </c>
      <c r="C17277">
        <f t="shared" si="269"/>
        <v>0.31930559999999997</v>
      </c>
    </row>
    <row r="17278" spans="1:3" x14ac:dyDescent="0.3">
      <c r="A17278" s="7">
        <v>38005</v>
      </c>
      <c r="B17278">
        <v>90.442999999999998</v>
      </c>
      <c r="C17278">
        <f t="shared" si="269"/>
        <v>0.32559479999999996</v>
      </c>
    </row>
    <row r="17279" spans="1:3" x14ac:dyDescent="0.3">
      <c r="A17279" s="7">
        <v>38006</v>
      </c>
      <c r="B17279">
        <v>92.204999999999998</v>
      </c>
      <c r="C17279">
        <f t="shared" si="269"/>
        <v>0.33193800000000001</v>
      </c>
    </row>
    <row r="17280" spans="1:3" x14ac:dyDescent="0.3">
      <c r="A17280" s="7">
        <v>38007</v>
      </c>
      <c r="B17280">
        <v>93.981999999999999</v>
      </c>
      <c r="C17280">
        <f t="shared" si="269"/>
        <v>0.3383352</v>
      </c>
    </row>
    <row r="17281" spans="1:3" x14ac:dyDescent="0.3">
      <c r="A17281" s="7">
        <v>38008</v>
      </c>
      <c r="B17281">
        <v>95.775000000000006</v>
      </c>
      <c r="C17281">
        <f t="shared" si="269"/>
        <v>0.34478999999999999</v>
      </c>
    </row>
    <row r="17282" spans="1:3" x14ac:dyDescent="0.3">
      <c r="A17282" s="7">
        <v>38009</v>
      </c>
      <c r="B17282">
        <v>97.582999999999998</v>
      </c>
      <c r="C17282">
        <f t="shared" si="269"/>
        <v>0.35129879999999997</v>
      </c>
    </row>
    <row r="17283" spans="1:3" x14ac:dyDescent="0.3">
      <c r="A17283" s="7">
        <v>38010</v>
      </c>
      <c r="B17283">
        <v>99.406999999999996</v>
      </c>
      <c r="C17283">
        <f t="shared" ref="C17283:C17346" si="270">B17283*3600/1000000</f>
        <v>0.35786519999999999</v>
      </c>
    </row>
    <row r="17284" spans="1:3" x14ac:dyDescent="0.3">
      <c r="A17284" s="7">
        <v>38011</v>
      </c>
      <c r="B17284">
        <v>101.246</v>
      </c>
      <c r="C17284">
        <f t="shared" si="270"/>
        <v>0.36448559999999997</v>
      </c>
    </row>
    <row r="17285" spans="1:3" x14ac:dyDescent="0.3">
      <c r="A17285" s="7">
        <v>38012</v>
      </c>
      <c r="B17285">
        <v>103.101</v>
      </c>
      <c r="C17285">
        <f t="shared" si="270"/>
        <v>0.37116359999999998</v>
      </c>
    </row>
    <row r="17286" spans="1:3" x14ac:dyDescent="0.3">
      <c r="A17286" s="7">
        <v>38013</v>
      </c>
      <c r="B17286">
        <v>104.971</v>
      </c>
      <c r="C17286">
        <f t="shared" si="270"/>
        <v>0.37789560000000005</v>
      </c>
    </row>
    <row r="17287" spans="1:3" x14ac:dyDescent="0.3">
      <c r="A17287" s="7">
        <v>38014</v>
      </c>
      <c r="B17287">
        <v>106.85599999999999</v>
      </c>
      <c r="C17287">
        <f t="shared" si="270"/>
        <v>0.38468159999999996</v>
      </c>
    </row>
    <row r="17288" spans="1:3" x14ac:dyDescent="0.3">
      <c r="A17288" s="7">
        <v>38015</v>
      </c>
      <c r="B17288">
        <v>108.756</v>
      </c>
      <c r="C17288">
        <f t="shared" si="270"/>
        <v>0.39152159999999997</v>
      </c>
    </row>
    <row r="17289" spans="1:3" x14ac:dyDescent="0.3">
      <c r="A17289" s="7">
        <v>38016</v>
      </c>
      <c r="B17289">
        <v>110.672</v>
      </c>
      <c r="C17289">
        <f t="shared" si="270"/>
        <v>0.39841920000000003</v>
      </c>
    </row>
    <row r="17290" spans="1:3" x14ac:dyDescent="0.3">
      <c r="A17290" s="7">
        <v>38017</v>
      </c>
      <c r="B17290">
        <v>111.877</v>
      </c>
      <c r="C17290">
        <f t="shared" si="270"/>
        <v>0.40275720000000004</v>
      </c>
    </row>
    <row r="17291" spans="1:3" x14ac:dyDescent="0.3">
      <c r="A17291" s="7">
        <v>38018</v>
      </c>
      <c r="B17291">
        <v>109.23399999999999</v>
      </c>
      <c r="C17291">
        <f t="shared" si="270"/>
        <v>0.39324239999999999</v>
      </c>
    </row>
    <row r="17292" spans="1:3" x14ac:dyDescent="0.3">
      <c r="A17292" s="7">
        <v>38019</v>
      </c>
      <c r="B17292">
        <v>108.755</v>
      </c>
      <c r="C17292">
        <f t="shared" si="270"/>
        <v>0.39151799999999998</v>
      </c>
    </row>
    <row r="17293" spans="1:3" x14ac:dyDescent="0.3">
      <c r="A17293" s="7">
        <v>38020</v>
      </c>
      <c r="B17293">
        <v>108.994</v>
      </c>
      <c r="C17293">
        <f t="shared" si="270"/>
        <v>0.39237840000000002</v>
      </c>
    </row>
    <row r="17294" spans="1:3" x14ac:dyDescent="0.3">
      <c r="A17294" s="7">
        <v>38021</v>
      </c>
      <c r="B17294">
        <v>110.431</v>
      </c>
      <c r="C17294">
        <f t="shared" si="270"/>
        <v>0.39755159999999995</v>
      </c>
    </row>
    <row r="17295" spans="1:3" x14ac:dyDescent="0.3">
      <c r="A17295" s="7">
        <v>38022</v>
      </c>
      <c r="B17295">
        <v>110.67100000000001</v>
      </c>
      <c r="C17295">
        <f t="shared" si="270"/>
        <v>0.39841560000000004</v>
      </c>
    </row>
    <row r="17296" spans="1:3" x14ac:dyDescent="0.3">
      <c r="A17296" s="7">
        <v>38023</v>
      </c>
      <c r="B17296">
        <v>110.67100000000001</v>
      </c>
      <c r="C17296">
        <f t="shared" si="270"/>
        <v>0.39841560000000004</v>
      </c>
    </row>
    <row r="17297" spans="1:3" x14ac:dyDescent="0.3">
      <c r="A17297" s="7">
        <v>38024</v>
      </c>
      <c r="B17297">
        <v>110.67100000000001</v>
      </c>
      <c r="C17297">
        <f t="shared" si="270"/>
        <v>0.39841560000000004</v>
      </c>
    </row>
    <row r="17298" spans="1:3" x14ac:dyDescent="0.3">
      <c r="A17298" s="7">
        <v>38025</v>
      </c>
      <c r="B17298">
        <v>110.67100000000001</v>
      </c>
      <c r="C17298">
        <f t="shared" si="270"/>
        <v>0.39841560000000004</v>
      </c>
    </row>
    <row r="17299" spans="1:3" x14ac:dyDescent="0.3">
      <c r="A17299" s="7">
        <v>38026</v>
      </c>
      <c r="B17299">
        <v>110.67100000000001</v>
      </c>
      <c r="C17299">
        <f t="shared" si="270"/>
        <v>0.39841560000000004</v>
      </c>
    </row>
    <row r="17300" spans="1:3" x14ac:dyDescent="0.3">
      <c r="A17300" s="7">
        <v>38027</v>
      </c>
      <c r="B17300">
        <v>110.67100000000001</v>
      </c>
      <c r="C17300">
        <f t="shared" si="270"/>
        <v>0.39841560000000004</v>
      </c>
    </row>
    <row r="17301" spans="1:3" x14ac:dyDescent="0.3">
      <c r="A17301" s="7">
        <v>38028</v>
      </c>
      <c r="B17301">
        <v>110.91200000000001</v>
      </c>
      <c r="C17301">
        <f t="shared" si="270"/>
        <v>0.3992832</v>
      </c>
    </row>
    <row r="17302" spans="1:3" x14ac:dyDescent="0.3">
      <c r="A17302" s="7">
        <v>38029</v>
      </c>
      <c r="B17302">
        <v>112.36</v>
      </c>
      <c r="C17302">
        <f t="shared" si="270"/>
        <v>0.40449600000000002</v>
      </c>
    </row>
    <row r="17303" spans="1:3" x14ac:dyDescent="0.3">
      <c r="A17303" s="7">
        <v>38030</v>
      </c>
      <c r="B17303">
        <v>112.84399999999999</v>
      </c>
      <c r="C17303">
        <f t="shared" si="270"/>
        <v>0.40623839999999994</v>
      </c>
    </row>
    <row r="17304" spans="1:3" x14ac:dyDescent="0.3">
      <c r="A17304" s="7">
        <v>38031</v>
      </c>
      <c r="B17304">
        <v>114.304</v>
      </c>
      <c r="C17304">
        <f t="shared" si="270"/>
        <v>0.41149440000000004</v>
      </c>
    </row>
    <row r="17305" spans="1:3" x14ac:dyDescent="0.3">
      <c r="A17305" s="7">
        <v>38032</v>
      </c>
      <c r="B17305">
        <v>114.792</v>
      </c>
      <c r="C17305">
        <f t="shared" si="270"/>
        <v>0.41325119999999999</v>
      </c>
    </row>
    <row r="17306" spans="1:3" x14ac:dyDescent="0.3">
      <c r="A17306" s="7">
        <v>38033</v>
      </c>
      <c r="B17306">
        <v>116.26300000000001</v>
      </c>
      <c r="C17306">
        <f t="shared" si="270"/>
        <v>0.41854680000000005</v>
      </c>
    </row>
    <row r="17307" spans="1:3" x14ac:dyDescent="0.3">
      <c r="A17307" s="7">
        <v>38034</v>
      </c>
      <c r="B17307">
        <v>116.756</v>
      </c>
      <c r="C17307">
        <f t="shared" si="270"/>
        <v>0.42032159999999996</v>
      </c>
    </row>
    <row r="17308" spans="1:3" x14ac:dyDescent="0.3">
      <c r="A17308" s="7">
        <v>38035</v>
      </c>
      <c r="B17308">
        <v>118.238</v>
      </c>
      <c r="C17308">
        <f t="shared" si="270"/>
        <v>0.4256568</v>
      </c>
    </row>
    <row r="17309" spans="1:3" x14ac:dyDescent="0.3">
      <c r="A17309" s="7">
        <v>38036</v>
      </c>
      <c r="B17309">
        <v>118.485</v>
      </c>
      <c r="C17309">
        <f t="shared" si="270"/>
        <v>0.42654599999999998</v>
      </c>
    </row>
    <row r="17310" spans="1:3" x14ac:dyDescent="0.3">
      <c r="A17310" s="7">
        <v>38037</v>
      </c>
      <c r="B17310">
        <v>118.485</v>
      </c>
      <c r="C17310">
        <f t="shared" si="270"/>
        <v>0.42654599999999998</v>
      </c>
    </row>
    <row r="17311" spans="1:3" x14ac:dyDescent="0.3">
      <c r="A17311" s="7">
        <v>38038</v>
      </c>
      <c r="B17311">
        <v>118.485</v>
      </c>
      <c r="C17311">
        <f t="shared" si="270"/>
        <v>0.42654599999999998</v>
      </c>
    </row>
    <row r="17312" spans="1:3" x14ac:dyDescent="0.3">
      <c r="A17312" s="7">
        <v>38039</v>
      </c>
      <c r="B17312">
        <v>118.485</v>
      </c>
      <c r="C17312">
        <f t="shared" si="270"/>
        <v>0.42654599999999998</v>
      </c>
    </row>
    <row r="17313" spans="1:3" x14ac:dyDescent="0.3">
      <c r="A17313" s="7">
        <v>38040</v>
      </c>
      <c r="B17313">
        <v>118.73399999999999</v>
      </c>
      <c r="C17313">
        <f t="shared" si="270"/>
        <v>0.42744239999999994</v>
      </c>
    </row>
    <row r="17314" spans="1:3" x14ac:dyDescent="0.3">
      <c r="A17314" s="7">
        <v>38041</v>
      </c>
      <c r="B17314">
        <v>120.227</v>
      </c>
      <c r="C17314">
        <f t="shared" si="270"/>
        <v>0.43281720000000001</v>
      </c>
    </row>
    <row r="17315" spans="1:3" x14ac:dyDescent="0.3">
      <c r="A17315" s="7">
        <v>38042</v>
      </c>
      <c r="B17315">
        <v>120.477</v>
      </c>
      <c r="C17315">
        <f t="shared" si="270"/>
        <v>0.43371720000000002</v>
      </c>
    </row>
    <row r="17316" spans="1:3" x14ac:dyDescent="0.3">
      <c r="A17316" s="7">
        <v>38043</v>
      </c>
      <c r="B17316">
        <v>120.727</v>
      </c>
      <c r="C17316">
        <f t="shared" si="270"/>
        <v>0.43461720000000004</v>
      </c>
    </row>
    <row r="17317" spans="1:3" x14ac:dyDescent="0.3">
      <c r="A17317" s="7">
        <v>38044</v>
      </c>
      <c r="B17317">
        <v>122.232</v>
      </c>
      <c r="C17317">
        <f t="shared" si="270"/>
        <v>0.44003520000000002</v>
      </c>
    </row>
    <row r="17318" spans="1:3" x14ac:dyDescent="0.3">
      <c r="A17318" s="7">
        <v>38045</v>
      </c>
      <c r="B17318">
        <v>122.48399999999999</v>
      </c>
      <c r="C17318">
        <f t="shared" si="270"/>
        <v>0.44094239999999996</v>
      </c>
    </row>
    <row r="17319" spans="1:3" x14ac:dyDescent="0.3">
      <c r="A17319" s="7">
        <v>38046</v>
      </c>
      <c r="B17319">
        <v>122.48399999999999</v>
      </c>
      <c r="C17319">
        <f t="shared" si="270"/>
        <v>0.44094239999999996</v>
      </c>
    </row>
    <row r="17320" spans="1:3" x14ac:dyDescent="0.3">
      <c r="A17320" s="7">
        <v>38047</v>
      </c>
      <c r="B17320">
        <v>122.48399999999999</v>
      </c>
      <c r="C17320">
        <f t="shared" si="270"/>
        <v>0.44094239999999996</v>
      </c>
    </row>
    <row r="17321" spans="1:3" x14ac:dyDescent="0.3">
      <c r="A17321" s="7">
        <v>38048</v>
      </c>
      <c r="B17321">
        <v>122.736</v>
      </c>
      <c r="C17321">
        <f t="shared" si="270"/>
        <v>0.44184960000000001</v>
      </c>
    </row>
    <row r="17322" spans="1:3" x14ac:dyDescent="0.3">
      <c r="A17322" s="7">
        <v>38049</v>
      </c>
      <c r="B17322">
        <v>124.252</v>
      </c>
      <c r="C17322">
        <f t="shared" si="270"/>
        <v>0.44730720000000002</v>
      </c>
    </row>
    <row r="17323" spans="1:3" x14ac:dyDescent="0.3">
      <c r="A17323" s="7">
        <v>38050</v>
      </c>
      <c r="B17323">
        <v>124.505</v>
      </c>
      <c r="C17323">
        <f t="shared" si="270"/>
        <v>0.44821800000000001</v>
      </c>
    </row>
    <row r="17324" spans="1:3" x14ac:dyDescent="0.3">
      <c r="A17324" s="7">
        <v>38051</v>
      </c>
      <c r="B17324">
        <v>124.505</v>
      </c>
      <c r="C17324">
        <f t="shared" si="270"/>
        <v>0.44821800000000001</v>
      </c>
    </row>
    <row r="17325" spans="1:3" x14ac:dyDescent="0.3">
      <c r="A17325" s="7">
        <v>38052</v>
      </c>
      <c r="B17325">
        <v>124.505</v>
      </c>
      <c r="C17325">
        <f t="shared" si="270"/>
        <v>0.44821800000000001</v>
      </c>
    </row>
    <row r="17326" spans="1:3" x14ac:dyDescent="0.3">
      <c r="A17326" s="7">
        <v>38053</v>
      </c>
      <c r="B17326">
        <v>124.759</v>
      </c>
      <c r="C17326">
        <f t="shared" si="270"/>
        <v>0.44913240000000004</v>
      </c>
    </row>
    <row r="17327" spans="1:3" x14ac:dyDescent="0.3">
      <c r="A17327" s="7">
        <v>38054</v>
      </c>
      <c r="B17327">
        <v>126.28700000000001</v>
      </c>
      <c r="C17327">
        <f t="shared" si="270"/>
        <v>0.45463320000000002</v>
      </c>
    </row>
    <row r="17328" spans="1:3" x14ac:dyDescent="0.3">
      <c r="A17328" s="7">
        <v>38055</v>
      </c>
      <c r="B17328">
        <v>126.542</v>
      </c>
      <c r="C17328">
        <f t="shared" si="270"/>
        <v>0.45555119999999999</v>
      </c>
    </row>
    <row r="17329" spans="1:3" x14ac:dyDescent="0.3">
      <c r="A17329" s="7">
        <v>38056</v>
      </c>
      <c r="B17329">
        <v>126.542</v>
      </c>
      <c r="C17329">
        <f t="shared" si="270"/>
        <v>0.45555119999999999</v>
      </c>
    </row>
    <row r="17330" spans="1:3" x14ac:dyDescent="0.3">
      <c r="A17330" s="7">
        <v>38057</v>
      </c>
      <c r="B17330">
        <v>126.542</v>
      </c>
      <c r="C17330">
        <f t="shared" si="270"/>
        <v>0.45555119999999999</v>
      </c>
    </row>
    <row r="17331" spans="1:3" x14ac:dyDescent="0.3">
      <c r="A17331" s="7">
        <v>38058</v>
      </c>
      <c r="B17331">
        <v>126.798</v>
      </c>
      <c r="C17331">
        <f t="shared" si="270"/>
        <v>0.45647280000000001</v>
      </c>
    </row>
    <row r="17332" spans="1:3" x14ac:dyDescent="0.3">
      <c r="A17332" s="7">
        <v>38059</v>
      </c>
      <c r="B17332">
        <v>128.33699999999999</v>
      </c>
      <c r="C17332">
        <f t="shared" si="270"/>
        <v>0.46201319999999996</v>
      </c>
    </row>
    <row r="17333" spans="1:3" x14ac:dyDescent="0.3">
      <c r="A17333" s="7">
        <v>38060</v>
      </c>
      <c r="B17333">
        <v>128.59399999999999</v>
      </c>
      <c r="C17333">
        <f t="shared" si="270"/>
        <v>0.46293839999999997</v>
      </c>
    </row>
    <row r="17334" spans="1:3" x14ac:dyDescent="0.3">
      <c r="A17334" s="7">
        <v>38061</v>
      </c>
      <c r="B17334">
        <v>128.852</v>
      </c>
      <c r="C17334">
        <f t="shared" si="270"/>
        <v>0.46386720000000004</v>
      </c>
    </row>
    <row r="17335" spans="1:3" x14ac:dyDescent="0.3">
      <c r="A17335" s="7">
        <v>38062</v>
      </c>
      <c r="B17335">
        <v>130.40199999999999</v>
      </c>
      <c r="C17335">
        <f t="shared" si="270"/>
        <v>0.46944719999999995</v>
      </c>
    </row>
    <row r="17336" spans="1:3" x14ac:dyDescent="0.3">
      <c r="A17336" s="7">
        <v>38063</v>
      </c>
      <c r="B17336">
        <v>130.92099999999999</v>
      </c>
      <c r="C17336">
        <f t="shared" si="270"/>
        <v>0.4713156</v>
      </c>
    </row>
    <row r="17337" spans="1:3" x14ac:dyDescent="0.3">
      <c r="A17337" s="7">
        <v>38064</v>
      </c>
      <c r="B17337">
        <v>132.482</v>
      </c>
      <c r="C17337">
        <f t="shared" si="270"/>
        <v>0.4769352</v>
      </c>
    </row>
    <row r="17338" spans="1:3" x14ac:dyDescent="0.3">
      <c r="A17338" s="7">
        <v>38065</v>
      </c>
      <c r="B17338">
        <v>132.74299999999999</v>
      </c>
      <c r="C17338">
        <f t="shared" si="270"/>
        <v>0.47787479999999999</v>
      </c>
    </row>
    <row r="17339" spans="1:3" x14ac:dyDescent="0.3">
      <c r="A17339" s="7">
        <v>38066</v>
      </c>
      <c r="B17339">
        <v>133.00399999999999</v>
      </c>
      <c r="C17339">
        <f t="shared" si="270"/>
        <v>0.47881439999999997</v>
      </c>
    </row>
    <row r="17340" spans="1:3" x14ac:dyDescent="0.3">
      <c r="A17340" s="7">
        <v>38067</v>
      </c>
      <c r="B17340">
        <v>134.577</v>
      </c>
      <c r="C17340">
        <f t="shared" si="270"/>
        <v>0.4844772</v>
      </c>
    </row>
    <row r="17341" spans="1:3" x14ac:dyDescent="0.3">
      <c r="A17341" s="7">
        <v>38068</v>
      </c>
      <c r="B17341">
        <v>134.84</v>
      </c>
      <c r="C17341">
        <f t="shared" si="270"/>
        <v>0.48542400000000002</v>
      </c>
    </row>
    <row r="17342" spans="1:3" x14ac:dyDescent="0.3">
      <c r="A17342" s="7">
        <v>38069</v>
      </c>
      <c r="B17342">
        <v>135.10300000000001</v>
      </c>
      <c r="C17342">
        <f t="shared" si="270"/>
        <v>0.48637080000000005</v>
      </c>
    </row>
    <row r="17343" spans="1:3" x14ac:dyDescent="0.3">
      <c r="A17343" s="7">
        <v>38070</v>
      </c>
      <c r="B17343">
        <v>136.68700000000001</v>
      </c>
      <c r="C17343">
        <f t="shared" si="270"/>
        <v>0.49207320000000004</v>
      </c>
    </row>
    <row r="17344" spans="1:3" x14ac:dyDescent="0.3">
      <c r="A17344" s="7">
        <v>38071</v>
      </c>
      <c r="B17344">
        <v>136.95099999999999</v>
      </c>
      <c r="C17344">
        <f t="shared" si="270"/>
        <v>0.49302359999999995</v>
      </c>
    </row>
    <row r="17345" spans="1:3" x14ac:dyDescent="0.3">
      <c r="A17345" s="7">
        <v>38072</v>
      </c>
      <c r="B17345">
        <v>136.95099999999999</v>
      </c>
      <c r="C17345">
        <f t="shared" si="270"/>
        <v>0.49302359999999995</v>
      </c>
    </row>
    <row r="17346" spans="1:3" x14ac:dyDescent="0.3">
      <c r="A17346" s="7">
        <v>38073</v>
      </c>
      <c r="B17346">
        <v>136.95099999999999</v>
      </c>
      <c r="C17346">
        <f t="shared" si="270"/>
        <v>0.49302359999999995</v>
      </c>
    </row>
    <row r="17347" spans="1:3" x14ac:dyDescent="0.3">
      <c r="A17347" s="7">
        <v>38074</v>
      </c>
      <c r="B17347">
        <v>136.95099999999999</v>
      </c>
      <c r="C17347">
        <f t="shared" ref="C17347:C17410" si="271">B17347*3600/1000000</f>
        <v>0.49302359999999995</v>
      </c>
    </row>
    <row r="17348" spans="1:3" x14ac:dyDescent="0.3">
      <c r="A17348" s="7">
        <v>38075</v>
      </c>
      <c r="B17348">
        <v>136.95099999999999</v>
      </c>
      <c r="C17348">
        <f t="shared" si="271"/>
        <v>0.49302359999999995</v>
      </c>
    </row>
    <row r="17349" spans="1:3" x14ac:dyDescent="0.3">
      <c r="A17349" s="7">
        <v>38076</v>
      </c>
      <c r="B17349">
        <v>136.95099999999999</v>
      </c>
      <c r="C17349">
        <f t="shared" si="271"/>
        <v>0.49302359999999995</v>
      </c>
    </row>
    <row r="17350" spans="1:3" x14ac:dyDescent="0.3">
      <c r="A17350" s="7">
        <v>38077</v>
      </c>
      <c r="B17350">
        <v>137.21700000000001</v>
      </c>
      <c r="C17350">
        <f t="shared" si="271"/>
        <v>0.49398120000000006</v>
      </c>
    </row>
    <row r="17351" spans="1:3" x14ac:dyDescent="0.3">
      <c r="A17351" s="7">
        <v>38078</v>
      </c>
      <c r="B17351">
        <v>139.07900000000001</v>
      </c>
      <c r="C17351">
        <f t="shared" si="271"/>
        <v>0.50068440000000003</v>
      </c>
    </row>
    <row r="17352" spans="1:3" x14ac:dyDescent="0.3">
      <c r="A17352" s="7">
        <v>38079</v>
      </c>
      <c r="B17352">
        <v>141.221</v>
      </c>
      <c r="C17352">
        <f t="shared" si="271"/>
        <v>0.50839560000000006</v>
      </c>
    </row>
    <row r="17353" spans="1:3" x14ac:dyDescent="0.3">
      <c r="A17353" s="7">
        <v>38080</v>
      </c>
      <c r="B17353">
        <v>143.37799999999999</v>
      </c>
      <c r="C17353">
        <f t="shared" si="271"/>
        <v>0.51616079999999998</v>
      </c>
    </row>
    <row r="17354" spans="1:3" x14ac:dyDescent="0.3">
      <c r="A17354" s="7">
        <v>38081</v>
      </c>
      <c r="B17354">
        <v>145.54900000000001</v>
      </c>
      <c r="C17354">
        <f t="shared" si="271"/>
        <v>0.52397640000000001</v>
      </c>
    </row>
    <row r="17355" spans="1:3" x14ac:dyDescent="0.3">
      <c r="A17355" s="7">
        <v>38082</v>
      </c>
      <c r="B17355">
        <v>147.73500000000001</v>
      </c>
      <c r="C17355">
        <f t="shared" si="271"/>
        <v>0.53184600000000004</v>
      </c>
    </row>
    <row r="17356" spans="1:3" x14ac:dyDescent="0.3">
      <c r="A17356" s="7">
        <v>38083</v>
      </c>
      <c r="B17356">
        <v>149.93700000000001</v>
      </c>
      <c r="C17356">
        <f t="shared" si="271"/>
        <v>0.53977320000000006</v>
      </c>
    </row>
    <row r="17357" spans="1:3" x14ac:dyDescent="0.3">
      <c r="A17357" s="7">
        <v>38084</v>
      </c>
      <c r="B17357">
        <v>152.15299999999999</v>
      </c>
      <c r="C17357">
        <f t="shared" si="271"/>
        <v>0.54775079999999998</v>
      </c>
    </row>
    <row r="17358" spans="1:3" x14ac:dyDescent="0.3">
      <c r="A17358" s="7">
        <v>38085</v>
      </c>
      <c r="B17358">
        <v>154.38300000000001</v>
      </c>
      <c r="C17358">
        <f t="shared" si="271"/>
        <v>0.55577880000000002</v>
      </c>
    </row>
    <row r="17359" spans="1:3" x14ac:dyDescent="0.3">
      <c r="A17359" s="7">
        <v>38086</v>
      </c>
      <c r="B17359">
        <v>156.62899999999999</v>
      </c>
      <c r="C17359">
        <f t="shared" si="271"/>
        <v>0.56386440000000004</v>
      </c>
    </row>
    <row r="17360" spans="1:3" x14ac:dyDescent="0.3">
      <c r="A17360" s="7">
        <v>38087</v>
      </c>
      <c r="B17360">
        <v>158.88900000000001</v>
      </c>
      <c r="C17360">
        <f t="shared" si="271"/>
        <v>0.57200040000000008</v>
      </c>
    </row>
    <row r="17361" spans="1:3" x14ac:dyDescent="0.3">
      <c r="A17361" s="7">
        <v>38088</v>
      </c>
      <c r="B17361">
        <v>160.87899999999999</v>
      </c>
      <c r="C17361">
        <f t="shared" si="271"/>
        <v>0.57916440000000002</v>
      </c>
    </row>
    <row r="17362" spans="1:3" x14ac:dyDescent="0.3">
      <c r="A17362" s="7">
        <v>38089</v>
      </c>
      <c r="B17362">
        <v>161.16399999999999</v>
      </c>
      <c r="C17362">
        <f t="shared" si="271"/>
        <v>0.58019039999999988</v>
      </c>
    </row>
    <row r="17363" spans="1:3" x14ac:dyDescent="0.3">
      <c r="A17363" s="7">
        <v>38090</v>
      </c>
      <c r="B17363">
        <v>161.44900000000001</v>
      </c>
      <c r="C17363">
        <f t="shared" si="271"/>
        <v>0.58121640000000008</v>
      </c>
    </row>
    <row r="17364" spans="1:3" x14ac:dyDescent="0.3">
      <c r="A17364" s="7">
        <v>38091</v>
      </c>
      <c r="B17364">
        <v>163.167</v>
      </c>
      <c r="C17364">
        <f t="shared" si="271"/>
        <v>0.58740119999999996</v>
      </c>
    </row>
    <row r="17365" spans="1:3" x14ac:dyDescent="0.3">
      <c r="A17365" s="7">
        <v>38092</v>
      </c>
      <c r="B17365">
        <v>163.74100000000001</v>
      </c>
      <c r="C17365">
        <f t="shared" si="271"/>
        <v>0.58946760000000009</v>
      </c>
    </row>
    <row r="17366" spans="1:3" x14ac:dyDescent="0.3">
      <c r="A17366" s="7">
        <v>38093</v>
      </c>
      <c r="B17366">
        <v>165.75899999999999</v>
      </c>
      <c r="C17366">
        <f t="shared" si="271"/>
        <v>0.59673239999999994</v>
      </c>
    </row>
    <row r="17367" spans="1:3" x14ac:dyDescent="0.3">
      <c r="A17367" s="7">
        <v>38094</v>
      </c>
      <c r="B17367">
        <v>168.078</v>
      </c>
      <c r="C17367">
        <f t="shared" si="271"/>
        <v>0.60508080000000009</v>
      </c>
    </row>
    <row r="17368" spans="1:3" x14ac:dyDescent="0.3">
      <c r="A17368" s="7">
        <v>38095</v>
      </c>
      <c r="B17368">
        <v>170.41200000000001</v>
      </c>
      <c r="C17368">
        <f t="shared" si="271"/>
        <v>0.61348320000000012</v>
      </c>
    </row>
    <row r="17369" spans="1:3" x14ac:dyDescent="0.3">
      <c r="A17369" s="7">
        <v>38096</v>
      </c>
      <c r="B17369">
        <v>172.761</v>
      </c>
      <c r="C17369">
        <f t="shared" si="271"/>
        <v>0.62193959999999993</v>
      </c>
    </row>
    <row r="17370" spans="1:3" x14ac:dyDescent="0.3">
      <c r="A17370" s="7">
        <v>38097</v>
      </c>
      <c r="B17370">
        <v>175.124</v>
      </c>
      <c r="C17370">
        <f t="shared" si="271"/>
        <v>0.63044640000000007</v>
      </c>
    </row>
    <row r="17371" spans="1:3" x14ac:dyDescent="0.3">
      <c r="A17371" s="7">
        <v>38098</v>
      </c>
      <c r="B17371">
        <v>177.50200000000001</v>
      </c>
      <c r="C17371">
        <f t="shared" si="271"/>
        <v>0.63900720000000011</v>
      </c>
    </row>
    <row r="17372" spans="1:3" x14ac:dyDescent="0.3">
      <c r="A17372" s="7">
        <v>38099</v>
      </c>
      <c r="B17372">
        <v>179.89400000000001</v>
      </c>
      <c r="C17372">
        <f t="shared" si="271"/>
        <v>0.64761840000000004</v>
      </c>
    </row>
    <row r="17373" spans="1:3" x14ac:dyDescent="0.3">
      <c r="A17373" s="7">
        <v>38100</v>
      </c>
      <c r="B17373">
        <v>182.30099999999999</v>
      </c>
      <c r="C17373">
        <f t="shared" si="271"/>
        <v>0.65628359999999997</v>
      </c>
    </row>
    <row r="17374" spans="1:3" x14ac:dyDescent="0.3">
      <c r="A17374" s="7">
        <v>38101</v>
      </c>
      <c r="B17374">
        <v>184.72300000000001</v>
      </c>
      <c r="C17374">
        <f t="shared" si="271"/>
        <v>0.66500280000000001</v>
      </c>
    </row>
    <row r="17375" spans="1:3" x14ac:dyDescent="0.3">
      <c r="A17375" s="7">
        <v>38102</v>
      </c>
      <c r="B17375">
        <v>187.15899999999999</v>
      </c>
      <c r="C17375">
        <f t="shared" si="271"/>
        <v>0.67377240000000005</v>
      </c>
    </row>
    <row r="17376" spans="1:3" x14ac:dyDescent="0.3">
      <c r="A17376" s="7">
        <v>38103</v>
      </c>
      <c r="B17376">
        <v>189.60900000000001</v>
      </c>
      <c r="C17376">
        <f t="shared" si="271"/>
        <v>0.68259239999999999</v>
      </c>
    </row>
    <row r="17377" spans="1:3" x14ac:dyDescent="0.3">
      <c r="A17377" s="7">
        <v>38104</v>
      </c>
      <c r="B17377">
        <v>191.76499999999999</v>
      </c>
      <c r="C17377">
        <f t="shared" si="271"/>
        <v>0.69035400000000002</v>
      </c>
    </row>
    <row r="17378" spans="1:3" x14ac:dyDescent="0.3">
      <c r="A17378" s="7">
        <v>38105</v>
      </c>
      <c r="B17378">
        <v>192.07400000000001</v>
      </c>
      <c r="C17378">
        <f t="shared" si="271"/>
        <v>0.69146640000000004</v>
      </c>
    </row>
    <row r="17379" spans="1:3" x14ac:dyDescent="0.3">
      <c r="A17379" s="7">
        <v>38106</v>
      </c>
      <c r="B17379">
        <v>192.07400000000001</v>
      </c>
      <c r="C17379">
        <f t="shared" si="271"/>
        <v>0.69146640000000004</v>
      </c>
    </row>
    <row r="17380" spans="1:3" x14ac:dyDescent="0.3">
      <c r="A17380" s="7">
        <v>38107</v>
      </c>
      <c r="B17380">
        <v>204.81100000000001</v>
      </c>
      <c r="C17380">
        <f t="shared" si="271"/>
        <v>0.73731959999999996</v>
      </c>
    </row>
    <row r="17381" spans="1:3" x14ac:dyDescent="0.3">
      <c r="A17381" s="7">
        <v>38108</v>
      </c>
      <c r="B17381">
        <v>285.286</v>
      </c>
      <c r="C17381">
        <f t="shared" si="271"/>
        <v>1.0270295999999999</v>
      </c>
    </row>
    <row r="17382" spans="1:3" x14ac:dyDescent="0.3">
      <c r="A17382" s="7">
        <v>38109</v>
      </c>
      <c r="B17382">
        <v>299.37299999999999</v>
      </c>
      <c r="C17382">
        <f t="shared" si="271"/>
        <v>1.0777428</v>
      </c>
    </row>
    <row r="17383" spans="1:3" x14ac:dyDescent="0.3">
      <c r="A17383" s="7">
        <v>38110</v>
      </c>
      <c r="B17383">
        <v>299.37299999999999</v>
      </c>
      <c r="C17383">
        <f t="shared" si="271"/>
        <v>1.0777428</v>
      </c>
    </row>
    <row r="17384" spans="1:3" x14ac:dyDescent="0.3">
      <c r="A17384" s="7">
        <v>38111</v>
      </c>
      <c r="B17384">
        <v>299.37299999999999</v>
      </c>
      <c r="C17384">
        <f t="shared" si="271"/>
        <v>1.0777428</v>
      </c>
    </row>
    <row r="17385" spans="1:3" x14ac:dyDescent="0.3">
      <c r="A17385" s="7">
        <v>38112</v>
      </c>
      <c r="B17385">
        <v>299.37299999999999</v>
      </c>
      <c r="C17385">
        <f t="shared" si="271"/>
        <v>1.0777428</v>
      </c>
    </row>
    <row r="17386" spans="1:3" x14ac:dyDescent="0.3">
      <c r="A17386" s="7">
        <v>38113</v>
      </c>
      <c r="B17386">
        <v>299.37299999999999</v>
      </c>
      <c r="C17386">
        <f t="shared" si="271"/>
        <v>1.0777428</v>
      </c>
    </row>
    <row r="17387" spans="1:3" x14ac:dyDescent="0.3">
      <c r="A17387" s="7">
        <v>38114</v>
      </c>
      <c r="B17387">
        <v>299.37299999999999</v>
      </c>
      <c r="C17387">
        <f t="shared" si="271"/>
        <v>1.0777428</v>
      </c>
    </row>
    <row r="17388" spans="1:3" x14ac:dyDescent="0.3">
      <c r="A17388" s="7">
        <v>38115</v>
      </c>
      <c r="B17388">
        <v>298.995</v>
      </c>
      <c r="C17388">
        <f t="shared" si="271"/>
        <v>1.0763819999999999</v>
      </c>
    </row>
    <row r="17389" spans="1:3" x14ac:dyDescent="0.3">
      <c r="A17389" s="7">
        <v>38116</v>
      </c>
      <c r="B17389">
        <v>296.73099999999999</v>
      </c>
      <c r="C17389">
        <f t="shared" si="271"/>
        <v>1.0682316000000001</v>
      </c>
    </row>
    <row r="17390" spans="1:3" x14ac:dyDescent="0.3">
      <c r="A17390" s="7">
        <v>38117</v>
      </c>
      <c r="B17390">
        <v>295.97699999999998</v>
      </c>
      <c r="C17390">
        <f t="shared" si="271"/>
        <v>1.0655171999999999</v>
      </c>
    </row>
    <row r="17391" spans="1:3" x14ac:dyDescent="0.3">
      <c r="A17391" s="7">
        <v>38118</v>
      </c>
      <c r="B17391">
        <v>293.72300000000001</v>
      </c>
      <c r="C17391">
        <f t="shared" si="271"/>
        <v>1.0574028</v>
      </c>
    </row>
    <row r="17392" spans="1:3" x14ac:dyDescent="0.3">
      <c r="A17392" s="7">
        <v>38119</v>
      </c>
      <c r="B17392">
        <v>293.34800000000001</v>
      </c>
      <c r="C17392">
        <f t="shared" si="271"/>
        <v>1.0560528</v>
      </c>
    </row>
    <row r="17393" spans="1:3" x14ac:dyDescent="0.3">
      <c r="A17393" s="7">
        <v>38120</v>
      </c>
      <c r="B17393">
        <v>292.97399999999999</v>
      </c>
      <c r="C17393">
        <f t="shared" si="271"/>
        <v>1.0547063999999999</v>
      </c>
    </row>
    <row r="17394" spans="1:3" x14ac:dyDescent="0.3">
      <c r="A17394" s="7">
        <v>38121</v>
      </c>
      <c r="B17394">
        <v>290.73</v>
      </c>
      <c r="C17394">
        <f t="shared" si="271"/>
        <v>1.0466280000000001</v>
      </c>
    </row>
    <row r="17395" spans="1:3" x14ac:dyDescent="0.3">
      <c r="A17395" s="7">
        <v>38122</v>
      </c>
      <c r="B17395">
        <v>289.98399999999998</v>
      </c>
      <c r="C17395">
        <f t="shared" si="271"/>
        <v>1.0439423999999999</v>
      </c>
    </row>
    <row r="17396" spans="1:3" x14ac:dyDescent="0.3">
      <c r="A17396" s="7">
        <v>38123</v>
      </c>
      <c r="B17396">
        <v>287.75099999999998</v>
      </c>
      <c r="C17396">
        <f t="shared" si="271"/>
        <v>1.0359035999999999</v>
      </c>
    </row>
    <row r="17397" spans="1:3" x14ac:dyDescent="0.3">
      <c r="A17397" s="7">
        <v>38124</v>
      </c>
      <c r="B17397">
        <v>287.00799999999998</v>
      </c>
      <c r="C17397">
        <f t="shared" si="271"/>
        <v>1.0332287999999998</v>
      </c>
    </row>
    <row r="17398" spans="1:3" x14ac:dyDescent="0.3">
      <c r="A17398" s="7">
        <v>38125</v>
      </c>
      <c r="B17398">
        <v>284.78500000000003</v>
      </c>
      <c r="C17398">
        <f t="shared" si="271"/>
        <v>1.0252260000000002</v>
      </c>
    </row>
    <row r="17399" spans="1:3" x14ac:dyDescent="0.3">
      <c r="A17399" s="7">
        <v>38126</v>
      </c>
      <c r="B17399">
        <v>284.04599999999999</v>
      </c>
      <c r="C17399">
        <f t="shared" si="271"/>
        <v>1.0225656000000001</v>
      </c>
    </row>
    <row r="17400" spans="1:3" x14ac:dyDescent="0.3">
      <c r="A17400" s="7">
        <v>38127</v>
      </c>
      <c r="B17400">
        <v>281.834</v>
      </c>
      <c r="C17400">
        <f t="shared" si="271"/>
        <v>1.0146024</v>
      </c>
    </row>
    <row r="17401" spans="1:3" x14ac:dyDescent="0.3">
      <c r="A17401" s="7">
        <v>38128</v>
      </c>
      <c r="B17401">
        <v>281.46600000000001</v>
      </c>
      <c r="C17401">
        <f t="shared" si="271"/>
        <v>1.0132775999999999</v>
      </c>
    </row>
    <row r="17402" spans="1:3" x14ac:dyDescent="0.3">
      <c r="A17402" s="7">
        <v>38129</v>
      </c>
      <c r="B17402">
        <v>281.09800000000001</v>
      </c>
      <c r="C17402">
        <f t="shared" si="271"/>
        <v>1.0119528</v>
      </c>
    </row>
    <row r="17403" spans="1:3" x14ac:dyDescent="0.3">
      <c r="A17403" s="7">
        <v>38130</v>
      </c>
      <c r="B17403">
        <v>278.89600000000002</v>
      </c>
      <c r="C17403">
        <f t="shared" si="271"/>
        <v>1.0040256000000001</v>
      </c>
    </row>
    <row r="17404" spans="1:3" x14ac:dyDescent="0.3">
      <c r="A17404" s="7">
        <v>38131</v>
      </c>
      <c r="B17404">
        <v>278.52999999999997</v>
      </c>
      <c r="C17404">
        <f t="shared" si="271"/>
        <v>1.0027079999999999</v>
      </c>
    </row>
    <row r="17405" spans="1:3" x14ac:dyDescent="0.3">
      <c r="A17405" s="7">
        <v>38132</v>
      </c>
      <c r="B17405">
        <v>278.16399999999999</v>
      </c>
      <c r="C17405">
        <f t="shared" si="271"/>
        <v>1.0013904</v>
      </c>
    </row>
    <row r="17406" spans="1:3" x14ac:dyDescent="0.3">
      <c r="A17406" s="7">
        <v>38133</v>
      </c>
      <c r="B17406">
        <v>275.97300000000001</v>
      </c>
      <c r="C17406">
        <f t="shared" si="271"/>
        <v>0.99350280000000002</v>
      </c>
    </row>
    <row r="17407" spans="1:3" x14ac:dyDescent="0.3">
      <c r="A17407" s="7">
        <v>38134</v>
      </c>
      <c r="B17407">
        <v>275.608</v>
      </c>
      <c r="C17407">
        <f t="shared" si="271"/>
        <v>0.99218880000000009</v>
      </c>
    </row>
    <row r="17408" spans="1:3" x14ac:dyDescent="0.3">
      <c r="A17408" s="7">
        <v>38135</v>
      </c>
      <c r="B17408">
        <v>275.608</v>
      </c>
      <c r="C17408">
        <f t="shared" si="271"/>
        <v>0.99218880000000009</v>
      </c>
    </row>
    <row r="17409" spans="1:3" x14ac:dyDescent="0.3">
      <c r="A17409" s="7">
        <v>38136</v>
      </c>
      <c r="B17409">
        <v>275.608</v>
      </c>
      <c r="C17409">
        <f t="shared" si="271"/>
        <v>0.99218880000000009</v>
      </c>
    </row>
    <row r="17410" spans="1:3" x14ac:dyDescent="0.3">
      <c r="A17410" s="7">
        <v>38137</v>
      </c>
      <c r="B17410">
        <v>275.245</v>
      </c>
      <c r="C17410">
        <f t="shared" si="271"/>
        <v>0.99088200000000004</v>
      </c>
    </row>
    <row r="17411" spans="1:3" x14ac:dyDescent="0.3">
      <c r="A17411" s="7">
        <v>38138</v>
      </c>
      <c r="B17411">
        <v>272.702</v>
      </c>
      <c r="C17411">
        <f t="shared" ref="C17411:C17474" si="272">B17411*3600/1000000</f>
        <v>0.98172719999999991</v>
      </c>
    </row>
    <row r="17412" spans="1:3" x14ac:dyDescent="0.3">
      <c r="A17412" s="7">
        <v>38139</v>
      </c>
      <c r="B17412">
        <v>269.44900000000001</v>
      </c>
      <c r="C17412">
        <f t="shared" si="272"/>
        <v>0.9700164</v>
      </c>
    </row>
    <row r="17413" spans="1:3" x14ac:dyDescent="0.3">
      <c r="A17413" s="7">
        <v>38140</v>
      </c>
      <c r="B17413">
        <v>264.06599999999997</v>
      </c>
      <c r="C17413">
        <f t="shared" si="272"/>
        <v>0.95063759999999986</v>
      </c>
    </row>
    <row r="17414" spans="1:3" x14ac:dyDescent="0.3">
      <c r="A17414" s="7">
        <v>38141</v>
      </c>
      <c r="B17414">
        <v>258.37799999999999</v>
      </c>
      <c r="C17414">
        <f t="shared" si="272"/>
        <v>0.9301607999999999</v>
      </c>
    </row>
    <row r="17415" spans="1:3" x14ac:dyDescent="0.3">
      <c r="A17415" s="7">
        <v>38142</v>
      </c>
      <c r="B17415">
        <v>252.74600000000001</v>
      </c>
      <c r="C17415">
        <f t="shared" si="272"/>
        <v>0.90988559999999996</v>
      </c>
    </row>
    <row r="17416" spans="1:3" x14ac:dyDescent="0.3">
      <c r="A17416" s="7">
        <v>38143</v>
      </c>
      <c r="B17416">
        <v>247.17099999999999</v>
      </c>
      <c r="C17416">
        <f t="shared" si="272"/>
        <v>0.88981559999999993</v>
      </c>
    </row>
    <row r="17417" spans="1:3" x14ac:dyDescent="0.3">
      <c r="A17417" s="7">
        <v>38144</v>
      </c>
      <c r="B17417">
        <v>241.65199999999999</v>
      </c>
      <c r="C17417">
        <f t="shared" si="272"/>
        <v>0.86994719999999992</v>
      </c>
    </row>
    <row r="17418" spans="1:3" x14ac:dyDescent="0.3">
      <c r="A17418" s="7">
        <v>38145</v>
      </c>
      <c r="B17418">
        <v>236.19</v>
      </c>
      <c r="C17418">
        <f t="shared" si="272"/>
        <v>0.85028400000000004</v>
      </c>
    </row>
    <row r="17419" spans="1:3" x14ac:dyDescent="0.3">
      <c r="A17419" s="7">
        <v>38146</v>
      </c>
      <c r="B17419">
        <v>230.786</v>
      </c>
      <c r="C17419">
        <f t="shared" si="272"/>
        <v>0.83082959999999995</v>
      </c>
    </row>
    <row r="17420" spans="1:3" x14ac:dyDescent="0.3">
      <c r="A17420" s="7">
        <v>38147</v>
      </c>
      <c r="B17420">
        <v>225.43799999999999</v>
      </c>
      <c r="C17420">
        <f t="shared" si="272"/>
        <v>0.81157679999999988</v>
      </c>
    </row>
    <row r="17421" spans="1:3" x14ac:dyDescent="0.3">
      <c r="A17421" s="7">
        <v>38148</v>
      </c>
      <c r="B17421">
        <v>220.14699999999999</v>
      </c>
      <c r="C17421">
        <f t="shared" si="272"/>
        <v>0.79252919999999993</v>
      </c>
    </row>
    <row r="17422" spans="1:3" x14ac:dyDescent="0.3">
      <c r="A17422" s="7">
        <v>38149</v>
      </c>
      <c r="B17422">
        <v>214.91399999999999</v>
      </c>
      <c r="C17422">
        <f t="shared" si="272"/>
        <v>0.77369039999999989</v>
      </c>
    </row>
    <row r="17423" spans="1:3" x14ac:dyDescent="0.3">
      <c r="A17423" s="7">
        <v>38150</v>
      </c>
      <c r="B17423">
        <v>209.738</v>
      </c>
      <c r="C17423">
        <f t="shared" si="272"/>
        <v>0.75505680000000008</v>
      </c>
    </row>
    <row r="17424" spans="1:3" x14ac:dyDescent="0.3">
      <c r="A17424" s="7">
        <v>38151</v>
      </c>
      <c r="B17424">
        <v>204.62</v>
      </c>
      <c r="C17424">
        <f t="shared" si="272"/>
        <v>0.73663199999999995</v>
      </c>
    </row>
    <row r="17425" spans="1:3" x14ac:dyDescent="0.3">
      <c r="A17425" s="7">
        <v>38152</v>
      </c>
      <c r="B17425">
        <v>199.56</v>
      </c>
      <c r="C17425">
        <f t="shared" si="272"/>
        <v>0.71841600000000005</v>
      </c>
    </row>
    <row r="17426" spans="1:3" x14ac:dyDescent="0.3">
      <c r="A17426" s="7">
        <v>38153</v>
      </c>
      <c r="B17426">
        <v>194.55699999999999</v>
      </c>
      <c r="C17426">
        <f t="shared" si="272"/>
        <v>0.70040519999999995</v>
      </c>
    </row>
    <row r="17427" spans="1:3" x14ac:dyDescent="0.3">
      <c r="A17427" s="7">
        <v>38154</v>
      </c>
      <c r="B17427">
        <v>189.61199999999999</v>
      </c>
      <c r="C17427">
        <f t="shared" si="272"/>
        <v>0.68260319999999997</v>
      </c>
    </row>
    <row r="17428" spans="1:3" x14ac:dyDescent="0.3">
      <c r="A17428" s="7">
        <v>38155</v>
      </c>
      <c r="B17428">
        <v>185.33099999999999</v>
      </c>
      <c r="C17428">
        <f t="shared" si="272"/>
        <v>0.6671916</v>
      </c>
    </row>
    <row r="17429" spans="1:3" x14ac:dyDescent="0.3">
      <c r="A17429" s="7">
        <v>38156</v>
      </c>
      <c r="B17429">
        <v>184.41800000000001</v>
      </c>
      <c r="C17429">
        <f t="shared" si="272"/>
        <v>0.66390480000000007</v>
      </c>
    </row>
    <row r="17430" spans="1:3" x14ac:dyDescent="0.3">
      <c r="A17430" s="7">
        <v>38157</v>
      </c>
      <c r="B17430">
        <v>182.30099999999999</v>
      </c>
      <c r="C17430">
        <f t="shared" si="272"/>
        <v>0.65628359999999997</v>
      </c>
    </row>
    <row r="17431" spans="1:3" x14ac:dyDescent="0.3">
      <c r="A17431" s="7">
        <v>38158</v>
      </c>
      <c r="B17431">
        <v>179.89400000000001</v>
      </c>
      <c r="C17431">
        <f t="shared" si="272"/>
        <v>0.64761840000000004</v>
      </c>
    </row>
    <row r="17432" spans="1:3" x14ac:dyDescent="0.3">
      <c r="A17432" s="7">
        <v>38159</v>
      </c>
      <c r="B17432">
        <v>177.50200000000001</v>
      </c>
      <c r="C17432">
        <f t="shared" si="272"/>
        <v>0.63900720000000011</v>
      </c>
    </row>
    <row r="17433" spans="1:3" x14ac:dyDescent="0.3">
      <c r="A17433" s="7">
        <v>38160</v>
      </c>
      <c r="B17433">
        <v>175.124</v>
      </c>
      <c r="C17433">
        <f t="shared" si="272"/>
        <v>0.63044640000000007</v>
      </c>
    </row>
    <row r="17434" spans="1:3" x14ac:dyDescent="0.3">
      <c r="A17434" s="7">
        <v>38161</v>
      </c>
      <c r="B17434">
        <v>172.761</v>
      </c>
      <c r="C17434">
        <f t="shared" si="272"/>
        <v>0.62193959999999993</v>
      </c>
    </row>
    <row r="17435" spans="1:3" x14ac:dyDescent="0.3">
      <c r="A17435" s="7">
        <v>38162</v>
      </c>
      <c r="B17435">
        <v>170.41200000000001</v>
      </c>
      <c r="C17435">
        <f t="shared" si="272"/>
        <v>0.61348320000000012</v>
      </c>
    </row>
    <row r="17436" spans="1:3" x14ac:dyDescent="0.3">
      <c r="A17436" s="7">
        <v>38163</v>
      </c>
      <c r="B17436">
        <v>168.078</v>
      </c>
      <c r="C17436">
        <f t="shared" si="272"/>
        <v>0.60508080000000009</v>
      </c>
    </row>
    <row r="17437" spans="1:3" x14ac:dyDescent="0.3">
      <c r="A17437" s="7">
        <v>38164</v>
      </c>
      <c r="B17437">
        <v>165.75899999999999</v>
      </c>
      <c r="C17437">
        <f t="shared" si="272"/>
        <v>0.59673239999999994</v>
      </c>
    </row>
    <row r="17438" spans="1:3" x14ac:dyDescent="0.3">
      <c r="A17438" s="7">
        <v>38165</v>
      </c>
      <c r="B17438">
        <v>163.45400000000001</v>
      </c>
      <c r="C17438">
        <f t="shared" si="272"/>
        <v>0.58843440000000002</v>
      </c>
    </row>
    <row r="17439" spans="1:3" x14ac:dyDescent="0.3">
      <c r="A17439" s="7">
        <v>38166</v>
      </c>
      <c r="B17439">
        <v>161.16399999999999</v>
      </c>
      <c r="C17439">
        <f t="shared" si="272"/>
        <v>0.58019039999999988</v>
      </c>
    </row>
    <row r="17440" spans="1:3" x14ac:dyDescent="0.3">
      <c r="A17440" s="7">
        <v>38167</v>
      </c>
      <c r="B17440">
        <v>158.88900000000001</v>
      </c>
      <c r="C17440">
        <f t="shared" si="272"/>
        <v>0.57200040000000008</v>
      </c>
    </row>
    <row r="17441" spans="1:3" x14ac:dyDescent="0.3">
      <c r="A17441" s="7">
        <v>38168</v>
      </c>
      <c r="B17441">
        <v>156.62899999999999</v>
      </c>
      <c r="C17441">
        <f t="shared" si="272"/>
        <v>0.56386440000000004</v>
      </c>
    </row>
    <row r="17442" spans="1:3" x14ac:dyDescent="0.3">
      <c r="A17442" s="7">
        <v>38169</v>
      </c>
      <c r="B17442">
        <v>154.66300000000001</v>
      </c>
      <c r="C17442">
        <f t="shared" si="272"/>
        <v>0.55678680000000003</v>
      </c>
    </row>
    <row r="17443" spans="1:3" x14ac:dyDescent="0.3">
      <c r="A17443" s="7">
        <v>38170</v>
      </c>
      <c r="B17443">
        <v>154.10300000000001</v>
      </c>
      <c r="C17443">
        <f t="shared" si="272"/>
        <v>0.55477080000000001</v>
      </c>
    </row>
    <row r="17444" spans="1:3" x14ac:dyDescent="0.3">
      <c r="A17444" s="7">
        <v>38171</v>
      </c>
      <c r="B17444">
        <v>152.15299999999999</v>
      </c>
      <c r="C17444">
        <f t="shared" si="272"/>
        <v>0.54775079999999998</v>
      </c>
    </row>
    <row r="17445" spans="1:3" x14ac:dyDescent="0.3">
      <c r="A17445" s="7">
        <v>38172</v>
      </c>
      <c r="B17445">
        <v>149.93700000000001</v>
      </c>
      <c r="C17445">
        <f t="shared" si="272"/>
        <v>0.53977320000000006</v>
      </c>
    </row>
    <row r="17446" spans="1:3" x14ac:dyDescent="0.3">
      <c r="A17446" s="7">
        <v>38173</v>
      </c>
      <c r="B17446">
        <v>148.00899999999999</v>
      </c>
      <c r="C17446">
        <f t="shared" si="272"/>
        <v>0.53283239999999987</v>
      </c>
    </row>
    <row r="17447" spans="1:3" x14ac:dyDescent="0.3">
      <c r="A17447" s="7">
        <v>38174</v>
      </c>
      <c r="B17447">
        <v>147.73400000000001</v>
      </c>
      <c r="C17447">
        <f t="shared" si="272"/>
        <v>0.53184240000000005</v>
      </c>
    </row>
    <row r="17448" spans="1:3" x14ac:dyDescent="0.3">
      <c r="A17448" s="7">
        <v>38175</v>
      </c>
      <c r="B17448">
        <v>147.46100000000001</v>
      </c>
      <c r="C17448">
        <f t="shared" si="272"/>
        <v>0.5308596000000001</v>
      </c>
    </row>
    <row r="17449" spans="1:3" x14ac:dyDescent="0.3">
      <c r="A17449" s="7">
        <v>38176</v>
      </c>
      <c r="B17449">
        <v>145.821</v>
      </c>
      <c r="C17449">
        <f t="shared" si="272"/>
        <v>0.52495559999999997</v>
      </c>
    </row>
    <row r="17450" spans="1:3" x14ac:dyDescent="0.3">
      <c r="A17450" s="7">
        <v>38177</v>
      </c>
      <c r="B17450">
        <v>145.27600000000001</v>
      </c>
      <c r="C17450">
        <f t="shared" si="272"/>
        <v>0.52299360000000006</v>
      </c>
    </row>
    <row r="17451" spans="1:3" x14ac:dyDescent="0.3">
      <c r="A17451" s="7">
        <v>38178</v>
      </c>
      <c r="B17451">
        <v>143.37799999999999</v>
      </c>
      <c r="C17451">
        <f t="shared" si="272"/>
        <v>0.51616079999999998</v>
      </c>
    </row>
    <row r="17452" spans="1:3" x14ac:dyDescent="0.3">
      <c r="A17452" s="7">
        <v>38179</v>
      </c>
      <c r="B17452">
        <v>141.221</v>
      </c>
      <c r="C17452">
        <f t="shared" si="272"/>
        <v>0.50839560000000006</v>
      </c>
    </row>
    <row r="17453" spans="1:3" x14ac:dyDescent="0.3">
      <c r="A17453" s="7">
        <v>38180</v>
      </c>
      <c r="B17453">
        <v>139.346</v>
      </c>
      <c r="C17453">
        <f t="shared" si="272"/>
        <v>0.50164560000000002</v>
      </c>
    </row>
    <row r="17454" spans="1:3" x14ac:dyDescent="0.3">
      <c r="A17454" s="7">
        <v>38181</v>
      </c>
      <c r="B17454">
        <v>138.81200000000001</v>
      </c>
      <c r="C17454">
        <f t="shared" si="272"/>
        <v>0.49972320000000009</v>
      </c>
    </row>
    <row r="17455" spans="1:3" x14ac:dyDescent="0.3">
      <c r="A17455" s="7">
        <v>38182</v>
      </c>
      <c r="B17455">
        <v>137.21700000000001</v>
      </c>
      <c r="C17455">
        <f t="shared" si="272"/>
        <v>0.49398120000000006</v>
      </c>
    </row>
    <row r="17456" spans="1:3" x14ac:dyDescent="0.3">
      <c r="A17456" s="7">
        <v>38183</v>
      </c>
      <c r="B17456">
        <v>136.95099999999999</v>
      </c>
      <c r="C17456">
        <f t="shared" si="272"/>
        <v>0.49302359999999995</v>
      </c>
    </row>
    <row r="17457" spans="1:3" x14ac:dyDescent="0.3">
      <c r="A17457" s="7">
        <v>38184</v>
      </c>
      <c r="B17457">
        <v>136.68700000000001</v>
      </c>
      <c r="C17457">
        <f t="shared" si="272"/>
        <v>0.49207320000000004</v>
      </c>
    </row>
    <row r="17458" spans="1:3" x14ac:dyDescent="0.3">
      <c r="A17458" s="7">
        <v>38185</v>
      </c>
      <c r="B17458">
        <v>135.10300000000001</v>
      </c>
      <c r="C17458">
        <f t="shared" si="272"/>
        <v>0.48637080000000005</v>
      </c>
    </row>
    <row r="17459" spans="1:3" x14ac:dyDescent="0.3">
      <c r="A17459" s="7">
        <v>38186</v>
      </c>
      <c r="B17459">
        <v>134.577</v>
      </c>
      <c r="C17459">
        <f t="shared" si="272"/>
        <v>0.4844772</v>
      </c>
    </row>
    <row r="17460" spans="1:3" x14ac:dyDescent="0.3">
      <c r="A17460" s="7">
        <v>38187</v>
      </c>
      <c r="B17460">
        <v>132.744</v>
      </c>
      <c r="C17460">
        <f t="shared" si="272"/>
        <v>0.47787840000000004</v>
      </c>
    </row>
    <row r="17461" spans="1:3" x14ac:dyDescent="0.3">
      <c r="A17461" s="7">
        <v>38188</v>
      </c>
      <c r="B17461">
        <v>130.92099999999999</v>
      </c>
      <c r="C17461">
        <f t="shared" si="272"/>
        <v>0.4713156</v>
      </c>
    </row>
    <row r="17462" spans="1:3" x14ac:dyDescent="0.3">
      <c r="A17462" s="7">
        <v>38189</v>
      </c>
      <c r="B17462">
        <v>130.40199999999999</v>
      </c>
      <c r="C17462">
        <f t="shared" si="272"/>
        <v>0.46944719999999995</v>
      </c>
    </row>
    <row r="17463" spans="1:3" x14ac:dyDescent="0.3">
      <c r="A17463" s="7">
        <v>38190</v>
      </c>
      <c r="B17463">
        <v>128.595</v>
      </c>
      <c r="C17463">
        <f t="shared" si="272"/>
        <v>0.46294200000000002</v>
      </c>
    </row>
    <row r="17464" spans="1:3" x14ac:dyDescent="0.3">
      <c r="A17464" s="7">
        <v>38191</v>
      </c>
      <c r="B17464">
        <v>126.798</v>
      </c>
      <c r="C17464">
        <f t="shared" si="272"/>
        <v>0.45647280000000001</v>
      </c>
    </row>
    <row r="17465" spans="1:3" x14ac:dyDescent="0.3">
      <c r="A17465" s="7">
        <v>38192</v>
      </c>
      <c r="B17465">
        <v>126.28700000000001</v>
      </c>
      <c r="C17465">
        <f t="shared" si="272"/>
        <v>0.45463320000000002</v>
      </c>
    </row>
    <row r="17466" spans="1:3" x14ac:dyDescent="0.3">
      <c r="A17466" s="7">
        <v>38193</v>
      </c>
      <c r="B17466">
        <v>124.759</v>
      </c>
      <c r="C17466">
        <f t="shared" si="272"/>
        <v>0.44913240000000004</v>
      </c>
    </row>
    <row r="17467" spans="1:3" x14ac:dyDescent="0.3">
      <c r="A17467" s="7">
        <v>38194</v>
      </c>
      <c r="B17467">
        <v>124.252</v>
      </c>
      <c r="C17467">
        <f t="shared" si="272"/>
        <v>0.44730720000000002</v>
      </c>
    </row>
    <row r="17468" spans="1:3" x14ac:dyDescent="0.3">
      <c r="A17468" s="7">
        <v>38195</v>
      </c>
      <c r="B17468">
        <v>122.48399999999999</v>
      </c>
      <c r="C17468">
        <f t="shared" si="272"/>
        <v>0.44094239999999996</v>
      </c>
    </row>
    <row r="17469" spans="1:3" x14ac:dyDescent="0.3">
      <c r="A17469" s="7">
        <v>38196</v>
      </c>
      <c r="B17469">
        <v>120.47799999999999</v>
      </c>
      <c r="C17469">
        <f t="shared" si="272"/>
        <v>0.43372079999999996</v>
      </c>
    </row>
    <row r="17470" spans="1:3" x14ac:dyDescent="0.3">
      <c r="A17470" s="7">
        <v>38197</v>
      </c>
      <c r="B17470">
        <v>118.486</v>
      </c>
      <c r="C17470">
        <f t="shared" si="272"/>
        <v>0.42654960000000003</v>
      </c>
    </row>
    <row r="17471" spans="1:3" x14ac:dyDescent="0.3">
      <c r="A17471" s="7">
        <v>38198</v>
      </c>
      <c r="B17471">
        <v>116.756</v>
      </c>
      <c r="C17471">
        <f t="shared" si="272"/>
        <v>0.42032159999999996</v>
      </c>
    </row>
    <row r="17472" spans="1:3" x14ac:dyDescent="0.3">
      <c r="A17472" s="7">
        <v>38199</v>
      </c>
      <c r="B17472">
        <v>116.26300000000001</v>
      </c>
      <c r="C17472">
        <f t="shared" si="272"/>
        <v>0.41854680000000005</v>
      </c>
    </row>
    <row r="17473" spans="1:3" x14ac:dyDescent="0.3">
      <c r="A17473" s="7">
        <v>38200</v>
      </c>
      <c r="B17473">
        <v>114.54900000000001</v>
      </c>
      <c r="C17473">
        <f t="shared" si="272"/>
        <v>0.41237640000000003</v>
      </c>
    </row>
    <row r="17474" spans="1:3" x14ac:dyDescent="0.3">
      <c r="A17474" s="7">
        <v>38201</v>
      </c>
      <c r="B17474">
        <v>112.60299999999999</v>
      </c>
      <c r="C17474">
        <f t="shared" si="272"/>
        <v>0.40537079999999998</v>
      </c>
    </row>
    <row r="17475" spans="1:3" x14ac:dyDescent="0.3">
      <c r="A17475" s="7">
        <v>38202</v>
      </c>
      <c r="B17475">
        <v>110.672</v>
      </c>
      <c r="C17475">
        <f t="shared" ref="C17475:C17538" si="273">B17475*3600/1000000</f>
        <v>0.39841920000000003</v>
      </c>
    </row>
    <row r="17476" spans="1:3" x14ac:dyDescent="0.3">
      <c r="A17476" s="7">
        <v>38203</v>
      </c>
      <c r="B17476">
        <v>108.756</v>
      </c>
      <c r="C17476">
        <f t="shared" si="273"/>
        <v>0.39152159999999997</v>
      </c>
    </row>
    <row r="17477" spans="1:3" x14ac:dyDescent="0.3">
      <c r="A17477" s="7">
        <v>38204</v>
      </c>
      <c r="B17477">
        <v>106.85599999999999</v>
      </c>
      <c r="C17477">
        <f t="shared" si="273"/>
        <v>0.38468159999999996</v>
      </c>
    </row>
    <row r="17478" spans="1:3" x14ac:dyDescent="0.3">
      <c r="A17478" s="7">
        <v>38205</v>
      </c>
      <c r="B17478">
        <v>104.971</v>
      </c>
      <c r="C17478">
        <f t="shared" si="273"/>
        <v>0.37789560000000005</v>
      </c>
    </row>
    <row r="17479" spans="1:3" x14ac:dyDescent="0.3">
      <c r="A17479" s="7">
        <v>38206</v>
      </c>
      <c r="B17479">
        <v>103.101</v>
      </c>
      <c r="C17479">
        <f t="shared" si="273"/>
        <v>0.37116359999999998</v>
      </c>
    </row>
    <row r="17480" spans="1:3" x14ac:dyDescent="0.3">
      <c r="A17480" s="7">
        <v>38207</v>
      </c>
      <c r="B17480">
        <v>101.246</v>
      </c>
      <c r="C17480">
        <f t="shared" si="273"/>
        <v>0.36448559999999997</v>
      </c>
    </row>
    <row r="17481" spans="1:3" x14ac:dyDescent="0.3">
      <c r="A17481" s="7">
        <v>38208</v>
      </c>
      <c r="B17481">
        <v>99.406999999999996</v>
      </c>
      <c r="C17481">
        <f t="shared" si="273"/>
        <v>0.35786519999999999</v>
      </c>
    </row>
    <row r="17482" spans="1:3" x14ac:dyDescent="0.3">
      <c r="A17482" s="7">
        <v>38209</v>
      </c>
      <c r="B17482">
        <v>97.582999999999998</v>
      </c>
      <c r="C17482">
        <f t="shared" si="273"/>
        <v>0.35129879999999997</v>
      </c>
    </row>
    <row r="17483" spans="1:3" x14ac:dyDescent="0.3">
      <c r="A17483" s="7">
        <v>38210</v>
      </c>
      <c r="B17483">
        <v>95.775000000000006</v>
      </c>
      <c r="C17483">
        <f t="shared" si="273"/>
        <v>0.34478999999999999</v>
      </c>
    </row>
    <row r="17484" spans="1:3" x14ac:dyDescent="0.3">
      <c r="A17484" s="7">
        <v>38211</v>
      </c>
      <c r="B17484">
        <v>94.204999999999998</v>
      </c>
      <c r="C17484">
        <f t="shared" si="273"/>
        <v>0.339138</v>
      </c>
    </row>
    <row r="17485" spans="1:3" x14ac:dyDescent="0.3">
      <c r="A17485" s="7">
        <v>38212</v>
      </c>
      <c r="B17485">
        <v>93.757999999999996</v>
      </c>
      <c r="C17485">
        <f t="shared" si="273"/>
        <v>0.33752879999999996</v>
      </c>
    </row>
    <row r="17486" spans="1:3" x14ac:dyDescent="0.3">
      <c r="A17486" s="7">
        <v>38213</v>
      </c>
      <c r="B17486">
        <v>92.204999999999998</v>
      </c>
      <c r="C17486">
        <f t="shared" si="273"/>
        <v>0.33193800000000001</v>
      </c>
    </row>
    <row r="17487" spans="1:3" x14ac:dyDescent="0.3">
      <c r="A17487" s="7">
        <v>38214</v>
      </c>
      <c r="B17487">
        <v>90.441999999999993</v>
      </c>
      <c r="C17487">
        <f t="shared" si="273"/>
        <v>0.32559119999999997</v>
      </c>
    </row>
    <row r="17488" spans="1:3" x14ac:dyDescent="0.3">
      <c r="A17488" s="7">
        <v>38215</v>
      </c>
      <c r="B17488">
        <v>88.912999999999997</v>
      </c>
      <c r="C17488">
        <f t="shared" si="273"/>
        <v>0.3200868</v>
      </c>
    </row>
    <row r="17489" spans="1:3" x14ac:dyDescent="0.3">
      <c r="A17489" s="7">
        <v>38216</v>
      </c>
      <c r="B17489">
        <v>88.477999999999994</v>
      </c>
      <c r="C17489">
        <f t="shared" si="273"/>
        <v>0.31852079999999999</v>
      </c>
    </row>
    <row r="17490" spans="1:3" x14ac:dyDescent="0.3">
      <c r="A17490" s="7">
        <v>38217</v>
      </c>
      <c r="B17490">
        <v>86.965000000000003</v>
      </c>
      <c r="C17490">
        <f t="shared" si="273"/>
        <v>0.31307400000000002</v>
      </c>
    </row>
    <row r="17491" spans="1:3" x14ac:dyDescent="0.3">
      <c r="A17491" s="7">
        <v>38218</v>
      </c>
      <c r="B17491">
        <v>85.25</v>
      </c>
      <c r="C17491">
        <f t="shared" si="273"/>
        <v>0.30690000000000001</v>
      </c>
    </row>
    <row r="17492" spans="1:3" x14ac:dyDescent="0.3">
      <c r="A17492" s="7">
        <v>38219</v>
      </c>
      <c r="B17492">
        <v>83.55</v>
      </c>
      <c r="C17492">
        <f t="shared" si="273"/>
        <v>0.30077999999999999</v>
      </c>
    </row>
    <row r="17493" spans="1:3" x14ac:dyDescent="0.3">
      <c r="A17493" s="7">
        <v>38220</v>
      </c>
      <c r="B17493">
        <v>82.075000000000003</v>
      </c>
      <c r="C17493">
        <f t="shared" si="273"/>
        <v>0.29547000000000001</v>
      </c>
    </row>
    <row r="17494" spans="1:3" x14ac:dyDescent="0.3">
      <c r="A17494" s="7">
        <v>38221</v>
      </c>
      <c r="B17494">
        <v>81.655000000000001</v>
      </c>
      <c r="C17494">
        <f t="shared" si="273"/>
        <v>0.293958</v>
      </c>
    </row>
    <row r="17495" spans="1:3" x14ac:dyDescent="0.3">
      <c r="A17495" s="7">
        <v>38222</v>
      </c>
      <c r="B17495">
        <v>80.197000000000003</v>
      </c>
      <c r="C17495">
        <f t="shared" si="273"/>
        <v>0.2887092</v>
      </c>
    </row>
    <row r="17496" spans="1:3" x14ac:dyDescent="0.3">
      <c r="A17496" s="7">
        <v>38223</v>
      </c>
      <c r="B17496">
        <v>78.543999999999997</v>
      </c>
      <c r="C17496">
        <f t="shared" si="273"/>
        <v>0.28275839999999997</v>
      </c>
    </row>
    <row r="17497" spans="1:3" x14ac:dyDescent="0.3">
      <c r="A17497" s="7">
        <v>38224</v>
      </c>
      <c r="B17497">
        <v>77.11</v>
      </c>
      <c r="C17497">
        <f t="shared" si="273"/>
        <v>0.27759600000000001</v>
      </c>
    </row>
    <row r="17498" spans="1:3" x14ac:dyDescent="0.3">
      <c r="A17498" s="7">
        <v>38225</v>
      </c>
      <c r="B17498">
        <v>76.5</v>
      </c>
      <c r="C17498">
        <f t="shared" si="273"/>
        <v>0.27539999999999998</v>
      </c>
    </row>
    <row r="17499" spans="1:3" x14ac:dyDescent="0.3">
      <c r="A17499" s="7">
        <v>38226</v>
      </c>
      <c r="B17499">
        <v>73.881</v>
      </c>
      <c r="C17499">
        <f t="shared" si="273"/>
        <v>0.26597159999999997</v>
      </c>
    </row>
    <row r="17500" spans="1:3" x14ac:dyDescent="0.3">
      <c r="A17500" s="7">
        <v>38227</v>
      </c>
      <c r="B17500">
        <v>72.09</v>
      </c>
      <c r="C17500">
        <f t="shared" si="273"/>
        <v>0.25952399999999998</v>
      </c>
    </row>
    <row r="17501" spans="1:3" x14ac:dyDescent="0.3">
      <c r="A17501" s="7">
        <v>38228</v>
      </c>
      <c r="B17501">
        <v>70.515000000000001</v>
      </c>
      <c r="C17501">
        <f t="shared" si="273"/>
        <v>0.25385400000000002</v>
      </c>
    </row>
    <row r="17502" spans="1:3" x14ac:dyDescent="0.3">
      <c r="A17502" s="7">
        <v>38229</v>
      </c>
      <c r="B17502">
        <v>68.956999999999994</v>
      </c>
      <c r="C17502">
        <f t="shared" si="273"/>
        <v>0.24824519999999997</v>
      </c>
    </row>
    <row r="17503" spans="1:3" x14ac:dyDescent="0.3">
      <c r="A17503" s="7">
        <v>38230</v>
      </c>
      <c r="B17503">
        <v>67.415000000000006</v>
      </c>
      <c r="C17503">
        <f t="shared" si="273"/>
        <v>0.24269400000000002</v>
      </c>
    </row>
    <row r="17504" spans="1:3" x14ac:dyDescent="0.3">
      <c r="A17504" s="7">
        <v>38231</v>
      </c>
      <c r="B17504">
        <v>65.888000000000005</v>
      </c>
      <c r="C17504">
        <f t="shared" si="273"/>
        <v>0.23719680000000001</v>
      </c>
    </row>
    <row r="17505" spans="1:3" x14ac:dyDescent="0.3">
      <c r="A17505" s="7">
        <v>38232</v>
      </c>
      <c r="B17505">
        <v>64.378</v>
      </c>
      <c r="C17505">
        <f t="shared" si="273"/>
        <v>0.23176079999999999</v>
      </c>
    </row>
    <row r="17506" spans="1:3" x14ac:dyDescent="0.3">
      <c r="A17506" s="7">
        <v>38233</v>
      </c>
      <c r="B17506">
        <v>63.067999999999998</v>
      </c>
      <c r="C17506">
        <f t="shared" si="273"/>
        <v>0.22704479999999999</v>
      </c>
    </row>
    <row r="17507" spans="1:3" x14ac:dyDescent="0.3">
      <c r="A17507" s="7">
        <v>38234</v>
      </c>
      <c r="B17507">
        <v>62.697000000000003</v>
      </c>
      <c r="C17507">
        <f t="shared" si="273"/>
        <v>0.2257092</v>
      </c>
    </row>
    <row r="17508" spans="1:3" x14ac:dyDescent="0.3">
      <c r="A17508" s="7">
        <v>38235</v>
      </c>
      <c r="B17508">
        <v>61.405000000000001</v>
      </c>
      <c r="C17508">
        <f t="shared" si="273"/>
        <v>0.221058</v>
      </c>
    </row>
    <row r="17509" spans="1:3" x14ac:dyDescent="0.3">
      <c r="A17509" s="7">
        <v>38236</v>
      </c>
      <c r="B17509">
        <v>60.122999999999998</v>
      </c>
      <c r="C17509">
        <f t="shared" si="273"/>
        <v>0.21644279999999999</v>
      </c>
    </row>
    <row r="17510" spans="1:3" x14ac:dyDescent="0.3">
      <c r="A17510" s="7">
        <v>38237</v>
      </c>
      <c r="B17510">
        <v>59.76</v>
      </c>
      <c r="C17510">
        <f t="shared" si="273"/>
        <v>0.21513599999999999</v>
      </c>
    </row>
    <row r="17511" spans="1:3" x14ac:dyDescent="0.3">
      <c r="A17511" s="7">
        <v>38238</v>
      </c>
      <c r="B17511">
        <v>58.496000000000002</v>
      </c>
      <c r="C17511">
        <f t="shared" si="273"/>
        <v>0.21058560000000001</v>
      </c>
    </row>
    <row r="17512" spans="1:3" x14ac:dyDescent="0.3">
      <c r="A17512" s="7">
        <v>38239</v>
      </c>
      <c r="B17512">
        <v>56.889000000000003</v>
      </c>
      <c r="C17512">
        <f t="shared" si="273"/>
        <v>0.20480040000000002</v>
      </c>
    </row>
    <row r="17513" spans="1:3" x14ac:dyDescent="0.3">
      <c r="A17513" s="7">
        <v>38240</v>
      </c>
      <c r="B17513">
        <v>54.427999999999997</v>
      </c>
      <c r="C17513">
        <f t="shared" si="273"/>
        <v>0.1959408</v>
      </c>
    </row>
    <row r="17514" spans="1:3" x14ac:dyDescent="0.3">
      <c r="A17514" s="7">
        <v>38241</v>
      </c>
      <c r="B17514">
        <v>53.042999999999999</v>
      </c>
      <c r="C17514">
        <f t="shared" si="273"/>
        <v>0.19095479999999998</v>
      </c>
    </row>
    <row r="17515" spans="1:3" x14ac:dyDescent="0.3">
      <c r="A17515" s="7">
        <v>38242</v>
      </c>
      <c r="B17515">
        <v>52.698999999999998</v>
      </c>
      <c r="C17515">
        <f t="shared" si="273"/>
        <v>0.18971640000000001</v>
      </c>
    </row>
    <row r="17516" spans="1:3" x14ac:dyDescent="0.3">
      <c r="A17516" s="7">
        <v>38243</v>
      </c>
      <c r="B17516">
        <v>51.506</v>
      </c>
      <c r="C17516">
        <f t="shared" si="273"/>
        <v>0.18542159999999999</v>
      </c>
    </row>
    <row r="17517" spans="1:3" x14ac:dyDescent="0.3">
      <c r="A17517" s="7">
        <v>38244</v>
      </c>
      <c r="B17517">
        <v>50.156999999999996</v>
      </c>
      <c r="C17517">
        <f t="shared" si="273"/>
        <v>0.18056519999999998</v>
      </c>
    </row>
    <row r="17518" spans="1:3" x14ac:dyDescent="0.3">
      <c r="A17518" s="7">
        <v>38245</v>
      </c>
      <c r="B17518">
        <v>48.988999999999997</v>
      </c>
      <c r="C17518">
        <f t="shared" si="273"/>
        <v>0.1763604</v>
      </c>
    </row>
    <row r="17519" spans="1:3" x14ac:dyDescent="0.3">
      <c r="A17519" s="7">
        <v>38246</v>
      </c>
      <c r="B17519">
        <v>48.823</v>
      </c>
      <c r="C17519">
        <f t="shared" si="273"/>
        <v>0.1757628</v>
      </c>
    </row>
    <row r="17520" spans="1:3" x14ac:dyDescent="0.3">
      <c r="A17520" s="7">
        <v>38247</v>
      </c>
      <c r="B17520">
        <v>48.658000000000001</v>
      </c>
      <c r="C17520">
        <f t="shared" si="273"/>
        <v>0.17516880000000001</v>
      </c>
    </row>
    <row r="17521" spans="1:3" x14ac:dyDescent="0.3">
      <c r="A17521" s="7">
        <v>38248</v>
      </c>
      <c r="B17521">
        <v>47.67</v>
      </c>
      <c r="C17521">
        <f t="shared" si="273"/>
        <v>0.17161199999999999</v>
      </c>
    </row>
    <row r="17522" spans="1:3" x14ac:dyDescent="0.3">
      <c r="A17522" s="7">
        <v>38249</v>
      </c>
      <c r="B17522">
        <v>47.506</v>
      </c>
      <c r="C17522">
        <f t="shared" si="273"/>
        <v>0.1710216</v>
      </c>
    </row>
    <row r="17523" spans="1:3" x14ac:dyDescent="0.3">
      <c r="A17523" s="7">
        <v>38250</v>
      </c>
      <c r="B17523">
        <v>47.343000000000004</v>
      </c>
      <c r="C17523">
        <f t="shared" si="273"/>
        <v>0.17043480000000003</v>
      </c>
    </row>
    <row r="17524" spans="1:3" x14ac:dyDescent="0.3">
      <c r="A17524" s="7">
        <v>38251</v>
      </c>
      <c r="B17524">
        <v>46.207000000000001</v>
      </c>
      <c r="C17524">
        <f t="shared" si="273"/>
        <v>0.1663452</v>
      </c>
    </row>
    <row r="17525" spans="1:3" x14ac:dyDescent="0.3">
      <c r="A17525" s="7">
        <v>38252</v>
      </c>
      <c r="B17525">
        <v>44.923999999999999</v>
      </c>
      <c r="C17525">
        <f t="shared" si="273"/>
        <v>0.16172639999999999</v>
      </c>
    </row>
    <row r="17526" spans="1:3" x14ac:dyDescent="0.3">
      <c r="A17526" s="7">
        <v>38253</v>
      </c>
      <c r="B17526">
        <v>43.655999999999999</v>
      </c>
      <c r="C17526">
        <f t="shared" si="273"/>
        <v>0.15716160000000001</v>
      </c>
    </row>
    <row r="17527" spans="1:3" x14ac:dyDescent="0.3">
      <c r="A17527" s="7">
        <v>38254</v>
      </c>
      <c r="B17527">
        <v>42.561</v>
      </c>
      <c r="C17527">
        <f t="shared" si="273"/>
        <v>0.15321960000000001</v>
      </c>
    </row>
    <row r="17528" spans="1:3" x14ac:dyDescent="0.3">
      <c r="A17528" s="7">
        <v>38255</v>
      </c>
      <c r="B17528">
        <v>42.25</v>
      </c>
      <c r="C17528">
        <f t="shared" si="273"/>
        <v>0.15210000000000001</v>
      </c>
    </row>
    <row r="17529" spans="1:3" x14ac:dyDescent="0.3">
      <c r="A17529" s="7">
        <v>38256</v>
      </c>
      <c r="B17529">
        <v>41.171999999999997</v>
      </c>
      <c r="C17529">
        <f t="shared" si="273"/>
        <v>0.1482192</v>
      </c>
    </row>
    <row r="17530" spans="1:3" x14ac:dyDescent="0.3">
      <c r="A17530" s="7">
        <v>38257</v>
      </c>
      <c r="B17530">
        <v>40.104999999999997</v>
      </c>
      <c r="C17530">
        <f t="shared" si="273"/>
        <v>0.14437800000000001</v>
      </c>
    </row>
    <row r="17531" spans="1:3" x14ac:dyDescent="0.3">
      <c r="A17531" s="7">
        <v>38258</v>
      </c>
      <c r="B17531">
        <v>39.953000000000003</v>
      </c>
      <c r="C17531">
        <f t="shared" si="273"/>
        <v>0.14383080000000001</v>
      </c>
    </row>
    <row r="17532" spans="1:3" x14ac:dyDescent="0.3">
      <c r="A17532" s="7">
        <v>38259</v>
      </c>
      <c r="B17532">
        <v>39.802999999999997</v>
      </c>
      <c r="C17532">
        <f t="shared" si="273"/>
        <v>0.1432908</v>
      </c>
    </row>
    <row r="17533" spans="1:3" x14ac:dyDescent="0.3">
      <c r="A17533" s="7">
        <v>38260</v>
      </c>
      <c r="B17533">
        <v>38.902000000000001</v>
      </c>
      <c r="C17533">
        <f t="shared" si="273"/>
        <v>0.14004720000000001</v>
      </c>
    </row>
    <row r="17534" spans="1:3" x14ac:dyDescent="0.3">
      <c r="A17534" s="7">
        <v>38261</v>
      </c>
      <c r="B17534">
        <v>38.603999999999999</v>
      </c>
      <c r="C17534">
        <f t="shared" si="273"/>
        <v>0.1389744</v>
      </c>
    </row>
    <row r="17535" spans="1:3" x14ac:dyDescent="0.3">
      <c r="A17535" s="7">
        <v>38262</v>
      </c>
      <c r="B17535">
        <v>37.57</v>
      </c>
      <c r="C17535">
        <f t="shared" si="273"/>
        <v>0.13525200000000001</v>
      </c>
    </row>
    <row r="17536" spans="1:3" x14ac:dyDescent="0.3">
      <c r="A17536" s="7">
        <v>38263</v>
      </c>
      <c r="B17536">
        <v>36.402999999999999</v>
      </c>
      <c r="C17536">
        <f t="shared" si="273"/>
        <v>0.1310508</v>
      </c>
    </row>
    <row r="17537" spans="1:3" x14ac:dyDescent="0.3">
      <c r="A17537" s="7">
        <v>38264</v>
      </c>
      <c r="B17537">
        <v>35.252000000000002</v>
      </c>
      <c r="C17537">
        <f t="shared" si="273"/>
        <v>0.1269072</v>
      </c>
    </row>
    <row r="17538" spans="1:3" x14ac:dyDescent="0.3">
      <c r="A17538" s="7">
        <v>38265</v>
      </c>
      <c r="B17538">
        <v>34.119</v>
      </c>
      <c r="C17538">
        <f t="shared" si="273"/>
        <v>0.12282839999999999</v>
      </c>
    </row>
    <row r="17539" spans="1:3" x14ac:dyDescent="0.3">
      <c r="A17539" s="7">
        <v>38266</v>
      </c>
      <c r="B17539">
        <v>33.14</v>
      </c>
      <c r="C17539">
        <f t="shared" ref="C17539:C17602" si="274">B17539*3600/1000000</f>
        <v>0.11930399999999999</v>
      </c>
    </row>
    <row r="17540" spans="1:3" x14ac:dyDescent="0.3">
      <c r="A17540" s="7">
        <v>38267</v>
      </c>
      <c r="B17540">
        <v>32.863</v>
      </c>
      <c r="C17540">
        <f t="shared" si="274"/>
        <v>0.1183068</v>
      </c>
    </row>
    <row r="17541" spans="1:3" x14ac:dyDescent="0.3">
      <c r="A17541" s="7">
        <v>38268</v>
      </c>
      <c r="B17541">
        <v>31.766999999999999</v>
      </c>
      <c r="C17541">
        <f t="shared" si="274"/>
        <v>0.1143612</v>
      </c>
    </row>
    <row r="17542" spans="1:3" x14ac:dyDescent="0.3">
      <c r="A17542" s="7">
        <v>38269</v>
      </c>
      <c r="B17542">
        <v>30.018999999999998</v>
      </c>
      <c r="C17542">
        <f t="shared" si="274"/>
        <v>0.1080684</v>
      </c>
    </row>
    <row r="17543" spans="1:3" x14ac:dyDescent="0.3">
      <c r="A17543" s="7">
        <v>38270</v>
      </c>
      <c r="B17543">
        <v>29.753</v>
      </c>
      <c r="C17543">
        <f t="shared" si="274"/>
        <v>0.10711080000000001</v>
      </c>
    </row>
    <row r="17544" spans="1:3" x14ac:dyDescent="0.3">
      <c r="A17544" s="7">
        <v>38271</v>
      </c>
      <c r="B17544">
        <v>29.753</v>
      </c>
      <c r="C17544">
        <f t="shared" si="274"/>
        <v>0.10711080000000001</v>
      </c>
    </row>
    <row r="17545" spans="1:3" x14ac:dyDescent="0.3">
      <c r="A17545" s="7">
        <v>38272</v>
      </c>
      <c r="B17545">
        <v>29.620999999999999</v>
      </c>
      <c r="C17545">
        <f t="shared" si="274"/>
        <v>0.1066356</v>
      </c>
    </row>
    <row r="17546" spans="1:3" x14ac:dyDescent="0.3">
      <c r="A17546" s="7">
        <v>38273</v>
      </c>
      <c r="B17546">
        <v>28.835000000000001</v>
      </c>
      <c r="C17546">
        <f t="shared" si="274"/>
        <v>0.103806</v>
      </c>
    </row>
    <row r="17547" spans="1:3" x14ac:dyDescent="0.3">
      <c r="A17547" s="7">
        <v>38274</v>
      </c>
      <c r="B17547">
        <v>28.704000000000001</v>
      </c>
      <c r="C17547">
        <f t="shared" si="274"/>
        <v>0.10333440000000001</v>
      </c>
    </row>
    <row r="17548" spans="1:3" x14ac:dyDescent="0.3">
      <c r="A17548" s="7">
        <v>38275</v>
      </c>
      <c r="B17548">
        <v>28.574999999999999</v>
      </c>
      <c r="C17548">
        <f t="shared" si="274"/>
        <v>0.10287</v>
      </c>
    </row>
    <row r="17549" spans="1:3" x14ac:dyDescent="0.3">
      <c r="A17549" s="7">
        <v>38276</v>
      </c>
      <c r="B17549">
        <v>27.800999999999998</v>
      </c>
      <c r="C17549">
        <f t="shared" si="274"/>
        <v>0.10008359999999999</v>
      </c>
    </row>
    <row r="17550" spans="1:3" x14ac:dyDescent="0.3">
      <c r="A17550" s="7">
        <v>38277</v>
      </c>
      <c r="B17550">
        <v>27.672999999999998</v>
      </c>
      <c r="C17550">
        <f t="shared" si="274"/>
        <v>9.9622799999999984E-2</v>
      </c>
    </row>
    <row r="17551" spans="1:3" x14ac:dyDescent="0.3">
      <c r="A17551" s="7">
        <v>38278</v>
      </c>
      <c r="B17551">
        <v>27.672999999999998</v>
      </c>
      <c r="C17551">
        <f t="shared" si="274"/>
        <v>9.9622799999999984E-2</v>
      </c>
    </row>
    <row r="17552" spans="1:3" x14ac:dyDescent="0.3">
      <c r="A17552" s="7">
        <v>38279</v>
      </c>
      <c r="B17552">
        <v>27.545999999999999</v>
      </c>
      <c r="C17552">
        <f t="shared" si="274"/>
        <v>9.9165599999999993E-2</v>
      </c>
    </row>
    <row r="17553" spans="1:3" x14ac:dyDescent="0.3">
      <c r="A17553" s="7">
        <v>38280</v>
      </c>
      <c r="B17553">
        <v>26.66</v>
      </c>
      <c r="C17553">
        <f t="shared" si="274"/>
        <v>9.5976000000000006E-2</v>
      </c>
    </row>
    <row r="17554" spans="1:3" x14ac:dyDescent="0.3">
      <c r="A17554" s="7">
        <v>38281</v>
      </c>
      <c r="B17554">
        <v>25.786000000000001</v>
      </c>
      <c r="C17554">
        <f t="shared" si="274"/>
        <v>9.2829600000000012E-2</v>
      </c>
    </row>
    <row r="17555" spans="1:3" x14ac:dyDescent="0.3">
      <c r="A17555" s="7">
        <v>38282</v>
      </c>
      <c r="B17555">
        <v>25.539000000000001</v>
      </c>
      <c r="C17555">
        <f t="shared" si="274"/>
        <v>9.1940400000000005E-2</v>
      </c>
    </row>
    <row r="17556" spans="1:3" x14ac:dyDescent="0.3">
      <c r="A17556" s="7">
        <v>38283</v>
      </c>
      <c r="B17556">
        <v>24.683</v>
      </c>
      <c r="C17556">
        <f t="shared" si="274"/>
        <v>8.8858800000000002E-2</v>
      </c>
    </row>
    <row r="17557" spans="1:3" x14ac:dyDescent="0.3">
      <c r="A17557" s="7">
        <v>38284</v>
      </c>
      <c r="B17557">
        <v>23.84</v>
      </c>
      <c r="C17557">
        <f t="shared" si="274"/>
        <v>8.5823999999999998E-2</v>
      </c>
    </row>
    <row r="17558" spans="1:3" x14ac:dyDescent="0.3">
      <c r="A17558" s="7">
        <v>38285</v>
      </c>
      <c r="B17558">
        <v>23.72</v>
      </c>
      <c r="C17558">
        <f t="shared" si="274"/>
        <v>8.5391999999999996E-2</v>
      </c>
    </row>
    <row r="17559" spans="1:3" x14ac:dyDescent="0.3">
      <c r="A17559" s="7">
        <v>38286</v>
      </c>
      <c r="B17559">
        <v>23.602</v>
      </c>
      <c r="C17559">
        <f t="shared" si="274"/>
        <v>8.4967199999999993E-2</v>
      </c>
    </row>
    <row r="17560" spans="1:3" x14ac:dyDescent="0.3">
      <c r="A17560" s="7">
        <v>38287</v>
      </c>
      <c r="B17560">
        <v>22.777000000000001</v>
      </c>
      <c r="C17560">
        <f t="shared" si="274"/>
        <v>8.1997199999999992E-2</v>
      </c>
    </row>
    <row r="17561" spans="1:3" x14ac:dyDescent="0.3">
      <c r="A17561" s="7">
        <v>38288</v>
      </c>
      <c r="B17561">
        <v>21.736000000000001</v>
      </c>
      <c r="C17561">
        <f t="shared" si="274"/>
        <v>7.8249600000000002E-2</v>
      </c>
    </row>
    <row r="17562" spans="1:3" x14ac:dyDescent="0.3">
      <c r="A17562" s="7">
        <v>38289</v>
      </c>
      <c r="B17562">
        <v>20.27</v>
      </c>
      <c r="C17562">
        <f t="shared" si="274"/>
        <v>7.2971999999999995E-2</v>
      </c>
    </row>
    <row r="17563" spans="1:3" x14ac:dyDescent="0.3">
      <c r="A17563" s="7">
        <v>38290</v>
      </c>
      <c r="B17563">
        <v>19.937000000000001</v>
      </c>
      <c r="C17563">
        <f t="shared" si="274"/>
        <v>7.1773199999999995E-2</v>
      </c>
    </row>
    <row r="17564" spans="1:3" x14ac:dyDescent="0.3">
      <c r="A17564" s="7">
        <v>38291</v>
      </c>
      <c r="B17564">
        <v>19.173999999999999</v>
      </c>
      <c r="C17564">
        <f t="shared" si="274"/>
        <v>6.9026399999999988E-2</v>
      </c>
    </row>
    <row r="17565" spans="1:3" x14ac:dyDescent="0.3">
      <c r="A17565" s="7">
        <v>38292</v>
      </c>
      <c r="B17565">
        <v>18.422999999999998</v>
      </c>
      <c r="C17565">
        <f t="shared" si="274"/>
        <v>6.6322799999999987E-2</v>
      </c>
    </row>
    <row r="17566" spans="1:3" x14ac:dyDescent="0.3">
      <c r="A17566" s="7">
        <v>38293</v>
      </c>
      <c r="B17566">
        <v>18.315999999999999</v>
      </c>
      <c r="C17566">
        <f t="shared" si="274"/>
        <v>6.5937599999999985E-2</v>
      </c>
    </row>
    <row r="17567" spans="1:3" x14ac:dyDescent="0.3">
      <c r="A17567" s="7">
        <v>38294</v>
      </c>
      <c r="B17567">
        <v>18.315999999999999</v>
      </c>
      <c r="C17567">
        <f t="shared" si="274"/>
        <v>6.5937599999999985E-2</v>
      </c>
    </row>
    <row r="17568" spans="1:3" x14ac:dyDescent="0.3">
      <c r="A17568" s="7">
        <v>38295</v>
      </c>
      <c r="B17568">
        <v>18.315999999999999</v>
      </c>
      <c r="C17568">
        <f t="shared" si="274"/>
        <v>6.5937599999999985E-2</v>
      </c>
    </row>
    <row r="17569" spans="1:3" x14ac:dyDescent="0.3">
      <c r="A17569" s="7">
        <v>38296</v>
      </c>
      <c r="B17569">
        <v>18.315999999999999</v>
      </c>
      <c r="C17569">
        <f t="shared" si="274"/>
        <v>6.5937599999999985E-2</v>
      </c>
    </row>
    <row r="17570" spans="1:3" x14ac:dyDescent="0.3">
      <c r="A17570" s="7">
        <v>38297</v>
      </c>
      <c r="B17570">
        <v>18.210999999999999</v>
      </c>
      <c r="C17570">
        <f t="shared" si="274"/>
        <v>6.5559599999999996E-2</v>
      </c>
    </row>
    <row r="17571" spans="1:3" x14ac:dyDescent="0.3">
      <c r="A17571" s="7">
        <v>38298</v>
      </c>
      <c r="B17571">
        <v>17.582000000000001</v>
      </c>
      <c r="C17571">
        <f t="shared" si="274"/>
        <v>6.329520000000001E-2</v>
      </c>
    </row>
    <row r="17572" spans="1:3" x14ac:dyDescent="0.3">
      <c r="A17572" s="7">
        <v>38299</v>
      </c>
      <c r="B17572">
        <v>17.478000000000002</v>
      </c>
      <c r="C17572">
        <f t="shared" si="274"/>
        <v>6.2920799999999999E-2</v>
      </c>
    </row>
    <row r="17573" spans="1:3" x14ac:dyDescent="0.3">
      <c r="A17573" s="7">
        <v>38300</v>
      </c>
      <c r="B17573">
        <v>17.375</v>
      </c>
      <c r="C17573">
        <f t="shared" si="274"/>
        <v>6.2549999999999994E-2</v>
      </c>
    </row>
    <row r="17574" spans="1:3" x14ac:dyDescent="0.3">
      <c r="A17574" s="7">
        <v>38301</v>
      </c>
      <c r="B17574">
        <v>16.759</v>
      </c>
      <c r="C17574">
        <f t="shared" si="274"/>
        <v>6.0332400000000001E-2</v>
      </c>
    </row>
    <row r="17575" spans="1:3" x14ac:dyDescent="0.3">
      <c r="A17575" s="7">
        <v>38302</v>
      </c>
      <c r="B17575">
        <v>16.657</v>
      </c>
      <c r="C17575">
        <f t="shared" si="274"/>
        <v>5.9965199999999996E-2</v>
      </c>
    </row>
    <row r="17576" spans="1:3" x14ac:dyDescent="0.3">
      <c r="A17576" s="7">
        <v>38303</v>
      </c>
      <c r="B17576">
        <v>16.556000000000001</v>
      </c>
      <c r="C17576">
        <f t="shared" si="274"/>
        <v>5.9601600000000005E-2</v>
      </c>
    </row>
    <row r="17577" spans="1:3" x14ac:dyDescent="0.3">
      <c r="A17577" s="7">
        <v>38304</v>
      </c>
      <c r="B17577">
        <v>15.954000000000001</v>
      </c>
      <c r="C17577">
        <f t="shared" si="274"/>
        <v>5.7434400000000004E-2</v>
      </c>
    </row>
    <row r="17578" spans="1:3" x14ac:dyDescent="0.3">
      <c r="A17578" s="7">
        <v>38305</v>
      </c>
      <c r="B17578">
        <v>15.855</v>
      </c>
      <c r="C17578">
        <f t="shared" si="274"/>
        <v>5.7077999999999997E-2</v>
      </c>
    </row>
    <row r="17579" spans="1:3" x14ac:dyDescent="0.3">
      <c r="A17579" s="7">
        <v>38306</v>
      </c>
      <c r="B17579">
        <v>15.855</v>
      </c>
      <c r="C17579">
        <f t="shared" si="274"/>
        <v>5.7077999999999997E-2</v>
      </c>
    </row>
    <row r="17580" spans="1:3" x14ac:dyDescent="0.3">
      <c r="A17580" s="7">
        <v>38307</v>
      </c>
      <c r="B17580">
        <v>15.855</v>
      </c>
      <c r="C17580">
        <f t="shared" si="274"/>
        <v>5.7077999999999997E-2</v>
      </c>
    </row>
    <row r="17581" spans="1:3" x14ac:dyDescent="0.3">
      <c r="A17581" s="7">
        <v>38308</v>
      </c>
      <c r="B17581">
        <v>15.855</v>
      </c>
      <c r="C17581">
        <f t="shared" si="274"/>
        <v>5.7077999999999997E-2</v>
      </c>
    </row>
    <row r="17582" spans="1:3" x14ac:dyDescent="0.3">
      <c r="A17582" s="7">
        <v>38309</v>
      </c>
      <c r="B17582">
        <v>15.756</v>
      </c>
      <c r="C17582">
        <f t="shared" si="274"/>
        <v>5.6721599999999997E-2</v>
      </c>
    </row>
    <row r="17583" spans="1:3" x14ac:dyDescent="0.3">
      <c r="A17583" s="7">
        <v>38310</v>
      </c>
      <c r="B17583">
        <v>15.167999999999999</v>
      </c>
      <c r="C17583">
        <f t="shared" si="274"/>
        <v>5.4604799999999995E-2</v>
      </c>
    </row>
    <row r="17584" spans="1:3" x14ac:dyDescent="0.3">
      <c r="A17584" s="7">
        <v>38311</v>
      </c>
      <c r="B17584">
        <v>15.07</v>
      </c>
      <c r="C17584">
        <f t="shared" si="274"/>
        <v>5.4252000000000002E-2</v>
      </c>
    </row>
    <row r="17585" spans="1:3" x14ac:dyDescent="0.3">
      <c r="A17585" s="7">
        <v>38312</v>
      </c>
      <c r="B17585">
        <v>15.07</v>
      </c>
      <c r="C17585">
        <f t="shared" si="274"/>
        <v>5.4252000000000002E-2</v>
      </c>
    </row>
    <row r="17586" spans="1:3" x14ac:dyDescent="0.3">
      <c r="A17586" s="7">
        <v>38313</v>
      </c>
      <c r="B17586">
        <v>14.974</v>
      </c>
      <c r="C17586">
        <f t="shared" si="274"/>
        <v>5.39064E-2</v>
      </c>
    </row>
    <row r="17587" spans="1:3" x14ac:dyDescent="0.3">
      <c r="A17587" s="7">
        <v>38314</v>
      </c>
      <c r="B17587">
        <v>14.398999999999999</v>
      </c>
      <c r="C17587">
        <f t="shared" si="274"/>
        <v>5.1836399999999991E-2</v>
      </c>
    </row>
    <row r="17588" spans="1:3" x14ac:dyDescent="0.3">
      <c r="A17588" s="7">
        <v>38315</v>
      </c>
      <c r="B17588">
        <v>14.304</v>
      </c>
      <c r="C17588">
        <f t="shared" si="274"/>
        <v>5.1494400000000003E-2</v>
      </c>
    </row>
    <row r="17589" spans="1:3" x14ac:dyDescent="0.3">
      <c r="A17589" s="7">
        <v>38316</v>
      </c>
      <c r="B17589">
        <v>14.304</v>
      </c>
      <c r="C17589">
        <f t="shared" si="274"/>
        <v>5.1494400000000003E-2</v>
      </c>
    </row>
    <row r="17590" spans="1:3" x14ac:dyDescent="0.3">
      <c r="A17590" s="7">
        <v>38317</v>
      </c>
      <c r="B17590">
        <v>14.21</v>
      </c>
      <c r="C17590">
        <f t="shared" si="274"/>
        <v>5.1156E-2</v>
      </c>
    </row>
    <row r="17591" spans="1:3" x14ac:dyDescent="0.3">
      <c r="A17591" s="7">
        <v>38318</v>
      </c>
      <c r="B17591">
        <v>13.648999999999999</v>
      </c>
      <c r="C17591">
        <f t="shared" si="274"/>
        <v>4.9136399999999997E-2</v>
      </c>
    </row>
    <row r="17592" spans="1:3" x14ac:dyDescent="0.3">
      <c r="A17592" s="7">
        <v>38319</v>
      </c>
      <c r="B17592">
        <v>13.555999999999999</v>
      </c>
      <c r="C17592">
        <f t="shared" si="274"/>
        <v>4.8801600000000001E-2</v>
      </c>
    </row>
    <row r="17593" spans="1:3" x14ac:dyDescent="0.3">
      <c r="A17593" s="7">
        <v>38320</v>
      </c>
      <c r="B17593">
        <v>13.555999999999999</v>
      </c>
      <c r="C17593">
        <f t="shared" si="274"/>
        <v>4.8801600000000001E-2</v>
      </c>
    </row>
    <row r="17594" spans="1:3" x14ac:dyDescent="0.3">
      <c r="A17594" s="7">
        <v>38321</v>
      </c>
      <c r="B17594">
        <v>13.555999999999999</v>
      </c>
      <c r="C17594">
        <f t="shared" si="274"/>
        <v>4.8801600000000001E-2</v>
      </c>
    </row>
    <row r="17595" spans="1:3" x14ac:dyDescent="0.3">
      <c r="A17595" s="7">
        <v>38322</v>
      </c>
      <c r="B17595">
        <v>13.648999999999999</v>
      </c>
      <c r="C17595">
        <f t="shared" si="274"/>
        <v>4.9136399999999997E-2</v>
      </c>
    </row>
    <row r="17596" spans="1:3" x14ac:dyDescent="0.3">
      <c r="A17596" s="7">
        <v>38323</v>
      </c>
      <c r="B17596">
        <v>14.305</v>
      </c>
      <c r="C17596">
        <f t="shared" si="274"/>
        <v>5.1498000000000002E-2</v>
      </c>
    </row>
    <row r="17597" spans="1:3" x14ac:dyDescent="0.3">
      <c r="A17597" s="7">
        <v>38324</v>
      </c>
      <c r="B17597">
        <v>15.071</v>
      </c>
      <c r="C17597">
        <f t="shared" si="274"/>
        <v>5.4255600000000001E-2</v>
      </c>
    </row>
    <row r="17598" spans="1:3" x14ac:dyDescent="0.3">
      <c r="A17598" s="7">
        <v>38325</v>
      </c>
      <c r="B17598">
        <v>15.856</v>
      </c>
      <c r="C17598">
        <f t="shared" si="274"/>
        <v>5.7081599999999996E-2</v>
      </c>
    </row>
    <row r="17599" spans="1:3" x14ac:dyDescent="0.3">
      <c r="A17599" s="7">
        <v>38326</v>
      </c>
      <c r="B17599">
        <v>16.971</v>
      </c>
      <c r="C17599">
        <f t="shared" si="274"/>
        <v>6.10956E-2</v>
      </c>
    </row>
    <row r="17600" spans="1:3" x14ac:dyDescent="0.3">
      <c r="A17600" s="7">
        <v>38327</v>
      </c>
      <c r="B17600">
        <v>19.837</v>
      </c>
      <c r="C17600">
        <f t="shared" si="274"/>
        <v>7.1413199999999996E-2</v>
      </c>
    </row>
    <row r="17601" spans="1:3" x14ac:dyDescent="0.3">
      <c r="A17601" s="7">
        <v>38328</v>
      </c>
      <c r="B17601">
        <v>21.853000000000002</v>
      </c>
      <c r="C17601">
        <f t="shared" si="274"/>
        <v>7.8670799999999999E-2</v>
      </c>
    </row>
    <row r="17602" spans="1:3" x14ac:dyDescent="0.3">
      <c r="A17602" s="7">
        <v>38329</v>
      </c>
      <c r="B17602">
        <v>23.725000000000001</v>
      </c>
      <c r="C17602">
        <f t="shared" si="274"/>
        <v>8.541E-2</v>
      </c>
    </row>
    <row r="17603" spans="1:3" x14ac:dyDescent="0.3">
      <c r="A17603" s="7">
        <v>38330</v>
      </c>
      <c r="B17603">
        <v>25.666</v>
      </c>
      <c r="C17603">
        <f t="shared" ref="C17603:C17666" si="275">B17603*3600/1000000</f>
        <v>9.239760000000001E-2</v>
      </c>
    </row>
    <row r="17604" spans="1:3" x14ac:dyDescent="0.3">
      <c r="A17604" s="7">
        <v>38331</v>
      </c>
      <c r="B17604">
        <v>27.677</v>
      </c>
      <c r="C17604">
        <f t="shared" si="275"/>
        <v>9.9637199999999995E-2</v>
      </c>
    </row>
    <row r="17605" spans="1:3" x14ac:dyDescent="0.3">
      <c r="A17605" s="7">
        <v>38332</v>
      </c>
      <c r="B17605">
        <v>29.757000000000001</v>
      </c>
      <c r="C17605">
        <f t="shared" si="275"/>
        <v>0.10712520000000002</v>
      </c>
    </row>
    <row r="17606" spans="1:3" x14ac:dyDescent="0.3">
      <c r="A17606" s="7">
        <v>38333</v>
      </c>
      <c r="B17606">
        <v>31.905000000000001</v>
      </c>
      <c r="C17606">
        <f t="shared" si="275"/>
        <v>0.114858</v>
      </c>
    </row>
    <row r="17607" spans="1:3" x14ac:dyDescent="0.3">
      <c r="A17607" s="7">
        <v>38334</v>
      </c>
      <c r="B17607">
        <v>34.122</v>
      </c>
      <c r="C17607">
        <f t="shared" si="275"/>
        <v>0.1228392</v>
      </c>
    </row>
    <row r="17608" spans="1:3" x14ac:dyDescent="0.3">
      <c r="A17608" s="7">
        <v>38335</v>
      </c>
      <c r="B17608">
        <v>36.405999999999999</v>
      </c>
      <c r="C17608">
        <f t="shared" si="275"/>
        <v>0.1310616</v>
      </c>
    </row>
    <row r="17609" spans="1:3" x14ac:dyDescent="0.3">
      <c r="A17609" s="7">
        <v>38336</v>
      </c>
      <c r="B17609">
        <v>38.756999999999998</v>
      </c>
      <c r="C17609">
        <f t="shared" si="275"/>
        <v>0.13952519999999999</v>
      </c>
    </row>
    <row r="17610" spans="1:3" x14ac:dyDescent="0.3">
      <c r="A17610" s="7">
        <v>38337</v>
      </c>
      <c r="B17610">
        <v>41.174999999999997</v>
      </c>
      <c r="C17610">
        <f t="shared" si="275"/>
        <v>0.14823</v>
      </c>
    </row>
    <row r="17611" spans="1:3" x14ac:dyDescent="0.3">
      <c r="A17611" s="7">
        <v>38338</v>
      </c>
      <c r="B17611">
        <v>43.66</v>
      </c>
      <c r="C17611">
        <f t="shared" si="275"/>
        <v>0.15717600000000001</v>
      </c>
    </row>
    <row r="17612" spans="1:3" x14ac:dyDescent="0.3">
      <c r="A17612" s="7">
        <v>38339</v>
      </c>
      <c r="B17612">
        <v>46.21</v>
      </c>
      <c r="C17612">
        <f t="shared" si="275"/>
        <v>0.166356</v>
      </c>
    </row>
    <row r="17613" spans="1:3" x14ac:dyDescent="0.3">
      <c r="A17613" s="7">
        <v>38340</v>
      </c>
      <c r="B17613">
        <v>48.826999999999998</v>
      </c>
      <c r="C17613">
        <f t="shared" si="275"/>
        <v>0.17577719999999999</v>
      </c>
    </row>
    <row r="17614" spans="1:3" x14ac:dyDescent="0.3">
      <c r="A17614" s="7">
        <v>38341</v>
      </c>
      <c r="B17614">
        <v>51.509</v>
      </c>
      <c r="C17614">
        <f t="shared" si="275"/>
        <v>0.1854324</v>
      </c>
    </row>
    <row r="17615" spans="1:3" x14ac:dyDescent="0.3">
      <c r="A17615" s="7">
        <v>38342</v>
      </c>
      <c r="B17615">
        <v>54.256</v>
      </c>
      <c r="C17615">
        <f t="shared" si="275"/>
        <v>0.19532160000000001</v>
      </c>
    </row>
    <row r="17616" spans="1:3" x14ac:dyDescent="0.3">
      <c r="A17616" s="7">
        <v>38343</v>
      </c>
      <c r="B17616">
        <v>57.067999999999998</v>
      </c>
      <c r="C17616">
        <f t="shared" si="275"/>
        <v>0.20544479999999998</v>
      </c>
    </row>
    <row r="17617" spans="1:3" x14ac:dyDescent="0.3">
      <c r="A17617" s="7">
        <v>38344</v>
      </c>
      <c r="B17617">
        <v>59.945</v>
      </c>
      <c r="C17617">
        <f t="shared" si="275"/>
        <v>0.21580199999999999</v>
      </c>
    </row>
    <row r="17618" spans="1:3" x14ac:dyDescent="0.3">
      <c r="A17618" s="7">
        <v>38345</v>
      </c>
      <c r="B17618">
        <v>62.886000000000003</v>
      </c>
      <c r="C17618">
        <f t="shared" si="275"/>
        <v>0.2263896</v>
      </c>
    </row>
    <row r="17619" spans="1:3" x14ac:dyDescent="0.3">
      <c r="A17619" s="7">
        <v>38346</v>
      </c>
      <c r="B17619">
        <v>65.891000000000005</v>
      </c>
      <c r="C17619">
        <f t="shared" si="275"/>
        <v>0.23720760000000002</v>
      </c>
    </row>
    <row r="17620" spans="1:3" x14ac:dyDescent="0.3">
      <c r="A17620" s="7">
        <v>38347</v>
      </c>
      <c r="B17620">
        <v>68.959999999999994</v>
      </c>
      <c r="C17620">
        <f t="shared" si="275"/>
        <v>0.24825599999999998</v>
      </c>
    </row>
    <row r="17621" spans="1:3" x14ac:dyDescent="0.3">
      <c r="A17621" s="7">
        <v>38348</v>
      </c>
      <c r="B17621">
        <v>72.093000000000004</v>
      </c>
      <c r="C17621">
        <f t="shared" si="275"/>
        <v>0.25953480000000001</v>
      </c>
    </row>
    <row r="17622" spans="1:3" x14ac:dyDescent="0.3">
      <c r="A17622" s="7">
        <v>38349</v>
      </c>
      <c r="B17622">
        <v>75.287999999999997</v>
      </c>
      <c r="C17622">
        <f t="shared" si="275"/>
        <v>0.27103679999999997</v>
      </c>
    </row>
    <row r="17623" spans="1:3" x14ac:dyDescent="0.3">
      <c r="A17623" s="7">
        <v>38350</v>
      </c>
      <c r="B17623">
        <v>78.546999999999997</v>
      </c>
      <c r="C17623">
        <f t="shared" si="275"/>
        <v>0.2827692</v>
      </c>
    </row>
    <row r="17624" spans="1:3" x14ac:dyDescent="0.3">
      <c r="A17624" s="7">
        <v>38351</v>
      </c>
      <c r="B17624">
        <v>81.867999999999995</v>
      </c>
      <c r="C17624">
        <f t="shared" si="275"/>
        <v>0.29472480000000001</v>
      </c>
    </row>
    <row r="17625" spans="1:3" x14ac:dyDescent="0.3">
      <c r="A17625" s="7">
        <v>38352</v>
      </c>
      <c r="B17625">
        <v>85.251999999999995</v>
      </c>
      <c r="C17625">
        <f t="shared" si="275"/>
        <v>0.30690719999999999</v>
      </c>
    </row>
    <row r="17626" spans="1:3" x14ac:dyDescent="0.3">
      <c r="A17626" s="7">
        <v>38353</v>
      </c>
      <c r="B17626">
        <v>88.698999999999998</v>
      </c>
      <c r="C17626">
        <f t="shared" si="275"/>
        <v>0.31931639999999994</v>
      </c>
    </row>
    <row r="17627" spans="1:3" x14ac:dyDescent="0.3">
      <c r="A17627" s="7">
        <v>38354</v>
      </c>
      <c r="B17627">
        <v>92.206999999999994</v>
      </c>
      <c r="C17627">
        <f t="shared" si="275"/>
        <v>0.33194519999999994</v>
      </c>
    </row>
    <row r="17628" spans="1:3" x14ac:dyDescent="0.3">
      <c r="A17628" s="7">
        <v>38355</v>
      </c>
      <c r="B17628">
        <v>95.778000000000006</v>
      </c>
      <c r="C17628">
        <f t="shared" si="275"/>
        <v>0.34480080000000007</v>
      </c>
    </row>
    <row r="17629" spans="1:3" x14ac:dyDescent="0.3">
      <c r="A17629" s="7">
        <v>38356</v>
      </c>
      <c r="B17629">
        <v>99.41</v>
      </c>
      <c r="C17629">
        <f t="shared" si="275"/>
        <v>0.35787600000000003</v>
      </c>
    </row>
    <row r="17630" spans="1:3" x14ac:dyDescent="0.3">
      <c r="A17630" s="7">
        <v>38357</v>
      </c>
      <c r="B17630">
        <v>103.104</v>
      </c>
      <c r="C17630">
        <f t="shared" si="275"/>
        <v>0.37117440000000002</v>
      </c>
    </row>
    <row r="17631" spans="1:3" x14ac:dyDescent="0.3">
      <c r="A17631" s="7">
        <v>38358</v>
      </c>
      <c r="B17631">
        <v>106.621</v>
      </c>
      <c r="C17631">
        <f t="shared" si="275"/>
        <v>0.3838356</v>
      </c>
    </row>
    <row r="17632" spans="1:3" x14ac:dyDescent="0.3">
      <c r="A17632" s="7">
        <v>38359</v>
      </c>
      <c r="B17632">
        <v>108.756</v>
      </c>
      <c r="C17632">
        <f t="shared" si="275"/>
        <v>0.39152159999999997</v>
      </c>
    </row>
    <row r="17633" spans="1:3" x14ac:dyDescent="0.3">
      <c r="A17633" s="7">
        <v>38360</v>
      </c>
      <c r="B17633">
        <v>110.914</v>
      </c>
      <c r="C17633">
        <f t="shared" si="275"/>
        <v>0.39929040000000005</v>
      </c>
    </row>
    <row r="17634" spans="1:3" x14ac:dyDescent="0.3">
      <c r="A17634" s="7">
        <v>38361</v>
      </c>
      <c r="B17634">
        <v>114.551</v>
      </c>
      <c r="C17634">
        <f t="shared" si="275"/>
        <v>0.41238360000000002</v>
      </c>
    </row>
    <row r="17635" spans="1:3" x14ac:dyDescent="0.3">
      <c r="A17635" s="7">
        <v>38362</v>
      </c>
      <c r="B17635">
        <v>118.489</v>
      </c>
      <c r="C17635">
        <f t="shared" si="275"/>
        <v>0.42656040000000001</v>
      </c>
    </row>
    <row r="17636" spans="1:3" x14ac:dyDescent="0.3">
      <c r="A17636" s="7">
        <v>38363</v>
      </c>
      <c r="B17636">
        <v>122.48699999999999</v>
      </c>
      <c r="C17636">
        <f t="shared" si="275"/>
        <v>0.44095319999999993</v>
      </c>
    </row>
    <row r="17637" spans="1:3" x14ac:dyDescent="0.3">
      <c r="A17637" s="7">
        <v>38364</v>
      </c>
      <c r="B17637">
        <v>126.54600000000001</v>
      </c>
      <c r="C17637">
        <f t="shared" si="275"/>
        <v>0.45556560000000001</v>
      </c>
    </row>
    <row r="17638" spans="1:3" x14ac:dyDescent="0.3">
      <c r="A17638" s="7">
        <v>38365</v>
      </c>
      <c r="B17638">
        <v>130.66499999999999</v>
      </c>
      <c r="C17638">
        <f t="shared" si="275"/>
        <v>0.47039399999999998</v>
      </c>
    </row>
    <row r="17639" spans="1:3" x14ac:dyDescent="0.3">
      <c r="A17639" s="7">
        <v>38366</v>
      </c>
      <c r="B17639">
        <v>134.84299999999999</v>
      </c>
      <c r="C17639">
        <f t="shared" si="275"/>
        <v>0.4854348</v>
      </c>
    </row>
    <row r="17640" spans="1:3" x14ac:dyDescent="0.3">
      <c r="A17640" s="7">
        <v>38367</v>
      </c>
      <c r="B17640">
        <v>139.08199999999999</v>
      </c>
      <c r="C17640">
        <f t="shared" si="275"/>
        <v>0.50069520000000001</v>
      </c>
    </row>
    <row r="17641" spans="1:3" x14ac:dyDescent="0.3">
      <c r="A17641" s="7">
        <v>38368</v>
      </c>
      <c r="B17641">
        <v>143.38</v>
      </c>
      <c r="C17641">
        <f t="shared" si="275"/>
        <v>0.51616799999999996</v>
      </c>
    </row>
    <row r="17642" spans="1:3" x14ac:dyDescent="0.3">
      <c r="A17642" s="7">
        <v>38369</v>
      </c>
      <c r="B17642">
        <v>147.738</v>
      </c>
      <c r="C17642">
        <f t="shared" si="275"/>
        <v>0.53185680000000002</v>
      </c>
    </row>
    <row r="17643" spans="1:3" x14ac:dyDescent="0.3">
      <c r="A17643" s="7">
        <v>38370</v>
      </c>
      <c r="B17643">
        <v>152.155</v>
      </c>
      <c r="C17643">
        <f t="shared" si="275"/>
        <v>0.54775799999999997</v>
      </c>
    </row>
    <row r="17644" spans="1:3" x14ac:dyDescent="0.3">
      <c r="A17644" s="7">
        <v>38371</v>
      </c>
      <c r="B17644">
        <v>156.63200000000001</v>
      </c>
      <c r="C17644">
        <f t="shared" si="275"/>
        <v>0.56387520000000002</v>
      </c>
    </row>
    <row r="17645" spans="1:3" x14ac:dyDescent="0.3">
      <c r="A17645" s="7">
        <v>38372</v>
      </c>
      <c r="B17645">
        <v>161.167</v>
      </c>
      <c r="C17645">
        <f t="shared" si="275"/>
        <v>0.58020119999999997</v>
      </c>
    </row>
    <row r="17646" spans="1:3" x14ac:dyDescent="0.3">
      <c r="A17646" s="7">
        <v>38373</v>
      </c>
      <c r="B17646">
        <v>165.762</v>
      </c>
      <c r="C17646">
        <f t="shared" si="275"/>
        <v>0.59674319999999992</v>
      </c>
    </row>
    <row r="17647" spans="1:3" x14ac:dyDescent="0.3">
      <c r="A17647" s="7">
        <v>38374</v>
      </c>
      <c r="B17647">
        <v>170.41499999999999</v>
      </c>
      <c r="C17647">
        <f t="shared" si="275"/>
        <v>0.61349399999999998</v>
      </c>
    </row>
    <row r="17648" spans="1:3" x14ac:dyDescent="0.3">
      <c r="A17648" s="7">
        <v>38375</v>
      </c>
      <c r="B17648">
        <v>175.12700000000001</v>
      </c>
      <c r="C17648">
        <f t="shared" si="275"/>
        <v>0.63045720000000005</v>
      </c>
    </row>
    <row r="17649" spans="1:3" x14ac:dyDescent="0.3">
      <c r="A17649" s="7">
        <v>38376</v>
      </c>
      <c r="B17649">
        <v>179.89699999999999</v>
      </c>
      <c r="C17649">
        <f t="shared" si="275"/>
        <v>0.6476291999999999</v>
      </c>
    </row>
    <row r="17650" spans="1:3" x14ac:dyDescent="0.3">
      <c r="A17650" s="7">
        <v>38377</v>
      </c>
      <c r="B17650">
        <v>184.72499999999999</v>
      </c>
      <c r="C17650">
        <f t="shared" si="275"/>
        <v>0.66500999999999999</v>
      </c>
    </row>
    <row r="17651" spans="1:3" x14ac:dyDescent="0.3">
      <c r="A17651" s="7">
        <v>38378</v>
      </c>
      <c r="B17651">
        <v>189.61199999999999</v>
      </c>
      <c r="C17651">
        <f t="shared" si="275"/>
        <v>0.68260319999999997</v>
      </c>
    </row>
    <row r="17652" spans="1:3" x14ac:dyDescent="0.3">
      <c r="A17652" s="7">
        <v>38379</v>
      </c>
      <c r="B17652">
        <v>194.55699999999999</v>
      </c>
      <c r="C17652">
        <f t="shared" si="275"/>
        <v>0.70040519999999995</v>
      </c>
    </row>
    <row r="17653" spans="1:3" x14ac:dyDescent="0.3">
      <c r="A17653" s="7">
        <v>38380</v>
      </c>
      <c r="B17653">
        <v>199.56</v>
      </c>
      <c r="C17653">
        <f t="shared" si="275"/>
        <v>0.71841600000000005</v>
      </c>
    </row>
    <row r="17654" spans="1:3" x14ac:dyDescent="0.3">
      <c r="A17654" s="7">
        <v>38381</v>
      </c>
      <c r="B17654">
        <v>204.62</v>
      </c>
      <c r="C17654">
        <f t="shared" si="275"/>
        <v>0.73663199999999995</v>
      </c>
    </row>
    <row r="17655" spans="1:3" x14ac:dyDescent="0.3">
      <c r="A17655" s="7">
        <v>38382</v>
      </c>
      <c r="B17655">
        <v>209.739</v>
      </c>
      <c r="C17655">
        <f t="shared" si="275"/>
        <v>0.75506040000000008</v>
      </c>
    </row>
    <row r="17656" spans="1:3" x14ac:dyDescent="0.3">
      <c r="A17656" s="7">
        <v>38383</v>
      </c>
      <c r="B17656">
        <v>214.91399999999999</v>
      </c>
      <c r="C17656">
        <f t="shared" si="275"/>
        <v>0.77369039999999989</v>
      </c>
    </row>
    <row r="17657" spans="1:3" x14ac:dyDescent="0.3">
      <c r="A17657" s="7">
        <v>38384</v>
      </c>
      <c r="B17657">
        <v>220.148</v>
      </c>
      <c r="C17657">
        <f t="shared" si="275"/>
        <v>0.79253279999999993</v>
      </c>
    </row>
    <row r="17658" spans="1:3" x14ac:dyDescent="0.3">
      <c r="A17658" s="7">
        <v>38385</v>
      </c>
      <c r="B17658">
        <v>225.43799999999999</v>
      </c>
      <c r="C17658">
        <f t="shared" si="275"/>
        <v>0.81157679999999988</v>
      </c>
    </row>
    <row r="17659" spans="1:3" x14ac:dyDescent="0.3">
      <c r="A17659" s="7">
        <v>38386</v>
      </c>
      <c r="B17659">
        <v>230.786</v>
      </c>
      <c r="C17659">
        <f t="shared" si="275"/>
        <v>0.83082959999999995</v>
      </c>
    </row>
    <row r="17660" spans="1:3" x14ac:dyDescent="0.3">
      <c r="A17660" s="7">
        <v>38387</v>
      </c>
      <c r="B17660">
        <v>236.191</v>
      </c>
      <c r="C17660">
        <f t="shared" si="275"/>
        <v>0.85028759999999992</v>
      </c>
    </row>
    <row r="17661" spans="1:3" x14ac:dyDescent="0.3">
      <c r="A17661" s="7">
        <v>38388</v>
      </c>
      <c r="B17661">
        <v>241.65199999999999</v>
      </c>
      <c r="C17661">
        <f t="shared" si="275"/>
        <v>0.86994719999999992</v>
      </c>
    </row>
    <row r="17662" spans="1:3" x14ac:dyDescent="0.3">
      <c r="A17662" s="7">
        <v>38389</v>
      </c>
      <c r="B17662">
        <v>247.17099999999999</v>
      </c>
      <c r="C17662">
        <f t="shared" si="275"/>
        <v>0.88981559999999993</v>
      </c>
    </row>
    <row r="17663" spans="1:3" x14ac:dyDescent="0.3">
      <c r="A17663" s="7">
        <v>38390</v>
      </c>
      <c r="B17663">
        <v>252.74600000000001</v>
      </c>
      <c r="C17663">
        <f t="shared" si="275"/>
        <v>0.90988559999999996</v>
      </c>
    </row>
    <row r="17664" spans="1:3" x14ac:dyDescent="0.3">
      <c r="A17664" s="7">
        <v>38391</v>
      </c>
      <c r="B17664">
        <v>258.37799999999999</v>
      </c>
      <c r="C17664">
        <f t="shared" si="275"/>
        <v>0.9301607999999999</v>
      </c>
    </row>
    <row r="17665" spans="1:3" x14ac:dyDescent="0.3">
      <c r="A17665" s="7">
        <v>38392</v>
      </c>
      <c r="B17665">
        <v>264.786</v>
      </c>
      <c r="C17665">
        <f t="shared" si="275"/>
        <v>0.95322960000000001</v>
      </c>
    </row>
    <row r="17666" spans="1:3" x14ac:dyDescent="0.3">
      <c r="A17666" s="7">
        <v>38393</v>
      </c>
      <c r="B17666">
        <v>274.88900000000001</v>
      </c>
      <c r="C17666">
        <f t="shared" si="275"/>
        <v>0.98960040000000005</v>
      </c>
    </row>
    <row r="17667" spans="1:3" x14ac:dyDescent="0.3">
      <c r="A17667" s="7">
        <v>38394</v>
      </c>
      <c r="B17667">
        <v>281.46899999999999</v>
      </c>
      <c r="C17667">
        <f t="shared" ref="C17667:C17730" si="276">B17667*3600/1000000</f>
        <v>1.0132884</v>
      </c>
    </row>
    <row r="17668" spans="1:3" x14ac:dyDescent="0.3">
      <c r="A17668" s="7">
        <v>38395</v>
      </c>
      <c r="B17668">
        <v>287.38200000000001</v>
      </c>
      <c r="C17668">
        <f t="shared" si="276"/>
        <v>1.0345752000000001</v>
      </c>
    </row>
    <row r="17669" spans="1:3" x14ac:dyDescent="0.3">
      <c r="A17669" s="7">
        <v>38396</v>
      </c>
      <c r="B17669">
        <v>293.35199999999998</v>
      </c>
      <c r="C17669">
        <f t="shared" si="276"/>
        <v>1.0560672</v>
      </c>
    </row>
    <row r="17670" spans="1:3" x14ac:dyDescent="0.3">
      <c r="A17670" s="7">
        <v>38397</v>
      </c>
      <c r="B17670">
        <v>299.37700000000001</v>
      </c>
      <c r="C17670">
        <f t="shared" si="276"/>
        <v>1.0777572</v>
      </c>
    </row>
    <row r="17671" spans="1:3" x14ac:dyDescent="0.3">
      <c r="A17671" s="7">
        <v>38398</v>
      </c>
      <c r="B17671">
        <v>305.45699999999999</v>
      </c>
      <c r="C17671">
        <f t="shared" si="276"/>
        <v>1.0996451999999999</v>
      </c>
    </row>
    <row r="17672" spans="1:3" x14ac:dyDescent="0.3">
      <c r="A17672" s="7">
        <v>38399</v>
      </c>
      <c r="B17672">
        <v>311.59399999999999</v>
      </c>
      <c r="C17672">
        <f t="shared" si="276"/>
        <v>1.1217383999999999</v>
      </c>
    </row>
    <row r="17673" spans="1:3" x14ac:dyDescent="0.3">
      <c r="A17673" s="7">
        <v>38400</v>
      </c>
      <c r="B17673">
        <v>317.786</v>
      </c>
      <c r="C17673">
        <f t="shared" si="276"/>
        <v>1.1440296000000001</v>
      </c>
    </row>
    <row r="17674" spans="1:3" x14ac:dyDescent="0.3">
      <c r="A17674" s="7">
        <v>38401</v>
      </c>
      <c r="B17674">
        <v>324.03300000000002</v>
      </c>
      <c r="C17674">
        <f t="shared" si="276"/>
        <v>1.1665188</v>
      </c>
    </row>
    <row r="17675" spans="1:3" x14ac:dyDescent="0.3">
      <c r="A17675" s="7">
        <v>38402</v>
      </c>
      <c r="B17675">
        <v>330.33600000000001</v>
      </c>
      <c r="C17675">
        <f t="shared" si="276"/>
        <v>1.1892096000000001</v>
      </c>
    </row>
    <row r="17676" spans="1:3" x14ac:dyDescent="0.3">
      <c r="A17676" s="7">
        <v>38403</v>
      </c>
      <c r="B17676">
        <v>336.69400000000002</v>
      </c>
      <c r="C17676">
        <f t="shared" si="276"/>
        <v>1.2120984000000001</v>
      </c>
    </row>
    <row r="17677" spans="1:3" x14ac:dyDescent="0.3">
      <c r="A17677" s="7">
        <v>38404</v>
      </c>
      <c r="B17677">
        <v>343.108</v>
      </c>
      <c r="C17677">
        <f t="shared" si="276"/>
        <v>1.2351888</v>
      </c>
    </row>
    <row r="17678" spans="1:3" x14ac:dyDescent="0.3">
      <c r="A17678" s="7">
        <v>38405</v>
      </c>
      <c r="B17678">
        <v>349.57600000000002</v>
      </c>
      <c r="C17678">
        <f t="shared" si="276"/>
        <v>1.2584736000000001</v>
      </c>
    </row>
    <row r="17679" spans="1:3" x14ac:dyDescent="0.3">
      <c r="A17679" s="7">
        <v>38406</v>
      </c>
      <c r="B17679">
        <v>356.09899999999999</v>
      </c>
      <c r="C17679">
        <f t="shared" si="276"/>
        <v>1.2819563999999999</v>
      </c>
    </row>
    <row r="17680" spans="1:3" x14ac:dyDescent="0.3">
      <c r="A17680" s="7">
        <v>38407</v>
      </c>
      <c r="B17680">
        <v>362.678</v>
      </c>
      <c r="C17680">
        <f t="shared" si="276"/>
        <v>1.3056408000000002</v>
      </c>
    </row>
    <row r="17681" spans="1:3" x14ac:dyDescent="0.3">
      <c r="A17681" s="7">
        <v>38408</v>
      </c>
      <c r="B17681">
        <v>369.31099999999998</v>
      </c>
      <c r="C17681">
        <f t="shared" si="276"/>
        <v>1.3295195999999998</v>
      </c>
    </row>
    <row r="17682" spans="1:3" x14ac:dyDescent="0.3">
      <c r="A17682" s="7">
        <v>38409</v>
      </c>
      <c r="B17682">
        <v>375.99900000000002</v>
      </c>
      <c r="C17682">
        <f t="shared" si="276"/>
        <v>1.3535964</v>
      </c>
    </row>
    <row r="17683" spans="1:3" x14ac:dyDescent="0.3">
      <c r="A17683" s="7">
        <v>38410</v>
      </c>
      <c r="B17683">
        <v>381.89299999999997</v>
      </c>
      <c r="C17683">
        <f t="shared" si="276"/>
        <v>1.3748147999999998</v>
      </c>
    </row>
    <row r="17684" spans="1:3" x14ac:dyDescent="0.3">
      <c r="A17684" s="7">
        <v>38411</v>
      </c>
      <c r="B17684">
        <v>384.43700000000001</v>
      </c>
      <c r="C17684">
        <f t="shared" si="276"/>
        <v>1.3839732</v>
      </c>
    </row>
    <row r="17685" spans="1:3" x14ac:dyDescent="0.3">
      <c r="A17685" s="7">
        <v>38412</v>
      </c>
      <c r="B17685">
        <v>395.53500000000003</v>
      </c>
      <c r="C17685">
        <f t="shared" si="276"/>
        <v>1.423926</v>
      </c>
    </row>
    <row r="17686" spans="1:3" x14ac:dyDescent="0.3">
      <c r="A17686" s="7">
        <v>38413</v>
      </c>
      <c r="B17686">
        <v>403.29599999999999</v>
      </c>
      <c r="C17686">
        <f t="shared" si="276"/>
        <v>1.4518655999999999</v>
      </c>
    </row>
    <row r="17687" spans="1:3" x14ac:dyDescent="0.3">
      <c r="A17687" s="7">
        <v>38414</v>
      </c>
      <c r="B17687">
        <v>410.25599999999997</v>
      </c>
      <c r="C17687">
        <f t="shared" si="276"/>
        <v>1.4769215999999998</v>
      </c>
    </row>
    <row r="17688" spans="1:3" x14ac:dyDescent="0.3">
      <c r="A17688" s="7">
        <v>38415</v>
      </c>
      <c r="B17688">
        <v>417.27</v>
      </c>
      <c r="C17688">
        <f t="shared" si="276"/>
        <v>1.5021720000000001</v>
      </c>
    </row>
    <row r="17689" spans="1:3" x14ac:dyDescent="0.3">
      <c r="A17689" s="7">
        <v>38416</v>
      </c>
      <c r="B17689">
        <v>424.339</v>
      </c>
      <c r="C17689">
        <f t="shared" si="276"/>
        <v>1.5276204</v>
      </c>
    </row>
    <row r="17690" spans="1:3" x14ac:dyDescent="0.3">
      <c r="A17690" s="7">
        <v>38417</v>
      </c>
      <c r="B17690">
        <v>431.46100000000001</v>
      </c>
      <c r="C17690">
        <f t="shared" si="276"/>
        <v>1.5532596000000001</v>
      </c>
    </row>
    <row r="17691" spans="1:3" x14ac:dyDescent="0.3">
      <c r="A17691" s="7">
        <v>38418</v>
      </c>
      <c r="B17691">
        <v>438.63799999999998</v>
      </c>
      <c r="C17691">
        <f t="shared" si="276"/>
        <v>1.5790967999999999</v>
      </c>
    </row>
    <row r="17692" spans="1:3" x14ac:dyDescent="0.3">
      <c r="A17692" s="7">
        <v>38419</v>
      </c>
      <c r="B17692">
        <v>445.86799999999999</v>
      </c>
      <c r="C17692">
        <f t="shared" si="276"/>
        <v>1.6051248</v>
      </c>
    </row>
    <row r="17693" spans="1:3" x14ac:dyDescent="0.3">
      <c r="A17693" s="7">
        <v>38420</v>
      </c>
      <c r="B17693">
        <v>453.15300000000002</v>
      </c>
      <c r="C17693">
        <f t="shared" si="276"/>
        <v>1.6313508000000001</v>
      </c>
    </row>
    <row r="17694" spans="1:3" x14ac:dyDescent="0.3">
      <c r="A17694" s="7">
        <v>38421</v>
      </c>
      <c r="B17694">
        <v>460.49099999999999</v>
      </c>
      <c r="C17694">
        <f t="shared" si="276"/>
        <v>1.6577675999999999</v>
      </c>
    </row>
    <row r="17695" spans="1:3" x14ac:dyDescent="0.3">
      <c r="A17695" s="7">
        <v>38422</v>
      </c>
      <c r="B17695">
        <v>467.88200000000001</v>
      </c>
      <c r="C17695">
        <f t="shared" si="276"/>
        <v>1.6843751999999999</v>
      </c>
    </row>
    <row r="17696" spans="1:3" x14ac:dyDescent="0.3">
      <c r="A17696" s="7">
        <v>38423</v>
      </c>
      <c r="B17696">
        <v>475.32799999999997</v>
      </c>
      <c r="C17696">
        <f t="shared" si="276"/>
        <v>1.7111807999999997</v>
      </c>
    </row>
    <row r="17697" spans="1:3" x14ac:dyDescent="0.3">
      <c r="A17697" s="7">
        <v>38424</v>
      </c>
      <c r="B17697">
        <v>482.827</v>
      </c>
      <c r="C17697">
        <f t="shared" si="276"/>
        <v>1.7381772</v>
      </c>
    </row>
    <row r="17698" spans="1:3" x14ac:dyDescent="0.3">
      <c r="A17698" s="7">
        <v>38425</v>
      </c>
      <c r="B17698">
        <v>490.37900000000002</v>
      </c>
      <c r="C17698">
        <f t="shared" si="276"/>
        <v>1.7653644000000002</v>
      </c>
    </row>
    <row r="17699" spans="1:3" x14ac:dyDescent="0.3">
      <c r="A17699" s="7">
        <v>38426</v>
      </c>
      <c r="B17699">
        <v>497.98399999999998</v>
      </c>
      <c r="C17699">
        <f t="shared" si="276"/>
        <v>1.7927423999999998</v>
      </c>
    </row>
    <row r="17700" spans="1:3" x14ac:dyDescent="0.3">
      <c r="A17700" s="7">
        <v>38427</v>
      </c>
      <c r="B17700">
        <v>505.64299999999997</v>
      </c>
      <c r="C17700">
        <f t="shared" si="276"/>
        <v>1.8203147999999998</v>
      </c>
    </row>
    <row r="17701" spans="1:3" x14ac:dyDescent="0.3">
      <c r="A17701" s="7">
        <v>38428</v>
      </c>
      <c r="B17701">
        <v>513.35500000000002</v>
      </c>
      <c r="C17701">
        <f t="shared" si="276"/>
        <v>1.8480780000000001</v>
      </c>
    </row>
    <row r="17702" spans="1:3" x14ac:dyDescent="0.3">
      <c r="A17702" s="7">
        <v>38429</v>
      </c>
      <c r="B17702">
        <v>521.12099999999998</v>
      </c>
      <c r="C17702">
        <f t="shared" si="276"/>
        <v>1.8760355999999998</v>
      </c>
    </row>
    <row r="17703" spans="1:3" x14ac:dyDescent="0.3">
      <c r="A17703" s="7">
        <v>38430</v>
      </c>
      <c r="B17703">
        <v>528.93899999999996</v>
      </c>
      <c r="C17703">
        <f t="shared" si="276"/>
        <v>1.9041804</v>
      </c>
    </row>
    <row r="17704" spans="1:3" x14ac:dyDescent="0.3">
      <c r="A17704" s="7">
        <v>38431</v>
      </c>
      <c r="B17704">
        <v>536.80999999999995</v>
      </c>
      <c r="C17704">
        <f t="shared" si="276"/>
        <v>1.9325159999999997</v>
      </c>
    </row>
    <row r="17705" spans="1:3" x14ac:dyDescent="0.3">
      <c r="A17705" s="7">
        <v>38432</v>
      </c>
      <c r="B17705">
        <v>544.73500000000001</v>
      </c>
      <c r="C17705">
        <f t="shared" si="276"/>
        <v>1.9610460000000001</v>
      </c>
    </row>
    <row r="17706" spans="1:3" x14ac:dyDescent="0.3">
      <c r="A17706" s="7">
        <v>38433</v>
      </c>
      <c r="B17706">
        <v>552.71199999999999</v>
      </c>
      <c r="C17706">
        <f t="shared" si="276"/>
        <v>1.9897631999999998</v>
      </c>
    </row>
    <row r="17707" spans="1:3" x14ac:dyDescent="0.3">
      <c r="A17707" s="7">
        <v>38434</v>
      </c>
      <c r="B17707">
        <v>560.74199999999996</v>
      </c>
      <c r="C17707">
        <f t="shared" si="276"/>
        <v>2.0186712</v>
      </c>
    </row>
    <row r="17708" spans="1:3" x14ac:dyDescent="0.3">
      <c r="A17708" s="7">
        <v>38435</v>
      </c>
      <c r="B17708">
        <v>568.82500000000005</v>
      </c>
      <c r="C17708">
        <f t="shared" si="276"/>
        <v>2.0477700000000003</v>
      </c>
    </row>
    <row r="17709" spans="1:3" x14ac:dyDescent="0.3">
      <c r="A17709" s="7">
        <v>38436</v>
      </c>
      <c r="B17709">
        <v>576.96</v>
      </c>
      <c r="C17709">
        <f t="shared" si="276"/>
        <v>2.0770560000000002</v>
      </c>
    </row>
    <row r="17710" spans="1:3" x14ac:dyDescent="0.3">
      <c r="A17710" s="7">
        <v>38437</v>
      </c>
      <c r="B17710">
        <v>585.14800000000002</v>
      </c>
      <c r="C17710">
        <f t="shared" si="276"/>
        <v>2.1065328000000001</v>
      </c>
    </row>
    <row r="17711" spans="1:3" x14ac:dyDescent="0.3">
      <c r="A17711" s="7">
        <v>38438</v>
      </c>
      <c r="B17711">
        <v>593.38900000000001</v>
      </c>
      <c r="C17711">
        <f t="shared" si="276"/>
        <v>2.1362003999999999</v>
      </c>
    </row>
    <row r="17712" spans="1:3" x14ac:dyDescent="0.3">
      <c r="A17712" s="7">
        <v>38439</v>
      </c>
      <c r="B17712">
        <v>601.68200000000002</v>
      </c>
      <c r="C17712">
        <f t="shared" si="276"/>
        <v>2.1660552000000002</v>
      </c>
    </row>
    <row r="17713" spans="1:3" x14ac:dyDescent="0.3">
      <c r="A17713" s="7">
        <v>38440</v>
      </c>
      <c r="B17713">
        <v>610.02700000000004</v>
      </c>
      <c r="C17713">
        <f t="shared" si="276"/>
        <v>2.1960972000000001</v>
      </c>
    </row>
    <row r="17714" spans="1:3" x14ac:dyDescent="0.3">
      <c r="A17714" s="7">
        <v>38441</v>
      </c>
      <c r="B17714">
        <v>618.42499999999995</v>
      </c>
      <c r="C17714">
        <f t="shared" si="276"/>
        <v>2.2263299999999999</v>
      </c>
    </row>
    <row r="17715" spans="1:3" x14ac:dyDescent="0.3">
      <c r="A17715" s="7">
        <v>38442</v>
      </c>
      <c r="B17715">
        <v>625.81399999999996</v>
      </c>
      <c r="C17715">
        <f t="shared" si="276"/>
        <v>2.2529303999999999</v>
      </c>
    </row>
    <row r="17716" spans="1:3" x14ac:dyDescent="0.3">
      <c r="A17716" s="7">
        <v>38443</v>
      </c>
      <c r="B17716">
        <v>625.81299999999999</v>
      </c>
      <c r="C17716">
        <f t="shared" si="276"/>
        <v>2.2529268</v>
      </c>
    </row>
    <row r="17717" spans="1:3" x14ac:dyDescent="0.3">
      <c r="A17717" s="7">
        <v>38444</v>
      </c>
      <c r="B17717">
        <v>618.42499999999995</v>
      </c>
      <c r="C17717">
        <f t="shared" si="276"/>
        <v>2.2263299999999999</v>
      </c>
    </row>
    <row r="17718" spans="1:3" x14ac:dyDescent="0.3">
      <c r="A17718" s="7">
        <v>38445</v>
      </c>
      <c r="B17718">
        <v>610.02700000000004</v>
      </c>
      <c r="C17718">
        <f t="shared" si="276"/>
        <v>2.1960972000000001</v>
      </c>
    </row>
    <row r="17719" spans="1:3" x14ac:dyDescent="0.3">
      <c r="A17719" s="7">
        <v>38446</v>
      </c>
      <c r="B17719">
        <v>601.68100000000004</v>
      </c>
      <c r="C17719">
        <f t="shared" si="276"/>
        <v>2.1660516000000003</v>
      </c>
    </row>
    <row r="17720" spans="1:3" x14ac:dyDescent="0.3">
      <c r="A17720" s="7">
        <v>38447</v>
      </c>
      <c r="B17720">
        <v>593.38800000000003</v>
      </c>
      <c r="C17720">
        <f t="shared" si="276"/>
        <v>2.1361968000000005</v>
      </c>
    </row>
    <row r="17721" spans="1:3" x14ac:dyDescent="0.3">
      <c r="A17721" s="7">
        <v>38448</v>
      </c>
      <c r="B17721">
        <v>586.173</v>
      </c>
      <c r="C17721">
        <f t="shared" si="276"/>
        <v>2.1102227999999998</v>
      </c>
    </row>
    <row r="17722" spans="1:3" x14ac:dyDescent="0.3">
      <c r="A17722" s="7">
        <v>38449</v>
      </c>
      <c r="B17722">
        <v>584.12</v>
      </c>
      <c r="C17722">
        <f t="shared" si="276"/>
        <v>2.1028319999999998</v>
      </c>
    </row>
    <row r="17723" spans="1:3" x14ac:dyDescent="0.3">
      <c r="A17723" s="7">
        <v>38450</v>
      </c>
      <c r="B17723">
        <v>576.96</v>
      </c>
      <c r="C17723">
        <f t="shared" si="276"/>
        <v>2.0770560000000002</v>
      </c>
    </row>
    <row r="17724" spans="1:3" x14ac:dyDescent="0.3">
      <c r="A17724" s="7">
        <v>38451</v>
      </c>
      <c r="B17724">
        <v>568.82500000000005</v>
      </c>
      <c r="C17724">
        <f t="shared" si="276"/>
        <v>2.0477700000000003</v>
      </c>
    </row>
    <row r="17725" spans="1:3" x14ac:dyDescent="0.3">
      <c r="A17725" s="7">
        <v>38452</v>
      </c>
      <c r="B17725">
        <v>560.74199999999996</v>
      </c>
      <c r="C17725">
        <f t="shared" si="276"/>
        <v>2.0186712</v>
      </c>
    </row>
    <row r="17726" spans="1:3" x14ac:dyDescent="0.3">
      <c r="A17726" s="7">
        <v>38453</v>
      </c>
      <c r="B17726">
        <v>552.71199999999999</v>
      </c>
      <c r="C17726">
        <f t="shared" si="276"/>
        <v>1.9897631999999998</v>
      </c>
    </row>
    <row r="17727" spans="1:3" x14ac:dyDescent="0.3">
      <c r="A17727" s="7">
        <v>38454</v>
      </c>
      <c r="B17727">
        <v>544.73500000000001</v>
      </c>
      <c r="C17727">
        <f t="shared" si="276"/>
        <v>1.9610460000000001</v>
      </c>
    </row>
    <row r="17728" spans="1:3" x14ac:dyDescent="0.3">
      <c r="A17728" s="7">
        <v>38455</v>
      </c>
      <c r="B17728">
        <v>536.80999999999995</v>
      </c>
      <c r="C17728">
        <f t="shared" si="276"/>
        <v>1.9325159999999997</v>
      </c>
    </row>
    <row r="17729" spans="1:3" x14ac:dyDescent="0.3">
      <c r="A17729" s="7">
        <v>38456</v>
      </c>
      <c r="B17729">
        <v>528.93899999999996</v>
      </c>
      <c r="C17729">
        <f t="shared" si="276"/>
        <v>1.9041804</v>
      </c>
    </row>
    <row r="17730" spans="1:3" x14ac:dyDescent="0.3">
      <c r="A17730" s="7">
        <v>38457</v>
      </c>
      <c r="B17730">
        <v>521.12099999999998</v>
      </c>
      <c r="C17730">
        <f t="shared" si="276"/>
        <v>1.8760355999999998</v>
      </c>
    </row>
    <row r="17731" spans="1:3" x14ac:dyDescent="0.3">
      <c r="A17731" s="7">
        <v>38458</v>
      </c>
      <c r="B17731">
        <v>513.35500000000002</v>
      </c>
      <c r="C17731">
        <f t="shared" ref="C17731:C17794" si="277">B17731*3600/1000000</f>
        <v>1.8480780000000001</v>
      </c>
    </row>
    <row r="17732" spans="1:3" x14ac:dyDescent="0.3">
      <c r="A17732" s="7">
        <v>38459</v>
      </c>
      <c r="B17732">
        <v>505.64299999999997</v>
      </c>
      <c r="C17732">
        <f t="shared" si="277"/>
        <v>1.8203147999999998</v>
      </c>
    </row>
    <row r="17733" spans="1:3" x14ac:dyDescent="0.3">
      <c r="A17733" s="7">
        <v>38460</v>
      </c>
      <c r="B17733">
        <v>497.98399999999998</v>
      </c>
      <c r="C17733">
        <f t="shared" si="277"/>
        <v>1.7927423999999998</v>
      </c>
    </row>
    <row r="17734" spans="1:3" x14ac:dyDescent="0.3">
      <c r="A17734" s="7">
        <v>38461</v>
      </c>
      <c r="B17734">
        <v>490.37900000000002</v>
      </c>
      <c r="C17734">
        <f t="shared" si="277"/>
        <v>1.7653644000000002</v>
      </c>
    </row>
    <row r="17735" spans="1:3" x14ac:dyDescent="0.3">
      <c r="A17735" s="7">
        <v>38462</v>
      </c>
      <c r="B17735">
        <v>482.82600000000002</v>
      </c>
      <c r="C17735">
        <f t="shared" si="277"/>
        <v>1.7381736000000001</v>
      </c>
    </row>
    <row r="17736" spans="1:3" x14ac:dyDescent="0.3">
      <c r="A17736" s="7">
        <v>38463</v>
      </c>
      <c r="B17736">
        <v>475.32799999999997</v>
      </c>
      <c r="C17736">
        <f t="shared" si="277"/>
        <v>1.7111807999999997</v>
      </c>
    </row>
    <row r="17737" spans="1:3" x14ac:dyDescent="0.3">
      <c r="A17737" s="7">
        <v>38464</v>
      </c>
      <c r="B17737">
        <v>467.88200000000001</v>
      </c>
      <c r="C17737">
        <f t="shared" si="277"/>
        <v>1.6843751999999999</v>
      </c>
    </row>
    <row r="17738" spans="1:3" x14ac:dyDescent="0.3">
      <c r="A17738" s="7">
        <v>38465</v>
      </c>
      <c r="B17738">
        <v>460.49099999999999</v>
      </c>
      <c r="C17738">
        <f t="shared" si="277"/>
        <v>1.6577675999999999</v>
      </c>
    </row>
    <row r="17739" spans="1:3" x14ac:dyDescent="0.3">
      <c r="A17739" s="7">
        <v>38466</v>
      </c>
      <c r="B17739">
        <v>453.15300000000002</v>
      </c>
      <c r="C17739">
        <f t="shared" si="277"/>
        <v>1.6313508000000001</v>
      </c>
    </row>
    <row r="17740" spans="1:3" x14ac:dyDescent="0.3">
      <c r="A17740" s="7">
        <v>38467</v>
      </c>
      <c r="B17740">
        <v>445.86799999999999</v>
      </c>
      <c r="C17740">
        <f t="shared" si="277"/>
        <v>1.6051248</v>
      </c>
    </row>
    <row r="17741" spans="1:3" x14ac:dyDescent="0.3">
      <c r="A17741" s="7">
        <v>38468</v>
      </c>
      <c r="B17741">
        <v>438.63799999999998</v>
      </c>
      <c r="C17741">
        <f t="shared" si="277"/>
        <v>1.5790967999999999</v>
      </c>
    </row>
    <row r="17742" spans="1:3" x14ac:dyDescent="0.3">
      <c r="A17742" s="7">
        <v>38469</v>
      </c>
      <c r="B17742">
        <v>431.46100000000001</v>
      </c>
      <c r="C17742">
        <f t="shared" si="277"/>
        <v>1.5532596000000001</v>
      </c>
    </row>
    <row r="17743" spans="1:3" x14ac:dyDescent="0.3">
      <c r="A17743" s="7">
        <v>38470</v>
      </c>
      <c r="B17743">
        <v>424.339</v>
      </c>
      <c r="C17743">
        <f t="shared" si="277"/>
        <v>1.5276204</v>
      </c>
    </row>
    <row r="17744" spans="1:3" x14ac:dyDescent="0.3">
      <c r="A17744" s="7">
        <v>38471</v>
      </c>
      <c r="B17744">
        <v>417.27</v>
      </c>
      <c r="C17744">
        <f t="shared" si="277"/>
        <v>1.5021720000000001</v>
      </c>
    </row>
    <row r="17745" spans="1:3" x14ac:dyDescent="0.3">
      <c r="A17745" s="7">
        <v>38472</v>
      </c>
      <c r="B17745">
        <v>410.25599999999997</v>
      </c>
      <c r="C17745">
        <f t="shared" si="277"/>
        <v>1.4769215999999998</v>
      </c>
    </row>
    <row r="17746" spans="1:3" x14ac:dyDescent="0.3">
      <c r="A17746" s="7">
        <v>38473</v>
      </c>
      <c r="B17746">
        <v>403.29599999999999</v>
      </c>
      <c r="C17746">
        <f t="shared" si="277"/>
        <v>1.4518655999999999</v>
      </c>
    </row>
    <row r="17747" spans="1:3" x14ac:dyDescent="0.3">
      <c r="A17747" s="7">
        <v>38474</v>
      </c>
      <c r="B17747">
        <v>396.39</v>
      </c>
      <c r="C17747">
        <f t="shared" si="277"/>
        <v>1.4270039999999999</v>
      </c>
    </row>
    <row r="17748" spans="1:3" x14ac:dyDescent="0.3">
      <c r="A17748" s="7">
        <v>38475</v>
      </c>
      <c r="B17748">
        <v>389.53800000000001</v>
      </c>
      <c r="C17748">
        <f t="shared" si="277"/>
        <v>1.4023368</v>
      </c>
    </row>
    <row r="17749" spans="1:3" x14ac:dyDescent="0.3">
      <c r="A17749" s="7">
        <v>38476</v>
      </c>
      <c r="B17749">
        <v>382.74099999999999</v>
      </c>
      <c r="C17749">
        <f t="shared" si="277"/>
        <v>1.3778675999999999</v>
      </c>
    </row>
    <row r="17750" spans="1:3" x14ac:dyDescent="0.3">
      <c r="A17750" s="7">
        <v>38477</v>
      </c>
      <c r="B17750">
        <v>375.99900000000002</v>
      </c>
      <c r="C17750">
        <f t="shared" si="277"/>
        <v>1.3535964</v>
      </c>
    </row>
    <row r="17751" spans="1:3" x14ac:dyDescent="0.3">
      <c r="A17751" s="7">
        <v>38478</v>
      </c>
      <c r="B17751">
        <v>369.31099999999998</v>
      </c>
      <c r="C17751">
        <f t="shared" si="277"/>
        <v>1.3295195999999998</v>
      </c>
    </row>
    <row r="17752" spans="1:3" x14ac:dyDescent="0.3">
      <c r="A17752" s="7">
        <v>38479</v>
      </c>
      <c r="B17752">
        <v>362.678</v>
      </c>
      <c r="C17752">
        <f t="shared" si="277"/>
        <v>1.3056408000000002</v>
      </c>
    </row>
    <row r="17753" spans="1:3" x14ac:dyDescent="0.3">
      <c r="A17753" s="7">
        <v>38480</v>
      </c>
      <c r="B17753">
        <v>356.09899999999999</v>
      </c>
      <c r="C17753">
        <f t="shared" si="277"/>
        <v>1.2819563999999999</v>
      </c>
    </row>
    <row r="17754" spans="1:3" x14ac:dyDescent="0.3">
      <c r="A17754" s="7">
        <v>38481</v>
      </c>
      <c r="B17754">
        <v>349.57600000000002</v>
      </c>
      <c r="C17754">
        <f t="shared" si="277"/>
        <v>1.2584736000000001</v>
      </c>
    </row>
    <row r="17755" spans="1:3" x14ac:dyDescent="0.3">
      <c r="A17755" s="7">
        <v>38482</v>
      </c>
      <c r="B17755">
        <v>343.108</v>
      </c>
      <c r="C17755">
        <f t="shared" si="277"/>
        <v>1.2351888</v>
      </c>
    </row>
    <row r="17756" spans="1:3" x14ac:dyDescent="0.3">
      <c r="A17756" s="7">
        <v>38483</v>
      </c>
      <c r="B17756">
        <v>336.69400000000002</v>
      </c>
      <c r="C17756">
        <f t="shared" si="277"/>
        <v>1.2120984000000001</v>
      </c>
    </row>
    <row r="17757" spans="1:3" x14ac:dyDescent="0.3">
      <c r="A17757" s="7">
        <v>38484</v>
      </c>
      <c r="B17757">
        <v>330.33600000000001</v>
      </c>
      <c r="C17757">
        <f t="shared" si="277"/>
        <v>1.1892096000000001</v>
      </c>
    </row>
    <row r="17758" spans="1:3" x14ac:dyDescent="0.3">
      <c r="A17758" s="7">
        <v>38485</v>
      </c>
      <c r="B17758">
        <v>324.81599999999997</v>
      </c>
      <c r="C17758">
        <f t="shared" si="277"/>
        <v>1.1693375999999998</v>
      </c>
    </row>
    <row r="17759" spans="1:3" x14ac:dyDescent="0.3">
      <c r="A17759" s="7">
        <v>38486</v>
      </c>
      <c r="B17759">
        <v>324.02999999999997</v>
      </c>
      <c r="C17759">
        <f t="shared" si="277"/>
        <v>1.1665080000000001</v>
      </c>
    </row>
    <row r="17760" spans="1:3" x14ac:dyDescent="0.3">
      <c r="A17760" s="7">
        <v>38487</v>
      </c>
      <c r="B17760">
        <v>324.02999999999997</v>
      </c>
      <c r="C17760">
        <f t="shared" si="277"/>
        <v>1.1665080000000001</v>
      </c>
    </row>
    <row r="17761" spans="1:3" x14ac:dyDescent="0.3">
      <c r="A17761" s="7">
        <v>38488</v>
      </c>
      <c r="B17761">
        <v>323.24700000000001</v>
      </c>
      <c r="C17761">
        <f t="shared" si="277"/>
        <v>1.1636891999999999</v>
      </c>
    </row>
    <row r="17762" spans="1:3" x14ac:dyDescent="0.3">
      <c r="A17762" s="7">
        <v>38489</v>
      </c>
      <c r="B17762">
        <v>318.56200000000001</v>
      </c>
      <c r="C17762">
        <f t="shared" si="277"/>
        <v>1.1468232</v>
      </c>
    </row>
    <row r="17763" spans="1:3" x14ac:dyDescent="0.3">
      <c r="A17763" s="7">
        <v>38490</v>
      </c>
      <c r="B17763">
        <v>317.78199999999998</v>
      </c>
      <c r="C17763">
        <f t="shared" si="277"/>
        <v>1.1440151999999999</v>
      </c>
    </row>
    <row r="17764" spans="1:3" x14ac:dyDescent="0.3">
      <c r="A17764" s="7">
        <v>38491</v>
      </c>
      <c r="B17764">
        <v>317.00700000000001</v>
      </c>
      <c r="C17764">
        <f t="shared" si="277"/>
        <v>1.1412252000000001</v>
      </c>
    </row>
    <row r="17765" spans="1:3" x14ac:dyDescent="0.3">
      <c r="A17765" s="7">
        <v>38492</v>
      </c>
      <c r="B17765">
        <v>311.59399999999999</v>
      </c>
      <c r="C17765">
        <f t="shared" si="277"/>
        <v>1.1217383999999999</v>
      </c>
    </row>
    <row r="17766" spans="1:3" x14ac:dyDescent="0.3">
      <c r="A17766" s="7">
        <v>38493</v>
      </c>
      <c r="B17766">
        <v>306.21899999999999</v>
      </c>
      <c r="C17766">
        <f t="shared" si="277"/>
        <v>1.1023883999999999</v>
      </c>
    </row>
    <row r="17767" spans="1:3" x14ac:dyDescent="0.3">
      <c r="A17767" s="7">
        <v>38494</v>
      </c>
      <c r="B17767">
        <v>305.45400000000001</v>
      </c>
      <c r="C17767">
        <f t="shared" si="277"/>
        <v>1.0996344000000002</v>
      </c>
    </row>
    <row r="17768" spans="1:3" x14ac:dyDescent="0.3">
      <c r="A17768" s="7">
        <v>38495</v>
      </c>
      <c r="B17768">
        <v>305.45400000000001</v>
      </c>
      <c r="C17768">
        <f t="shared" si="277"/>
        <v>1.0996344000000002</v>
      </c>
    </row>
    <row r="17769" spans="1:3" x14ac:dyDescent="0.3">
      <c r="A17769" s="7">
        <v>38496</v>
      </c>
      <c r="B17769">
        <v>304.69200000000001</v>
      </c>
      <c r="C17769">
        <f t="shared" si="277"/>
        <v>1.0968912</v>
      </c>
    </row>
    <row r="17770" spans="1:3" x14ac:dyDescent="0.3">
      <c r="A17770" s="7">
        <v>38497</v>
      </c>
      <c r="B17770">
        <v>300.13099999999997</v>
      </c>
      <c r="C17770">
        <f t="shared" si="277"/>
        <v>1.0804715999999999</v>
      </c>
    </row>
    <row r="17771" spans="1:3" x14ac:dyDescent="0.3">
      <c r="A17771" s="7">
        <v>38498</v>
      </c>
      <c r="B17771">
        <v>299.37299999999999</v>
      </c>
      <c r="C17771">
        <f t="shared" si="277"/>
        <v>1.0777428</v>
      </c>
    </row>
    <row r="17772" spans="1:3" x14ac:dyDescent="0.3">
      <c r="A17772" s="7">
        <v>38499</v>
      </c>
      <c r="B17772">
        <v>298.61799999999999</v>
      </c>
      <c r="C17772">
        <f t="shared" si="277"/>
        <v>1.0750248</v>
      </c>
    </row>
    <row r="17773" spans="1:3" x14ac:dyDescent="0.3">
      <c r="A17773" s="7">
        <v>38500</v>
      </c>
      <c r="B17773">
        <v>293.351</v>
      </c>
      <c r="C17773">
        <f t="shared" si="277"/>
        <v>1.0560636000000001</v>
      </c>
    </row>
    <row r="17774" spans="1:3" x14ac:dyDescent="0.3">
      <c r="A17774" s="7">
        <v>38501</v>
      </c>
      <c r="B17774">
        <v>287.38200000000001</v>
      </c>
      <c r="C17774">
        <f t="shared" si="277"/>
        <v>1.0345752000000001</v>
      </c>
    </row>
    <row r="17775" spans="1:3" x14ac:dyDescent="0.3">
      <c r="A17775" s="7">
        <v>38502</v>
      </c>
      <c r="B17775">
        <v>282.20299999999997</v>
      </c>
      <c r="C17775">
        <f t="shared" si="277"/>
        <v>1.0159308</v>
      </c>
    </row>
    <row r="17776" spans="1:3" x14ac:dyDescent="0.3">
      <c r="A17776" s="7">
        <v>38503</v>
      </c>
      <c r="B17776">
        <v>281.46600000000001</v>
      </c>
      <c r="C17776">
        <f t="shared" si="277"/>
        <v>1.0132775999999999</v>
      </c>
    </row>
    <row r="17777" spans="1:3" x14ac:dyDescent="0.3">
      <c r="A17777" s="7">
        <v>38504</v>
      </c>
      <c r="C17777">
        <f t="shared" si="277"/>
        <v>0</v>
      </c>
    </row>
    <row r="17778" spans="1:3" x14ac:dyDescent="0.3">
      <c r="A17778" s="7">
        <v>38505</v>
      </c>
      <c r="C17778">
        <f t="shared" si="277"/>
        <v>0</v>
      </c>
    </row>
    <row r="17779" spans="1:3" x14ac:dyDescent="0.3">
      <c r="A17779" s="7">
        <v>38506</v>
      </c>
      <c r="C17779">
        <f t="shared" si="277"/>
        <v>0</v>
      </c>
    </row>
    <row r="17780" spans="1:3" x14ac:dyDescent="0.3">
      <c r="A17780" s="7">
        <v>38507</v>
      </c>
      <c r="C17780">
        <f t="shared" si="277"/>
        <v>0</v>
      </c>
    </row>
    <row r="17781" spans="1:3" x14ac:dyDescent="0.3">
      <c r="A17781" s="7">
        <v>38508</v>
      </c>
      <c r="C17781">
        <f t="shared" si="277"/>
        <v>0</v>
      </c>
    </row>
    <row r="17782" spans="1:3" x14ac:dyDescent="0.3">
      <c r="A17782" s="7">
        <v>38509</v>
      </c>
      <c r="C17782">
        <f t="shared" si="277"/>
        <v>0</v>
      </c>
    </row>
    <row r="17783" spans="1:3" x14ac:dyDescent="0.3">
      <c r="A17783" s="7">
        <v>38510</v>
      </c>
      <c r="C17783">
        <f t="shared" si="277"/>
        <v>0</v>
      </c>
    </row>
    <row r="17784" spans="1:3" x14ac:dyDescent="0.3">
      <c r="A17784" s="7">
        <v>38511</v>
      </c>
      <c r="C17784">
        <f t="shared" si="277"/>
        <v>0</v>
      </c>
    </row>
    <row r="17785" spans="1:3" x14ac:dyDescent="0.3">
      <c r="A17785" s="7">
        <v>38512</v>
      </c>
      <c r="C17785">
        <f t="shared" si="277"/>
        <v>0</v>
      </c>
    </row>
    <row r="17786" spans="1:3" x14ac:dyDescent="0.3">
      <c r="A17786" s="7">
        <v>38513</v>
      </c>
      <c r="C17786">
        <f t="shared" si="277"/>
        <v>0</v>
      </c>
    </row>
    <row r="17787" spans="1:3" x14ac:dyDescent="0.3">
      <c r="A17787" s="7">
        <v>38514</v>
      </c>
      <c r="C17787">
        <f t="shared" si="277"/>
        <v>0</v>
      </c>
    </row>
    <row r="17788" spans="1:3" x14ac:dyDescent="0.3">
      <c r="A17788" s="7">
        <v>38515</v>
      </c>
      <c r="C17788">
        <f t="shared" si="277"/>
        <v>0</v>
      </c>
    </row>
    <row r="17789" spans="1:3" x14ac:dyDescent="0.3">
      <c r="A17789" s="7">
        <v>38516</v>
      </c>
      <c r="C17789">
        <f t="shared" si="277"/>
        <v>0</v>
      </c>
    </row>
    <row r="17790" spans="1:3" x14ac:dyDescent="0.3">
      <c r="A17790" s="7">
        <v>38517</v>
      </c>
      <c r="C17790">
        <f t="shared" si="277"/>
        <v>0</v>
      </c>
    </row>
    <row r="17791" spans="1:3" x14ac:dyDescent="0.3">
      <c r="A17791" s="7">
        <v>38518</v>
      </c>
      <c r="C17791">
        <f t="shared" si="277"/>
        <v>0</v>
      </c>
    </row>
    <row r="17792" spans="1:3" x14ac:dyDescent="0.3">
      <c r="A17792" s="7">
        <v>38519</v>
      </c>
      <c r="C17792">
        <f t="shared" si="277"/>
        <v>0</v>
      </c>
    </row>
    <row r="17793" spans="1:3" x14ac:dyDescent="0.3">
      <c r="A17793" s="7">
        <v>38520</v>
      </c>
      <c r="C17793">
        <f t="shared" si="277"/>
        <v>0</v>
      </c>
    </row>
    <row r="17794" spans="1:3" x14ac:dyDescent="0.3">
      <c r="A17794" s="7">
        <v>38521</v>
      </c>
      <c r="C17794">
        <f t="shared" si="277"/>
        <v>0</v>
      </c>
    </row>
    <row r="17795" spans="1:3" x14ac:dyDescent="0.3">
      <c r="A17795" s="7">
        <v>38522</v>
      </c>
      <c r="C17795">
        <f t="shared" ref="C17795:C17858" si="278">B17795*3600/1000000</f>
        <v>0</v>
      </c>
    </row>
    <row r="17796" spans="1:3" x14ac:dyDescent="0.3">
      <c r="A17796" s="7">
        <v>38523</v>
      </c>
      <c r="C17796">
        <f t="shared" si="278"/>
        <v>0</v>
      </c>
    </row>
    <row r="17797" spans="1:3" x14ac:dyDescent="0.3">
      <c r="A17797" s="7">
        <v>38524</v>
      </c>
      <c r="C17797">
        <f t="shared" si="278"/>
        <v>0</v>
      </c>
    </row>
    <row r="17798" spans="1:3" x14ac:dyDescent="0.3">
      <c r="A17798" s="7">
        <v>38525</v>
      </c>
      <c r="C17798">
        <f t="shared" si="278"/>
        <v>0</v>
      </c>
    </row>
    <row r="17799" spans="1:3" x14ac:dyDescent="0.3">
      <c r="A17799" s="7">
        <v>38526</v>
      </c>
      <c r="C17799">
        <f t="shared" si="278"/>
        <v>0</v>
      </c>
    </row>
    <row r="17800" spans="1:3" x14ac:dyDescent="0.3">
      <c r="A17800" s="7">
        <v>38527</v>
      </c>
      <c r="C17800">
        <f t="shared" si="278"/>
        <v>0</v>
      </c>
    </row>
    <row r="17801" spans="1:3" x14ac:dyDescent="0.3">
      <c r="A17801" s="7">
        <v>38528</v>
      </c>
      <c r="C17801">
        <f t="shared" si="278"/>
        <v>0</v>
      </c>
    </row>
    <row r="17802" spans="1:3" x14ac:dyDescent="0.3">
      <c r="A17802" s="7">
        <v>38529</v>
      </c>
      <c r="C17802">
        <f t="shared" si="278"/>
        <v>0</v>
      </c>
    </row>
    <row r="17803" spans="1:3" x14ac:dyDescent="0.3">
      <c r="A17803" s="7">
        <v>38530</v>
      </c>
      <c r="C17803">
        <f t="shared" si="278"/>
        <v>0</v>
      </c>
    </row>
    <row r="17804" spans="1:3" x14ac:dyDescent="0.3">
      <c r="A17804" s="7">
        <v>38531</v>
      </c>
      <c r="C17804">
        <f t="shared" si="278"/>
        <v>0</v>
      </c>
    </row>
    <row r="17805" spans="1:3" x14ac:dyDescent="0.3">
      <c r="A17805" s="7">
        <v>38532</v>
      </c>
      <c r="C17805">
        <f t="shared" si="278"/>
        <v>0</v>
      </c>
    </row>
    <row r="17806" spans="1:3" x14ac:dyDescent="0.3">
      <c r="A17806" s="7">
        <v>38533</v>
      </c>
      <c r="C17806">
        <f t="shared" si="278"/>
        <v>0</v>
      </c>
    </row>
    <row r="17807" spans="1:3" x14ac:dyDescent="0.3">
      <c r="A17807" s="7">
        <v>38534</v>
      </c>
      <c r="C17807">
        <f t="shared" si="278"/>
        <v>0</v>
      </c>
    </row>
    <row r="17808" spans="1:3" x14ac:dyDescent="0.3">
      <c r="A17808" s="7">
        <v>38535</v>
      </c>
      <c r="C17808">
        <f t="shared" si="278"/>
        <v>0</v>
      </c>
    </row>
    <row r="17809" spans="1:3" x14ac:dyDescent="0.3">
      <c r="A17809" s="7">
        <v>38536</v>
      </c>
      <c r="C17809">
        <f t="shared" si="278"/>
        <v>0</v>
      </c>
    </row>
    <row r="17810" spans="1:3" x14ac:dyDescent="0.3">
      <c r="A17810" s="7">
        <v>38537</v>
      </c>
      <c r="C17810">
        <f t="shared" si="278"/>
        <v>0</v>
      </c>
    </row>
    <row r="17811" spans="1:3" x14ac:dyDescent="0.3">
      <c r="A17811" s="7">
        <v>38538</v>
      </c>
      <c r="C17811">
        <f t="shared" si="278"/>
        <v>0</v>
      </c>
    </row>
    <row r="17812" spans="1:3" x14ac:dyDescent="0.3">
      <c r="A17812" s="7">
        <v>38539</v>
      </c>
      <c r="C17812">
        <f t="shared" si="278"/>
        <v>0</v>
      </c>
    </row>
    <row r="17813" spans="1:3" x14ac:dyDescent="0.3">
      <c r="A17813" s="7">
        <v>38540</v>
      </c>
      <c r="C17813">
        <f t="shared" si="278"/>
        <v>0</v>
      </c>
    </row>
    <row r="17814" spans="1:3" x14ac:dyDescent="0.3">
      <c r="A17814" s="7">
        <v>38541</v>
      </c>
      <c r="C17814">
        <f t="shared" si="278"/>
        <v>0</v>
      </c>
    </row>
    <row r="17815" spans="1:3" x14ac:dyDescent="0.3">
      <c r="A17815" s="7">
        <v>38542</v>
      </c>
      <c r="C17815">
        <f t="shared" si="278"/>
        <v>0</v>
      </c>
    </row>
    <row r="17816" spans="1:3" x14ac:dyDescent="0.3">
      <c r="A17816" s="7">
        <v>38543</v>
      </c>
      <c r="C17816">
        <f t="shared" si="278"/>
        <v>0</v>
      </c>
    </row>
    <row r="17817" spans="1:3" x14ac:dyDescent="0.3">
      <c r="A17817" s="7">
        <v>38544</v>
      </c>
      <c r="C17817">
        <f t="shared" si="278"/>
        <v>0</v>
      </c>
    </row>
    <row r="17818" spans="1:3" x14ac:dyDescent="0.3">
      <c r="A17818" s="7">
        <v>38545</v>
      </c>
      <c r="C17818">
        <f t="shared" si="278"/>
        <v>0</v>
      </c>
    </row>
    <row r="17819" spans="1:3" x14ac:dyDescent="0.3">
      <c r="A17819" s="7">
        <v>38546</v>
      </c>
      <c r="C17819">
        <f t="shared" si="278"/>
        <v>0</v>
      </c>
    </row>
    <row r="17820" spans="1:3" x14ac:dyDescent="0.3">
      <c r="A17820" s="7">
        <v>38547</v>
      </c>
      <c r="C17820">
        <f t="shared" si="278"/>
        <v>0</v>
      </c>
    </row>
    <row r="17821" spans="1:3" x14ac:dyDescent="0.3">
      <c r="A17821" s="7">
        <v>38548</v>
      </c>
      <c r="C17821">
        <f t="shared" si="278"/>
        <v>0</v>
      </c>
    </row>
    <row r="17822" spans="1:3" x14ac:dyDescent="0.3">
      <c r="A17822" s="7">
        <v>38549</v>
      </c>
      <c r="C17822">
        <f t="shared" si="278"/>
        <v>0</v>
      </c>
    </row>
    <row r="17823" spans="1:3" x14ac:dyDescent="0.3">
      <c r="A17823" s="7">
        <v>38550</v>
      </c>
      <c r="C17823">
        <f t="shared" si="278"/>
        <v>0</v>
      </c>
    </row>
    <row r="17824" spans="1:3" x14ac:dyDescent="0.3">
      <c r="A17824" s="7">
        <v>38551</v>
      </c>
      <c r="C17824">
        <f t="shared" si="278"/>
        <v>0</v>
      </c>
    </row>
    <row r="17825" spans="1:3" x14ac:dyDescent="0.3">
      <c r="A17825" s="7">
        <v>38552</v>
      </c>
      <c r="C17825">
        <f t="shared" si="278"/>
        <v>0</v>
      </c>
    </row>
    <row r="17826" spans="1:3" x14ac:dyDescent="0.3">
      <c r="A17826" s="7">
        <v>38553</v>
      </c>
      <c r="C17826">
        <f t="shared" si="278"/>
        <v>0</v>
      </c>
    </row>
    <row r="17827" spans="1:3" x14ac:dyDescent="0.3">
      <c r="A17827" s="7">
        <v>38554</v>
      </c>
      <c r="C17827">
        <f t="shared" si="278"/>
        <v>0</v>
      </c>
    </row>
    <row r="17828" spans="1:3" x14ac:dyDescent="0.3">
      <c r="A17828" s="7">
        <v>38555</v>
      </c>
      <c r="C17828">
        <f t="shared" si="278"/>
        <v>0</v>
      </c>
    </row>
    <row r="17829" spans="1:3" x14ac:dyDescent="0.3">
      <c r="A17829" s="7">
        <v>38556</v>
      </c>
      <c r="C17829">
        <f t="shared" si="278"/>
        <v>0</v>
      </c>
    </row>
    <row r="17830" spans="1:3" x14ac:dyDescent="0.3">
      <c r="A17830" s="7">
        <v>38557</v>
      </c>
      <c r="C17830">
        <f t="shared" si="278"/>
        <v>0</v>
      </c>
    </row>
    <row r="17831" spans="1:3" x14ac:dyDescent="0.3">
      <c r="A17831" s="7">
        <v>38558</v>
      </c>
      <c r="C17831">
        <f t="shared" si="278"/>
        <v>0</v>
      </c>
    </row>
    <row r="17832" spans="1:3" x14ac:dyDescent="0.3">
      <c r="A17832" s="7">
        <v>38559</v>
      </c>
      <c r="C17832">
        <f t="shared" si="278"/>
        <v>0</v>
      </c>
    </row>
    <row r="17833" spans="1:3" x14ac:dyDescent="0.3">
      <c r="A17833" s="7">
        <v>38560</v>
      </c>
      <c r="C17833">
        <f t="shared" si="278"/>
        <v>0</v>
      </c>
    </row>
    <row r="17834" spans="1:3" x14ac:dyDescent="0.3">
      <c r="A17834" s="7">
        <v>38561</v>
      </c>
      <c r="C17834">
        <f t="shared" si="278"/>
        <v>0</v>
      </c>
    </row>
    <row r="17835" spans="1:3" x14ac:dyDescent="0.3">
      <c r="A17835" s="7">
        <v>38562</v>
      </c>
      <c r="C17835">
        <f t="shared" si="278"/>
        <v>0</v>
      </c>
    </row>
    <row r="17836" spans="1:3" x14ac:dyDescent="0.3">
      <c r="A17836" s="7">
        <v>38563</v>
      </c>
      <c r="C17836">
        <f t="shared" si="278"/>
        <v>0</v>
      </c>
    </row>
    <row r="17837" spans="1:3" x14ac:dyDescent="0.3">
      <c r="A17837" s="7">
        <v>38564</v>
      </c>
      <c r="C17837">
        <f t="shared" si="278"/>
        <v>0</v>
      </c>
    </row>
    <row r="17838" spans="1:3" x14ac:dyDescent="0.3">
      <c r="A17838" s="7">
        <v>38565</v>
      </c>
      <c r="C17838">
        <f t="shared" si="278"/>
        <v>0</v>
      </c>
    </row>
    <row r="17839" spans="1:3" x14ac:dyDescent="0.3">
      <c r="A17839" s="7">
        <v>38566</v>
      </c>
      <c r="C17839">
        <f t="shared" si="278"/>
        <v>0</v>
      </c>
    </row>
    <row r="17840" spans="1:3" x14ac:dyDescent="0.3">
      <c r="A17840" s="7">
        <v>38567</v>
      </c>
      <c r="C17840">
        <f t="shared" si="278"/>
        <v>0</v>
      </c>
    </row>
    <row r="17841" spans="1:3" x14ac:dyDescent="0.3">
      <c r="A17841" s="7">
        <v>38568</v>
      </c>
      <c r="C17841">
        <f t="shared" si="278"/>
        <v>0</v>
      </c>
    </row>
    <row r="17842" spans="1:3" x14ac:dyDescent="0.3">
      <c r="A17842" s="7">
        <v>38569</v>
      </c>
      <c r="C17842">
        <f t="shared" si="278"/>
        <v>0</v>
      </c>
    </row>
    <row r="17843" spans="1:3" x14ac:dyDescent="0.3">
      <c r="A17843" s="7">
        <v>38570</v>
      </c>
      <c r="C17843">
        <f t="shared" si="278"/>
        <v>0</v>
      </c>
    </row>
    <row r="17844" spans="1:3" x14ac:dyDescent="0.3">
      <c r="A17844" s="7">
        <v>38571</v>
      </c>
      <c r="C17844">
        <f t="shared" si="278"/>
        <v>0</v>
      </c>
    </row>
    <row r="17845" spans="1:3" x14ac:dyDescent="0.3">
      <c r="A17845" s="7">
        <v>38572</v>
      </c>
      <c r="C17845">
        <f t="shared" si="278"/>
        <v>0</v>
      </c>
    </row>
    <row r="17846" spans="1:3" x14ac:dyDescent="0.3">
      <c r="A17846" s="7">
        <v>38573</v>
      </c>
      <c r="C17846">
        <f t="shared" si="278"/>
        <v>0</v>
      </c>
    </row>
    <row r="17847" spans="1:3" x14ac:dyDescent="0.3">
      <c r="A17847" s="7">
        <v>38574</v>
      </c>
      <c r="C17847">
        <f t="shared" si="278"/>
        <v>0</v>
      </c>
    </row>
    <row r="17848" spans="1:3" x14ac:dyDescent="0.3">
      <c r="A17848" s="7">
        <v>38575</v>
      </c>
      <c r="C17848">
        <f t="shared" si="278"/>
        <v>0</v>
      </c>
    </row>
    <row r="17849" spans="1:3" x14ac:dyDescent="0.3">
      <c r="A17849" s="7">
        <v>38576</v>
      </c>
      <c r="C17849">
        <f t="shared" si="278"/>
        <v>0</v>
      </c>
    </row>
    <row r="17850" spans="1:3" x14ac:dyDescent="0.3">
      <c r="A17850" s="7">
        <v>38577</v>
      </c>
      <c r="C17850">
        <f t="shared" si="278"/>
        <v>0</v>
      </c>
    </row>
    <row r="17851" spans="1:3" x14ac:dyDescent="0.3">
      <c r="A17851" s="7">
        <v>38578</v>
      </c>
      <c r="C17851">
        <f t="shared" si="278"/>
        <v>0</v>
      </c>
    </row>
    <row r="17852" spans="1:3" x14ac:dyDescent="0.3">
      <c r="A17852" s="7">
        <v>38579</v>
      </c>
      <c r="C17852">
        <f t="shared" si="278"/>
        <v>0</v>
      </c>
    </row>
    <row r="17853" spans="1:3" x14ac:dyDescent="0.3">
      <c r="A17853" s="7">
        <v>38580</v>
      </c>
      <c r="C17853">
        <f t="shared" si="278"/>
        <v>0</v>
      </c>
    </row>
    <row r="17854" spans="1:3" x14ac:dyDescent="0.3">
      <c r="A17854" s="7">
        <v>38581</v>
      </c>
      <c r="C17854">
        <f t="shared" si="278"/>
        <v>0</v>
      </c>
    </row>
    <row r="17855" spans="1:3" x14ac:dyDescent="0.3">
      <c r="A17855" s="7">
        <v>38582</v>
      </c>
      <c r="C17855">
        <f t="shared" si="278"/>
        <v>0</v>
      </c>
    </row>
    <row r="17856" spans="1:3" x14ac:dyDescent="0.3">
      <c r="A17856" s="7">
        <v>38583</v>
      </c>
      <c r="C17856">
        <f t="shared" si="278"/>
        <v>0</v>
      </c>
    </row>
    <row r="17857" spans="1:3" x14ac:dyDescent="0.3">
      <c r="A17857" s="7">
        <v>38584</v>
      </c>
      <c r="C17857">
        <f t="shared" si="278"/>
        <v>0</v>
      </c>
    </row>
    <row r="17858" spans="1:3" x14ac:dyDescent="0.3">
      <c r="A17858" s="7">
        <v>38585</v>
      </c>
      <c r="C17858">
        <f t="shared" si="278"/>
        <v>0</v>
      </c>
    </row>
    <row r="17859" spans="1:3" x14ac:dyDescent="0.3">
      <c r="A17859" s="7">
        <v>38586</v>
      </c>
      <c r="C17859">
        <f t="shared" ref="C17859:C17922" si="279">B17859*3600/1000000</f>
        <v>0</v>
      </c>
    </row>
    <row r="17860" spans="1:3" x14ac:dyDescent="0.3">
      <c r="A17860" s="7">
        <v>38587</v>
      </c>
      <c r="C17860">
        <f t="shared" si="279"/>
        <v>0</v>
      </c>
    </row>
    <row r="17861" spans="1:3" x14ac:dyDescent="0.3">
      <c r="A17861" s="7">
        <v>38588</v>
      </c>
      <c r="C17861">
        <f t="shared" si="279"/>
        <v>0</v>
      </c>
    </row>
    <row r="17862" spans="1:3" x14ac:dyDescent="0.3">
      <c r="A17862" s="7">
        <v>38589</v>
      </c>
      <c r="C17862">
        <f t="shared" si="279"/>
        <v>0</v>
      </c>
    </row>
    <row r="17863" spans="1:3" x14ac:dyDescent="0.3">
      <c r="A17863" s="7">
        <v>38590</v>
      </c>
      <c r="C17863">
        <f t="shared" si="279"/>
        <v>0</v>
      </c>
    </row>
    <row r="17864" spans="1:3" x14ac:dyDescent="0.3">
      <c r="A17864" s="7">
        <v>38591</v>
      </c>
      <c r="C17864">
        <f t="shared" si="279"/>
        <v>0</v>
      </c>
    </row>
    <row r="17865" spans="1:3" x14ac:dyDescent="0.3">
      <c r="A17865" s="7">
        <v>38592</v>
      </c>
      <c r="C17865">
        <f t="shared" si="279"/>
        <v>0</v>
      </c>
    </row>
    <row r="17866" spans="1:3" x14ac:dyDescent="0.3">
      <c r="A17866" s="7">
        <v>38593</v>
      </c>
      <c r="C17866">
        <f t="shared" si="279"/>
        <v>0</v>
      </c>
    </row>
    <row r="17867" spans="1:3" x14ac:dyDescent="0.3">
      <c r="A17867" s="7">
        <v>38594</v>
      </c>
      <c r="C17867">
        <f t="shared" si="279"/>
        <v>0</v>
      </c>
    </row>
    <row r="17868" spans="1:3" x14ac:dyDescent="0.3">
      <c r="A17868" s="7">
        <v>38595</v>
      </c>
      <c r="C17868">
        <f t="shared" si="279"/>
        <v>0</v>
      </c>
    </row>
    <row r="17869" spans="1:3" x14ac:dyDescent="0.3">
      <c r="A17869" s="7">
        <v>38596</v>
      </c>
      <c r="B17869">
        <v>81.864000000000004</v>
      </c>
      <c r="C17869">
        <f t="shared" si="279"/>
        <v>0.29471040000000004</v>
      </c>
    </row>
    <row r="17870" spans="1:3" x14ac:dyDescent="0.3">
      <c r="A17870" s="7">
        <v>38597</v>
      </c>
      <c r="B17870">
        <v>81.447000000000003</v>
      </c>
      <c r="C17870">
        <f t="shared" si="279"/>
        <v>0.2932092</v>
      </c>
    </row>
    <row r="17871" spans="1:3" x14ac:dyDescent="0.3">
      <c r="A17871" s="7">
        <v>38598</v>
      </c>
      <c r="B17871">
        <v>78.956000000000003</v>
      </c>
      <c r="C17871">
        <f t="shared" si="279"/>
        <v>0.28424160000000004</v>
      </c>
    </row>
    <row r="17872" spans="1:3" x14ac:dyDescent="0.3">
      <c r="A17872" s="7">
        <v>38599</v>
      </c>
      <c r="B17872">
        <v>78.134</v>
      </c>
      <c r="C17872">
        <f t="shared" si="279"/>
        <v>0.28128240000000004</v>
      </c>
    </row>
    <row r="17873" spans="1:3" x14ac:dyDescent="0.3">
      <c r="A17873" s="7">
        <v>38600</v>
      </c>
      <c r="B17873">
        <v>75.69</v>
      </c>
      <c r="C17873">
        <f t="shared" si="279"/>
        <v>0.272484</v>
      </c>
    </row>
    <row r="17874" spans="1:3" x14ac:dyDescent="0.3">
      <c r="A17874" s="7">
        <v>38601</v>
      </c>
      <c r="B17874">
        <v>75.284000000000006</v>
      </c>
      <c r="C17874">
        <f t="shared" si="279"/>
        <v>0.2710224</v>
      </c>
    </row>
    <row r="17875" spans="1:3" x14ac:dyDescent="0.3">
      <c r="A17875" s="7">
        <v>38602</v>
      </c>
      <c r="B17875">
        <v>75.284000000000006</v>
      </c>
      <c r="C17875">
        <f t="shared" si="279"/>
        <v>0.2710224</v>
      </c>
    </row>
    <row r="17876" spans="1:3" x14ac:dyDescent="0.3">
      <c r="A17876" s="7">
        <v>38603</v>
      </c>
      <c r="B17876">
        <v>75.284000000000006</v>
      </c>
      <c r="C17876">
        <f t="shared" si="279"/>
        <v>0.2710224</v>
      </c>
    </row>
    <row r="17877" spans="1:3" x14ac:dyDescent="0.3">
      <c r="A17877" s="7">
        <v>38604</v>
      </c>
      <c r="B17877">
        <v>74.882999999999996</v>
      </c>
      <c r="C17877">
        <f t="shared" si="279"/>
        <v>0.26957880000000001</v>
      </c>
    </row>
    <row r="17878" spans="1:3" x14ac:dyDescent="0.3">
      <c r="A17878" s="7">
        <v>38605</v>
      </c>
      <c r="B17878">
        <v>72.091999999999999</v>
      </c>
      <c r="C17878">
        <f t="shared" si="279"/>
        <v>0.25953119999999996</v>
      </c>
    </row>
    <row r="17879" spans="1:3" x14ac:dyDescent="0.3">
      <c r="A17879" s="7">
        <v>38606</v>
      </c>
      <c r="B17879">
        <v>69.346000000000004</v>
      </c>
      <c r="C17879">
        <f t="shared" si="279"/>
        <v>0.2496456</v>
      </c>
    </row>
    <row r="17880" spans="1:3" x14ac:dyDescent="0.3">
      <c r="A17880" s="7">
        <v>38607</v>
      </c>
      <c r="B17880">
        <v>68.956000000000003</v>
      </c>
      <c r="C17880">
        <f t="shared" si="279"/>
        <v>0.24824160000000001</v>
      </c>
    </row>
    <row r="17881" spans="1:3" x14ac:dyDescent="0.3">
      <c r="A17881" s="7">
        <v>38608</v>
      </c>
      <c r="B17881">
        <v>68.570999999999998</v>
      </c>
      <c r="C17881">
        <f t="shared" si="279"/>
        <v>0.24685560000000001</v>
      </c>
    </row>
    <row r="17882" spans="1:3" x14ac:dyDescent="0.3">
      <c r="A17882" s="7">
        <v>38609</v>
      </c>
      <c r="B17882">
        <v>66.269000000000005</v>
      </c>
      <c r="C17882">
        <f t="shared" si="279"/>
        <v>0.23856840000000001</v>
      </c>
    </row>
    <row r="17883" spans="1:3" x14ac:dyDescent="0.3">
      <c r="A17883" s="7">
        <v>38610</v>
      </c>
      <c r="B17883">
        <v>65.887</v>
      </c>
      <c r="C17883">
        <f t="shared" si="279"/>
        <v>0.23719320000000002</v>
      </c>
    </row>
    <row r="17884" spans="1:3" x14ac:dyDescent="0.3">
      <c r="A17884" s="7">
        <v>38611</v>
      </c>
      <c r="B17884">
        <v>65.510000000000005</v>
      </c>
      <c r="C17884">
        <f t="shared" si="279"/>
        <v>0.23583600000000002</v>
      </c>
    </row>
    <row r="17885" spans="1:3" x14ac:dyDescent="0.3">
      <c r="A17885" s="7">
        <v>38612</v>
      </c>
      <c r="B17885">
        <v>63.256</v>
      </c>
      <c r="C17885">
        <f t="shared" si="279"/>
        <v>0.2277216</v>
      </c>
    </row>
    <row r="17886" spans="1:3" x14ac:dyDescent="0.3">
      <c r="A17886" s="7">
        <v>38613</v>
      </c>
      <c r="B17886">
        <v>62.881999999999998</v>
      </c>
      <c r="C17886">
        <f t="shared" si="279"/>
        <v>0.22637519999999997</v>
      </c>
    </row>
    <row r="17887" spans="1:3" x14ac:dyDescent="0.3">
      <c r="A17887" s="7">
        <v>38614</v>
      </c>
      <c r="B17887">
        <v>62.512</v>
      </c>
      <c r="C17887">
        <f t="shared" si="279"/>
        <v>0.2250432</v>
      </c>
    </row>
    <row r="17888" spans="1:3" x14ac:dyDescent="0.3">
      <c r="A17888" s="7">
        <v>38615</v>
      </c>
      <c r="B17888">
        <v>60.307000000000002</v>
      </c>
      <c r="C17888">
        <f t="shared" si="279"/>
        <v>0.2171052</v>
      </c>
    </row>
    <row r="17889" spans="1:3" x14ac:dyDescent="0.3">
      <c r="A17889" s="7">
        <v>38616</v>
      </c>
      <c r="B17889">
        <v>59.579000000000001</v>
      </c>
      <c r="C17889">
        <f t="shared" si="279"/>
        <v>0.21448439999999999</v>
      </c>
    </row>
    <row r="17890" spans="1:3" x14ac:dyDescent="0.3">
      <c r="A17890" s="7">
        <v>38617</v>
      </c>
      <c r="B17890">
        <v>57.421999999999997</v>
      </c>
      <c r="C17890">
        <f t="shared" si="279"/>
        <v>0.20671919999999999</v>
      </c>
    </row>
    <row r="17891" spans="1:3" x14ac:dyDescent="0.3">
      <c r="A17891" s="7">
        <v>38618</v>
      </c>
      <c r="B17891">
        <v>57.064</v>
      </c>
      <c r="C17891">
        <f t="shared" si="279"/>
        <v>0.20543039999999999</v>
      </c>
    </row>
    <row r="17892" spans="1:3" x14ac:dyDescent="0.3">
      <c r="A17892" s="7">
        <v>38619</v>
      </c>
      <c r="B17892">
        <v>56.710999999999999</v>
      </c>
      <c r="C17892">
        <f t="shared" si="279"/>
        <v>0.2041596</v>
      </c>
    </row>
    <row r="17893" spans="1:3" x14ac:dyDescent="0.3">
      <c r="A17893" s="7">
        <v>38620</v>
      </c>
      <c r="B17893">
        <v>54.601999999999997</v>
      </c>
      <c r="C17893">
        <f t="shared" si="279"/>
        <v>0.19656719999999997</v>
      </c>
    </row>
    <row r="17894" spans="1:3" x14ac:dyDescent="0.3">
      <c r="A17894" s="7">
        <v>38621</v>
      </c>
      <c r="B17894">
        <v>53.906999999999996</v>
      </c>
      <c r="C17894">
        <f t="shared" si="279"/>
        <v>0.19406519999999999</v>
      </c>
    </row>
    <row r="17895" spans="1:3" x14ac:dyDescent="0.3">
      <c r="A17895" s="7">
        <v>38622</v>
      </c>
      <c r="B17895">
        <v>51.509</v>
      </c>
      <c r="C17895">
        <f t="shared" si="279"/>
        <v>0.1854324</v>
      </c>
    </row>
    <row r="17896" spans="1:3" x14ac:dyDescent="0.3">
      <c r="A17896" s="7">
        <v>38623</v>
      </c>
      <c r="B17896">
        <v>48.826999999999998</v>
      </c>
      <c r="C17896">
        <f t="shared" si="279"/>
        <v>0.17577719999999999</v>
      </c>
    </row>
    <row r="17897" spans="1:3" x14ac:dyDescent="0.3">
      <c r="A17897" s="7">
        <v>38624</v>
      </c>
      <c r="B17897">
        <v>46.21</v>
      </c>
      <c r="C17897">
        <f t="shared" si="279"/>
        <v>0.166356</v>
      </c>
    </row>
    <row r="17898" spans="1:3" x14ac:dyDescent="0.3">
      <c r="A17898" s="7">
        <v>38625</v>
      </c>
      <c r="B17898">
        <v>43.972000000000001</v>
      </c>
      <c r="C17898">
        <f t="shared" si="279"/>
        <v>0.1582992</v>
      </c>
    </row>
    <row r="17899" spans="1:3" x14ac:dyDescent="0.3">
      <c r="A17899" s="7">
        <v>38626</v>
      </c>
      <c r="B17899">
        <v>43.655000000000001</v>
      </c>
      <c r="C17899">
        <f t="shared" si="279"/>
        <v>0.15715799999999999</v>
      </c>
    </row>
    <row r="17900" spans="1:3" x14ac:dyDescent="0.3">
      <c r="A17900" s="7">
        <v>38627</v>
      </c>
      <c r="B17900">
        <v>43.343000000000004</v>
      </c>
      <c r="C17900">
        <f t="shared" si="279"/>
        <v>0.15603480000000003</v>
      </c>
    </row>
    <row r="17901" spans="1:3" x14ac:dyDescent="0.3">
      <c r="A17901" s="7">
        <v>38628</v>
      </c>
      <c r="B17901">
        <v>41.478999999999999</v>
      </c>
      <c r="C17901">
        <f t="shared" si="279"/>
        <v>0.1493244</v>
      </c>
    </row>
    <row r="17902" spans="1:3" x14ac:dyDescent="0.3">
      <c r="A17902" s="7">
        <v>38629</v>
      </c>
      <c r="B17902">
        <v>40.866</v>
      </c>
      <c r="C17902">
        <f t="shared" si="279"/>
        <v>0.14711760000000002</v>
      </c>
    </row>
    <row r="17903" spans="1:3" x14ac:dyDescent="0.3">
      <c r="A17903" s="7">
        <v>38630</v>
      </c>
      <c r="B17903">
        <v>39.052999999999997</v>
      </c>
      <c r="C17903">
        <f t="shared" si="279"/>
        <v>0.14059079999999999</v>
      </c>
    </row>
    <row r="17904" spans="1:3" x14ac:dyDescent="0.3">
      <c r="A17904" s="7">
        <v>38631</v>
      </c>
      <c r="B17904">
        <v>38.457000000000001</v>
      </c>
      <c r="C17904">
        <f t="shared" si="279"/>
        <v>0.13844520000000002</v>
      </c>
    </row>
    <row r="17905" spans="1:3" x14ac:dyDescent="0.3">
      <c r="A17905" s="7">
        <v>38632</v>
      </c>
      <c r="B17905">
        <v>36.692999999999998</v>
      </c>
      <c r="C17905">
        <f t="shared" si="279"/>
        <v>0.13209479999999998</v>
      </c>
    </row>
    <row r="17906" spans="1:3" x14ac:dyDescent="0.3">
      <c r="A17906" s="7">
        <v>38633</v>
      </c>
      <c r="B17906">
        <v>36.113999999999997</v>
      </c>
      <c r="C17906">
        <f t="shared" si="279"/>
        <v>0.1300104</v>
      </c>
    </row>
    <row r="17907" spans="1:3" x14ac:dyDescent="0.3">
      <c r="A17907" s="7">
        <v>38634</v>
      </c>
      <c r="B17907">
        <v>34.401000000000003</v>
      </c>
      <c r="C17907">
        <f t="shared" si="279"/>
        <v>0.12384360000000001</v>
      </c>
    </row>
    <row r="17908" spans="1:3" x14ac:dyDescent="0.3">
      <c r="A17908" s="7">
        <v>38635</v>
      </c>
      <c r="B17908">
        <v>33.838000000000001</v>
      </c>
      <c r="C17908">
        <f t="shared" si="279"/>
        <v>0.1218168</v>
      </c>
    </row>
    <row r="17909" spans="1:3" x14ac:dyDescent="0.3">
      <c r="A17909" s="7">
        <v>38636</v>
      </c>
      <c r="B17909">
        <v>32.176000000000002</v>
      </c>
      <c r="C17909">
        <f t="shared" si="279"/>
        <v>0.11583360000000001</v>
      </c>
    </row>
    <row r="17910" spans="1:3" x14ac:dyDescent="0.3">
      <c r="A17910" s="7">
        <v>38637</v>
      </c>
      <c r="B17910">
        <v>31.901</v>
      </c>
      <c r="C17910">
        <f t="shared" si="279"/>
        <v>0.1148436</v>
      </c>
    </row>
    <row r="17911" spans="1:3" x14ac:dyDescent="0.3">
      <c r="A17911" s="7">
        <v>38638</v>
      </c>
      <c r="B17911">
        <v>31.63</v>
      </c>
      <c r="C17911">
        <f t="shared" si="279"/>
        <v>0.113868</v>
      </c>
    </row>
    <row r="17912" spans="1:3" x14ac:dyDescent="0.3">
      <c r="A17912" s="7">
        <v>38639</v>
      </c>
      <c r="B17912">
        <v>30.018999999999998</v>
      </c>
      <c r="C17912">
        <f t="shared" si="279"/>
        <v>0.1080684</v>
      </c>
    </row>
    <row r="17913" spans="1:3" x14ac:dyDescent="0.3">
      <c r="A17913" s="7">
        <v>38640</v>
      </c>
      <c r="B17913">
        <v>29.491</v>
      </c>
      <c r="C17913">
        <f t="shared" si="279"/>
        <v>0.1061676</v>
      </c>
    </row>
    <row r="17914" spans="1:3" x14ac:dyDescent="0.3">
      <c r="A17914" s="7">
        <v>38641</v>
      </c>
      <c r="B17914">
        <v>27.931000000000001</v>
      </c>
      <c r="C17914">
        <f t="shared" si="279"/>
        <v>0.1005516</v>
      </c>
    </row>
    <row r="17915" spans="1:3" x14ac:dyDescent="0.3">
      <c r="A17915" s="7">
        <v>38642</v>
      </c>
      <c r="B17915">
        <v>27.419</v>
      </c>
      <c r="C17915">
        <f t="shared" si="279"/>
        <v>9.8708400000000016E-2</v>
      </c>
    </row>
    <row r="17916" spans="1:3" x14ac:dyDescent="0.3">
      <c r="A17916" s="7">
        <v>38643</v>
      </c>
      <c r="B17916">
        <v>25.666</v>
      </c>
      <c r="C17916">
        <f t="shared" si="279"/>
        <v>9.239760000000001E-2</v>
      </c>
    </row>
    <row r="17917" spans="1:3" x14ac:dyDescent="0.3">
      <c r="A17917" s="7">
        <v>38644</v>
      </c>
      <c r="B17917">
        <v>23.960999999999999</v>
      </c>
      <c r="C17917">
        <f t="shared" si="279"/>
        <v>8.6259599999999992E-2</v>
      </c>
    </row>
    <row r="17918" spans="1:3" x14ac:dyDescent="0.3">
      <c r="A17918" s="7">
        <v>38645</v>
      </c>
      <c r="B17918">
        <v>23.484000000000002</v>
      </c>
      <c r="C17918">
        <f t="shared" si="279"/>
        <v>8.4542400000000004E-2</v>
      </c>
    </row>
    <row r="17919" spans="1:3" x14ac:dyDescent="0.3">
      <c r="A17919" s="7">
        <v>38646</v>
      </c>
      <c r="B17919">
        <v>21.853000000000002</v>
      </c>
      <c r="C17919">
        <f t="shared" si="279"/>
        <v>7.8670799999999999E-2</v>
      </c>
    </row>
    <row r="17920" spans="1:3" x14ac:dyDescent="0.3">
      <c r="A17920" s="7">
        <v>38647</v>
      </c>
      <c r="B17920">
        <v>20.27</v>
      </c>
      <c r="C17920">
        <f t="shared" si="279"/>
        <v>7.2971999999999995E-2</v>
      </c>
    </row>
    <row r="17921" spans="1:3" x14ac:dyDescent="0.3">
      <c r="A17921" s="7">
        <v>38648</v>
      </c>
      <c r="B17921">
        <v>19.827999999999999</v>
      </c>
      <c r="C17921">
        <f t="shared" si="279"/>
        <v>7.1380800000000008E-2</v>
      </c>
    </row>
    <row r="17922" spans="1:3" x14ac:dyDescent="0.3">
      <c r="A17922" s="7">
        <v>38649</v>
      </c>
      <c r="B17922">
        <v>18.321000000000002</v>
      </c>
      <c r="C17922">
        <f t="shared" si="279"/>
        <v>6.5955600000000003E-2</v>
      </c>
    </row>
    <row r="17923" spans="1:3" x14ac:dyDescent="0.3">
      <c r="A17923" s="7">
        <v>38650</v>
      </c>
      <c r="B17923">
        <v>16.861999999999998</v>
      </c>
      <c r="C17923">
        <f t="shared" ref="C17923:C17959" si="280">B17923*3600/1000000</f>
        <v>6.0703199999999999E-2</v>
      </c>
    </row>
    <row r="17924" spans="1:3" x14ac:dyDescent="0.3">
      <c r="A17924" s="7">
        <v>38651</v>
      </c>
      <c r="B17924">
        <v>16.657</v>
      </c>
      <c r="C17924">
        <f t="shared" si="280"/>
        <v>5.9965199999999996E-2</v>
      </c>
    </row>
    <row r="17925" spans="1:3" x14ac:dyDescent="0.3">
      <c r="A17925" s="7">
        <v>38652</v>
      </c>
      <c r="B17925">
        <v>16.457000000000001</v>
      </c>
      <c r="C17925">
        <f t="shared" si="280"/>
        <v>5.9245200000000005E-2</v>
      </c>
    </row>
    <row r="17926" spans="1:3" x14ac:dyDescent="0.3">
      <c r="A17926" s="7">
        <v>38653</v>
      </c>
      <c r="B17926">
        <v>15.266</v>
      </c>
      <c r="C17926">
        <f t="shared" si="280"/>
        <v>5.4957599999999995E-2</v>
      </c>
    </row>
    <row r="17927" spans="1:3" x14ac:dyDescent="0.3">
      <c r="A17927" s="7">
        <v>38654</v>
      </c>
      <c r="B17927">
        <v>14.879</v>
      </c>
      <c r="C17927">
        <f t="shared" si="280"/>
        <v>5.3564399999999998E-2</v>
      </c>
    </row>
    <row r="17928" spans="1:3" x14ac:dyDescent="0.3">
      <c r="A17928" s="7">
        <v>38655</v>
      </c>
      <c r="B17928">
        <v>13.743</v>
      </c>
      <c r="C17928">
        <f t="shared" si="280"/>
        <v>4.9474800000000006E-2</v>
      </c>
    </row>
    <row r="17929" spans="1:3" x14ac:dyDescent="0.3">
      <c r="A17929" s="7">
        <v>38656</v>
      </c>
      <c r="B17929">
        <v>13.555999999999999</v>
      </c>
      <c r="C17929">
        <f t="shared" si="280"/>
        <v>4.8801600000000001E-2</v>
      </c>
    </row>
    <row r="17930" spans="1:3" x14ac:dyDescent="0.3">
      <c r="A17930" s="7">
        <v>38657</v>
      </c>
      <c r="B17930">
        <v>13.555999999999999</v>
      </c>
      <c r="C17930">
        <f t="shared" si="280"/>
        <v>4.8801600000000001E-2</v>
      </c>
    </row>
    <row r="17931" spans="1:3" x14ac:dyDescent="0.3">
      <c r="A17931" s="7">
        <v>38658</v>
      </c>
      <c r="B17931">
        <v>13.555999999999999</v>
      </c>
      <c r="C17931">
        <f t="shared" si="280"/>
        <v>4.8801600000000001E-2</v>
      </c>
    </row>
    <row r="17932" spans="1:3" x14ac:dyDescent="0.3">
      <c r="A17932" s="7">
        <v>38659</v>
      </c>
      <c r="B17932">
        <v>13.555999999999999</v>
      </c>
      <c r="C17932">
        <f t="shared" si="280"/>
        <v>4.8801600000000001E-2</v>
      </c>
    </row>
    <row r="17933" spans="1:3" x14ac:dyDescent="0.3">
      <c r="A17933" s="7">
        <v>38660</v>
      </c>
      <c r="B17933">
        <v>13.555999999999999</v>
      </c>
      <c r="C17933">
        <f t="shared" si="280"/>
        <v>4.8801600000000001E-2</v>
      </c>
    </row>
    <row r="17934" spans="1:3" x14ac:dyDescent="0.3">
      <c r="A17934" s="7">
        <v>38661</v>
      </c>
      <c r="B17934">
        <v>13.555999999999999</v>
      </c>
      <c r="C17934">
        <f t="shared" si="280"/>
        <v>4.8801600000000001E-2</v>
      </c>
    </row>
    <row r="17935" spans="1:3" x14ac:dyDescent="0.3">
      <c r="A17935" s="7">
        <v>38662</v>
      </c>
      <c r="B17935">
        <v>13.555999999999999</v>
      </c>
      <c r="C17935">
        <f t="shared" si="280"/>
        <v>4.8801600000000001E-2</v>
      </c>
    </row>
    <row r="17936" spans="1:3" x14ac:dyDescent="0.3">
      <c r="A17936" s="7">
        <v>38663</v>
      </c>
      <c r="B17936">
        <v>13.555999999999999</v>
      </c>
      <c r="C17936">
        <f t="shared" si="280"/>
        <v>4.8801600000000001E-2</v>
      </c>
    </row>
    <row r="17937" spans="1:3" x14ac:dyDescent="0.3">
      <c r="A17937" s="7">
        <v>38664</v>
      </c>
      <c r="B17937">
        <v>13.555999999999999</v>
      </c>
      <c r="C17937">
        <f t="shared" si="280"/>
        <v>4.8801600000000001E-2</v>
      </c>
    </row>
    <row r="17938" spans="1:3" x14ac:dyDescent="0.3">
      <c r="A17938" s="7">
        <v>38665</v>
      </c>
      <c r="B17938">
        <v>13.555999999999999</v>
      </c>
      <c r="C17938">
        <f t="shared" si="280"/>
        <v>4.8801600000000001E-2</v>
      </c>
    </row>
    <row r="17939" spans="1:3" x14ac:dyDescent="0.3">
      <c r="A17939" s="7">
        <v>38666</v>
      </c>
      <c r="B17939">
        <v>13.372999999999999</v>
      </c>
      <c r="C17939">
        <f t="shared" si="280"/>
        <v>4.8142799999999993E-2</v>
      </c>
    </row>
    <row r="17940" spans="1:3" x14ac:dyDescent="0.3">
      <c r="A17940" s="7">
        <v>38667</v>
      </c>
      <c r="B17940">
        <v>12.292999999999999</v>
      </c>
      <c r="C17940">
        <f t="shared" si="280"/>
        <v>4.4254799999999997E-2</v>
      </c>
    </row>
    <row r="17941" spans="1:3" x14ac:dyDescent="0.3">
      <c r="A17941" s="7">
        <v>38668</v>
      </c>
      <c r="B17941">
        <v>12.115</v>
      </c>
      <c r="C17941">
        <f t="shared" si="280"/>
        <v>4.3614E-2</v>
      </c>
    </row>
    <row r="17942" spans="1:3" x14ac:dyDescent="0.3">
      <c r="A17942" s="7">
        <v>38669</v>
      </c>
      <c r="B17942">
        <v>12.115</v>
      </c>
      <c r="C17942">
        <f t="shared" si="280"/>
        <v>4.3614E-2</v>
      </c>
    </row>
    <row r="17943" spans="1:3" x14ac:dyDescent="0.3">
      <c r="A17943" s="7">
        <v>38670</v>
      </c>
      <c r="B17943">
        <v>12.115</v>
      </c>
      <c r="C17943">
        <f t="shared" si="280"/>
        <v>4.3614E-2</v>
      </c>
    </row>
    <row r="17944" spans="1:3" x14ac:dyDescent="0.3">
      <c r="A17944" s="7">
        <v>38671</v>
      </c>
      <c r="B17944">
        <v>11.942</v>
      </c>
      <c r="C17944">
        <f t="shared" si="280"/>
        <v>4.29912E-2</v>
      </c>
    </row>
    <row r="17945" spans="1:3" x14ac:dyDescent="0.3">
      <c r="A17945" s="7">
        <v>38672</v>
      </c>
      <c r="B17945">
        <v>10.917</v>
      </c>
      <c r="C17945">
        <f t="shared" si="280"/>
        <v>3.9301199999999994E-2</v>
      </c>
    </row>
    <row r="17946" spans="1:3" x14ac:dyDescent="0.3">
      <c r="A17946" s="7">
        <v>38673</v>
      </c>
      <c r="B17946">
        <v>10.747999999999999</v>
      </c>
      <c r="C17946">
        <f t="shared" si="280"/>
        <v>3.8692799999999992E-2</v>
      </c>
    </row>
    <row r="17947" spans="1:3" x14ac:dyDescent="0.3">
      <c r="A17947" s="7">
        <v>38674</v>
      </c>
      <c r="B17947">
        <v>10.747999999999999</v>
      </c>
      <c r="C17947">
        <f t="shared" si="280"/>
        <v>3.8692799999999992E-2</v>
      </c>
    </row>
    <row r="17948" spans="1:3" x14ac:dyDescent="0.3">
      <c r="A17948" s="7">
        <v>38675</v>
      </c>
      <c r="B17948">
        <v>10.747999999999999</v>
      </c>
      <c r="C17948">
        <f t="shared" si="280"/>
        <v>3.8692799999999992E-2</v>
      </c>
    </row>
    <row r="17949" spans="1:3" x14ac:dyDescent="0.3">
      <c r="A17949" s="7">
        <v>38676</v>
      </c>
      <c r="B17949">
        <v>10.747999999999999</v>
      </c>
      <c r="C17949">
        <f t="shared" si="280"/>
        <v>3.8692799999999992E-2</v>
      </c>
    </row>
    <row r="17950" spans="1:3" x14ac:dyDescent="0.3">
      <c r="A17950" s="7">
        <v>38677</v>
      </c>
      <c r="B17950">
        <v>10.747999999999999</v>
      </c>
      <c r="C17950">
        <f t="shared" si="280"/>
        <v>3.8692799999999992E-2</v>
      </c>
    </row>
    <row r="17951" spans="1:3" x14ac:dyDescent="0.3">
      <c r="A17951" s="7">
        <v>38678</v>
      </c>
      <c r="B17951">
        <v>10.747999999999999</v>
      </c>
      <c r="C17951">
        <f t="shared" si="280"/>
        <v>3.8692799999999992E-2</v>
      </c>
    </row>
    <row r="17952" spans="1:3" x14ac:dyDescent="0.3">
      <c r="A17952" s="7">
        <v>38679</v>
      </c>
      <c r="B17952">
        <v>10.747999999999999</v>
      </c>
      <c r="C17952">
        <f t="shared" si="280"/>
        <v>3.8692799999999992E-2</v>
      </c>
    </row>
    <row r="17953" spans="1:3" x14ac:dyDescent="0.3">
      <c r="A17953" s="7">
        <v>38680</v>
      </c>
      <c r="B17953">
        <v>10.747999999999999</v>
      </c>
      <c r="C17953">
        <f t="shared" si="280"/>
        <v>3.8692799999999992E-2</v>
      </c>
    </row>
    <row r="17954" spans="1:3" x14ac:dyDescent="0.3">
      <c r="A17954" s="7">
        <v>38681</v>
      </c>
      <c r="B17954">
        <v>10.584</v>
      </c>
      <c r="C17954">
        <f t="shared" si="280"/>
        <v>3.8102400000000002E-2</v>
      </c>
    </row>
    <row r="17955" spans="1:3" x14ac:dyDescent="0.3">
      <c r="A17955" s="7">
        <v>38682</v>
      </c>
      <c r="B17955">
        <v>9.6150000000000002</v>
      </c>
      <c r="C17955">
        <f t="shared" si="280"/>
        <v>3.4613999999999999E-2</v>
      </c>
    </row>
    <row r="17956" spans="1:3" x14ac:dyDescent="0.3">
      <c r="A17956" s="7">
        <v>38683</v>
      </c>
      <c r="B17956">
        <v>9.4559999999999995</v>
      </c>
      <c r="C17956">
        <f t="shared" si="280"/>
        <v>3.4041599999999998E-2</v>
      </c>
    </row>
    <row r="17957" spans="1:3" x14ac:dyDescent="0.3">
      <c r="A17957" s="7">
        <v>38684</v>
      </c>
      <c r="B17957">
        <v>9.4559999999999995</v>
      </c>
      <c r="C17957">
        <f t="shared" si="280"/>
        <v>3.4041599999999998E-2</v>
      </c>
    </row>
    <row r="17958" spans="1:3" x14ac:dyDescent="0.3">
      <c r="A17958" s="7">
        <v>38685</v>
      </c>
      <c r="B17958">
        <v>9.4559999999999995</v>
      </c>
      <c r="C17958">
        <f t="shared" si="280"/>
        <v>3.4041599999999998E-2</v>
      </c>
    </row>
    <row r="17959" spans="1:3" x14ac:dyDescent="0.3">
      <c r="A17959" s="7">
        <v>38686</v>
      </c>
      <c r="B17959">
        <v>9.4559999999999995</v>
      </c>
      <c r="C17959">
        <f t="shared" si="280"/>
        <v>3.4041599999999998E-2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Guide Sheet</vt:lpstr>
      <vt:lpstr>River Inflow Data (Backup)</vt:lpstr>
      <vt:lpstr>Problem</vt:lpstr>
      <vt:lpstr>Renewables Rationale</vt:lpstr>
      <vt:lpstr>New Plant Data</vt:lpstr>
      <vt:lpstr>Generation Data</vt:lpstr>
      <vt:lpstr>Renewables_Data</vt:lpstr>
      <vt:lpstr>Demand_Data</vt:lpstr>
      <vt:lpstr>Luapula_run_off</vt:lpstr>
      <vt:lpstr>buses</vt:lpstr>
      <vt:lpstr>links</vt:lpstr>
      <vt:lpstr>loads</vt:lpstr>
      <vt:lpstr>generators</vt:lpstr>
      <vt:lpstr>carriers</vt:lpstr>
      <vt:lpstr>storage_units</vt:lpstr>
      <vt:lpstr>stores</vt:lpstr>
      <vt:lpstr>networks</vt:lpstr>
      <vt:lpstr>shapes</vt:lpstr>
      <vt:lpstr>shunt_impedances</vt:lpstr>
      <vt:lpstr>sub_networks</vt:lpstr>
      <vt:lpstr>transformers</vt:lpstr>
      <vt:lpstr>transformer_types</vt:lpstr>
      <vt:lpstr>lines</vt:lpstr>
      <vt:lpstr>global_constraints</vt:lpstr>
      <vt:lpstr>line_types</vt:lpstr>
      <vt:lpstr>var-links</vt:lpstr>
      <vt:lpstr>var-storage_units</vt:lpstr>
      <vt:lpstr>var-buses</vt:lpstr>
      <vt:lpstr>var-carriers</vt:lpstr>
      <vt:lpstr>var-generators</vt:lpstr>
      <vt:lpstr>var-global_constraints</vt:lpstr>
      <vt:lpstr>var-lines</vt:lpstr>
      <vt:lpstr>var-line_types</vt:lpstr>
      <vt:lpstr>var-loads</vt:lpstr>
      <vt:lpstr>var-networks</vt:lpstr>
      <vt:lpstr>var-shapes</vt:lpstr>
      <vt:lpstr>var-shunt_impedances</vt:lpstr>
      <vt:lpstr>var-stores</vt:lpstr>
      <vt:lpstr>var-transformers</vt:lpstr>
      <vt:lpstr>var-transformer_types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Priyesh Gosai</dc:creator>
  <cp:lastModifiedBy>Priyesh Gosai</cp:lastModifiedBy>
  <dcterms:created xsi:type="dcterms:W3CDTF">2024-07-14T19:54:55Z</dcterms:created>
  <dcterms:modified xsi:type="dcterms:W3CDTF">2024-08-23T06:25:03Z</dcterms:modified>
</cp:coreProperties>
</file>